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myoon\Dropbox\_Analysis\_Prototype\jordanprototype\data\excel_data\"/>
    </mc:Choice>
  </mc:AlternateContent>
  <bookViews>
    <workbookView xWindow="0" yWindow="0" windowWidth="28800" windowHeight="12720"/>
  </bookViews>
  <sheets>
    <sheet name="swat_inputs" sheetId="3" r:id="rId1"/>
  </sheets>
  <definedNames>
    <definedName name="_xlnm._FilterDatabase" localSheetId="0" hidden="1">swat_inputs!$A$1:$K$18781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8781" i="3" l="1"/>
  <c r="K18780" i="3"/>
  <c r="K18779" i="3"/>
  <c r="K18778" i="3"/>
  <c r="K18777" i="3"/>
  <c r="K18776" i="3"/>
  <c r="K18775" i="3"/>
  <c r="K18774" i="3"/>
  <c r="K18773" i="3"/>
  <c r="K18772" i="3"/>
  <c r="K18771" i="3"/>
  <c r="K18770" i="3"/>
  <c r="K18769" i="3"/>
  <c r="K18768" i="3"/>
  <c r="K18767" i="3"/>
  <c r="K18766" i="3"/>
  <c r="K18765" i="3"/>
  <c r="K18764" i="3"/>
  <c r="K18763" i="3"/>
  <c r="K18762" i="3"/>
  <c r="K18761" i="3"/>
  <c r="K18760" i="3"/>
  <c r="K18759" i="3"/>
  <c r="K18758" i="3"/>
  <c r="K18757" i="3"/>
  <c r="K18756" i="3"/>
  <c r="K18755" i="3"/>
  <c r="K18754" i="3"/>
  <c r="K18753" i="3"/>
  <c r="K18752" i="3"/>
  <c r="K18751" i="3"/>
  <c r="K18750" i="3"/>
  <c r="K18749" i="3"/>
  <c r="K18748" i="3"/>
  <c r="K18747" i="3"/>
  <c r="K18746" i="3"/>
  <c r="K18745" i="3"/>
  <c r="K18744" i="3"/>
  <c r="K18743" i="3"/>
  <c r="K18742" i="3"/>
  <c r="K18741" i="3"/>
  <c r="K18740" i="3"/>
  <c r="K18739" i="3"/>
  <c r="K18738" i="3"/>
  <c r="K18737" i="3"/>
  <c r="K18736" i="3"/>
  <c r="K18735" i="3"/>
  <c r="K18734" i="3"/>
  <c r="K18733" i="3"/>
  <c r="K18732" i="3"/>
  <c r="K18731" i="3"/>
  <c r="K18730" i="3"/>
  <c r="K18729" i="3"/>
  <c r="K18728" i="3"/>
  <c r="K18727" i="3"/>
  <c r="K18726" i="3"/>
  <c r="K18725" i="3"/>
  <c r="K18724" i="3"/>
  <c r="K18723" i="3"/>
  <c r="K18722" i="3"/>
  <c r="K18721" i="3"/>
  <c r="K18720" i="3"/>
  <c r="K18719" i="3"/>
  <c r="K18718" i="3"/>
  <c r="K18717" i="3"/>
  <c r="K18716" i="3"/>
  <c r="K18715" i="3"/>
  <c r="K18714" i="3"/>
  <c r="K18713" i="3"/>
  <c r="K18712" i="3"/>
  <c r="K18711" i="3"/>
  <c r="K18710" i="3"/>
  <c r="K18709" i="3"/>
  <c r="K18708" i="3"/>
  <c r="K18707" i="3"/>
  <c r="K18706" i="3"/>
  <c r="K18705" i="3"/>
  <c r="K18704" i="3"/>
  <c r="K18703" i="3"/>
  <c r="K18702" i="3"/>
  <c r="K18701" i="3"/>
  <c r="K18700" i="3"/>
  <c r="K18699" i="3"/>
  <c r="K18698" i="3"/>
  <c r="K18697" i="3"/>
  <c r="K18696" i="3"/>
  <c r="K18695" i="3"/>
  <c r="K18694" i="3"/>
  <c r="K18693" i="3"/>
  <c r="K18692" i="3"/>
  <c r="K18691" i="3"/>
  <c r="K18690" i="3"/>
  <c r="K18689" i="3"/>
  <c r="K18688" i="3"/>
  <c r="K18687" i="3"/>
  <c r="K18686" i="3"/>
  <c r="K18685" i="3"/>
  <c r="K18684" i="3"/>
  <c r="K18683" i="3"/>
  <c r="K18682" i="3"/>
  <c r="K18681" i="3"/>
  <c r="K18680" i="3"/>
  <c r="K18679" i="3"/>
  <c r="K18678" i="3"/>
  <c r="K18677" i="3"/>
  <c r="K18676" i="3"/>
  <c r="K18675" i="3"/>
  <c r="K18674" i="3"/>
  <c r="K18673" i="3"/>
  <c r="K18672" i="3"/>
  <c r="K18671" i="3"/>
  <c r="K18670" i="3"/>
  <c r="K18669" i="3"/>
  <c r="K18668" i="3"/>
  <c r="K18667" i="3"/>
  <c r="K18666" i="3"/>
  <c r="K18665" i="3"/>
  <c r="K18664" i="3"/>
  <c r="K18663" i="3"/>
  <c r="K18662" i="3"/>
  <c r="K18661" i="3"/>
  <c r="K18660" i="3"/>
  <c r="K18659" i="3"/>
  <c r="K18658" i="3"/>
  <c r="K18657" i="3"/>
  <c r="K18656" i="3"/>
  <c r="K18655" i="3"/>
  <c r="K18654" i="3"/>
  <c r="K18653" i="3"/>
  <c r="K18652" i="3"/>
  <c r="K18651" i="3"/>
  <c r="K18650" i="3"/>
  <c r="K18649" i="3"/>
  <c r="K18648" i="3"/>
  <c r="K18647" i="3"/>
  <c r="K18646" i="3"/>
  <c r="K18645" i="3"/>
  <c r="K18644" i="3"/>
  <c r="K18643" i="3"/>
  <c r="K18642" i="3"/>
  <c r="K18641" i="3"/>
  <c r="K18640" i="3"/>
  <c r="K18639" i="3"/>
  <c r="K18638" i="3"/>
  <c r="K18637" i="3"/>
  <c r="K18636" i="3"/>
  <c r="K18635" i="3"/>
  <c r="K18634" i="3"/>
  <c r="K18633" i="3"/>
  <c r="K18632" i="3"/>
  <c r="K18631" i="3"/>
  <c r="K18630" i="3"/>
  <c r="K18629" i="3"/>
  <c r="K18628" i="3"/>
  <c r="K18627" i="3"/>
  <c r="K18626" i="3"/>
  <c r="K18625" i="3"/>
  <c r="K18624" i="3"/>
  <c r="K18623" i="3"/>
  <c r="K18622" i="3"/>
  <c r="K18621" i="3"/>
  <c r="K18620" i="3"/>
  <c r="K18619" i="3"/>
  <c r="K18618" i="3"/>
  <c r="K18617" i="3"/>
  <c r="K18616" i="3"/>
  <c r="K18615" i="3"/>
  <c r="K18614" i="3"/>
  <c r="K18613" i="3"/>
  <c r="K18612" i="3"/>
  <c r="K18611" i="3"/>
  <c r="K18610" i="3"/>
  <c r="K18609" i="3"/>
  <c r="K18608" i="3"/>
  <c r="K18607" i="3"/>
  <c r="K18606" i="3"/>
  <c r="K18605" i="3"/>
  <c r="K18604" i="3"/>
  <c r="K18603" i="3"/>
  <c r="K18602" i="3"/>
  <c r="K18601" i="3"/>
  <c r="K18600" i="3"/>
  <c r="K18599" i="3"/>
  <c r="K18598" i="3"/>
  <c r="K18597" i="3"/>
  <c r="K18596" i="3"/>
  <c r="K18595" i="3"/>
  <c r="K18594" i="3"/>
  <c r="K18593" i="3"/>
  <c r="K18592" i="3"/>
  <c r="K18591" i="3"/>
  <c r="K18590" i="3"/>
  <c r="K18589" i="3"/>
  <c r="K18588" i="3"/>
  <c r="K18587" i="3"/>
  <c r="K18586" i="3"/>
  <c r="K18585" i="3"/>
  <c r="K18584" i="3"/>
  <c r="K18583" i="3"/>
  <c r="K18582" i="3"/>
  <c r="K18581" i="3"/>
  <c r="K18580" i="3"/>
  <c r="K18579" i="3"/>
  <c r="K18578" i="3"/>
  <c r="K18577" i="3"/>
  <c r="K18576" i="3"/>
  <c r="K18575" i="3"/>
  <c r="K18574" i="3"/>
  <c r="K18573" i="3"/>
  <c r="K18572" i="3"/>
  <c r="K18571" i="3"/>
  <c r="K18570" i="3"/>
  <c r="K18569" i="3"/>
  <c r="K18568" i="3"/>
  <c r="K18567" i="3"/>
  <c r="K18566" i="3"/>
  <c r="K18565" i="3"/>
  <c r="K18564" i="3"/>
  <c r="K18563" i="3"/>
  <c r="K18562" i="3"/>
  <c r="K18561" i="3"/>
  <c r="K18560" i="3"/>
  <c r="K18559" i="3"/>
  <c r="K18558" i="3"/>
  <c r="K18557" i="3"/>
  <c r="K18556" i="3"/>
  <c r="K18555" i="3"/>
  <c r="K18554" i="3"/>
  <c r="K18553" i="3"/>
  <c r="K18552" i="3"/>
  <c r="K18551" i="3"/>
  <c r="K18550" i="3"/>
  <c r="K18549" i="3"/>
  <c r="K18548" i="3"/>
  <c r="K18547" i="3"/>
  <c r="K18546" i="3"/>
  <c r="K18545" i="3"/>
  <c r="K18544" i="3"/>
  <c r="K18543" i="3"/>
  <c r="K18542" i="3"/>
  <c r="K18541" i="3"/>
  <c r="K18540" i="3"/>
  <c r="K18539" i="3"/>
  <c r="K18538" i="3"/>
  <c r="K18537" i="3"/>
  <c r="K18536" i="3"/>
  <c r="K18535" i="3"/>
  <c r="K18534" i="3"/>
  <c r="K18533" i="3"/>
  <c r="K18532" i="3"/>
  <c r="K18531" i="3"/>
  <c r="K18530" i="3"/>
  <c r="K18529" i="3"/>
  <c r="K18528" i="3"/>
  <c r="K18527" i="3"/>
  <c r="K18526" i="3"/>
  <c r="K18525" i="3"/>
  <c r="K18524" i="3"/>
  <c r="K18523" i="3"/>
  <c r="K18522" i="3"/>
  <c r="K18521" i="3"/>
  <c r="K18520" i="3"/>
  <c r="K18519" i="3"/>
  <c r="K18518" i="3"/>
  <c r="K18517" i="3"/>
  <c r="K18516" i="3"/>
  <c r="K18515" i="3"/>
  <c r="K18514" i="3"/>
  <c r="K18513" i="3"/>
  <c r="K18512" i="3"/>
  <c r="K18511" i="3"/>
  <c r="K18510" i="3"/>
  <c r="K18509" i="3"/>
  <c r="K18508" i="3"/>
  <c r="K18507" i="3"/>
  <c r="K18506" i="3"/>
  <c r="K18505" i="3"/>
  <c r="K18504" i="3"/>
  <c r="K18503" i="3"/>
  <c r="K18502" i="3"/>
  <c r="K18501" i="3"/>
  <c r="K18500" i="3"/>
  <c r="K18499" i="3"/>
  <c r="K18498" i="3"/>
  <c r="K18497" i="3"/>
  <c r="K18496" i="3"/>
  <c r="K18495" i="3"/>
  <c r="K18494" i="3"/>
  <c r="K18493" i="3"/>
  <c r="K18492" i="3"/>
  <c r="K18491" i="3"/>
  <c r="K18490" i="3"/>
  <c r="K18489" i="3"/>
  <c r="K18488" i="3"/>
  <c r="K18487" i="3"/>
  <c r="K18486" i="3"/>
  <c r="K18485" i="3"/>
  <c r="K18484" i="3"/>
  <c r="K18483" i="3"/>
  <c r="K18482" i="3"/>
  <c r="K18481" i="3"/>
  <c r="K18480" i="3"/>
  <c r="K18479" i="3"/>
  <c r="K18478" i="3"/>
  <c r="K18477" i="3"/>
  <c r="K18476" i="3"/>
  <c r="K18475" i="3"/>
  <c r="K18474" i="3"/>
  <c r="K18473" i="3"/>
  <c r="K18472" i="3"/>
  <c r="K18471" i="3"/>
  <c r="K18470" i="3"/>
  <c r="K18469" i="3"/>
  <c r="K18468" i="3"/>
  <c r="K18467" i="3"/>
  <c r="K18466" i="3"/>
  <c r="K18465" i="3"/>
  <c r="K18464" i="3"/>
  <c r="K18463" i="3"/>
  <c r="K18462" i="3"/>
  <c r="K18461" i="3"/>
  <c r="K18460" i="3"/>
  <c r="K18459" i="3"/>
  <c r="K18458" i="3"/>
  <c r="K18457" i="3"/>
  <c r="K18456" i="3"/>
  <c r="K18455" i="3"/>
  <c r="K18454" i="3"/>
  <c r="K18453" i="3"/>
  <c r="K18452" i="3"/>
  <c r="K18451" i="3"/>
  <c r="K18450" i="3"/>
  <c r="K18449" i="3"/>
  <c r="K18448" i="3"/>
  <c r="K18447" i="3"/>
  <c r="K18446" i="3"/>
  <c r="K18445" i="3"/>
  <c r="K18444" i="3"/>
  <c r="K18443" i="3"/>
  <c r="K18442" i="3"/>
  <c r="K18441" i="3"/>
  <c r="K18440" i="3"/>
  <c r="K18439" i="3"/>
  <c r="K18438" i="3"/>
  <c r="K18437" i="3"/>
  <c r="K18436" i="3"/>
  <c r="K18435" i="3"/>
  <c r="K18434" i="3"/>
  <c r="K18433" i="3"/>
  <c r="K18432" i="3"/>
  <c r="K18431" i="3"/>
  <c r="K18430" i="3"/>
  <c r="K18429" i="3"/>
  <c r="K18428" i="3"/>
  <c r="K18427" i="3"/>
  <c r="K18426" i="3"/>
  <c r="K18425" i="3"/>
  <c r="K18424" i="3"/>
  <c r="K18423" i="3"/>
  <c r="K18422" i="3"/>
  <c r="K18421" i="3"/>
  <c r="K18420" i="3"/>
  <c r="K18419" i="3"/>
  <c r="K18418" i="3"/>
  <c r="K18417" i="3"/>
  <c r="K18416" i="3"/>
  <c r="K18415" i="3"/>
  <c r="K18414" i="3"/>
  <c r="K18413" i="3"/>
  <c r="K18412" i="3"/>
  <c r="K18411" i="3"/>
  <c r="K18410" i="3"/>
  <c r="K18409" i="3"/>
  <c r="K18408" i="3"/>
  <c r="K18407" i="3"/>
  <c r="K18406" i="3"/>
  <c r="K18405" i="3"/>
  <c r="K18404" i="3"/>
  <c r="K18403" i="3"/>
  <c r="K18402" i="3"/>
  <c r="K18401" i="3"/>
  <c r="K18400" i="3"/>
  <c r="K18399" i="3"/>
  <c r="K18398" i="3"/>
  <c r="K18397" i="3"/>
  <c r="K18396" i="3"/>
  <c r="K18395" i="3"/>
  <c r="K18394" i="3"/>
  <c r="K18393" i="3"/>
  <c r="K18392" i="3"/>
  <c r="K18391" i="3"/>
  <c r="K18390" i="3"/>
  <c r="K18389" i="3"/>
  <c r="K18388" i="3"/>
  <c r="K18387" i="3"/>
  <c r="K18386" i="3"/>
  <c r="K18385" i="3"/>
  <c r="K18384" i="3"/>
  <c r="K18383" i="3"/>
  <c r="K18382" i="3"/>
  <c r="K18381" i="3"/>
  <c r="K18380" i="3"/>
  <c r="K18379" i="3"/>
  <c r="K18378" i="3"/>
  <c r="K18377" i="3"/>
  <c r="K18376" i="3"/>
  <c r="K18375" i="3"/>
  <c r="K18374" i="3"/>
  <c r="K18373" i="3"/>
  <c r="K18372" i="3"/>
  <c r="K18371" i="3"/>
  <c r="K18370" i="3"/>
  <c r="K18369" i="3"/>
  <c r="K18368" i="3"/>
  <c r="K18367" i="3"/>
  <c r="K18366" i="3"/>
  <c r="K18365" i="3"/>
  <c r="K18364" i="3"/>
  <c r="K18363" i="3"/>
  <c r="K18362" i="3"/>
  <c r="K18361" i="3"/>
  <c r="K18360" i="3"/>
  <c r="K18359" i="3"/>
  <c r="K18358" i="3"/>
  <c r="K18357" i="3"/>
  <c r="K18356" i="3"/>
  <c r="K18355" i="3"/>
  <c r="K18354" i="3"/>
  <c r="K18353" i="3"/>
  <c r="K18352" i="3"/>
  <c r="K18351" i="3"/>
  <c r="K18350" i="3"/>
  <c r="K18349" i="3"/>
  <c r="K18348" i="3"/>
  <c r="K18347" i="3"/>
  <c r="K18346" i="3"/>
  <c r="K18345" i="3"/>
  <c r="K18344" i="3"/>
  <c r="K18343" i="3"/>
  <c r="K18342" i="3"/>
  <c r="K18341" i="3"/>
  <c r="K18340" i="3"/>
  <c r="K18339" i="3"/>
  <c r="K18338" i="3"/>
  <c r="K18337" i="3"/>
  <c r="K18336" i="3"/>
  <c r="K18335" i="3"/>
  <c r="K18334" i="3"/>
  <c r="K18333" i="3"/>
  <c r="K18332" i="3"/>
  <c r="K18331" i="3"/>
  <c r="K18330" i="3"/>
  <c r="K18329" i="3"/>
  <c r="K18328" i="3"/>
  <c r="K18327" i="3"/>
  <c r="K18326" i="3"/>
  <c r="K18325" i="3"/>
  <c r="K18324" i="3"/>
  <c r="K18323" i="3"/>
  <c r="K18322" i="3"/>
  <c r="K18321" i="3"/>
  <c r="K18320" i="3"/>
  <c r="K18319" i="3"/>
  <c r="K18318" i="3"/>
  <c r="K18317" i="3"/>
  <c r="K18316" i="3"/>
  <c r="K18315" i="3"/>
  <c r="K18314" i="3"/>
  <c r="K18313" i="3"/>
  <c r="K18312" i="3"/>
  <c r="K18311" i="3"/>
  <c r="K18310" i="3"/>
  <c r="K18309" i="3"/>
  <c r="K18308" i="3"/>
  <c r="K18307" i="3"/>
  <c r="K18306" i="3"/>
  <c r="K18305" i="3"/>
  <c r="K18304" i="3"/>
  <c r="K18303" i="3"/>
  <c r="K18302" i="3"/>
  <c r="K18301" i="3"/>
  <c r="K18300" i="3"/>
  <c r="K18299" i="3"/>
  <c r="K18298" i="3"/>
  <c r="K18297" i="3"/>
  <c r="K18296" i="3"/>
  <c r="K18295" i="3"/>
  <c r="K18294" i="3"/>
  <c r="K18293" i="3"/>
  <c r="K18292" i="3"/>
  <c r="K18291" i="3"/>
  <c r="K18290" i="3"/>
  <c r="K18289" i="3"/>
  <c r="K18288" i="3"/>
  <c r="K18287" i="3"/>
  <c r="K18286" i="3"/>
  <c r="K18285" i="3"/>
  <c r="K18284" i="3"/>
  <c r="K18283" i="3"/>
  <c r="K18282" i="3"/>
  <c r="K18281" i="3"/>
  <c r="K18280" i="3"/>
  <c r="K18279" i="3"/>
  <c r="K18278" i="3"/>
  <c r="K18277" i="3"/>
  <c r="K18276" i="3"/>
  <c r="K18275" i="3"/>
  <c r="K18274" i="3"/>
  <c r="K18273" i="3"/>
  <c r="K18272" i="3"/>
  <c r="K18271" i="3"/>
  <c r="K18270" i="3"/>
  <c r="K18269" i="3"/>
  <c r="K18268" i="3"/>
  <c r="K18267" i="3"/>
  <c r="K18266" i="3"/>
  <c r="K18265" i="3"/>
  <c r="K18264" i="3"/>
  <c r="K18263" i="3"/>
  <c r="K18262" i="3"/>
  <c r="K18261" i="3"/>
  <c r="K18260" i="3"/>
  <c r="K18259" i="3"/>
  <c r="K18258" i="3"/>
  <c r="K18257" i="3"/>
  <c r="K18256" i="3"/>
  <c r="K18255" i="3"/>
  <c r="K18254" i="3"/>
  <c r="K18253" i="3"/>
  <c r="K18252" i="3"/>
  <c r="K18251" i="3"/>
  <c r="K18250" i="3"/>
  <c r="K18249" i="3"/>
  <c r="K18248" i="3"/>
  <c r="K18247" i="3"/>
  <c r="K18246" i="3"/>
  <c r="K18245" i="3"/>
  <c r="K18244" i="3"/>
  <c r="K18243" i="3"/>
  <c r="K18242" i="3"/>
  <c r="K18241" i="3"/>
  <c r="K18240" i="3"/>
  <c r="K18239" i="3"/>
  <c r="K18238" i="3"/>
  <c r="K18237" i="3"/>
  <c r="K18236" i="3"/>
  <c r="K18235" i="3"/>
  <c r="K18234" i="3"/>
  <c r="K18233" i="3"/>
  <c r="K18232" i="3"/>
  <c r="K18231" i="3"/>
  <c r="K18230" i="3"/>
  <c r="K18229" i="3"/>
  <c r="K18228" i="3"/>
  <c r="K18227" i="3"/>
  <c r="K18226" i="3"/>
  <c r="K18225" i="3"/>
  <c r="K18224" i="3"/>
  <c r="K18223" i="3"/>
  <c r="K18222" i="3"/>
  <c r="K18221" i="3"/>
  <c r="K18220" i="3"/>
  <c r="K18219" i="3"/>
  <c r="K18218" i="3"/>
  <c r="K18217" i="3"/>
  <c r="K18216" i="3"/>
  <c r="K18215" i="3"/>
  <c r="K18214" i="3"/>
  <c r="K18213" i="3"/>
  <c r="K18212" i="3"/>
  <c r="K18211" i="3"/>
  <c r="K18210" i="3"/>
  <c r="K18209" i="3"/>
  <c r="K18208" i="3"/>
  <c r="K18207" i="3"/>
  <c r="K18206" i="3"/>
  <c r="K18205" i="3"/>
  <c r="K18204" i="3"/>
  <c r="K18203" i="3"/>
  <c r="K18202" i="3"/>
  <c r="K18201" i="3"/>
  <c r="K18200" i="3"/>
  <c r="K18199" i="3"/>
  <c r="K18198" i="3"/>
  <c r="K18197" i="3"/>
  <c r="K18196" i="3"/>
  <c r="K18195" i="3"/>
  <c r="K18194" i="3"/>
  <c r="K18193" i="3"/>
  <c r="K18192" i="3"/>
  <c r="K18191" i="3"/>
  <c r="K18190" i="3"/>
  <c r="K18189" i="3"/>
  <c r="K18188" i="3"/>
  <c r="K18187" i="3"/>
  <c r="K18186" i="3"/>
  <c r="K18185" i="3"/>
  <c r="K18184" i="3"/>
  <c r="K18183" i="3"/>
  <c r="K18182" i="3"/>
  <c r="K18181" i="3"/>
  <c r="K18180" i="3"/>
  <c r="K18179" i="3"/>
  <c r="K18178" i="3"/>
  <c r="K18177" i="3"/>
  <c r="K18176" i="3"/>
  <c r="K18175" i="3"/>
  <c r="K18174" i="3"/>
  <c r="K18173" i="3"/>
  <c r="K18172" i="3"/>
  <c r="K18171" i="3"/>
  <c r="K18170" i="3"/>
  <c r="K18169" i="3"/>
  <c r="K18168" i="3"/>
  <c r="K18167" i="3"/>
  <c r="K18166" i="3"/>
  <c r="K18165" i="3"/>
  <c r="K18164" i="3"/>
  <c r="K18163" i="3"/>
  <c r="K18162" i="3"/>
  <c r="K18161" i="3"/>
  <c r="K18160" i="3"/>
  <c r="K18159" i="3"/>
  <c r="K18158" i="3"/>
  <c r="K18157" i="3"/>
  <c r="K18156" i="3"/>
  <c r="K18155" i="3"/>
  <c r="K18154" i="3"/>
  <c r="K18153" i="3"/>
  <c r="K18152" i="3"/>
  <c r="K18151" i="3"/>
  <c r="K18150" i="3"/>
  <c r="K18149" i="3"/>
  <c r="K18148" i="3"/>
  <c r="K18147" i="3"/>
  <c r="K18146" i="3"/>
  <c r="K18145" i="3"/>
  <c r="K18144" i="3"/>
  <c r="K18143" i="3"/>
  <c r="K18142" i="3"/>
  <c r="K18141" i="3"/>
  <c r="K18140" i="3"/>
  <c r="K18139" i="3"/>
  <c r="K18138" i="3"/>
  <c r="K18137" i="3"/>
  <c r="K18136" i="3"/>
  <c r="K18135" i="3"/>
  <c r="K18134" i="3"/>
  <c r="K18133" i="3"/>
  <c r="K18132" i="3"/>
  <c r="K18131" i="3"/>
  <c r="K18130" i="3"/>
  <c r="K18129" i="3"/>
  <c r="K18128" i="3"/>
  <c r="K18127" i="3"/>
  <c r="K18126" i="3"/>
  <c r="K18125" i="3"/>
  <c r="K18124" i="3"/>
  <c r="K18123" i="3"/>
  <c r="K18122" i="3"/>
  <c r="K18121" i="3"/>
  <c r="K18120" i="3"/>
  <c r="K18119" i="3"/>
  <c r="K18118" i="3"/>
  <c r="K18117" i="3"/>
  <c r="K18116" i="3"/>
  <c r="K18115" i="3"/>
  <c r="K18114" i="3"/>
  <c r="K18113" i="3"/>
  <c r="K18112" i="3"/>
  <c r="K18111" i="3"/>
  <c r="K18110" i="3"/>
  <c r="K18109" i="3"/>
  <c r="K18108" i="3"/>
  <c r="K18107" i="3"/>
  <c r="K18106" i="3"/>
  <c r="K18105" i="3"/>
  <c r="K18104" i="3"/>
  <c r="K18103" i="3"/>
  <c r="K18102" i="3"/>
  <c r="K18101" i="3"/>
  <c r="K18100" i="3"/>
  <c r="K18099" i="3"/>
  <c r="K18098" i="3"/>
  <c r="K18097" i="3"/>
  <c r="K18096" i="3"/>
  <c r="K18095" i="3"/>
  <c r="K18094" i="3"/>
  <c r="K18093" i="3"/>
  <c r="K18092" i="3"/>
  <c r="K18091" i="3"/>
  <c r="K18090" i="3"/>
  <c r="K18089" i="3"/>
  <c r="K18088" i="3"/>
  <c r="K18087" i="3"/>
  <c r="K18086" i="3"/>
  <c r="K18085" i="3"/>
  <c r="K18084" i="3"/>
  <c r="K18083" i="3"/>
  <c r="K18082" i="3"/>
  <c r="K18081" i="3"/>
  <c r="K18080" i="3"/>
  <c r="K18079" i="3"/>
  <c r="K18078" i="3"/>
  <c r="K18077" i="3"/>
  <c r="K18076" i="3"/>
  <c r="K18075" i="3"/>
  <c r="K18074" i="3"/>
  <c r="K18073" i="3"/>
  <c r="K18072" i="3"/>
  <c r="K18071" i="3"/>
  <c r="K18070" i="3"/>
  <c r="K18069" i="3"/>
  <c r="K18068" i="3"/>
  <c r="K18067" i="3"/>
  <c r="K18066" i="3"/>
  <c r="K18065" i="3"/>
  <c r="K18064" i="3"/>
  <c r="K18063" i="3"/>
  <c r="K18062" i="3"/>
  <c r="K18061" i="3"/>
  <c r="K18060" i="3"/>
  <c r="K18059" i="3"/>
  <c r="K18058" i="3"/>
  <c r="K18057" i="3"/>
  <c r="K18056" i="3"/>
  <c r="K18055" i="3"/>
  <c r="K18054" i="3"/>
  <c r="K18053" i="3"/>
  <c r="K18052" i="3"/>
  <c r="K18051" i="3"/>
  <c r="K18050" i="3"/>
  <c r="K18049" i="3"/>
  <c r="K18048" i="3"/>
  <c r="K18047" i="3"/>
  <c r="K18046" i="3"/>
  <c r="K18045" i="3"/>
  <c r="K18044" i="3"/>
  <c r="K18043" i="3"/>
  <c r="K18042" i="3"/>
  <c r="K18041" i="3"/>
  <c r="K18040" i="3"/>
  <c r="K18039" i="3"/>
  <c r="K18038" i="3"/>
  <c r="K18037" i="3"/>
  <c r="K18036" i="3"/>
  <c r="K18035" i="3"/>
  <c r="K18034" i="3"/>
  <c r="K18033" i="3"/>
  <c r="K18032" i="3"/>
  <c r="K18031" i="3"/>
  <c r="K18030" i="3"/>
  <c r="K18029" i="3"/>
  <c r="K18028" i="3"/>
  <c r="K18027" i="3"/>
  <c r="K18026" i="3"/>
  <c r="K18025" i="3"/>
  <c r="K18024" i="3"/>
  <c r="K18023" i="3"/>
  <c r="K18022" i="3"/>
  <c r="K18021" i="3"/>
  <c r="K18020" i="3"/>
  <c r="K18019" i="3"/>
  <c r="K18018" i="3"/>
  <c r="K18017" i="3"/>
  <c r="K18016" i="3"/>
  <c r="K18015" i="3"/>
  <c r="K18014" i="3"/>
  <c r="K18013" i="3"/>
  <c r="K18012" i="3"/>
  <c r="K18011" i="3"/>
  <c r="K18010" i="3"/>
  <c r="K18009" i="3"/>
  <c r="K18008" i="3"/>
  <c r="K18007" i="3"/>
  <c r="K18006" i="3"/>
  <c r="K18005" i="3"/>
  <c r="K18004" i="3"/>
  <c r="K18003" i="3"/>
  <c r="K18002" i="3"/>
  <c r="K18001" i="3"/>
  <c r="K18000" i="3"/>
  <c r="K17999" i="3"/>
  <c r="K17998" i="3"/>
  <c r="K17997" i="3"/>
  <c r="K17996" i="3"/>
  <c r="K17995" i="3"/>
  <c r="K17994" i="3"/>
  <c r="K17993" i="3"/>
  <c r="K17992" i="3"/>
  <c r="K17991" i="3"/>
  <c r="K17990" i="3"/>
  <c r="K17989" i="3"/>
  <c r="K17988" i="3"/>
  <c r="K17987" i="3"/>
  <c r="K17986" i="3"/>
  <c r="K17985" i="3"/>
  <c r="K17984" i="3"/>
  <c r="K17983" i="3"/>
  <c r="K17982" i="3"/>
  <c r="K17981" i="3"/>
  <c r="K17980" i="3"/>
  <c r="K17979" i="3"/>
  <c r="K17978" i="3"/>
  <c r="K17977" i="3"/>
  <c r="K17976" i="3"/>
  <c r="K17975" i="3"/>
  <c r="K17974" i="3"/>
  <c r="K17973" i="3"/>
  <c r="K17972" i="3"/>
  <c r="K17971" i="3"/>
  <c r="K17970" i="3"/>
  <c r="K17969" i="3"/>
  <c r="K17968" i="3"/>
  <c r="K17967" i="3"/>
  <c r="K17966" i="3"/>
  <c r="K17965" i="3"/>
  <c r="K17964" i="3"/>
  <c r="K17963" i="3"/>
  <c r="K17962" i="3"/>
  <c r="K17961" i="3"/>
  <c r="K17960" i="3"/>
  <c r="K17959" i="3"/>
  <c r="K17958" i="3"/>
  <c r="K17957" i="3"/>
  <c r="K17956" i="3"/>
  <c r="K17955" i="3"/>
  <c r="K17954" i="3"/>
  <c r="K17953" i="3"/>
  <c r="K17952" i="3"/>
  <c r="K17951" i="3"/>
  <c r="K17950" i="3"/>
  <c r="K17949" i="3"/>
  <c r="K17948" i="3"/>
  <c r="K17947" i="3"/>
  <c r="K17946" i="3"/>
  <c r="K17945" i="3"/>
  <c r="K17944" i="3"/>
  <c r="K17943" i="3"/>
  <c r="K17942" i="3"/>
  <c r="K17941" i="3"/>
  <c r="K17940" i="3"/>
  <c r="K17939" i="3"/>
  <c r="K17938" i="3"/>
  <c r="K17937" i="3"/>
  <c r="K17936" i="3"/>
  <c r="K17935" i="3"/>
  <c r="K17934" i="3"/>
  <c r="K17933" i="3"/>
  <c r="K17932" i="3"/>
  <c r="K17931" i="3"/>
  <c r="K17930" i="3"/>
  <c r="K17929" i="3"/>
  <c r="K17928" i="3"/>
  <c r="K17927" i="3"/>
  <c r="K17926" i="3"/>
  <c r="K17925" i="3"/>
  <c r="K17924" i="3"/>
  <c r="K17923" i="3"/>
  <c r="K17922" i="3"/>
  <c r="K17921" i="3"/>
  <c r="K17920" i="3"/>
  <c r="K17919" i="3"/>
  <c r="K17918" i="3"/>
  <c r="K17917" i="3"/>
  <c r="K17916" i="3"/>
  <c r="K17915" i="3"/>
  <c r="K17914" i="3"/>
  <c r="K17913" i="3"/>
  <c r="K17912" i="3"/>
  <c r="K17911" i="3"/>
  <c r="K17910" i="3"/>
  <c r="K17909" i="3"/>
  <c r="K17908" i="3"/>
  <c r="K17907" i="3"/>
  <c r="K17906" i="3"/>
  <c r="K17905" i="3"/>
  <c r="K17904" i="3"/>
  <c r="K17903" i="3"/>
  <c r="K17902" i="3"/>
  <c r="K17901" i="3"/>
  <c r="K17900" i="3"/>
  <c r="K17899" i="3"/>
  <c r="K17898" i="3"/>
  <c r="K17897" i="3"/>
  <c r="K17896" i="3"/>
  <c r="K17895" i="3"/>
  <c r="K17894" i="3"/>
  <c r="K17893" i="3"/>
  <c r="K17892" i="3"/>
  <c r="K17891" i="3"/>
  <c r="K17890" i="3"/>
  <c r="K17889" i="3"/>
  <c r="K17888" i="3"/>
  <c r="K17887" i="3"/>
  <c r="K17886" i="3"/>
  <c r="K17885" i="3"/>
  <c r="K17884" i="3"/>
  <c r="K17883" i="3"/>
  <c r="K17882" i="3"/>
  <c r="K17881" i="3"/>
  <c r="K17880" i="3"/>
  <c r="K17879" i="3"/>
  <c r="K17878" i="3"/>
  <c r="K17877" i="3"/>
  <c r="K17876" i="3"/>
  <c r="K17875" i="3"/>
  <c r="K17874" i="3"/>
  <c r="K17873" i="3"/>
  <c r="K17872" i="3"/>
  <c r="K17871" i="3"/>
  <c r="K17870" i="3"/>
  <c r="K17869" i="3"/>
  <c r="K17868" i="3"/>
  <c r="K17867" i="3"/>
  <c r="K17866" i="3"/>
  <c r="K17865" i="3"/>
  <c r="K17864" i="3"/>
  <c r="K17863" i="3"/>
  <c r="K17862" i="3"/>
  <c r="K17861" i="3"/>
  <c r="K17860" i="3"/>
  <c r="K17859" i="3"/>
  <c r="K17858" i="3"/>
  <c r="K17857" i="3"/>
  <c r="K17856" i="3"/>
  <c r="K17855" i="3"/>
  <c r="K17854" i="3"/>
  <c r="K17853" i="3"/>
  <c r="K17852" i="3"/>
  <c r="K17851" i="3"/>
  <c r="K17850" i="3"/>
  <c r="K17849" i="3"/>
  <c r="K17848" i="3"/>
  <c r="K17847" i="3"/>
  <c r="K17846" i="3"/>
  <c r="K17845" i="3"/>
  <c r="K17844" i="3"/>
  <c r="K17843" i="3"/>
  <c r="K17842" i="3"/>
  <c r="K17841" i="3"/>
  <c r="K17840" i="3"/>
  <c r="K17839" i="3"/>
  <c r="K17838" i="3"/>
  <c r="K17837" i="3"/>
  <c r="K17836" i="3"/>
  <c r="K17835" i="3"/>
  <c r="K17834" i="3"/>
  <c r="K17833" i="3"/>
  <c r="K17832" i="3"/>
  <c r="K17831" i="3"/>
  <c r="K17830" i="3"/>
  <c r="K17829" i="3"/>
  <c r="K17828" i="3"/>
  <c r="K17827" i="3"/>
  <c r="K17826" i="3"/>
  <c r="K17825" i="3"/>
  <c r="K17824" i="3"/>
  <c r="K17823" i="3"/>
  <c r="K17822" i="3"/>
  <c r="K17821" i="3"/>
  <c r="K17820" i="3"/>
  <c r="K17819" i="3"/>
  <c r="K17818" i="3"/>
  <c r="K17817" i="3"/>
  <c r="K17816" i="3"/>
  <c r="K17815" i="3"/>
  <c r="K17814" i="3"/>
  <c r="K17813" i="3"/>
  <c r="K17812" i="3"/>
  <c r="K17811" i="3"/>
  <c r="K17810" i="3"/>
  <c r="K17809" i="3"/>
  <c r="K17808" i="3"/>
  <c r="K17807" i="3"/>
  <c r="K17806" i="3"/>
  <c r="K17805" i="3"/>
  <c r="K17804" i="3"/>
  <c r="K17803" i="3"/>
  <c r="K17802" i="3"/>
  <c r="K17801" i="3"/>
  <c r="K17800" i="3"/>
  <c r="K17799" i="3"/>
  <c r="K17798" i="3"/>
  <c r="K17797" i="3"/>
  <c r="K17796" i="3"/>
  <c r="K17795" i="3"/>
  <c r="K17794" i="3"/>
  <c r="K17793" i="3"/>
  <c r="K17792" i="3"/>
  <c r="K17791" i="3"/>
  <c r="K17790" i="3"/>
  <c r="K17789" i="3"/>
  <c r="K17788" i="3"/>
  <c r="K17787" i="3"/>
  <c r="K17786" i="3"/>
  <c r="K17785" i="3"/>
  <c r="K17784" i="3"/>
  <c r="K17783" i="3"/>
  <c r="K17782" i="3"/>
  <c r="K17781" i="3"/>
  <c r="K17780" i="3"/>
  <c r="K17779" i="3"/>
  <c r="K17778" i="3"/>
  <c r="K17777" i="3"/>
  <c r="K17776" i="3"/>
  <c r="K17775" i="3"/>
  <c r="K17774" i="3"/>
  <c r="K17773" i="3"/>
  <c r="K17772" i="3"/>
  <c r="K17771" i="3"/>
  <c r="K17770" i="3"/>
  <c r="K17769" i="3"/>
  <c r="K17768" i="3"/>
  <c r="K17767" i="3"/>
  <c r="K17766" i="3"/>
  <c r="K17765" i="3"/>
  <c r="K17764" i="3"/>
  <c r="K17763" i="3"/>
  <c r="K17762" i="3"/>
  <c r="K17761" i="3"/>
  <c r="K17760" i="3"/>
  <c r="K17759" i="3"/>
  <c r="K17758" i="3"/>
  <c r="K17757" i="3"/>
  <c r="K17756" i="3"/>
  <c r="K17755" i="3"/>
  <c r="K17754" i="3"/>
  <c r="K17753" i="3"/>
  <c r="K17752" i="3"/>
  <c r="K17751" i="3"/>
  <c r="K17750" i="3"/>
  <c r="K17749" i="3"/>
  <c r="K17748" i="3"/>
  <c r="K17747" i="3"/>
  <c r="K17746" i="3"/>
  <c r="K17745" i="3"/>
  <c r="K17744" i="3"/>
  <c r="K17743" i="3"/>
  <c r="K17742" i="3"/>
  <c r="K17741" i="3"/>
  <c r="K17740" i="3"/>
  <c r="K17739" i="3"/>
  <c r="K17738" i="3"/>
  <c r="K17737" i="3"/>
  <c r="K17736" i="3"/>
  <c r="K17735" i="3"/>
  <c r="K17734" i="3"/>
  <c r="K17733" i="3"/>
  <c r="K17732" i="3"/>
  <c r="K17731" i="3"/>
  <c r="K17730" i="3"/>
  <c r="K17729" i="3"/>
  <c r="K17728" i="3"/>
  <c r="K17727" i="3"/>
  <c r="K17726" i="3"/>
  <c r="K17725" i="3"/>
  <c r="K17724" i="3"/>
  <c r="K17723" i="3"/>
  <c r="K17722" i="3"/>
  <c r="K17721" i="3"/>
  <c r="K17720" i="3"/>
  <c r="K17719" i="3"/>
  <c r="K17718" i="3"/>
  <c r="K17717" i="3"/>
  <c r="K17716" i="3"/>
  <c r="K17715" i="3"/>
  <c r="K17714" i="3"/>
  <c r="K17713" i="3"/>
  <c r="K17712" i="3"/>
  <c r="K17711" i="3"/>
  <c r="K17710" i="3"/>
  <c r="K17709" i="3"/>
  <c r="K17708" i="3"/>
  <c r="K17707" i="3"/>
  <c r="K17706" i="3"/>
  <c r="K17705" i="3"/>
  <c r="K17704" i="3"/>
  <c r="K17703" i="3"/>
  <c r="K17702" i="3"/>
  <c r="K17701" i="3"/>
  <c r="K17700" i="3"/>
  <c r="K17699" i="3"/>
  <c r="K17698" i="3"/>
  <c r="K17697" i="3"/>
  <c r="K17696" i="3"/>
  <c r="K17695" i="3"/>
  <c r="K17694" i="3"/>
  <c r="K17693" i="3"/>
  <c r="K17692" i="3"/>
  <c r="K17691" i="3"/>
  <c r="K17690" i="3"/>
  <c r="K17689" i="3"/>
  <c r="K17688" i="3"/>
  <c r="K17687" i="3"/>
  <c r="K17686" i="3"/>
  <c r="K17685" i="3"/>
  <c r="K17684" i="3"/>
  <c r="K17683" i="3"/>
  <c r="K17682" i="3"/>
  <c r="K17681" i="3"/>
  <c r="K17680" i="3"/>
  <c r="K17679" i="3"/>
  <c r="K17678" i="3"/>
  <c r="K17677" i="3"/>
  <c r="K17676" i="3"/>
  <c r="K17675" i="3"/>
  <c r="K17674" i="3"/>
  <c r="K17673" i="3"/>
  <c r="K17672" i="3"/>
  <c r="K17671" i="3"/>
  <c r="K17670" i="3"/>
  <c r="K17669" i="3"/>
  <c r="K17668" i="3"/>
  <c r="K17667" i="3"/>
  <c r="K17666" i="3"/>
  <c r="K17665" i="3"/>
  <c r="K17664" i="3"/>
  <c r="K17663" i="3"/>
  <c r="K17662" i="3"/>
  <c r="K17661" i="3"/>
  <c r="K17660" i="3"/>
  <c r="K17659" i="3"/>
  <c r="K17658" i="3"/>
  <c r="K17657" i="3"/>
  <c r="K17656" i="3"/>
  <c r="K17655" i="3"/>
  <c r="K17654" i="3"/>
  <c r="K17653" i="3"/>
  <c r="K17652" i="3"/>
  <c r="K17651" i="3"/>
  <c r="K17650" i="3"/>
  <c r="K17649" i="3"/>
  <c r="K17648" i="3"/>
  <c r="K17647" i="3"/>
  <c r="K17646" i="3"/>
  <c r="K17645" i="3"/>
  <c r="K17644" i="3"/>
  <c r="K17643" i="3"/>
  <c r="K17642" i="3"/>
  <c r="K17641" i="3"/>
  <c r="K17640" i="3"/>
  <c r="K17639" i="3"/>
  <c r="K17638" i="3"/>
  <c r="K17637" i="3"/>
  <c r="K17636" i="3"/>
  <c r="K17635" i="3"/>
  <c r="K17634" i="3"/>
  <c r="K17633" i="3"/>
  <c r="K17632" i="3"/>
  <c r="K17631" i="3"/>
  <c r="K17630" i="3"/>
  <c r="K17629" i="3"/>
  <c r="K17628" i="3"/>
  <c r="K17627" i="3"/>
  <c r="K17626" i="3"/>
  <c r="K17625" i="3"/>
  <c r="K17624" i="3"/>
  <c r="K17623" i="3"/>
  <c r="K17622" i="3"/>
  <c r="K17621" i="3"/>
  <c r="K17620" i="3"/>
  <c r="K17619" i="3"/>
  <c r="K17618" i="3"/>
  <c r="K17617" i="3"/>
  <c r="K17616" i="3"/>
  <c r="K17615" i="3"/>
  <c r="K17614" i="3"/>
  <c r="K17613" i="3"/>
  <c r="K17612" i="3"/>
  <c r="K17611" i="3"/>
  <c r="K17610" i="3"/>
  <c r="K17609" i="3"/>
  <c r="K17608" i="3"/>
  <c r="K17607" i="3"/>
  <c r="K17606" i="3"/>
  <c r="K17605" i="3"/>
  <c r="K17604" i="3"/>
  <c r="K17603" i="3"/>
  <c r="K17602" i="3"/>
  <c r="K17601" i="3"/>
  <c r="K17600" i="3"/>
  <c r="K17599" i="3"/>
  <c r="K17598" i="3"/>
  <c r="K17597" i="3"/>
  <c r="K17596" i="3"/>
  <c r="K17595" i="3"/>
  <c r="K17594" i="3"/>
  <c r="K17593" i="3"/>
  <c r="K17592" i="3"/>
  <c r="K17591" i="3"/>
  <c r="K17590" i="3"/>
  <c r="K17589" i="3"/>
  <c r="K17588" i="3"/>
  <c r="K17587" i="3"/>
  <c r="K17586" i="3"/>
  <c r="K17585" i="3"/>
  <c r="K17584" i="3"/>
  <c r="K17583" i="3"/>
  <c r="K17582" i="3"/>
  <c r="K17581" i="3"/>
  <c r="K17580" i="3"/>
  <c r="K17579" i="3"/>
  <c r="K17578" i="3"/>
  <c r="K17577" i="3"/>
  <c r="K17576" i="3"/>
  <c r="K17575" i="3"/>
  <c r="K17574" i="3"/>
  <c r="K17573" i="3"/>
  <c r="K17572" i="3"/>
  <c r="K17571" i="3"/>
  <c r="K17570" i="3"/>
  <c r="K17569" i="3"/>
  <c r="K17568" i="3"/>
  <c r="K17567" i="3"/>
  <c r="K17566" i="3"/>
  <c r="K17565" i="3"/>
  <c r="K17564" i="3"/>
  <c r="K17563" i="3"/>
  <c r="K17562" i="3"/>
  <c r="K17561" i="3"/>
  <c r="K17560" i="3"/>
  <c r="K17559" i="3"/>
  <c r="K17558" i="3"/>
  <c r="K17557" i="3"/>
  <c r="K17556" i="3"/>
  <c r="K17555" i="3"/>
  <c r="K17554" i="3"/>
  <c r="K17553" i="3"/>
  <c r="K17552" i="3"/>
  <c r="K17551" i="3"/>
  <c r="K17550" i="3"/>
  <c r="K17549" i="3"/>
  <c r="K17548" i="3"/>
  <c r="K17547" i="3"/>
  <c r="K17546" i="3"/>
  <c r="K17545" i="3"/>
  <c r="K17544" i="3"/>
  <c r="K17543" i="3"/>
  <c r="K17542" i="3"/>
  <c r="K17541" i="3"/>
  <c r="K17540" i="3"/>
  <c r="K17539" i="3"/>
  <c r="K17538" i="3"/>
  <c r="K17537" i="3"/>
  <c r="K17536" i="3"/>
  <c r="K17535" i="3"/>
  <c r="K17534" i="3"/>
  <c r="K17533" i="3"/>
  <c r="K17532" i="3"/>
  <c r="K17531" i="3"/>
  <c r="K17530" i="3"/>
  <c r="K17529" i="3"/>
  <c r="K17528" i="3"/>
  <c r="K17527" i="3"/>
  <c r="K17526" i="3"/>
  <c r="K17525" i="3"/>
  <c r="K17524" i="3"/>
  <c r="K17523" i="3"/>
  <c r="K17522" i="3"/>
  <c r="K17521" i="3"/>
  <c r="K17520" i="3"/>
  <c r="K17519" i="3"/>
  <c r="K17518" i="3"/>
  <c r="K17517" i="3"/>
  <c r="K17516" i="3"/>
  <c r="K17515" i="3"/>
  <c r="K17514" i="3"/>
  <c r="K17513" i="3"/>
  <c r="K17512" i="3"/>
  <c r="K17511" i="3"/>
  <c r="K17510" i="3"/>
  <c r="K17509" i="3"/>
  <c r="K17508" i="3"/>
  <c r="K17507" i="3"/>
  <c r="K17506" i="3"/>
  <c r="K17505" i="3"/>
  <c r="K17504" i="3"/>
  <c r="K17503" i="3"/>
  <c r="K17502" i="3"/>
  <c r="K17501" i="3"/>
  <c r="K17500" i="3"/>
  <c r="K17499" i="3"/>
  <c r="K17498" i="3"/>
  <c r="K17497" i="3"/>
  <c r="K17496" i="3"/>
  <c r="K17495" i="3"/>
  <c r="K17494" i="3"/>
  <c r="K17493" i="3"/>
  <c r="K17492" i="3"/>
  <c r="K17491" i="3"/>
  <c r="K17490" i="3"/>
  <c r="K17489" i="3"/>
  <c r="K17488" i="3"/>
  <c r="K17487" i="3"/>
  <c r="K17486" i="3"/>
  <c r="K17485" i="3"/>
  <c r="K17484" i="3"/>
  <c r="K17483" i="3"/>
  <c r="K17482" i="3"/>
  <c r="K17481" i="3"/>
  <c r="K17480" i="3"/>
  <c r="K17479" i="3"/>
  <c r="K17478" i="3"/>
  <c r="K17477" i="3"/>
  <c r="K17476" i="3"/>
  <c r="K17475" i="3"/>
  <c r="K17474" i="3"/>
  <c r="K17473" i="3"/>
  <c r="K17472" i="3"/>
  <c r="K17471" i="3"/>
  <c r="K17470" i="3"/>
  <c r="K17469" i="3"/>
  <c r="K17468" i="3"/>
  <c r="K17467" i="3"/>
  <c r="K17466" i="3"/>
  <c r="K17465" i="3"/>
  <c r="K17464" i="3"/>
  <c r="K17463" i="3"/>
  <c r="K17462" i="3"/>
  <c r="K17461" i="3"/>
  <c r="K17460" i="3"/>
  <c r="K17459" i="3"/>
  <c r="K17458" i="3"/>
  <c r="K17457" i="3"/>
  <c r="K17456" i="3"/>
  <c r="K17455" i="3"/>
  <c r="K17454" i="3"/>
  <c r="K17453" i="3"/>
  <c r="K17452" i="3"/>
  <c r="K17451" i="3"/>
  <c r="K17450" i="3"/>
  <c r="K17449" i="3"/>
  <c r="K17448" i="3"/>
  <c r="K17447" i="3"/>
  <c r="K17446" i="3"/>
  <c r="K17445" i="3"/>
  <c r="K17444" i="3"/>
  <c r="K17443" i="3"/>
  <c r="K17442" i="3"/>
  <c r="K17441" i="3"/>
  <c r="K17440" i="3"/>
  <c r="K17439" i="3"/>
  <c r="K17438" i="3"/>
  <c r="K17437" i="3"/>
  <c r="K17436" i="3"/>
  <c r="K17435" i="3"/>
  <c r="K17434" i="3"/>
  <c r="K17433" i="3"/>
  <c r="K17432" i="3"/>
  <c r="K17431" i="3"/>
  <c r="K17430" i="3"/>
  <c r="K17429" i="3"/>
  <c r="K17428" i="3"/>
  <c r="K17427" i="3"/>
  <c r="K17426" i="3"/>
  <c r="K17425" i="3"/>
  <c r="K17424" i="3"/>
  <c r="K17423" i="3"/>
  <c r="K17422" i="3"/>
  <c r="K17421" i="3"/>
  <c r="K17420" i="3"/>
  <c r="K17419" i="3"/>
  <c r="K17418" i="3"/>
  <c r="K17417" i="3"/>
  <c r="K17416" i="3"/>
  <c r="K17415" i="3"/>
  <c r="K17414" i="3"/>
  <c r="K17413" i="3"/>
  <c r="K17412" i="3"/>
  <c r="K17411" i="3"/>
  <c r="K17410" i="3"/>
  <c r="K17409" i="3"/>
  <c r="K17408" i="3"/>
  <c r="K17407" i="3"/>
  <c r="K17406" i="3"/>
  <c r="K17405" i="3"/>
  <c r="K17404" i="3"/>
  <c r="K17403" i="3"/>
  <c r="K17402" i="3"/>
  <c r="K17401" i="3"/>
  <c r="K17400" i="3"/>
  <c r="K17399" i="3"/>
  <c r="K17398" i="3"/>
  <c r="K17397" i="3"/>
  <c r="K17396" i="3"/>
  <c r="K17395" i="3"/>
  <c r="K17394" i="3"/>
  <c r="K17393" i="3"/>
  <c r="K17392" i="3"/>
  <c r="K17391" i="3"/>
  <c r="K17390" i="3"/>
  <c r="K17389" i="3"/>
  <c r="K17388" i="3"/>
  <c r="K17387" i="3"/>
  <c r="K17386" i="3"/>
  <c r="K17385" i="3"/>
  <c r="K17384" i="3"/>
  <c r="K17383" i="3"/>
  <c r="K17382" i="3"/>
  <c r="K17381" i="3"/>
  <c r="K17380" i="3"/>
  <c r="K17379" i="3"/>
  <c r="K17378" i="3"/>
  <c r="K17377" i="3"/>
  <c r="K17376" i="3"/>
  <c r="K17375" i="3"/>
  <c r="K17374" i="3"/>
  <c r="K17373" i="3"/>
  <c r="K17372" i="3"/>
  <c r="K17371" i="3"/>
  <c r="K17370" i="3"/>
  <c r="K17369" i="3"/>
  <c r="K17368" i="3"/>
  <c r="K17367" i="3"/>
  <c r="K17366" i="3"/>
  <c r="K17365" i="3"/>
  <c r="K17364" i="3"/>
  <c r="K17363" i="3"/>
  <c r="K17362" i="3"/>
  <c r="K17361" i="3"/>
  <c r="K17360" i="3"/>
  <c r="K17359" i="3"/>
  <c r="K17358" i="3"/>
  <c r="K17357" i="3"/>
  <c r="K17356" i="3"/>
  <c r="K17355" i="3"/>
  <c r="K17354" i="3"/>
  <c r="K17353" i="3"/>
  <c r="K17352" i="3"/>
  <c r="K17351" i="3"/>
  <c r="K17350" i="3"/>
  <c r="K17349" i="3"/>
  <c r="K17348" i="3"/>
  <c r="K17347" i="3"/>
  <c r="K17346" i="3"/>
  <c r="K17345" i="3"/>
  <c r="K17344" i="3"/>
  <c r="K17343" i="3"/>
  <c r="K17342" i="3"/>
  <c r="K17341" i="3"/>
  <c r="K17340" i="3"/>
  <c r="K17339" i="3"/>
  <c r="K17338" i="3"/>
  <c r="K17337" i="3"/>
  <c r="K17336" i="3"/>
  <c r="K17335" i="3"/>
  <c r="K17334" i="3"/>
  <c r="K17333" i="3"/>
  <c r="K17332" i="3"/>
  <c r="K17331" i="3"/>
  <c r="K17330" i="3"/>
  <c r="K17329" i="3"/>
  <c r="K17328" i="3"/>
  <c r="K17327" i="3"/>
  <c r="K17326" i="3"/>
  <c r="K17325" i="3"/>
  <c r="K17324" i="3"/>
  <c r="K17323" i="3"/>
  <c r="K17322" i="3"/>
  <c r="K17321" i="3"/>
  <c r="K17320" i="3"/>
  <c r="K17319" i="3"/>
  <c r="K17318" i="3"/>
  <c r="K17317" i="3"/>
  <c r="K17316" i="3"/>
  <c r="K17315" i="3"/>
  <c r="K17314" i="3"/>
  <c r="K17313" i="3"/>
  <c r="K17312" i="3"/>
  <c r="K17311" i="3"/>
  <c r="K17310" i="3"/>
  <c r="K17309" i="3"/>
  <c r="K17308" i="3"/>
  <c r="K17307" i="3"/>
  <c r="K17306" i="3"/>
  <c r="K17305" i="3"/>
  <c r="K17304" i="3"/>
  <c r="K17303" i="3"/>
  <c r="K17302" i="3"/>
  <c r="K17301" i="3"/>
  <c r="K17300" i="3"/>
  <c r="K17299" i="3"/>
  <c r="K17298" i="3"/>
  <c r="K17297" i="3"/>
  <c r="K17296" i="3"/>
  <c r="K17295" i="3"/>
  <c r="K17294" i="3"/>
  <c r="K17293" i="3"/>
  <c r="K17292" i="3"/>
  <c r="K17291" i="3"/>
  <c r="K17290" i="3"/>
  <c r="K17289" i="3"/>
  <c r="K17288" i="3"/>
  <c r="K17287" i="3"/>
  <c r="K17286" i="3"/>
  <c r="K17285" i="3"/>
  <c r="K17284" i="3"/>
  <c r="K17283" i="3"/>
  <c r="K17282" i="3"/>
  <c r="K17281" i="3"/>
  <c r="K17280" i="3"/>
  <c r="K17279" i="3"/>
  <c r="K17278" i="3"/>
  <c r="K17277" i="3"/>
  <c r="K17276" i="3"/>
  <c r="K17275" i="3"/>
  <c r="K17274" i="3"/>
  <c r="K17273" i="3"/>
  <c r="K17272" i="3"/>
  <c r="K17271" i="3"/>
  <c r="K17270" i="3"/>
  <c r="K17269" i="3"/>
  <c r="K17268" i="3"/>
  <c r="K17267" i="3"/>
  <c r="K17266" i="3"/>
  <c r="K17265" i="3"/>
  <c r="K17264" i="3"/>
  <c r="K17263" i="3"/>
  <c r="K17262" i="3"/>
  <c r="K17261" i="3"/>
  <c r="K17260" i="3"/>
  <c r="K17259" i="3"/>
  <c r="K17258" i="3"/>
  <c r="K17257" i="3"/>
  <c r="K17256" i="3"/>
  <c r="K17255" i="3"/>
  <c r="K17254" i="3"/>
  <c r="K17253" i="3"/>
  <c r="K17252" i="3"/>
  <c r="K17251" i="3"/>
  <c r="K17250" i="3"/>
  <c r="K17249" i="3"/>
  <c r="K17248" i="3"/>
  <c r="K17247" i="3"/>
  <c r="K17246" i="3"/>
  <c r="K17245" i="3"/>
  <c r="K17244" i="3"/>
  <c r="K17243" i="3"/>
  <c r="K17242" i="3"/>
  <c r="K17241" i="3"/>
  <c r="K17240" i="3"/>
  <c r="K17239" i="3"/>
  <c r="K17238" i="3"/>
  <c r="K17237" i="3"/>
  <c r="K17236" i="3"/>
  <c r="K17235" i="3"/>
  <c r="K17234" i="3"/>
  <c r="K17233" i="3"/>
  <c r="K17232" i="3"/>
  <c r="K17231" i="3"/>
  <c r="K17230" i="3"/>
  <c r="K17229" i="3"/>
  <c r="K17228" i="3"/>
  <c r="K17227" i="3"/>
  <c r="K17226" i="3"/>
  <c r="K17225" i="3"/>
  <c r="K17224" i="3"/>
  <c r="K17223" i="3"/>
  <c r="K17222" i="3"/>
  <c r="K17221" i="3"/>
  <c r="K17220" i="3"/>
  <c r="K17219" i="3"/>
  <c r="K17218" i="3"/>
  <c r="K17217" i="3"/>
  <c r="K17216" i="3"/>
  <c r="K17215" i="3"/>
  <c r="K17214" i="3"/>
  <c r="K17213" i="3"/>
  <c r="K17212" i="3"/>
  <c r="K17211" i="3"/>
  <c r="K17210" i="3"/>
  <c r="K17209" i="3"/>
  <c r="K17208" i="3"/>
  <c r="K17207" i="3"/>
  <c r="K17206" i="3"/>
  <c r="K17205" i="3"/>
  <c r="K17204" i="3"/>
  <c r="K17203" i="3"/>
  <c r="K17202" i="3"/>
  <c r="K17201" i="3"/>
  <c r="K17200" i="3"/>
  <c r="K17199" i="3"/>
  <c r="K17198" i="3"/>
  <c r="K17197" i="3"/>
  <c r="K17196" i="3"/>
  <c r="K17195" i="3"/>
  <c r="K17194" i="3"/>
  <c r="K17193" i="3"/>
  <c r="K17192" i="3"/>
  <c r="K17191" i="3"/>
  <c r="K17190" i="3"/>
  <c r="K17189" i="3"/>
  <c r="K17188" i="3"/>
  <c r="K17187" i="3"/>
  <c r="K17186" i="3"/>
  <c r="K17185" i="3"/>
  <c r="K17184" i="3"/>
  <c r="K17183" i="3"/>
  <c r="K17182" i="3"/>
  <c r="K17181" i="3"/>
  <c r="K17180" i="3"/>
  <c r="K17179" i="3"/>
  <c r="K17178" i="3"/>
  <c r="K17177" i="3"/>
  <c r="K17176" i="3"/>
  <c r="K17175" i="3"/>
  <c r="K17174" i="3"/>
  <c r="K17173" i="3"/>
  <c r="K17172" i="3"/>
  <c r="K17171" i="3"/>
  <c r="K17170" i="3"/>
  <c r="K17169" i="3"/>
  <c r="K17168" i="3"/>
  <c r="K17167" i="3"/>
  <c r="K17166" i="3"/>
  <c r="K17165" i="3"/>
  <c r="K17164" i="3"/>
  <c r="K17163" i="3"/>
  <c r="K17162" i="3"/>
  <c r="K17161" i="3"/>
  <c r="K17160" i="3"/>
  <c r="K17159" i="3"/>
  <c r="K17158" i="3"/>
  <c r="K17157" i="3"/>
  <c r="K17156" i="3"/>
  <c r="K17155" i="3"/>
  <c r="K17154" i="3"/>
  <c r="K17153" i="3"/>
  <c r="K17152" i="3"/>
  <c r="K17151" i="3"/>
  <c r="K17150" i="3"/>
  <c r="K17149" i="3"/>
  <c r="K17148" i="3"/>
  <c r="K17147" i="3"/>
  <c r="K17146" i="3"/>
  <c r="K17145" i="3"/>
  <c r="K17144" i="3"/>
  <c r="K17143" i="3"/>
  <c r="K17142" i="3"/>
  <c r="K17141" i="3"/>
  <c r="K17140" i="3"/>
  <c r="K17139" i="3"/>
  <c r="K17138" i="3"/>
  <c r="K17137" i="3"/>
  <c r="K17136" i="3"/>
  <c r="K17135" i="3"/>
  <c r="K17134" i="3"/>
  <c r="K17133" i="3"/>
  <c r="K17132" i="3"/>
  <c r="K17131" i="3"/>
  <c r="K17130" i="3"/>
  <c r="K17129" i="3"/>
  <c r="K17128" i="3"/>
  <c r="K17127" i="3"/>
  <c r="K17126" i="3"/>
  <c r="K17125" i="3"/>
  <c r="K17124" i="3"/>
  <c r="K17123" i="3"/>
  <c r="K17122" i="3"/>
  <c r="K17121" i="3"/>
  <c r="K17120" i="3"/>
  <c r="K17119" i="3"/>
  <c r="K17118" i="3"/>
  <c r="K17117" i="3"/>
  <c r="K17116" i="3"/>
  <c r="K17115" i="3"/>
  <c r="K17114" i="3"/>
  <c r="K17113" i="3"/>
  <c r="K17112" i="3"/>
  <c r="K17111" i="3"/>
  <c r="K17110" i="3"/>
  <c r="K17109" i="3"/>
  <c r="K17108" i="3"/>
  <c r="K17107" i="3"/>
  <c r="K17106" i="3"/>
  <c r="K17105" i="3"/>
  <c r="K17104" i="3"/>
  <c r="K17103" i="3"/>
  <c r="K17102" i="3"/>
  <c r="K17101" i="3"/>
  <c r="K17100" i="3"/>
  <c r="K17099" i="3"/>
  <c r="K17098" i="3"/>
  <c r="K17097" i="3"/>
  <c r="K17096" i="3"/>
  <c r="K17095" i="3"/>
  <c r="K17094" i="3"/>
  <c r="K17093" i="3"/>
  <c r="K17092" i="3"/>
  <c r="K17091" i="3"/>
  <c r="K17090" i="3"/>
  <c r="K17089" i="3"/>
  <c r="K17088" i="3"/>
  <c r="K17087" i="3"/>
  <c r="K17086" i="3"/>
  <c r="K17085" i="3"/>
  <c r="K17084" i="3"/>
  <c r="K17083" i="3"/>
  <c r="K17082" i="3"/>
  <c r="K17081" i="3"/>
  <c r="K17080" i="3"/>
  <c r="K17079" i="3"/>
  <c r="K17078" i="3"/>
  <c r="K17077" i="3"/>
  <c r="K17076" i="3"/>
  <c r="K17075" i="3"/>
  <c r="K17074" i="3"/>
  <c r="K17073" i="3"/>
  <c r="K17072" i="3"/>
  <c r="K17071" i="3"/>
  <c r="K17070" i="3"/>
  <c r="K17069" i="3"/>
  <c r="K17068" i="3"/>
  <c r="K17067" i="3"/>
  <c r="K17066" i="3"/>
  <c r="K17065" i="3"/>
  <c r="K17064" i="3"/>
  <c r="K17063" i="3"/>
  <c r="K17062" i="3"/>
  <c r="K17061" i="3"/>
  <c r="K17060" i="3"/>
  <c r="K17059" i="3"/>
  <c r="K17058" i="3"/>
  <c r="K17057" i="3"/>
  <c r="K17056" i="3"/>
  <c r="K17055" i="3"/>
  <c r="K17054" i="3"/>
  <c r="K17053" i="3"/>
  <c r="K17052" i="3"/>
  <c r="K17051" i="3"/>
  <c r="K17050" i="3"/>
  <c r="K17049" i="3"/>
  <c r="K17048" i="3"/>
  <c r="K17047" i="3"/>
  <c r="K17046" i="3"/>
  <c r="K17045" i="3"/>
  <c r="K17044" i="3"/>
  <c r="K17043" i="3"/>
  <c r="K17042" i="3"/>
  <c r="K17041" i="3"/>
  <c r="K17040" i="3"/>
  <c r="K17039" i="3"/>
  <c r="K17038" i="3"/>
  <c r="K17037" i="3"/>
  <c r="K17036" i="3"/>
  <c r="K17035" i="3"/>
  <c r="K17034" i="3"/>
  <c r="K17033" i="3"/>
  <c r="K17032" i="3"/>
  <c r="K17031" i="3"/>
  <c r="K17030" i="3"/>
  <c r="K17029" i="3"/>
  <c r="K17028" i="3"/>
  <c r="K17027" i="3"/>
  <c r="K17026" i="3"/>
  <c r="K17025" i="3"/>
  <c r="K17024" i="3"/>
  <c r="K17023" i="3"/>
  <c r="K17022" i="3"/>
  <c r="K17021" i="3"/>
  <c r="K17020" i="3"/>
  <c r="K17019" i="3"/>
  <c r="K17018" i="3"/>
  <c r="K17017" i="3"/>
  <c r="K17016" i="3"/>
  <c r="K17015" i="3"/>
  <c r="K17014" i="3"/>
  <c r="K17013" i="3"/>
  <c r="K17012" i="3"/>
  <c r="K17011" i="3"/>
  <c r="K17010" i="3"/>
  <c r="K17009" i="3"/>
  <c r="K17008" i="3"/>
  <c r="K17007" i="3"/>
  <c r="K17006" i="3"/>
  <c r="K17005" i="3"/>
  <c r="K17004" i="3"/>
  <c r="K17003" i="3"/>
  <c r="K17002" i="3"/>
  <c r="K17001" i="3"/>
  <c r="K17000" i="3"/>
  <c r="K16999" i="3"/>
  <c r="K16998" i="3"/>
  <c r="K16997" i="3"/>
  <c r="K16996" i="3"/>
  <c r="K16995" i="3"/>
  <c r="K16994" i="3"/>
  <c r="K16993" i="3"/>
  <c r="K16992" i="3"/>
  <c r="K16991" i="3"/>
  <c r="K16990" i="3"/>
  <c r="K16989" i="3"/>
  <c r="K16988" i="3"/>
  <c r="K16987" i="3"/>
  <c r="K16986" i="3"/>
  <c r="K16985" i="3"/>
  <c r="K16984" i="3"/>
  <c r="K16983" i="3"/>
  <c r="K16982" i="3"/>
  <c r="K16981" i="3"/>
  <c r="K16980" i="3"/>
  <c r="K16979" i="3"/>
  <c r="K16978" i="3"/>
  <c r="K16977" i="3"/>
  <c r="K16976" i="3"/>
  <c r="K16975" i="3"/>
  <c r="K16974" i="3"/>
  <c r="K16973" i="3"/>
  <c r="K16972" i="3"/>
  <c r="K16971" i="3"/>
  <c r="K16970" i="3"/>
  <c r="K16969" i="3"/>
  <c r="K16968" i="3"/>
  <c r="K16967" i="3"/>
  <c r="K16966" i="3"/>
  <c r="K16965" i="3"/>
  <c r="K16964" i="3"/>
  <c r="K16963" i="3"/>
  <c r="K16962" i="3"/>
  <c r="K16961" i="3"/>
  <c r="K16960" i="3"/>
  <c r="K16959" i="3"/>
  <c r="K16958" i="3"/>
  <c r="K16957" i="3"/>
  <c r="K16956" i="3"/>
  <c r="K16955" i="3"/>
  <c r="K16954" i="3"/>
  <c r="K16953" i="3"/>
  <c r="K16952" i="3"/>
  <c r="K16951" i="3"/>
  <c r="K16950" i="3"/>
  <c r="K16949" i="3"/>
  <c r="K16948" i="3"/>
  <c r="K16947" i="3"/>
  <c r="K16946" i="3"/>
  <c r="K16945" i="3"/>
  <c r="K16944" i="3"/>
  <c r="K16943" i="3"/>
  <c r="K16942" i="3"/>
  <c r="K16941" i="3"/>
  <c r="K16940" i="3"/>
  <c r="K16939" i="3"/>
  <c r="K16938" i="3"/>
  <c r="K16937" i="3"/>
  <c r="K16936" i="3"/>
  <c r="K16935" i="3"/>
  <c r="K16934" i="3"/>
  <c r="K16933" i="3"/>
  <c r="K16932" i="3"/>
  <c r="K16931" i="3"/>
  <c r="K16930" i="3"/>
  <c r="K16929" i="3"/>
  <c r="K16928" i="3"/>
  <c r="K16927" i="3"/>
  <c r="K16926" i="3"/>
  <c r="K16925" i="3"/>
  <c r="K16924" i="3"/>
  <c r="K16923" i="3"/>
  <c r="K16922" i="3"/>
  <c r="K16921" i="3"/>
  <c r="K16920" i="3"/>
  <c r="K16919" i="3"/>
  <c r="K16918" i="3"/>
  <c r="K16917" i="3"/>
  <c r="K16916" i="3"/>
  <c r="K16915" i="3"/>
  <c r="K16914" i="3"/>
  <c r="K16913" i="3"/>
  <c r="K16912" i="3"/>
  <c r="K16911" i="3"/>
  <c r="K16910" i="3"/>
  <c r="K16909" i="3"/>
  <c r="K16908" i="3"/>
  <c r="K16907" i="3"/>
  <c r="K16906" i="3"/>
  <c r="K16905" i="3"/>
  <c r="K16904" i="3"/>
  <c r="K16903" i="3"/>
  <c r="K16902" i="3"/>
  <c r="K16901" i="3"/>
  <c r="K16900" i="3"/>
  <c r="K16899" i="3"/>
  <c r="K16898" i="3"/>
  <c r="K16897" i="3"/>
  <c r="K16896" i="3"/>
  <c r="K16895" i="3"/>
  <c r="K16894" i="3"/>
  <c r="K16893" i="3"/>
  <c r="K16892" i="3"/>
  <c r="K16891" i="3"/>
  <c r="K16890" i="3"/>
  <c r="K16889" i="3"/>
  <c r="K16888" i="3"/>
  <c r="K16887" i="3"/>
  <c r="K16886" i="3"/>
  <c r="K16885" i="3"/>
  <c r="K16884" i="3"/>
  <c r="K16883" i="3"/>
  <c r="K16882" i="3"/>
  <c r="K16881" i="3"/>
  <c r="K16880" i="3"/>
  <c r="K16879" i="3"/>
  <c r="K16878" i="3"/>
  <c r="K16877" i="3"/>
  <c r="K16876" i="3"/>
  <c r="K16875" i="3"/>
  <c r="K16874" i="3"/>
  <c r="K16873" i="3"/>
  <c r="K16872" i="3"/>
  <c r="K16871" i="3"/>
  <c r="K16870" i="3"/>
  <c r="K16869" i="3"/>
  <c r="K16868" i="3"/>
  <c r="K16867" i="3"/>
  <c r="K16866" i="3"/>
  <c r="K16865" i="3"/>
  <c r="K16864" i="3"/>
  <c r="K16863" i="3"/>
  <c r="K16862" i="3"/>
  <c r="K16861" i="3"/>
  <c r="K16860" i="3"/>
  <c r="K16859" i="3"/>
  <c r="K16858" i="3"/>
  <c r="K16857" i="3"/>
  <c r="K16856" i="3"/>
  <c r="K16855" i="3"/>
  <c r="K16854" i="3"/>
  <c r="K16853" i="3"/>
  <c r="K16852" i="3"/>
  <c r="K16851" i="3"/>
  <c r="K16850" i="3"/>
  <c r="K16849" i="3"/>
  <c r="K16848" i="3"/>
  <c r="K16847" i="3"/>
  <c r="K16846" i="3"/>
  <c r="K16845" i="3"/>
  <c r="K16844" i="3"/>
  <c r="K16843" i="3"/>
  <c r="K16842" i="3"/>
  <c r="K16841" i="3"/>
  <c r="K16840" i="3"/>
  <c r="K16839" i="3"/>
  <c r="K16838" i="3"/>
  <c r="K16837" i="3"/>
  <c r="K16836" i="3"/>
  <c r="K16835" i="3"/>
  <c r="K16834" i="3"/>
  <c r="K16833" i="3"/>
  <c r="K16832" i="3"/>
  <c r="K16831" i="3"/>
  <c r="K16830" i="3"/>
  <c r="K16829" i="3"/>
  <c r="K16828" i="3"/>
  <c r="K16827" i="3"/>
  <c r="K16826" i="3"/>
  <c r="K16825" i="3"/>
  <c r="K16824" i="3"/>
  <c r="K16823" i="3"/>
  <c r="K16822" i="3"/>
  <c r="K16821" i="3"/>
  <c r="K16820" i="3"/>
  <c r="K16819" i="3"/>
  <c r="K16818" i="3"/>
  <c r="K16817" i="3"/>
  <c r="K16816" i="3"/>
  <c r="K16815" i="3"/>
  <c r="K16814" i="3"/>
  <c r="K16813" i="3"/>
  <c r="K16812" i="3"/>
  <c r="K16811" i="3"/>
  <c r="K16810" i="3"/>
  <c r="K16809" i="3"/>
  <c r="K16808" i="3"/>
  <c r="K16807" i="3"/>
  <c r="K16806" i="3"/>
  <c r="K16805" i="3"/>
  <c r="K16804" i="3"/>
  <c r="K16803" i="3"/>
  <c r="K16802" i="3"/>
  <c r="K16801" i="3"/>
  <c r="K16800" i="3"/>
  <c r="K16799" i="3"/>
  <c r="K16798" i="3"/>
  <c r="K16797" i="3"/>
  <c r="K16796" i="3"/>
  <c r="K16795" i="3"/>
  <c r="K16794" i="3"/>
  <c r="K16793" i="3"/>
  <c r="K16792" i="3"/>
  <c r="K16791" i="3"/>
  <c r="K16790" i="3"/>
  <c r="K16789" i="3"/>
  <c r="K16788" i="3"/>
  <c r="K16787" i="3"/>
  <c r="K16786" i="3"/>
  <c r="K16785" i="3"/>
  <c r="K16784" i="3"/>
  <c r="K16783" i="3"/>
  <c r="K16782" i="3"/>
  <c r="K16781" i="3"/>
  <c r="K16780" i="3"/>
  <c r="K16779" i="3"/>
  <c r="K16778" i="3"/>
  <c r="K16777" i="3"/>
  <c r="K16776" i="3"/>
  <c r="K16775" i="3"/>
  <c r="K16774" i="3"/>
  <c r="K16773" i="3"/>
  <c r="K16772" i="3"/>
  <c r="K16771" i="3"/>
  <c r="K16770" i="3"/>
  <c r="K16769" i="3"/>
  <c r="K16768" i="3"/>
  <c r="K16767" i="3"/>
  <c r="K16766" i="3"/>
  <c r="K16765" i="3"/>
  <c r="K16764" i="3"/>
  <c r="K16763" i="3"/>
  <c r="K16762" i="3"/>
  <c r="K16761" i="3"/>
  <c r="K16760" i="3"/>
  <c r="K16759" i="3"/>
  <c r="K16758" i="3"/>
  <c r="K16757" i="3"/>
  <c r="K16756" i="3"/>
  <c r="K16755" i="3"/>
  <c r="K16754" i="3"/>
  <c r="K16753" i="3"/>
  <c r="K16752" i="3"/>
  <c r="K16751" i="3"/>
  <c r="K16750" i="3"/>
  <c r="K16749" i="3"/>
  <c r="K16748" i="3"/>
  <c r="K16747" i="3"/>
  <c r="K16746" i="3"/>
  <c r="K16745" i="3"/>
  <c r="K16744" i="3"/>
  <c r="K16743" i="3"/>
  <c r="K16742" i="3"/>
  <c r="K16741" i="3"/>
  <c r="K16740" i="3"/>
  <c r="K16739" i="3"/>
  <c r="K16738" i="3"/>
  <c r="K16737" i="3"/>
  <c r="K16736" i="3"/>
  <c r="K16735" i="3"/>
  <c r="K16734" i="3"/>
  <c r="K16733" i="3"/>
  <c r="K16732" i="3"/>
  <c r="K16731" i="3"/>
  <c r="K16730" i="3"/>
  <c r="K16729" i="3"/>
  <c r="K16728" i="3"/>
  <c r="K16727" i="3"/>
  <c r="K16726" i="3"/>
  <c r="K16725" i="3"/>
  <c r="K16724" i="3"/>
  <c r="K16723" i="3"/>
  <c r="K16722" i="3"/>
  <c r="K16721" i="3"/>
  <c r="K16720" i="3"/>
  <c r="K16719" i="3"/>
  <c r="K16718" i="3"/>
  <c r="K16717" i="3"/>
  <c r="K16716" i="3"/>
  <c r="K16715" i="3"/>
  <c r="K16714" i="3"/>
  <c r="K16713" i="3"/>
  <c r="K16712" i="3"/>
  <c r="K16711" i="3"/>
  <c r="K16710" i="3"/>
  <c r="K16709" i="3"/>
  <c r="K16708" i="3"/>
  <c r="K16707" i="3"/>
  <c r="K16706" i="3"/>
  <c r="K16705" i="3"/>
  <c r="K16704" i="3"/>
  <c r="K16703" i="3"/>
  <c r="K16702" i="3"/>
  <c r="K16701" i="3"/>
  <c r="K16700" i="3"/>
  <c r="K16699" i="3"/>
  <c r="K16698" i="3"/>
  <c r="K16697" i="3"/>
  <c r="K16696" i="3"/>
  <c r="K16695" i="3"/>
  <c r="K16694" i="3"/>
  <c r="K16693" i="3"/>
  <c r="K16692" i="3"/>
  <c r="K16691" i="3"/>
  <c r="K16690" i="3"/>
  <c r="K16689" i="3"/>
  <c r="K16688" i="3"/>
  <c r="K16687" i="3"/>
  <c r="K16686" i="3"/>
  <c r="K16685" i="3"/>
  <c r="K16684" i="3"/>
  <c r="K16683" i="3"/>
  <c r="K16682" i="3"/>
  <c r="K16681" i="3"/>
  <c r="K16680" i="3"/>
  <c r="K16679" i="3"/>
  <c r="K16678" i="3"/>
  <c r="K16677" i="3"/>
  <c r="K16676" i="3"/>
  <c r="K16675" i="3"/>
  <c r="K16674" i="3"/>
  <c r="K16673" i="3"/>
  <c r="K16672" i="3"/>
  <c r="K16671" i="3"/>
  <c r="K16670" i="3"/>
  <c r="K16669" i="3"/>
  <c r="K16668" i="3"/>
  <c r="K16667" i="3"/>
  <c r="K16666" i="3"/>
  <c r="K16665" i="3"/>
  <c r="K16664" i="3"/>
  <c r="K16663" i="3"/>
  <c r="K16662" i="3"/>
  <c r="K16661" i="3"/>
  <c r="K16660" i="3"/>
  <c r="K16659" i="3"/>
  <c r="K16658" i="3"/>
  <c r="K16657" i="3"/>
  <c r="K16656" i="3"/>
  <c r="K16655" i="3"/>
  <c r="K16654" i="3"/>
  <c r="K16653" i="3"/>
  <c r="K16652" i="3"/>
  <c r="K16651" i="3"/>
  <c r="K16650" i="3"/>
  <c r="K16649" i="3"/>
  <c r="K16648" i="3"/>
  <c r="K16647" i="3"/>
  <c r="K16646" i="3"/>
  <c r="K16645" i="3"/>
  <c r="K16644" i="3"/>
  <c r="K16643" i="3"/>
  <c r="K16642" i="3"/>
  <c r="K16641" i="3"/>
  <c r="K16640" i="3"/>
  <c r="K16639" i="3"/>
  <c r="K16638" i="3"/>
  <c r="K16637" i="3"/>
  <c r="K16636" i="3"/>
  <c r="K16635" i="3"/>
  <c r="K16634" i="3"/>
  <c r="K16633" i="3"/>
  <c r="K16632" i="3"/>
  <c r="K16631" i="3"/>
  <c r="K16630" i="3"/>
  <c r="K16629" i="3"/>
  <c r="K16628" i="3"/>
  <c r="K16627" i="3"/>
  <c r="K16626" i="3"/>
  <c r="K16625" i="3"/>
  <c r="K16624" i="3"/>
  <c r="K16623" i="3"/>
  <c r="K16622" i="3"/>
  <c r="K16621" i="3"/>
  <c r="K16620" i="3"/>
  <c r="K16619" i="3"/>
  <c r="K16618" i="3"/>
  <c r="K16617" i="3"/>
  <c r="K16616" i="3"/>
  <c r="K16615" i="3"/>
  <c r="K16614" i="3"/>
  <c r="K16613" i="3"/>
  <c r="K16612" i="3"/>
  <c r="K16611" i="3"/>
  <c r="K16610" i="3"/>
  <c r="K16609" i="3"/>
  <c r="K16608" i="3"/>
  <c r="K16607" i="3"/>
  <c r="K16606" i="3"/>
  <c r="K16605" i="3"/>
  <c r="K16604" i="3"/>
  <c r="K16603" i="3"/>
  <c r="K16602" i="3"/>
  <c r="K16601" i="3"/>
  <c r="K16600" i="3"/>
  <c r="K16599" i="3"/>
  <c r="K16598" i="3"/>
  <c r="K16597" i="3"/>
  <c r="K16596" i="3"/>
  <c r="K16595" i="3"/>
  <c r="K16594" i="3"/>
  <c r="K16593" i="3"/>
  <c r="K16592" i="3"/>
  <c r="K16591" i="3"/>
  <c r="K16590" i="3"/>
  <c r="K16589" i="3"/>
  <c r="K16588" i="3"/>
  <c r="K16587" i="3"/>
  <c r="K16586" i="3"/>
  <c r="K16585" i="3"/>
  <c r="K16584" i="3"/>
  <c r="K16583" i="3"/>
  <c r="K16582" i="3"/>
  <c r="K16581" i="3"/>
  <c r="K16580" i="3"/>
  <c r="K16579" i="3"/>
  <c r="K16578" i="3"/>
  <c r="K16577" i="3"/>
  <c r="K16576" i="3"/>
  <c r="K16575" i="3"/>
  <c r="K16574" i="3"/>
  <c r="K16573" i="3"/>
  <c r="K16572" i="3"/>
  <c r="K16571" i="3"/>
  <c r="K16570" i="3"/>
  <c r="K16569" i="3"/>
  <c r="K16568" i="3"/>
  <c r="K16567" i="3"/>
  <c r="K16566" i="3"/>
  <c r="K16565" i="3"/>
  <c r="K16564" i="3"/>
  <c r="K16563" i="3"/>
  <c r="K16562" i="3"/>
  <c r="K16561" i="3"/>
  <c r="K16560" i="3"/>
  <c r="K16559" i="3"/>
  <c r="K16558" i="3"/>
  <c r="K16557" i="3"/>
  <c r="K16556" i="3"/>
  <c r="K16555" i="3"/>
  <c r="K16554" i="3"/>
  <c r="K16553" i="3"/>
  <c r="K16552" i="3"/>
  <c r="K16551" i="3"/>
  <c r="K16550" i="3"/>
  <c r="K16549" i="3"/>
  <c r="K16548" i="3"/>
  <c r="K16547" i="3"/>
  <c r="K16546" i="3"/>
  <c r="K16545" i="3"/>
  <c r="K16544" i="3"/>
  <c r="K16543" i="3"/>
  <c r="K16542" i="3"/>
  <c r="K16541" i="3"/>
  <c r="K16540" i="3"/>
  <c r="K16539" i="3"/>
  <c r="K16538" i="3"/>
  <c r="K16537" i="3"/>
  <c r="K16536" i="3"/>
  <c r="K16535" i="3"/>
  <c r="K16534" i="3"/>
  <c r="K16533" i="3"/>
  <c r="K16532" i="3"/>
  <c r="K16531" i="3"/>
  <c r="K16530" i="3"/>
  <c r="K16529" i="3"/>
  <c r="K16528" i="3"/>
  <c r="K16527" i="3"/>
  <c r="K16526" i="3"/>
  <c r="K16525" i="3"/>
  <c r="K16524" i="3"/>
  <c r="K16523" i="3"/>
  <c r="K16522" i="3"/>
  <c r="K16521" i="3"/>
  <c r="K16520" i="3"/>
  <c r="K16519" i="3"/>
  <c r="K16518" i="3"/>
  <c r="K16517" i="3"/>
  <c r="K16516" i="3"/>
  <c r="K16515" i="3"/>
  <c r="K16514" i="3"/>
  <c r="K16513" i="3"/>
  <c r="K16512" i="3"/>
  <c r="K16511" i="3"/>
  <c r="K16510" i="3"/>
  <c r="K16509" i="3"/>
  <c r="K16508" i="3"/>
  <c r="K16507" i="3"/>
  <c r="K16506" i="3"/>
  <c r="K16505" i="3"/>
  <c r="K16504" i="3"/>
  <c r="K16503" i="3"/>
  <c r="K16502" i="3"/>
  <c r="K16501" i="3"/>
  <c r="K16500" i="3"/>
  <c r="K16499" i="3"/>
  <c r="K16498" i="3"/>
  <c r="K16497" i="3"/>
  <c r="K16496" i="3"/>
  <c r="K16495" i="3"/>
  <c r="K16494" i="3"/>
  <c r="K16493" i="3"/>
  <c r="K16492" i="3"/>
  <c r="K16491" i="3"/>
  <c r="K16490" i="3"/>
  <c r="K16489" i="3"/>
  <c r="K16488" i="3"/>
  <c r="K16487" i="3"/>
  <c r="K16486" i="3"/>
  <c r="K16485" i="3"/>
  <c r="K16484" i="3"/>
  <c r="K16483" i="3"/>
  <c r="K16482" i="3"/>
  <c r="K16481" i="3"/>
  <c r="K16480" i="3"/>
  <c r="K16479" i="3"/>
  <c r="K16478" i="3"/>
  <c r="K16477" i="3"/>
  <c r="K16476" i="3"/>
  <c r="K16475" i="3"/>
  <c r="K16474" i="3"/>
  <c r="K16473" i="3"/>
  <c r="K16472" i="3"/>
  <c r="K16471" i="3"/>
  <c r="K16470" i="3"/>
  <c r="K16469" i="3"/>
  <c r="K16468" i="3"/>
  <c r="K16467" i="3"/>
  <c r="K16466" i="3"/>
  <c r="K16465" i="3"/>
  <c r="K16464" i="3"/>
  <c r="K16463" i="3"/>
  <c r="K16462" i="3"/>
  <c r="K16461" i="3"/>
  <c r="K16460" i="3"/>
  <c r="K16459" i="3"/>
  <c r="K16458" i="3"/>
  <c r="K16457" i="3"/>
  <c r="K16456" i="3"/>
  <c r="K16455" i="3"/>
  <c r="K16454" i="3"/>
  <c r="K16453" i="3"/>
  <c r="K16452" i="3"/>
  <c r="K16451" i="3"/>
  <c r="K16450" i="3"/>
  <c r="K16449" i="3"/>
  <c r="K16448" i="3"/>
  <c r="K16447" i="3"/>
  <c r="K16446" i="3"/>
  <c r="K16445" i="3"/>
  <c r="K16444" i="3"/>
  <c r="K16443" i="3"/>
  <c r="K16442" i="3"/>
  <c r="K16441" i="3"/>
  <c r="K16440" i="3"/>
  <c r="K16439" i="3"/>
  <c r="K16438" i="3"/>
  <c r="K16437" i="3"/>
  <c r="K16436" i="3"/>
  <c r="K16435" i="3"/>
  <c r="K16434" i="3"/>
  <c r="K16433" i="3"/>
  <c r="K16432" i="3"/>
  <c r="K16431" i="3"/>
  <c r="K16430" i="3"/>
  <c r="K16429" i="3"/>
  <c r="K16428" i="3"/>
  <c r="K16427" i="3"/>
  <c r="K16426" i="3"/>
  <c r="K16425" i="3"/>
  <c r="K16424" i="3"/>
  <c r="K16423" i="3"/>
  <c r="K16422" i="3"/>
  <c r="K16421" i="3"/>
  <c r="K16420" i="3"/>
  <c r="K16419" i="3"/>
  <c r="K16418" i="3"/>
  <c r="K16417" i="3"/>
  <c r="K16416" i="3"/>
  <c r="K16415" i="3"/>
  <c r="K16414" i="3"/>
  <c r="K16413" i="3"/>
  <c r="K16412" i="3"/>
  <c r="K16411" i="3"/>
  <c r="K16410" i="3"/>
  <c r="K16409" i="3"/>
  <c r="K16408" i="3"/>
  <c r="K16407" i="3"/>
  <c r="K16406" i="3"/>
  <c r="K16405" i="3"/>
  <c r="K16404" i="3"/>
  <c r="K16403" i="3"/>
  <c r="K16402" i="3"/>
  <c r="K16401" i="3"/>
  <c r="K16400" i="3"/>
  <c r="K16399" i="3"/>
  <c r="K16398" i="3"/>
  <c r="K16397" i="3"/>
  <c r="K16396" i="3"/>
  <c r="K16395" i="3"/>
  <c r="K16394" i="3"/>
  <c r="K16393" i="3"/>
  <c r="K16392" i="3"/>
  <c r="K16391" i="3"/>
  <c r="K16390" i="3"/>
  <c r="K16389" i="3"/>
  <c r="K16388" i="3"/>
  <c r="K16387" i="3"/>
  <c r="K16386" i="3"/>
  <c r="K16385" i="3"/>
  <c r="K16384" i="3"/>
  <c r="K16383" i="3"/>
  <c r="K16382" i="3"/>
  <c r="K16381" i="3"/>
  <c r="K16380" i="3"/>
  <c r="K16379" i="3"/>
  <c r="K16378" i="3"/>
  <c r="K16377" i="3"/>
  <c r="K16376" i="3"/>
  <c r="K16375" i="3"/>
  <c r="K16374" i="3"/>
  <c r="K16373" i="3"/>
  <c r="K16372" i="3"/>
  <c r="K16371" i="3"/>
  <c r="K16370" i="3"/>
  <c r="K16369" i="3"/>
  <c r="K16368" i="3"/>
  <c r="K16367" i="3"/>
  <c r="K16366" i="3"/>
  <c r="K16365" i="3"/>
  <c r="K16364" i="3"/>
  <c r="K16363" i="3"/>
  <c r="K16362" i="3"/>
  <c r="K16361" i="3"/>
  <c r="K16360" i="3"/>
  <c r="K16359" i="3"/>
  <c r="K16358" i="3"/>
  <c r="K16357" i="3"/>
  <c r="K16356" i="3"/>
  <c r="K16355" i="3"/>
  <c r="K16354" i="3"/>
  <c r="K16353" i="3"/>
  <c r="K16352" i="3"/>
  <c r="K16351" i="3"/>
  <c r="K16350" i="3"/>
  <c r="K16349" i="3"/>
  <c r="K16348" i="3"/>
  <c r="K16347" i="3"/>
  <c r="K16346" i="3"/>
  <c r="K16345" i="3"/>
  <c r="K16344" i="3"/>
  <c r="K16343" i="3"/>
  <c r="K16342" i="3"/>
  <c r="K16341" i="3"/>
  <c r="K16340" i="3"/>
  <c r="K16339" i="3"/>
  <c r="K16338" i="3"/>
  <c r="K16337" i="3"/>
  <c r="K16336" i="3"/>
  <c r="K16335" i="3"/>
  <c r="K16334" i="3"/>
  <c r="K16333" i="3"/>
  <c r="K16332" i="3"/>
  <c r="K16331" i="3"/>
  <c r="K16330" i="3"/>
  <c r="K16329" i="3"/>
  <c r="K16328" i="3"/>
  <c r="K16327" i="3"/>
  <c r="K16326" i="3"/>
  <c r="K16325" i="3"/>
  <c r="K16324" i="3"/>
  <c r="K16323" i="3"/>
  <c r="K16322" i="3"/>
  <c r="K16321" i="3"/>
  <c r="K16320" i="3"/>
  <c r="K16319" i="3"/>
  <c r="K16318" i="3"/>
  <c r="K16317" i="3"/>
  <c r="K16316" i="3"/>
  <c r="K16315" i="3"/>
  <c r="K16314" i="3"/>
  <c r="K16313" i="3"/>
  <c r="K16312" i="3"/>
  <c r="K16311" i="3"/>
  <c r="K16310" i="3"/>
  <c r="K16309" i="3"/>
  <c r="K16308" i="3"/>
  <c r="K16307" i="3"/>
  <c r="K16306" i="3"/>
  <c r="K16305" i="3"/>
  <c r="K16304" i="3"/>
  <c r="K16303" i="3"/>
  <c r="K16302" i="3"/>
  <c r="K16301" i="3"/>
  <c r="K16300" i="3"/>
  <c r="K16299" i="3"/>
  <c r="K16298" i="3"/>
  <c r="K16297" i="3"/>
  <c r="K16296" i="3"/>
  <c r="K16295" i="3"/>
  <c r="K16294" i="3"/>
  <c r="K16293" i="3"/>
  <c r="K16292" i="3"/>
  <c r="K16291" i="3"/>
  <c r="K16290" i="3"/>
  <c r="K16289" i="3"/>
  <c r="K16288" i="3"/>
  <c r="K16287" i="3"/>
  <c r="K16286" i="3"/>
  <c r="K16285" i="3"/>
  <c r="K16284" i="3"/>
  <c r="K16283" i="3"/>
  <c r="K16282" i="3"/>
  <c r="K16281" i="3"/>
  <c r="K16280" i="3"/>
  <c r="K16279" i="3"/>
  <c r="K16278" i="3"/>
  <c r="K16277" i="3"/>
  <c r="K16276" i="3"/>
  <c r="K16275" i="3"/>
  <c r="K16274" i="3"/>
  <c r="K16273" i="3"/>
  <c r="K16272" i="3"/>
  <c r="K16271" i="3"/>
  <c r="K16270" i="3"/>
  <c r="K16269" i="3"/>
  <c r="K16268" i="3"/>
  <c r="K16267" i="3"/>
  <c r="K16266" i="3"/>
  <c r="K16265" i="3"/>
  <c r="K16264" i="3"/>
  <c r="K16263" i="3"/>
  <c r="K16262" i="3"/>
  <c r="K16261" i="3"/>
  <c r="K16260" i="3"/>
  <c r="K16259" i="3"/>
  <c r="K16258" i="3"/>
  <c r="K16257" i="3"/>
  <c r="K16256" i="3"/>
  <c r="K16255" i="3"/>
  <c r="K16254" i="3"/>
  <c r="K16253" i="3"/>
  <c r="K16252" i="3"/>
  <c r="K16251" i="3"/>
  <c r="K16250" i="3"/>
  <c r="K16249" i="3"/>
  <c r="K16248" i="3"/>
  <c r="K16247" i="3"/>
  <c r="K16246" i="3"/>
  <c r="K16245" i="3"/>
  <c r="K16244" i="3"/>
  <c r="K16243" i="3"/>
  <c r="K16242" i="3"/>
  <c r="K16241" i="3"/>
  <c r="K16240" i="3"/>
  <c r="K16239" i="3"/>
  <c r="K16238" i="3"/>
  <c r="K16237" i="3"/>
  <c r="K16236" i="3"/>
  <c r="K16235" i="3"/>
  <c r="K16234" i="3"/>
  <c r="K16233" i="3"/>
  <c r="K16232" i="3"/>
  <c r="K16231" i="3"/>
  <c r="K16230" i="3"/>
  <c r="K16229" i="3"/>
  <c r="K16228" i="3"/>
  <c r="K16227" i="3"/>
  <c r="K16226" i="3"/>
  <c r="K16225" i="3"/>
  <c r="K16224" i="3"/>
  <c r="K16223" i="3"/>
  <c r="K16222" i="3"/>
  <c r="K16221" i="3"/>
  <c r="K16220" i="3"/>
  <c r="K16219" i="3"/>
  <c r="K16218" i="3"/>
  <c r="K16217" i="3"/>
  <c r="K16216" i="3"/>
  <c r="K16215" i="3"/>
  <c r="K16214" i="3"/>
  <c r="K16213" i="3"/>
  <c r="K16212" i="3"/>
  <c r="K16211" i="3"/>
  <c r="K16210" i="3"/>
  <c r="K16209" i="3"/>
  <c r="K16208" i="3"/>
  <c r="K16207" i="3"/>
  <c r="K16206" i="3"/>
  <c r="K16205" i="3"/>
  <c r="K16204" i="3"/>
  <c r="K16203" i="3"/>
  <c r="K16202" i="3"/>
  <c r="K16201" i="3"/>
  <c r="K16200" i="3"/>
  <c r="K16199" i="3"/>
  <c r="K16198" i="3"/>
  <c r="K16197" i="3"/>
  <c r="K16196" i="3"/>
  <c r="K16195" i="3"/>
  <c r="K16194" i="3"/>
  <c r="K16193" i="3"/>
  <c r="K16192" i="3"/>
  <c r="K16191" i="3"/>
  <c r="K16190" i="3"/>
  <c r="K16189" i="3"/>
  <c r="K16188" i="3"/>
  <c r="K16187" i="3"/>
  <c r="K16186" i="3"/>
  <c r="K16185" i="3"/>
  <c r="K16184" i="3"/>
  <c r="K16183" i="3"/>
  <c r="K16182" i="3"/>
  <c r="K16181" i="3"/>
  <c r="K16180" i="3"/>
  <c r="K16179" i="3"/>
  <c r="K16178" i="3"/>
  <c r="K16177" i="3"/>
  <c r="K16176" i="3"/>
  <c r="K16175" i="3"/>
  <c r="K16174" i="3"/>
  <c r="K16173" i="3"/>
  <c r="K16172" i="3"/>
  <c r="K16171" i="3"/>
  <c r="K16170" i="3"/>
  <c r="K16169" i="3"/>
  <c r="K16168" i="3"/>
  <c r="K16167" i="3"/>
  <c r="K16166" i="3"/>
  <c r="K16165" i="3"/>
  <c r="K16164" i="3"/>
  <c r="K16163" i="3"/>
  <c r="K16162" i="3"/>
  <c r="K16161" i="3"/>
  <c r="K16160" i="3"/>
  <c r="K16159" i="3"/>
  <c r="K16158" i="3"/>
  <c r="K16157" i="3"/>
  <c r="K16156" i="3"/>
  <c r="K16155" i="3"/>
  <c r="K16154" i="3"/>
  <c r="K16153" i="3"/>
  <c r="K16152" i="3"/>
  <c r="K16151" i="3"/>
  <c r="K16150" i="3"/>
  <c r="K16149" i="3"/>
  <c r="K16148" i="3"/>
  <c r="K16147" i="3"/>
  <c r="K16146" i="3"/>
  <c r="K16145" i="3"/>
  <c r="K16144" i="3"/>
  <c r="K16143" i="3"/>
  <c r="K16142" i="3"/>
  <c r="K16141" i="3"/>
  <c r="K16140" i="3"/>
  <c r="K16139" i="3"/>
  <c r="K16138" i="3"/>
  <c r="K16137" i="3"/>
  <c r="K16136" i="3"/>
  <c r="K16135" i="3"/>
  <c r="K16134" i="3"/>
  <c r="K16133" i="3"/>
  <c r="K16132" i="3"/>
  <c r="K16131" i="3"/>
  <c r="K16130" i="3"/>
  <c r="K16129" i="3"/>
  <c r="K16128" i="3"/>
  <c r="K16127" i="3"/>
  <c r="K16126" i="3"/>
  <c r="K16125" i="3"/>
  <c r="K16124" i="3"/>
  <c r="K16123" i="3"/>
  <c r="K16122" i="3"/>
  <c r="K16121" i="3"/>
  <c r="K16120" i="3"/>
  <c r="K16119" i="3"/>
  <c r="K16118" i="3"/>
  <c r="K16117" i="3"/>
  <c r="K16116" i="3"/>
  <c r="K16115" i="3"/>
  <c r="K16114" i="3"/>
  <c r="K16113" i="3"/>
  <c r="K16112" i="3"/>
  <c r="K16111" i="3"/>
  <c r="K16110" i="3"/>
  <c r="K16109" i="3"/>
  <c r="K16108" i="3"/>
  <c r="K16107" i="3"/>
  <c r="K16106" i="3"/>
  <c r="K16105" i="3"/>
  <c r="K16104" i="3"/>
  <c r="K16103" i="3"/>
  <c r="K16102" i="3"/>
  <c r="K16101" i="3"/>
  <c r="K16100" i="3"/>
  <c r="K16099" i="3"/>
  <c r="K16098" i="3"/>
  <c r="K16097" i="3"/>
  <c r="K16096" i="3"/>
  <c r="K16095" i="3"/>
  <c r="K16094" i="3"/>
  <c r="K16093" i="3"/>
  <c r="K16092" i="3"/>
  <c r="K16091" i="3"/>
  <c r="K16090" i="3"/>
  <c r="K16089" i="3"/>
  <c r="K16088" i="3"/>
  <c r="K16087" i="3"/>
  <c r="K16086" i="3"/>
  <c r="K16085" i="3"/>
  <c r="K16084" i="3"/>
  <c r="K16083" i="3"/>
  <c r="K16082" i="3"/>
  <c r="K16081" i="3"/>
  <c r="K16080" i="3"/>
  <c r="K16079" i="3"/>
  <c r="K16078" i="3"/>
  <c r="K16077" i="3"/>
  <c r="K16076" i="3"/>
  <c r="K16075" i="3"/>
  <c r="K16074" i="3"/>
  <c r="K16073" i="3"/>
  <c r="K16072" i="3"/>
  <c r="K16071" i="3"/>
  <c r="K16070" i="3"/>
  <c r="K16069" i="3"/>
  <c r="K16068" i="3"/>
  <c r="K16067" i="3"/>
  <c r="K16066" i="3"/>
  <c r="K16065" i="3"/>
  <c r="K16064" i="3"/>
  <c r="K16063" i="3"/>
  <c r="K16062" i="3"/>
  <c r="K16061" i="3"/>
  <c r="K16060" i="3"/>
  <c r="K16059" i="3"/>
  <c r="K16058" i="3"/>
  <c r="K16057" i="3"/>
  <c r="K16056" i="3"/>
  <c r="K16055" i="3"/>
  <c r="K16054" i="3"/>
  <c r="K16053" i="3"/>
  <c r="K16052" i="3"/>
  <c r="K16051" i="3"/>
  <c r="K16050" i="3"/>
  <c r="K16049" i="3"/>
  <c r="K16048" i="3"/>
  <c r="K16047" i="3"/>
  <c r="K16046" i="3"/>
  <c r="K16045" i="3"/>
  <c r="K16044" i="3"/>
  <c r="K16043" i="3"/>
  <c r="K16042" i="3"/>
  <c r="K16041" i="3"/>
  <c r="K16040" i="3"/>
  <c r="K16039" i="3"/>
  <c r="K16038" i="3"/>
  <c r="K16037" i="3"/>
  <c r="K16036" i="3"/>
  <c r="K16035" i="3"/>
  <c r="K16034" i="3"/>
  <c r="K16033" i="3"/>
  <c r="K16032" i="3"/>
  <c r="K16031" i="3"/>
  <c r="K16030" i="3"/>
  <c r="K16029" i="3"/>
  <c r="K16028" i="3"/>
  <c r="K16027" i="3"/>
  <c r="K16026" i="3"/>
  <c r="K16025" i="3"/>
  <c r="K16024" i="3"/>
  <c r="K16023" i="3"/>
  <c r="K16022" i="3"/>
  <c r="K16021" i="3"/>
  <c r="K16020" i="3"/>
  <c r="K16019" i="3"/>
  <c r="K16018" i="3"/>
  <c r="K16017" i="3"/>
  <c r="K16016" i="3"/>
  <c r="K16015" i="3"/>
  <c r="K16014" i="3"/>
  <c r="K16013" i="3"/>
  <c r="K16012" i="3"/>
  <c r="K16011" i="3"/>
  <c r="K16010" i="3"/>
  <c r="K16009" i="3"/>
  <c r="K16008" i="3"/>
  <c r="K16007" i="3"/>
  <c r="K16006" i="3"/>
  <c r="K16005" i="3"/>
  <c r="K16004" i="3"/>
  <c r="K16003" i="3"/>
  <c r="K16002" i="3"/>
  <c r="K16001" i="3"/>
  <c r="K16000" i="3"/>
  <c r="K15999" i="3"/>
  <c r="K15998" i="3"/>
  <c r="K15997" i="3"/>
  <c r="K15996" i="3"/>
  <c r="K15995" i="3"/>
  <c r="K15994" i="3"/>
  <c r="K15993" i="3"/>
  <c r="K15992" i="3"/>
  <c r="K15991" i="3"/>
  <c r="K15990" i="3"/>
  <c r="K15989" i="3"/>
  <c r="K15988" i="3"/>
  <c r="K15987" i="3"/>
  <c r="K15986" i="3"/>
  <c r="K15985" i="3"/>
  <c r="K15984" i="3"/>
  <c r="K15983" i="3"/>
  <c r="K15982" i="3"/>
  <c r="K15981" i="3"/>
  <c r="K15980" i="3"/>
  <c r="K15979" i="3"/>
  <c r="K15978" i="3"/>
  <c r="K15977" i="3"/>
  <c r="K15976" i="3"/>
  <c r="K15975" i="3"/>
  <c r="K15974" i="3"/>
  <c r="K15973" i="3"/>
  <c r="K15972" i="3"/>
  <c r="K15971" i="3"/>
  <c r="K15970" i="3"/>
  <c r="K15969" i="3"/>
  <c r="K15968" i="3"/>
  <c r="K15967" i="3"/>
  <c r="K15966" i="3"/>
  <c r="K15965" i="3"/>
  <c r="K15964" i="3"/>
  <c r="K15963" i="3"/>
  <c r="K15962" i="3"/>
  <c r="K15961" i="3"/>
  <c r="K15960" i="3"/>
  <c r="K15959" i="3"/>
  <c r="K15958" i="3"/>
  <c r="K15957" i="3"/>
  <c r="K15956" i="3"/>
  <c r="K15955" i="3"/>
  <c r="K15954" i="3"/>
  <c r="K15953" i="3"/>
  <c r="K15952" i="3"/>
  <c r="K15951" i="3"/>
  <c r="K15950" i="3"/>
  <c r="K15949" i="3"/>
  <c r="K15948" i="3"/>
  <c r="K15947" i="3"/>
  <c r="K15946" i="3"/>
  <c r="K15945" i="3"/>
  <c r="K15944" i="3"/>
  <c r="K15943" i="3"/>
  <c r="K15942" i="3"/>
  <c r="K15941" i="3"/>
  <c r="K15940" i="3"/>
  <c r="K15939" i="3"/>
  <c r="K15938" i="3"/>
  <c r="K15937" i="3"/>
  <c r="K15936" i="3"/>
  <c r="K15935" i="3"/>
  <c r="K15934" i="3"/>
  <c r="K15933" i="3"/>
  <c r="K15932" i="3"/>
  <c r="K15931" i="3"/>
  <c r="K15930" i="3"/>
  <c r="K15929" i="3"/>
  <c r="K15928" i="3"/>
  <c r="K15927" i="3"/>
  <c r="K15926" i="3"/>
  <c r="K15925" i="3"/>
  <c r="K15924" i="3"/>
  <c r="K15923" i="3"/>
  <c r="K15922" i="3"/>
  <c r="K15921" i="3"/>
  <c r="K15920" i="3"/>
  <c r="K15919" i="3"/>
  <c r="K15918" i="3"/>
  <c r="K15917" i="3"/>
  <c r="K15916" i="3"/>
  <c r="K15915" i="3"/>
  <c r="K15914" i="3"/>
  <c r="K15913" i="3"/>
  <c r="K15912" i="3"/>
  <c r="K15911" i="3"/>
  <c r="K15910" i="3"/>
  <c r="K15909" i="3"/>
  <c r="K15908" i="3"/>
  <c r="K15907" i="3"/>
  <c r="K15906" i="3"/>
  <c r="K15905" i="3"/>
  <c r="K15904" i="3"/>
  <c r="K15903" i="3"/>
  <c r="K15902" i="3"/>
  <c r="K15901" i="3"/>
  <c r="K15900" i="3"/>
  <c r="K15899" i="3"/>
  <c r="K15898" i="3"/>
  <c r="K15897" i="3"/>
  <c r="K15896" i="3"/>
  <c r="K15895" i="3"/>
  <c r="K15894" i="3"/>
  <c r="K15893" i="3"/>
  <c r="K15892" i="3"/>
  <c r="K15891" i="3"/>
  <c r="K15890" i="3"/>
  <c r="K15889" i="3"/>
  <c r="K15888" i="3"/>
  <c r="K15887" i="3"/>
  <c r="K15886" i="3"/>
  <c r="K15885" i="3"/>
  <c r="K15884" i="3"/>
  <c r="K15883" i="3"/>
  <c r="K15882" i="3"/>
  <c r="K15881" i="3"/>
  <c r="K15880" i="3"/>
  <c r="K15879" i="3"/>
  <c r="K15878" i="3"/>
  <c r="K15877" i="3"/>
  <c r="K15876" i="3"/>
  <c r="K15875" i="3"/>
  <c r="K15874" i="3"/>
  <c r="K15873" i="3"/>
  <c r="K15872" i="3"/>
  <c r="K15871" i="3"/>
  <c r="K15870" i="3"/>
  <c r="K15869" i="3"/>
  <c r="K15868" i="3"/>
  <c r="K15867" i="3"/>
  <c r="K15866" i="3"/>
  <c r="K15865" i="3"/>
  <c r="K15864" i="3"/>
  <c r="K15863" i="3"/>
  <c r="K15862" i="3"/>
  <c r="K15861" i="3"/>
  <c r="K15860" i="3"/>
  <c r="K15859" i="3"/>
  <c r="K15858" i="3"/>
  <c r="K15857" i="3"/>
  <c r="K15856" i="3"/>
  <c r="K15855" i="3"/>
  <c r="K15854" i="3"/>
  <c r="K15853" i="3"/>
  <c r="K15852" i="3"/>
  <c r="K15851" i="3"/>
  <c r="K15850" i="3"/>
  <c r="K15849" i="3"/>
  <c r="K15848" i="3"/>
  <c r="K15847" i="3"/>
  <c r="K15846" i="3"/>
  <c r="K15845" i="3"/>
  <c r="K15844" i="3"/>
  <c r="K15843" i="3"/>
  <c r="K15842" i="3"/>
  <c r="K15841" i="3"/>
  <c r="K15840" i="3"/>
  <c r="K15839" i="3"/>
  <c r="K15838" i="3"/>
  <c r="K15837" i="3"/>
  <c r="K15836" i="3"/>
  <c r="K15835" i="3"/>
  <c r="K15834" i="3"/>
  <c r="K15833" i="3"/>
  <c r="K15832" i="3"/>
  <c r="K15831" i="3"/>
  <c r="K15830" i="3"/>
  <c r="K15829" i="3"/>
  <c r="K15828" i="3"/>
  <c r="K15827" i="3"/>
  <c r="K15826" i="3"/>
  <c r="K15825" i="3"/>
  <c r="K15824" i="3"/>
  <c r="K15823" i="3"/>
  <c r="K15822" i="3"/>
  <c r="K15821" i="3"/>
  <c r="K15820" i="3"/>
  <c r="K15819" i="3"/>
  <c r="K15818" i="3"/>
  <c r="K15817" i="3"/>
  <c r="K15816" i="3"/>
  <c r="K15815" i="3"/>
  <c r="K15814" i="3"/>
  <c r="K15813" i="3"/>
  <c r="K15812" i="3"/>
  <c r="K15811" i="3"/>
  <c r="K15810" i="3"/>
  <c r="K15809" i="3"/>
  <c r="K15808" i="3"/>
  <c r="K15807" i="3"/>
  <c r="K15806" i="3"/>
  <c r="K15805" i="3"/>
  <c r="K15804" i="3"/>
  <c r="K15803" i="3"/>
  <c r="K15802" i="3"/>
  <c r="K15801" i="3"/>
  <c r="K15800" i="3"/>
  <c r="K15799" i="3"/>
  <c r="K15798" i="3"/>
  <c r="K15797" i="3"/>
  <c r="K15796" i="3"/>
  <c r="K15795" i="3"/>
  <c r="K15794" i="3"/>
  <c r="K15793" i="3"/>
  <c r="K15792" i="3"/>
  <c r="K15791" i="3"/>
  <c r="K15790" i="3"/>
  <c r="K15789" i="3"/>
  <c r="K15788" i="3"/>
  <c r="K15787" i="3"/>
  <c r="K15786" i="3"/>
  <c r="K15785" i="3"/>
  <c r="K15784" i="3"/>
  <c r="K15783" i="3"/>
  <c r="K15782" i="3"/>
  <c r="K15781" i="3"/>
  <c r="K15780" i="3"/>
  <c r="K15779" i="3"/>
  <c r="K15778" i="3"/>
  <c r="K15777" i="3"/>
  <c r="K15776" i="3"/>
  <c r="K15775" i="3"/>
  <c r="K15774" i="3"/>
  <c r="K15773" i="3"/>
  <c r="K15772" i="3"/>
  <c r="K15771" i="3"/>
  <c r="K15770" i="3"/>
  <c r="K15769" i="3"/>
  <c r="K15768" i="3"/>
  <c r="K15767" i="3"/>
  <c r="K15766" i="3"/>
  <c r="K15765" i="3"/>
  <c r="K15764" i="3"/>
  <c r="K15763" i="3"/>
  <c r="K15762" i="3"/>
  <c r="K15761" i="3"/>
  <c r="K15760" i="3"/>
  <c r="K15759" i="3"/>
  <c r="K15758" i="3"/>
  <c r="K15757" i="3"/>
  <c r="K15756" i="3"/>
  <c r="K15755" i="3"/>
  <c r="K15754" i="3"/>
  <c r="K15753" i="3"/>
  <c r="K15752" i="3"/>
  <c r="K15751" i="3"/>
  <c r="K15750" i="3"/>
  <c r="K15749" i="3"/>
  <c r="K15748" i="3"/>
  <c r="K15747" i="3"/>
  <c r="K15746" i="3"/>
  <c r="K15745" i="3"/>
  <c r="K15744" i="3"/>
  <c r="K15743" i="3"/>
  <c r="K15742" i="3"/>
  <c r="K15741" i="3"/>
  <c r="K15740" i="3"/>
  <c r="K15739" i="3"/>
  <c r="K15738" i="3"/>
  <c r="K15737" i="3"/>
  <c r="K15736" i="3"/>
  <c r="K15735" i="3"/>
  <c r="K15734" i="3"/>
  <c r="K15733" i="3"/>
  <c r="K15732" i="3"/>
  <c r="K15731" i="3"/>
  <c r="K15730" i="3"/>
  <c r="K15729" i="3"/>
  <c r="K15728" i="3"/>
  <c r="K15727" i="3"/>
  <c r="K15726" i="3"/>
  <c r="K15725" i="3"/>
  <c r="K15724" i="3"/>
  <c r="K15723" i="3"/>
  <c r="K15722" i="3"/>
  <c r="K15721" i="3"/>
  <c r="K15720" i="3"/>
  <c r="K15719" i="3"/>
  <c r="K15718" i="3"/>
  <c r="K15717" i="3"/>
  <c r="K15716" i="3"/>
  <c r="K15715" i="3"/>
  <c r="K15714" i="3"/>
  <c r="K15713" i="3"/>
  <c r="K15712" i="3"/>
  <c r="K15711" i="3"/>
  <c r="K15710" i="3"/>
  <c r="K15709" i="3"/>
  <c r="K15708" i="3"/>
  <c r="K15707" i="3"/>
  <c r="K15706" i="3"/>
  <c r="K15705" i="3"/>
  <c r="K15704" i="3"/>
  <c r="K15703" i="3"/>
  <c r="K15702" i="3"/>
  <c r="K15701" i="3"/>
  <c r="K15700" i="3"/>
  <c r="K15699" i="3"/>
  <c r="K15698" i="3"/>
  <c r="K15697" i="3"/>
  <c r="K15696" i="3"/>
  <c r="K15695" i="3"/>
  <c r="K15694" i="3"/>
  <c r="K15693" i="3"/>
  <c r="K15692" i="3"/>
  <c r="K15691" i="3"/>
  <c r="K15690" i="3"/>
  <c r="K15689" i="3"/>
  <c r="K15688" i="3"/>
  <c r="K15687" i="3"/>
  <c r="K15686" i="3"/>
  <c r="K15685" i="3"/>
  <c r="K15684" i="3"/>
  <c r="K15683" i="3"/>
  <c r="K15682" i="3"/>
  <c r="K15681" i="3"/>
  <c r="K15680" i="3"/>
  <c r="K15679" i="3"/>
  <c r="K15678" i="3"/>
  <c r="K15677" i="3"/>
  <c r="K15676" i="3"/>
  <c r="K15675" i="3"/>
  <c r="K15674" i="3"/>
  <c r="K15673" i="3"/>
  <c r="K15672" i="3"/>
  <c r="K15671" i="3"/>
  <c r="K15670" i="3"/>
  <c r="K15669" i="3"/>
  <c r="K15668" i="3"/>
  <c r="K15667" i="3"/>
  <c r="K15666" i="3"/>
  <c r="K15665" i="3"/>
  <c r="K15664" i="3"/>
  <c r="K15663" i="3"/>
  <c r="K15662" i="3"/>
  <c r="K15661" i="3"/>
  <c r="K15660" i="3"/>
  <c r="K15659" i="3"/>
  <c r="K15658" i="3"/>
  <c r="K15657" i="3"/>
  <c r="K15656" i="3"/>
  <c r="K15655" i="3"/>
  <c r="K15654" i="3"/>
  <c r="K15653" i="3"/>
  <c r="K15652" i="3"/>
  <c r="K15651" i="3"/>
  <c r="K15650" i="3"/>
  <c r="K15649" i="3"/>
  <c r="K15648" i="3"/>
  <c r="K15647" i="3"/>
  <c r="K15646" i="3"/>
  <c r="K15645" i="3"/>
  <c r="K15644" i="3"/>
  <c r="K15643" i="3"/>
  <c r="K15642" i="3"/>
  <c r="K15641" i="3"/>
  <c r="K15640" i="3"/>
  <c r="K15639" i="3"/>
  <c r="K15638" i="3"/>
  <c r="K15637" i="3"/>
  <c r="K15636" i="3"/>
  <c r="K15635" i="3"/>
  <c r="K15634" i="3"/>
  <c r="K15633" i="3"/>
  <c r="K15632" i="3"/>
  <c r="K15631" i="3"/>
  <c r="K15630" i="3"/>
  <c r="K15629" i="3"/>
  <c r="K15628" i="3"/>
  <c r="K15627" i="3"/>
  <c r="K15626" i="3"/>
  <c r="K15625" i="3"/>
  <c r="K15624" i="3"/>
  <c r="K15623" i="3"/>
  <c r="K15622" i="3"/>
  <c r="K15621" i="3"/>
  <c r="K15620" i="3"/>
  <c r="K15619" i="3"/>
  <c r="K15618" i="3"/>
  <c r="K15617" i="3"/>
  <c r="K15616" i="3"/>
  <c r="K15615" i="3"/>
  <c r="K15614" i="3"/>
  <c r="K15613" i="3"/>
  <c r="K15612" i="3"/>
  <c r="K15611" i="3"/>
  <c r="K15610" i="3"/>
  <c r="K15609" i="3"/>
  <c r="K15608" i="3"/>
  <c r="K15607" i="3"/>
  <c r="K15606" i="3"/>
  <c r="K15605" i="3"/>
  <c r="K15604" i="3"/>
  <c r="K15603" i="3"/>
  <c r="K15602" i="3"/>
  <c r="K15601" i="3"/>
  <c r="K15600" i="3"/>
  <c r="K15599" i="3"/>
  <c r="K15598" i="3"/>
  <c r="K15597" i="3"/>
  <c r="K15596" i="3"/>
  <c r="K15595" i="3"/>
  <c r="K15594" i="3"/>
  <c r="K15593" i="3"/>
  <c r="K15592" i="3"/>
  <c r="K15591" i="3"/>
  <c r="K15590" i="3"/>
  <c r="K15589" i="3"/>
  <c r="K15588" i="3"/>
  <c r="K15587" i="3"/>
  <c r="K15586" i="3"/>
  <c r="K15585" i="3"/>
  <c r="K15584" i="3"/>
  <c r="K15583" i="3"/>
  <c r="K15582" i="3"/>
  <c r="K15581" i="3"/>
  <c r="K15580" i="3"/>
  <c r="K15579" i="3"/>
  <c r="K15578" i="3"/>
  <c r="K15577" i="3"/>
  <c r="K15576" i="3"/>
  <c r="K15575" i="3"/>
  <c r="K15574" i="3"/>
  <c r="K15573" i="3"/>
  <c r="K15572" i="3"/>
  <c r="K15571" i="3"/>
  <c r="K15570" i="3"/>
  <c r="K15569" i="3"/>
  <c r="K15568" i="3"/>
  <c r="K15567" i="3"/>
  <c r="K15566" i="3"/>
  <c r="K15565" i="3"/>
  <c r="K15564" i="3"/>
  <c r="K15563" i="3"/>
  <c r="K15562" i="3"/>
  <c r="K15561" i="3"/>
  <c r="K15560" i="3"/>
  <c r="K15559" i="3"/>
  <c r="K15558" i="3"/>
  <c r="K15557" i="3"/>
  <c r="K15556" i="3"/>
  <c r="K15555" i="3"/>
  <c r="K15554" i="3"/>
  <c r="K15553" i="3"/>
  <c r="K15552" i="3"/>
  <c r="K15551" i="3"/>
  <c r="K15550" i="3"/>
  <c r="K15549" i="3"/>
  <c r="K15548" i="3"/>
  <c r="K15547" i="3"/>
  <c r="K15546" i="3"/>
  <c r="K15545" i="3"/>
  <c r="K15544" i="3"/>
  <c r="K15543" i="3"/>
  <c r="K15542" i="3"/>
  <c r="K15541" i="3"/>
  <c r="K15540" i="3"/>
  <c r="K15539" i="3"/>
  <c r="K15538" i="3"/>
  <c r="K15537" i="3"/>
  <c r="K15536" i="3"/>
  <c r="K15535" i="3"/>
  <c r="K15534" i="3"/>
  <c r="K15533" i="3"/>
  <c r="K15532" i="3"/>
  <c r="K15531" i="3"/>
  <c r="K15530" i="3"/>
  <c r="K15529" i="3"/>
  <c r="K15528" i="3"/>
  <c r="K15527" i="3"/>
  <c r="K15526" i="3"/>
  <c r="K15525" i="3"/>
  <c r="K15524" i="3"/>
  <c r="K15523" i="3"/>
  <c r="K15522" i="3"/>
  <c r="K15521" i="3"/>
  <c r="K15520" i="3"/>
  <c r="K15519" i="3"/>
  <c r="K15518" i="3"/>
  <c r="K15517" i="3"/>
  <c r="K15516" i="3"/>
  <c r="K15515" i="3"/>
  <c r="K15514" i="3"/>
  <c r="K15513" i="3"/>
  <c r="K15512" i="3"/>
  <c r="K15511" i="3"/>
  <c r="K15510" i="3"/>
  <c r="K15509" i="3"/>
  <c r="K15508" i="3"/>
  <c r="K15507" i="3"/>
  <c r="K15506" i="3"/>
  <c r="K15505" i="3"/>
  <c r="K15504" i="3"/>
  <c r="K15503" i="3"/>
  <c r="K15502" i="3"/>
  <c r="K15501" i="3"/>
  <c r="K15500" i="3"/>
  <c r="K15499" i="3"/>
  <c r="K15498" i="3"/>
  <c r="K15497" i="3"/>
  <c r="K15496" i="3"/>
  <c r="K15495" i="3"/>
  <c r="K15494" i="3"/>
  <c r="K15493" i="3"/>
  <c r="K15492" i="3"/>
  <c r="K15491" i="3"/>
  <c r="K15490" i="3"/>
  <c r="K15489" i="3"/>
  <c r="K15488" i="3"/>
  <c r="K15487" i="3"/>
  <c r="K15486" i="3"/>
  <c r="K15485" i="3"/>
  <c r="K15484" i="3"/>
  <c r="K15483" i="3"/>
  <c r="K15482" i="3"/>
  <c r="K15481" i="3"/>
  <c r="K15480" i="3"/>
  <c r="K15479" i="3"/>
  <c r="K15478" i="3"/>
  <c r="K15477" i="3"/>
  <c r="K15476" i="3"/>
  <c r="K15475" i="3"/>
  <c r="K15474" i="3"/>
  <c r="K15473" i="3"/>
  <c r="K15472" i="3"/>
  <c r="K15471" i="3"/>
  <c r="K15470" i="3"/>
  <c r="K15469" i="3"/>
  <c r="K15468" i="3"/>
  <c r="K15467" i="3"/>
  <c r="K15466" i="3"/>
  <c r="K15465" i="3"/>
  <c r="K15464" i="3"/>
  <c r="K15463" i="3"/>
  <c r="K15462" i="3"/>
  <c r="K15461" i="3"/>
  <c r="K15460" i="3"/>
  <c r="K15459" i="3"/>
  <c r="K15458" i="3"/>
  <c r="K15457" i="3"/>
  <c r="K15456" i="3"/>
  <c r="K15455" i="3"/>
  <c r="K15454" i="3"/>
  <c r="K15453" i="3"/>
  <c r="K15452" i="3"/>
  <c r="K15451" i="3"/>
  <c r="K15450" i="3"/>
  <c r="K15449" i="3"/>
  <c r="K15448" i="3"/>
  <c r="K15447" i="3"/>
  <c r="K15446" i="3"/>
  <c r="K15445" i="3"/>
  <c r="K15444" i="3"/>
  <c r="K15443" i="3"/>
  <c r="K15442" i="3"/>
  <c r="K15441" i="3"/>
  <c r="K15440" i="3"/>
  <c r="K15439" i="3"/>
  <c r="K15438" i="3"/>
  <c r="K15437" i="3"/>
  <c r="K15436" i="3"/>
  <c r="K15435" i="3"/>
  <c r="K15434" i="3"/>
  <c r="K15433" i="3"/>
  <c r="K15432" i="3"/>
  <c r="K15431" i="3"/>
  <c r="K15430" i="3"/>
  <c r="K15429" i="3"/>
  <c r="K15428" i="3"/>
  <c r="K15427" i="3"/>
  <c r="K15426" i="3"/>
  <c r="K15425" i="3"/>
  <c r="K15424" i="3"/>
  <c r="K15423" i="3"/>
  <c r="K15422" i="3"/>
  <c r="K15421" i="3"/>
  <c r="K15420" i="3"/>
  <c r="K15419" i="3"/>
  <c r="K15418" i="3"/>
  <c r="K15417" i="3"/>
  <c r="K15416" i="3"/>
  <c r="K15415" i="3"/>
  <c r="K15414" i="3"/>
  <c r="K15413" i="3"/>
  <c r="K15412" i="3"/>
  <c r="K15411" i="3"/>
  <c r="K15410" i="3"/>
  <c r="K15409" i="3"/>
  <c r="K15408" i="3"/>
  <c r="K15407" i="3"/>
  <c r="K15406" i="3"/>
  <c r="K15405" i="3"/>
  <c r="K15404" i="3"/>
  <c r="K15403" i="3"/>
  <c r="K15402" i="3"/>
  <c r="K15401" i="3"/>
  <c r="K15400" i="3"/>
  <c r="K15399" i="3"/>
  <c r="K15398" i="3"/>
  <c r="K15397" i="3"/>
  <c r="K15396" i="3"/>
  <c r="K15395" i="3"/>
  <c r="K15394" i="3"/>
  <c r="K15393" i="3"/>
  <c r="K15392" i="3"/>
  <c r="K15391" i="3"/>
  <c r="K15390" i="3"/>
  <c r="K15389" i="3"/>
  <c r="K15388" i="3"/>
  <c r="K15387" i="3"/>
  <c r="K15386" i="3"/>
  <c r="K15385" i="3"/>
  <c r="K15384" i="3"/>
  <c r="K15383" i="3"/>
  <c r="K15382" i="3"/>
  <c r="K15381" i="3"/>
  <c r="K15380" i="3"/>
  <c r="K15379" i="3"/>
  <c r="K15378" i="3"/>
  <c r="K15377" i="3"/>
  <c r="K15376" i="3"/>
  <c r="K15375" i="3"/>
  <c r="K15374" i="3"/>
  <c r="K15373" i="3"/>
  <c r="K15372" i="3"/>
  <c r="K15371" i="3"/>
  <c r="K15370" i="3"/>
  <c r="K15369" i="3"/>
  <c r="K15368" i="3"/>
  <c r="K15367" i="3"/>
  <c r="K15366" i="3"/>
  <c r="K15365" i="3"/>
  <c r="K15364" i="3"/>
  <c r="K15363" i="3"/>
  <c r="K15362" i="3"/>
  <c r="K15361" i="3"/>
  <c r="K15360" i="3"/>
  <c r="K15359" i="3"/>
  <c r="K15358" i="3"/>
  <c r="K15357" i="3"/>
  <c r="K15356" i="3"/>
  <c r="K15355" i="3"/>
  <c r="K15354" i="3"/>
  <c r="K15353" i="3"/>
  <c r="K15352" i="3"/>
  <c r="K15351" i="3"/>
  <c r="K15350" i="3"/>
  <c r="K15349" i="3"/>
  <c r="K15348" i="3"/>
  <c r="K15347" i="3"/>
  <c r="K15346" i="3"/>
  <c r="K15345" i="3"/>
  <c r="K15344" i="3"/>
  <c r="K15343" i="3"/>
  <c r="K15342" i="3"/>
  <c r="K15341" i="3"/>
  <c r="K15340" i="3"/>
  <c r="K15339" i="3"/>
  <c r="K15338" i="3"/>
  <c r="K15337" i="3"/>
  <c r="K15336" i="3"/>
  <c r="K15335" i="3"/>
  <c r="K15334" i="3"/>
  <c r="K15333" i="3"/>
  <c r="K15332" i="3"/>
  <c r="K15331" i="3"/>
  <c r="K15330" i="3"/>
  <c r="K15329" i="3"/>
  <c r="K15328" i="3"/>
  <c r="K15327" i="3"/>
  <c r="K15326" i="3"/>
  <c r="K15325" i="3"/>
  <c r="K15324" i="3"/>
  <c r="K15323" i="3"/>
  <c r="K15322" i="3"/>
  <c r="K15321" i="3"/>
  <c r="K15320" i="3"/>
  <c r="K15319" i="3"/>
  <c r="K15318" i="3"/>
  <c r="K15317" i="3"/>
  <c r="K15316" i="3"/>
  <c r="K15315" i="3"/>
  <c r="K15314" i="3"/>
  <c r="K15313" i="3"/>
  <c r="K15312" i="3"/>
  <c r="K15311" i="3"/>
  <c r="K15310" i="3"/>
  <c r="K15309" i="3"/>
  <c r="K15308" i="3"/>
  <c r="K15307" i="3"/>
  <c r="K15306" i="3"/>
  <c r="K15305" i="3"/>
  <c r="K15304" i="3"/>
  <c r="K15303" i="3"/>
  <c r="K15302" i="3"/>
  <c r="K15301" i="3"/>
  <c r="K15300" i="3"/>
  <c r="K15299" i="3"/>
  <c r="K15298" i="3"/>
  <c r="K15297" i="3"/>
  <c r="K15296" i="3"/>
  <c r="K15295" i="3"/>
  <c r="K15294" i="3"/>
  <c r="K15293" i="3"/>
  <c r="K15292" i="3"/>
  <c r="K15291" i="3"/>
  <c r="K15290" i="3"/>
  <c r="K15289" i="3"/>
  <c r="K15288" i="3"/>
  <c r="K15287" i="3"/>
  <c r="K15286" i="3"/>
  <c r="K15285" i="3"/>
  <c r="K15284" i="3"/>
  <c r="K15283" i="3"/>
  <c r="K15282" i="3"/>
  <c r="K15281" i="3"/>
  <c r="K15280" i="3"/>
  <c r="K15279" i="3"/>
  <c r="K15278" i="3"/>
  <c r="K15277" i="3"/>
  <c r="K15276" i="3"/>
  <c r="K15275" i="3"/>
  <c r="K15274" i="3"/>
  <c r="K15273" i="3"/>
  <c r="K15272" i="3"/>
  <c r="K15271" i="3"/>
  <c r="K15270" i="3"/>
  <c r="K15269" i="3"/>
  <c r="K15268" i="3"/>
  <c r="K15267" i="3"/>
  <c r="K15266" i="3"/>
  <c r="K15265" i="3"/>
  <c r="K15264" i="3"/>
  <c r="K15263" i="3"/>
  <c r="K15262" i="3"/>
  <c r="K15261" i="3"/>
  <c r="K15260" i="3"/>
  <c r="K15259" i="3"/>
  <c r="K15258" i="3"/>
  <c r="K15257" i="3"/>
  <c r="K15256" i="3"/>
  <c r="K15255" i="3"/>
  <c r="K15254" i="3"/>
  <c r="K15253" i="3"/>
  <c r="K15252" i="3"/>
  <c r="K15251" i="3"/>
  <c r="K15250" i="3"/>
  <c r="K15249" i="3"/>
  <c r="K15248" i="3"/>
  <c r="K15247" i="3"/>
  <c r="K15246" i="3"/>
  <c r="K15245" i="3"/>
  <c r="K15244" i="3"/>
  <c r="K15243" i="3"/>
  <c r="K15242" i="3"/>
  <c r="K15241" i="3"/>
  <c r="K15240" i="3"/>
  <c r="K15239" i="3"/>
  <c r="K15238" i="3"/>
  <c r="K15237" i="3"/>
  <c r="K15236" i="3"/>
  <c r="K15235" i="3"/>
  <c r="K15234" i="3"/>
  <c r="K15233" i="3"/>
  <c r="K15232" i="3"/>
  <c r="K15231" i="3"/>
  <c r="K15230" i="3"/>
  <c r="K15229" i="3"/>
  <c r="K15228" i="3"/>
  <c r="K15227" i="3"/>
  <c r="K15226" i="3"/>
  <c r="K15225" i="3"/>
  <c r="K15224" i="3"/>
  <c r="K15223" i="3"/>
  <c r="K15222" i="3"/>
  <c r="K15221" i="3"/>
  <c r="K15220" i="3"/>
  <c r="K15219" i="3"/>
  <c r="K15218" i="3"/>
  <c r="K15217" i="3"/>
  <c r="K15216" i="3"/>
  <c r="K15215" i="3"/>
  <c r="K15214" i="3"/>
  <c r="K15213" i="3"/>
  <c r="K15212" i="3"/>
  <c r="K15211" i="3"/>
  <c r="K15210" i="3"/>
  <c r="K15209" i="3"/>
  <c r="K15208" i="3"/>
  <c r="K15207" i="3"/>
  <c r="K15206" i="3"/>
  <c r="K15205" i="3"/>
  <c r="K15204" i="3"/>
  <c r="K15203" i="3"/>
  <c r="K15202" i="3"/>
  <c r="K15201" i="3"/>
  <c r="K15200" i="3"/>
  <c r="K15199" i="3"/>
  <c r="K15198" i="3"/>
  <c r="K15197" i="3"/>
  <c r="K15196" i="3"/>
  <c r="K15195" i="3"/>
  <c r="K15194" i="3"/>
  <c r="K15193" i="3"/>
  <c r="K15192" i="3"/>
  <c r="K15191" i="3"/>
  <c r="K15190" i="3"/>
  <c r="K15189" i="3"/>
  <c r="K15188" i="3"/>
  <c r="K15187" i="3"/>
  <c r="K15186" i="3"/>
  <c r="K15185" i="3"/>
  <c r="K15184" i="3"/>
  <c r="K15183" i="3"/>
  <c r="K15182" i="3"/>
  <c r="K15181" i="3"/>
  <c r="K15180" i="3"/>
  <c r="K15179" i="3"/>
  <c r="K15178" i="3"/>
  <c r="K15177" i="3"/>
  <c r="K15176" i="3"/>
  <c r="K15175" i="3"/>
  <c r="K15174" i="3"/>
  <c r="K15173" i="3"/>
  <c r="K15172" i="3"/>
  <c r="K15171" i="3"/>
  <c r="K15170" i="3"/>
  <c r="K15169" i="3"/>
  <c r="K15168" i="3"/>
  <c r="K15167" i="3"/>
  <c r="K15166" i="3"/>
  <c r="K15165" i="3"/>
  <c r="K15164" i="3"/>
  <c r="K15163" i="3"/>
  <c r="K15162" i="3"/>
  <c r="K15161" i="3"/>
  <c r="K15160" i="3"/>
  <c r="K15159" i="3"/>
  <c r="K15158" i="3"/>
  <c r="K15157" i="3"/>
  <c r="K15156" i="3"/>
  <c r="K15155" i="3"/>
  <c r="K15154" i="3"/>
  <c r="K15153" i="3"/>
  <c r="K15152" i="3"/>
  <c r="K15151" i="3"/>
  <c r="K15150" i="3"/>
  <c r="K15149" i="3"/>
  <c r="K15148" i="3"/>
  <c r="K15147" i="3"/>
  <c r="K15146" i="3"/>
  <c r="K15145" i="3"/>
  <c r="K15144" i="3"/>
  <c r="K15143" i="3"/>
  <c r="K15142" i="3"/>
  <c r="K15141" i="3"/>
  <c r="K15140" i="3"/>
  <c r="K15139" i="3"/>
  <c r="K15138" i="3"/>
  <c r="K15137" i="3"/>
  <c r="K15136" i="3"/>
  <c r="K15135" i="3"/>
  <c r="K15134" i="3"/>
  <c r="K15133" i="3"/>
  <c r="K15132" i="3"/>
  <c r="K15131" i="3"/>
  <c r="K15130" i="3"/>
  <c r="K15129" i="3"/>
  <c r="K15128" i="3"/>
  <c r="K15127" i="3"/>
  <c r="K15126" i="3"/>
  <c r="K15125" i="3"/>
  <c r="K15124" i="3"/>
  <c r="K15123" i="3"/>
  <c r="K15122" i="3"/>
  <c r="K15121" i="3"/>
  <c r="K15120" i="3"/>
  <c r="K15119" i="3"/>
  <c r="K15118" i="3"/>
  <c r="K15117" i="3"/>
  <c r="K15116" i="3"/>
  <c r="K15115" i="3"/>
  <c r="K15114" i="3"/>
  <c r="K15113" i="3"/>
  <c r="K15112" i="3"/>
  <c r="K15111" i="3"/>
  <c r="K15110" i="3"/>
  <c r="K15109" i="3"/>
  <c r="K15108" i="3"/>
  <c r="K15107" i="3"/>
  <c r="K15106" i="3"/>
  <c r="K15105" i="3"/>
  <c r="K15104" i="3"/>
  <c r="K15103" i="3"/>
  <c r="K15102" i="3"/>
  <c r="K15101" i="3"/>
  <c r="K15100" i="3"/>
  <c r="K15099" i="3"/>
  <c r="K15098" i="3"/>
  <c r="K15097" i="3"/>
  <c r="K15096" i="3"/>
  <c r="K15095" i="3"/>
  <c r="K15094" i="3"/>
  <c r="K15093" i="3"/>
  <c r="K15092" i="3"/>
  <c r="K15091" i="3"/>
  <c r="K15090" i="3"/>
  <c r="K15089" i="3"/>
  <c r="K15088" i="3"/>
  <c r="K15087" i="3"/>
  <c r="K15086" i="3"/>
  <c r="K15085" i="3"/>
  <c r="K15084" i="3"/>
  <c r="K15083" i="3"/>
  <c r="K15082" i="3"/>
  <c r="K15081" i="3"/>
  <c r="K15080" i="3"/>
  <c r="K15079" i="3"/>
  <c r="K15078" i="3"/>
  <c r="K15077" i="3"/>
  <c r="K15076" i="3"/>
  <c r="K15075" i="3"/>
  <c r="K15074" i="3"/>
  <c r="K15073" i="3"/>
  <c r="K15072" i="3"/>
  <c r="K15071" i="3"/>
  <c r="K15070" i="3"/>
  <c r="K15069" i="3"/>
  <c r="K15068" i="3"/>
  <c r="K15067" i="3"/>
  <c r="K15066" i="3"/>
  <c r="K15065" i="3"/>
  <c r="K15064" i="3"/>
  <c r="K15063" i="3"/>
  <c r="K15062" i="3"/>
  <c r="K15061" i="3"/>
  <c r="K15060" i="3"/>
  <c r="K15059" i="3"/>
  <c r="K15058" i="3"/>
  <c r="K15057" i="3"/>
  <c r="K15056" i="3"/>
  <c r="K15055" i="3"/>
  <c r="K15054" i="3"/>
  <c r="K15053" i="3"/>
  <c r="K15052" i="3"/>
  <c r="K15051" i="3"/>
  <c r="K15050" i="3"/>
  <c r="K15049" i="3"/>
  <c r="K15048" i="3"/>
  <c r="K15047" i="3"/>
  <c r="K15046" i="3"/>
  <c r="K15045" i="3"/>
  <c r="K15044" i="3"/>
  <c r="K15043" i="3"/>
  <c r="K15042" i="3"/>
  <c r="K15041" i="3"/>
  <c r="K15040" i="3"/>
  <c r="K15039" i="3"/>
  <c r="K15038" i="3"/>
  <c r="K15037" i="3"/>
  <c r="K15036" i="3"/>
  <c r="K15035" i="3"/>
  <c r="K15034" i="3"/>
  <c r="K15033" i="3"/>
  <c r="K15032" i="3"/>
  <c r="K15031" i="3"/>
  <c r="K15030" i="3"/>
  <c r="K15029" i="3"/>
  <c r="K15028" i="3"/>
  <c r="K15027" i="3"/>
  <c r="K15026" i="3"/>
  <c r="K15025" i="3"/>
  <c r="K15024" i="3"/>
  <c r="K15023" i="3"/>
  <c r="K15022" i="3"/>
  <c r="K15021" i="3"/>
  <c r="K15020" i="3"/>
  <c r="K15019" i="3"/>
  <c r="K15018" i="3"/>
  <c r="K15017" i="3"/>
  <c r="K15016" i="3"/>
  <c r="K15015" i="3"/>
  <c r="K15014" i="3"/>
  <c r="K15013" i="3"/>
  <c r="K15012" i="3"/>
  <c r="K15011" i="3"/>
  <c r="K15010" i="3"/>
  <c r="K15009" i="3"/>
  <c r="K15008" i="3"/>
  <c r="K15007" i="3"/>
  <c r="K15006" i="3"/>
  <c r="K15005" i="3"/>
  <c r="K15004" i="3"/>
  <c r="K15003" i="3"/>
  <c r="K15002" i="3"/>
  <c r="K15001" i="3"/>
  <c r="K15000" i="3"/>
  <c r="K14999" i="3"/>
  <c r="K14998" i="3"/>
  <c r="K14997" i="3"/>
  <c r="K14996" i="3"/>
  <c r="K14995" i="3"/>
  <c r="K14994" i="3"/>
  <c r="K14993" i="3"/>
  <c r="K14992" i="3"/>
  <c r="K14991" i="3"/>
  <c r="K14990" i="3"/>
  <c r="K14989" i="3"/>
  <c r="K14988" i="3"/>
  <c r="K14987" i="3"/>
  <c r="K14986" i="3"/>
  <c r="K14985" i="3"/>
  <c r="K14984" i="3"/>
  <c r="K14983" i="3"/>
  <c r="K14982" i="3"/>
  <c r="K14981" i="3"/>
  <c r="K14980" i="3"/>
  <c r="K14979" i="3"/>
  <c r="K14978" i="3"/>
  <c r="K14977" i="3"/>
  <c r="K14976" i="3"/>
  <c r="K14975" i="3"/>
  <c r="K14974" i="3"/>
  <c r="K14973" i="3"/>
  <c r="K14972" i="3"/>
  <c r="K14971" i="3"/>
  <c r="K14970" i="3"/>
  <c r="K14969" i="3"/>
  <c r="K14968" i="3"/>
  <c r="K14967" i="3"/>
  <c r="K14966" i="3"/>
  <c r="K14965" i="3"/>
  <c r="K14964" i="3"/>
  <c r="K14963" i="3"/>
  <c r="K14962" i="3"/>
  <c r="K14961" i="3"/>
  <c r="K14960" i="3"/>
  <c r="K14959" i="3"/>
  <c r="K14958" i="3"/>
  <c r="K14957" i="3"/>
  <c r="K14956" i="3"/>
  <c r="K14955" i="3"/>
  <c r="K14954" i="3"/>
  <c r="K14953" i="3"/>
  <c r="K14952" i="3"/>
  <c r="K14951" i="3"/>
  <c r="K14950" i="3"/>
  <c r="K14949" i="3"/>
  <c r="K14948" i="3"/>
  <c r="K14947" i="3"/>
  <c r="K14946" i="3"/>
  <c r="K14945" i="3"/>
  <c r="K14944" i="3"/>
  <c r="K14943" i="3"/>
  <c r="K14942" i="3"/>
  <c r="K14941" i="3"/>
  <c r="K14940" i="3"/>
  <c r="K14939" i="3"/>
  <c r="K14938" i="3"/>
  <c r="K14937" i="3"/>
  <c r="K14936" i="3"/>
  <c r="K14935" i="3"/>
  <c r="K14934" i="3"/>
  <c r="K14933" i="3"/>
  <c r="K14932" i="3"/>
  <c r="K14931" i="3"/>
  <c r="K14930" i="3"/>
  <c r="K14929" i="3"/>
  <c r="K14928" i="3"/>
  <c r="K14927" i="3"/>
  <c r="K14926" i="3"/>
  <c r="K14925" i="3"/>
  <c r="K14924" i="3"/>
  <c r="K14923" i="3"/>
  <c r="K14922" i="3"/>
  <c r="K14921" i="3"/>
  <c r="K14920" i="3"/>
  <c r="K14919" i="3"/>
  <c r="K14918" i="3"/>
  <c r="K14917" i="3"/>
  <c r="K14916" i="3"/>
  <c r="K14915" i="3"/>
  <c r="K14914" i="3"/>
  <c r="K14913" i="3"/>
  <c r="K14912" i="3"/>
  <c r="K14911" i="3"/>
  <c r="K14910" i="3"/>
  <c r="K14909" i="3"/>
  <c r="K14908" i="3"/>
  <c r="K14907" i="3"/>
  <c r="K14906" i="3"/>
  <c r="K14905" i="3"/>
  <c r="K14904" i="3"/>
  <c r="K14903" i="3"/>
  <c r="K14902" i="3"/>
  <c r="K14901" i="3"/>
  <c r="K14900" i="3"/>
  <c r="K14899" i="3"/>
  <c r="K14898" i="3"/>
  <c r="K14897" i="3"/>
  <c r="K14896" i="3"/>
  <c r="K14895" i="3"/>
  <c r="K14894" i="3"/>
  <c r="K14893" i="3"/>
  <c r="K14892" i="3"/>
  <c r="K14891" i="3"/>
  <c r="K14890" i="3"/>
  <c r="K14889" i="3"/>
  <c r="K14888" i="3"/>
  <c r="K14887" i="3"/>
  <c r="K14886" i="3"/>
  <c r="K14885" i="3"/>
  <c r="K14884" i="3"/>
  <c r="K14883" i="3"/>
  <c r="K14882" i="3"/>
  <c r="K14881" i="3"/>
  <c r="K14880" i="3"/>
  <c r="K14879" i="3"/>
  <c r="K14878" i="3"/>
  <c r="K14877" i="3"/>
  <c r="K14876" i="3"/>
  <c r="K14875" i="3"/>
  <c r="K14874" i="3"/>
  <c r="K14873" i="3"/>
  <c r="K14872" i="3"/>
  <c r="K14871" i="3"/>
  <c r="K14870" i="3"/>
  <c r="K14869" i="3"/>
  <c r="K14868" i="3"/>
  <c r="K14867" i="3"/>
  <c r="K14866" i="3"/>
  <c r="K14865" i="3"/>
  <c r="K14864" i="3"/>
  <c r="K14863" i="3"/>
  <c r="K14862" i="3"/>
  <c r="K14861" i="3"/>
  <c r="K14860" i="3"/>
  <c r="K14859" i="3"/>
  <c r="K14858" i="3"/>
  <c r="K14857" i="3"/>
  <c r="K14856" i="3"/>
  <c r="K14855" i="3"/>
  <c r="K14854" i="3"/>
  <c r="K14853" i="3"/>
  <c r="K14852" i="3"/>
  <c r="K14851" i="3"/>
  <c r="K14850" i="3"/>
  <c r="K14849" i="3"/>
  <c r="K14848" i="3"/>
  <c r="K14847" i="3"/>
  <c r="K14846" i="3"/>
  <c r="K14845" i="3"/>
  <c r="K14844" i="3"/>
  <c r="K14843" i="3"/>
  <c r="K14842" i="3"/>
  <c r="K14841" i="3"/>
  <c r="K14840" i="3"/>
  <c r="K14839" i="3"/>
  <c r="K14838" i="3"/>
  <c r="K14837" i="3"/>
  <c r="K14836" i="3"/>
  <c r="K14835" i="3"/>
  <c r="K14834" i="3"/>
  <c r="K14833" i="3"/>
  <c r="K14832" i="3"/>
  <c r="K14831" i="3"/>
  <c r="K14830" i="3"/>
  <c r="K14829" i="3"/>
  <c r="K14828" i="3"/>
  <c r="K14827" i="3"/>
  <c r="K14826" i="3"/>
  <c r="K14825" i="3"/>
  <c r="K14824" i="3"/>
  <c r="K14823" i="3"/>
  <c r="K14822" i="3"/>
  <c r="K14821" i="3"/>
  <c r="K14820" i="3"/>
  <c r="K14819" i="3"/>
  <c r="K14818" i="3"/>
  <c r="K14817" i="3"/>
  <c r="K14816" i="3"/>
  <c r="K14815" i="3"/>
  <c r="K14814" i="3"/>
  <c r="K14813" i="3"/>
  <c r="K14812" i="3"/>
  <c r="K14811" i="3"/>
  <c r="K14810" i="3"/>
  <c r="K14809" i="3"/>
  <c r="K14808" i="3"/>
  <c r="K14807" i="3"/>
  <c r="K14806" i="3"/>
  <c r="K14805" i="3"/>
  <c r="K14804" i="3"/>
  <c r="K14803" i="3"/>
  <c r="K14802" i="3"/>
  <c r="K14801" i="3"/>
  <c r="K14800" i="3"/>
  <c r="K14799" i="3"/>
  <c r="K14798" i="3"/>
  <c r="K14797" i="3"/>
  <c r="K14796" i="3"/>
  <c r="K14795" i="3"/>
  <c r="K14794" i="3"/>
  <c r="K14793" i="3"/>
  <c r="K14792" i="3"/>
  <c r="K14791" i="3"/>
  <c r="K14790" i="3"/>
  <c r="K14789" i="3"/>
  <c r="K14788" i="3"/>
  <c r="K14787" i="3"/>
  <c r="K14786" i="3"/>
  <c r="K14785" i="3"/>
  <c r="K14784" i="3"/>
  <c r="K14783" i="3"/>
  <c r="K14782" i="3"/>
  <c r="K14781" i="3"/>
  <c r="K14780" i="3"/>
  <c r="K14779" i="3"/>
  <c r="K14778" i="3"/>
  <c r="K14777" i="3"/>
  <c r="K14776" i="3"/>
  <c r="K14775" i="3"/>
  <c r="K14774" i="3"/>
  <c r="K14773" i="3"/>
  <c r="K14772" i="3"/>
  <c r="K14771" i="3"/>
  <c r="K14770" i="3"/>
  <c r="K14769" i="3"/>
  <c r="K14768" i="3"/>
  <c r="K14767" i="3"/>
  <c r="K14766" i="3"/>
  <c r="K14765" i="3"/>
  <c r="K14764" i="3"/>
  <c r="K14763" i="3"/>
  <c r="K14762" i="3"/>
  <c r="K14761" i="3"/>
  <c r="K14760" i="3"/>
  <c r="K14759" i="3"/>
  <c r="K14758" i="3"/>
  <c r="K14757" i="3"/>
  <c r="K14756" i="3"/>
  <c r="K14755" i="3"/>
  <c r="K14754" i="3"/>
  <c r="K14753" i="3"/>
  <c r="K14752" i="3"/>
  <c r="K14751" i="3"/>
  <c r="K14750" i="3"/>
  <c r="K14749" i="3"/>
  <c r="K14748" i="3"/>
  <c r="K14747" i="3"/>
  <c r="K14746" i="3"/>
  <c r="K14745" i="3"/>
  <c r="K14744" i="3"/>
  <c r="K14743" i="3"/>
  <c r="K14742" i="3"/>
  <c r="K14741" i="3"/>
  <c r="K14740" i="3"/>
  <c r="K14739" i="3"/>
  <c r="K14738" i="3"/>
  <c r="K14737" i="3"/>
  <c r="K14736" i="3"/>
  <c r="K14735" i="3"/>
  <c r="K14734" i="3"/>
  <c r="K14733" i="3"/>
  <c r="K14732" i="3"/>
  <c r="K14731" i="3"/>
  <c r="K14730" i="3"/>
  <c r="K14729" i="3"/>
  <c r="K14728" i="3"/>
  <c r="K14727" i="3"/>
  <c r="K14726" i="3"/>
  <c r="K14725" i="3"/>
  <c r="K14724" i="3"/>
  <c r="K14723" i="3"/>
  <c r="K14722" i="3"/>
  <c r="K14721" i="3"/>
  <c r="K14720" i="3"/>
  <c r="K14719" i="3"/>
  <c r="K14718" i="3"/>
  <c r="K14717" i="3"/>
  <c r="K14716" i="3"/>
  <c r="K14715" i="3"/>
  <c r="K14714" i="3"/>
  <c r="K14713" i="3"/>
  <c r="K14712" i="3"/>
  <c r="K14711" i="3"/>
  <c r="K14710" i="3"/>
  <c r="K14709" i="3"/>
  <c r="K14708" i="3"/>
  <c r="K14707" i="3"/>
  <c r="K14706" i="3"/>
  <c r="K14705" i="3"/>
  <c r="K14704" i="3"/>
  <c r="K14703" i="3"/>
  <c r="K14702" i="3"/>
  <c r="K14701" i="3"/>
  <c r="K14700" i="3"/>
  <c r="K14699" i="3"/>
  <c r="K14698" i="3"/>
  <c r="K14697" i="3"/>
  <c r="K14696" i="3"/>
  <c r="K14695" i="3"/>
  <c r="K14694" i="3"/>
  <c r="K14693" i="3"/>
  <c r="K14692" i="3"/>
  <c r="K14691" i="3"/>
  <c r="K14690" i="3"/>
  <c r="K14689" i="3"/>
  <c r="K14688" i="3"/>
  <c r="K14687" i="3"/>
  <c r="K14686" i="3"/>
  <c r="K14685" i="3"/>
  <c r="K14684" i="3"/>
  <c r="K14683" i="3"/>
  <c r="K14682" i="3"/>
  <c r="K14681" i="3"/>
  <c r="K14680" i="3"/>
  <c r="K14679" i="3"/>
  <c r="K14678" i="3"/>
  <c r="K14677" i="3"/>
  <c r="K14676" i="3"/>
  <c r="K14675" i="3"/>
  <c r="K14674" i="3"/>
  <c r="K14673" i="3"/>
  <c r="K14672" i="3"/>
  <c r="K14671" i="3"/>
  <c r="K14670" i="3"/>
  <c r="K14669" i="3"/>
  <c r="K14668" i="3"/>
  <c r="K14667" i="3"/>
  <c r="K14666" i="3"/>
  <c r="K14665" i="3"/>
  <c r="K14664" i="3"/>
  <c r="K14663" i="3"/>
  <c r="K14662" i="3"/>
  <c r="K14661" i="3"/>
  <c r="K14660" i="3"/>
  <c r="K14659" i="3"/>
  <c r="K14658" i="3"/>
  <c r="K14657" i="3"/>
  <c r="K14656" i="3"/>
  <c r="K14655" i="3"/>
  <c r="K14654" i="3"/>
  <c r="K14653" i="3"/>
  <c r="K14652" i="3"/>
  <c r="K14651" i="3"/>
  <c r="K14650" i="3"/>
  <c r="K14649" i="3"/>
  <c r="K14648" i="3"/>
  <c r="K14647" i="3"/>
  <c r="K14646" i="3"/>
  <c r="K14645" i="3"/>
  <c r="K14644" i="3"/>
  <c r="K14643" i="3"/>
  <c r="K14642" i="3"/>
  <c r="K14641" i="3"/>
  <c r="K14640" i="3"/>
  <c r="K14639" i="3"/>
  <c r="K14638" i="3"/>
  <c r="K14637" i="3"/>
  <c r="K14636" i="3"/>
  <c r="K14635" i="3"/>
  <c r="K14634" i="3"/>
  <c r="K14633" i="3"/>
  <c r="K14632" i="3"/>
  <c r="K14631" i="3"/>
  <c r="K14630" i="3"/>
  <c r="K14629" i="3"/>
  <c r="K14628" i="3"/>
  <c r="K14627" i="3"/>
  <c r="K14626" i="3"/>
  <c r="K14625" i="3"/>
  <c r="K14624" i="3"/>
  <c r="K14623" i="3"/>
  <c r="K14622" i="3"/>
  <c r="K14621" i="3"/>
  <c r="K14620" i="3"/>
  <c r="K14619" i="3"/>
  <c r="K14618" i="3"/>
  <c r="K14617" i="3"/>
  <c r="K14616" i="3"/>
  <c r="K14615" i="3"/>
  <c r="K14614" i="3"/>
  <c r="K14613" i="3"/>
  <c r="K14612" i="3"/>
  <c r="K14611" i="3"/>
  <c r="K14610" i="3"/>
  <c r="K14609" i="3"/>
  <c r="K14608" i="3"/>
  <c r="K14607" i="3"/>
  <c r="K14606" i="3"/>
  <c r="K14605" i="3"/>
  <c r="K14604" i="3"/>
  <c r="K14603" i="3"/>
  <c r="K14602" i="3"/>
  <c r="K14601" i="3"/>
  <c r="K14600" i="3"/>
  <c r="K14599" i="3"/>
  <c r="K14598" i="3"/>
  <c r="K14597" i="3"/>
  <c r="K14596" i="3"/>
  <c r="K14595" i="3"/>
  <c r="K14594" i="3"/>
  <c r="K14593" i="3"/>
  <c r="K14592" i="3"/>
  <c r="K14591" i="3"/>
  <c r="K14590" i="3"/>
  <c r="K14589" i="3"/>
  <c r="K14588" i="3"/>
  <c r="K14587" i="3"/>
  <c r="K14586" i="3"/>
  <c r="K14585" i="3"/>
  <c r="K14584" i="3"/>
  <c r="K14583" i="3"/>
  <c r="K14582" i="3"/>
  <c r="K14581" i="3"/>
  <c r="K14580" i="3"/>
  <c r="K14579" i="3"/>
  <c r="K14578" i="3"/>
  <c r="K14577" i="3"/>
  <c r="K14576" i="3"/>
  <c r="K14575" i="3"/>
  <c r="K14574" i="3"/>
  <c r="K14573" i="3"/>
  <c r="K14572" i="3"/>
  <c r="K14571" i="3"/>
  <c r="K14570" i="3"/>
  <c r="K14569" i="3"/>
  <c r="K14568" i="3"/>
  <c r="K14567" i="3"/>
  <c r="K14566" i="3"/>
  <c r="K14565" i="3"/>
  <c r="K14564" i="3"/>
  <c r="K14563" i="3"/>
  <c r="K14562" i="3"/>
  <c r="K14561" i="3"/>
  <c r="K14560" i="3"/>
  <c r="K14559" i="3"/>
  <c r="K14558" i="3"/>
  <c r="K14557" i="3"/>
  <c r="K14556" i="3"/>
  <c r="K14555" i="3"/>
  <c r="K14554" i="3"/>
  <c r="K14553" i="3"/>
  <c r="K14552" i="3"/>
  <c r="K14551" i="3"/>
  <c r="K14550" i="3"/>
  <c r="K14549" i="3"/>
  <c r="K14548" i="3"/>
  <c r="K14547" i="3"/>
  <c r="K14546" i="3"/>
  <c r="K14545" i="3"/>
  <c r="K14544" i="3"/>
  <c r="K14543" i="3"/>
  <c r="K14542" i="3"/>
  <c r="K14541" i="3"/>
  <c r="K14540" i="3"/>
  <c r="K14539" i="3"/>
  <c r="K14538" i="3"/>
  <c r="K14537" i="3"/>
  <c r="K14536" i="3"/>
  <c r="K14535" i="3"/>
  <c r="K14534" i="3"/>
  <c r="K14533" i="3"/>
  <c r="K14532" i="3"/>
  <c r="K14531" i="3"/>
  <c r="K14530" i="3"/>
  <c r="K14529" i="3"/>
  <c r="K14528" i="3"/>
  <c r="K14527" i="3"/>
  <c r="K14526" i="3"/>
  <c r="K14525" i="3"/>
  <c r="K14524" i="3"/>
  <c r="K14523" i="3"/>
  <c r="K14522" i="3"/>
  <c r="K14521" i="3"/>
  <c r="K14520" i="3"/>
  <c r="K14519" i="3"/>
  <c r="K14518" i="3"/>
  <c r="K14517" i="3"/>
  <c r="K14516" i="3"/>
  <c r="K14515" i="3"/>
  <c r="K14514" i="3"/>
  <c r="K14513" i="3"/>
  <c r="K14512" i="3"/>
  <c r="K14511" i="3"/>
  <c r="K14510" i="3"/>
  <c r="K14509" i="3"/>
  <c r="K14508" i="3"/>
  <c r="K14507" i="3"/>
  <c r="K14506" i="3"/>
  <c r="K14505" i="3"/>
  <c r="K14504" i="3"/>
  <c r="K14503" i="3"/>
  <c r="K14502" i="3"/>
  <c r="K14501" i="3"/>
  <c r="K14500" i="3"/>
  <c r="K14499" i="3"/>
  <c r="K14498" i="3"/>
  <c r="K14497" i="3"/>
  <c r="K14496" i="3"/>
  <c r="K14495" i="3"/>
  <c r="K14494" i="3"/>
  <c r="K14493" i="3"/>
  <c r="K14492" i="3"/>
  <c r="K14491" i="3"/>
  <c r="K14490" i="3"/>
  <c r="K14489" i="3"/>
  <c r="K14488" i="3"/>
  <c r="K14487" i="3"/>
  <c r="K14486" i="3"/>
  <c r="K14485" i="3"/>
  <c r="K14484" i="3"/>
  <c r="K14483" i="3"/>
  <c r="K14482" i="3"/>
  <c r="K14481" i="3"/>
  <c r="K14480" i="3"/>
  <c r="K14479" i="3"/>
  <c r="K14478" i="3"/>
  <c r="K14477" i="3"/>
  <c r="K14476" i="3"/>
  <c r="K14475" i="3"/>
  <c r="K14474" i="3"/>
  <c r="K14473" i="3"/>
  <c r="K14472" i="3"/>
  <c r="K14471" i="3"/>
  <c r="K14470" i="3"/>
  <c r="K14469" i="3"/>
  <c r="K14468" i="3"/>
  <c r="K14467" i="3"/>
  <c r="K14466" i="3"/>
  <c r="K14465" i="3"/>
  <c r="K14464" i="3"/>
  <c r="K14463" i="3"/>
  <c r="K14462" i="3"/>
  <c r="K14461" i="3"/>
  <c r="K14460" i="3"/>
  <c r="K14459" i="3"/>
  <c r="K14458" i="3"/>
  <c r="K14457" i="3"/>
  <c r="K14456" i="3"/>
  <c r="K14455" i="3"/>
  <c r="K14454" i="3"/>
  <c r="K14453" i="3"/>
  <c r="K14452" i="3"/>
  <c r="K14451" i="3"/>
  <c r="K14450" i="3"/>
  <c r="K14449" i="3"/>
  <c r="K14448" i="3"/>
  <c r="K14447" i="3"/>
  <c r="K14446" i="3"/>
  <c r="K14445" i="3"/>
  <c r="K14444" i="3"/>
  <c r="K14443" i="3"/>
  <c r="K14442" i="3"/>
  <c r="K14441" i="3"/>
  <c r="K14440" i="3"/>
  <c r="K14439" i="3"/>
  <c r="K14438" i="3"/>
  <c r="K14437" i="3"/>
  <c r="K14436" i="3"/>
  <c r="K14435" i="3"/>
  <c r="K14434" i="3"/>
  <c r="K14433" i="3"/>
  <c r="K14432" i="3"/>
  <c r="K14431" i="3"/>
  <c r="K14430" i="3"/>
  <c r="K14429" i="3"/>
  <c r="K14428" i="3"/>
  <c r="K14427" i="3"/>
  <c r="K14426" i="3"/>
  <c r="K14425" i="3"/>
  <c r="K14424" i="3"/>
  <c r="K14423" i="3"/>
  <c r="K14422" i="3"/>
  <c r="K14421" i="3"/>
  <c r="K14420" i="3"/>
  <c r="K14419" i="3"/>
  <c r="K14418" i="3"/>
  <c r="K14417" i="3"/>
  <c r="K14416" i="3"/>
  <c r="K14415" i="3"/>
  <c r="K14414" i="3"/>
  <c r="K14413" i="3"/>
  <c r="K14412" i="3"/>
  <c r="K14411" i="3"/>
  <c r="K14410" i="3"/>
  <c r="K14409" i="3"/>
  <c r="K14408" i="3"/>
  <c r="K14407" i="3"/>
  <c r="K14406" i="3"/>
  <c r="K14405" i="3"/>
  <c r="K14404" i="3"/>
  <c r="K14403" i="3"/>
  <c r="K14402" i="3"/>
  <c r="K14401" i="3"/>
  <c r="K14400" i="3"/>
  <c r="K14399" i="3"/>
  <c r="K14398" i="3"/>
  <c r="K14397" i="3"/>
  <c r="K14396" i="3"/>
  <c r="K14395" i="3"/>
  <c r="K14394" i="3"/>
  <c r="K14393" i="3"/>
  <c r="K14392" i="3"/>
  <c r="K14391" i="3"/>
  <c r="K14390" i="3"/>
  <c r="K14389" i="3"/>
  <c r="K14388" i="3"/>
  <c r="K14387" i="3"/>
  <c r="K14386" i="3"/>
  <c r="K14385" i="3"/>
  <c r="K14384" i="3"/>
  <c r="K14383" i="3"/>
  <c r="K14382" i="3"/>
  <c r="K14381" i="3"/>
  <c r="K14380" i="3"/>
  <c r="K14379" i="3"/>
  <c r="K14378" i="3"/>
  <c r="K14377" i="3"/>
  <c r="K14376" i="3"/>
  <c r="K14375" i="3"/>
  <c r="K14374" i="3"/>
  <c r="K14373" i="3"/>
  <c r="K14372" i="3"/>
  <c r="K14371" i="3"/>
  <c r="K14370" i="3"/>
  <c r="K14369" i="3"/>
  <c r="K14368" i="3"/>
  <c r="K14367" i="3"/>
  <c r="K14366" i="3"/>
  <c r="K14365" i="3"/>
  <c r="K14364" i="3"/>
  <c r="K14363" i="3"/>
  <c r="K14362" i="3"/>
  <c r="K14361" i="3"/>
  <c r="K14360" i="3"/>
  <c r="K14359" i="3"/>
  <c r="K14358" i="3"/>
  <c r="K14357" i="3"/>
  <c r="K14356" i="3"/>
  <c r="K14355" i="3"/>
  <c r="K14354" i="3"/>
  <c r="K14353" i="3"/>
  <c r="K14352" i="3"/>
  <c r="K14351" i="3"/>
  <c r="K14350" i="3"/>
  <c r="K14349" i="3"/>
  <c r="K14348" i="3"/>
  <c r="K14347" i="3"/>
  <c r="K14346" i="3"/>
  <c r="K14345" i="3"/>
  <c r="K14344" i="3"/>
  <c r="K14343" i="3"/>
  <c r="K14342" i="3"/>
  <c r="K14341" i="3"/>
  <c r="K14340" i="3"/>
  <c r="K14339" i="3"/>
  <c r="K14338" i="3"/>
  <c r="K14337" i="3"/>
  <c r="K14336" i="3"/>
  <c r="K14335" i="3"/>
  <c r="K14334" i="3"/>
  <c r="K14333" i="3"/>
  <c r="K14332" i="3"/>
  <c r="K14331" i="3"/>
  <c r="K14330" i="3"/>
  <c r="K14329" i="3"/>
  <c r="K14328" i="3"/>
  <c r="K14327" i="3"/>
  <c r="K14326" i="3"/>
  <c r="K14325" i="3"/>
  <c r="K14324" i="3"/>
  <c r="K14323" i="3"/>
  <c r="K14322" i="3"/>
  <c r="K14321" i="3"/>
  <c r="K14320" i="3"/>
  <c r="K14319" i="3"/>
  <c r="K14318" i="3"/>
  <c r="K14317" i="3"/>
  <c r="K14316" i="3"/>
  <c r="K14315" i="3"/>
  <c r="K14314" i="3"/>
  <c r="K14313" i="3"/>
  <c r="K14312" i="3"/>
  <c r="K14311" i="3"/>
  <c r="K14310" i="3"/>
  <c r="K14309" i="3"/>
  <c r="K14308" i="3"/>
  <c r="K14307" i="3"/>
  <c r="K14306" i="3"/>
  <c r="K14305" i="3"/>
  <c r="K14304" i="3"/>
  <c r="K14303" i="3"/>
  <c r="K14302" i="3"/>
  <c r="K14301" i="3"/>
  <c r="K14300" i="3"/>
  <c r="K14299" i="3"/>
  <c r="K14298" i="3"/>
  <c r="K14297" i="3"/>
  <c r="K14296" i="3"/>
  <c r="K14295" i="3"/>
  <c r="K14294" i="3"/>
  <c r="K14293" i="3"/>
  <c r="K14292" i="3"/>
  <c r="K14291" i="3"/>
  <c r="K14290" i="3"/>
  <c r="K14289" i="3"/>
  <c r="K14288" i="3"/>
  <c r="K14287" i="3"/>
  <c r="K14286" i="3"/>
  <c r="K14285" i="3"/>
  <c r="K14284" i="3"/>
  <c r="K14283" i="3"/>
  <c r="K14282" i="3"/>
  <c r="K14281" i="3"/>
  <c r="K14280" i="3"/>
  <c r="K14279" i="3"/>
  <c r="K14278" i="3"/>
  <c r="K14277" i="3"/>
  <c r="K14276" i="3"/>
  <c r="K14275" i="3"/>
  <c r="K14274" i="3"/>
  <c r="K14273" i="3"/>
  <c r="K14272" i="3"/>
  <c r="K14271" i="3"/>
  <c r="K14270" i="3"/>
  <c r="K14269" i="3"/>
  <c r="K14268" i="3"/>
  <c r="K14267" i="3"/>
  <c r="K14266" i="3"/>
  <c r="K14265" i="3"/>
  <c r="K14264" i="3"/>
  <c r="K14263" i="3"/>
  <c r="K14262" i="3"/>
  <c r="K14261" i="3"/>
  <c r="K14260" i="3"/>
  <c r="K14259" i="3"/>
  <c r="K14258" i="3"/>
  <c r="K14257" i="3"/>
  <c r="K14256" i="3"/>
  <c r="K14255" i="3"/>
  <c r="K14254" i="3"/>
  <c r="K14253" i="3"/>
  <c r="K14252" i="3"/>
  <c r="K14251" i="3"/>
  <c r="K14250" i="3"/>
  <c r="K14249" i="3"/>
  <c r="K14248" i="3"/>
  <c r="K14247" i="3"/>
  <c r="K14246" i="3"/>
  <c r="K14245" i="3"/>
  <c r="K14244" i="3"/>
  <c r="K14243" i="3"/>
  <c r="K14242" i="3"/>
  <c r="K14241" i="3"/>
  <c r="K14240" i="3"/>
  <c r="K14239" i="3"/>
  <c r="K14238" i="3"/>
  <c r="K14237" i="3"/>
  <c r="K14236" i="3"/>
  <c r="K14235" i="3"/>
  <c r="K14234" i="3"/>
  <c r="K14233" i="3"/>
  <c r="K14232" i="3"/>
  <c r="K14231" i="3"/>
  <c r="K14230" i="3"/>
  <c r="K14229" i="3"/>
  <c r="K14228" i="3"/>
  <c r="K14227" i="3"/>
  <c r="K14226" i="3"/>
  <c r="K14225" i="3"/>
  <c r="K14224" i="3"/>
  <c r="K14223" i="3"/>
  <c r="K14222" i="3"/>
  <c r="K14221" i="3"/>
  <c r="K14220" i="3"/>
  <c r="K14219" i="3"/>
  <c r="K14218" i="3"/>
  <c r="K14217" i="3"/>
  <c r="K14216" i="3"/>
  <c r="K14215" i="3"/>
  <c r="K14214" i="3"/>
  <c r="K14213" i="3"/>
  <c r="K14212" i="3"/>
  <c r="K14211" i="3"/>
  <c r="K14210" i="3"/>
  <c r="K14209" i="3"/>
  <c r="K14208" i="3"/>
  <c r="K14207" i="3"/>
  <c r="K14206" i="3"/>
  <c r="K14205" i="3"/>
  <c r="K14204" i="3"/>
  <c r="K14203" i="3"/>
  <c r="K14202" i="3"/>
  <c r="K14201" i="3"/>
  <c r="K14200" i="3"/>
  <c r="K14199" i="3"/>
  <c r="K14198" i="3"/>
  <c r="K14197" i="3"/>
  <c r="K14196" i="3"/>
  <c r="K14195" i="3"/>
  <c r="K14194" i="3"/>
  <c r="K14193" i="3"/>
  <c r="K14192" i="3"/>
  <c r="K14191" i="3"/>
  <c r="K14190" i="3"/>
  <c r="K14189" i="3"/>
  <c r="K14188" i="3"/>
  <c r="K14187" i="3"/>
  <c r="K14186" i="3"/>
  <c r="K14185" i="3"/>
  <c r="K14184" i="3"/>
  <c r="K14183" i="3"/>
  <c r="K14182" i="3"/>
  <c r="K14181" i="3"/>
  <c r="K14180" i="3"/>
  <c r="K14179" i="3"/>
  <c r="K14178" i="3"/>
  <c r="K14177" i="3"/>
  <c r="K14176" i="3"/>
  <c r="K14175" i="3"/>
  <c r="K14174" i="3"/>
  <c r="K14173" i="3"/>
  <c r="K14172" i="3"/>
  <c r="K14171" i="3"/>
  <c r="K14170" i="3"/>
  <c r="K14169" i="3"/>
  <c r="K14168" i="3"/>
  <c r="K14167" i="3"/>
  <c r="K14166" i="3"/>
  <c r="K14165" i="3"/>
  <c r="K14164" i="3"/>
  <c r="K14163" i="3"/>
  <c r="K14162" i="3"/>
  <c r="K14161" i="3"/>
  <c r="K14160" i="3"/>
  <c r="K14159" i="3"/>
  <c r="K14158" i="3"/>
  <c r="K14157" i="3"/>
  <c r="K14156" i="3"/>
  <c r="K14155" i="3"/>
  <c r="K14154" i="3"/>
  <c r="K14153" i="3"/>
  <c r="K14152" i="3"/>
  <c r="K14151" i="3"/>
  <c r="K14150" i="3"/>
  <c r="K14149" i="3"/>
  <c r="K14148" i="3"/>
  <c r="K14147" i="3"/>
  <c r="K14146" i="3"/>
  <c r="K14145" i="3"/>
  <c r="K14144" i="3"/>
  <c r="K14143" i="3"/>
  <c r="K14142" i="3"/>
  <c r="K14141" i="3"/>
  <c r="K14140" i="3"/>
  <c r="K14139" i="3"/>
  <c r="K14138" i="3"/>
  <c r="K14137" i="3"/>
  <c r="K14136" i="3"/>
  <c r="K14135" i="3"/>
  <c r="K14134" i="3"/>
  <c r="K14133" i="3"/>
  <c r="K14132" i="3"/>
  <c r="K14131" i="3"/>
  <c r="K14130" i="3"/>
  <c r="K14129" i="3"/>
  <c r="K14128" i="3"/>
  <c r="K14127" i="3"/>
  <c r="K14126" i="3"/>
  <c r="K14125" i="3"/>
  <c r="K14124" i="3"/>
  <c r="K14123" i="3"/>
  <c r="K14122" i="3"/>
  <c r="K14121" i="3"/>
  <c r="K14120" i="3"/>
  <c r="K14119" i="3"/>
  <c r="K14118" i="3"/>
  <c r="K14117" i="3"/>
  <c r="K14116" i="3"/>
  <c r="K14115" i="3"/>
  <c r="K14114" i="3"/>
  <c r="K14113" i="3"/>
  <c r="K14112" i="3"/>
  <c r="K14111" i="3"/>
  <c r="K14110" i="3"/>
  <c r="K14109" i="3"/>
  <c r="K14108" i="3"/>
  <c r="K14107" i="3"/>
  <c r="K14106" i="3"/>
  <c r="K14105" i="3"/>
  <c r="K14104" i="3"/>
  <c r="K14103" i="3"/>
  <c r="K14102" i="3"/>
  <c r="K14101" i="3"/>
  <c r="K14100" i="3"/>
  <c r="K14099" i="3"/>
  <c r="K14098" i="3"/>
  <c r="K14097" i="3"/>
  <c r="K14096" i="3"/>
  <c r="K14095" i="3"/>
  <c r="K14094" i="3"/>
  <c r="K14093" i="3"/>
  <c r="K14092" i="3"/>
  <c r="K14091" i="3"/>
  <c r="K14090" i="3"/>
  <c r="K14089" i="3"/>
  <c r="K14088" i="3"/>
  <c r="K14087" i="3"/>
  <c r="K14086" i="3"/>
  <c r="K14085" i="3"/>
  <c r="K14084" i="3"/>
  <c r="K14083" i="3"/>
  <c r="K14082" i="3"/>
  <c r="K14081" i="3"/>
  <c r="K14080" i="3"/>
  <c r="K14079" i="3"/>
  <c r="K14078" i="3"/>
  <c r="K14077" i="3"/>
  <c r="K14076" i="3"/>
  <c r="K14075" i="3"/>
  <c r="K14074" i="3"/>
  <c r="K14073" i="3"/>
  <c r="K14072" i="3"/>
  <c r="K14071" i="3"/>
  <c r="K14070" i="3"/>
  <c r="K14069" i="3"/>
  <c r="K14068" i="3"/>
  <c r="K14067" i="3"/>
  <c r="K14066" i="3"/>
  <c r="K14065" i="3"/>
  <c r="K14064" i="3"/>
  <c r="K14063" i="3"/>
  <c r="K14062" i="3"/>
  <c r="K14061" i="3"/>
  <c r="K14060" i="3"/>
  <c r="K14059" i="3"/>
  <c r="K14058" i="3"/>
  <c r="K14057" i="3"/>
  <c r="K14056" i="3"/>
  <c r="K14055" i="3"/>
  <c r="K14054" i="3"/>
  <c r="K14053" i="3"/>
  <c r="K14052" i="3"/>
  <c r="K14051" i="3"/>
  <c r="K14050" i="3"/>
  <c r="K14049" i="3"/>
  <c r="K14048" i="3"/>
  <c r="K14047" i="3"/>
  <c r="K14046" i="3"/>
  <c r="K14045" i="3"/>
  <c r="K14044" i="3"/>
  <c r="K14043" i="3"/>
  <c r="K14042" i="3"/>
  <c r="K14041" i="3"/>
  <c r="K14040" i="3"/>
  <c r="K14039" i="3"/>
  <c r="K14038" i="3"/>
  <c r="K14037" i="3"/>
  <c r="K14036" i="3"/>
  <c r="K14035" i="3"/>
  <c r="K14034" i="3"/>
  <c r="K14033" i="3"/>
  <c r="K14032" i="3"/>
  <c r="K14031" i="3"/>
  <c r="K14030" i="3"/>
  <c r="K14029" i="3"/>
  <c r="K14028" i="3"/>
  <c r="K14027" i="3"/>
  <c r="K14026" i="3"/>
  <c r="K14025" i="3"/>
  <c r="K14024" i="3"/>
  <c r="K14023" i="3"/>
  <c r="K14022" i="3"/>
  <c r="K14021" i="3"/>
  <c r="K14020" i="3"/>
  <c r="K14019" i="3"/>
  <c r="K14018" i="3"/>
  <c r="K14017" i="3"/>
  <c r="K14016" i="3"/>
  <c r="K14015" i="3"/>
  <c r="K14014" i="3"/>
  <c r="K14013" i="3"/>
  <c r="K14012" i="3"/>
  <c r="K14011" i="3"/>
  <c r="K14010" i="3"/>
  <c r="K14009" i="3"/>
  <c r="K14008" i="3"/>
  <c r="K14007" i="3"/>
  <c r="K14006" i="3"/>
  <c r="K14005" i="3"/>
  <c r="K14004" i="3"/>
  <c r="K14003" i="3"/>
  <c r="K14002" i="3"/>
  <c r="K14001" i="3"/>
  <c r="K14000" i="3"/>
  <c r="K13999" i="3"/>
  <c r="K13998" i="3"/>
  <c r="K13997" i="3"/>
  <c r="K13996" i="3"/>
  <c r="K13995" i="3"/>
  <c r="K13994" i="3"/>
  <c r="K13993" i="3"/>
  <c r="K13992" i="3"/>
  <c r="K13991" i="3"/>
  <c r="K13990" i="3"/>
  <c r="K13989" i="3"/>
  <c r="K13988" i="3"/>
  <c r="K13987" i="3"/>
  <c r="K13986" i="3"/>
  <c r="K13985" i="3"/>
  <c r="K13984" i="3"/>
  <c r="K13983" i="3"/>
  <c r="K13982" i="3"/>
  <c r="K13981" i="3"/>
  <c r="K13980" i="3"/>
  <c r="K13979" i="3"/>
  <c r="K13978" i="3"/>
  <c r="K13977" i="3"/>
  <c r="K13976" i="3"/>
  <c r="K13975" i="3"/>
  <c r="K13974" i="3"/>
  <c r="K13973" i="3"/>
  <c r="K13972" i="3"/>
  <c r="K13971" i="3"/>
  <c r="K13970" i="3"/>
  <c r="K13969" i="3"/>
  <c r="K13968" i="3"/>
  <c r="K13967" i="3"/>
  <c r="K13966" i="3"/>
  <c r="K13965" i="3"/>
  <c r="K13964" i="3"/>
  <c r="K13963" i="3"/>
  <c r="K13962" i="3"/>
  <c r="K13961" i="3"/>
  <c r="K13960" i="3"/>
  <c r="K13959" i="3"/>
  <c r="K13958" i="3"/>
  <c r="K13957" i="3"/>
  <c r="K13956" i="3"/>
  <c r="K13955" i="3"/>
  <c r="K13954" i="3"/>
  <c r="K13953" i="3"/>
  <c r="K13952" i="3"/>
  <c r="K13951" i="3"/>
  <c r="K13950" i="3"/>
  <c r="K13949" i="3"/>
  <c r="K13948" i="3"/>
  <c r="K13947" i="3"/>
  <c r="K13946" i="3"/>
  <c r="K13945" i="3"/>
  <c r="K13944" i="3"/>
  <c r="K13943" i="3"/>
  <c r="K13942" i="3"/>
  <c r="K13941" i="3"/>
  <c r="K13940" i="3"/>
  <c r="K13939" i="3"/>
  <c r="K13938" i="3"/>
  <c r="K13937" i="3"/>
  <c r="K13936" i="3"/>
  <c r="K13935" i="3"/>
  <c r="K13934" i="3"/>
  <c r="K13933" i="3"/>
  <c r="K13932" i="3"/>
  <c r="K13931" i="3"/>
  <c r="K13930" i="3"/>
  <c r="K13929" i="3"/>
  <c r="K13928" i="3"/>
  <c r="K13927" i="3"/>
  <c r="K13926" i="3"/>
  <c r="K13925" i="3"/>
  <c r="K13924" i="3"/>
  <c r="K13923" i="3"/>
  <c r="K13922" i="3"/>
  <c r="K13921" i="3"/>
  <c r="K13920" i="3"/>
  <c r="K13919" i="3"/>
  <c r="K13918" i="3"/>
  <c r="K13917" i="3"/>
  <c r="K13916" i="3"/>
  <c r="K13915" i="3"/>
  <c r="K13914" i="3"/>
  <c r="K13913" i="3"/>
  <c r="K13912" i="3"/>
  <c r="K13911" i="3"/>
  <c r="K13910" i="3"/>
  <c r="K13909" i="3"/>
  <c r="K13908" i="3"/>
  <c r="K13907" i="3"/>
  <c r="K13906" i="3"/>
  <c r="K13905" i="3"/>
  <c r="K13904" i="3"/>
  <c r="K13903" i="3"/>
  <c r="K13902" i="3"/>
  <c r="K13901" i="3"/>
  <c r="K13900" i="3"/>
  <c r="K13899" i="3"/>
  <c r="K13898" i="3"/>
  <c r="K13897" i="3"/>
  <c r="K13896" i="3"/>
  <c r="K13895" i="3"/>
  <c r="K13894" i="3"/>
  <c r="K13893" i="3"/>
  <c r="K13892" i="3"/>
  <c r="K13891" i="3"/>
  <c r="K13890" i="3"/>
  <c r="K13889" i="3"/>
  <c r="K13888" i="3"/>
  <c r="K13887" i="3"/>
  <c r="K13886" i="3"/>
  <c r="K13885" i="3"/>
  <c r="K13884" i="3"/>
  <c r="K13883" i="3"/>
  <c r="K13882" i="3"/>
  <c r="K13881" i="3"/>
  <c r="K13880" i="3"/>
  <c r="K13879" i="3"/>
  <c r="K13878" i="3"/>
  <c r="K13877" i="3"/>
  <c r="K13876" i="3"/>
  <c r="K13875" i="3"/>
  <c r="K13874" i="3"/>
  <c r="K13873" i="3"/>
  <c r="K13872" i="3"/>
  <c r="K13871" i="3"/>
  <c r="K13870" i="3"/>
  <c r="K13869" i="3"/>
  <c r="K13868" i="3"/>
  <c r="K13867" i="3"/>
  <c r="K13866" i="3"/>
  <c r="K13865" i="3"/>
  <c r="K13864" i="3"/>
  <c r="K13863" i="3"/>
  <c r="K13862" i="3"/>
  <c r="K13861" i="3"/>
  <c r="K13860" i="3"/>
  <c r="K13859" i="3"/>
  <c r="K13858" i="3"/>
  <c r="K13857" i="3"/>
  <c r="K13856" i="3"/>
  <c r="K13855" i="3"/>
  <c r="K13854" i="3"/>
  <c r="K13853" i="3"/>
  <c r="K13852" i="3"/>
  <c r="K13851" i="3"/>
  <c r="K13850" i="3"/>
  <c r="K13849" i="3"/>
  <c r="K13848" i="3"/>
  <c r="K13847" i="3"/>
  <c r="K13846" i="3"/>
  <c r="K13845" i="3"/>
  <c r="K13844" i="3"/>
  <c r="K13843" i="3"/>
  <c r="K13842" i="3"/>
  <c r="K13841" i="3"/>
  <c r="K13840" i="3"/>
  <c r="K13839" i="3"/>
  <c r="K13838" i="3"/>
  <c r="K13837" i="3"/>
  <c r="K13836" i="3"/>
  <c r="K13835" i="3"/>
  <c r="K13834" i="3"/>
  <c r="K13833" i="3"/>
  <c r="K13832" i="3"/>
  <c r="K13831" i="3"/>
  <c r="K13830" i="3"/>
  <c r="K13829" i="3"/>
  <c r="K13828" i="3"/>
  <c r="K13827" i="3"/>
  <c r="K13826" i="3"/>
  <c r="K13825" i="3"/>
  <c r="K13824" i="3"/>
  <c r="K13823" i="3"/>
  <c r="K13822" i="3"/>
  <c r="K13821" i="3"/>
  <c r="K13820" i="3"/>
  <c r="K13819" i="3"/>
  <c r="K13818" i="3"/>
  <c r="K13817" i="3"/>
  <c r="K13816" i="3"/>
  <c r="K13815" i="3"/>
  <c r="K13814" i="3"/>
  <c r="K13813" i="3"/>
  <c r="K13812" i="3"/>
  <c r="K13811" i="3"/>
  <c r="K13810" i="3"/>
  <c r="K13809" i="3"/>
  <c r="K13808" i="3"/>
  <c r="K13807" i="3"/>
  <c r="K13806" i="3"/>
  <c r="K13805" i="3"/>
  <c r="K13804" i="3"/>
  <c r="K13803" i="3"/>
  <c r="K13802" i="3"/>
  <c r="K13801" i="3"/>
  <c r="K13800" i="3"/>
  <c r="K13799" i="3"/>
  <c r="K13798" i="3"/>
  <c r="K13797" i="3"/>
  <c r="K13796" i="3"/>
  <c r="K13795" i="3"/>
  <c r="K13794" i="3"/>
  <c r="K13793" i="3"/>
  <c r="K13792" i="3"/>
  <c r="K13791" i="3"/>
  <c r="K13790" i="3"/>
  <c r="K13789" i="3"/>
  <c r="K13788" i="3"/>
  <c r="K13787" i="3"/>
  <c r="K13786" i="3"/>
  <c r="K13785" i="3"/>
  <c r="K13784" i="3"/>
  <c r="K13783" i="3"/>
  <c r="K13782" i="3"/>
  <c r="K13781" i="3"/>
  <c r="K13780" i="3"/>
  <c r="K13779" i="3"/>
  <c r="K13778" i="3"/>
  <c r="K13777" i="3"/>
  <c r="K13776" i="3"/>
  <c r="K13775" i="3"/>
  <c r="K13774" i="3"/>
  <c r="K13773" i="3"/>
  <c r="K13772" i="3"/>
  <c r="K13771" i="3"/>
  <c r="K13770" i="3"/>
  <c r="K13769" i="3"/>
  <c r="K13768" i="3"/>
  <c r="K13767" i="3"/>
  <c r="K13766" i="3"/>
  <c r="K13765" i="3"/>
  <c r="K13764" i="3"/>
  <c r="K13763" i="3"/>
  <c r="K13762" i="3"/>
  <c r="K13761" i="3"/>
  <c r="K13760" i="3"/>
  <c r="K13759" i="3"/>
  <c r="K13758" i="3"/>
  <c r="K13757" i="3"/>
  <c r="K13756" i="3"/>
  <c r="K13755" i="3"/>
  <c r="K13754" i="3"/>
  <c r="K13753" i="3"/>
  <c r="K13752" i="3"/>
  <c r="K13751" i="3"/>
  <c r="K13750" i="3"/>
  <c r="K13749" i="3"/>
  <c r="K13748" i="3"/>
  <c r="K13747" i="3"/>
  <c r="K13746" i="3"/>
  <c r="K13745" i="3"/>
  <c r="K13744" i="3"/>
  <c r="K13743" i="3"/>
  <c r="K13742" i="3"/>
  <c r="K13741" i="3"/>
  <c r="K13740" i="3"/>
  <c r="K13739" i="3"/>
  <c r="K13738" i="3"/>
  <c r="K13737" i="3"/>
  <c r="K13736" i="3"/>
  <c r="K13735" i="3"/>
  <c r="K13734" i="3"/>
  <c r="K13733" i="3"/>
  <c r="K13732" i="3"/>
  <c r="K13731" i="3"/>
  <c r="K13730" i="3"/>
  <c r="K13729" i="3"/>
  <c r="K13728" i="3"/>
  <c r="K13727" i="3"/>
  <c r="K13726" i="3"/>
  <c r="K13725" i="3"/>
  <c r="K13724" i="3"/>
  <c r="K13723" i="3"/>
  <c r="K13722" i="3"/>
  <c r="K13721" i="3"/>
  <c r="K13720" i="3"/>
  <c r="K13719" i="3"/>
  <c r="K13718" i="3"/>
  <c r="K13717" i="3"/>
  <c r="K13716" i="3"/>
  <c r="K13715" i="3"/>
  <c r="K13714" i="3"/>
  <c r="K13713" i="3"/>
  <c r="K13712" i="3"/>
  <c r="K13711" i="3"/>
  <c r="K13710" i="3"/>
  <c r="K13709" i="3"/>
  <c r="K13708" i="3"/>
  <c r="K13707" i="3"/>
  <c r="K13706" i="3"/>
  <c r="K13705" i="3"/>
  <c r="K13704" i="3"/>
  <c r="K13703" i="3"/>
  <c r="K13702" i="3"/>
  <c r="K13701" i="3"/>
  <c r="K13700" i="3"/>
  <c r="K13699" i="3"/>
  <c r="K13698" i="3"/>
  <c r="K13697" i="3"/>
  <c r="K13696" i="3"/>
  <c r="K13695" i="3"/>
  <c r="K13694" i="3"/>
  <c r="K13693" i="3"/>
  <c r="K13692" i="3"/>
  <c r="K13691" i="3"/>
  <c r="K13690" i="3"/>
  <c r="K13689" i="3"/>
  <c r="K13688" i="3"/>
  <c r="K13687" i="3"/>
  <c r="K13686" i="3"/>
  <c r="K13685" i="3"/>
  <c r="K13684" i="3"/>
  <c r="K13683" i="3"/>
  <c r="K13682" i="3"/>
  <c r="K13681" i="3"/>
  <c r="K13680" i="3"/>
  <c r="K13679" i="3"/>
  <c r="K13678" i="3"/>
  <c r="K13677" i="3"/>
  <c r="K13676" i="3"/>
  <c r="K13675" i="3"/>
  <c r="K13674" i="3"/>
  <c r="K13673" i="3"/>
  <c r="K13672" i="3"/>
  <c r="K13671" i="3"/>
  <c r="K13670" i="3"/>
  <c r="K13669" i="3"/>
  <c r="K13668" i="3"/>
  <c r="K13667" i="3"/>
  <c r="K13666" i="3"/>
  <c r="K13665" i="3"/>
  <c r="K13664" i="3"/>
  <c r="K13663" i="3"/>
  <c r="K13662" i="3"/>
  <c r="K13661" i="3"/>
  <c r="K13660" i="3"/>
  <c r="K13659" i="3"/>
  <c r="K13658" i="3"/>
  <c r="K13657" i="3"/>
  <c r="K13656" i="3"/>
  <c r="K13655" i="3"/>
  <c r="K13654" i="3"/>
  <c r="K13653" i="3"/>
  <c r="K13652" i="3"/>
  <c r="K13651" i="3"/>
  <c r="K13650" i="3"/>
  <c r="K13649" i="3"/>
  <c r="K13648" i="3"/>
  <c r="K13647" i="3"/>
  <c r="K13646" i="3"/>
  <c r="K13645" i="3"/>
  <c r="K13644" i="3"/>
  <c r="K13643" i="3"/>
  <c r="K13642" i="3"/>
  <c r="K13641" i="3"/>
  <c r="K13640" i="3"/>
  <c r="K13639" i="3"/>
  <c r="K13638" i="3"/>
  <c r="K13637" i="3"/>
  <c r="K13636" i="3"/>
  <c r="K13635" i="3"/>
  <c r="K13634" i="3"/>
  <c r="K13633" i="3"/>
  <c r="K13632" i="3"/>
  <c r="K13631" i="3"/>
  <c r="K13630" i="3"/>
  <c r="K13629" i="3"/>
  <c r="K13628" i="3"/>
  <c r="K13627" i="3"/>
  <c r="K13626" i="3"/>
  <c r="K13625" i="3"/>
  <c r="K13624" i="3"/>
  <c r="K13623" i="3"/>
  <c r="K13622" i="3"/>
  <c r="K13621" i="3"/>
  <c r="K13620" i="3"/>
  <c r="K13619" i="3"/>
  <c r="K13618" i="3"/>
  <c r="K13617" i="3"/>
  <c r="K13616" i="3"/>
  <c r="K13615" i="3"/>
  <c r="K13614" i="3"/>
  <c r="K13613" i="3"/>
  <c r="K13612" i="3"/>
  <c r="K13611" i="3"/>
  <c r="K13610" i="3"/>
  <c r="K13609" i="3"/>
  <c r="K13608" i="3"/>
  <c r="K13607" i="3"/>
  <c r="K13606" i="3"/>
  <c r="K13605" i="3"/>
  <c r="K13604" i="3"/>
  <c r="K13603" i="3"/>
  <c r="K13602" i="3"/>
  <c r="K13601" i="3"/>
  <c r="K13600" i="3"/>
  <c r="K13599" i="3"/>
  <c r="K13598" i="3"/>
  <c r="K13597" i="3"/>
  <c r="K13596" i="3"/>
  <c r="K13595" i="3"/>
  <c r="K13594" i="3"/>
  <c r="K13593" i="3"/>
  <c r="K13592" i="3"/>
  <c r="K13591" i="3"/>
  <c r="K13590" i="3"/>
  <c r="K13589" i="3"/>
  <c r="K13588" i="3"/>
  <c r="K13587" i="3"/>
  <c r="K13586" i="3"/>
  <c r="K13585" i="3"/>
  <c r="K13584" i="3"/>
  <c r="K13583" i="3"/>
  <c r="K13582" i="3"/>
  <c r="K13581" i="3"/>
  <c r="K13580" i="3"/>
  <c r="K13579" i="3"/>
  <c r="K13578" i="3"/>
  <c r="K13577" i="3"/>
  <c r="K13576" i="3"/>
  <c r="K13575" i="3"/>
  <c r="K13574" i="3"/>
  <c r="K13573" i="3"/>
  <c r="K13572" i="3"/>
  <c r="K13571" i="3"/>
  <c r="K13570" i="3"/>
  <c r="K13569" i="3"/>
  <c r="K13568" i="3"/>
  <c r="K13567" i="3"/>
  <c r="K13566" i="3"/>
  <c r="K13565" i="3"/>
  <c r="K13564" i="3"/>
  <c r="K13563" i="3"/>
  <c r="K13562" i="3"/>
  <c r="K13561" i="3"/>
  <c r="K13560" i="3"/>
  <c r="K13559" i="3"/>
  <c r="K13558" i="3"/>
  <c r="K13557" i="3"/>
  <c r="K13556" i="3"/>
  <c r="K13555" i="3"/>
  <c r="K13554" i="3"/>
  <c r="K13553" i="3"/>
  <c r="K13552" i="3"/>
  <c r="K13551" i="3"/>
  <c r="K13550" i="3"/>
  <c r="K13549" i="3"/>
  <c r="K13548" i="3"/>
  <c r="K13547" i="3"/>
  <c r="K13546" i="3"/>
  <c r="K13545" i="3"/>
  <c r="K13544" i="3"/>
  <c r="K13543" i="3"/>
  <c r="K13542" i="3"/>
  <c r="K13541" i="3"/>
  <c r="K13540" i="3"/>
  <c r="K13539" i="3"/>
  <c r="K13538" i="3"/>
  <c r="K13537" i="3"/>
  <c r="K13536" i="3"/>
  <c r="K13535" i="3"/>
  <c r="K13534" i="3"/>
  <c r="K13533" i="3"/>
  <c r="K13532" i="3"/>
  <c r="K13531" i="3"/>
  <c r="K13530" i="3"/>
  <c r="K13529" i="3"/>
  <c r="K13528" i="3"/>
  <c r="K13527" i="3"/>
  <c r="K13526" i="3"/>
  <c r="K13525" i="3"/>
  <c r="K13524" i="3"/>
  <c r="K13523" i="3"/>
  <c r="K13522" i="3"/>
  <c r="K13521" i="3"/>
  <c r="K13520" i="3"/>
  <c r="K13519" i="3"/>
  <c r="K13518" i="3"/>
  <c r="K13517" i="3"/>
  <c r="K13516" i="3"/>
  <c r="K13515" i="3"/>
  <c r="K13514" i="3"/>
  <c r="K13513" i="3"/>
  <c r="K13512" i="3"/>
  <c r="K13511" i="3"/>
  <c r="K13510" i="3"/>
  <c r="K13509" i="3"/>
  <c r="K13508" i="3"/>
  <c r="K13507" i="3"/>
  <c r="K13506" i="3"/>
  <c r="K13505" i="3"/>
  <c r="K13504" i="3"/>
  <c r="K13503" i="3"/>
  <c r="K13502" i="3"/>
  <c r="K13501" i="3"/>
  <c r="K13500" i="3"/>
  <c r="K13499" i="3"/>
  <c r="K13498" i="3"/>
  <c r="K13497" i="3"/>
  <c r="K13496" i="3"/>
  <c r="K13495" i="3"/>
  <c r="K13494" i="3"/>
  <c r="K13493" i="3"/>
  <c r="K13492" i="3"/>
  <c r="K13491" i="3"/>
  <c r="K13490" i="3"/>
  <c r="K13489" i="3"/>
  <c r="K13488" i="3"/>
  <c r="K13487" i="3"/>
  <c r="K13486" i="3"/>
  <c r="K13485" i="3"/>
  <c r="K13484" i="3"/>
  <c r="K13483" i="3"/>
  <c r="K13482" i="3"/>
  <c r="K13481" i="3"/>
  <c r="K13480" i="3"/>
  <c r="K13479" i="3"/>
  <c r="K13478" i="3"/>
  <c r="K13477" i="3"/>
  <c r="K13476" i="3"/>
  <c r="K13475" i="3"/>
  <c r="K13474" i="3"/>
  <c r="K13473" i="3"/>
  <c r="K13472" i="3"/>
  <c r="K13471" i="3"/>
  <c r="K13470" i="3"/>
  <c r="K13469" i="3"/>
  <c r="K13468" i="3"/>
  <c r="K13467" i="3"/>
  <c r="K13466" i="3"/>
  <c r="K13465" i="3"/>
  <c r="K13464" i="3"/>
  <c r="K13463" i="3"/>
  <c r="K13462" i="3"/>
  <c r="K13461" i="3"/>
  <c r="K13460" i="3"/>
  <c r="K13459" i="3"/>
  <c r="K13458" i="3"/>
  <c r="K13457" i="3"/>
  <c r="K13456" i="3"/>
  <c r="K13455" i="3"/>
  <c r="K13454" i="3"/>
  <c r="K13453" i="3"/>
  <c r="K13452" i="3"/>
  <c r="K13451" i="3"/>
  <c r="K13450" i="3"/>
  <c r="K13449" i="3"/>
  <c r="K13448" i="3"/>
  <c r="K13447" i="3"/>
  <c r="K13446" i="3"/>
  <c r="K13445" i="3"/>
  <c r="K13444" i="3"/>
  <c r="K13443" i="3"/>
  <c r="K13442" i="3"/>
  <c r="K13441" i="3"/>
  <c r="K13440" i="3"/>
  <c r="K13439" i="3"/>
  <c r="K13438" i="3"/>
  <c r="K13437" i="3"/>
  <c r="K13436" i="3"/>
  <c r="K13435" i="3"/>
  <c r="K13434" i="3"/>
  <c r="K13433" i="3"/>
  <c r="K13432" i="3"/>
  <c r="K13431" i="3"/>
  <c r="K13430" i="3"/>
  <c r="K13429" i="3"/>
  <c r="K13428" i="3"/>
  <c r="K13427" i="3"/>
  <c r="K13426" i="3"/>
  <c r="K13425" i="3"/>
  <c r="K13424" i="3"/>
  <c r="K13423" i="3"/>
  <c r="K13422" i="3"/>
  <c r="K13421" i="3"/>
  <c r="K13420" i="3"/>
  <c r="K13419" i="3"/>
  <c r="K13418" i="3"/>
  <c r="K13417" i="3"/>
  <c r="K13416" i="3"/>
  <c r="K13415" i="3"/>
  <c r="K13414" i="3"/>
  <c r="K13413" i="3"/>
  <c r="K13412" i="3"/>
  <c r="K13411" i="3"/>
  <c r="K13410" i="3"/>
  <c r="K13409" i="3"/>
  <c r="K13408" i="3"/>
  <c r="K13407" i="3"/>
  <c r="K13406" i="3"/>
  <c r="K13405" i="3"/>
  <c r="K13404" i="3"/>
  <c r="K13403" i="3"/>
  <c r="K13402" i="3"/>
  <c r="K13401" i="3"/>
  <c r="K13400" i="3"/>
  <c r="K13399" i="3"/>
  <c r="K13398" i="3"/>
  <c r="K13397" i="3"/>
  <c r="K13396" i="3"/>
  <c r="K13395" i="3"/>
  <c r="K13394" i="3"/>
  <c r="K13393" i="3"/>
  <c r="K13392" i="3"/>
  <c r="K13391" i="3"/>
  <c r="K13390" i="3"/>
  <c r="K13389" i="3"/>
  <c r="K13388" i="3"/>
  <c r="K13387" i="3"/>
  <c r="K13386" i="3"/>
  <c r="K13385" i="3"/>
  <c r="K13384" i="3"/>
  <c r="K13383" i="3"/>
  <c r="K13382" i="3"/>
  <c r="K13381" i="3"/>
  <c r="K13380" i="3"/>
  <c r="K13379" i="3"/>
  <c r="K13378" i="3"/>
  <c r="K13377" i="3"/>
  <c r="K13376" i="3"/>
  <c r="K13375" i="3"/>
  <c r="K13374" i="3"/>
  <c r="K13373" i="3"/>
  <c r="K13372" i="3"/>
  <c r="K13371" i="3"/>
  <c r="K13370" i="3"/>
  <c r="K13369" i="3"/>
  <c r="K13368" i="3"/>
  <c r="K13367" i="3"/>
  <c r="K13366" i="3"/>
  <c r="K13365" i="3"/>
  <c r="K13364" i="3"/>
  <c r="K13363" i="3"/>
  <c r="K13362" i="3"/>
  <c r="K13361" i="3"/>
  <c r="K13360" i="3"/>
  <c r="K13359" i="3"/>
  <c r="K13358" i="3"/>
  <c r="K13357" i="3"/>
  <c r="K13356" i="3"/>
  <c r="K13355" i="3"/>
  <c r="K13354" i="3"/>
  <c r="K13353" i="3"/>
  <c r="K13352" i="3"/>
  <c r="K13351" i="3"/>
  <c r="K13350" i="3"/>
  <c r="K13349" i="3"/>
  <c r="K13348" i="3"/>
  <c r="K13347" i="3"/>
  <c r="K13346" i="3"/>
  <c r="K13345" i="3"/>
  <c r="K13344" i="3"/>
  <c r="K13343" i="3"/>
  <c r="K13342" i="3"/>
  <c r="K13341" i="3"/>
  <c r="K13340" i="3"/>
  <c r="K13339" i="3"/>
  <c r="K13338" i="3"/>
  <c r="K13337" i="3"/>
  <c r="K13336" i="3"/>
  <c r="K13335" i="3"/>
  <c r="K13334" i="3"/>
  <c r="K13333" i="3"/>
  <c r="K13332" i="3"/>
  <c r="K13331" i="3"/>
  <c r="K13330" i="3"/>
  <c r="K13329" i="3"/>
  <c r="K13328" i="3"/>
  <c r="K13327" i="3"/>
  <c r="K13326" i="3"/>
  <c r="K13325" i="3"/>
  <c r="K13324" i="3"/>
  <c r="K13323" i="3"/>
  <c r="K13322" i="3"/>
  <c r="K13321" i="3"/>
  <c r="K13320" i="3"/>
  <c r="K13319" i="3"/>
  <c r="K13318" i="3"/>
  <c r="K13317" i="3"/>
  <c r="K13316" i="3"/>
  <c r="K13315" i="3"/>
  <c r="K13314" i="3"/>
  <c r="K13313" i="3"/>
  <c r="K13312" i="3"/>
  <c r="K13311" i="3"/>
  <c r="K13310" i="3"/>
  <c r="K13309" i="3"/>
  <c r="K13308" i="3"/>
  <c r="K13307" i="3"/>
  <c r="K13306" i="3"/>
  <c r="K13305" i="3"/>
  <c r="K13304" i="3"/>
  <c r="K13303" i="3"/>
  <c r="K13302" i="3"/>
  <c r="K13301" i="3"/>
  <c r="K13300" i="3"/>
  <c r="K13299" i="3"/>
  <c r="K13298" i="3"/>
  <c r="K13297" i="3"/>
  <c r="K13296" i="3"/>
  <c r="K13295" i="3"/>
  <c r="K13294" i="3"/>
  <c r="K13293" i="3"/>
  <c r="K13292" i="3"/>
  <c r="K13291" i="3"/>
  <c r="K13290" i="3"/>
  <c r="K13289" i="3"/>
  <c r="K13288" i="3"/>
  <c r="K13287" i="3"/>
  <c r="K13286" i="3"/>
  <c r="K13285" i="3"/>
  <c r="K13284" i="3"/>
  <c r="K13283" i="3"/>
  <c r="K13282" i="3"/>
  <c r="K13281" i="3"/>
  <c r="K13280" i="3"/>
  <c r="K13279" i="3"/>
  <c r="K13278" i="3"/>
  <c r="K13277" i="3"/>
  <c r="K13276" i="3"/>
  <c r="K13275" i="3"/>
  <c r="K13274" i="3"/>
  <c r="K13273" i="3"/>
  <c r="K13272" i="3"/>
  <c r="K13271" i="3"/>
  <c r="K13270" i="3"/>
  <c r="K13269" i="3"/>
  <c r="K13268" i="3"/>
  <c r="K13267" i="3"/>
  <c r="K13266" i="3"/>
  <c r="K13265" i="3"/>
  <c r="K13264" i="3"/>
  <c r="K13263" i="3"/>
  <c r="K13262" i="3"/>
  <c r="K13261" i="3"/>
  <c r="K13260" i="3"/>
  <c r="K13259" i="3"/>
  <c r="K13258" i="3"/>
  <c r="K13257" i="3"/>
  <c r="K13256" i="3"/>
  <c r="K13255" i="3"/>
  <c r="K13254" i="3"/>
  <c r="K13253" i="3"/>
  <c r="K13252" i="3"/>
  <c r="K13251" i="3"/>
  <c r="K13250" i="3"/>
  <c r="K13249" i="3"/>
  <c r="K13248" i="3"/>
  <c r="K13247" i="3"/>
  <c r="K13246" i="3"/>
  <c r="K13245" i="3"/>
  <c r="K13244" i="3"/>
  <c r="K13243" i="3"/>
  <c r="K13242" i="3"/>
  <c r="K13241" i="3"/>
  <c r="K13240" i="3"/>
  <c r="K13239" i="3"/>
  <c r="K13238" i="3"/>
  <c r="K13237" i="3"/>
  <c r="K13236" i="3"/>
  <c r="K13235" i="3"/>
  <c r="K13234" i="3"/>
  <c r="K13233" i="3"/>
  <c r="K13232" i="3"/>
  <c r="K13231" i="3"/>
  <c r="K13230" i="3"/>
  <c r="K13229" i="3"/>
  <c r="K13228" i="3"/>
  <c r="K13227" i="3"/>
  <c r="K13226" i="3"/>
  <c r="K13225" i="3"/>
  <c r="K13224" i="3"/>
  <c r="K13223" i="3"/>
  <c r="K13222" i="3"/>
  <c r="K13221" i="3"/>
  <c r="K13220" i="3"/>
  <c r="K13219" i="3"/>
  <c r="K13218" i="3"/>
  <c r="K13217" i="3"/>
  <c r="K13216" i="3"/>
  <c r="K13215" i="3"/>
  <c r="K13214" i="3"/>
  <c r="K13213" i="3"/>
  <c r="K13212" i="3"/>
  <c r="K13211" i="3"/>
  <c r="K13210" i="3"/>
  <c r="K13209" i="3"/>
  <c r="K13208" i="3"/>
  <c r="K13207" i="3"/>
  <c r="K13206" i="3"/>
  <c r="K13205" i="3"/>
  <c r="K13204" i="3"/>
  <c r="K13203" i="3"/>
  <c r="K13202" i="3"/>
  <c r="K13201" i="3"/>
  <c r="K13200" i="3"/>
  <c r="K13199" i="3"/>
  <c r="K13198" i="3"/>
  <c r="K13197" i="3"/>
  <c r="K13196" i="3"/>
  <c r="K13195" i="3"/>
  <c r="K13194" i="3"/>
  <c r="K13193" i="3"/>
  <c r="K13192" i="3"/>
  <c r="K13191" i="3"/>
  <c r="K13190" i="3"/>
  <c r="K13189" i="3"/>
  <c r="K13188" i="3"/>
  <c r="K13187" i="3"/>
  <c r="K13186" i="3"/>
  <c r="K13185" i="3"/>
  <c r="K13184" i="3"/>
  <c r="K13183" i="3"/>
  <c r="K13182" i="3"/>
  <c r="K13181" i="3"/>
  <c r="K13180" i="3"/>
  <c r="K13179" i="3"/>
  <c r="K13178" i="3"/>
  <c r="K13177" i="3"/>
  <c r="K13176" i="3"/>
  <c r="K13175" i="3"/>
  <c r="K13174" i="3"/>
  <c r="K13173" i="3"/>
  <c r="K13172" i="3"/>
  <c r="K13171" i="3"/>
  <c r="K13170" i="3"/>
  <c r="K13169" i="3"/>
  <c r="K13168" i="3"/>
  <c r="K13167" i="3"/>
  <c r="K13166" i="3"/>
  <c r="K13165" i="3"/>
  <c r="K13164" i="3"/>
  <c r="K13163" i="3"/>
  <c r="K13162" i="3"/>
  <c r="K13161" i="3"/>
  <c r="K13160" i="3"/>
  <c r="K13159" i="3"/>
  <c r="K13158" i="3"/>
  <c r="K13157" i="3"/>
  <c r="K13156" i="3"/>
  <c r="K13155" i="3"/>
  <c r="K13154" i="3"/>
  <c r="K13153" i="3"/>
  <c r="K13152" i="3"/>
  <c r="K13151" i="3"/>
  <c r="K13150" i="3"/>
  <c r="K13149" i="3"/>
  <c r="K13148" i="3"/>
  <c r="K13147" i="3"/>
  <c r="K13146" i="3"/>
  <c r="K13145" i="3"/>
  <c r="K13144" i="3"/>
  <c r="K13143" i="3"/>
  <c r="K13142" i="3"/>
  <c r="K13141" i="3"/>
  <c r="K13140" i="3"/>
  <c r="K13139" i="3"/>
  <c r="K13138" i="3"/>
  <c r="K13137" i="3"/>
  <c r="K13136" i="3"/>
  <c r="K13135" i="3"/>
  <c r="K13134" i="3"/>
  <c r="K13133" i="3"/>
  <c r="K13132" i="3"/>
  <c r="K13131" i="3"/>
  <c r="K13130" i="3"/>
  <c r="K13129" i="3"/>
  <c r="K13128" i="3"/>
  <c r="K13127" i="3"/>
  <c r="K13126" i="3"/>
  <c r="K13125" i="3"/>
  <c r="K13124" i="3"/>
  <c r="K13123" i="3"/>
  <c r="K13122" i="3"/>
  <c r="K13121" i="3"/>
  <c r="K13120" i="3"/>
  <c r="K13119" i="3"/>
  <c r="K13118" i="3"/>
  <c r="K13117" i="3"/>
  <c r="K13116" i="3"/>
  <c r="K13115" i="3"/>
  <c r="K13114" i="3"/>
  <c r="K13113" i="3"/>
  <c r="K13112" i="3"/>
  <c r="K13111" i="3"/>
  <c r="K13110" i="3"/>
  <c r="K13109" i="3"/>
  <c r="K13108" i="3"/>
  <c r="K13107" i="3"/>
  <c r="K13106" i="3"/>
  <c r="K13105" i="3"/>
  <c r="K13104" i="3"/>
  <c r="K13103" i="3"/>
  <c r="K13102" i="3"/>
  <c r="K13101" i="3"/>
  <c r="K13100" i="3"/>
  <c r="K13099" i="3"/>
  <c r="K13098" i="3"/>
  <c r="K13097" i="3"/>
  <c r="K13096" i="3"/>
  <c r="K13095" i="3"/>
  <c r="K13094" i="3"/>
  <c r="K13093" i="3"/>
  <c r="K13092" i="3"/>
  <c r="K13091" i="3"/>
  <c r="K13090" i="3"/>
  <c r="K13089" i="3"/>
  <c r="K13088" i="3"/>
  <c r="K13087" i="3"/>
  <c r="K13086" i="3"/>
  <c r="K13085" i="3"/>
  <c r="K13084" i="3"/>
  <c r="K13083" i="3"/>
  <c r="K13082" i="3"/>
  <c r="K13081" i="3"/>
  <c r="K13080" i="3"/>
  <c r="K13079" i="3"/>
  <c r="K13078" i="3"/>
  <c r="K13077" i="3"/>
  <c r="K13076" i="3"/>
  <c r="K13075" i="3"/>
  <c r="K13074" i="3"/>
  <c r="K13073" i="3"/>
  <c r="K13072" i="3"/>
  <c r="K13071" i="3"/>
  <c r="K13070" i="3"/>
  <c r="K13069" i="3"/>
  <c r="K13068" i="3"/>
  <c r="K13067" i="3"/>
  <c r="K13066" i="3"/>
  <c r="K13065" i="3"/>
  <c r="K13064" i="3"/>
  <c r="K13063" i="3"/>
  <c r="K13062" i="3"/>
  <c r="K13061" i="3"/>
  <c r="K13060" i="3"/>
  <c r="K13059" i="3"/>
  <c r="K13058" i="3"/>
  <c r="K13057" i="3"/>
  <c r="K13056" i="3"/>
  <c r="K13055" i="3"/>
  <c r="K13054" i="3"/>
  <c r="K13053" i="3"/>
  <c r="K13052" i="3"/>
  <c r="K13051" i="3"/>
  <c r="K13050" i="3"/>
  <c r="K13049" i="3"/>
  <c r="K13048" i="3"/>
  <c r="K13047" i="3"/>
  <c r="K13046" i="3"/>
  <c r="K13045" i="3"/>
  <c r="K13044" i="3"/>
  <c r="K13043" i="3"/>
  <c r="K13042" i="3"/>
  <c r="K13041" i="3"/>
  <c r="K13040" i="3"/>
  <c r="K13039" i="3"/>
  <c r="K13038" i="3"/>
  <c r="K13037" i="3"/>
  <c r="K13036" i="3"/>
  <c r="K13035" i="3"/>
  <c r="K13034" i="3"/>
  <c r="K13033" i="3"/>
  <c r="K13032" i="3"/>
  <c r="K13031" i="3"/>
  <c r="K13030" i="3"/>
  <c r="K13029" i="3"/>
  <c r="K13028" i="3"/>
  <c r="K13027" i="3"/>
  <c r="K13026" i="3"/>
  <c r="K13025" i="3"/>
  <c r="K13024" i="3"/>
  <c r="K13023" i="3"/>
  <c r="K13022" i="3"/>
  <c r="K13021" i="3"/>
  <c r="K13020" i="3"/>
  <c r="K13019" i="3"/>
  <c r="K13018" i="3"/>
  <c r="K13017" i="3"/>
  <c r="K13016" i="3"/>
  <c r="K13015" i="3"/>
  <c r="K13014" i="3"/>
  <c r="K13013" i="3"/>
  <c r="K13012" i="3"/>
  <c r="K13011" i="3"/>
  <c r="K13010" i="3"/>
  <c r="K13009" i="3"/>
  <c r="K13008" i="3"/>
  <c r="K13007" i="3"/>
  <c r="K13006" i="3"/>
  <c r="K13005" i="3"/>
  <c r="K13004" i="3"/>
  <c r="K13003" i="3"/>
  <c r="K13002" i="3"/>
  <c r="K13001" i="3"/>
  <c r="K13000" i="3"/>
  <c r="K12999" i="3"/>
  <c r="K12998" i="3"/>
  <c r="K12997" i="3"/>
  <c r="K12996" i="3"/>
  <c r="K12995" i="3"/>
  <c r="K12994" i="3"/>
  <c r="K12993" i="3"/>
  <c r="K12992" i="3"/>
  <c r="K12991" i="3"/>
  <c r="K12990" i="3"/>
  <c r="K12989" i="3"/>
  <c r="K12988" i="3"/>
  <c r="K12987" i="3"/>
  <c r="K12986" i="3"/>
  <c r="K12985" i="3"/>
  <c r="K12984" i="3"/>
  <c r="K12983" i="3"/>
  <c r="K12982" i="3"/>
  <c r="K12981" i="3"/>
  <c r="K12980" i="3"/>
  <c r="K12979" i="3"/>
  <c r="K12978" i="3"/>
  <c r="K12977" i="3"/>
  <c r="K12976" i="3"/>
  <c r="K12975" i="3"/>
  <c r="K12974" i="3"/>
  <c r="K12973" i="3"/>
  <c r="K12972" i="3"/>
  <c r="K12971" i="3"/>
  <c r="K12970" i="3"/>
  <c r="K12969" i="3"/>
  <c r="K12968" i="3"/>
  <c r="K12967" i="3"/>
  <c r="K12966" i="3"/>
  <c r="K12965" i="3"/>
  <c r="K12964" i="3"/>
  <c r="K12963" i="3"/>
  <c r="K12962" i="3"/>
  <c r="K12961" i="3"/>
  <c r="K12960" i="3"/>
  <c r="K12959" i="3"/>
  <c r="K12958" i="3"/>
  <c r="K12957" i="3"/>
  <c r="K12956" i="3"/>
  <c r="K12955" i="3"/>
  <c r="K12954" i="3"/>
  <c r="K12953" i="3"/>
  <c r="K12952" i="3"/>
  <c r="K12951" i="3"/>
  <c r="K12950" i="3"/>
  <c r="K12949" i="3"/>
  <c r="K12948" i="3"/>
  <c r="K12947" i="3"/>
  <c r="K12946" i="3"/>
  <c r="K12945" i="3"/>
  <c r="K12944" i="3"/>
  <c r="K12943" i="3"/>
  <c r="K12942" i="3"/>
  <c r="K12941" i="3"/>
  <c r="K12940" i="3"/>
  <c r="K12939" i="3"/>
  <c r="K12938" i="3"/>
  <c r="K12937" i="3"/>
  <c r="K12936" i="3"/>
  <c r="K12935" i="3"/>
  <c r="K12934" i="3"/>
  <c r="K12933" i="3"/>
  <c r="K12932" i="3"/>
  <c r="K12931" i="3"/>
  <c r="K12930" i="3"/>
  <c r="K12929" i="3"/>
  <c r="K12928" i="3"/>
  <c r="K12927" i="3"/>
  <c r="K12926" i="3"/>
  <c r="K12925" i="3"/>
  <c r="K12924" i="3"/>
  <c r="K12923" i="3"/>
  <c r="K12922" i="3"/>
  <c r="K12921" i="3"/>
  <c r="K12920" i="3"/>
  <c r="K12919" i="3"/>
  <c r="K12918" i="3"/>
  <c r="K12917" i="3"/>
  <c r="K12916" i="3"/>
  <c r="K12915" i="3"/>
  <c r="K12914" i="3"/>
  <c r="K12913" i="3"/>
  <c r="K12912" i="3"/>
  <c r="K12911" i="3"/>
  <c r="K12910" i="3"/>
  <c r="K12909" i="3"/>
  <c r="K12908" i="3"/>
  <c r="K12907" i="3"/>
  <c r="K12906" i="3"/>
  <c r="K12905" i="3"/>
  <c r="K12904" i="3"/>
  <c r="K12903" i="3"/>
  <c r="K12902" i="3"/>
  <c r="K12901" i="3"/>
  <c r="K12900" i="3"/>
  <c r="K12899" i="3"/>
  <c r="K12898" i="3"/>
  <c r="K12897" i="3"/>
  <c r="K12896" i="3"/>
  <c r="K12895" i="3"/>
  <c r="K12894" i="3"/>
  <c r="K12893" i="3"/>
  <c r="K12892" i="3"/>
  <c r="K12891" i="3"/>
  <c r="K12890" i="3"/>
  <c r="K12889" i="3"/>
  <c r="K12888" i="3"/>
  <c r="K12887" i="3"/>
  <c r="K12886" i="3"/>
  <c r="K12885" i="3"/>
  <c r="K12884" i="3"/>
  <c r="K12883" i="3"/>
  <c r="K12882" i="3"/>
  <c r="K12881" i="3"/>
  <c r="K12880" i="3"/>
  <c r="K12879" i="3"/>
  <c r="K12878" i="3"/>
  <c r="K12877" i="3"/>
  <c r="K12876" i="3"/>
  <c r="K12875" i="3"/>
  <c r="K12874" i="3"/>
  <c r="K12873" i="3"/>
  <c r="K12872" i="3"/>
  <c r="K12871" i="3"/>
  <c r="K12870" i="3"/>
  <c r="K12869" i="3"/>
  <c r="K12868" i="3"/>
  <c r="K12867" i="3"/>
  <c r="K12866" i="3"/>
  <c r="K12865" i="3"/>
  <c r="K12864" i="3"/>
  <c r="K12863" i="3"/>
  <c r="K12862" i="3"/>
  <c r="K12861" i="3"/>
  <c r="K12860" i="3"/>
  <c r="K12859" i="3"/>
  <c r="K12858" i="3"/>
  <c r="K12857" i="3"/>
  <c r="K12856" i="3"/>
  <c r="K12855" i="3"/>
  <c r="K12854" i="3"/>
  <c r="K12853" i="3"/>
  <c r="K12852" i="3"/>
  <c r="K12851" i="3"/>
  <c r="K12850" i="3"/>
  <c r="K12849" i="3"/>
  <c r="K12848" i="3"/>
  <c r="K12847" i="3"/>
  <c r="K12846" i="3"/>
  <c r="K12845" i="3"/>
  <c r="K12844" i="3"/>
  <c r="K12843" i="3"/>
  <c r="K12842" i="3"/>
  <c r="K12841" i="3"/>
  <c r="K12840" i="3"/>
  <c r="K12839" i="3"/>
  <c r="K12838" i="3"/>
  <c r="K12837" i="3"/>
  <c r="K12836" i="3"/>
  <c r="K12835" i="3"/>
  <c r="K12834" i="3"/>
  <c r="K12833" i="3"/>
  <c r="K12832" i="3"/>
  <c r="K12831" i="3"/>
  <c r="K12830" i="3"/>
  <c r="K12829" i="3"/>
  <c r="K12828" i="3"/>
  <c r="K12827" i="3"/>
  <c r="K12826" i="3"/>
  <c r="K12825" i="3"/>
  <c r="K12824" i="3"/>
  <c r="K12823" i="3"/>
  <c r="K12822" i="3"/>
  <c r="K12821" i="3"/>
  <c r="K12820" i="3"/>
  <c r="K12819" i="3"/>
  <c r="K12818" i="3"/>
  <c r="K12817" i="3"/>
  <c r="K12816" i="3"/>
  <c r="K12815" i="3"/>
  <c r="K12814" i="3"/>
  <c r="K12813" i="3"/>
  <c r="K12812" i="3"/>
  <c r="K12811" i="3"/>
  <c r="K12810" i="3"/>
  <c r="K12809" i="3"/>
  <c r="K12808" i="3"/>
  <c r="K12807" i="3"/>
  <c r="K12806" i="3"/>
  <c r="K12805" i="3"/>
  <c r="K12804" i="3"/>
  <c r="K12803" i="3"/>
  <c r="K12802" i="3"/>
  <c r="K12801" i="3"/>
  <c r="K12800" i="3"/>
  <c r="K12799" i="3"/>
  <c r="K12798" i="3"/>
  <c r="K12797" i="3"/>
  <c r="K12796" i="3"/>
  <c r="K12795" i="3"/>
  <c r="K12794" i="3"/>
  <c r="K12793" i="3"/>
  <c r="K12792" i="3"/>
  <c r="K12791" i="3"/>
  <c r="K12790" i="3"/>
  <c r="K12789" i="3"/>
  <c r="K12788" i="3"/>
  <c r="K12787" i="3"/>
  <c r="K12786" i="3"/>
  <c r="K12785" i="3"/>
  <c r="K12784" i="3"/>
  <c r="K12783" i="3"/>
  <c r="K12782" i="3"/>
  <c r="K12781" i="3"/>
  <c r="K12780" i="3"/>
  <c r="K12779" i="3"/>
  <c r="K12778" i="3"/>
  <c r="K12777" i="3"/>
  <c r="K12776" i="3"/>
  <c r="K12775" i="3"/>
  <c r="K12774" i="3"/>
  <c r="K12773" i="3"/>
  <c r="K12772" i="3"/>
  <c r="K12771" i="3"/>
  <c r="K12770" i="3"/>
  <c r="K12769" i="3"/>
  <c r="K12768" i="3"/>
  <c r="K12767" i="3"/>
  <c r="K12766" i="3"/>
  <c r="K12765" i="3"/>
  <c r="K12764" i="3"/>
  <c r="K12763" i="3"/>
  <c r="K12762" i="3"/>
  <c r="K12761" i="3"/>
  <c r="K12760" i="3"/>
  <c r="K12759" i="3"/>
  <c r="K12758" i="3"/>
  <c r="K12757" i="3"/>
  <c r="K12756" i="3"/>
  <c r="K12755" i="3"/>
  <c r="K12754" i="3"/>
  <c r="K12753" i="3"/>
  <c r="K12752" i="3"/>
  <c r="K12751" i="3"/>
  <c r="K12750" i="3"/>
  <c r="K12749" i="3"/>
  <c r="K12748" i="3"/>
  <c r="K12747" i="3"/>
  <c r="K12746" i="3"/>
  <c r="K12745" i="3"/>
  <c r="K12744" i="3"/>
  <c r="K12743" i="3"/>
  <c r="K12742" i="3"/>
  <c r="K12741" i="3"/>
  <c r="K12740" i="3"/>
  <c r="K12739" i="3"/>
  <c r="K12738" i="3"/>
  <c r="K12737" i="3"/>
  <c r="K12736" i="3"/>
  <c r="K12735" i="3"/>
  <c r="K12734" i="3"/>
  <c r="K12733" i="3"/>
  <c r="K12732" i="3"/>
  <c r="K12731" i="3"/>
  <c r="K12730" i="3"/>
  <c r="K12729" i="3"/>
  <c r="K12728" i="3"/>
  <c r="K12727" i="3"/>
  <c r="K12726" i="3"/>
  <c r="K12725" i="3"/>
  <c r="K12724" i="3"/>
  <c r="K12723" i="3"/>
  <c r="K12722" i="3"/>
  <c r="K12721" i="3"/>
  <c r="K12720" i="3"/>
  <c r="K12719" i="3"/>
  <c r="K12718" i="3"/>
  <c r="K12717" i="3"/>
  <c r="K12716" i="3"/>
  <c r="K12715" i="3"/>
  <c r="K12714" i="3"/>
  <c r="K12713" i="3"/>
  <c r="K12712" i="3"/>
  <c r="K12711" i="3"/>
  <c r="K12710" i="3"/>
  <c r="K12709" i="3"/>
  <c r="K12708" i="3"/>
  <c r="K12707" i="3"/>
  <c r="K12706" i="3"/>
  <c r="K12705" i="3"/>
  <c r="K12704" i="3"/>
  <c r="K12703" i="3"/>
  <c r="K12702" i="3"/>
  <c r="K12701" i="3"/>
  <c r="K12700" i="3"/>
  <c r="K12699" i="3"/>
  <c r="K12698" i="3"/>
  <c r="K12697" i="3"/>
  <c r="K12696" i="3"/>
  <c r="K12695" i="3"/>
  <c r="K12694" i="3"/>
  <c r="K12693" i="3"/>
  <c r="K12692" i="3"/>
  <c r="K12691" i="3"/>
  <c r="K12690" i="3"/>
  <c r="K12689" i="3"/>
  <c r="K12688" i="3"/>
  <c r="K12687" i="3"/>
  <c r="K12686" i="3"/>
  <c r="K12685" i="3"/>
  <c r="K12684" i="3"/>
  <c r="K12683" i="3"/>
  <c r="K12682" i="3"/>
  <c r="K12681" i="3"/>
  <c r="K12680" i="3"/>
  <c r="K12679" i="3"/>
  <c r="K12678" i="3"/>
  <c r="K12677" i="3"/>
  <c r="K12676" i="3"/>
  <c r="K12675" i="3"/>
  <c r="K12674" i="3"/>
  <c r="K12673" i="3"/>
  <c r="K12672" i="3"/>
  <c r="K12671" i="3"/>
  <c r="K12670" i="3"/>
  <c r="K12669" i="3"/>
  <c r="K12668" i="3"/>
  <c r="K12667" i="3"/>
  <c r="K12666" i="3"/>
  <c r="K12665" i="3"/>
  <c r="K12664" i="3"/>
  <c r="K12663" i="3"/>
  <c r="K12662" i="3"/>
  <c r="K12661" i="3"/>
  <c r="K12660" i="3"/>
  <c r="K12659" i="3"/>
  <c r="K12658" i="3"/>
  <c r="K12657" i="3"/>
  <c r="K12656" i="3"/>
  <c r="K12655" i="3"/>
  <c r="K12654" i="3"/>
  <c r="K12653" i="3"/>
  <c r="K12652" i="3"/>
  <c r="K12651" i="3"/>
  <c r="K12650" i="3"/>
  <c r="K12649" i="3"/>
  <c r="K12648" i="3"/>
  <c r="K12647" i="3"/>
  <c r="K12646" i="3"/>
  <c r="K12645" i="3"/>
  <c r="K12644" i="3"/>
  <c r="K12643" i="3"/>
  <c r="K12642" i="3"/>
  <c r="K12641" i="3"/>
  <c r="K12640" i="3"/>
  <c r="K12639" i="3"/>
  <c r="K12638" i="3"/>
  <c r="K12637" i="3"/>
  <c r="K12636" i="3"/>
  <c r="K12635" i="3"/>
  <c r="K12634" i="3"/>
  <c r="K12633" i="3"/>
  <c r="K12632" i="3"/>
  <c r="K12631" i="3"/>
  <c r="K12630" i="3"/>
  <c r="K12629" i="3"/>
  <c r="K12628" i="3"/>
  <c r="K12627" i="3"/>
  <c r="K12626" i="3"/>
  <c r="K12625" i="3"/>
  <c r="K12624" i="3"/>
  <c r="K12623" i="3"/>
  <c r="K12622" i="3"/>
  <c r="K12621" i="3"/>
  <c r="K12620" i="3"/>
  <c r="K12619" i="3"/>
  <c r="K12618" i="3"/>
  <c r="K12617" i="3"/>
  <c r="K12616" i="3"/>
  <c r="K12615" i="3"/>
  <c r="K12614" i="3"/>
  <c r="K12613" i="3"/>
  <c r="K12612" i="3"/>
  <c r="K12611" i="3"/>
  <c r="K12610" i="3"/>
  <c r="K12609" i="3"/>
  <c r="K12608" i="3"/>
  <c r="K12607" i="3"/>
  <c r="K12606" i="3"/>
  <c r="K12605" i="3"/>
  <c r="K12604" i="3"/>
  <c r="K12603" i="3"/>
  <c r="K12602" i="3"/>
  <c r="K12601" i="3"/>
  <c r="K12600" i="3"/>
  <c r="K12599" i="3"/>
  <c r="K12598" i="3"/>
  <c r="K12597" i="3"/>
  <c r="K12596" i="3"/>
  <c r="K12595" i="3"/>
  <c r="K12594" i="3"/>
  <c r="K12593" i="3"/>
  <c r="K12592" i="3"/>
  <c r="K12591" i="3"/>
  <c r="K12590" i="3"/>
  <c r="K12589" i="3"/>
  <c r="K12588" i="3"/>
  <c r="K12587" i="3"/>
  <c r="K12586" i="3"/>
  <c r="K12585" i="3"/>
  <c r="K12584" i="3"/>
  <c r="K12583" i="3"/>
  <c r="K12582" i="3"/>
  <c r="K12581" i="3"/>
  <c r="K12580" i="3"/>
  <c r="K12579" i="3"/>
  <c r="K12578" i="3"/>
  <c r="K12577" i="3"/>
  <c r="K12576" i="3"/>
  <c r="K12575" i="3"/>
  <c r="K12574" i="3"/>
  <c r="K12573" i="3"/>
  <c r="K12572" i="3"/>
  <c r="K12571" i="3"/>
  <c r="K12570" i="3"/>
  <c r="K12569" i="3"/>
  <c r="K12568" i="3"/>
  <c r="K12567" i="3"/>
  <c r="K12566" i="3"/>
  <c r="K12565" i="3"/>
  <c r="K12564" i="3"/>
  <c r="K12563" i="3"/>
  <c r="K12562" i="3"/>
  <c r="K12561" i="3"/>
  <c r="K12560" i="3"/>
  <c r="K12559" i="3"/>
  <c r="K12558" i="3"/>
  <c r="K12557" i="3"/>
  <c r="K12556" i="3"/>
  <c r="K12555" i="3"/>
  <c r="K12554" i="3"/>
  <c r="K12553" i="3"/>
  <c r="K12552" i="3"/>
  <c r="K12551" i="3"/>
  <c r="K12550" i="3"/>
  <c r="K12549" i="3"/>
  <c r="K12548" i="3"/>
  <c r="K12547" i="3"/>
  <c r="K12546" i="3"/>
  <c r="K12545" i="3"/>
  <c r="K12544" i="3"/>
  <c r="K12543" i="3"/>
  <c r="K12542" i="3"/>
  <c r="K12541" i="3"/>
  <c r="K12540" i="3"/>
  <c r="K12539" i="3"/>
  <c r="K12538" i="3"/>
  <c r="K12537" i="3"/>
  <c r="K12536" i="3"/>
  <c r="K12535" i="3"/>
  <c r="K12534" i="3"/>
  <c r="K12533" i="3"/>
  <c r="K12532" i="3"/>
  <c r="K12531" i="3"/>
  <c r="K12530" i="3"/>
  <c r="K12529" i="3"/>
  <c r="K12528" i="3"/>
  <c r="K12527" i="3"/>
  <c r="K12526" i="3"/>
  <c r="K12525" i="3"/>
  <c r="K12524" i="3"/>
  <c r="K12523" i="3"/>
  <c r="K12522" i="3"/>
  <c r="K12521" i="3"/>
  <c r="K12520" i="3"/>
  <c r="K12519" i="3"/>
  <c r="K12518" i="3"/>
  <c r="K12517" i="3"/>
  <c r="K12516" i="3"/>
  <c r="K12515" i="3"/>
  <c r="K12514" i="3"/>
  <c r="K12513" i="3"/>
  <c r="K12512" i="3"/>
  <c r="K12511" i="3"/>
  <c r="K12510" i="3"/>
  <c r="K12509" i="3"/>
  <c r="K12508" i="3"/>
  <c r="K12507" i="3"/>
  <c r="K12506" i="3"/>
  <c r="K12505" i="3"/>
  <c r="K12504" i="3"/>
  <c r="K12503" i="3"/>
  <c r="K12502" i="3"/>
  <c r="K12501" i="3"/>
  <c r="K12500" i="3"/>
  <c r="K12499" i="3"/>
  <c r="K12498" i="3"/>
  <c r="K12497" i="3"/>
  <c r="K12496" i="3"/>
  <c r="K12495" i="3"/>
  <c r="K12494" i="3"/>
  <c r="K12493" i="3"/>
  <c r="K12492" i="3"/>
  <c r="K12491" i="3"/>
  <c r="K12490" i="3"/>
  <c r="K12489" i="3"/>
  <c r="K12488" i="3"/>
  <c r="K12487" i="3"/>
  <c r="K12486" i="3"/>
  <c r="K12485" i="3"/>
  <c r="K12484" i="3"/>
  <c r="K12483" i="3"/>
  <c r="K12482" i="3"/>
  <c r="K12481" i="3"/>
  <c r="K12480" i="3"/>
  <c r="K12479" i="3"/>
  <c r="K12478" i="3"/>
  <c r="K12477" i="3"/>
  <c r="K12476" i="3"/>
  <c r="K12475" i="3"/>
  <c r="K12474" i="3"/>
  <c r="K12473" i="3"/>
  <c r="K12472" i="3"/>
  <c r="K12471" i="3"/>
  <c r="K12470" i="3"/>
  <c r="K12469" i="3"/>
  <c r="K12468" i="3"/>
  <c r="K12467" i="3"/>
  <c r="K12466" i="3"/>
  <c r="K12465" i="3"/>
  <c r="K12464" i="3"/>
  <c r="K12463" i="3"/>
  <c r="K12462" i="3"/>
  <c r="K12461" i="3"/>
  <c r="K12460" i="3"/>
  <c r="K12459" i="3"/>
  <c r="K12458" i="3"/>
  <c r="K12457" i="3"/>
  <c r="K12456" i="3"/>
  <c r="K12455" i="3"/>
  <c r="K12454" i="3"/>
  <c r="K12453" i="3"/>
  <c r="K12452" i="3"/>
  <c r="K12451" i="3"/>
  <c r="K12450" i="3"/>
  <c r="K12449" i="3"/>
  <c r="K12448" i="3"/>
  <c r="K12447" i="3"/>
  <c r="K12446" i="3"/>
  <c r="K12445" i="3"/>
  <c r="K12444" i="3"/>
  <c r="K12443" i="3"/>
  <c r="K12442" i="3"/>
  <c r="K12441" i="3"/>
  <c r="K12440" i="3"/>
  <c r="K12439" i="3"/>
  <c r="K12438" i="3"/>
  <c r="K12437" i="3"/>
  <c r="K12436" i="3"/>
  <c r="K12435" i="3"/>
  <c r="K12434" i="3"/>
  <c r="K12433" i="3"/>
  <c r="K12432" i="3"/>
  <c r="K12431" i="3"/>
  <c r="K12430" i="3"/>
  <c r="K12429" i="3"/>
  <c r="K12428" i="3"/>
  <c r="K12427" i="3"/>
  <c r="K12426" i="3"/>
  <c r="K12425" i="3"/>
  <c r="K12424" i="3"/>
  <c r="K12423" i="3"/>
  <c r="K12422" i="3"/>
  <c r="K12421" i="3"/>
  <c r="K12420" i="3"/>
  <c r="K12419" i="3"/>
  <c r="K12418" i="3"/>
  <c r="K12417" i="3"/>
  <c r="K12416" i="3"/>
  <c r="K12415" i="3"/>
  <c r="K12414" i="3"/>
  <c r="K12413" i="3"/>
  <c r="K12412" i="3"/>
  <c r="K12411" i="3"/>
  <c r="K12410" i="3"/>
  <c r="K12409" i="3"/>
  <c r="K12408" i="3"/>
  <c r="K12407" i="3"/>
  <c r="K12406" i="3"/>
  <c r="K12405" i="3"/>
  <c r="K12404" i="3"/>
  <c r="K12403" i="3"/>
  <c r="K12402" i="3"/>
  <c r="K12401" i="3"/>
  <c r="K12400" i="3"/>
  <c r="K12399" i="3"/>
  <c r="K12398" i="3"/>
  <c r="K12397" i="3"/>
  <c r="K12396" i="3"/>
  <c r="K12395" i="3"/>
  <c r="K12394" i="3"/>
  <c r="K12393" i="3"/>
  <c r="K12392" i="3"/>
  <c r="K12391" i="3"/>
  <c r="K12390" i="3"/>
  <c r="K12389" i="3"/>
  <c r="K12388" i="3"/>
  <c r="K12387" i="3"/>
  <c r="K12386" i="3"/>
  <c r="K12385" i="3"/>
  <c r="K12384" i="3"/>
  <c r="K12383" i="3"/>
  <c r="K12382" i="3"/>
  <c r="K12381" i="3"/>
  <c r="K12380" i="3"/>
  <c r="K12379" i="3"/>
  <c r="K12378" i="3"/>
  <c r="K12377" i="3"/>
  <c r="K12376" i="3"/>
  <c r="K12375" i="3"/>
  <c r="K12374" i="3"/>
  <c r="K12373" i="3"/>
  <c r="K12372" i="3"/>
  <c r="K12371" i="3"/>
  <c r="K12370" i="3"/>
  <c r="K12369" i="3"/>
  <c r="K12368" i="3"/>
  <c r="K12367" i="3"/>
  <c r="K12366" i="3"/>
  <c r="K12365" i="3"/>
  <c r="K12364" i="3"/>
  <c r="K12363" i="3"/>
  <c r="K12362" i="3"/>
  <c r="K12361" i="3"/>
  <c r="K12360" i="3"/>
  <c r="K12359" i="3"/>
  <c r="K12358" i="3"/>
  <c r="K12357" i="3"/>
  <c r="K12356" i="3"/>
  <c r="K12355" i="3"/>
  <c r="K12354" i="3"/>
  <c r="K12353" i="3"/>
  <c r="K12352" i="3"/>
  <c r="K12351" i="3"/>
  <c r="K12350" i="3"/>
  <c r="K12349" i="3"/>
  <c r="K12348" i="3"/>
  <c r="K12347" i="3"/>
  <c r="K12346" i="3"/>
  <c r="K12345" i="3"/>
  <c r="K12344" i="3"/>
  <c r="K12343" i="3"/>
  <c r="K12342" i="3"/>
  <c r="K12341" i="3"/>
  <c r="K12340" i="3"/>
  <c r="K12339" i="3"/>
  <c r="K12338" i="3"/>
  <c r="K12337" i="3"/>
  <c r="K12336" i="3"/>
  <c r="K12335" i="3"/>
  <c r="K12334" i="3"/>
  <c r="K12333" i="3"/>
  <c r="K12332" i="3"/>
  <c r="K12331" i="3"/>
  <c r="K12330" i="3"/>
  <c r="K12329" i="3"/>
  <c r="K12328" i="3"/>
  <c r="K12327" i="3"/>
  <c r="K12326" i="3"/>
  <c r="K12325" i="3"/>
  <c r="K12324" i="3"/>
  <c r="K12323" i="3"/>
  <c r="K12322" i="3"/>
  <c r="K12321" i="3"/>
  <c r="K12320" i="3"/>
  <c r="K12319" i="3"/>
  <c r="K12318" i="3"/>
  <c r="K12317" i="3"/>
  <c r="K12316" i="3"/>
  <c r="K12315" i="3"/>
  <c r="K12314" i="3"/>
  <c r="K12313" i="3"/>
  <c r="K12312" i="3"/>
  <c r="K12311" i="3"/>
  <c r="K12310" i="3"/>
  <c r="K12309" i="3"/>
  <c r="K12308" i="3"/>
  <c r="K12307" i="3"/>
  <c r="K12306" i="3"/>
  <c r="K12305" i="3"/>
  <c r="K12304" i="3"/>
  <c r="K12303" i="3"/>
  <c r="K12302" i="3"/>
  <c r="K12301" i="3"/>
  <c r="K12300" i="3"/>
  <c r="K12299" i="3"/>
  <c r="K12298" i="3"/>
  <c r="K12297" i="3"/>
  <c r="K12296" i="3"/>
  <c r="K12295" i="3"/>
  <c r="K12294" i="3"/>
  <c r="K12293" i="3"/>
  <c r="K12292" i="3"/>
  <c r="K12291" i="3"/>
  <c r="K12290" i="3"/>
  <c r="K12289" i="3"/>
  <c r="K12288" i="3"/>
  <c r="K12287" i="3"/>
  <c r="K12286" i="3"/>
  <c r="K12285" i="3"/>
  <c r="K12284" i="3"/>
  <c r="K12283" i="3"/>
  <c r="K12282" i="3"/>
  <c r="K12281" i="3"/>
  <c r="K12280" i="3"/>
  <c r="K12279" i="3"/>
  <c r="K12278" i="3"/>
  <c r="K12277" i="3"/>
  <c r="K12276" i="3"/>
  <c r="K12275" i="3"/>
  <c r="K12274" i="3"/>
  <c r="K12273" i="3"/>
  <c r="K12272" i="3"/>
  <c r="K12271" i="3"/>
  <c r="K12270" i="3"/>
  <c r="K12269" i="3"/>
  <c r="K12268" i="3"/>
  <c r="K12267" i="3"/>
  <c r="K12266" i="3"/>
  <c r="K12265" i="3"/>
  <c r="K12264" i="3"/>
  <c r="K12263" i="3"/>
  <c r="K12262" i="3"/>
  <c r="K12261" i="3"/>
  <c r="K12260" i="3"/>
  <c r="K12259" i="3"/>
  <c r="K12258" i="3"/>
  <c r="K12257" i="3"/>
  <c r="K12256" i="3"/>
  <c r="K12255" i="3"/>
  <c r="K12254" i="3"/>
  <c r="K12253" i="3"/>
  <c r="K12252" i="3"/>
  <c r="K12251" i="3"/>
  <c r="K12250" i="3"/>
  <c r="K12249" i="3"/>
  <c r="K12248" i="3"/>
  <c r="K12247" i="3"/>
  <c r="K12246" i="3"/>
  <c r="K12245" i="3"/>
  <c r="K12244" i="3"/>
  <c r="K12243" i="3"/>
  <c r="K12242" i="3"/>
  <c r="K12241" i="3"/>
  <c r="K12240" i="3"/>
  <c r="K12239" i="3"/>
  <c r="K12238" i="3"/>
  <c r="K12237" i="3"/>
  <c r="K12236" i="3"/>
  <c r="K12235" i="3"/>
  <c r="K12234" i="3"/>
  <c r="K12233" i="3"/>
  <c r="K12232" i="3"/>
  <c r="K12231" i="3"/>
  <c r="K12230" i="3"/>
  <c r="K12229" i="3"/>
  <c r="K12228" i="3"/>
  <c r="K12227" i="3"/>
  <c r="K12226" i="3"/>
  <c r="K12225" i="3"/>
  <c r="K12224" i="3"/>
  <c r="K12223" i="3"/>
  <c r="K12222" i="3"/>
  <c r="K12221" i="3"/>
  <c r="K12220" i="3"/>
  <c r="K12219" i="3"/>
  <c r="K12218" i="3"/>
  <c r="K12217" i="3"/>
  <c r="K12216" i="3"/>
  <c r="K12215" i="3"/>
  <c r="K12214" i="3"/>
  <c r="K12213" i="3"/>
  <c r="K12212" i="3"/>
  <c r="K12211" i="3"/>
  <c r="K12210" i="3"/>
  <c r="K12209" i="3"/>
  <c r="K12208" i="3"/>
  <c r="K12207" i="3"/>
  <c r="K12206" i="3"/>
  <c r="K12205" i="3"/>
  <c r="K12204" i="3"/>
  <c r="K12203" i="3"/>
  <c r="K12202" i="3"/>
  <c r="K12201" i="3"/>
  <c r="K12200" i="3"/>
  <c r="K12199" i="3"/>
  <c r="K12198" i="3"/>
  <c r="K12197" i="3"/>
  <c r="K12196" i="3"/>
  <c r="K12195" i="3"/>
  <c r="K12194" i="3"/>
  <c r="K12193" i="3"/>
  <c r="K12192" i="3"/>
  <c r="K12191" i="3"/>
  <c r="K12190" i="3"/>
  <c r="K12189" i="3"/>
  <c r="K12188" i="3"/>
  <c r="K12187" i="3"/>
  <c r="K12186" i="3"/>
  <c r="K12185" i="3"/>
  <c r="K12184" i="3"/>
  <c r="K12183" i="3"/>
  <c r="K12182" i="3"/>
  <c r="K12181" i="3"/>
  <c r="K12180" i="3"/>
  <c r="K12179" i="3"/>
  <c r="K12178" i="3"/>
  <c r="K12177" i="3"/>
  <c r="K12176" i="3"/>
  <c r="K12175" i="3"/>
  <c r="K12174" i="3"/>
  <c r="K12173" i="3"/>
  <c r="K12172" i="3"/>
  <c r="K12171" i="3"/>
  <c r="K12170" i="3"/>
  <c r="K12169" i="3"/>
  <c r="K12168" i="3"/>
  <c r="K12167" i="3"/>
  <c r="K12166" i="3"/>
  <c r="K12165" i="3"/>
  <c r="K12164" i="3"/>
  <c r="K12163" i="3"/>
  <c r="K12162" i="3"/>
  <c r="K12161" i="3"/>
  <c r="K12160" i="3"/>
  <c r="K12159" i="3"/>
  <c r="K12158" i="3"/>
  <c r="K12157" i="3"/>
  <c r="K12156" i="3"/>
  <c r="K12155" i="3"/>
  <c r="K12154" i="3"/>
  <c r="K12153" i="3"/>
  <c r="K12152" i="3"/>
  <c r="K12151" i="3"/>
  <c r="K12150" i="3"/>
  <c r="K12149" i="3"/>
  <c r="K12148" i="3"/>
  <c r="K12147" i="3"/>
  <c r="K12146" i="3"/>
  <c r="K12145" i="3"/>
  <c r="K12144" i="3"/>
  <c r="K12143" i="3"/>
  <c r="K12142" i="3"/>
  <c r="K12141" i="3"/>
  <c r="K12140" i="3"/>
  <c r="K12139" i="3"/>
  <c r="K12138" i="3"/>
  <c r="K12137" i="3"/>
  <c r="K12136" i="3"/>
  <c r="K12135" i="3"/>
  <c r="K12134" i="3"/>
  <c r="K12133" i="3"/>
  <c r="K12132" i="3"/>
  <c r="K12131" i="3"/>
  <c r="K12130" i="3"/>
  <c r="K12129" i="3"/>
  <c r="K12128" i="3"/>
  <c r="K12127" i="3"/>
  <c r="K12126" i="3"/>
  <c r="K12125" i="3"/>
  <c r="K12124" i="3"/>
  <c r="K12123" i="3"/>
  <c r="K12122" i="3"/>
  <c r="K12121" i="3"/>
  <c r="K12120" i="3"/>
  <c r="K12119" i="3"/>
  <c r="K12118" i="3"/>
  <c r="K12117" i="3"/>
  <c r="K12116" i="3"/>
  <c r="K12115" i="3"/>
  <c r="K12114" i="3"/>
  <c r="K12113" i="3"/>
  <c r="K12112" i="3"/>
  <c r="K12111" i="3"/>
  <c r="K12110" i="3"/>
  <c r="K12109" i="3"/>
  <c r="K12108" i="3"/>
  <c r="K12107" i="3"/>
  <c r="K12106" i="3"/>
  <c r="K12105" i="3"/>
  <c r="K12104" i="3"/>
  <c r="K12103" i="3"/>
  <c r="K12102" i="3"/>
  <c r="K12101" i="3"/>
  <c r="K12100" i="3"/>
  <c r="K12099" i="3"/>
  <c r="K12098" i="3"/>
  <c r="K12097" i="3"/>
  <c r="K12096" i="3"/>
  <c r="K12095" i="3"/>
  <c r="K12094" i="3"/>
  <c r="K12093" i="3"/>
  <c r="K12092" i="3"/>
  <c r="K12091" i="3"/>
  <c r="K12090" i="3"/>
  <c r="K12089" i="3"/>
  <c r="K12088" i="3"/>
  <c r="K12087" i="3"/>
  <c r="K12086" i="3"/>
  <c r="K12085" i="3"/>
  <c r="K12084" i="3"/>
  <c r="K12083" i="3"/>
  <c r="K12082" i="3"/>
  <c r="K12081" i="3"/>
  <c r="K12080" i="3"/>
  <c r="K12079" i="3"/>
  <c r="K12078" i="3"/>
  <c r="K12077" i="3"/>
  <c r="K12076" i="3"/>
  <c r="K12075" i="3"/>
  <c r="K12074" i="3"/>
  <c r="K12073" i="3"/>
  <c r="K12072" i="3"/>
  <c r="K12071" i="3"/>
  <c r="K12070" i="3"/>
  <c r="K12069" i="3"/>
  <c r="K12068" i="3"/>
  <c r="K12067" i="3"/>
  <c r="K12066" i="3"/>
  <c r="K12065" i="3"/>
  <c r="K12064" i="3"/>
  <c r="K12063" i="3"/>
  <c r="K12062" i="3"/>
  <c r="K12061" i="3"/>
  <c r="K12060" i="3"/>
  <c r="K12059" i="3"/>
  <c r="K12058" i="3"/>
  <c r="K12057" i="3"/>
  <c r="K12056" i="3"/>
  <c r="K12055" i="3"/>
  <c r="K12054" i="3"/>
  <c r="K12053" i="3"/>
  <c r="K12052" i="3"/>
  <c r="K12051" i="3"/>
  <c r="K12050" i="3"/>
  <c r="K12049" i="3"/>
  <c r="K12048" i="3"/>
  <c r="K12047" i="3"/>
  <c r="K12046" i="3"/>
  <c r="K12045" i="3"/>
  <c r="K12044" i="3"/>
  <c r="K12043" i="3"/>
  <c r="K12042" i="3"/>
  <c r="K12041" i="3"/>
  <c r="K12040" i="3"/>
  <c r="K12039" i="3"/>
  <c r="K12038" i="3"/>
  <c r="K12037" i="3"/>
  <c r="K12036" i="3"/>
  <c r="K12035" i="3"/>
  <c r="K12034" i="3"/>
  <c r="K12033" i="3"/>
  <c r="K12032" i="3"/>
  <c r="K12031" i="3"/>
  <c r="K12030" i="3"/>
  <c r="K12029" i="3"/>
  <c r="K12028" i="3"/>
  <c r="K12027" i="3"/>
  <c r="K12026" i="3"/>
  <c r="K12025" i="3"/>
  <c r="K12024" i="3"/>
  <c r="K12023" i="3"/>
  <c r="K12022" i="3"/>
  <c r="K12021" i="3"/>
  <c r="K12020" i="3"/>
  <c r="K12019" i="3"/>
  <c r="K12018" i="3"/>
  <c r="K12017" i="3"/>
  <c r="K12016" i="3"/>
  <c r="K12015" i="3"/>
  <c r="K12014" i="3"/>
  <c r="K12013" i="3"/>
  <c r="K12012" i="3"/>
  <c r="K12011" i="3"/>
  <c r="K12010" i="3"/>
  <c r="K12009" i="3"/>
  <c r="K12008" i="3"/>
  <c r="K12007" i="3"/>
  <c r="K12006" i="3"/>
  <c r="K12005" i="3"/>
  <c r="K12004" i="3"/>
  <c r="K12003" i="3"/>
  <c r="K12002" i="3"/>
  <c r="K12001" i="3"/>
  <c r="K12000" i="3"/>
  <c r="K11999" i="3"/>
  <c r="K11998" i="3"/>
  <c r="K11997" i="3"/>
  <c r="K11996" i="3"/>
  <c r="K11995" i="3"/>
  <c r="K11994" i="3"/>
  <c r="K11993" i="3"/>
  <c r="K11992" i="3"/>
  <c r="K11991" i="3"/>
  <c r="K11990" i="3"/>
  <c r="K11989" i="3"/>
  <c r="K11988" i="3"/>
  <c r="K11987" i="3"/>
  <c r="K11986" i="3"/>
  <c r="K11985" i="3"/>
  <c r="K11984" i="3"/>
  <c r="K11983" i="3"/>
  <c r="K11982" i="3"/>
  <c r="K11981" i="3"/>
  <c r="K11980" i="3"/>
  <c r="K11979" i="3"/>
  <c r="K11978" i="3"/>
  <c r="K11977" i="3"/>
  <c r="K11976" i="3"/>
  <c r="K11975" i="3"/>
  <c r="K11974" i="3"/>
  <c r="K11973" i="3"/>
  <c r="K11972" i="3"/>
  <c r="K11971" i="3"/>
  <c r="K11970" i="3"/>
  <c r="K11969" i="3"/>
  <c r="K11968" i="3"/>
  <c r="K11967" i="3"/>
  <c r="K11966" i="3"/>
  <c r="K11965" i="3"/>
  <c r="K11964" i="3"/>
  <c r="K11963" i="3"/>
  <c r="K11962" i="3"/>
  <c r="K11961" i="3"/>
  <c r="K11960" i="3"/>
  <c r="K11959" i="3"/>
  <c r="K11958" i="3"/>
  <c r="K11957" i="3"/>
  <c r="K11956" i="3"/>
  <c r="K11955" i="3"/>
  <c r="K11954" i="3"/>
  <c r="K11953" i="3"/>
  <c r="K11952" i="3"/>
  <c r="K11951" i="3"/>
  <c r="K11950" i="3"/>
  <c r="K11949" i="3"/>
  <c r="K11948" i="3"/>
  <c r="K11947" i="3"/>
  <c r="K11946" i="3"/>
  <c r="K11945" i="3"/>
  <c r="K11944" i="3"/>
  <c r="K11943" i="3"/>
  <c r="K11942" i="3"/>
  <c r="K11941" i="3"/>
  <c r="K11940" i="3"/>
  <c r="K11939" i="3"/>
  <c r="K11938" i="3"/>
  <c r="K11937" i="3"/>
  <c r="K11936" i="3"/>
  <c r="K11935" i="3"/>
  <c r="K11934" i="3"/>
  <c r="K11933" i="3"/>
  <c r="K11932" i="3"/>
  <c r="K11931" i="3"/>
  <c r="K11930" i="3"/>
  <c r="K11929" i="3"/>
  <c r="K11928" i="3"/>
  <c r="K11927" i="3"/>
  <c r="K11926" i="3"/>
  <c r="K11925" i="3"/>
  <c r="K11924" i="3"/>
  <c r="K11923" i="3"/>
  <c r="K11922" i="3"/>
  <c r="K11921" i="3"/>
  <c r="K11920" i="3"/>
  <c r="K11919" i="3"/>
  <c r="K11918" i="3"/>
  <c r="K11917" i="3"/>
  <c r="K11916" i="3"/>
  <c r="K11915" i="3"/>
  <c r="K11914" i="3"/>
  <c r="K11913" i="3"/>
  <c r="K11912" i="3"/>
  <c r="K11911" i="3"/>
  <c r="K11910" i="3"/>
  <c r="K11909" i="3"/>
  <c r="K11908" i="3"/>
  <c r="K11907" i="3"/>
  <c r="K11906" i="3"/>
  <c r="K11905" i="3"/>
  <c r="K11904" i="3"/>
  <c r="K11903" i="3"/>
  <c r="K11902" i="3"/>
  <c r="K11901" i="3"/>
  <c r="K11900" i="3"/>
  <c r="K11899" i="3"/>
  <c r="K11898" i="3"/>
  <c r="K11897" i="3"/>
  <c r="K11896" i="3"/>
  <c r="K11895" i="3"/>
  <c r="K11894" i="3"/>
  <c r="K11893" i="3"/>
  <c r="K11892" i="3"/>
  <c r="K11891" i="3"/>
  <c r="K11890" i="3"/>
  <c r="K11889" i="3"/>
  <c r="K11888" i="3"/>
  <c r="K11887" i="3"/>
  <c r="K11886" i="3"/>
  <c r="K11885" i="3"/>
  <c r="K11884" i="3"/>
  <c r="K11883" i="3"/>
  <c r="K11882" i="3"/>
  <c r="K11881" i="3"/>
  <c r="K11880" i="3"/>
  <c r="K11879" i="3"/>
  <c r="K11878" i="3"/>
  <c r="K11877" i="3"/>
  <c r="K11876" i="3"/>
  <c r="K11875" i="3"/>
  <c r="K11874" i="3"/>
  <c r="K11873" i="3"/>
  <c r="K11872" i="3"/>
  <c r="K11871" i="3"/>
  <c r="K11870" i="3"/>
  <c r="K11869" i="3"/>
  <c r="K11868" i="3"/>
  <c r="K11867" i="3"/>
  <c r="K11866" i="3"/>
  <c r="K11865" i="3"/>
  <c r="K11864" i="3"/>
  <c r="K11863" i="3"/>
  <c r="K11862" i="3"/>
  <c r="K11861" i="3"/>
  <c r="K11860" i="3"/>
  <c r="K11859" i="3"/>
  <c r="K11858" i="3"/>
  <c r="K11857" i="3"/>
  <c r="K11856" i="3"/>
  <c r="K11855" i="3"/>
  <c r="K11854" i="3"/>
  <c r="K11853" i="3"/>
  <c r="K11852" i="3"/>
  <c r="K11851" i="3"/>
  <c r="K11850" i="3"/>
  <c r="K11849" i="3"/>
  <c r="K11848" i="3"/>
  <c r="K11847" i="3"/>
  <c r="K11846" i="3"/>
  <c r="K11845" i="3"/>
  <c r="K11844" i="3"/>
  <c r="K11843" i="3"/>
  <c r="K11842" i="3"/>
  <c r="K11841" i="3"/>
  <c r="K11840" i="3"/>
  <c r="K11839" i="3"/>
  <c r="K11838" i="3"/>
  <c r="K11837" i="3"/>
  <c r="K11836" i="3"/>
  <c r="K11835" i="3"/>
  <c r="K11834" i="3"/>
  <c r="K11833" i="3"/>
  <c r="K11832" i="3"/>
  <c r="K11831" i="3"/>
  <c r="K11830" i="3"/>
  <c r="K11829" i="3"/>
  <c r="K11828" i="3"/>
  <c r="K11827" i="3"/>
  <c r="K11826" i="3"/>
  <c r="K11825" i="3"/>
  <c r="K11824" i="3"/>
  <c r="K11823" i="3"/>
  <c r="K11822" i="3"/>
  <c r="K11821" i="3"/>
  <c r="K11820" i="3"/>
  <c r="K11819" i="3"/>
  <c r="K11818" i="3"/>
  <c r="K11817" i="3"/>
  <c r="K11816" i="3"/>
  <c r="K11815" i="3"/>
  <c r="K11814" i="3"/>
  <c r="K11813" i="3"/>
  <c r="K11812" i="3"/>
  <c r="K11811" i="3"/>
  <c r="K11810" i="3"/>
  <c r="K11809" i="3"/>
  <c r="K11808" i="3"/>
  <c r="K11807" i="3"/>
  <c r="K11806" i="3"/>
  <c r="K11805" i="3"/>
  <c r="K11804" i="3"/>
  <c r="K11803" i="3"/>
  <c r="K11802" i="3"/>
  <c r="K11801" i="3"/>
  <c r="K11800" i="3"/>
  <c r="K11799" i="3"/>
  <c r="K11798" i="3"/>
  <c r="K11797" i="3"/>
  <c r="K11796" i="3"/>
  <c r="K11795" i="3"/>
  <c r="K11794" i="3"/>
  <c r="K11793" i="3"/>
  <c r="K11792" i="3"/>
  <c r="K11791" i="3"/>
  <c r="K11790" i="3"/>
  <c r="K11789" i="3"/>
  <c r="K11788" i="3"/>
  <c r="K11787" i="3"/>
  <c r="K11786" i="3"/>
  <c r="K11785" i="3"/>
  <c r="K11784" i="3"/>
  <c r="K11783" i="3"/>
  <c r="K11782" i="3"/>
  <c r="K11781" i="3"/>
  <c r="K11780" i="3"/>
  <c r="K11779" i="3"/>
  <c r="K11778" i="3"/>
  <c r="K11777" i="3"/>
  <c r="K11776" i="3"/>
  <c r="K11775" i="3"/>
  <c r="K11774" i="3"/>
  <c r="K11773" i="3"/>
  <c r="K11772" i="3"/>
  <c r="K11771" i="3"/>
  <c r="K11770" i="3"/>
  <c r="K11769" i="3"/>
  <c r="K11768" i="3"/>
  <c r="K11767" i="3"/>
  <c r="K11766" i="3"/>
  <c r="K11765" i="3"/>
  <c r="K11764" i="3"/>
  <c r="K11763" i="3"/>
  <c r="K11762" i="3"/>
  <c r="K11761" i="3"/>
  <c r="K11760" i="3"/>
  <c r="K11759" i="3"/>
  <c r="K11758" i="3"/>
  <c r="K11757" i="3"/>
  <c r="K11756" i="3"/>
  <c r="K11755" i="3"/>
  <c r="K11754" i="3"/>
  <c r="K11753" i="3"/>
  <c r="K11752" i="3"/>
  <c r="K11751" i="3"/>
  <c r="K11750" i="3"/>
  <c r="K11749" i="3"/>
  <c r="K11748" i="3"/>
  <c r="K11747" i="3"/>
  <c r="K11746" i="3"/>
  <c r="K11745" i="3"/>
  <c r="K11744" i="3"/>
  <c r="K11743" i="3"/>
  <c r="K11742" i="3"/>
  <c r="K11741" i="3"/>
  <c r="K11740" i="3"/>
  <c r="K11739" i="3"/>
  <c r="K11738" i="3"/>
  <c r="K11737" i="3"/>
  <c r="K11736" i="3"/>
  <c r="K11735" i="3"/>
  <c r="K11734" i="3"/>
  <c r="K11733" i="3"/>
  <c r="K11732" i="3"/>
  <c r="K11731" i="3"/>
  <c r="K11730" i="3"/>
  <c r="K11729" i="3"/>
  <c r="K11728" i="3"/>
  <c r="K11727" i="3"/>
  <c r="K11726" i="3"/>
  <c r="K11725" i="3"/>
  <c r="K11724" i="3"/>
  <c r="K11723" i="3"/>
  <c r="K11722" i="3"/>
  <c r="K11721" i="3"/>
  <c r="K11720" i="3"/>
  <c r="K11719" i="3"/>
  <c r="K11718" i="3"/>
  <c r="K11717" i="3"/>
  <c r="K11716" i="3"/>
  <c r="K11715" i="3"/>
  <c r="K11714" i="3"/>
  <c r="K11713" i="3"/>
  <c r="K11712" i="3"/>
  <c r="K11711" i="3"/>
  <c r="K11710" i="3"/>
  <c r="K11709" i="3"/>
  <c r="K11708" i="3"/>
  <c r="K11707" i="3"/>
  <c r="K11706" i="3"/>
  <c r="K11705" i="3"/>
  <c r="K11704" i="3"/>
  <c r="K11703" i="3"/>
  <c r="K11702" i="3"/>
  <c r="K11701" i="3"/>
  <c r="K11700" i="3"/>
  <c r="K11699" i="3"/>
  <c r="K11698" i="3"/>
  <c r="K11697" i="3"/>
  <c r="K11696" i="3"/>
  <c r="K11695" i="3"/>
  <c r="K11694" i="3"/>
  <c r="K11693" i="3"/>
  <c r="K11692" i="3"/>
  <c r="K11691" i="3"/>
  <c r="K11690" i="3"/>
  <c r="K11689" i="3"/>
  <c r="K11688" i="3"/>
  <c r="K11687" i="3"/>
  <c r="K11686" i="3"/>
  <c r="K11685" i="3"/>
  <c r="K11684" i="3"/>
  <c r="K11683" i="3"/>
  <c r="K11682" i="3"/>
  <c r="K11681" i="3"/>
  <c r="K11680" i="3"/>
  <c r="K11679" i="3"/>
  <c r="K11678" i="3"/>
  <c r="K11677" i="3"/>
  <c r="K11676" i="3"/>
  <c r="K11675" i="3"/>
  <c r="K11674" i="3"/>
  <c r="K11673" i="3"/>
  <c r="K11672" i="3"/>
  <c r="K11671" i="3"/>
  <c r="K11670" i="3"/>
  <c r="K11669" i="3"/>
  <c r="K11668" i="3"/>
  <c r="K11667" i="3"/>
  <c r="K11666" i="3"/>
  <c r="K11665" i="3"/>
  <c r="K11664" i="3"/>
  <c r="K11663" i="3"/>
  <c r="K11662" i="3"/>
  <c r="K11661" i="3"/>
  <c r="K11660" i="3"/>
  <c r="K11659" i="3"/>
  <c r="K11658" i="3"/>
  <c r="K11657" i="3"/>
  <c r="K11656" i="3"/>
  <c r="K11655" i="3"/>
  <c r="K11654" i="3"/>
  <c r="K11653" i="3"/>
  <c r="K11652" i="3"/>
  <c r="K11651" i="3"/>
  <c r="K11650" i="3"/>
  <c r="K11649" i="3"/>
  <c r="K11648" i="3"/>
  <c r="K11647" i="3"/>
  <c r="K11646" i="3"/>
  <c r="K11645" i="3"/>
  <c r="K11644" i="3"/>
  <c r="K11643" i="3"/>
  <c r="K11642" i="3"/>
  <c r="K11641" i="3"/>
  <c r="K11640" i="3"/>
  <c r="K11639" i="3"/>
  <c r="K11638" i="3"/>
  <c r="K11637" i="3"/>
  <c r="K11636" i="3"/>
  <c r="K11635" i="3"/>
  <c r="K11634" i="3"/>
  <c r="K11633" i="3"/>
  <c r="K11632" i="3"/>
  <c r="K11631" i="3"/>
  <c r="K11630" i="3"/>
  <c r="K11629" i="3"/>
  <c r="K11628" i="3"/>
  <c r="K11627" i="3"/>
  <c r="K11626" i="3"/>
  <c r="K11625" i="3"/>
  <c r="K11624" i="3"/>
  <c r="K11623" i="3"/>
  <c r="K11622" i="3"/>
  <c r="K11621" i="3"/>
  <c r="K11620" i="3"/>
  <c r="K11619" i="3"/>
  <c r="K11618" i="3"/>
  <c r="K11617" i="3"/>
  <c r="K11616" i="3"/>
  <c r="K11615" i="3"/>
  <c r="K11614" i="3"/>
  <c r="K11613" i="3"/>
  <c r="K11612" i="3"/>
  <c r="K11611" i="3"/>
  <c r="K11610" i="3"/>
  <c r="K11609" i="3"/>
  <c r="K11608" i="3"/>
  <c r="K11607" i="3"/>
  <c r="K11606" i="3"/>
  <c r="K11605" i="3"/>
  <c r="K11604" i="3"/>
  <c r="K11603" i="3"/>
  <c r="K11602" i="3"/>
  <c r="K11601" i="3"/>
  <c r="K11600" i="3"/>
  <c r="K11599" i="3"/>
  <c r="K11598" i="3"/>
  <c r="K11597" i="3"/>
  <c r="K11596" i="3"/>
  <c r="K11595" i="3"/>
  <c r="K11594" i="3"/>
  <c r="K11593" i="3"/>
  <c r="K11592" i="3"/>
  <c r="K11591" i="3"/>
  <c r="K11590" i="3"/>
  <c r="K11589" i="3"/>
  <c r="K11588" i="3"/>
  <c r="K11587" i="3"/>
  <c r="K11586" i="3"/>
  <c r="K11585" i="3"/>
  <c r="K11584" i="3"/>
  <c r="K11583" i="3"/>
  <c r="K11582" i="3"/>
  <c r="K11581" i="3"/>
  <c r="K11580" i="3"/>
  <c r="K11579" i="3"/>
  <c r="K11578" i="3"/>
  <c r="K11577" i="3"/>
  <c r="K11576" i="3"/>
  <c r="K11575" i="3"/>
  <c r="K11574" i="3"/>
  <c r="K11573" i="3"/>
  <c r="K11572" i="3"/>
  <c r="K11571" i="3"/>
  <c r="K11570" i="3"/>
  <c r="K11569" i="3"/>
  <c r="K11568" i="3"/>
  <c r="K11567" i="3"/>
  <c r="K11566" i="3"/>
  <c r="K11565" i="3"/>
  <c r="K11564" i="3"/>
  <c r="K11563" i="3"/>
  <c r="K11562" i="3"/>
  <c r="K11561" i="3"/>
  <c r="K11560" i="3"/>
  <c r="K11559" i="3"/>
  <c r="K11558" i="3"/>
  <c r="K11557" i="3"/>
  <c r="K11556" i="3"/>
  <c r="K11555" i="3"/>
  <c r="K11554" i="3"/>
  <c r="K11553" i="3"/>
  <c r="K11552" i="3"/>
  <c r="K11551" i="3"/>
  <c r="K11550" i="3"/>
  <c r="K11549" i="3"/>
  <c r="K11548" i="3"/>
  <c r="K11547" i="3"/>
  <c r="K11546" i="3"/>
  <c r="K11545" i="3"/>
  <c r="K11544" i="3"/>
  <c r="K11543" i="3"/>
  <c r="K11542" i="3"/>
  <c r="K11541" i="3"/>
  <c r="K11540" i="3"/>
  <c r="K11539" i="3"/>
  <c r="K11538" i="3"/>
  <c r="K11537" i="3"/>
  <c r="K11536" i="3"/>
  <c r="K11535" i="3"/>
  <c r="K11534" i="3"/>
  <c r="K11533" i="3"/>
  <c r="K11532" i="3"/>
  <c r="K11531" i="3"/>
  <c r="K11530" i="3"/>
  <c r="K11529" i="3"/>
  <c r="K11528" i="3"/>
  <c r="K11527" i="3"/>
  <c r="K11526" i="3"/>
  <c r="K11525" i="3"/>
  <c r="K11524" i="3"/>
  <c r="K11523" i="3"/>
  <c r="K11522" i="3"/>
  <c r="K11521" i="3"/>
  <c r="K11520" i="3"/>
  <c r="K11519" i="3"/>
  <c r="K11518" i="3"/>
  <c r="K11517" i="3"/>
  <c r="K11516" i="3"/>
  <c r="K11515" i="3"/>
  <c r="K11514" i="3"/>
  <c r="K11513" i="3"/>
  <c r="K11512" i="3"/>
  <c r="K11511" i="3"/>
  <c r="K11510" i="3"/>
  <c r="K11509" i="3"/>
  <c r="K11508" i="3"/>
  <c r="K11507" i="3"/>
  <c r="K11506" i="3"/>
  <c r="K11505" i="3"/>
  <c r="K11504" i="3"/>
  <c r="K11503" i="3"/>
  <c r="K11502" i="3"/>
  <c r="K11501" i="3"/>
  <c r="K11500" i="3"/>
  <c r="K11499" i="3"/>
  <c r="K11498" i="3"/>
  <c r="K11497" i="3"/>
  <c r="K11496" i="3"/>
  <c r="K11495" i="3"/>
  <c r="K11494" i="3"/>
  <c r="K11493" i="3"/>
  <c r="K11492" i="3"/>
  <c r="K11491" i="3"/>
  <c r="K11490" i="3"/>
  <c r="K11489" i="3"/>
  <c r="K11488" i="3"/>
  <c r="K11487" i="3"/>
  <c r="K11486" i="3"/>
  <c r="K11485" i="3"/>
  <c r="K11484" i="3"/>
  <c r="K11483" i="3"/>
  <c r="K11482" i="3"/>
  <c r="K11481" i="3"/>
  <c r="K11480" i="3"/>
  <c r="K11479" i="3"/>
  <c r="K11478" i="3"/>
  <c r="K11477" i="3"/>
  <c r="K11476" i="3"/>
  <c r="K11475" i="3"/>
  <c r="K11474" i="3"/>
  <c r="K11473" i="3"/>
  <c r="K11472" i="3"/>
  <c r="K11471" i="3"/>
  <c r="K11470" i="3"/>
  <c r="K11469" i="3"/>
  <c r="K11468" i="3"/>
  <c r="K11467" i="3"/>
  <c r="K11466" i="3"/>
  <c r="K11465" i="3"/>
  <c r="K11464" i="3"/>
  <c r="K11463" i="3"/>
  <c r="K11462" i="3"/>
  <c r="K11461" i="3"/>
  <c r="K11460" i="3"/>
  <c r="K11459" i="3"/>
  <c r="K11458" i="3"/>
  <c r="K11457" i="3"/>
  <c r="K11456" i="3"/>
  <c r="K11455" i="3"/>
  <c r="K11454" i="3"/>
  <c r="K11453" i="3"/>
  <c r="K11452" i="3"/>
  <c r="K11451" i="3"/>
  <c r="K11450" i="3"/>
  <c r="K11449" i="3"/>
  <c r="K11448" i="3"/>
  <c r="K11447" i="3"/>
  <c r="K11446" i="3"/>
  <c r="K11445" i="3"/>
  <c r="K11444" i="3"/>
  <c r="K11443" i="3"/>
  <c r="K11442" i="3"/>
  <c r="K11441" i="3"/>
  <c r="K11440" i="3"/>
  <c r="K11439" i="3"/>
  <c r="K11438" i="3"/>
  <c r="K11437" i="3"/>
  <c r="K11436" i="3"/>
  <c r="K11435" i="3"/>
  <c r="K11434" i="3"/>
  <c r="K11433" i="3"/>
  <c r="K11432" i="3"/>
  <c r="K11431" i="3"/>
  <c r="K11430" i="3"/>
  <c r="K11429" i="3"/>
  <c r="K11428" i="3"/>
  <c r="K11427" i="3"/>
  <c r="K11426" i="3"/>
  <c r="K11425" i="3"/>
  <c r="K11424" i="3"/>
  <c r="K11423" i="3"/>
  <c r="K11422" i="3"/>
  <c r="K11421" i="3"/>
  <c r="K11420" i="3"/>
  <c r="K11419" i="3"/>
  <c r="K11418" i="3"/>
  <c r="K11417" i="3"/>
  <c r="K11416" i="3"/>
  <c r="K11415" i="3"/>
  <c r="K11414" i="3"/>
  <c r="K11413" i="3"/>
  <c r="K11412" i="3"/>
  <c r="K11411" i="3"/>
  <c r="K11410" i="3"/>
  <c r="K11409" i="3"/>
  <c r="K11408" i="3"/>
  <c r="K11407" i="3"/>
  <c r="K11406" i="3"/>
  <c r="K11405" i="3"/>
  <c r="K11404" i="3"/>
  <c r="K11403" i="3"/>
  <c r="K11402" i="3"/>
  <c r="K11401" i="3"/>
  <c r="K11400" i="3"/>
  <c r="K11399" i="3"/>
  <c r="K11398" i="3"/>
  <c r="K11397" i="3"/>
  <c r="K11396" i="3"/>
  <c r="K11395" i="3"/>
  <c r="K11394" i="3"/>
  <c r="K11393" i="3"/>
  <c r="K11392" i="3"/>
  <c r="K11391" i="3"/>
  <c r="K11390" i="3"/>
  <c r="K11389" i="3"/>
  <c r="K11388" i="3"/>
  <c r="K11387" i="3"/>
  <c r="K11386" i="3"/>
  <c r="K11385" i="3"/>
  <c r="K11384" i="3"/>
  <c r="K11383" i="3"/>
  <c r="K11382" i="3"/>
  <c r="K11381" i="3"/>
  <c r="K11380" i="3"/>
  <c r="K11379" i="3"/>
  <c r="K11378" i="3"/>
  <c r="K11377" i="3"/>
  <c r="K11376" i="3"/>
  <c r="K11375" i="3"/>
  <c r="K11374" i="3"/>
  <c r="K11373" i="3"/>
  <c r="K11372" i="3"/>
  <c r="K11371" i="3"/>
  <c r="K11370" i="3"/>
  <c r="K11369" i="3"/>
  <c r="K11368" i="3"/>
  <c r="K11367" i="3"/>
  <c r="K11366" i="3"/>
  <c r="K11365" i="3"/>
  <c r="K11364" i="3"/>
  <c r="K11363" i="3"/>
  <c r="K11362" i="3"/>
  <c r="K11361" i="3"/>
  <c r="K11360" i="3"/>
  <c r="K11359" i="3"/>
  <c r="K11358" i="3"/>
  <c r="K11357" i="3"/>
  <c r="K11356" i="3"/>
  <c r="K11355" i="3"/>
  <c r="K11354" i="3"/>
  <c r="K11353" i="3"/>
  <c r="K11352" i="3"/>
  <c r="K11351" i="3"/>
  <c r="K11350" i="3"/>
  <c r="K11349" i="3"/>
  <c r="K11348" i="3"/>
  <c r="K11347" i="3"/>
  <c r="K11346" i="3"/>
  <c r="K11345" i="3"/>
  <c r="K11344" i="3"/>
  <c r="K11343" i="3"/>
  <c r="K11342" i="3"/>
  <c r="K11341" i="3"/>
  <c r="K11340" i="3"/>
  <c r="K11339" i="3"/>
  <c r="K11338" i="3"/>
  <c r="K11337" i="3"/>
  <c r="K11336" i="3"/>
  <c r="K11335" i="3"/>
  <c r="K11334" i="3"/>
  <c r="K11333" i="3"/>
  <c r="K11332" i="3"/>
  <c r="K11331" i="3"/>
  <c r="K11330" i="3"/>
  <c r="K11329" i="3"/>
  <c r="K11328" i="3"/>
  <c r="K11327" i="3"/>
  <c r="K11326" i="3"/>
  <c r="K11325" i="3"/>
  <c r="K11324" i="3"/>
  <c r="K11323" i="3"/>
  <c r="K11322" i="3"/>
  <c r="K11321" i="3"/>
  <c r="K11320" i="3"/>
  <c r="K11319" i="3"/>
  <c r="K11318" i="3"/>
  <c r="K11317" i="3"/>
  <c r="K11316" i="3"/>
  <c r="K11315" i="3"/>
  <c r="K11314" i="3"/>
  <c r="K11313" i="3"/>
  <c r="K11312" i="3"/>
  <c r="K11311" i="3"/>
  <c r="K11310" i="3"/>
  <c r="K11309" i="3"/>
  <c r="K11308" i="3"/>
  <c r="K11307" i="3"/>
  <c r="K11306" i="3"/>
  <c r="K11305" i="3"/>
  <c r="K11304" i="3"/>
  <c r="K11303" i="3"/>
  <c r="K11302" i="3"/>
  <c r="K11301" i="3"/>
  <c r="K11300" i="3"/>
  <c r="K11299" i="3"/>
  <c r="K11298" i="3"/>
  <c r="K11297" i="3"/>
  <c r="K11296" i="3"/>
  <c r="K11295" i="3"/>
  <c r="K11294" i="3"/>
  <c r="K11293" i="3"/>
  <c r="K11292" i="3"/>
  <c r="K11291" i="3"/>
  <c r="K11290" i="3"/>
  <c r="K11289" i="3"/>
  <c r="K11288" i="3"/>
  <c r="K11287" i="3"/>
  <c r="K11286" i="3"/>
  <c r="K11285" i="3"/>
  <c r="K11284" i="3"/>
  <c r="K11283" i="3"/>
  <c r="K11282" i="3"/>
  <c r="K11281" i="3"/>
  <c r="K11280" i="3"/>
  <c r="K11279" i="3"/>
  <c r="K11278" i="3"/>
  <c r="K11277" i="3"/>
  <c r="K11276" i="3"/>
  <c r="K11275" i="3"/>
  <c r="K11274" i="3"/>
  <c r="K11273" i="3"/>
  <c r="K11272" i="3"/>
  <c r="K11271" i="3"/>
  <c r="K11270" i="3"/>
  <c r="K11269" i="3"/>
  <c r="K11268" i="3"/>
  <c r="K11267" i="3"/>
  <c r="K11266" i="3"/>
  <c r="K11265" i="3"/>
  <c r="K11264" i="3"/>
  <c r="K11263" i="3"/>
  <c r="K11262" i="3"/>
  <c r="K11261" i="3"/>
  <c r="K11260" i="3"/>
  <c r="K11259" i="3"/>
  <c r="K11258" i="3"/>
  <c r="K11257" i="3"/>
  <c r="K11256" i="3"/>
  <c r="K11255" i="3"/>
  <c r="K11254" i="3"/>
  <c r="K11253" i="3"/>
  <c r="K11252" i="3"/>
  <c r="K11251" i="3"/>
  <c r="K11250" i="3"/>
  <c r="K11249" i="3"/>
  <c r="K11248" i="3"/>
  <c r="K11247" i="3"/>
  <c r="K11246" i="3"/>
  <c r="K11245" i="3"/>
  <c r="K11244" i="3"/>
  <c r="K11243" i="3"/>
  <c r="K11242" i="3"/>
  <c r="K11241" i="3"/>
  <c r="K11240" i="3"/>
  <c r="K11239" i="3"/>
  <c r="K11238" i="3"/>
  <c r="K11237" i="3"/>
  <c r="K11236" i="3"/>
  <c r="K11235" i="3"/>
  <c r="K11234" i="3"/>
  <c r="K11233" i="3"/>
  <c r="K11232" i="3"/>
  <c r="K11231" i="3"/>
  <c r="K11230" i="3"/>
  <c r="K11229" i="3"/>
  <c r="K11228" i="3"/>
  <c r="K11227" i="3"/>
  <c r="K11226" i="3"/>
  <c r="K11225" i="3"/>
  <c r="K11224" i="3"/>
  <c r="K11223" i="3"/>
  <c r="K11222" i="3"/>
  <c r="K11221" i="3"/>
  <c r="K11220" i="3"/>
  <c r="K11219" i="3"/>
  <c r="K11218" i="3"/>
  <c r="K11217" i="3"/>
  <c r="K11216" i="3"/>
  <c r="K11215" i="3"/>
  <c r="K11214" i="3"/>
  <c r="K11213" i="3"/>
  <c r="K11212" i="3"/>
  <c r="K11211" i="3"/>
  <c r="K11210" i="3"/>
  <c r="K11209" i="3"/>
  <c r="K11208" i="3"/>
  <c r="K11207" i="3"/>
  <c r="K11206" i="3"/>
  <c r="K11205" i="3"/>
  <c r="K11204" i="3"/>
  <c r="K11203" i="3"/>
  <c r="K11202" i="3"/>
  <c r="K11201" i="3"/>
  <c r="K11200" i="3"/>
  <c r="K11199" i="3"/>
  <c r="K11198" i="3"/>
  <c r="K11197" i="3"/>
  <c r="K11196" i="3"/>
  <c r="K11195" i="3"/>
  <c r="K11194" i="3"/>
  <c r="K11193" i="3"/>
  <c r="K11192" i="3"/>
  <c r="K11191" i="3"/>
  <c r="K11190" i="3"/>
  <c r="K11189" i="3"/>
  <c r="K11188" i="3"/>
  <c r="K11187" i="3"/>
  <c r="K11186" i="3"/>
  <c r="K11185" i="3"/>
  <c r="K11184" i="3"/>
  <c r="K11183" i="3"/>
  <c r="K11182" i="3"/>
  <c r="K11181" i="3"/>
  <c r="K11180" i="3"/>
  <c r="K11179" i="3"/>
  <c r="K11178" i="3"/>
  <c r="K11177" i="3"/>
  <c r="K11176" i="3"/>
  <c r="K11175" i="3"/>
  <c r="K11174" i="3"/>
  <c r="K11173" i="3"/>
  <c r="K11172" i="3"/>
  <c r="K11171" i="3"/>
  <c r="K11170" i="3"/>
  <c r="K11169" i="3"/>
  <c r="K11168" i="3"/>
  <c r="K11167" i="3"/>
  <c r="K11166" i="3"/>
  <c r="K11165" i="3"/>
  <c r="K11164" i="3"/>
  <c r="K11163" i="3"/>
  <c r="K11162" i="3"/>
  <c r="K11161" i="3"/>
  <c r="K11160" i="3"/>
  <c r="K11159" i="3"/>
  <c r="K11158" i="3"/>
  <c r="K11157" i="3"/>
  <c r="K11156" i="3"/>
  <c r="K11155" i="3"/>
  <c r="K11154" i="3"/>
  <c r="K11153" i="3"/>
  <c r="K11152" i="3"/>
  <c r="K11151" i="3"/>
  <c r="K11150" i="3"/>
  <c r="K11149" i="3"/>
  <c r="K11148" i="3"/>
  <c r="K11147" i="3"/>
  <c r="K11146" i="3"/>
  <c r="K11145" i="3"/>
  <c r="K11144" i="3"/>
  <c r="K11143" i="3"/>
  <c r="K11142" i="3"/>
  <c r="K11141" i="3"/>
  <c r="K11140" i="3"/>
  <c r="K11139" i="3"/>
  <c r="K11138" i="3"/>
  <c r="K9961" i="3"/>
  <c r="K9960" i="3"/>
  <c r="K9959" i="3"/>
  <c r="K9958" i="3"/>
  <c r="K9957" i="3"/>
  <c r="K9956" i="3"/>
  <c r="K9955" i="3"/>
  <c r="K9954" i="3"/>
  <c r="K9953" i="3"/>
  <c r="K9952" i="3"/>
  <c r="K9951" i="3"/>
  <c r="K9950" i="3"/>
  <c r="K9949" i="3"/>
  <c r="K9948" i="3"/>
  <c r="K9947" i="3"/>
  <c r="K9946" i="3"/>
  <c r="K9945" i="3"/>
  <c r="K9944" i="3"/>
  <c r="K9943" i="3"/>
  <c r="K9942" i="3"/>
  <c r="K9941" i="3"/>
  <c r="K9940" i="3"/>
  <c r="K9939" i="3"/>
  <c r="K9938" i="3"/>
  <c r="K9937" i="3"/>
  <c r="K9936" i="3"/>
  <c r="K9935" i="3"/>
  <c r="K9934" i="3"/>
  <c r="K9933" i="3"/>
  <c r="K9932" i="3"/>
  <c r="K9931" i="3"/>
  <c r="K9930" i="3"/>
  <c r="K9929" i="3"/>
  <c r="K9928" i="3"/>
  <c r="K9927" i="3"/>
  <c r="K9926" i="3"/>
  <c r="K9925" i="3"/>
  <c r="K9924" i="3"/>
  <c r="K9923" i="3"/>
  <c r="K9922" i="3"/>
  <c r="K9921" i="3"/>
  <c r="K9920" i="3"/>
  <c r="K9919" i="3"/>
  <c r="K9918" i="3"/>
  <c r="K9917" i="3"/>
  <c r="K9916" i="3"/>
  <c r="K9915" i="3"/>
  <c r="K9914" i="3"/>
  <c r="K9913" i="3"/>
  <c r="K9912" i="3"/>
  <c r="K9911" i="3"/>
  <c r="K9910" i="3"/>
  <c r="K9909" i="3"/>
  <c r="K9908" i="3"/>
  <c r="K9907" i="3"/>
  <c r="K9906" i="3"/>
  <c r="K9905" i="3"/>
  <c r="K9904" i="3"/>
  <c r="K9903" i="3"/>
  <c r="K9902" i="3"/>
  <c r="K9901" i="3"/>
  <c r="K9900" i="3"/>
  <c r="K9899" i="3"/>
  <c r="K9898" i="3"/>
  <c r="K9897" i="3"/>
  <c r="K9896" i="3"/>
  <c r="K9895" i="3"/>
  <c r="K9894" i="3"/>
  <c r="K9893" i="3"/>
  <c r="K9892" i="3"/>
  <c r="K9891" i="3"/>
  <c r="K9890" i="3"/>
  <c r="K9889" i="3"/>
  <c r="K9888" i="3"/>
  <c r="K9887" i="3"/>
  <c r="K9886" i="3"/>
  <c r="K9885" i="3"/>
  <c r="K9884" i="3"/>
  <c r="K9883" i="3"/>
  <c r="K9882" i="3"/>
  <c r="K9881" i="3"/>
  <c r="K9880" i="3"/>
  <c r="K9879" i="3"/>
  <c r="K9878" i="3"/>
  <c r="K9877" i="3"/>
  <c r="K9876" i="3"/>
  <c r="K9875" i="3"/>
  <c r="K9874" i="3"/>
  <c r="K9873" i="3"/>
  <c r="K9872" i="3"/>
  <c r="K9871" i="3"/>
  <c r="K9870" i="3"/>
  <c r="K9869" i="3"/>
  <c r="K9868" i="3"/>
  <c r="K9867" i="3"/>
  <c r="K9866" i="3"/>
  <c r="K9865" i="3"/>
  <c r="K9864" i="3"/>
  <c r="K9863" i="3"/>
  <c r="K9862" i="3"/>
  <c r="K9861" i="3"/>
  <c r="K9860" i="3"/>
  <c r="K9859" i="3"/>
  <c r="K9858" i="3"/>
  <c r="K9857" i="3"/>
  <c r="K9856" i="3"/>
  <c r="K9855" i="3"/>
  <c r="K9854" i="3"/>
  <c r="K9853" i="3"/>
  <c r="K9852" i="3"/>
  <c r="K9851" i="3"/>
  <c r="K9850" i="3"/>
  <c r="K9849" i="3"/>
  <c r="K9848" i="3"/>
  <c r="K9847" i="3"/>
  <c r="K9846" i="3"/>
  <c r="K9845" i="3"/>
  <c r="K9844" i="3"/>
  <c r="K9843" i="3"/>
  <c r="K9842" i="3"/>
  <c r="K9841" i="3"/>
  <c r="K9840" i="3"/>
  <c r="K9839" i="3"/>
  <c r="K9838" i="3"/>
  <c r="K9837" i="3"/>
  <c r="K9836" i="3"/>
  <c r="K9835" i="3"/>
  <c r="K9834" i="3"/>
  <c r="K9833" i="3"/>
  <c r="K9832" i="3"/>
  <c r="K9831" i="3"/>
  <c r="K9830" i="3"/>
  <c r="K9829" i="3"/>
  <c r="K9828" i="3"/>
  <c r="K9827" i="3"/>
  <c r="K9826" i="3"/>
  <c r="K9825" i="3"/>
  <c r="K9824" i="3"/>
  <c r="K9823" i="3"/>
  <c r="K9822" i="3"/>
  <c r="K9821" i="3"/>
  <c r="K9820" i="3"/>
  <c r="K9819" i="3"/>
  <c r="K9818" i="3"/>
  <c r="K9817" i="3"/>
  <c r="K9816" i="3"/>
  <c r="K9815" i="3"/>
  <c r="K9814" i="3"/>
  <c r="K9813" i="3"/>
  <c r="K9812" i="3"/>
  <c r="K9811" i="3"/>
  <c r="K9810" i="3"/>
  <c r="K9809" i="3"/>
  <c r="K9808" i="3"/>
  <c r="K9807" i="3"/>
  <c r="K9806" i="3"/>
  <c r="K9805" i="3"/>
  <c r="K9804" i="3"/>
  <c r="K9803" i="3"/>
  <c r="K9802" i="3"/>
  <c r="K9801" i="3"/>
  <c r="K9800" i="3"/>
  <c r="K9799" i="3"/>
  <c r="K9798" i="3"/>
  <c r="K9797" i="3"/>
  <c r="K9796" i="3"/>
  <c r="K9795" i="3"/>
  <c r="K9794" i="3"/>
  <c r="K9793" i="3"/>
  <c r="K9792" i="3"/>
  <c r="K9791" i="3"/>
  <c r="K9790" i="3"/>
  <c r="K9789" i="3"/>
  <c r="K9788" i="3"/>
  <c r="K9787" i="3"/>
  <c r="K9786" i="3"/>
  <c r="K9785" i="3"/>
  <c r="K9784" i="3"/>
  <c r="K9783" i="3"/>
  <c r="K9782" i="3"/>
  <c r="K9781" i="3"/>
  <c r="K9780" i="3"/>
  <c r="K9779" i="3"/>
  <c r="K9778" i="3"/>
  <c r="K9777" i="3"/>
  <c r="K9776" i="3"/>
  <c r="K9775" i="3"/>
  <c r="K9774" i="3"/>
  <c r="K9773" i="3"/>
  <c r="K9772" i="3"/>
  <c r="K9771" i="3"/>
  <c r="K9770" i="3"/>
  <c r="K9769" i="3"/>
  <c r="K9768" i="3"/>
  <c r="K9767" i="3"/>
  <c r="K9766" i="3"/>
  <c r="K9765" i="3"/>
  <c r="K9764" i="3"/>
  <c r="K9763" i="3"/>
  <c r="K9762" i="3"/>
  <c r="K9761" i="3"/>
  <c r="K9760" i="3"/>
  <c r="K9759" i="3"/>
  <c r="K9758" i="3"/>
  <c r="K9757" i="3"/>
  <c r="K9756" i="3"/>
  <c r="K9755" i="3"/>
  <c r="K9754" i="3"/>
  <c r="K9753" i="3"/>
  <c r="K9752" i="3"/>
  <c r="K9751" i="3"/>
  <c r="K9750" i="3"/>
  <c r="K9749" i="3"/>
  <c r="K9748" i="3"/>
  <c r="K9747" i="3"/>
  <c r="K9746" i="3"/>
  <c r="K9745" i="3"/>
  <c r="K9744" i="3"/>
  <c r="K9743" i="3"/>
  <c r="K9742" i="3"/>
  <c r="K9741" i="3"/>
  <c r="K9740" i="3"/>
  <c r="K9739" i="3"/>
  <c r="K9738" i="3"/>
  <c r="K9737" i="3"/>
  <c r="K9736" i="3"/>
  <c r="K9735" i="3"/>
  <c r="K9734" i="3"/>
  <c r="K9733" i="3"/>
  <c r="K9732" i="3"/>
  <c r="K9731" i="3"/>
  <c r="K9730" i="3"/>
  <c r="K9729" i="3"/>
  <c r="K9728" i="3"/>
  <c r="K9727" i="3"/>
  <c r="K9726" i="3"/>
  <c r="K9725" i="3"/>
  <c r="K9724" i="3"/>
  <c r="K9723" i="3"/>
  <c r="K9722" i="3"/>
  <c r="K9721" i="3"/>
  <c r="K9720" i="3"/>
  <c r="K9719" i="3"/>
  <c r="K9718" i="3"/>
  <c r="K9717" i="3"/>
  <c r="K9716" i="3"/>
  <c r="K9715" i="3"/>
  <c r="K9714" i="3"/>
  <c r="K9713" i="3"/>
  <c r="K9712" i="3"/>
  <c r="K9711" i="3"/>
  <c r="K9710" i="3"/>
  <c r="K9709" i="3"/>
  <c r="K9708" i="3"/>
  <c r="K9707" i="3"/>
  <c r="K9706" i="3"/>
  <c r="K9705" i="3"/>
  <c r="K9704" i="3"/>
  <c r="K9703" i="3"/>
  <c r="K9702" i="3"/>
  <c r="K9701" i="3"/>
  <c r="K9700" i="3"/>
  <c r="K9699" i="3"/>
  <c r="K9698" i="3"/>
  <c r="K9697" i="3"/>
  <c r="K9696" i="3"/>
  <c r="K9695" i="3"/>
  <c r="K9694" i="3"/>
  <c r="K9693" i="3"/>
  <c r="K9692" i="3"/>
  <c r="K9691" i="3"/>
  <c r="K9690" i="3"/>
  <c r="K9689" i="3"/>
  <c r="K9688" i="3"/>
  <c r="K9687" i="3"/>
  <c r="K9686" i="3"/>
  <c r="K9685" i="3"/>
  <c r="K9684" i="3"/>
  <c r="K9683" i="3"/>
  <c r="K9682" i="3"/>
  <c r="K9681" i="3"/>
  <c r="K9680" i="3"/>
  <c r="K9679" i="3"/>
  <c r="K9678" i="3"/>
  <c r="K9677" i="3"/>
  <c r="K9676" i="3"/>
  <c r="K9675" i="3"/>
  <c r="K9674" i="3"/>
  <c r="K9673" i="3"/>
  <c r="K9672" i="3"/>
  <c r="K9671" i="3"/>
  <c r="K9670" i="3"/>
  <c r="K9669" i="3"/>
  <c r="K9668" i="3"/>
  <c r="K9667" i="3"/>
  <c r="K9666" i="3"/>
  <c r="K9665" i="3"/>
  <c r="K9664" i="3"/>
  <c r="K9663" i="3"/>
  <c r="K9662" i="3"/>
  <c r="K9661" i="3"/>
  <c r="K9660" i="3"/>
  <c r="K9659" i="3"/>
  <c r="K9658" i="3"/>
  <c r="K9657" i="3"/>
  <c r="K9656" i="3"/>
  <c r="K9655" i="3"/>
  <c r="K9654" i="3"/>
  <c r="K9653" i="3"/>
  <c r="K9652" i="3"/>
  <c r="K9651" i="3"/>
  <c r="K9650" i="3"/>
  <c r="K9649" i="3"/>
  <c r="K9648" i="3"/>
  <c r="K9647" i="3"/>
  <c r="K9646" i="3"/>
  <c r="K9645" i="3"/>
  <c r="K9644" i="3"/>
  <c r="K9643" i="3"/>
  <c r="K9642" i="3"/>
  <c r="K9641" i="3"/>
  <c r="K9640" i="3"/>
  <c r="K9639" i="3"/>
  <c r="K9638" i="3"/>
  <c r="K9637" i="3"/>
  <c r="K9636" i="3"/>
  <c r="K9635" i="3"/>
  <c r="K9634" i="3"/>
  <c r="K9633" i="3"/>
  <c r="K9632" i="3"/>
  <c r="K9631" i="3"/>
  <c r="K9630" i="3"/>
  <c r="K9629" i="3"/>
  <c r="K9628" i="3"/>
  <c r="K9627" i="3"/>
  <c r="K9626" i="3"/>
  <c r="K9625" i="3"/>
  <c r="K9624" i="3"/>
  <c r="K9623" i="3"/>
  <c r="K9622" i="3"/>
  <c r="K9621" i="3"/>
  <c r="K9620" i="3"/>
  <c r="K9619" i="3"/>
  <c r="K9618" i="3"/>
  <c r="K9617" i="3"/>
  <c r="K9616" i="3"/>
  <c r="K9615" i="3"/>
  <c r="K9614" i="3"/>
  <c r="K9613" i="3"/>
  <c r="K9612" i="3"/>
  <c r="K9611" i="3"/>
  <c r="K9610" i="3"/>
  <c r="K9609" i="3"/>
  <c r="K9608" i="3"/>
  <c r="K9607" i="3"/>
  <c r="K9606" i="3"/>
  <c r="K9605" i="3"/>
  <c r="K9604" i="3"/>
  <c r="K9603" i="3"/>
  <c r="K9602" i="3"/>
  <c r="K9601" i="3"/>
  <c r="K9600" i="3"/>
  <c r="K9599" i="3"/>
  <c r="K9598" i="3"/>
  <c r="K9597" i="3"/>
  <c r="K9596" i="3"/>
  <c r="K9595" i="3"/>
  <c r="K9594" i="3"/>
  <c r="K9593" i="3"/>
  <c r="K9592" i="3"/>
  <c r="K9591" i="3"/>
  <c r="K9590" i="3"/>
  <c r="K9589" i="3"/>
  <c r="K9588" i="3"/>
  <c r="K9587" i="3"/>
  <c r="K9586" i="3"/>
  <c r="K9585" i="3"/>
  <c r="K9584" i="3"/>
  <c r="K9583" i="3"/>
  <c r="K9582" i="3"/>
  <c r="K9581" i="3"/>
  <c r="K9580" i="3"/>
  <c r="K9579" i="3"/>
  <c r="K9578" i="3"/>
  <c r="K9577" i="3"/>
  <c r="K9576" i="3"/>
  <c r="K9575" i="3"/>
  <c r="K9574" i="3"/>
  <c r="K9573" i="3"/>
  <c r="K9572" i="3"/>
  <c r="K9571" i="3"/>
  <c r="K9570" i="3"/>
  <c r="K9569" i="3"/>
  <c r="K9568" i="3"/>
  <c r="K9567" i="3"/>
  <c r="K9566" i="3"/>
  <c r="K9565" i="3"/>
  <c r="K9564" i="3"/>
  <c r="K9563" i="3"/>
  <c r="K9562" i="3"/>
  <c r="K9561" i="3"/>
  <c r="K9560" i="3"/>
  <c r="K9559" i="3"/>
  <c r="K9558" i="3"/>
  <c r="K9557" i="3"/>
  <c r="K9556" i="3"/>
  <c r="K9555" i="3"/>
  <c r="K9554" i="3"/>
  <c r="K9553" i="3"/>
  <c r="K9552" i="3"/>
  <c r="K9551" i="3"/>
  <c r="K9550" i="3"/>
  <c r="K9549" i="3"/>
  <c r="K9548" i="3"/>
  <c r="K9547" i="3"/>
  <c r="K9546" i="3"/>
  <c r="K9545" i="3"/>
  <c r="K9544" i="3"/>
  <c r="K9543" i="3"/>
  <c r="K9542" i="3"/>
  <c r="K9541" i="3"/>
  <c r="K9540" i="3"/>
  <c r="K9539" i="3"/>
  <c r="K9538" i="3"/>
  <c r="K9537" i="3"/>
  <c r="K9536" i="3"/>
  <c r="K9535" i="3"/>
  <c r="K9534" i="3"/>
  <c r="K9533" i="3"/>
  <c r="K9532" i="3"/>
  <c r="K9531" i="3"/>
  <c r="K9530" i="3"/>
  <c r="K9529" i="3"/>
  <c r="K9528" i="3"/>
  <c r="K9527" i="3"/>
  <c r="K9526" i="3"/>
  <c r="K9525" i="3"/>
  <c r="K9524" i="3"/>
  <c r="K9523" i="3"/>
  <c r="K9522" i="3"/>
  <c r="K9521" i="3"/>
  <c r="K9520" i="3"/>
  <c r="K9519" i="3"/>
  <c r="K9518" i="3"/>
  <c r="K9517" i="3"/>
  <c r="K9516" i="3"/>
  <c r="K9515" i="3"/>
  <c r="K9514" i="3"/>
  <c r="K9513" i="3"/>
  <c r="K9512" i="3"/>
  <c r="K9511" i="3"/>
  <c r="K9510" i="3"/>
  <c r="K9509" i="3"/>
  <c r="K9508" i="3"/>
  <c r="K9507" i="3"/>
  <c r="K9506" i="3"/>
  <c r="K9505" i="3"/>
  <c r="K9504" i="3"/>
  <c r="K9503" i="3"/>
  <c r="K9502" i="3"/>
  <c r="K9501" i="3"/>
  <c r="K9500" i="3"/>
  <c r="K9499" i="3"/>
  <c r="K9498" i="3"/>
  <c r="K9497" i="3"/>
  <c r="K9496" i="3"/>
  <c r="K9495" i="3"/>
  <c r="K9494" i="3"/>
  <c r="K9493" i="3"/>
  <c r="K9492" i="3"/>
  <c r="K9491" i="3"/>
  <c r="K9490" i="3"/>
  <c r="K9489" i="3"/>
  <c r="K9488" i="3"/>
  <c r="K9487" i="3"/>
  <c r="K9486" i="3"/>
  <c r="K9485" i="3"/>
  <c r="K9484" i="3"/>
  <c r="K9483" i="3"/>
  <c r="K9482" i="3"/>
  <c r="K9481" i="3"/>
  <c r="K9480" i="3"/>
  <c r="K9479" i="3"/>
  <c r="K9478" i="3"/>
  <c r="K9477" i="3"/>
  <c r="K9476" i="3"/>
  <c r="K9475" i="3"/>
  <c r="K9474" i="3"/>
  <c r="K9473" i="3"/>
  <c r="K9472" i="3"/>
  <c r="K9471" i="3"/>
  <c r="K9470" i="3"/>
  <c r="K9469" i="3"/>
  <c r="K9468" i="3"/>
  <c r="K9467" i="3"/>
  <c r="K9466" i="3"/>
  <c r="K9465" i="3"/>
  <c r="K9464" i="3"/>
  <c r="K9463" i="3"/>
  <c r="K9462" i="3"/>
  <c r="K9461" i="3"/>
  <c r="K9460" i="3"/>
  <c r="K9459" i="3"/>
  <c r="K9458" i="3"/>
  <c r="K9457" i="3"/>
  <c r="K9456" i="3"/>
  <c r="K9455" i="3"/>
  <c r="K9454" i="3"/>
  <c r="K9453" i="3"/>
  <c r="K9452" i="3"/>
  <c r="K9451" i="3"/>
  <c r="K9450" i="3"/>
  <c r="K9449" i="3"/>
  <c r="K9448" i="3"/>
  <c r="K9447" i="3"/>
  <c r="K9446" i="3"/>
  <c r="K9445" i="3"/>
  <c r="K9444" i="3"/>
  <c r="K9443" i="3"/>
  <c r="K9442" i="3"/>
  <c r="K9441" i="3"/>
  <c r="K9440" i="3"/>
  <c r="K9439" i="3"/>
  <c r="K9438" i="3"/>
  <c r="K9437" i="3"/>
  <c r="K9436" i="3"/>
  <c r="K9435" i="3"/>
  <c r="K9434" i="3"/>
  <c r="K9433" i="3"/>
  <c r="K9432" i="3"/>
  <c r="K9431" i="3"/>
  <c r="K9430" i="3"/>
  <c r="K9429" i="3"/>
  <c r="K9428" i="3"/>
  <c r="K9427" i="3"/>
  <c r="K9426" i="3"/>
  <c r="K9425" i="3"/>
  <c r="K9424" i="3"/>
  <c r="K9423" i="3"/>
  <c r="K9422" i="3"/>
  <c r="K9421" i="3"/>
  <c r="K9420" i="3"/>
  <c r="K9419" i="3"/>
  <c r="K9418" i="3"/>
  <c r="K9417" i="3"/>
  <c r="K9416" i="3"/>
  <c r="K9415" i="3"/>
  <c r="K9414" i="3"/>
  <c r="K9413" i="3"/>
  <c r="K9412" i="3"/>
  <c r="K9411" i="3"/>
  <c r="K9410" i="3"/>
  <c r="K9409" i="3"/>
  <c r="K9408" i="3"/>
  <c r="K9407" i="3"/>
  <c r="K9406" i="3"/>
  <c r="K9405" i="3"/>
  <c r="K9404" i="3"/>
  <c r="K9403" i="3"/>
  <c r="K9402" i="3"/>
  <c r="K9401" i="3"/>
  <c r="K9400" i="3"/>
  <c r="K9399" i="3"/>
  <c r="K9398" i="3"/>
  <c r="K9397" i="3"/>
  <c r="K9396" i="3"/>
  <c r="K9395" i="3"/>
  <c r="K9394" i="3"/>
  <c r="K9393" i="3"/>
  <c r="K9392" i="3"/>
  <c r="K9391" i="3"/>
  <c r="K9390" i="3"/>
  <c r="K9389" i="3"/>
  <c r="K9388" i="3"/>
  <c r="K9387" i="3"/>
  <c r="K9386" i="3"/>
  <c r="K9385" i="3"/>
  <c r="K9384" i="3"/>
  <c r="K9383" i="3"/>
  <c r="K9382" i="3"/>
  <c r="K9381" i="3"/>
  <c r="K9380" i="3"/>
  <c r="K9379" i="3"/>
  <c r="K9378" i="3"/>
  <c r="K9377" i="3"/>
  <c r="K9376" i="3"/>
  <c r="K9375" i="3"/>
  <c r="K9374" i="3"/>
  <c r="K8941" i="3"/>
  <c r="K8940" i="3"/>
  <c r="K8939" i="3"/>
  <c r="K8938" i="3"/>
  <c r="K8937" i="3"/>
  <c r="K8936" i="3"/>
  <c r="K8935" i="3"/>
  <c r="K8934" i="3"/>
  <c r="K8933" i="3"/>
  <c r="K8932" i="3"/>
  <c r="K8931" i="3"/>
  <c r="K8930" i="3"/>
  <c r="K8929" i="3"/>
  <c r="K8928" i="3"/>
  <c r="K8927" i="3"/>
  <c r="K8926" i="3"/>
  <c r="K8925" i="3"/>
  <c r="K8924" i="3"/>
  <c r="K8923" i="3"/>
  <c r="K8922" i="3"/>
  <c r="K8921" i="3"/>
  <c r="K8920" i="3"/>
  <c r="K8919" i="3"/>
  <c r="K8918" i="3"/>
  <c r="K8917" i="3"/>
  <c r="K8916" i="3"/>
  <c r="K8915" i="3"/>
  <c r="K8914" i="3"/>
  <c r="K8913" i="3"/>
  <c r="K8912" i="3"/>
  <c r="K8911" i="3"/>
  <c r="K8910" i="3"/>
  <c r="K8909" i="3"/>
  <c r="K8908" i="3"/>
  <c r="K8907" i="3"/>
  <c r="K8906" i="3"/>
  <c r="K8905" i="3"/>
  <c r="K8904" i="3"/>
  <c r="K8903" i="3"/>
  <c r="K8902" i="3"/>
  <c r="K8901" i="3"/>
  <c r="K8900" i="3"/>
  <c r="K8899" i="3"/>
  <c r="K8898" i="3"/>
  <c r="K8897" i="3"/>
  <c r="K8896" i="3"/>
  <c r="K8895" i="3"/>
  <c r="K8894" i="3"/>
  <c r="K8893" i="3"/>
  <c r="K8892" i="3"/>
  <c r="K8891" i="3"/>
  <c r="K8890" i="3"/>
  <c r="K8889" i="3"/>
  <c r="K8888" i="3"/>
  <c r="K8887" i="3"/>
  <c r="K8886" i="3"/>
  <c r="K8885" i="3"/>
  <c r="K8884" i="3"/>
  <c r="K8883" i="3"/>
  <c r="K8882" i="3"/>
  <c r="K8881" i="3"/>
  <c r="K8880" i="3"/>
  <c r="K8879" i="3"/>
  <c r="K8878" i="3"/>
  <c r="K8877" i="3"/>
  <c r="K8876" i="3"/>
  <c r="K8875" i="3"/>
  <c r="K8874" i="3"/>
  <c r="K8873" i="3"/>
  <c r="K8872" i="3"/>
  <c r="K8871" i="3"/>
  <c r="K8870" i="3"/>
  <c r="K8869" i="3"/>
  <c r="K8868" i="3"/>
  <c r="K8867" i="3"/>
  <c r="K8866" i="3"/>
  <c r="K8865" i="3"/>
  <c r="K8864" i="3"/>
  <c r="K8863" i="3"/>
  <c r="K8862" i="3"/>
  <c r="K8861" i="3"/>
  <c r="K8860" i="3"/>
  <c r="K8859" i="3"/>
  <c r="K8858" i="3"/>
  <c r="K8857" i="3"/>
  <c r="K8856" i="3"/>
  <c r="K8855" i="3"/>
  <c r="K8854" i="3"/>
  <c r="K8853" i="3"/>
  <c r="K8852" i="3"/>
  <c r="K8851" i="3"/>
  <c r="K8850" i="3"/>
  <c r="K8849" i="3"/>
  <c r="K8848" i="3"/>
  <c r="K8847" i="3"/>
  <c r="K8846" i="3"/>
  <c r="K8845" i="3"/>
  <c r="K8844" i="3"/>
  <c r="K8843" i="3"/>
  <c r="K8842" i="3"/>
  <c r="K8841" i="3"/>
  <c r="K8840" i="3"/>
  <c r="K8839" i="3"/>
  <c r="K8838" i="3"/>
  <c r="K8837" i="3"/>
  <c r="K8836" i="3"/>
  <c r="K8835" i="3"/>
  <c r="K8834" i="3"/>
  <c r="K8833" i="3"/>
  <c r="K8832" i="3"/>
  <c r="K8831" i="3"/>
  <c r="K8830" i="3"/>
  <c r="K8829" i="3"/>
  <c r="K8828" i="3"/>
  <c r="K8827" i="3"/>
  <c r="K8826" i="3"/>
  <c r="K8825" i="3"/>
  <c r="K8824" i="3"/>
  <c r="K8823" i="3"/>
  <c r="K8822" i="3"/>
  <c r="K8389" i="3"/>
  <c r="K8388" i="3"/>
  <c r="K8387" i="3"/>
  <c r="K8386" i="3"/>
  <c r="K8385" i="3"/>
  <c r="K8384" i="3"/>
  <c r="K8383" i="3"/>
  <c r="K8382" i="3"/>
  <c r="K8381" i="3"/>
  <c r="K8380" i="3"/>
  <c r="K8379" i="3"/>
  <c r="K8378" i="3"/>
  <c r="K8377" i="3"/>
  <c r="K8376" i="3"/>
  <c r="K8375" i="3"/>
  <c r="K8374" i="3"/>
  <c r="K8373" i="3"/>
  <c r="K8372" i="3"/>
  <c r="K8371" i="3"/>
  <c r="K8370" i="3"/>
  <c r="K8369" i="3"/>
  <c r="K8368" i="3"/>
  <c r="K8367" i="3"/>
  <c r="K8366" i="3"/>
  <c r="K8365" i="3"/>
  <c r="K8364" i="3"/>
  <c r="K8363" i="3"/>
  <c r="K8362" i="3"/>
  <c r="K8361" i="3"/>
  <c r="K8360" i="3"/>
  <c r="K8359" i="3"/>
  <c r="K8358" i="3"/>
  <c r="K8357" i="3"/>
  <c r="K8356" i="3"/>
  <c r="K8355" i="3"/>
  <c r="K8354" i="3"/>
  <c r="K8353" i="3"/>
  <c r="K8352" i="3"/>
  <c r="K8351" i="3"/>
  <c r="K8350" i="3"/>
  <c r="K8349" i="3"/>
  <c r="K8348" i="3"/>
  <c r="K8347" i="3"/>
  <c r="K8346" i="3"/>
  <c r="K8345" i="3"/>
  <c r="K8344" i="3"/>
  <c r="K8343" i="3"/>
  <c r="K8342" i="3"/>
  <c r="K8341" i="3"/>
  <c r="K8340" i="3"/>
  <c r="K8339" i="3"/>
  <c r="K8338" i="3"/>
  <c r="K8337" i="3"/>
  <c r="K8336" i="3"/>
  <c r="K8335" i="3"/>
  <c r="K8334" i="3"/>
  <c r="K8333" i="3"/>
  <c r="K8332" i="3"/>
  <c r="K8331" i="3"/>
  <c r="K8330" i="3"/>
  <c r="K8329" i="3"/>
  <c r="K8328" i="3"/>
  <c r="K8327" i="3"/>
  <c r="K8326" i="3"/>
  <c r="K8325" i="3"/>
  <c r="K8324" i="3"/>
  <c r="K8323" i="3"/>
  <c r="K8322" i="3"/>
  <c r="K8321" i="3"/>
  <c r="K8320" i="3"/>
  <c r="K8319" i="3"/>
  <c r="K8318" i="3"/>
  <c r="K8317" i="3"/>
  <c r="K8316" i="3"/>
  <c r="K8315" i="3"/>
  <c r="K8314" i="3"/>
  <c r="K8313" i="3"/>
  <c r="K8312" i="3"/>
  <c r="K8311" i="3"/>
  <c r="K8310" i="3"/>
  <c r="K8309" i="3"/>
  <c r="K8308" i="3"/>
  <c r="K8307" i="3"/>
  <c r="K8306" i="3"/>
  <c r="K8305" i="3"/>
  <c r="K8304" i="3"/>
  <c r="K8303" i="3"/>
  <c r="K8302" i="3"/>
  <c r="K8301" i="3"/>
  <c r="K8300" i="3"/>
  <c r="K8299" i="3"/>
  <c r="K8298" i="3"/>
  <c r="K8297" i="3"/>
  <c r="K8296" i="3"/>
  <c r="K8295" i="3"/>
  <c r="K8294" i="3"/>
  <c r="K8293" i="3"/>
  <c r="K8292" i="3"/>
  <c r="K8291" i="3"/>
  <c r="K8290" i="3"/>
  <c r="K8289" i="3"/>
  <c r="K8288" i="3"/>
  <c r="K8287" i="3"/>
  <c r="K8286" i="3"/>
  <c r="K8285" i="3"/>
  <c r="K8284" i="3"/>
  <c r="K8283" i="3"/>
  <c r="K8282" i="3"/>
  <c r="K8281" i="3"/>
  <c r="K8280" i="3"/>
  <c r="K8279" i="3"/>
  <c r="K8278" i="3"/>
  <c r="K8277" i="3"/>
  <c r="K8276" i="3"/>
  <c r="K8275" i="3"/>
  <c r="K8274" i="3"/>
  <c r="K8273" i="3"/>
  <c r="K8272" i="3"/>
  <c r="K8271" i="3"/>
  <c r="K8270" i="3"/>
  <c r="K7837" i="3"/>
  <c r="K7836" i="3"/>
  <c r="K7835" i="3"/>
  <c r="K7834" i="3"/>
  <c r="K7833" i="3"/>
  <c r="K7832" i="3"/>
  <c r="K7831" i="3"/>
  <c r="K7830" i="3"/>
  <c r="K7829" i="3"/>
  <c r="K7828" i="3"/>
  <c r="K7827" i="3"/>
  <c r="K7826" i="3"/>
  <c r="K7825" i="3"/>
  <c r="K7824" i="3"/>
  <c r="K7823" i="3"/>
  <c r="K7822" i="3"/>
  <c r="K7821" i="3"/>
  <c r="K7820" i="3"/>
  <c r="K7819" i="3"/>
  <c r="K7818" i="3"/>
  <c r="K7817" i="3"/>
  <c r="K7816" i="3"/>
  <c r="K7815" i="3"/>
  <c r="K7814" i="3"/>
  <c r="K7813" i="3"/>
  <c r="K7812" i="3"/>
  <c r="K7811" i="3"/>
  <c r="K7810" i="3"/>
  <c r="K7809" i="3"/>
  <c r="K7808" i="3"/>
  <c r="K7807" i="3"/>
  <c r="K7806" i="3"/>
  <c r="K7805" i="3"/>
  <c r="K7804" i="3"/>
  <c r="K7803" i="3"/>
  <c r="K7802" i="3"/>
  <c r="K7801" i="3"/>
  <c r="K7800" i="3"/>
  <c r="K7799" i="3"/>
  <c r="K7798" i="3"/>
  <c r="K7797" i="3"/>
  <c r="K7796" i="3"/>
  <c r="K7795" i="3"/>
  <c r="K7794" i="3"/>
  <c r="K7793" i="3"/>
  <c r="K7792" i="3"/>
  <c r="K7791" i="3"/>
  <c r="K7790" i="3"/>
  <c r="K7789" i="3"/>
  <c r="K7788" i="3"/>
  <c r="K7787" i="3"/>
  <c r="K7786" i="3"/>
  <c r="K7785" i="3"/>
  <c r="K7784" i="3"/>
  <c r="K7783" i="3"/>
  <c r="K7782" i="3"/>
  <c r="K7781" i="3"/>
  <c r="K7780" i="3"/>
  <c r="K7779" i="3"/>
  <c r="K7778" i="3"/>
  <c r="K7777" i="3"/>
  <c r="K7776" i="3"/>
  <c r="K7775" i="3"/>
  <c r="K7774" i="3"/>
  <c r="K7773" i="3"/>
  <c r="K7772" i="3"/>
  <c r="K7771" i="3"/>
  <c r="K7770" i="3"/>
  <c r="K7769" i="3"/>
  <c r="K7768" i="3"/>
  <c r="K7767" i="3"/>
  <c r="K7766" i="3"/>
  <c r="K7765" i="3"/>
  <c r="K7764" i="3"/>
  <c r="K7763" i="3"/>
  <c r="K7762" i="3"/>
  <c r="K7761" i="3"/>
  <c r="K7760" i="3"/>
  <c r="K7759" i="3"/>
  <c r="K7758" i="3"/>
  <c r="K7757" i="3"/>
  <c r="K7756" i="3"/>
  <c r="K7755" i="3"/>
  <c r="K7754" i="3"/>
  <c r="K7753" i="3"/>
  <c r="K7752" i="3"/>
  <c r="K7751" i="3"/>
  <c r="K7750" i="3"/>
  <c r="K7749" i="3"/>
  <c r="K7748" i="3"/>
  <c r="K7747" i="3"/>
  <c r="K7746" i="3"/>
  <c r="K7745" i="3"/>
  <c r="K7744" i="3"/>
  <c r="K7743" i="3"/>
  <c r="K7742" i="3"/>
  <c r="K7741" i="3"/>
  <c r="K7740" i="3"/>
  <c r="K7739" i="3"/>
  <c r="K7738" i="3"/>
  <c r="K7737" i="3"/>
  <c r="K7736" i="3"/>
  <c r="K7735" i="3"/>
  <c r="K7734" i="3"/>
  <c r="K7733" i="3"/>
  <c r="K7732" i="3"/>
  <c r="K7731" i="3"/>
  <c r="K7730" i="3"/>
  <c r="K7729" i="3"/>
  <c r="K7728" i="3"/>
  <c r="K7727" i="3"/>
  <c r="K7726" i="3"/>
  <c r="K7725" i="3"/>
  <c r="K7724" i="3"/>
  <c r="K7723" i="3"/>
  <c r="K7722" i="3"/>
  <c r="K7721" i="3"/>
  <c r="K7720" i="3"/>
  <c r="K7719" i="3"/>
  <c r="K7718" i="3"/>
  <c r="K7285" i="3"/>
  <c r="K7284" i="3"/>
  <c r="K7283" i="3"/>
  <c r="K7282" i="3"/>
  <c r="K7281" i="3"/>
  <c r="K7280" i="3"/>
  <c r="K7279" i="3"/>
  <c r="K7278" i="3"/>
  <c r="K7277" i="3"/>
  <c r="K7276" i="3"/>
  <c r="K7275" i="3"/>
  <c r="K7274" i="3"/>
  <c r="K7273" i="3"/>
  <c r="K7272" i="3"/>
  <c r="K7271" i="3"/>
  <c r="K7270" i="3"/>
  <c r="K7269" i="3"/>
  <c r="K7268" i="3"/>
  <c r="K7267" i="3"/>
  <c r="K7266" i="3"/>
  <c r="K7265" i="3"/>
  <c r="K7264" i="3"/>
  <c r="K7263" i="3"/>
  <c r="K7262" i="3"/>
  <c r="K7261" i="3"/>
  <c r="K7260" i="3"/>
  <c r="K7259" i="3"/>
  <c r="K7258" i="3"/>
  <c r="K7257" i="3"/>
  <c r="K7256" i="3"/>
  <c r="K7255" i="3"/>
  <c r="K7254" i="3"/>
  <c r="K7253" i="3"/>
  <c r="K7252" i="3"/>
  <c r="K7251" i="3"/>
  <c r="K7250" i="3"/>
  <c r="K7249" i="3"/>
  <c r="K7248" i="3"/>
  <c r="K7247" i="3"/>
  <c r="K7246" i="3"/>
  <c r="K7245" i="3"/>
  <c r="K7244" i="3"/>
  <c r="K7243" i="3"/>
  <c r="K7242" i="3"/>
  <c r="K7241" i="3"/>
  <c r="K7240" i="3"/>
  <c r="K7239" i="3"/>
  <c r="K7238" i="3"/>
  <c r="K7237" i="3"/>
  <c r="K7236" i="3"/>
  <c r="K7235" i="3"/>
  <c r="K7234" i="3"/>
  <c r="K7233" i="3"/>
  <c r="K7232" i="3"/>
  <c r="K7231" i="3"/>
  <c r="K7230" i="3"/>
  <c r="K7229" i="3"/>
  <c r="K7228" i="3"/>
  <c r="K7227" i="3"/>
  <c r="K7226" i="3"/>
  <c r="K7225" i="3"/>
  <c r="K7224" i="3"/>
  <c r="K7223" i="3"/>
  <c r="K7222" i="3"/>
  <c r="K7221" i="3"/>
  <c r="K7220" i="3"/>
  <c r="K7219" i="3"/>
  <c r="K7218" i="3"/>
  <c r="K7217" i="3"/>
  <c r="K7216" i="3"/>
  <c r="K7215" i="3"/>
  <c r="K7214" i="3"/>
  <c r="K7213" i="3"/>
  <c r="K7212" i="3"/>
  <c r="K7211" i="3"/>
  <c r="K7210" i="3"/>
  <c r="K7209" i="3"/>
  <c r="K7208" i="3"/>
  <c r="K7207" i="3"/>
  <c r="K7206" i="3"/>
  <c r="K7205" i="3"/>
  <c r="K7204" i="3"/>
  <c r="K7203" i="3"/>
  <c r="K7202" i="3"/>
  <c r="K7201" i="3"/>
  <c r="K7200" i="3"/>
  <c r="K7199" i="3"/>
  <c r="K7198" i="3"/>
  <c r="K7197" i="3"/>
  <c r="K7196" i="3"/>
  <c r="K7195" i="3"/>
  <c r="K7194" i="3"/>
  <c r="K7193" i="3"/>
  <c r="K7192" i="3"/>
  <c r="K7191" i="3"/>
  <c r="K7190" i="3"/>
  <c r="K7189" i="3"/>
  <c r="K7188" i="3"/>
  <c r="K7187" i="3"/>
  <c r="K7186" i="3"/>
  <c r="K7185" i="3"/>
  <c r="K7184" i="3"/>
  <c r="K7183" i="3"/>
  <c r="K7182" i="3"/>
  <c r="K7181" i="3"/>
  <c r="K7180" i="3"/>
  <c r="K7179" i="3"/>
  <c r="K7178" i="3"/>
  <c r="K7177" i="3"/>
  <c r="K7176" i="3"/>
  <c r="K7175" i="3"/>
  <c r="K7174" i="3"/>
  <c r="K7173" i="3"/>
  <c r="K7172" i="3"/>
  <c r="K7171" i="3"/>
  <c r="K7170" i="3"/>
  <c r="K7169" i="3"/>
  <c r="K7168" i="3"/>
  <c r="K7167" i="3"/>
  <c r="K7166" i="3"/>
  <c r="K6733" i="3"/>
  <c r="K6732" i="3"/>
  <c r="K6731" i="3"/>
  <c r="K6730" i="3"/>
  <c r="K6729" i="3"/>
  <c r="K6728" i="3"/>
  <c r="K6727" i="3"/>
  <c r="K6726" i="3"/>
  <c r="K6725" i="3"/>
  <c r="K6724" i="3"/>
  <c r="K6723" i="3"/>
  <c r="K6722" i="3"/>
  <c r="K6721" i="3"/>
  <c r="K6720" i="3"/>
  <c r="K6719" i="3"/>
  <c r="K6718" i="3"/>
  <c r="K6717" i="3"/>
  <c r="K6716" i="3"/>
  <c r="K6715" i="3"/>
  <c r="K6714" i="3"/>
  <c r="K6713" i="3"/>
  <c r="K6712" i="3"/>
  <c r="K6711" i="3"/>
  <c r="K6710" i="3"/>
  <c r="K6709" i="3"/>
  <c r="K6708" i="3"/>
  <c r="K6707" i="3"/>
  <c r="K6706" i="3"/>
  <c r="K6705" i="3"/>
  <c r="K6704" i="3"/>
  <c r="K6703" i="3"/>
  <c r="K6702" i="3"/>
  <c r="K6701" i="3"/>
  <c r="K6700" i="3"/>
  <c r="K6699" i="3"/>
  <c r="K6698" i="3"/>
  <c r="K6697" i="3"/>
  <c r="K6696" i="3"/>
  <c r="K6695" i="3"/>
  <c r="K6694" i="3"/>
  <c r="K6693" i="3"/>
  <c r="K6692" i="3"/>
  <c r="K6691" i="3"/>
  <c r="K6690" i="3"/>
  <c r="K6689" i="3"/>
  <c r="K6688" i="3"/>
  <c r="K6687" i="3"/>
  <c r="K6686" i="3"/>
  <c r="K6685" i="3"/>
  <c r="K6684" i="3"/>
  <c r="K6683" i="3"/>
  <c r="K6682" i="3"/>
  <c r="K6681" i="3"/>
  <c r="K6680" i="3"/>
  <c r="K6679" i="3"/>
  <c r="K6678" i="3"/>
  <c r="K6677" i="3"/>
  <c r="K6676" i="3"/>
  <c r="K6675" i="3"/>
  <c r="K6674" i="3"/>
  <c r="K6673" i="3"/>
  <c r="K6672" i="3"/>
  <c r="K6671" i="3"/>
  <c r="K6670" i="3"/>
  <c r="K6669" i="3"/>
  <c r="K6668" i="3"/>
  <c r="K6667" i="3"/>
  <c r="K6666" i="3"/>
  <c r="K6665" i="3"/>
  <c r="K6664" i="3"/>
  <c r="K6663" i="3"/>
  <c r="K6662" i="3"/>
  <c r="K6661" i="3"/>
  <c r="K6660" i="3"/>
  <c r="K6659" i="3"/>
  <c r="K6658" i="3"/>
  <c r="K6657" i="3"/>
  <c r="K6656" i="3"/>
  <c r="K6655" i="3"/>
  <c r="K6654" i="3"/>
  <c r="K6653" i="3"/>
  <c r="K6652" i="3"/>
  <c r="K6651" i="3"/>
  <c r="K6650" i="3"/>
  <c r="K6649" i="3"/>
  <c r="K6648" i="3"/>
  <c r="K6647" i="3"/>
  <c r="K6646" i="3"/>
  <c r="K6645" i="3"/>
  <c r="K6644" i="3"/>
  <c r="K6643" i="3"/>
  <c r="K6642" i="3"/>
  <c r="K6641" i="3"/>
  <c r="K6640" i="3"/>
  <c r="K6639" i="3"/>
  <c r="K6638" i="3"/>
  <c r="K6637" i="3"/>
  <c r="K6636" i="3"/>
  <c r="K6635" i="3"/>
  <c r="K6634" i="3"/>
  <c r="K6633" i="3"/>
  <c r="K6632" i="3"/>
  <c r="K6631" i="3"/>
  <c r="K6630" i="3"/>
  <c r="K6629" i="3"/>
  <c r="K6628" i="3"/>
  <c r="K6627" i="3"/>
  <c r="K6626" i="3"/>
  <c r="K6625" i="3"/>
  <c r="K6624" i="3"/>
  <c r="K6623" i="3"/>
  <c r="K6622" i="3"/>
  <c r="K6621" i="3"/>
  <c r="K6620" i="3"/>
  <c r="K6619" i="3"/>
  <c r="K6618" i="3"/>
  <c r="K6617" i="3"/>
  <c r="K6616" i="3"/>
  <c r="K6615" i="3"/>
  <c r="K6614" i="3"/>
  <c r="K6181" i="3"/>
  <c r="K6180" i="3"/>
  <c r="K6179" i="3"/>
  <c r="K6178" i="3"/>
  <c r="K6177" i="3"/>
  <c r="K6176" i="3"/>
  <c r="K6175" i="3"/>
  <c r="K6174" i="3"/>
  <c r="K6173" i="3"/>
  <c r="K6172" i="3"/>
  <c r="K6171" i="3"/>
  <c r="K6170" i="3"/>
  <c r="K6169" i="3"/>
  <c r="K6168" i="3"/>
  <c r="K6167" i="3"/>
  <c r="K6166" i="3"/>
  <c r="K6165" i="3"/>
  <c r="K6164" i="3"/>
  <c r="K6163" i="3"/>
  <c r="K6162" i="3"/>
  <c r="K6161" i="3"/>
  <c r="K6160" i="3"/>
  <c r="K6159" i="3"/>
  <c r="K6158" i="3"/>
  <c r="K6157" i="3"/>
  <c r="K6156" i="3"/>
  <c r="K6155" i="3"/>
  <c r="K6154" i="3"/>
  <c r="K6153" i="3"/>
  <c r="K6152" i="3"/>
  <c r="K6151" i="3"/>
  <c r="K6150" i="3"/>
  <c r="K6149" i="3"/>
  <c r="K6148" i="3"/>
  <c r="K6147" i="3"/>
  <c r="K6146" i="3"/>
  <c r="K6145" i="3"/>
  <c r="K6144" i="3"/>
  <c r="K6143" i="3"/>
  <c r="K6142" i="3"/>
  <c r="K6141" i="3"/>
  <c r="K6140" i="3"/>
  <c r="K6139" i="3"/>
  <c r="K6138" i="3"/>
  <c r="K6137" i="3"/>
  <c r="K6136" i="3"/>
  <c r="K6135" i="3"/>
  <c r="K6134" i="3"/>
  <c r="K6133" i="3"/>
  <c r="K6132" i="3"/>
  <c r="K6131" i="3"/>
  <c r="K6130" i="3"/>
  <c r="K6129" i="3"/>
  <c r="K6128" i="3"/>
  <c r="K6127" i="3"/>
  <c r="K6126" i="3"/>
  <c r="K6125" i="3"/>
  <c r="K6124" i="3"/>
  <c r="K6123" i="3"/>
  <c r="K6122" i="3"/>
  <c r="K6121" i="3"/>
  <c r="K6120" i="3"/>
  <c r="K6119" i="3"/>
  <c r="K6118" i="3"/>
  <c r="K6117" i="3"/>
  <c r="K6116" i="3"/>
  <c r="K6115" i="3"/>
  <c r="K6114" i="3"/>
  <c r="K6113" i="3"/>
  <c r="K6112" i="3"/>
  <c r="K6111" i="3"/>
  <c r="K6110" i="3"/>
  <c r="K6109" i="3"/>
  <c r="K6108" i="3"/>
  <c r="K6107" i="3"/>
  <c r="K6106" i="3"/>
  <c r="K6105" i="3"/>
  <c r="K6104" i="3"/>
  <c r="K6103" i="3"/>
  <c r="K6102" i="3"/>
  <c r="K6101" i="3"/>
  <c r="K6100" i="3"/>
  <c r="K6099" i="3"/>
  <c r="K6098" i="3"/>
  <c r="K6097" i="3"/>
  <c r="K6096" i="3"/>
  <c r="K6095" i="3"/>
  <c r="K6094" i="3"/>
  <c r="K6093" i="3"/>
  <c r="K6092" i="3"/>
  <c r="K6091" i="3"/>
  <c r="K6090" i="3"/>
  <c r="K6089" i="3"/>
  <c r="K6088" i="3"/>
  <c r="K6087" i="3"/>
  <c r="K6086" i="3"/>
  <c r="K6085" i="3"/>
  <c r="K6084" i="3"/>
  <c r="K6083" i="3"/>
  <c r="K6082" i="3"/>
  <c r="K6081" i="3"/>
  <c r="K6080" i="3"/>
  <c r="K6079" i="3"/>
  <c r="K6078" i="3"/>
  <c r="K6077" i="3"/>
  <c r="K6076" i="3"/>
  <c r="K6075" i="3"/>
  <c r="K6074" i="3"/>
  <c r="K6073" i="3"/>
  <c r="K6072" i="3"/>
  <c r="K6071" i="3"/>
  <c r="K6070" i="3"/>
  <c r="K6069" i="3"/>
  <c r="K6068" i="3"/>
  <c r="K6067" i="3"/>
  <c r="K6066" i="3"/>
  <c r="K6065" i="3"/>
  <c r="K6064" i="3"/>
  <c r="K6063" i="3"/>
  <c r="K6062" i="3"/>
  <c r="K5629" i="3"/>
  <c r="K5628" i="3"/>
  <c r="K5627" i="3"/>
  <c r="K5626" i="3"/>
  <c r="K5625" i="3"/>
  <c r="K5624" i="3"/>
  <c r="K5623" i="3"/>
  <c r="K5622" i="3"/>
  <c r="K5621" i="3"/>
  <c r="K5620" i="3"/>
  <c r="K5619" i="3"/>
  <c r="K5618" i="3"/>
  <c r="K5617" i="3"/>
  <c r="K5616" i="3"/>
  <c r="K5615" i="3"/>
  <c r="K5614" i="3"/>
  <c r="K5613" i="3"/>
  <c r="K5612" i="3"/>
  <c r="K5611" i="3"/>
  <c r="K5610" i="3"/>
  <c r="K5609" i="3"/>
  <c r="K5608" i="3"/>
  <c r="K5607" i="3"/>
  <c r="K5606" i="3"/>
  <c r="K5605" i="3"/>
  <c r="K5604" i="3"/>
  <c r="K5603" i="3"/>
  <c r="K5602" i="3"/>
  <c r="K5601" i="3"/>
  <c r="K5600" i="3"/>
  <c r="K5599" i="3"/>
  <c r="K5598" i="3"/>
  <c r="K5597" i="3"/>
  <c r="K5596" i="3"/>
  <c r="K5595" i="3"/>
  <c r="K5594" i="3"/>
  <c r="K5593" i="3"/>
  <c r="K5592" i="3"/>
  <c r="K5591" i="3"/>
  <c r="K5590" i="3"/>
  <c r="K5589" i="3"/>
  <c r="K5588" i="3"/>
  <c r="K5587" i="3"/>
  <c r="K5586" i="3"/>
  <c r="K5585" i="3"/>
  <c r="K5584" i="3"/>
  <c r="K5583" i="3"/>
  <c r="K5582" i="3"/>
  <c r="K5581" i="3"/>
  <c r="K5580" i="3"/>
  <c r="K5579" i="3"/>
  <c r="K5578" i="3"/>
  <c r="K5577" i="3"/>
  <c r="K5576" i="3"/>
  <c r="K5575" i="3"/>
  <c r="K5574" i="3"/>
  <c r="K5573" i="3"/>
  <c r="K5572" i="3"/>
  <c r="K5571" i="3"/>
  <c r="K5570" i="3"/>
  <c r="K5569" i="3"/>
  <c r="K5568" i="3"/>
  <c r="K5567" i="3"/>
  <c r="K5566" i="3"/>
  <c r="K5565" i="3"/>
  <c r="K5564" i="3"/>
  <c r="K5563" i="3"/>
  <c r="K5562" i="3"/>
  <c r="K5561" i="3"/>
  <c r="K5560" i="3"/>
  <c r="K5559" i="3"/>
  <c r="K5558" i="3"/>
  <c r="K5557" i="3"/>
  <c r="K5556" i="3"/>
  <c r="K5555" i="3"/>
  <c r="K5554" i="3"/>
  <c r="K5553" i="3"/>
  <c r="K5552" i="3"/>
  <c r="K5551" i="3"/>
  <c r="K5550" i="3"/>
  <c r="K5549" i="3"/>
  <c r="K5548" i="3"/>
  <c r="K5547" i="3"/>
  <c r="K5546" i="3"/>
  <c r="K5545" i="3"/>
  <c r="K5544" i="3"/>
  <c r="K5543" i="3"/>
  <c r="K5542" i="3"/>
  <c r="K5541" i="3"/>
  <c r="K5540" i="3"/>
  <c r="K5539" i="3"/>
  <c r="K5538" i="3"/>
  <c r="K5537" i="3"/>
  <c r="K5536" i="3"/>
  <c r="K5535" i="3"/>
  <c r="K5534" i="3"/>
  <c r="K5533" i="3"/>
  <c r="K5532" i="3"/>
  <c r="K5531" i="3"/>
  <c r="K5530" i="3"/>
  <c r="K5529" i="3"/>
  <c r="K5528" i="3"/>
  <c r="K5527" i="3"/>
  <c r="K5526" i="3"/>
  <c r="K5525" i="3"/>
  <c r="K5524" i="3"/>
  <c r="K5523" i="3"/>
  <c r="K5522" i="3"/>
  <c r="K5521" i="3"/>
  <c r="K5520" i="3"/>
  <c r="K5519" i="3"/>
  <c r="K5518" i="3"/>
  <c r="K5517" i="3"/>
  <c r="K5516" i="3"/>
  <c r="K5515" i="3"/>
  <c r="K5514" i="3"/>
  <c r="K5513" i="3"/>
  <c r="K5512" i="3"/>
  <c r="K5511" i="3"/>
  <c r="K5510" i="3"/>
  <c r="K5077" i="3"/>
  <c r="K5076" i="3"/>
  <c r="K5075" i="3"/>
  <c r="K5074" i="3"/>
  <c r="K5073" i="3"/>
  <c r="K5072" i="3"/>
  <c r="K5071" i="3"/>
  <c r="K5070" i="3"/>
  <c r="K5069" i="3"/>
  <c r="K5068" i="3"/>
  <c r="K5067" i="3"/>
  <c r="K5066" i="3"/>
  <c r="K5065" i="3"/>
  <c r="K5064" i="3"/>
  <c r="K5063" i="3"/>
  <c r="K5062" i="3"/>
  <c r="K5061" i="3"/>
  <c r="K5060" i="3"/>
  <c r="K5059" i="3"/>
  <c r="K5058" i="3"/>
  <c r="K5057" i="3"/>
  <c r="K5056" i="3"/>
  <c r="K5055" i="3"/>
  <c r="K5054" i="3"/>
  <c r="K5053" i="3"/>
  <c r="K5052" i="3"/>
  <c r="K5051" i="3"/>
  <c r="K5050" i="3"/>
  <c r="K5049" i="3"/>
  <c r="K5048" i="3"/>
  <c r="K5047" i="3"/>
  <c r="K5046" i="3"/>
  <c r="K5045" i="3"/>
  <c r="K5044" i="3"/>
  <c r="K5043" i="3"/>
  <c r="K5042" i="3"/>
  <c r="K5041" i="3"/>
  <c r="K5040" i="3"/>
  <c r="K5039" i="3"/>
  <c r="K5038" i="3"/>
  <c r="K5037" i="3"/>
  <c r="K5036" i="3"/>
  <c r="K5035" i="3"/>
  <c r="K5034" i="3"/>
  <c r="K5033" i="3"/>
  <c r="K5032" i="3"/>
  <c r="K5031" i="3"/>
  <c r="K5030" i="3"/>
  <c r="K5029" i="3"/>
  <c r="K5028" i="3"/>
  <c r="K5027" i="3"/>
  <c r="K5026" i="3"/>
  <c r="K5025" i="3"/>
  <c r="K5024" i="3"/>
  <c r="K5023" i="3"/>
  <c r="K5022" i="3"/>
  <c r="K5021" i="3"/>
  <c r="K5020" i="3"/>
  <c r="K5019" i="3"/>
  <c r="K5018" i="3"/>
  <c r="K5017" i="3"/>
  <c r="K5016" i="3"/>
  <c r="K5015" i="3"/>
  <c r="K5014" i="3"/>
  <c r="K5013" i="3"/>
  <c r="K5012" i="3"/>
  <c r="K5011" i="3"/>
  <c r="K5010" i="3"/>
  <c r="K5009" i="3"/>
  <c r="K5008" i="3"/>
  <c r="K5007" i="3"/>
  <c r="K5006" i="3"/>
  <c r="K5005" i="3"/>
  <c r="K5004" i="3"/>
  <c r="K5003" i="3"/>
  <c r="K5002" i="3"/>
  <c r="K5001" i="3"/>
  <c r="K5000" i="3"/>
  <c r="K4999" i="3"/>
  <c r="K4998" i="3"/>
  <c r="K4997" i="3"/>
  <c r="K4996" i="3"/>
  <c r="K4995" i="3"/>
  <c r="K4994" i="3"/>
  <c r="K4993" i="3"/>
  <c r="K4992" i="3"/>
  <c r="K4991" i="3"/>
  <c r="K4990" i="3"/>
  <c r="K4989" i="3"/>
  <c r="K4988" i="3"/>
  <c r="K4987" i="3"/>
  <c r="K4986" i="3"/>
  <c r="K4985" i="3"/>
  <c r="K4984" i="3"/>
  <c r="K4983" i="3"/>
  <c r="K4982" i="3"/>
  <c r="K4981" i="3"/>
  <c r="K4980" i="3"/>
  <c r="K4979" i="3"/>
  <c r="K4978" i="3"/>
  <c r="K4977" i="3"/>
  <c r="K4976" i="3"/>
  <c r="K4975" i="3"/>
  <c r="K4974" i="3"/>
  <c r="K4973" i="3"/>
  <c r="K4972" i="3"/>
  <c r="K4971" i="3"/>
  <c r="K4970" i="3"/>
  <c r="K4969" i="3"/>
  <c r="K4968" i="3"/>
  <c r="K4967" i="3"/>
  <c r="K4966" i="3"/>
  <c r="K4965" i="3"/>
  <c r="K4964" i="3"/>
  <c r="K4963" i="3"/>
  <c r="K4962" i="3"/>
  <c r="K4961" i="3"/>
  <c r="K4960" i="3"/>
  <c r="K4959" i="3"/>
  <c r="K4958" i="3"/>
  <c r="K4957" i="3"/>
  <c r="K4956" i="3"/>
  <c r="K4955" i="3"/>
  <c r="K4954" i="3"/>
  <c r="K4953" i="3"/>
  <c r="K4952" i="3"/>
  <c r="K4951" i="3"/>
  <c r="K4950" i="3"/>
  <c r="K4949" i="3"/>
  <c r="K4948" i="3"/>
  <c r="K4947" i="3"/>
  <c r="K4946" i="3"/>
  <c r="K4945" i="3"/>
  <c r="K4944" i="3"/>
  <c r="K4943" i="3"/>
  <c r="K4942" i="3"/>
  <c r="K4941" i="3"/>
  <c r="K4940" i="3"/>
  <c r="K4939" i="3"/>
  <c r="K4938" i="3"/>
  <c r="K4937" i="3"/>
  <c r="K4936" i="3"/>
  <c r="K4935" i="3"/>
  <c r="K4934" i="3"/>
  <c r="K4933" i="3"/>
  <c r="K4932" i="3"/>
  <c r="K4931" i="3"/>
  <c r="K4930" i="3"/>
  <c r="K4929" i="3"/>
  <c r="K4928" i="3"/>
  <c r="K4927" i="3"/>
  <c r="K4926" i="3"/>
  <c r="K4925" i="3"/>
  <c r="K4924" i="3"/>
  <c r="K4923" i="3"/>
  <c r="K4922" i="3"/>
  <c r="K4921" i="3"/>
  <c r="K4920" i="3"/>
  <c r="K4919" i="3"/>
  <c r="K4918" i="3"/>
  <c r="K4917" i="3"/>
  <c r="K4916" i="3"/>
  <c r="K4915" i="3"/>
  <c r="K4914" i="3"/>
  <c r="K4913" i="3"/>
  <c r="K4912" i="3"/>
  <c r="K4911" i="3"/>
  <c r="K4910" i="3"/>
  <c r="K4909" i="3"/>
  <c r="K4908" i="3"/>
  <c r="K4907" i="3"/>
  <c r="K4906" i="3"/>
  <c r="K4905" i="3"/>
  <c r="K4904" i="3"/>
  <c r="K4903" i="3"/>
  <c r="K4902" i="3"/>
  <c r="K4901" i="3"/>
  <c r="K4900" i="3"/>
  <c r="K4899" i="3"/>
  <c r="K4898" i="3"/>
  <c r="K4897" i="3"/>
  <c r="K4896" i="3"/>
  <c r="K4895" i="3"/>
  <c r="K4894" i="3"/>
  <c r="K4893" i="3"/>
  <c r="K4892" i="3"/>
  <c r="K4891" i="3"/>
  <c r="K4890" i="3"/>
  <c r="K4889" i="3"/>
  <c r="K4888" i="3"/>
  <c r="K4887" i="3"/>
  <c r="K4886" i="3"/>
  <c r="K4885" i="3"/>
  <c r="K4884" i="3"/>
  <c r="K4883" i="3"/>
  <c r="K4882" i="3"/>
  <c r="K4881" i="3"/>
  <c r="K4880" i="3"/>
  <c r="K4879" i="3"/>
  <c r="K4878" i="3"/>
  <c r="K4877" i="3"/>
  <c r="K4876" i="3"/>
  <c r="K4875" i="3"/>
  <c r="K4874" i="3"/>
  <c r="K4873" i="3"/>
  <c r="K4872" i="3"/>
  <c r="K4871" i="3"/>
  <c r="K4870" i="3"/>
  <c r="K4869" i="3"/>
  <c r="K4868" i="3"/>
  <c r="K4867" i="3"/>
  <c r="K4866" i="3"/>
  <c r="K4865" i="3"/>
  <c r="K4864" i="3"/>
  <c r="K4863" i="3"/>
  <c r="K4862" i="3"/>
  <c r="K4861" i="3"/>
  <c r="K4860" i="3"/>
  <c r="K4859" i="3"/>
  <c r="K4858" i="3"/>
  <c r="K4857" i="3"/>
  <c r="K4856" i="3"/>
  <c r="K4855" i="3"/>
  <c r="K4854" i="3"/>
  <c r="K4853" i="3"/>
  <c r="K4852" i="3"/>
  <c r="K4851" i="3"/>
  <c r="K4850" i="3"/>
  <c r="K4417" i="3"/>
  <c r="K4416" i="3"/>
  <c r="K4415" i="3"/>
  <c r="K4414" i="3"/>
  <c r="K4413" i="3"/>
  <c r="K4412" i="3"/>
  <c r="K4411" i="3"/>
  <c r="K4410" i="3"/>
  <c r="K4409" i="3"/>
  <c r="K4408" i="3"/>
  <c r="K4407" i="3"/>
  <c r="K4406" i="3"/>
  <c r="K4405" i="3"/>
  <c r="K4404" i="3"/>
  <c r="K4403" i="3"/>
  <c r="K4402" i="3"/>
  <c r="K4401" i="3"/>
  <c r="K4400" i="3"/>
  <c r="K4399" i="3"/>
  <c r="K4398" i="3"/>
  <c r="K4397" i="3"/>
  <c r="K4396" i="3"/>
  <c r="K4395" i="3"/>
  <c r="K4394" i="3"/>
  <c r="K4393" i="3"/>
  <c r="K4392" i="3"/>
  <c r="K4391" i="3"/>
  <c r="K4390" i="3"/>
  <c r="K4389" i="3"/>
  <c r="K4388" i="3"/>
  <c r="K4387" i="3"/>
  <c r="K4386" i="3"/>
  <c r="K4385" i="3"/>
  <c r="K4384" i="3"/>
  <c r="K4383" i="3"/>
  <c r="K4382" i="3"/>
  <c r="K4381" i="3"/>
  <c r="K4380" i="3"/>
  <c r="K4379" i="3"/>
  <c r="K4378" i="3"/>
  <c r="K4377" i="3"/>
  <c r="K4376" i="3"/>
  <c r="K4375" i="3"/>
  <c r="K4374" i="3"/>
  <c r="K4373" i="3"/>
  <c r="K4372" i="3"/>
  <c r="K4371" i="3"/>
  <c r="K4370" i="3"/>
  <c r="K4369" i="3"/>
  <c r="K4368" i="3"/>
  <c r="K4367" i="3"/>
  <c r="K4366" i="3"/>
  <c r="K4365" i="3"/>
  <c r="K4364" i="3"/>
  <c r="K4363" i="3"/>
  <c r="K4362" i="3"/>
  <c r="K4361" i="3"/>
  <c r="K4360" i="3"/>
  <c r="K4359" i="3"/>
  <c r="K4358" i="3"/>
  <c r="K4357" i="3"/>
  <c r="K4356" i="3"/>
  <c r="K4355" i="3"/>
  <c r="K4354" i="3"/>
  <c r="K4353" i="3"/>
  <c r="K4352" i="3"/>
  <c r="K4351" i="3"/>
  <c r="K4350" i="3"/>
  <c r="K4349" i="3"/>
  <c r="K4348" i="3"/>
  <c r="K4347" i="3"/>
  <c r="K4346" i="3"/>
  <c r="K4345" i="3"/>
  <c r="K4344" i="3"/>
  <c r="K4343" i="3"/>
  <c r="K4342" i="3"/>
  <c r="K4341" i="3"/>
  <c r="K4340" i="3"/>
  <c r="K4339" i="3"/>
  <c r="K4338" i="3"/>
  <c r="K4337" i="3"/>
  <c r="K4336" i="3"/>
  <c r="K4335" i="3"/>
  <c r="K4334" i="3"/>
  <c r="K4333" i="3"/>
  <c r="K4332" i="3"/>
  <c r="K4331" i="3"/>
  <c r="K4330" i="3"/>
  <c r="K4329" i="3"/>
  <c r="K4328" i="3"/>
  <c r="K4327" i="3"/>
  <c r="K4326" i="3"/>
  <c r="K4325" i="3"/>
  <c r="K4324" i="3"/>
  <c r="K4323" i="3"/>
  <c r="K4322" i="3"/>
  <c r="K4321" i="3"/>
  <c r="K4320" i="3"/>
  <c r="K4319" i="3"/>
  <c r="K4318" i="3"/>
  <c r="K4317" i="3"/>
  <c r="K4316" i="3"/>
  <c r="K4315" i="3"/>
  <c r="K4314" i="3"/>
  <c r="K4313" i="3"/>
  <c r="K4312" i="3"/>
  <c r="K4311" i="3"/>
  <c r="K4310" i="3"/>
  <c r="K4309" i="3"/>
  <c r="K4308" i="3"/>
  <c r="K4307" i="3"/>
  <c r="K4306" i="3"/>
  <c r="K4305" i="3"/>
  <c r="K4304" i="3"/>
  <c r="K4303" i="3"/>
  <c r="K4302" i="3"/>
  <c r="K4301" i="3"/>
  <c r="K4300" i="3"/>
  <c r="K4299" i="3"/>
  <c r="K4298" i="3"/>
  <c r="K3865" i="3"/>
  <c r="K3864" i="3"/>
  <c r="K3863" i="3"/>
  <c r="K3862" i="3"/>
  <c r="K3861" i="3"/>
  <c r="K3860" i="3"/>
  <c r="K3859" i="3"/>
  <c r="K3858" i="3"/>
  <c r="K3857" i="3"/>
  <c r="K3856" i="3"/>
  <c r="K3855" i="3"/>
  <c r="K3854" i="3"/>
  <c r="K3853" i="3"/>
  <c r="K3852" i="3"/>
  <c r="K3851" i="3"/>
  <c r="K3850" i="3"/>
  <c r="K3849" i="3"/>
  <c r="K3848" i="3"/>
  <c r="K3847" i="3"/>
  <c r="K3846" i="3"/>
  <c r="K3845" i="3"/>
  <c r="K3844" i="3"/>
  <c r="K3843" i="3"/>
  <c r="K3842" i="3"/>
  <c r="K3841" i="3"/>
  <c r="K3840" i="3"/>
  <c r="K3839" i="3"/>
  <c r="K3838" i="3"/>
  <c r="K3837" i="3"/>
  <c r="K3836" i="3"/>
  <c r="K3835" i="3"/>
  <c r="K3834" i="3"/>
  <c r="K3833" i="3"/>
  <c r="K3832" i="3"/>
  <c r="K3831" i="3"/>
  <c r="K3830" i="3"/>
  <c r="K3829" i="3"/>
  <c r="K3828" i="3"/>
  <c r="K3827" i="3"/>
  <c r="K3826" i="3"/>
  <c r="K3825" i="3"/>
  <c r="K3824" i="3"/>
  <c r="K3823" i="3"/>
  <c r="K3822" i="3"/>
  <c r="K3821" i="3"/>
  <c r="K3820" i="3"/>
  <c r="K3819" i="3"/>
  <c r="K3818" i="3"/>
  <c r="K3817" i="3"/>
  <c r="K3816" i="3"/>
  <c r="K3815" i="3"/>
  <c r="K3814" i="3"/>
  <c r="K3813" i="3"/>
  <c r="K3812" i="3"/>
  <c r="K3811" i="3"/>
  <c r="K3810" i="3"/>
  <c r="K3809" i="3"/>
  <c r="K3808" i="3"/>
  <c r="K3807" i="3"/>
  <c r="K3806" i="3"/>
  <c r="K3805" i="3"/>
  <c r="K3804" i="3"/>
  <c r="K3803" i="3"/>
  <c r="K3802" i="3"/>
  <c r="K3801" i="3"/>
  <c r="K3800" i="3"/>
  <c r="K3799" i="3"/>
  <c r="K3798" i="3"/>
  <c r="K3797" i="3"/>
  <c r="K3796" i="3"/>
  <c r="K3795" i="3"/>
  <c r="K3794" i="3"/>
  <c r="K3793" i="3"/>
  <c r="K3792" i="3"/>
  <c r="K3791" i="3"/>
  <c r="K3790" i="3"/>
  <c r="K3789" i="3"/>
  <c r="K3788" i="3"/>
  <c r="K3787" i="3"/>
  <c r="K3786" i="3"/>
  <c r="K3785" i="3"/>
  <c r="K3784" i="3"/>
  <c r="K3783" i="3"/>
  <c r="K3782" i="3"/>
  <c r="K3781" i="3"/>
  <c r="K3780" i="3"/>
  <c r="K3779" i="3"/>
  <c r="K3778" i="3"/>
  <c r="K3777" i="3"/>
  <c r="K3776" i="3"/>
  <c r="K3775" i="3"/>
  <c r="K3774" i="3"/>
  <c r="K3773" i="3"/>
  <c r="K3772" i="3"/>
  <c r="K3771" i="3"/>
  <c r="K3770" i="3"/>
  <c r="K3769" i="3"/>
  <c r="K3768" i="3"/>
  <c r="K3767" i="3"/>
  <c r="K3766" i="3"/>
  <c r="K3765" i="3"/>
  <c r="K3764" i="3"/>
  <c r="K3763" i="3"/>
  <c r="K3762" i="3"/>
  <c r="K3761" i="3"/>
  <c r="K3760" i="3"/>
  <c r="K3759" i="3"/>
  <c r="K3758" i="3"/>
  <c r="K3757" i="3"/>
  <c r="K3756" i="3"/>
  <c r="K3755" i="3"/>
  <c r="K3754" i="3"/>
  <c r="K3753" i="3"/>
  <c r="K3752" i="3"/>
  <c r="K3751" i="3"/>
  <c r="K3750" i="3"/>
  <c r="K3749" i="3"/>
  <c r="K3748" i="3"/>
  <c r="K3747" i="3"/>
  <c r="K3746" i="3"/>
  <c r="K3745" i="3"/>
  <c r="K3744" i="3"/>
  <c r="K3743" i="3"/>
  <c r="K3742" i="3"/>
  <c r="K3741" i="3"/>
  <c r="K3740" i="3"/>
  <c r="K3739" i="3"/>
  <c r="K3738" i="3"/>
  <c r="K3737" i="3"/>
  <c r="K3736" i="3"/>
  <c r="K3735" i="3"/>
  <c r="K3734" i="3"/>
  <c r="K3733" i="3"/>
  <c r="K3732" i="3"/>
  <c r="K3731" i="3"/>
  <c r="K3730" i="3"/>
  <c r="K3729" i="3"/>
  <c r="K3728" i="3"/>
  <c r="K3727" i="3"/>
  <c r="K3726" i="3"/>
  <c r="K3725" i="3"/>
  <c r="K3724" i="3"/>
  <c r="K3723" i="3"/>
  <c r="K3722" i="3"/>
  <c r="K3721" i="3"/>
  <c r="K3720" i="3"/>
  <c r="K3719" i="3"/>
  <c r="K3718" i="3"/>
  <c r="K3717" i="3"/>
  <c r="K3716" i="3"/>
  <c r="K3715" i="3"/>
  <c r="K3714" i="3"/>
  <c r="K3713" i="3"/>
  <c r="K3712" i="3"/>
  <c r="K3711" i="3"/>
  <c r="K3710" i="3"/>
  <c r="K3709" i="3"/>
  <c r="K3708" i="3"/>
  <c r="K3707" i="3"/>
  <c r="K3706" i="3"/>
  <c r="K3705" i="3"/>
  <c r="K3704" i="3"/>
  <c r="K3703" i="3"/>
  <c r="K3702" i="3"/>
  <c r="K3701" i="3"/>
  <c r="K3700" i="3"/>
  <c r="K3699" i="3"/>
  <c r="K3698" i="3"/>
  <c r="K3697" i="3"/>
  <c r="K3696" i="3"/>
  <c r="K3695" i="3"/>
  <c r="K3694" i="3"/>
  <c r="K3693" i="3"/>
  <c r="K3692" i="3"/>
  <c r="K3691" i="3"/>
  <c r="K3690" i="3"/>
  <c r="K3689" i="3"/>
  <c r="K3688" i="3"/>
  <c r="K3687" i="3"/>
  <c r="K3686" i="3"/>
  <c r="K3685" i="3"/>
  <c r="K3684" i="3"/>
  <c r="K3683" i="3"/>
  <c r="K3682" i="3"/>
  <c r="K3681" i="3"/>
  <c r="K3680" i="3"/>
  <c r="K3679" i="3"/>
  <c r="K3678" i="3"/>
  <c r="K3677" i="3"/>
  <c r="K3676" i="3"/>
  <c r="K3675" i="3"/>
  <c r="K3674" i="3"/>
  <c r="K3673" i="3"/>
  <c r="K3672" i="3"/>
  <c r="K3671" i="3"/>
  <c r="K3670" i="3"/>
  <c r="K3669" i="3"/>
  <c r="K3668" i="3"/>
  <c r="K3667" i="3"/>
  <c r="K3666" i="3"/>
  <c r="K3665" i="3"/>
  <c r="K3664" i="3"/>
  <c r="K3663" i="3"/>
  <c r="K3662" i="3"/>
  <c r="K3661" i="3"/>
  <c r="K3660" i="3"/>
  <c r="K3659" i="3"/>
  <c r="K3658" i="3"/>
  <c r="K3657" i="3"/>
  <c r="K3656" i="3"/>
  <c r="K3655" i="3"/>
  <c r="K3654" i="3"/>
  <c r="K3653" i="3"/>
  <c r="K3652" i="3"/>
  <c r="K3651" i="3"/>
  <c r="K3650" i="3"/>
  <c r="K3649" i="3"/>
  <c r="K3648" i="3"/>
  <c r="K3647" i="3"/>
  <c r="K3646" i="3"/>
  <c r="K3645" i="3"/>
  <c r="K3644" i="3"/>
  <c r="K3643" i="3"/>
  <c r="K3642" i="3"/>
  <c r="K3641" i="3"/>
  <c r="K3640" i="3"/>
  <c r="K3639" i="3"/>
  <c r="K3638" i="3"/>
  <c r="K3205" i="3"/>
  <c r="K3204" i="3"/>
  <c r="K3203" i="3"/>
  <c r="K3202" i="3"/>
  <c r="K3201" i="3"/>
  <c r="K3200" i="3"/>
  <c r="K3199" i="3"/>
  <c r="K3198" i="3"/>
  <c r="K3197" i="3"/>
  <c r="K3196" i="3"/>
  <c r="K3195" i="3"/>
  <c r="K3194" i="3"/>
  <c r="K3193" i="3"/>
  <c r="K3192" i="3"/>
  <c r="K3191" i="3"/>
  <c r="K3190" i="3"/>
  <c r="K3189" i="3"/>
  <c r="K3188" i="3"/>
  <c r="K3187" i="3"/>
  <c r="K3186" i="3"/>
  <c r="K3185" i="3"/>
  <c r="K3184" i="3"/>
  <c r="K3183" i="3"/>
  <c r="K3182" i="3"/>
  <c r="K3181" i="3"/>
  <c r="K3180" i="3"/>
  <c r="K3179" i="3"/>
  <c r="K3178" i="3"/>
  <c r="K3177" i="3"/>
  <c r="K3176" i="3"/>
  <c r="K3175" i="3"/>
  <c r="K3174" i="3"/>
  <c r="K3173" i="3"/>
  <c r="K3172" i="3"/>
  <c r="K3171" i="3"/>
  <c r="K3170" i="3"/>
  <c r="K3169" i="3"/>
  <c r="K3168" i="3"/>
  <c r="K3167" i="3"/>
  <c r="K3166" i="3"/>
  <c r="K3165" i="3"/>
  <c r="K3164" i="3"/>
  <c r="K3163" i="3"/>
  <c r="K3162" i="3"/>
  <c r="K3161" i="3"/>
  <c r="K3160" i="3"/>
  <c r="K3159" i="3"/>
  <c r="K3158" i="3"/>
  <c r="K3157" i="3"/>
  <c r="K3156" i="3"/>
  <c r="K3155" i="3"/>
  <c r="K3154" i="3"/>
  <c r="K3153" i="3"/>
  <c r="K3152" i="3"/>
  <c r="K3151" i="3"/>
  <c r="K3150" i="3"/>
  <c r="K3149" i="3"/>
  <c r="K3148" i="3"/>
  <c r="K3147" i="3"/>
  <c r="K3146" i="3"/>
  <c r="K3145" i="3"/>
  <c r="K3144" i="3"/>
  <c r="K3143" i="3"/>
  <c r="K3142" i="3"/>
  <c r="K3141" i="3"/>
  <c r="K3140" i="3"/>
  <c r="K3139" i="3"/>
  <c r="K3138" i="3"/>
  <c r="K3137" i="3"/>
  <c r="K3136" i="3"/>
  <c r="K3135" i="3"/>
  <c r="K3134" i="3"/>
  <c r="K3133" i="3"/>
  <c r="K3132" i="3"/>
  <c r="K3131" i="3"/>
  <c r="K3130" i="3"/>
  <c r="K3129" i="3"/>
  <c r="K3128" i="3"/>
  <c r="K3127" i="3"/>
  <c r="K3126" i="3"/>
  <c r="K3125" i="3"/>
  <c r="K3124" i="3"/>
  <c r="K3123" i="3"/>
  <c r="K3122" i="3"/>
  <c r="K3121" i="3"/>
  <c r="K3120" i="3"/>
  <c r="K3119" i="3"/>
  <c r="K3118" i="3"/>
  <c r="K3117" i="3"/>
  <c r="K3116" i="3"/>
  <c r="K3115" i="3"/>
  <c r="K3114" i="3"/>
  <c r="K3113" i="3"/>
  <c r="K3112" i="3"/>
  <c r="K3111" i="3"/>
  <c r="K3110" i="3"/>
  <c r="K3109" i="3"/>
  <c r="K3108" i="3"/>
  <c r="K3107" i="3"/>
  <c r="K3106" i="3"/>
  <c r="K3105" i="3"/>
  <c r="K3104" i="3"/>
  <c r="K3103" i="3"/>
  <c r="K3102" i="3"/>
  <c r="K3101" i="3"/>
  <c r="K3100" i="3"/>
  <c r="K3099" i="3"/>
  <c r="K3098" i="3"/>
  <c r="K3097" i="3"/>
  <c r="K3096" i="3"/>
  <c r="K3095" i="3"/>
  <c r="K3094" i="3"/>
  <c r="K3093" i="3"/>
  <c r="K3092" i="3"/>
  <c r="K3091" i="3"/>
  <c r="K3090" i="3"/>
  <c r="K3089" i="3"/>
  <c r="K3088" i="3"/>
  <c r="K3087" i="3"/>
  <c r="K3086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7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F9973" i="3"/>
  <c r="E9973" i="3"/>
  <c r="E9985" i="3" s="1"/>
  <c r="E9997" i="3" s="1"/>
  <c r="E10009" i="3" s="1"/>
  <c r="E10021" i="3" s="1"/>
  <c r="E10033" i="3" s="1"/>
  <c r="E10045" i="3" s="1"/>
  <c r="E10057" i="3" s="1"/>
  <c r="E10069" i="3" s="1"/>
  <c r="E10081" i="3" s="1"/>
  <c r="E10093" i="3" s="1"/>
  <c r="E10105" i="3" s="1"/>
  <c r="E10117" i="3" s="1"/>
  <c r="E10129" i="3" s="1"/>
  <c r="E10141" i="3" s="1"/>
  <c r="E10153" i="3" s="1"/>
  <c r="E10165" i="3" s="1"/>
  <c r="E10177" i="3" s="1"/>
  <c r="E10189" i="3" s="1"/>
  <c r="E10201" i="3" s="1"/>
  <c r="E10213" i="3" s="1"/>
  <c r="E10225" i="3" s="1"/>
  <c r="E10237" i="3" s="1"/>
  <c r="E10249" i="3" s="1"/>
  <c r="E10261" i="3" s="1"/>
  <c r="E10273" i="3" s="1"/>
  <c r="E10285" i="3" s="1"/>
  <c r="E10297" i="3" s="1"/>
  <c r="E10309" i="3" s="1"/>
  <c r="E10321" i="3" s="1"/>
  <c r="E10333" i="3" s="1"/>
  <c r="E10345" i="3" s="1"/>
  <c r="E10357" i="3" s="1"/>
  <c r="E10369" i="3" s="1"/>
  <c r="E10381" i="3" s="1"/>
  <c r="E10393" i="3" s="1"/>
  <c r="E10405" i="3" s="1"/>
  <c r="E10417" i="3" s="1"/>
  <c r="E10429" i="3" s="1"/>
  <c r="E10441" i="3" s="1"/>
  <c r="E10453" i="3" s="1"/>
  <c r="E10465" i="3" s="1"/>
  <c r="E10477" i="3" s="1"/>
  <c r="E10489" i="3" s="1"/>
  <c r="E10501" i="3" s="1"/>
  <c r="E10513" i="3" s="1"/>
  <c r="E10525" i="3" s="1"/>
  <c r="E10537" i="3" s="1"/>
  <c r="E10549" i="3" s="1"/>
  <c r="E10561" i="3" s="1"/>
  <c r="E10573" i="3" s="1"/>
  <c r="E10585" i="3" s="1"/>
  <c r="E10597" i="3" s="1"/>
  <c r="E10609" i="3" s="1"/>
  <c r="E10621" i="3" s="1"/>
  <c r="E10633" i="3" s="1"/>
  <c r="E10645" i="3" s="1"/>
  <c r="E10657" i="3" s="1"/>
  <c r="E10669" i="3" s="1"/>
  <c r="E10681" i="3" s="1"/>
  <c r="E10693" i="3" s="1"/>
  <c r="E10705" i="3" s="1"/>
  <c r="E10717" i="3" s="1"/>
  <c r="E10729" i="3" s="1"/>
  <c r="E10741" i="3" s="1"/>
  <c r="E10753" i="3" s="1"/>
  <c r="E10765" i="3" s="1"/>
  <c r="E10777" i="3" s="1"/>
  <c r="E10789" i="3" s="1"/>
  <c r="E10801" i="3" s="1"/>
  <c r="E10813" i="3" s="1"/>
  <c r="E10825" i="3" s="1"/>
  <c r="E10837" i="3" s="1"/>
  <c r="E10849" i="3" s="1"/>
  <c r="E10861" i="3" s="1"/>
  <c r="E10873" i="3" s="1"/>
  <c r="E10885" i="3" s="1"/>
  <c r="E10897" i="3" s="1"/>
  <c r="E10909" i="3" s="1"/>
  <c r="E10921" i="3" s="1"/>
  <c r="E10933" i="3" s="1"/>
  <c r="E10945" i="3" s="1"/>
  <c r="E10957" i="3" s="1"/>
  <c r="E10969" i="3" s="1"/>
  <c r="E10981" i="3" s="1"/>
  <c r="E10993" i="3" s="1"/>
  <c r="E11005" i="3" s="1"/>
  <c r="E11017" i="3" s="1"/>
  <c r="E11029" i="3" s="1"/>
  <c r="E11041" i="3" s="1"/>
  <c r="E11053" i="3" s="1"/>
  <c r="E11065" i="3" s="1"/>
  <c r="E11077" i="3" s="1"/>
  <c r="E11089" i="3" s="1"/>
  <c r="E11101" i="3" s="1"/>
  <c r="E11113" i="3" s="1"/>
  <c r="E11125" i="3" s="1"/>
  <c r="E11137" i="3" s="1"/>
  <c r="C9973" i="3"/>
  <c r="C9985" i="3" s="1"/>
  <c r="C9997" i="3" s="1"/>
  <c r="C10009" i="3" s="1"/>
  <c r="C10021" i="3" s="1"/>
  <c r="C10033" i="3" s="1"/>
  <c r="C10045" i="3" s="1"/>
  <c r="C10057" i="3" s="1"/>
  <c r="C10069" i="3" s="1"/>
  <c r="C10081" i="3" s="1"/>
  <c r="C10093" i="3" s="1"/>
  <c r="C10105" i="3" s="1"/>
  <c r="C10117" i="3" s="1"/>
  <c r="C10129" i="3" s="1"/>
  <c r="C10141" i="3" s="1"/>
  <c r="C10153" i="3" s="1"/>
  <c r="C10165" i="3" s="1"/>
  <c r="C10177" i="3" s="1"/>
  <c r="C10189" i="3" s="1"/>
  <c r="C10201" i="3" s="1"/>
  <c r="C10213" i="3" s="1"/>
  <c r="C10225" i="3" s="1"/>
  <c r="C10237" i="3" s="1"/>
  <c r="C10249" i="3" s="1"/>
  <c r="C10261" i="3" s="1"/>
  <c r="C10273" i="3" s="1"/>
  <c r="C10285" i="3" s="1"/>
  <c r="C10297" i="3" s="1"/>
  <c r="C10309" i="3" s="1"/>
  <c r="C10321" i="3" s="1"/>
  <c r="C10333" i="3" s="1"/>
  <c r="C10345" i="3" s="1"/>
  <c r="C10357" i="3" s="1"/>
  <c r="C10369" i="3" s="1"/>
  <c r="C10381" i="3" s="1"/>
  <c r="C10393" i="3" s="1"/>
  <c r="C10405" i="3" s="1"/>
  <c r="C10417" i="3" s="1"/>
  <c r="C10429" i="3" s="1"/>
  <c r="C10441" i="3" s="1"/>
  <c r="C10453" i="3" s="1"/>
  <c r="C10465" i="3" s="1"/>
  <c r="C10477" i="3" s="1"/>
  <c r="C10489" i="3" s="1"/>
  <c r="C10501" i="3" s="1"/>
  <c r="C10513" i="3" s="1"/>
  <c r="C10525" i="3" s="1"/>
  <c r="C10537" i="3" s="1"/>
  <c r="C10549" i="3" s="1"/>
  <c r="C10561" i="3" s="1"/>
  <c r="C10573" i="3" s="1"/>
  <c r="C10585" i="3" s="1"/>
  <c r="C10597" i="3" s="1"/>
  <c r="C10609" i="3" s="1"/>
  <c r="C10621" i="3" s="1"/>
  <c r="C10633" i="3" s="1"/>
  <c r="C10645" i="3" s="1"/>
  <c r="C10657" i="3" s="1"/>
  <c r="C10669" i="3" s="1"/>
  <c r="C10681" i="3" s="1"/>
  <c r="C10693" i="3" s="1"/>
  <c r="C10705" i="3" s="1"/>
  <c r="C10717" i="3" s="1"/>
  <c r="C10729" i="3" s="1"/>
  <c r="C10741" i="3" s="1"/>
  <c r="C10753" i="3" s="1"/>
  <c r="C10765" i="3" s="1"/>
  <c r="C10777" i="3" s="1"/>
  <c r="C10789" i="3" s="1"/>
  <c r="C10801" i="3" s="1"/>
  <c r="C10813" i="3" s="1"/>
  <c r="C10825" i="3" s="1"/>
  <c r="C10837" i="3" s="1"/>
  <c r="C10849" i="3" s="1"/>
  <c r="C10861" i="3" s="1"/>
  <c r="C10873" i="3" s="1"/>
  <c r="C10885" i="3" s="1"/>
  <c r="C10897" i="3" s="1"/>
  <c r="C10909" i="3" s="1"/>
  <c r="C10921" i="3" s="1"/>
  <c r="C10933" i="3" s="1"/>
  <c r="C10945" i="3" s="1"/>
  <c r="C10957" i="3" s="1"/>
  <c r="C10969" i="3" s="1"/>
  <c r="C10981" i="3" s="1"/>
  <c r="C10993" i="3" s="1"/>
  <c r="C11005" i="3" s="1"/>
  <c r="C11017" i="3" s="1"/>
  <c r="C11029" i="3" s="1"/>
  <c r="C11041" i="3" s="1"/>
  <c r="C11053" i="3" s="1"/>
  <c r="C11065" i="3" s="1"/>
  <c r="C11077" i="3" s="1"/>
  <c r="C11089" i="3" s="1"/>
  <c r="C11101" i="3" s="1"/>
  <c r="C11113" i="3" s="1"/>
  <c r="C11125" i="3" s="1"/>
  <c r="C11137" i="3" s="1"/>
  <c r="A9973" i="3"/>
  <c r="A9985" i="3" s="1"/>
  <c r="A9997" i="3" s="1"/>
  <c r="A10009" i="3" s="1"/>
  <c r="A10021" i="3" s="1"/>
  <c r="A10033" i="3" s="1"/>
  <c r="A10045" i="3" s="1"/>
  <c r="A10057" i="3" s="1"/>
  <c r="A10069" i="3" s="1"/>
  <c r="A10081" i="3" s="1"/>
  <c r="A10093" i="3" s="1"/>
  <c r="A10105" i="3" s="1"/>
  <c r="A10117" i="3" s="1"/>
  <c r="A10129" i="3" s="1"/>
  <c r="A10141" i="3" s="1"/>
  <c r="A10153" i="3" s="1"/>
  <c r="A10165" i="3" s="1"/>
  <c r="A10177" i="3" s="1"/>
  <c r="A10189" i="3" s="1"/>
  <c r="A10201" i="3" s="1"/>
  <c r="A10213" i="3" s="1"/>
  <c r="A10225" i="3" s="1"/>
  <c r="A10237" i="3" s="1"/>
  <c r="A10249" i="3" s="1"/>
  <c r="A10261" i="3" s="1"/>
  <c r="A10273" i="3" s="1"/>
  <c r="A10285" i="3" s="1"/>
  <c r="A10297" i="3" s="1"/>
  <c r="A10309" i="3" s="1"/>
  <c r="A10321" i="3" s="1"/>
  <c r="A10333" i="3" s="1"/>
  <c r="A10345" i="3" s="1"/>
  <c r="A10357" i="3" s="1"/>
  <c r="A10369" i="3" s="1"/>
  <c r="A10381" i="3" s="1"/>
  <c r="A10393" i="3" s="1"/>
  <c r="A10405" i="3" s="1"/>
  <c r="A10417" i="3" s="1"/>
  <c r="A10429" i="3" s="1"/>
  <c r="A10441" i="3" s="1"/>
  <c r="A10453" i="3" s="1"/>
  <c r="A10465" i="3" s="1"/>
  <c r="A10477" i="3" s="1"/>
  <c r="A10489" i="3" s="1"/>
  <c r="A10501" i="3" s="1"/>
  <c r="A10513" i="3" s="1"/>
  <c r="A10525" i="3" s="1"/>
  <c r="A10537" i="3" s="1"/>
  <c r="A10549" i="3" s="1"/>
  <c r="A10561" i="3" s="1"/>
  <c r="A10573" i="3" s="1"/>
  <c r="A10585" i="3" s="1"/>
  <c r="A10597" i="3" s="1"/>
  <c r="A10609" i="3" s="1"/>
  <c r="A10621" i="3" s="1"/>
  <c r="A10633" i="3" s="1"/>
  <c r="A10645" i="3" s="1"/>
  <c r="A10657" i="3" s="1"/>
  <c r="A10669" i="3" s="1"/>
  <c r="A10681" i="3" s="1"/>
  <c r="A10693" i="3" s="1"/>
  <c r="A10705" i="3" s="1"/>
  <c r="A10717" i="3" s="1"/>
  <c r="A10729" i="3" s="1"/>
  <c r="A10741" i="3" s="1"/>
  <c r="A10753" i="3" s="1"/>
  <c r="A10765" i="3" s="1"/>
  <c r="A10777" i="3" s="1"/>
  <c r="A10789" i="3" s="1"/>
  <c r="A10801" i="3" s="1"/>
  <c r="A10813" i="3" s="1"/>
  <c r="A10825" i="3" s="1"/>
  <c r="A10837" i="3" s="1"/>
  <c r="A10849" i="3" s="1"/>
  <c r="A10861" i="3" s="1"/>
  <c r="A10873" i="3" s="1"/>
  <c r="A10885" i="3" s="1"/>
  <c r="A10897" i="3" s="1"/>
  <c r="A10909" i="3" s="1"/>
  <c r="A10921" i="3" s="1"/>
  <c r="A10933" i="3" s="1"/>
  <c r="A10945" i="3" s="1"/>
  <c r="A10957" i="3" s="1"/>
  <c r="A10969" i="3" s="1"/>
  <c r="A10981" i="3" s="1"/>
  <c r="A10993" i="3" s="1"/>
  <c r="A11005" i="3" s="1"/>
  <c r="A11017" i="3" s="1"/>
  <c r="A11029" i="3" s="1"/>
  <c r="A11041" i="3" s="1"/>
  <c r="A11053" i="3" s="1"/>
  <c r="A11065" i="3" s="1"/>
  <c r="A11077" i="3" s="1"/>
  <c r="A11089" i="3" s="1"/>
  <c r="A11101" i="3" s="1"/>
  <c r="A11113" i="3" s="1"/>
  <c r="A11125" i="3" s="1"/>
  <c r="A11137" i="3" s="1"/>
  <c r="F9972" i="3"/>
  <c r="E9972" i="3"/>
  <c r="E9984" i="3" s="1"/>
  <c r="E9996" i="3" s="1"/>
  <c r="E10008" i="3" s="1"/>
  <c r="E10020" i="3" s="1"/>
  <c r="E10032" i="3" s="1"/>
  <c r="E10044" i="3" s="1"/>
  <c r="E10056" i="3" s="1"/>
  <c r="E10068" i="3" s="1"/>
  <c r="E10080" i="3" s="1"/>
  <c r="E10092" i="3" s="1"/>
  <c r="E10104" i="3" s="1"/>
  <c r="E10116" i="3" s="1"/>
  <c r="E10128" i="3" s="1"/>
  <c r="E10140" i="3" s="1"/>
  <c r="E10152" i="3" s="1"/>
  <c r="E10164" i="3" s="1"/>
  <c r="E10176" i="3" s="1"/>
  <c r="E10188" i="3" s="1"/>
  <c r="E10200" i="3" s="1"/>
  <c r="E10212" i="3" s="1"/>
  <c r="E10224" i="3" s="1"/>
  <c r="E10236" i="3" s="1"/>
  <c r="E10248" i="3" s="1"/>
  <c r="E10260" i="3" s="1"/>
  <c r="E10272" i="3" s="1"/>
  <c r="E10284" i="3" s="1"/>
  <c r="E10296" i="3" s="1"/>
  <c r="E10308" i="3" s="1"/>
  <c r="E10320" i="3" s="1"/>
  <c r="E10332" i="3" s="1"/>
  <c r="E10344" i="3" s="1"/>
  <c r="E10356" i="3" s="1"/>
  <c r="E10368" i="3" s="1"/>
  <c r="E10380" i="3" s="1"/>
  <c r="E10392" i="3" s="1"/>
  <c r="E10404" i="3" s="1"/>
  <c r="E10416" i="3" s="1"/>
  <c r="E10428" i="3" s="1"/>
  <c r="E10440" i="3" s="1"/>
  <c r="E10452" i="3" s="1"/>
  <c r="E10464" i="3" s="1"/>
  <c r="E10476" i="3" s="1"/>
  <c r="E10488" i="3" s="1"/>
  <c r="E10500" i="3" s="1"/>
  <c r="E10512" i="3" s="1"/>
  <c r="E10524" i="3" s="1"/>
  <c r="E10536" i="3" s="1"/>
  <c r="E10548" i="3" s="1"/>
  <c r="E10560" i="3" s="1"/>
  <c r="E10572" i="3" s="1"/>
  <c r="E10584" i="3" s="1"/>
  <c r="E10596" i="3" s="1"/>
  <c r="E10608" i="3" s="1"/>
  <c r="E10620" i="3" s="1"/>
  <c r="E10632" i="3" s="1"/>
  <c r="E10644" i="3" s="1"/>
  <c r="E10656" i="3" s="1"/>
  <c r="E10668" i="3" s="1"/>
  <c r="E10680" i="3" s="1"/>
  <c r="E10692" i="3" s="1"/>
  <c r="E10704" i="3" s="1"/>
  <c r="E10716" i="3" s="1"/>
  <c r="E10728" i="3" s="1"/>
  <c r="E10740" i="3" s="1"/>
  <c r="E10752" i="3" s="1"/>
  <c r="E10764" i="3" s="1"/>
  <c r="E10776" i="3" s="1"/>
  <c r="E10788" i="3" s="1"/>
  <c r="E10800" i="3" s="1"/>
  <c r="E10812" i="3" s="1"/>
  <c r="E10824" i="3" s="1"/>
  <c r="E10836" i="3" s="1"/>
  <c r="E10848" i="3" s="1"/>
  <c r="E10860" i="3" s="1"/>
  <c r="E10872" i="3" s="1"/>
  <c r="E10884" i="3" s="1"/>
  <c r="E10896" i="3" s="1"/>
  <c r="E10908" i="3" s="1"/>
  <c r="E10920" i="3" s="1"/>
  <c r="E10932" i="3" s="1"/>
  <c r="E10944" i="3" s="1"/>
  <c r="E10956" i="3" s="1"/>
  <c r="E10968" i="3" s="1"/>
  <c r="E10980" i="3" s="1"/>
  <c r="E10992" i="3" s="1"/>
  <c r="E11004" i="3" s="1"/>
  <c r="E11016" i="3" s="1"/>
  <c r="E11028" i="3" s="1"/>
  <c r="E11040" i="3" s="1"/>
  <c r="E11052" i="3" s="1"/>
  <c r="E11064" i="3" s="1"/>
  <c r="E11076" i="3" s="1"/>
  <c r="E11088" i="3" s="1"/>
  <c r="E11100" i="3" s="1"/>
  <c r="E11112" i="3" s="1"/>
  <c r="E11124" i="3" s="1"/>
  <c r="E11136" i="3" s="1"/>
  <c r="C9972" i="3"/>
  <c r="C9984" i="3" s="1"/>
  <c r="C9996" i="3" s="1"/>
  <c r="C10008" i="3" s="1"/>
  <c r="C10020" i="3" s="1"/>
  <c r="C10032" i="3" s="1"/>
  <c r="C10044" i="3" s="1"/>
  <c r="C10056" i="3" s="1"/>
  <c r="C10068" i="3" s="1"/>
  <c r="C10080" i="3" s="1"/>
  <c r="C10092" i="3" s="1"/>
  <c r="C10104" i="3" s="1"/>
  <c r="C10116" i="3" s="1"/>
  <c r="C10128" i="3" s="1"/>
  <c r="C10140" i="3" s="1"/>
  <c r="C10152" i="3" s="1"/>
  <c r="C10164" i="3" s="1"/>
  <c r="C10176" i="3" s="1"/>
  <c r="C10188" i="3" s="1"/>
  <c r="C10200" i="3" s="1"/>
  <c r="C10212" i="3" s="1"/>
  <c r="C10224" i="3" s="1"/>
  <c r="C10236" i="3" s="1"/>
  <c r="C10248" i="3" s="1"/>
  <c r="C10260" i="3" s="1"/>
  <c r="C10272" i="3" s="1"/>
  <c r="C10284" i="3" s="1"/>
  <c r="C10296" i="3" s="1"/>
  <c r="C10308" i="3" s="1"/>
  <c r="C10320" i="3" s="1"/>
  <c r="C10332" i="3" s="1"/>
  <c r="C10344" i="3" s="1"/>
  <c r="C10356" i="3" s="1"/>
  <c r="C10368" i="3" s="1"/>
  <c r="C10380" i="3" s="1"/>
  <c r="C10392" i="3" s="1"/>
  <c r="C10404" i="3" s="1"/>
  <c r="C10416" i="3" s="1"/>
  <c r="C10428" i="3" s="1"/>
  <c r="C10440" i="3" s="1"/>
  <c r="C10452" i="3" s="1"/>
  <c r="C10464" i="3" s="1"/>
  <c r="C10476" i="3" s="1"/>
  <c r="C10488" i="3" s="1"/>
  <c r="C10500" i="3" s="1"/>
  <c r="C10512" i="3" s="1"/>
  <c r="C10524" i="3" s="1"/>
  <c r="C10536" i="3" s="1"/>
  <c r="C10548" i="3" s="1"/>
  <c r="C10560" i="3" s="1"/>
  <c r="C10572" i="3" s="1"/>
  <c r="C10584" i="3" s="1"/>
  <c r="C10596" i="3" s="1"/>
  <c r="C10608" i="3" s="1"/>
  <c r="C10620" i="3" s="1"/>
  <c r="C10632" i="3" s="1"/>
  <c r="C10644" i="3" s="1"/>
  <c r="C10656" i="3" s="1"/>
  <c r="C10668" i="3" s="1"/>
  <c r="C10680" i="3" s="1"/>
  <c r="C10692" i="3" s="1"/>
  <c r="C10704" i="3" s="1"/>
  <c r="C10716" i="3" s="1"/>
  <c r="C10728" i="3" s="1"/>
  <c r="C10740" i="3" s="1"/>
  <c r="C10752" i="3" s="1"/>
  <c r="C10764" i="3" s="1"/>
  <c r="C10776" i="3" s="1"/>
  <c r="C10788" i="3" s="1"/>
  <c r="C10800" i="3" s="1"/>
  <c r="C10812" i="3" s="1"/>
  <c r="C10824" i="3" s="1"/>
  <c r="C10836" i="3" s="1"/>
  <c r="C10848" i="3" s="1"/>
  <c r="C10860" i="3" s="1"/>
  <c r="C10872" i="3" s="1"/>
  <c r="C10884" i="3" s="1"/>
  <c r="C10896" i="3" s="1"/>
  <c r="C10908" i="3" s="1"/>
  <c r="C10920" i="3" s="1"/>
  <c r="C10932" i="3" s="1"/>
  <c r="C10944" i="3" s="1"/>
  <c r="C10956" i="3" s="1"/>
  <c r="C10968" i="3" s="1"/>
  <c r="C10980" i="3" s="1"/>
  <c r="C10992" i="3" s="1"/>
  <c r="C11004" i="3" s="1"/>
  <c r="C11016" i="3" s="1"/>
  <c r="C11028" i="3" s="1"/>
  <c r="C11040" i="3" s="1"/>
  <c r="C11052" i="3" s="1"/>
  <c r="C11064" i="3" s="1"/>
  <c r="C11076" i="3" s="1"/>
  <c r="C11088" i="3" s="1"/>
  <c r="C11100" i="3" s="1"/>
  <c r="C11112" i="3" s="1"/>
  <c r="C11124" i="3" s="1"/>
  <c r="C11136" i="3" s="1"/>
  <c r="A9972" i="3"/>
  <c r="A9984" i="3" s="1"/>
  <c r="A9996" i="3" s="1"/>
  <c r="A10008" i="3" s="1"/>
  <c r="A10020" i="3" s="1"/>
  <c r="A10032" i="3" s="1"/>
  <c r="A10044" i="3" s="1"/>
  <c r="A10056" i="3" s="1"/>
  <c r="A10068" i="3" s="1"/>
  <c r="A10080" i="3" s="1"/>
  <c r="A10092" i="3" s="1"/>
  <c r="A10104" i="3" s="1"/>
  <c r="A10116" i="3" s="1"/>
  <c r="A10128" i="3" s="1"/>
  <c r="A10140" i="3" s="1"/>
  <c r="A10152" i="3" s="1"/>
  <c r="A10164" i="3" s="1"/>
  <c r="A10176" i="3" s="1"/>
  <c r="A10188" i="3" s="1"/>
  <c r="A10200" i="3" s="1"/>
  <c r="A10212" i="3" s="1"/>
  <c r="A10224" i="3" s="1"/>
  <c r="A10236" i="3" s="1"/>
  <c r="A10248" i="3" s="1"/>
  <c r="A10260" i="3" s="1"/>
  <c r="A10272" i="3" s="1"/>
  <c r="A10284" i="3" s="1"/>
  <c r="A10296" i="3" s="1"/>
  <c r="A10308" i="3" s="1"/>
  <c r="A10320" i="3" s="1"/>
  <c r="A10332" i="3" s="1"/>
  <c r="A10344" i="3" s="1"/>
  <c r="A10356" i="3" s="1"/>
  <c r="A10368" i="3" s="1"/>
  <c r="A10380" i="3" s="1"/>
  <c r="A10392" i="3" s="1"/>
  <c r="A10404" i="3" s="1"/>
  <c r="A10416" i="3" s="1"/>
  <c r="A10428" i="3" s="1"/>
  <c r="A10440" i="3" s="1"/>
  <c r="A10452" i="3" s="1"/>
  <c r="A10464" i="3" s="1"/>
  <c r="A10476" i="3" s="1"/>
  <c r="A10488" i="3" s="1"/>
  <c r="A10500" i="3" s="1"/>
  <c r="A10512" i="3" s="1"/>
  <c r="A10524" i="3" s="1"/>
  <c r="A10536" i="3" s="1"/>
  <c r="A10548" i="3" s="1"/>
  <c r="A10560" i="3" s="1"/>
  <c r="A10572" i="3" s="1"/>
  <c r="A10584" i="3" s="1"/>
  <c r="A10596" i="3" s="1"/>
  <c r="A10608" i="3" s="1"/>
  <c r="A10620" i="3" s="1"/>
  <c r="A10632" i="3" s="1"/>
  <c r="A10644" i="3" s="1"/>
  <c r="A10656" i="3" s="1"/>
  <c r="A10668" i="3" s="1"/>
  <c r="A10680" i="3" s="1"/>
  <c r="A10692" i="3" s="1"/>
  <c r="A10704" i="3" s="1"/>
  <c r="A10716" i="3" s="1"/>
  <c r="A10728" i="3" s="1"/>
  <c r="A10740" i="3" s="1"/>
  <c r="A10752" i="3" s="1"/>
  <c r="A10764" i="3" s="1"/>
  <c r="A10776" i="3" s="1"/>
  <c r="A10788" i="3" s="1"/>
  <c r="A10800" i="3" s="1"/>
  <c r="A10812" i="3" s="1"/>
  <c r="A10824" i="3" s="1"/>
  <c r="A10836" i="3" s="1"/>
  <c r="A10848" i="3" s="1"/>
  <c r="A10860" i="3" s="1"/>
  <c r="A10872" i="3" s="1"/>
  <c r="A10884" i="3" s="1"/>
  <c r="A10896" i="3" s="1"/>
  <c r="A10908" i="3" s="1"/>
  <c r="A10920" i="3" s="1"/>
  <c r="A10932" i="3" s="1"/>
  <c r="A10944" i="3" s="1"/>
  <c r="A10956" i="3" s="1"/>
  <c r="A10968" i="3" s="1"/>
  <c r="A10980" i="3" s="1"/>
  <c r="A10992" i="3" s="1"/>
  <c r="A11004" i="3" s="1"/>
  <c r="A11016" i="3" s="1"/>
  <c r="A11028" i="3" s="1"/>
  <c r="A11040" i="3" s="1"/>
  <c r="A11052" i="3" s="1"/>
  <c r="A11064" i="3" s="1"/>
  <c r="A11076" i="3" s="1"/>
  <c r="A11088" i="3" s="1"/>
  <c r="A11100" i="3" s="1"/>
  <c r="A11112" i="3" s="1"/>
  <c r="A11124" i="3" s="1"/>
  <c r="A11136" i="3" s="1"/>
  <c r="F9971" i="3"/>
  <c r="E9971" i="3"/>
  <c r="E9983" i="3" s="1"/>
  <c r="E9995" i="3" s="1"/>
  <c r="E10007" i="3" s="1"/>
  <c r="E10019" i="3" s="1"/>
  <c r="E10031" i="3" s="1"/>
  <c r="E10043" i="3" s="1"/>
  <c r="E10055" i="3" s="1"/>
  <c r="E10067" i="3" s="1"/>
  <c r="E10079" i="3" s="1"/>
  <c r="E10091" i="3" s="1"/>
  <c r="E10103" i="3" s="1"/>
  <c r="E10115" i="3" s="1"/>
  <c r="E10127" i="3" s="1"/>
  <c r="E10139" i="3" s="1"/>
  <c r="E10151" i="3" s="1"/>
  <c r="E10163" i="3" s="1"/>
  <c r="E10175" i="3" s="1"/>
  <c r="E10187" i="3" s="1"/>
  <c r="E10199" i="3" s="1"/>
  <c r="E10211" i="3" s="1"/>
  <c r="E10223" i="3" s="1"/>
  <c r="E10235" i="3" s="1"/>
  <c r="E10247" i="3" s="1"/>
  <c r="E10259" i="3" s="1"/>
  <c r="E10271" i="3" s="1"/>
  <c r="E10283" i="3" s="1"/>
  <c r="E10295" i="3" s="1"/>
  <c r="E10307" i="3" s="1"/>
  <c r="E10319" i="3" s="1"/>
  <c r="E10331" i="3" s="1"/>
  <c r="E10343" i="3" s="1"/>
  <c r="E10355" i="3" s="1"/>
  <c r="E10367" i="3" s="1"/>
  <c r="E10379" i="3" s="1"/>
  <c r="E10391" i="3" s="1"/>
  <c r="E10403" i="3" s="1"/>
  <c r="E10415" i="3" s="1"/>
  <c r="E10427" i="3" s="1"/>
  <c r="E10439" i="3" s="1"/>
  <c r="E10451" i="3" s="1"/>
  <c r="E10463" i="3" s="1"/>
  <c r="E10475" i="3" s="1"/>
  <c r="E10487" i="3" s="1"/>
  <c r="E10499" i="3" s="1"/>
  <c r="E10511" i="3" s="1"/>
  <c r="E10523" i="3" s="1"/>
  <c r="E10535" i="3" s="1"/>
  <c r="E10547" i="3" s="1"/>
  <c r="E10559" i="3" s="1"/>
  <c r="E10571" i="3" s="1"/>
  <c r="E10583" i="3" s="1"/>
  <c r="E10595" i="3" s="1"/>
  <c r="E10607" i="3" s="1"/>
  <c r="E10619" i="3" s="1"/>
  <c r="E10631" i="3" s="1"/>
  <c r="E10643" i="3" s="1"/>
  <c r="E10655" i="3" s="1"/>
  <c r="E10667" i="3" s="1"/>
  <c r="E10679" i="3" s="1"/>
  <c r="E10691" i="3" s="1"/>
  <c r="E10703" i="3" s="1"/>
  <c r="E10715" i="3" s="1"/>
  <c r="E10727" i="3" s="1"/>
  <c r="E10739" i="3" s="1"/>
  <c r="E10751" i="3" s="1"/>
  <c r="E10763" i="3" s="1"/>
  <c r="E10775" i="3" s="1"/>
  <c r="E10787" i="3" s="1"/>
  <c r="E10799" i="3" s="1"/>
  <c r="E10811" i="3" s="1"/>
  <c r="E10823" i="3" s="1"/>
  <c r="E10835" i="3" s="1"/>
  <c r="E10847" i="3" s="1"/>
  <c r="E10859" i="3" s="1"/>
  <c r="E10871" i="3" s="1"/>
  <c r="E10883" i="3" s="1"/>
  <c r="E10895" i="3" s="1"/>
  <c r="E10907" i="3" s="1"/>
  <c r="E10919" i="3" s="1"/>
  <c r="E10931" i="3" s="1"/>
  <c r="E10943" i="3" s="1"/>
  <c r="E10955" i="3" s="1"/>
  <c r="E10967" i="3" s="1"/>
  <c r="E10979" i="3" s="1"/>
  <c r="E10991" i="3" s="1"/>
  <c r="E11003" i="3" s="1"/>
  <c r="E11015" i="3" s="1"/>
  <c r="E11027" i="3" s="1"/>
  <c r="E11039" i="3" s="1"/>
  <c r="E11051" i="3" s="1"/>
  <c r="E11063" i="3" s="1"/>
  <c r="E11075" i="3" s="1"/>
  <c r="E11087" i="3" s="1"/>
  <c r="E11099" i="3" s="1"/>
  <c r="E11111" i="3" s="1"/>
  <c r="E11123" i="3" s="1"/>
  <c r="E11135" i="3" s="1"/>
  <c r="C9971" i="3"/>
  <c r="C9983" i="3" s="1"/>
  <c r="C9995" i="3" s="1"/>
  <c r="C10007" i="3" s="1"/>
  <c r="C10019" i="3" s="1"/>
  <c r="C10031" i="3" s="1"/>
  <c r="C10043" i="3" s="1"/>
  <c r="C10055" i="3" s="1"/>
  <c r="C10067" i="3" s="1"/>
  <c r="C10079" i="3" s="1"/>
  <c r="C10091" i="3" s="1"/>
  <c r="C10103" i="3" s="1"/>
  <c r="C10115" i="3" s="1"/>
  <c r="C10127" i="3" s="1"/>
  <c r="C10139" i="3" s="1"/>
  <c r="C10151" i="3" s="1"/>
  <c r="C10163" i="3" s="1"/>
  <c r="C10175" i="3" s="1"/>
  <c r="C10187" i="3" s="1"/>
  <c r="C10199" i="3" s="1"/>
  <c r="C10211" i="3" s="1"/>
  <c r="C10223" i="3" s="1"/>
  <c r="C10235" i="3" s="1"/>
  <c r="C10247" i="3" s="1"/>
  <c r="C10259" i="3" s="1"/>
  <c r="C10271" i="3" s="1"/>
  <c r="C10283" i="3" s="1"/>
  <c r="C10295" i="3" s="1"/>
  <c r="C10307" i="3" s="1"/>
  <c r="C10319" i="3" s="1"/>
  <c r="C10331" i="3" s="1"/>
  <c r="C10343" i="3" s="1"/>
  <c r="C10355" i="3" s="1"/>
  <c r="C10367" i="3" s="1"/>
  <c r="C10379" i="3" s="1"/>
  <c r="C10391" i="3" s="1"/>
  <c r="C10403" i="3" s="1"/>
  <c r="C10415" i="3" s="1"/>
  <c r="C10427" i="3" s="1"/>
  <c r="C10439" i="3" s="1"/>
  <c r="C10451" i="3" s="1"/>
  <c r="C10463" i="3" s="1"/>
  <c r="C10475" i="3" s="1"/>
  <c r="C10487" i="3" s="1"/>
  <c r="C10499" i="3" s="1"/>
  <c r="C10511" i="3" s="1"/>
  <c r="C10523" i="3" s="1"/>
  <c r="C10535" i="3" s="1"/>
  <c r="C10547" i="3" s="1"/>
  <c r="C10559" i="3" s="1"/>
  <c r="C10571" i="3" s="1"/>
  <c r="C10583" i="3" s="1"/>
  <c r="C10595" i="3" s="1"/>
  <c r="C10607" i="3" s="1"/>
  <c r="C10619" i="3" s="1"/>
  <c r="C10631" i="3" s="1"/>
  <c r="C10643" i="3" s="1"/>
  <c r="C10655" i="3" s="1"/>
  <c r="C10667" i="3" s="1"/>
  <c r="C10679" i="3" s="1"/>
  <c r="C10691" i="3" s="1"/>
  <c r="C10703" i="3" s="1"/>
  <c r="C10715" i="3" s="1"/>
  <c r="C10727" i="3" s="1"/>
  <c r="C10739" i="3" s="1"/>
  <c r="C10751" i="3" s="1"/>
  <c r="C10763" i="3" s="1"/>
  <c r="C10775" i="3" s="1"/>
  <c r="C10787" i="3" s="1"/>
  <c r="C10799" i="3" s="1"/>
  <c r="C10811" i="3" s="1"/>
  <c r="C10823" i="3" s="1"/>
  <c r="C10835" i="3" s="1"/>
  <c r="C10847" i="3" s="1"/>
  <c r="C10859" i="3" s="1"/>
  <c r="C10871" i="3" s="1"/>
  <c r="C10883" i="3" s="1"/>
  <c r="C10895" i="3" s="1"/>
  <c r="C10907" i="3" s="1"/>
  <c r="C10919" i="3" s="1"/>
  <c r="C10931" i="3" s="1"/>
  <c r="C10943" i="3" s="1"/>
  <c r="C10955" i="3" s="1"/>
  <c r="C10967" i="3" s="1"/>
  <c r="C10979" i="3" s="1"/>
  <c r="C10991" i="3" s="1"/>
  <c r="C11003" i="3" s="1"/>
  <c r="C11015" i="3" s="1"/>
  <c r="C11027" i="3" s="1"/>
  <c r="C11039" i="3" s="1"/>
  <c r="C11051" i="3" s="1"/>
  <c r="C11063" i="3" s="1"/>
  <c r="C11075" i="3" s="1"/>
  <c r="C11087" i="3" s="1"/>
  <c r="C11099" i="3" s="1"/>
  <c r="C11111" i="3" s="1"/>
  <c r="C11123" i="3" s="1"/>
  <c r="C11135" i="3" s="1"/>
  <c r="A9971" i="3"/>
  <c r="A9983" i="3" s="1"/>
  <c r="A9995" i="3" s="1"/>
  <c r="A10007" i="3" s="1"/>
  <c r="A10019" i="3" s="1"/>
  <c r="A10031" i="3" s="1"/>
  <c r="A10043" i="3" s="1"/>
  <c r="A10055" i="3" s="1"/>
  <c r="A10067" i="3" s="1"/>
  <c r="A10079" i="3" s="1"/>
  <c r="A10091" i="3" s="1"/>
  <c r="A10103" i="3" s="1"/>
  <c r="A10115" i="3" s="1"/>
  <c r="A10127" i="3" s="1"/>
  <c r="A10139" i="3" s="1"/>
  <c r="A10151" i="3" s="1"/>
  <c r="A10163" i="3" s="1"/>
  <c r="A10175" i="3" s="1"/>
  <c r="A10187" i="3" s="1"/>
  <c r="A10199" i="3" s="1"/>
  <c r="A10211" i="3" s="1"/>
  <c r="A10223" i="3" s="1"/>
  <c r="A10235" i="3" s="1"/>
  <c r="A10247" i="3" s="1"/>
  <c r="A10259" i="3" s="1"/>
  <c r="A10271" i="3" s="1"/>
  <c r="A10283" i="3" s="1"/>
  <c r="A10295" i="3" s="1"/>
  <c r="A10307" i="3" s="1"/>
  <c r="A10319" i="3" s="1"/>
  <c r="A10331" i="3" s="1"/>
  <c r="A10343" i="3" s="1"/>
  <c r="A10355" i="3" s="1"/>
  <c r="A10367" i="3" s="1"/>
  <c r="A10379" i="3" s="1"/>
  <c r="A10391" i="3" s="1"/>
  <c r="A10403" i="3" s="1"/>
  <c r="A10415" i="3" s="1"/>
  <c r="A10427" i="3" s="1"/>
  <c r="A10439" i="3" s="1"/>
  <c r="A10451" i="3" s="1"/>
  <c r="A10463" i="3" s="1"/>
  <c r="A10475" i="3" s="1"/>
  <c r="A10487" i="3" s="1"/>
  <c r="A10499" i="3" s="1"/>
  <c r="A10511" i="3" s="1"/>
  <c r="A10523" i="3" s="1"/>
  <c r="A10535" i="3" s="1"/>
  <c r="A10547" i="3" s="1"/>
  <c r="A10559" i="3" s="1"/>
  <c r="A10571" i="3" s="1"/>
  <c r="A10583" i="3" s="1"/>
  <c r="A10595" i="3" s="1"/>
  <c r="A10607" i="3" s="1"/>
  <c r="A10619" i="3" s="1"/>
  <c r="A10631" i="3" s="1"/>
  <c r="A10643" i="3" s="1"/>
  <c r="A10655" i="3" s="1"/>
  <c r="A10667" i="3" s="1"/>
  <c r="A10679" i="3" s="1"/>
  <c r="A10691" i="3" s="1"/>
  <c r="A10703" i="3" s="1"/>
  <c r="A10715" i="3" s="1"/>
  <c r="A10727" i="3" s="1"/>
  <c r="A10739" i="3" s="1"/>
  <c r="A10751" i="3" s="1"/>
  <c r="A10763" i="3" s="1"/>
  <c r="A10775" i="3" s="1"/>
  <c r="A10787" i="3" s="1"/>
  <c r="A10799" i="3" s="1"/>
  <c r="A10811" i="3" s="1"/>
  <c r="A10823" i="3" s="1"/>
  <c r="A10835" i="3" s="1"/>
  <c r="A10847" i="3" s="1"/>
  <c r="A10859" i="3" s="1"/>
  <c r="A10871" i="3" s="1"/>
  <c r="A10883" i="3" s="1"/>
  <c r="A10895" i="3" s="1"/>
  <c r="A10907" i="3" s="1"/>
  <c r="A10919" i="3" s="1"/>
  <c r="A10931" i="3" s="1"/>
  <c r="A10943" i="3" s="1"/>
  <c r="A10955" i="3" s="1"/>
  <c r="A10967" i="3" s="1"/>
  <c r="A10979" i="3" s="1"/>
  <c r="A10991" i="3" s="1"/>
  <c r="A11003" i="3" s="1"/>
  <c r="A11015" i="3" s="1"/>
  <c r="A11027" i="3" s="1"/>
  <c r="A11039" i="3" s="1"/>
  <c r="A11051" i="3" s="1"/>
  <c r="A11063" i="3" s="1"/>
  <c r="A11075" i="3" s="1"/>
  <c r="A11087" i="3" s="1"/>
  <c r="A11099" i="3" s="1"/>
  <c r="A11111" i="3" s="1"/>
  <c r="A11123" i="3" s="1"/>
  <c r="A11135" i="3" s="1"/>
  <c r="F9970" i="3"/>
  <c r="E9970" i="3"/>
  <c r="E9982" i="3" s="1"/>
  <c r="E9994" i="3" s="1"/>
  <c r="E10006" i="3" s="1"/>
  <c r="E10018" i="3" s="1"/>
  <c r="E10030" i="3" s="1"/>
  <c r="E10042" i="3" s="1"/>
  <c r="E10054" i="3" s="1"/>
  <c r="E10066" i="3" s="1"/>
  <c r="E10078" i="3" s="1"/>
  <c r="E10090" i="3" s="1"/>
  <c r="E10102" i="3" s="1"/>
  <c r="E10114" i="3" s="1"/>
  <c r="E10126" i="3" s="1"/>
  <c r="E10138" i="3" s="1"/>
  <c r="E10150" i="3" s="1"/>
  <c r="E10162" i="3" s="1"/>
  <c r="E10174" i="3" s="1"/>
  <c r="E10186" i="3" s="1"/>
  <c r="E10198" i="3" s="1"/>
  <c r="E10210" i="3" s="1"/>
  <c r="E10222" i="3" s="1"/>
  <c r="E10234" i="3" s="1"/>
  <c r="E10246" i="3" s="1"/>
  <c r="E10258" i="3" s="1"/>
  <c r="E10270" i="3" s="1"/>
  <c r="E10282" i="3" s="1"/>
  <c r="E10294" i="3" s="1"/>
  <c r="E10306" i="3" s="1"/>
  <c r="E10318" i="3" s="1"/>
  <c r="E10330" i="3" s="1"/>
  <c r="E10342" i="3" s="1"/>
  <c r="E10354" i="3" s="1"/>
  <c r="E10366" i="3" s="1"/>
  <c r="E10378" i="3" s="1"/>
  <c r="E10390" i="3" s="1"/>
  <c r="E10402" i="3" s="1"/>
  <c r="E10414" i="3" s="1"/>
  <c r="E10426" i="3" s="1"/>
  <c r="E10438" i="3" s="1"/>
  <c r="E10450" i="3" s="1"/>
  <c r="E10462" i="3" s="1"/>
  <c r="E10474" i="3" s="1"/>
  <c r="E10486" i="3" s="1"/>
  <c r="E10498" i="3" s="1"/>
  <c r="E10510" i="3" s="1"/>
  <c r="E10522" i="3" s="1"/>
  <c r="E10534" i="3" s="1"/>
  <c r="E10546" i="3" s="1"/>
  <c r="E10558" i="3" s="1"/>
  <c r="E10570" i="3" s="1"/>
  <c r="E10582" i="3" s="1"/>
  <c r="E10594" i="3" s="1"/>
  <c r="E10606" i="3" s="1"/>
  <c r="E10618" i="3" s="1"/>
  <c r="E10630" i="3" s="1"/>
  <c r="E10642" i="3" s="1"/>
  <c r="E10654" i="3" s="1"/>
  <c r="E10666" i="3" s="1"/>
  <c r="E10678" i="3" s="1"/>
  <c r="E10690" i="3" s="1"/>
  <c r="E10702" i="3" s="1"/>
  <c r="E10714" i="3" s="1"/>
  <c r="E10726" i="3" s="1"/>
  <c r="E10738" i="3" s="1"/>
  <c r="E10750" i="3" s="1"/>
  <c r="E10762" i="3" s="1"/>
  <c r="E10774" i="3" s="1"/>
  <c r="E10786" i="3" s="1"/>
  <c r="E10798" i="3" s="1"/>
  <c r="E10810" i="3" s="1"/>
  <c r="E10822" i="3" s="1"/>
  <c r="E10834" i="3" s="1"/>
  <c r="E10846" i="3" s="1"/>
  <c r="E10858" i="3" s="1"/>
  <c r="E10870" i="3" s="1"/>
  <c r="E10882" i="3" s="1"/>
  <c r="E10894" i="3" s="1"/>
  <c r="E10906" i="3" s="1"/>
  <c r="E10918" i="3" s="1"/>
  <c r="E10930" i="3" s="1"/>
  <c r="E10942" i="3" s="1"/>
  <c r="E10954" i="3" s="1"/>
  <c r="E10966" i="3" s="1"/>
  <c r="E10978" i="3" s="1"/>
  <c r="E10990" i="3" s="1"/>
  <c r="E11002" i="3" s="1"/>
  <c r="E11014" i="3" s="1"/>
  <c r="E11026" i="3" s="1"/>
  <c r="E11038" i="3" s="1"/>
  <c r="E11050" i="3" s="1"/>
  <c r="E11062" i="3" s="1"/>
  <c r="E11074" i="3" s="1"/>
  <c r="E11086" i="3" s="1"/>
  <c r="E11098" i="3" s="1"/>
  <c r="E11110" i="3" s="1"/>
  <c r="E11122" i="3" s="1"/>
  <c r="E11134" i="3" s="1"/>
  <c r="C9970" i="3"/>
  <c r="C9982" i="3" s="1"/>
  <c r="C9994" i="3" s="1"/>
  <c r="C10006" i="3" s="1"/>
  <c r="C10018" i="3" s="1"/>
  <c r="C10030" i="3" s="1"/>
  <c r="C10042" i="3" s="1"/>
  <c r="C10054" i="3" s="1"/>
  <c r="C10066" i="3" s="1"/>
  <c r="C10078" i="3" s="1"/>
  <c r="C10090" i="3" s="1"/>
  <c r="C10102" i="3" s="1"/>
  <c r="C10114" i="3" s="1"/>
  <c r="C10126" i="3" s="1"/>
  <c r="C10138" i="3" s="1"/>
  <c r="C10150" i="3" s="1"/>
  <c r="C10162" i="3" s="1"/>
  <c r="C10174" i="3" s="1"/>
  <c r="C10186" i="3" s="1"/>
  <c r="C10198" i="3" s="1"/>
  <c r="C10210" i="3" s="1"/>
  <c r="C10222" i="3" s="1"/>
  <c r="C10234" i="3" s="1"/>
  <c r="C10246" i="3" s="1"/>
  <c r="C10258" i="3" s="1"/>
  <c r="C10270" i="3" s="1"/>
  <c r="C10282" i="3" s="1"/>
  <c r="C10294" i="3" s="1"/>
  <c r="C10306" i="3" s="1"/>
  <c r="C10318" i="3" s="1"/>
  <c r="C10330" i="3" s="1"/>
  <c r="C10342" i="3" s="1"/>
  <c r="C10354" i="3" s="1"/>
  <c r="C10366" i="3" s="1"/>
  <c r="C10378" i="3" s="1"/>
  <c r="C10390" i="3" s="1"/>
  <c r="C10402" i="3" s="1"/>
  <c r="C10414" i="3" s="1"/>
  <c r="C10426" i="3" s="1"/>
  <c r="C10438" i="3" s="1"/>
  <c r="C10450" i="3" s="1"/>
  <c r="C10462" i="3" s="1"/>
  <c r="C10474" i="3" s="1"/>
  <c r="C10486" i="3" s="1"/>
  <c r="C10498" i="3" s="1"/>
  <c r="C10510" i="3" s="1"/>
  <c r="C10522" i="3" s="1"/>
  <c r="C10534" i="3" s="1"/>
  <c r="C10546" i="3" s="1"/>
  <c r="C10558" i="3" s="1"/>
  <c r="C10570" i="3" s="1"/>
  <c r="C10582" i="3" s="1"/>
  <c r="C10594" i="3" s="1"/>
  <c r="C10606" i="3" s="1"/>
  <c r="C10618" i="3" s="1"/>
  <c r="C10630" i="3" s="1"/>
  <c r="C10642" i="3" s="1"/>
  <c r="C10654" i="3" s="1"/>
  <c r="C10666" i="3" s="1"/>
  <c r="C10678" i="3" s="1"/>
  <c r="C10690" i="3" s="1"/>
  <c r="C10702" i="3" s="1"/>
  <c r="C10714" i="3" s="1"/>
  <c r="C10726" i="3" s="1"/>
  <c r="C10738" i="3" s="1"/>
  <c r="C10750" i="3" s="1"/>
  <c r="C10762" i="3" s="1"/>
  <c r="C10774" i="3" s="1"/>
  <c r="C10786" i="3" s="1"/>
  <c r="C10798" i="3" s="1"/>
  <c r="C10810" i="3" s="1"/>
  <c r="C10822" i="3" s="1"/>
  <c r="C10834" i="3" s="1"/>
  <c r="C10846" i="3" s="1"/>
  <c r="C10858" i="3" s="1"/>
  <c r="C10870" i="3" s="1"/>
  <c r="C10882" i="3" s="1"/>
  <c r="C10894" i="3" s="1"/>
  <c r="C10906" i="3" s="1"/>
  <c r="C10918" i="3" s="1"/>
  <c r="C10930" i="3" s="1"/>
  <c r="C10942" i="3" s="1"/>
  <c r="C10954" i="3" s="1"/>
  <c r="C10966" i="3" s="1"/>
  <c r="C10978" i="3" s="1"/>
  <c r="C10990" i="3" s="1"/>
  <c r="C11002" i="3" s="1"/>
  <c r="C11014" i="3" s="1"/>
  <c r="C11026" i="3" s="1"/>
  <c r="C11038" i="3" s="1"/>
  <c r="C11050" i="3" s="1"/>
  <c r="C11062" i="3" s="1"/>
  <c r="C11074" i="3" s="1"/>
  <c r="C11086" i="3" s="1"/>
  <c r="C11098" i="3" s="1"/>
  <c r="C11110" i="3" s="1"/>
  <c r="C11122" i="3" s="1"/>
  <c r="C11134" i="3" s="1"/>
  <c r="A9970" i="3"/>
  <c r="A9982" i="3" s="1"/>
  <c r="A9994" i="3" s="1"/>
  <c r="A10006" i="3" s="1"/>
  <c r="A10018" i="3" s="1"/>
  <c r="A10030" i="3" s="1"/>
  <c r="A10042" i="3" s="1"/>
  <c r="A10054" i="3" s="1"/>
  <c r="A10066" i="3" s="1"/>
  <c r="A10078" i="3" s="1"/>
  <c r="A10090" i="3" s="1"/>
  <c r="A10102" i="3" s="1"/>
  <c r="A10114" i="3" s="1"/>
  <c r="A10126" i="3" s="1"/>
  <c r="A10138" i="3" s="1"/>
  <c r="A10150" i="3" s="1"/>
  <c r="A10162" i="3" s="1"/>
  <c r="A10174" i="3" s="1"/>
  <c r="A10186" i="3" s="1"/>
  <c r="A10198" i="3" s="1"/>
  <c r="A10210" i="3" s="1"/>
  <c r="A10222" i="3" s="1"/>
  <c r="A10234" i="3" s="1"/>
  <c r="A10246" i="3" s="1"/>
  <c r="A10258" i="3" s="1"/>
  <c r="A10270" i="3" s="1"/>
  <c r="A10282" i="3" s="1"/>
  <c r="A10294" i="3" s="1"/>
  <c r="A10306" i="3" s="1"/>
  <c r="A10318" i="3" s="1"/>
  <c r="A10330" i="3" s="1"/>
  <c r="A10342" i="3" s="1"/>
  <c r="A10354" i="3" s="1"/>
  <c r="A10366" i="3" s="1"/>
  <c r="A10378" i="3" s="1"/>
  <c r="A10390" i="3" s="1"/>
  <c r="A10402" i="3" s="1"/>
  <c r="A10414" i="3" s="1"/>
  <c r="A10426" i="3" s="1"/>
  <c r="A10438" i="3" s="1"/>
  <c r="A10450" i="3" s="1"/>
  <c r="A10462" i="3" s="1"/>
  <c r="A10474" i="3" s="1"/>
  <c r="A10486" i="3" s="1"/>
  <c r="A10498" i="3" s="1"/>
  <c r="A10510" i="3" s="1"/>
  <c r="A10522" i="3" s="1"/>
  <c r="A10534" i="3" s="1"/>
  <c r="A10546" i="3" s="1"/>
  <c r="A10558" i="3" s="1"/>
  <c r="A10570" i="3" s="1"/>
  <c r="A10582" i="3" s="1"/>
  <c r="A10594" i="3" s="1"/>
  <c r="A10606" i="3" s="1"/>
  <c r="A10618" i="3" s="1"/>
  <c r="A10630" i="3" s="1"/>
  <c r="A10642" i="3" s="1"/>
  <c r="A10654" i="3" s="1"/>
  <c r="A10666" i="3" s="1"/>
  <c r="A10678" i="3" s="1"/>
  <c r="A10690" i="3" s="1"/>
  <c r="A10702" i="3" s="1"/>
  <c r="A10714" i="3" s="1"/>
  <c r="A10726" i="3" s="1"/>
  <c r="A10738" i="3" s="1"/>
  <c r="A10750" i="3" s="1"/>
  <c r="A10762" i="3" s="1"/>
  <c r="A10774" i="3" s="1"/>
  <c r="A10786" i="3" s="1"/>
  <c r="A10798" i="3" s="1"/>
  <c r="A10810" i="3" s="1"/>
  <c r="A10822" i="3" s="1"/>
  <c r="A10834" i="3" s="1"/>
  <c r="A10846" i="3" s="1"/>
  <c r="A10858" i="3" s="1"/>
  <c r="A10870" i="3" s="1"/>
  <c r="A10882" i="3" s="1"/>
  <c r="A10894" i="3" s="1"/>
  <c r="A10906" i="3" s="1"/>
  <c r="A10918" i="3" s="1"/>
  <c r="A10930" i="3" s="1"/>
  <c r="A10942" i="3" s="1"/>
  <c r="A10954" i="3" s="1"/>
  <c r="A10966" i="3" s="1"/>
  <c r="A10978" i="3" s="1"/>
  <c r="A10990" i="3" s="1"/>
  <c r="A11002" i="3" s="1"/>
  <c r="A11014" i="3" s="1"/>
  <c r="A11026" i="3" s="1"/>
  <c r="A11038" i="3" s="1"/>
  <c r="A11050" i="3" s="1"/>
  <c r="A11062" i="3" s="1"/>
  <c r="A11074" i="3" s="1"/>
  <c r="A11086" i="3" s="1"/>
  <c r="A11098" i="3" s="1"/>
  <c r="A11110" i="3" s="1"/>
  <c r="A11122" i="3" s="1"/>
  <c r="A11134" i="3" s="1"/>
  <c r="F9969" i="3"/>
  <c r="E9969" i="3"/>
  <c r="E9981" i="3" s="1"/>
  <c r="E9993" i="3" s="1"/>
  <c r="E10005" i="3" s="1"/>
  <c r="E10017" i="3" s="1"/>
  <c r="E10029" i="3" s="1"/>
  <c r="E10041" i="3" s="1"/>
  <c r="E10053" i="3" s="1"/>
  <c r="E10065" i="3" s="1"/>
  <c r="E10077" i="3" s="1"/>
  <c r="E10089" i="3" s="1"/>
  <c r="E10101" i="3" s="1"/>
  <c r="E10113" i="3" s="1"/>
  <c r="E10125" i="3" s="1"/>
  <c r="E10137" i="3" s="1"/>
  <c r="E10149" i="3" s="1"/>
  <c r="E10161" i="3" s="1"/>
  <c r="E10173" i="3" s="1"/>
  <c r="E10185" i="3" s="1"/>
  <c r="E10197" i="3" s="1"/>
  <c r="E10209" i="3" s="1"/>
  <c r="E10221" i="3" s="1"/>
  <c r="E10233" i="3" s="1"/>
  <c r="E10245" i="3" s="1"/>
  <c r="E10257" i="3" s="1"/>
  <c r="E10269" i="3" s="1"/>
  <c r="E10281" i="3" s="1"/>
  <c r="E10293" i="3" s="1"/>
  <c r="E10305" i="3" s="1"/>
  <c r="E10317" i="3" s="1"/>
  <c r="E10329" i="3" s="1"/>
  <c r="E10341" i="3" s="1"/>
  <c r="E10353" i="3" s="1"/>
  <c r="E10365" i="3" s="1"/>
  <c r="E10377" i="3" s="1"/>
  <c r="E10389" i="3" s="1"/>
  <c r="E10401" i="3" s="1"/>
  <c r="E10413" i="3" s="1"/>
  <c r="E10425" i="3" s="1"/>
  <c r="E10437" i="3" s="1"/>
  <c r="E10449" i="3" s="1"/>
  <c r="E10461" i="3" s="1"/>
  <c r="E10473" i="3" s="1"/>
  <c r="E10485" i="3" s="1"/>
  <c r="E10497" i="3" s="1"/>
  <c r="E10509" i="3" s="1"/>
  <c r="E10521" i="3" s="1"/>
  <c r="E10533" i="3" s="1"/>
  <c r="E10545" i="3" s="1"/>
  <c r="E10557" i="3" s="1"/>
  <c r="E10569" i="3" s="1"/>
  <c r="E10581" i="3" s="1"/>
  <c r="E10593" i="3" s="1"/>
  <c r="E10605" i="3" s="1"/>
  <c r="E10617" i="3" s="1"/>
  <c r="E10629" i="3" s="1"/>
  <c r="E10641" i="3" s="1"/>
  <c r="E10653" i="3" s="1"/>
  <c r="E10665" i="3" s="1"/>
  <c r="E10677" i="3" s="1"/>
  <c r="E10689" i="3" s="1"/>
  <c r="E10701" i="3" s="1"/>
  <c r="E10713" i="3" s="1"/>
  <c r="E10725" i="3" s="1"/>
  <c r="E10737" i="3" s="1"/>
  <c r="E10749" i="3" s="1"/>
  <c r="E10761" i="3" s="1"/>
  <c r="E10773" i="3" s="1"/>
  <c r="E10785" i="3" s="1"/>
  <c r="E10797" i="3" s="1"/>
  <c r="E10809" i="3" s="1"/>
  <c r="E10821" i="3" s="1"/>
  <c r="E10833" i="3" s="1"/>
  <c r="E10845" i="3" s="1"/>
  <c r="E10857" i="3" s="1"/>
  <c r="E10869" i="3" s="1"/>
  <c r="E10881" i="3" s="1"/>
  <c r="E10893" i="3" s="1"/>
  <c r="E10905" i="3" s="1"/>
  <c r="E10917" i="3" s="1"/>
  <c r="E10929" i="3" s="1"/>
  <c r="E10941" i="3" s="1"/>
  <c r="E10953" i="3" s="1"/>
  <c r="E10965" i="3" s="1"/>
  <c r="E10977" i="3" s="1"/>
  <c r="E10989" i="3" s="1"/>
  <c r="E11001" i="3" s="1"/>
  <c r="E11013" i="3" s="1"/>
  <c r="E11025" i="3" s="1"/>
  <c r="E11037" i="3" s="1"/>
  <c r="E11049" i="3" s="1"/>
  <c r="E11061" i="3" s="1"/>
  <c r="E11073" i="3" s="1"/>
  <c r="E11085" i="3" s="1"/>
  <c r="E11097" i="3" s="1"/>
  <c r="E11109" i="3" s="1"/>
  <c r="E11121" i="3" s="1"/>
  <c r="E11133" i="3" s="1"/>
  <c r="C9969" i="3"/>
  <c r="C9981" i="3" s="1"/>
  <c r="C9993" i="3" s="1"/>
  <c r="C10005" i="3" s="1"/>
  <c r="C10017" i="3" s="1"/>
  <c r="C10029" i="3" s="1"/>
  <c r="C10041" i="3" s="1"/>
  <c r="C10053" i="3" s="1"/>
  <c r="C10065" i="3" s="1"/>
  <c r="C10077" i="3" s="1"/>
  <c r="C10089" i="3" s="1"/>
  <c r="C10101" i="3" s="1"/>
  <c r="C10113" i="3" s="1"/>
  <c r="C10125" i="3" s="1"/>
  <c r="C10137" i="3" s="1"/>
  <c r="C10149" i="3" s="1"/>
  <c r="C10161" i="3" s="1"/>
  <c r="C10173" i="3" s="1"/>
  <c r="C10185" i="3" s="1"/>
  <c r="C10197" i="3" s="1"/>
  <c r="C10209" i="3" s="1"/>
  <c r="C10221" i="3" s="1"/>
  <c r="C10233" i="3" s="1"/>
  <c r="C10245" i="3" s="1"/>
  <c r="C10257" i="3" s="1"/>
  <c r="C10269" i="3" s="1"/>
  <c r="C10281" i="3" s="1"/>
  <c r="C10293" i="3" s="1"/>
  <c r="C10305" i="3" s="1"/>
  <c r="C10317" i="3" s="1"/>
  <c r="C10329" i="3" s="1"/>
  <c r="C10341" i="3" s="1"/>
  <c r="C10353" i="3" s="1"/>
  <c r="C10365" i="3" s="1"/>
  <c r="C10377" i="3" s="1"/>
  <c r="C10389" i="3" s="1"/>
  <c r="C10401" i="3" s="1"/>
  <c r="C10413" i="3" s="1"/>
  <c r="C10425" i="3" s="1"/>
  <c r="C10437" i="3" s="1"/>
  <c r="C10449" i="3" s="1"/>
  <c r="C10461" i="3" s="1"/>
  <c r="C10473" i="3" s="1"/>
  <c r="C10485" i="3" s="1"/>
  <c r="C10497" i="3" s="1"/>
  <c r="C10509" i="3" s="1"/>
  <c r="C10521" i="3" s="1"/>
  <c r="C10533" i="3" s="1"/>
  <c r="C10545" i="3" s="1"/>
  <c r="C10557" i="3" s="1"/>
  <c r="C10569" i="3" s="1"/>
  <c r="C10581" i="3" s="1"/>
  <c r="C10593" i="3" s="1"/>
  <c r="C10605" i="3" s="1"/>
  <c r="C10617" i="3" s="1"/>
  <c r="C10629" i="3" s="1"/>
  <c r="C10641" i="3" s="1"/>
  <c r="C10653" i="3" s="1"/>
  <c r="C10665" i="3" s="1"/>
  <c r="C10677" i="3" s="1"/>
  <c r="C10689" i="3" s="1"/>
  <c r="C10701" i="3" s="1"/>
  <c r="C10713" i="3" s="1"/>
  <c r="C10725" i="3" s="1"/>
  <c r="C10737" i="3" s="1"/>
  <c r="C10749" i="3" s="1"/>
  <c r="C10761" i="3" s="1"/>
  <c r="C10773" i="3" s="1"/>
  <c r="C10785" i="3" s="1"/>
  <c r="C10797" i="3" s="1"/>
  <c r="C10809" i="3" s="1"/>
  <c r="C10821" i="3" s="1"/>
  <c r="C10833" i="3" s="1"/>
  <c r="C10845" i="3" s="1"/>
  <c r="C10857" i="3" s="1"/>
  <c r="C10869" i="3" s="1"/>
  <c r="C10881" i="3" s="1"/>
  <c r="C10893" i="3" s="1"/>
  <c r="C10905" i="3" s="1"/>
  <c r="C10917" i="3" s="1"/>
  <c r="C10929" i="3" s="1"/>
  <c r="C10941" i="3" s="1"/>
  <c r="C10953" i="3" s="1"/>
  <c r="C10965" i="3" s="1"/>
  <c r="C10977" i="3" s="1"/>
  <c r="C10989" i="3" s="1"/>
  <c r="C11001" i="3" s="1"/>
  <c r="C11013" i="3" s="1"/>
  <c r="C11025" i="3" s="1"/>
  <c r="C11037" i="3" s="1"/>
  <c r="C11049" i="3" s="1"/>
  <c r="C11061" i="3" s="1"/>
  <c r="C11073" i="3" s="1"/>
  <c r="C11085" i="3" s="1"/>
  <c r="C11097" i="3" s="1"/>
  <c r="C11109" i="3" s="1"/>
  <c r="C11121" i="3" s="1"/>
  <c r="C11133" i="3" s="1"/>
  <c r="A9969" i="3"/>
  <c r="A9981" i="3" s="1"/>
  <c r="A9993" i="3" s="1"/>
  <c r="A10005" i="3" s="1"/>
  <c r="A10017" i="3" s="1"/>
  <c r="A10029" i="3" s="1"/>
  <c r="A10041" i="3" s="1"/>
  <c r="A10053" i="3" s="1"/>
  <c r="A10065" i="3" s="1"/>
  <c r="A10077" i="3" s="1"/>
  <c r="A10089" i="3" s="1"/>
  <c r="A10101" i="3" s="1"/>
  <c r="A10113" i="3" s="1"/>
  <c r="A10125" i="3" s="1"/>
  <c r="A10137" i="3" s="1"/>
  <c r="A10149" i="3" s="1"/>
  <c r="A10161" i="3" s="1"/>
  <c r="A10173" i="3" s="1"/>
  <c r="A10185" i="3" s="1"/>
  <c r="A10197" i="3" s="1"/>
  <c r="A10209" i="3" s="1"/>
  <c r="A10221" i="3" s="1"/>
  <c r="A10233" i="3" s="1"/>
  <c r="A10245" i="3" s="1"/>
  <c r="A10257" i="3" s="1"/>
  <c r="A10269" i="3" s="1"/>
  <c r="A10281" i="3" s="1"/>
  <c r="A10293" i="3" s="1"/>
  <c r="A10305" i="3" s="1"/>
  <c r="A10317" i="3" s="1"/>
  <c r="A10329" i="3" s="1"/>
  <c r="A10341" i="3" s="1"/>
  <c r="A10353" i="3" s="1"/>
  <c r="A10365" i="3" s="1"/>
  <c r="A10377" i="3" s="1"/>
  <c r="A10389" i="3" s="1"/>
  <c r="A10401" i="3" s="1"/>
  <c r="A10413" i="3" s="1"/>
  <c r="A10425" i="3" s="1"/>
  <c r="A10437" i="3" s="1"/>
  <c r="A10449" i="3" s="1"/>
  <c r="A10461" i="3" s="1"/>
  <c r="A10473" i="3" s="1"/>
  <c r="A10485" i="3" s="1"/>
  <c r="A10497" i="3" s="1"/>
  <c r="A10509" i="3" s="1"/>
  <c r="A10521" i="3" s="1"/>
  <c r="A10533" i="3" s="1"/>
  <c r="A10545" i="3" s="1"/>
  <c r="A10557" i="3" s="1"/>
  <c r="A10569" i="3" s="1"/>
  <c r="A10581" i="3" s="1"/>
  <c r="A10593" i="3" s="1"/>
  <c r="A10605" i="3" s="1"/>
  <c r="A10617" i="3" s="1"/>
  <c r="A10629" i="3" s="1"/>
  <c r="A10641" i="3" s="1"/>
  <c r="A10653" i="3" s="1"/>
  <c r="A10665" i="3" s="1"/>
  <c r="A10677" i="3" s="1"/>
  <c r="A10689" i="3" s="1"/>
  <c r="A10701" i="3" s="1"/>
  <c r="A10713" i="3" s="1"/>
  <c r="A10725" i="3" s="1"/>
  <c r="A10737" i="3" s="1"/>
  <c r="A10749" i="3" s="1"/>
  <c r="A10761" i="3" s="1"/>
  <c r="A10773" i="3" s="1"/>
  <c r="A10785" i="3" s="1"/>
  <c r="A10797" i="3" s="1"/>
  <c r="A10809" i="3" s="1"/>
  <c r="A10821" i="3" s="1"/>
  <c r="A10833" i="3" s="1"/>
  <c r="A10845" i="3" s="1"/>
  <c r="A10857" i="3" s="1"/>
  <c r="A10869" i="3" s="1"/>
  <c r="A10881" i="3" s="1"/>
  <c r="A10893" i="3" s="1"/>
  <c r="A10905" i="3" s="1"/>
  <c r="A10917" i="3" s="1"/>
  <c r="A10929" i="3" s="1"/>
  <c r="A10941" i="3" s="1"/>
  <c r="A10953" i="3" s="1"/>
  <c r="A10965" i="3" s="1"/>
  <c r="A10977" i="3" s="1"/>
  <c r="A10989" i="3" s="1"/>
  <c r="A11001" i="3" s="1"/>
  <c r="A11013" i="3" s="1"/>
  <c r="A11025" i="3" s="1"/>
  <c r="A11037" i="3" s="1"/>
  <c r="A11049" i="3" s="1"/>
  <c r="A11061" i="3" s="1"/>
  <c r="A11073" i="3" s="1"/>
  <c r="A11085" i="3" s="1"/>
  <c r="A11097" i="3" s="1"/>
  <c r="A11109" i="3" s="1"/>
  <c r="A11121" i="3" s="1"/>
  <c r="A11133" i="3" s="1"/>
  <c r="F9968" i="3"/>
  <c r="E9968" i="3"/>
  <c r="E9980" i="3" s="1"/>
  <c r="E9992" i="3" s="1"/>
  <c r="E10004" i="3" s="1"/>
  <c r="E10016" i="3" s="1"/>
  <c r="E10028" i="3" s="1"/>
  <c r="E10040" i="3" s="1"/>
  <c r="E10052" i="3" s="1"/>
  <c r="E10064" i="3" s="1"/>
  <c r="E10076" i="3" s="1"/>
  <c r="E10088" i="3" s="1"/>
  <c r="E10100" i="3" s="1"/>
  <c r="E10112" i="3" s="1"/>
  <c r="E10124" i="3" s="1"/>
  <c r="E10136" i="3" s="1"/>
  <c r="E10148" i="3" s="1"/>
  <c r="E10160" i="3" s="1"/>
  <c r="E10172" i="3" s="1"/>
  <c r="E10184" i="3" s="1"/>
  <c r="E10196" i="3" s="1"/>
  <c r="E10208" i="3" s="1"/>
  <c r="E10220" i="3" s="1"/>
  <c r="E10232" i="3" s="1"/>
  <c r="E10244" i="3" s="1"/>
  <c r="E10256" i="3" s="1"/>
  <c r="E10268" i="3" s="1"/>
  <c r="E10280" i="3" s="1"/>
  <c r="E10292" i="3" s="1"/>
  <c r="E10304" i="3" s="1"/>
  <c r="E10316" i="3" s="1"/>
  <c r="E10328" i="3" s="1"/>
  <c r="E10340" i="3" s="1"/>
  <c r="E10352" i="3" s="1"/>
  <c r="E10364" i="3" s="1"/>
  <c r="E10376" i="3" s="1"/>
  <c r="E10388" i="3" s="1"/>
  <c r="E10400" i="3" s="1"/>
  <c r="E10412" i="3" s="1"/>
  <c r="E10424" i="3" s="1"/>
  <c r="E10436" i="3" s="1"/>
  <c r="E10448" i="3" s="1"/>
  <c r="E10460" i="3" s="1"/>
  <c r="E10472" i="3" s="1"/>
  <c r="E10484" i="3" s="1"/>
  <c r="E10496" i="3" s="1"/>
  <c r="E10508" i="3" s="1"/>
  <c r="E10520" i="3" s="1"/>
  <c r="E10532" i="3" s="1"/>
  <c r="E10544" i="3" s="1"/>
  <c r="E10556" i="3" s="1"/>
  <c r="E10568" i="3" s="1"/>
  <c r="E10580" i="3" s="1"/>
  <c r="E10592" i="3" s="1"/>
  <c r="E10604" i="3" s="1"/>
  <c r="E10616" i="3" s="1"/>
  <c r="E10628" i="3" s="1"/>
  <c r="E10640" i="3" s="1"/>
  <c r="E10652" i="3" s="1"/>
  <c r="E10664" i="3" s="1"/>
  <c r="E10676" i="3" s="1"/>
  <c r="E10688" i="3" s="1"/>
  <c r="E10700" i="3" s="1"/>
  <c r="E10712" i="3" s="1"/>
  <c r="E10724" i="3" s="1"/>
  <c r="E10736" i="3" s="1"/>
  <c r="E10748" i="3" s="1"/>
  <c r="E10760" i="3" s="1"/>
  <c r="E10772" i="3" s="1"/>
  <c r="E10784" i="3" s="1"/>
  <c r="E10796" i="3" s="1"/>
  <c r="E10808" i="3" s="1"/>
  <c r="E10820" i="3" s="1"/>
  <c r="E10832" i="3" s="1"/>
  <c r="E10844" i="3" s="1"/>
  <c r="E10856" i="3" s="1"/>
  <c r="E10868" i="3" s="1"/>
  <c r="E10880" i="3" s="1"/>
  <c r="E10892" i="3" s="1"/>
  <c r="E10904" i="3" s="1"/>
  <c r="E10916" i="3" s="1"/>
  <c r="E10928" i="3" s="1"/>
  <c r="E10940" i="3" s="1"/>
  <c r="E10952" i="3" s="1"/>
  <c r="E10964" i="3" s="1"/>
  <c r="E10976" i="3" s="1"/>
  <c r="E10988" i="3" s="1"/>
  <c r="E11000" i="3" s="1"/>
  <c r="E11012" i="3" s="1"/>
  <c r="E11024" i="3" s="1"/>
  <c r="E11036" i="3" s="1"/>
  <c r="E11048" i="3" s="1"/>
  <c r="E11060" i="3" s="1"/>
  <c r="E11072" i="3" s="1"/>
  <c r="E11084" i="3" s="1"/>
  <c r="E11096" i="3" s="1"/>
  <c r="E11108" i="3" s="1"/>
  <c r="E11120" i="3" s="1"/>
  <c r="E11132" i="3" s="1"/>
  <c r="C9968" i="3"/>
  <c r="C9980" i="3" s="1"/>
  <c r="C9992" i="3" s="1"/>
  <c r="C10004" i="3" s="1"/>
  <c r="C10016" i="3" s="1"/>
  <c r="C10028" i="3" s="1"/>
  <c r="C10040" i="3" s="1"/>
  <c r="C10052" i="3" s="1"/>
  <c r="C10064" i="3" s="1"/>
  <c r="C10076" i="3" s="1"/>
  <c r="C10088" i="3" s="1"/>
  <c r="C10100" i="3" s="1"/>
  <c r="C10112" i="3" s="1"/>
  <c r="C10124" i="3" s="1"/>
  <c r="C10136" i="3" s="1"/>
  <c r="C10148" i="3" s="1"/>
  <c r="C10160" i="3" s="1"/>
  <c r="C10172" i="3" s="1"/>
  <c r="C10184" i="3" s="1"/>
  <c r="C10196" i="3" s="1"/>
  <c r="C10208" i="3" s="1"/>
  <c r="C10220" i="3" s="1"/>
  <c r="C10232" i="3" s="1"/>
  <c r="C10244" i="3" s="1"/>
  <c r="C10256" i="3" s="1"/>
  <c r="C10268" i="3" s="1"/>
  <c r="C10280" i="3" s="1"/>
  <c r="C10292" i="3" s="1"/>
  <c r="C10304" i="3" s="1"/>
  <c r="C10316" i="3" s="1"/>
  <c r="C10328" i="3" s="1"/>
  <c r="C10340" i="3" s="1"/>
  <c r="C10352" i="3" s="1"/>
  <c r="C10364" i="3" s="1"/>
  <c r="C10376" i="3" s="1"/>
  <c r="C10388" i="3" s="1"/>
  <c r="C10400" i="3" s="1"/>
  <c r="C10412" i="3" s="1"/>
  <c r="C10424" i="3" s="1"/>
  <c r="C10436" i="3" s="1"/>
  <c r="C10448" i="3" s="1"/>
  <c r="C10460" i="3" s="1"/>
  <c r="C10472" i="3" s="1"/>
  <c r="C10484" i="3" s="1"/>
  <c r="C10496" i="3" s="1"/>
  <c r="C10508" i="3" s="1"/>
  <c r="C10520" i="3" s="1"/>
  <c r="C10532" i="3" s="1"/>
  <c r="C10544" i="3" s="1"/>
  <c r="C10556" i="3" s="1"/>
  <c r="C10568" i="3" s="1"/>
  <c r="C10580" i="3" s="1"/>
  <c r="C10592" i="3" s="1"/>
  <c r="C10604" i="3" s="1"/>
  <c r="C10616" i="3" s="1"/>
  <c r="C10628" i="3" s="1"/>
  <c r="C10640" i="3" s="1"/>
  <c r="C10652" i="3" s="1"/>
  <c r="C10664" i="3" s="1"/>
  <c r="C10676" i="3" s="1"/>
  <c r="C10688" i="3" s="1"/>
  <c r="C10700" i="3" s="1"/>
  <c r="C10712" i="3" s="1"/>
  <c r="C10724" i="3" s="1"/>
  <c r="C10736" i="3" s="1"/>
  <c r="C10748" i="3" s="1"/>
  <c r="C10760" i="3" s="1"/>
  <c r="C10772" i="3" s="1"/>
  <c r="C10784" i="3" s="1"/>
  <c r="C10796" i="3" s="1"/>
  <c r="C10808" i="3" s="1"/>
  <c r="C10820" i="3" s="1"/>
  <c r="C10832" i="3" s="1"/>
  <c r="C10844" i="3" s="1"/>
  <c r="C10856" i="3" s="1"/>
  <c r="C10868" i="3" s="1"/>
  <c r="C10880" i="3" s="1"/>
  <c r="C10892" i="3" s="1"/>
  <c r="C10904" i="3" s="1"/>
  <c r="C10916" i="3" s="1"/>
  <c r="C10928" i="3" s="1"/>
  <c r="C10940" i="3" s="1"/>
  <c r="C10952" i="3" s="1"/>
  <c r="C10964" i="3" s="1"/>
  <c r="C10976" i="3" s="1"/>
  <c r="C10988" i="3" s="1"/>
  <c r="C11000" i="3" s="1"/>
  <c r="C11012" i="3" s="1"/>
  <c r="C11024" i="3" s="1"/>
  <c r="C11036" i="3" s="1"/>
  <c r="C11048" i="3" s="1"/>
  <c r="C11060" i="3" s="1"/>
  <c r="C11072" i="3" s="1"/>
  <c r="C11084" i="3" s="1"/>
  <c r="C11096" i="3" s="1"/>
  <c r="C11108" i="3" s="1"/>
  <c r="C11120" i="3" s="1"/>
  <c r="C11132" i="3" s="1"/>
  <c r="A9968" i="3"/>
  <c r="A9980" i="3" s="1"/>
  <c r="A9992" i="3" s="1"/>
  <c r="A10004" i="3" s="1"/>
  <c r="A10016" i="3" s="1"/>
  <c r="A10028" i="3" s="1"/>
  <c r="A10040" i="3" s="1"/>
  <c r="A10052" i="3" s="1"/>
  <c r="A10064" i="3" s="1"/>
  <c r="A10076" i="3" s="1"/>
  <c r="A10088" i="3" s="1"/>
  <c r="A10100" i="3" s="1"/>
  <c r="A10112" i="3" s="1"/>
  <c r="A10124" i="3" s="1"/>
  <c r="A10136" i="3" s="1"/>
  <c r="A10148" i="3" s="1"/>
  <c r="A10160" i="3" s="1"/>
  <c r="A10172" i="3" s="1"/>
  <c r="A10184" i="3" s="1"/>
  <c r="A10196" i="3" s="1"/>
  <c r="A10208" i="3" s="1"/>
  <c r="A10220" i="3" s="1"/>
  <c r="A10232" i="3" s="1"/>
  <c r="A10244" i="3" s="1"/>
  <c r="A10256" i="3" s="1"/>
  <c r="A10268" i="3" s="1"/>
  <c r="A10280" i="3" s="1"/>
  <c r="A10292" i="3" s="1"/>
  <c r="A10304" i="3" s="1"/>
  <c r="A10316" i="3" s="1"/>
  <c r="A10328" i="3" s="1"/>
  <c r="A10340" i="3" s="1"/>
  <c r="A10352" i="3" s="1"/>
  <c r="A10364" i="3" s="1"/>
  <c r="A10376" i="3" s="1"/>
  <c r="A10388" i="3" s="1"/>
  <c r="A10400" i="3" s="1"/>
  <c r="A10412" i="3" s="1"/>
  <c r="A10424" i="3" s="1"/>
  <c r="A10436" i="3" s="1"/>
  <c r="A10448" i="3" s="1"/>
  <c r="A10460" i="3" s="1"/>
  <c r="A10472" i="3" s="1"/>
  <c r="A10484" i="3" s="1"/>
  <c r="A10496" i="3" s="1"/>
  <c r="A10508" i="3" s="1"/>
  <c r="A10520" i="3" s="1"/>
  <c r="A10532" i="3" s="1"/>
  <c r="A10544" i="3" s="1"/>
  <c r="A10556" i="3" s="1"/>
  <c r="A10568" i="3" s="1"/>
  <c r="A10580" i="3" s="1"/>
  <c r="A10592" i="3" s="1"/>
  <c r="A10604" i="3" s="1"/>
  <c r="A10616" i="3" s="1"/>
  <c r="A10628" i="3" s="1"/>
  <c r="A10640" i="3" s="1"/>
  <c r="A10652" i="3" s="1"/>
  <c r="A10664" i="3" s="1"/>
  <c r="A10676" i="3" s="1"/>
  <c r="A10688" i="3" s="1"/>
  <c r="A10700" i="3" s="1"/>
  <c r="A10712" i="3" s="1"/>
  <c r="A10724" i="3" s="1"/>
  <c r="A10736" i="3" s="1"/>
  <c r="A10748" i="3" s="1"/>
  <c r="A10760" i="3" s="1"/>
  <c r="A10772" i="3" s="1"/>
  <c r="A10784" i="3" s="1"/>
  <c r="A10796" i="3" s="1"/>
  <c r="A10808" i="3" s="1"/>
  <c r="A10820" i="3" s="1"/>
  <c r="A10832" i="3" s="1"/>
  <c r="A10844" i="3" s="1"/>
  <c r="A10856" i="3" s="1"/>
  <c r="A10868" i="3" s="1"/>
  <c r="A10880" i="3" s="1"/>
  <c r="A10892" i="3" s="1"/>
  <c r="A10904" i="3" s="1"/>
  <c r="A10916" i="3" s="1"/>
  <c r="A10928" i="3" s="1"/>
  <c r="A10940" i="3" s="1"/>
  <c r="A10952" i="3" s="1"/>
  <c r="A10964" i="3" s="1"/>
  <c r="A10976" i="3" s="1"/>
  <c r="A10988" i="3" s="1"/>
  <c r="A11000" i="3" s="1"/>
  <c r="A11012" i="3" s="1"/>
  <c r="A11024" i="3" s="1"/>
  <c r="A11036" i="3" s="1"/>
  <c r="A11048" i="3" s="1"/>
  <c r="A11060" i="3" s="1"/>
  <c r="A11072" i="3" s="1"/>
  <c r="A11084" i="3" s="1"/>
  <c r="A11096" i="3" s="1"/>
  <c r="A11108" i="3" s="1"/>
  <c r="A11120" i="3" s="1"/>
  <c r="A11132" i="3" s="1"/>
  <c r="F9967" i="3"/>
  <c r="E9967" i="3"/>
  <c r="E9979" i="3" s="1"/>
  <c r="E9991" i="3" s="1"/>
  <c r="E10003" i="3" s="1"/>
  <c r="E10015" i="3" s="1"/>
  <c r="E10027" i="3" s="1"/>
  <c r="E10039" i="3" s="1"/>
  <c r="E10051" i="3" s="1"/>
  <c r="E10063" i="3" s="1"/>
  <c r="E10075" i="3" s="1"/>
  <c r="E10087" i="3" s="1"/>
  <c r="E10099" i="3" s="1"/>
  <c r="E10111" i="3" s="1"/>
  <c r="E10123" i="3" s="1"/>
  <c r="E10135" i="3" s="1"/>
  <c r="E10147" i="3" s="1"/>
  <c r="E10159" i="3" s="1"/>
  <c r="E10171" i="3" s="1"/>
  <c r="E10183" i="3" s="1"/>
  <c r="E10195" i="3" s="1"/>
  <c r="E10207" i="3" s="1"/>
  <c r="E10219" i="3" s="1"/>
  <c r="E10231" i="3" s="1"/>
  <c r="E10243" i="3" s="1"/>
  <c r="E10255" i="3" s="1"/>
  <c r="E10267" i="3" s="1"/>
  <c r="E10279" i="3" s="1"/>
  <c r="E10291" i="3" s="1"/>
  <c r="E10303" i="3" s="1"/>
  <c r="E10315" i="3" s="1"/>
  <c r="E10327" i="3" s="1"/>
  <c r="E10339" i="3" s="1"/>
  <c r="E10351" i="3" s="1"/>
  <c r="E10363" i="3" s="1"/>
  <c r="E10375" i="3" s="1"/>
  <c r="E10387" i="3" s="1"/>
  <c r="E10399" i="3" s="1"/>
  <c r="E10411" i="3" s="1"/>
  <c r="E10423" i="3" s="1"/>
  <c r="E10435" i="3" s="1"/>
  <c r="E10447" i="3" s="1"/>
  <c r="E10459" i="3" s="1"/>
  <c r="E10471" i="3" s="1"/>
  <c r="E10483" i="3" s="1"/>
  <c r="E10495" i="3" s="1"/>
  <c r="E10507" i="3" s="1"/>
  <c r="E10519" i="3" s="1"/>
  <c r="E10531" i="3" s="1"/>
  <c r="E10543" i="3" s="1"/>
  <c r="E10555" i="3" s="1"/>
  <c r="E10567" i="3" s="1"/>
  <c r="E10579" i="3" s="1"/>
  <c r="E10591" i="3" s="1"/>
  <c r="E10603" i="3" s="1"/>
  <c r="E10615" i="3" s="1"/>
  <c r="E10627" i="3" s="1"/>
  <c r="E10639" i="3" s="1"/>
  <c r="E10651" i="3" s="1"/>
  <c r="E10663" i="3" s="1"/>
  <c r="E10675" i="3" s="1"/>
  <c r="E10687" i="3" s="1"/>
  <c r="E10699" i="3" s="1"/>
  <c r="E10711" i="3" s="1"/>
  <c r="E10723" i="3" s="1"/>
  <c r="E10735" i="3" s="1"/>
  <c r="E10747" i="3" s="1"/>
  <c r="E10759" i="3" s="1"/>
  <c r="E10771" i="3" s="1"/>
  <c r="E10783" i="3" s="1"/>
  <c r="E10795" i="3" s="1"/>
  <c r="E10807" i="3" s="1"/>
  <c r="E10819" i="3" s="1"/>
  <c r="E10831" i="3" s="1"/>
  <c r="E10843" i="3" s="1"/>
  <c r="E10855" i="3" s="1"/>
  <c r="E10867" i="3" s="1"/>
  <c r="E10879" i="3" s="1"/>
  <c r="E10891" i="3" s="1"/>
  <c r="E10903" i="3" s="1"/>
  <c r="E10915" i="3" s="1"/>
  <c r="E10927" i="3" s="1"/>
  <c r="E10939" i="3" s="1"/>
  <c r="E10951" i="3" s="1"/>
  <c r="E10963" i="3" s="1"/>
  <c r="E10975" i="3" s="1"/>
  <c r="E10987" i="3" s="1"/>
  <c r="E10999" i="3" s="1"/>
  <c r="E11011" i="3" s="1"/>
  <c r="E11023" i="3" s="1"/>
  <c r="E11035" i="3" s="1"/>
  <c r="E11047" i="3" s="1"/>
  <c r="E11059" i="3" s="1"/>
  <c r="E11071" i="3" s="1"/>
  <c r="E11083" i="3" s="1"/>
  <c r="E11095" i="3" s="1"/>
  <c r="E11107" i="3" s="1"/>
  <c r="E11119" i="3" s="1"/>
  <c r="E11131" i="3" s="1"/>
  <c r="C9967" i="3"/>
  <c r="C9979" i="3" s="1"/>
  <c r="C9991" i="3" s="1"/>
  <c r="C10003" i="3" s="1"/>
  <c r="C10015" i="3" s="1"/>
  <c r="C10027" i="3" s="1"/>
  <c r="C10039" i="3" s="1"/>
  <c r="C10051" i="3" s="1"/>
  <c r="C10063" i="3" s="1"/>
  <c r="C10075" i="3" s="1"/>
  <c r="C10087" i="3" s="1"/>
  <c r="C10099" i="3" s="1"/>
  <c r="C10111" i="3" s="1"/>
  <c r="C10123" i="3" s="1"/>
  <c r="C10135" i="3" s="1"/>
  <c r="C10147" i="3" s="1"/>
  <c r="C10159" i="3" s="1"/>
  <c r="C10171" i="3" s="1"/>
  <c r="C10183" i="3" s="1"/>
  <c r="C10195" i="3" s="1"/>
  <c r="C10207" i="3" s="1"/>
  <c r="C10219" i="3" s="1"/>
  <c r="C10231" i="3" s="1"/>
  <c r="C10243" i="3" s="1"/>
  <c r="C10255" i="3" s="1"/>
  <c r="C10267" i="3" s="1"/>
  <c r="C10279" i="3" s="1"/>
  <c r="C10291" i="3" s="1"/>
  <c r="C10303" i="3" s="1"/>
  <c r="C10315" i="3" s="1"/>
  <c r="C10327" i="3" s="1"/>
  <c r="C10339" i="3" s="1"/>
  <c r="C10351" i="3" s="1"/>
  <c r="C10363" i="3" s="1"/>
  <c r="C10375" i="3" s="1"/>
  <c r="C10387" i="3" s="1"/>
  <c r="C10399" i="3" s="1"/>
  <c r="C10411" i="3" s="1"/>
  <c r="C10423" i="3" s="1"/>
  <c r="C10435" i="3" s="1"/>
  <c r="C10447" i="3" s="1"/>
  <c r="C10459" i="3" s="1"/>
  <c r="C10471" i="3" s="1"/>
  <c r="C10483" i="3" s="1"/>
  <c r="C10495" i="3" s="1"/>
  <c r="C10507" i="3" s="1"/>
  <c r="C10519" i="3" s="1"/>
  <c r="C10531" i="3" s="1"/>
  <c r="C10543" i="3" s="1"/>
  <c r="C10555" i="3" s="1"/>
  <c r="C10567" i="3" s="1"/>
  <c r="C10579" i="3" s="1"/>
  <c r="C10591" i="3" s="1"/>
  <c r="C10603" i="3" s="1"/>
  <c r="C10615" i="3" s="1"/>
  <c r="C10627" i="3" s="1"/>
  <c r="C10639" i="3" s="1"/>
  <c r="C10651" i="3" s="1"/>
  <c r="C10663" i="3" s="1"/>
  <c r="C10675" i="3" s="1"/>
  <c r="C10687" i="3" s="1"/>
  <c r="C10699" i="3" s="1"/>
  <c r="C10711" i="3" s="1"/>
  <c r="C10723" i="3" s="1"/>
  <c r="C10735" i="3" s="1"/>
  <c r="C10747" i="3" s="1"/>
  <c r="C10759" i="3" s="1"/>
  <c r="C10771" i="3" s="1"/>
  <c r="C10783" i="3" s="1"/>
  <c r="C10795" i="3" s="1"/>
  <c r="C10807" i="3" s="1"/>
  <c r="C10819" i="3" s="1"/>
  <c r="C10831" i="3" s="1"/>
  <c r="C10843" i="3" s="1"/>
  <c r="C10855" i="3" s="1"/>
  <c r="C10867" i="3" s="1"/>
  <c r="C10879" i="3" s="1"/>
  <c r="C10891" i="3" s="1"/>
  <c r="C10903" i="3" s="1"/>
  <c r="C10915" i="3" s="1"/>
  <c r="C10927" i="3" s="1"/>
  <c r="C10939" i="3" s="1"/>
  <c r="C10951" i="3" s="1"/>
  <c r="C10963" i="3" s="1"/>
  <c r="C10975" i="3" s="1"/>
  <c r="C10987" i="3" s="1"/>
  <c r="C10999" i="3" s="1"/>
  <c r="C11011" i="3" s="1"/>
  <c r="C11023" i="3" s="1"/>
  <c r="C11035" i="3" s="1"/>
  <c r="C11047" i="3" s="1"/>
  <c r="C11059" i="3" s="1"/>
  <c r="C11071" i="3" s="1"/>
  <c r="C11083" i="3" s="1"/>
  <c r="C11095" i="3" s="1"/>
  <c r="C11107" i="3" s="1"/>
  <c r="C11119" i="3" s="1"/>
  <c r="C11131" i="3" s="1"/>
  <c r="A9967" i="3"/>
  <c r="A9979" i="3" s="1"/>
  <c r="A9991" i="3" s="1"/>
  <c r="A10003" i="3" s="1"/>
  <c r="A10015" i="3" s="1"/>
  <c r="A10027" i="3" s="1"/>
  <c r="A10039" i="3" s="1"/>
  <c r="A10051" i="3" s="1"/>
  <c r="A10063" i="3" s="1"/>
  <c r="A10075" i="3" s="1"/>
  <c r="A10087" i="3" s="1"/>
  <c r="A10099" i="3" s="1"/>
  <c r="A10111" i="3" s="1"/>
  <c r="A10123" i="3" s="1"/>
  <c r="A10135" i="3" s="1"/>
  <c r="A10147" i="3" s="1"/>
  <c r="A10159" i="3" s="1"/>
  <c r="A10171" i="3" s="1"/>
  <c r="A10183" i="3" s="1"/>
  <c r="A10195" i="3" s="1"/>
  <c r="A10207" i="3" s="1"/>
  <c r="A10219" i="3" s="1"/>
  <c r="A10231" i="3" s="1"/>
  <c r="A10243" i="3" s="1"/>
  <c r="A10255" i="3" s="1"/>
  <c r="A10267" i="3" s="1"/>
  <c r="A10279" i="3" s="1"/>
  <c r="A10291" i="3" s="1"/>
  <c r="A10303" i="3" s="1"/>
  <c r="A10315" i="3" s="1"/>
  <c r="A10327" i="3" s="1"/>
  <c r="A10339" i="3" s="1"/>
  <c r="A10351" i="3" s="1"/>
  <c r="A10363" i="3" s="1"/>
  <c r="A10375" i="3" s="1"/>
  <c r="A10387" i="3" s="1"/>
  <c r="A10399" i="3" s="1"/>
  <c r="A10411" i="3" s="1"/>
  <c r="A10423" i="3" s="1"/>
  <c r="A10435" i="3" s="1"/>
  <c r="A10447" i="3" s="1"/>
  <c r="A10459" i="3" s="1"/>
  <c r="A10471" i="3" s="1"/>
  <c r="A10483" i="3" s="1"/>
  <c r="A10495" i="3" s="1"/>
  <c r="A10507" i="3" s="1"/>
  <c r="A10519" i="3" s="1"/>
  <c r="A10531" i="3" s="1"/>
  <c r="A10543" i="3" s="1"/>
  <c r="A10555" i="3" s="1"/>
  <c r="A10567" i="3" s="1"/>
  <c r="A10579" i="3" s="1"/>
  <c r="A10591" i="3" s="1"/>
  <c r="A10603" i="3" s="1"/>
  <c r="A10615" i="3" s="1"/>
  <c r="A10627" i="3" s="1"/>
  <c r="A10639" i="3" s="1"/>
  <c r="A10651" i="3" s="1"/>
  <c r="A10663" i="3" s="1"/>
  <c r="A10675" i="3" s="1"/>
  <c r="A10687" i="3" s="1"/>
  <c r="A10699" i="3" s="1"/>
  <c r="A10711" i="3" s="1"/>
  <c r="A10723" i="3" s="1"/>
  <c r="A10735" i="3" s="1"/>
  <c r="A10747" i="3" s="1"/>
  <c r="A10759" i="3" s="1"/>
  <c r="A10771" i="3" s="1"/>
  <c r="A10783" i="3" s="1"/>
  <c r="A10795" i="3" s="1"/>
  <c r="A10807" i="3" s="1"/>
  <c r="A10819" i="3" s="1"/>
  <c r="A10831" i="3" s="1"/>
  <c r="A10843" i="3" s="1"/>
  <c r="A10855" i="3" s="1"/>
  <c r="A10867" i="3" s="1"/>
  <c r="A10879" i="3" s="1"/>
  <c r="A10891" i="3" s="1"/>
  <c r="A10903" i="3" s="1"/>
  <c r="A10915" i="3" s="1"/>
  <c r="A10927" i="3" s="1"/>
  <c r="A10939" i="3" s="1"/>
  <c r="A10951" i="3" s="1"/>
  <c r="A10963" i="3" s="1"/>
  <c r="A10975" i="3" s="1"/>
  <c r="A10987" i="3" s="1"/>
  <c r="A10999" i="3" s="1"/>
  <c r="A11011" i="3" s="1"/>
  <c r="A11023" i="3" s="1"/>
  <c r="A11035" i="3" s="1"/>
  <c r="A11047" i="3" s="1"/>
  <c r="A11059" i="3" s="1"/>
  <c r="A11071" i="3" s="1"/>
  <c r="A11083" i="3" s="1"/>
  <c r="A11095" i="3" s="1"/>
  <c r="A11107" i="3" s="1"/>
  <c r="A11119" i="3" s="1"/>
  <c r="A11131" i="3" s="1"/>
  <c r="F9966" i="3"/>
  <c r="E9966" i="3"/>
  <c r="E9978" i="3" s="1"/>
  <c r="E9990" i="3" s="1"/>
  <c r="E10002" i="3" s="1"/>
  <c r="E10014" i="3" s="1"/>
  <c r="E10026" i="3" s="1"/>
  <c r="E10038" i="3" s="1"/>
  <c r="E10050" i="3" s="1"/>
  <c r="E10062" i="3" s="1"/>
  <c r="E10074" i="3" s="1"/>
  <c r="E10086" i="3" s="1"/>
  <c r="E10098" i="3" s="1"/>
  <c r="E10110" i="3" s="1"/>
  <c r="E10122" i="3" s="1"/>
  <c r="E10134" i="3" s="1"/>
  <c r="E10146" i="3" s="1"/>
  <c r="E10158" i="3" s="1"/>
  <c r="E10170" i="3" s="1"/>
  <c r="E10182" i="3" s="1"/>
  <c r="E10194" i="3" s="1"/>
  <c r="E10206" i="3" s="1"/>
  <c r="E10218" i="3" s="1"/>
  <c r="E10230" i="3" s="1"/>
  <c r="E10242" i="3" s="1"/>
  <c r="E10254" i="3" s="1"/>
  <c r="E10266" i="3" s="1"/>
  <c r="E10278" i="3" s="1"/>
  <c r="E10290" i="3" s="1"/>
  <c r="E10302" i="3" s="1"/>
  <c r="E10314" i="3" s="1"/>
  <c r="E10326" i="3" s="1"/>
  <c r="E10338" i="3" s="1"/>
  <c r="E10350" i="3" s="1"/>
  <c r="E10362" i="3" s="1"/>
  <c r="E10374" i="3" s="1"/>
  <c r="E10386" i="3" s="1"/>
  <c r="E10398" i="3" s="1"/>
  <c r="E10410" i="3" s="1"/>
  <c r="E10422" i="3" s="1"/>
  <c r="E10434" i="3" s="1"/>
  <c r="E10446" i="3" s="1"/>
  <c r="E10458" i="3" s="1"/>
  <c r="E10470" i="3" s="1"/>
  <c r="E10482" i="3" s="1"/>
  <c r="E10494" i="3" s="1"/>
  <c r="E10506" i="3" s="1"/>
  <c r="E10518" i="3" s="1"/>
  <c r="E10530" i="3" s="1"/>
  <c r="E10542" i="3" s="1"/>
  <c r="E10554" i="3" s="1"/>
  <c r="E10566" i="3" s="1"/>
  <c r="E10578" i="3" s="1"/>
  <c r="E10590" i="3" s="1"/>
  <c r="E10602" i="3" s="1"/>
  <c r="E10614" i="3" s="1"/>
  <c r="E10626" i="3" s="1"/>
  <c r="E10638" i="3" s="1"/>
  <c r="E10650" i="3" s="1"/>
  <c r="E10662" i="3" s="1"/>
  <c r="E10674" i="3" s="1"/>
  <c r="E10686" i="3" s="1"/>
  <c r="E10698" i="3" s="1"/>
  <c r="E10710" i="3" s="1"/>
  <c r="E10722" i="3" s="1"/>
  <c r="E10734" i="3" s="1"/>
  <c r="E10746" i="3" s="1"/>
  <c r="E10758" i="3" s="1"/>
  <c r="E10770" i="3" s="1"/>
  <c r="E10782" i="3" s="1"/>
  <c r="E10794" i="3" s="1"/>
  <c r="E10806" i="3" s="1"/>
  <c r="E10818" i="3" s="1"/>
  <c r="E10830" i="3" s="1"/>
  <c r="E10842" i="3" s="1"/>
  <c r="E10854" i="3" s="1"/>
  <c r="E10866" i="3" s="1"/>
  <c r="E10878" i="3" s="1"/>
  <c r="E10890" i="3" s="1"/>
  <c r="E10902" i="3" s="1"/>
  <c r="E10914" i="3" s="1"/>
  <c r="E10926" i="3" s="1"/>
  <c r="E10938" i="3" s="1"/>
  <c r="E10950" i="3" s="1"/>
  <c r="E10962" i="3" s="1"/>
  <c r="E10974" i="3" s="1"/>
  <c r="E10986" i="3" s="1"/>
  <c r="E10998" i="3" s="1"/>
  <c r="E11010" i="3" s="1"/>
  <c r="E11022" i="3" s="1"/>
  <c r="E11034" i="3" s="1"/>
  <c r="E11046" i="3" s="1"/>
  <c r="E11058" i="3" s="1"/>
  <c r="E11070" i="3" s="1"/>
  <c r="E11082" i="3" s="1"/>
  <c r="E11094" i="3" s="1"/>
  <c r="E11106" i="3" s="1"/>
  <c r="E11118" i="3" s="1"/>
  <c r="E11130" i="3" s="1"/>
  <c r="C9966" i="3"/>
  <c r="C9978" i="3" s="1"/>
  <c r="C9990" i="3" s="1"/>
  <c r="C10002" i="3" s="1"/>
  <c r="C10014" i="3" s="1"/>
  <c r="C10026" i="3" s="1"/>
  <c r="C10038" i="3" s="1"/>
  <c r="C10050" i="3" s="1"/>
  <c r="C10062" i="3" s="1"/>
  <c r="C10074" i="3" s="1"/>
  <c r="C10086" i="3" s="1"/>
  <c r="C10098" i="3" s="1"/>
  <c r="C10110" i="3" s="1"/>
  <c r="C10122" i="3" s="1"/>
  <c r="C10134" i="3" s="1"/>
  <c r="C10146" i="3" s="1"/>
  <c r="C10158" i="3" s="1"/>
  <c r="C10170" i="3" s="1"/>
  <c r="C10182" i="3" s="1"/>
  <c r="C10194" i="3" s="1"/>
  <c r="C10206" i="3" s="1"/>
  <c r="C10218" i="3" s="1"/>
  <c r="C10230" i="3" s="1"/>
  <c r="C10242" i="3" s="1"/>
  <c r="C10254" i="3" s="1"/>
  <c r="C10266" i="3" s="1"/>
  <c r="C10278" i="3" s="1"/>
  <c r="C10290" i="3" s="1"/>
  <c r="C10302" i="3" s="1"/>
  <c r="C10314" i="3" s="1"/>
  <c r="C10326" i="3" s="1"/>
  <c r="C10338" i="3" s="1"/>
  <c r="C10350" i="3" s="1"/>
  <c r="C10362" i="3" s="1"/>
  <c r="C10374" i="3" s="1"/>
  <c r="C10386" i="3" s="1"/>
  <c r="C10398" i="3" s="1"/>
  <c r="C10410" i="3" s="1"/>
  <c r="C10422" i="3" s="1"/>
  <c r="C10434" i="3" s="1"/>
  <c r="C10446" i="3" s="1"/>
  <c r="C10458" i="3" s="1"/>
  <c r="C10470" i="3" s="1"/>
  <c r="C10482" i="3" s="1"/>
  <c r="C10494" i="3" s="1"/>
  <c r="C10506" i="3" s="1"/>
  <c r="C10518" i="3" s="1"/>
  <c r="C10530" i="3" s="1"/>
  <c r="C10542" i="3" s="1"/>
  <c r="C10554" i="3" s="1"/>
  <c r="C10566" i="3" s="1"/>
  <c r="C10578" i="3" s="1"/>
  <c r="C10590" i="3" s="1"/>
  <c r="C10602" i="3" s="1"/>
  <c r="C10614" i="3" s="1"/>
  <c r="C10626" i="3" s="1"/>
  <c r="C10638" i="3" s="1"/>
  <c r="C10650" i="3" s="1"/>
  <c r="C10662" i="3" s="1"/>
  <c r="C10674" i="3" s="1"/>
  <c r="C10686" i="3" s="1"/>
  <c r="C10698" i="3" s="1"/>
  <c r="C10710" i="3" s="1"/>
  <c r="C10722" i="3" s="1"/>
  <c r="C10734" i="3" s="1"/>
  <c r="C10746" i="3" s="1"/>
  <c r="C10758" i="3" s="1"/>
  <c r="C10770" i="3" s="1"/>
  <c r="C10782" i="3" s="1"/>
  <c r="C10794" i="3" s="1"/>
  <c r="C10806" i="3" s="1"/>
  <c r="C10818" i="3" s="1"/>
  <c r="C10830" i="3" s="1"/>
  <c r="C10842" i="3" s="1"/>
  <c r="C10854" i="3" s="1"/>
  <c r="C10866" i="3" s="1"/>
  <c r="C10878" i="3" s="1"/>
  <c r="C10890" i="3" s="1"/>
  <c r="C10902" i="3" s="1"/>
  <c r="C10914" i="3" s="1"/>
  <c r="C10926" i="3" s="1"/>
  <c r="C10938" i="3" s="1"/>
  <c r="C10950" i="3" s="1"/>
  <c r="C10962" i="3" s="1"/>
  <c r="C10974" i="3" s="1"/>
  <c r="C10986" i="3" s="1"/>
  <c r="C10998" i="3" s="1"/>
  <c r="C11010" i="3" s="1"/>
  <c r="C11022" i="3" s="1"/>
  <c r="C11034" i="3" s="1"/>
  <c r="C11046" i="3" s="1"/>
  <c r="C11058" i="3" s="1"/>
  <c r="C11070" i="3" s="1"/>
  <c r="C11082" i="3" s="1"/>
  <c r="C11094" i="3" s="1"/>
  <c r="C11106" i="3" s="1"/>
  <c r="C11118" i="3" s="1"/>
  <c r="C11130" i="3" s="1"/>
  <c r="A9966" i="3"/>
  <c r="A9978" i="3" s="1"/>
  <c r="A9990" i="3" s="1"/>
  <c r="A10002" i="3" s="1"/>
  <c r="A10014" i="3" s="1"/>
  <c r="A10026" i="3" s="1"/>
  <c r="A10038" i="3" s="1"/>
  <c r="A10050" i="3" s="1"/>
  <c r="A10062" i="3" s="1"/>
  <c r="A10074" i="3" s="1"/>
  <c r="A10086" i="3" s="1"/>
  <c r="A10098" i="3" s="1"/>
  <c r="A10110" i="3" s="1"/>
  <c r="A10122" i="3" s="1"/>
  <c r="A10134" i="3" s="1"/>
  <c r="A10146" i="3" s="1"/>
  <c r="A10158" i="3" s="1"/>
  <c r="A10170" i="3" s="1"/>
  <c r="A10182" i="3" s="1"/>
  <c r="A10194" i="3" s="1"/>
  <c r="A10206" i="3" s="1"/>
  <c r="A10218" i="3" s="1"/>
  <c r="A10230" i="3" s="1"/>
  <c r="A10242" i="3" s="1"/>
  <c r="A10254" i="3" s="1"/>
  <c r="A10266" i="3" s="1"/>
  <c r="A10278" i="3" s="1"/>
  <c r="A10290" i="3" s="1"/>
  <c r="A10302" i="3" s="1"/>
  <c r="A10314" i="3" s="1"/>
  <c r="A10326" i="3" s="1"/>
  <c r="A10338" i="3" s="1"/>
  <c r="A10350" i="3" s="1"/>
  <c r="A10362" i="3" s="1"/>
  <c r="A10374" i="3" s="1"/>
  <c r="A10386" i="3" s="1"/>
  <c r="A10398" i="3" s="1"/>
  <c r="A10410" i="3" s="1"/>
  <c r="A10422" i="3" s="1"/>
  <c r="A10434" i="3" s="1"/>
  <c r="A10446" i="3" s="1"/>
  <c r="A10458" i="3" s="1"/>
  <c r="A10470" i="3" s="1"/>
  <c r="A10482" i="3" s="1"/>
  <c r="A10494" i="3" s="1"/>
  <c r="A10506" i="3" s="1"/>
  <c r="A10518" i="3" s="1"/>
  <c r="A10530" i="3" s="1"/>
  <c r="A10542" i="3" s="1"/>
  <c r="A10554" i="3" s="1"/>
  <c r="A10566" i="3" s="1"/>
  <c r="A10578" i="3" s="1"/>
  <c r="A10590" i="3" s="1"/>
  <c r="A10602" i="3" s="1"/>
  <c r="A10614" i="3" s="1"/>
  <c r="A10626" i="3" s="1"/>
  <c r="A10638" i="3" s="1"/>
  <c r="A10650" i="3" s="1"/>
  <c r="A10662" i="3" s="1"/>
  <c r="A10674" i="3" s="1"/>
  <c r="A10686" i="3" s="1"/>
  <c r="A10698" i="3" s="1"/>
  <c r="A10710" i="3" s="1"/>
  <c r="A10722" i="3" s="1"/>
  <c r="A10734" i="3" s="1"/>
  <c r="A10746" i="3" s="1"/>
  <c r="A10758" i="3" s="1"/>
  <c r="A10770" i="3" s="1"/>
  <c r="A10782" i="3" s="1"/>
  <c r="A10794" i="3" s="1"/>
  <c r="A10806" i="3" s="1"/>
  <c r="A10818" i="3" s="1"/>
  <c r="A10830" i="3" s="1"/>
  <c r="A10842" i="3" s="1"/>
  <c r="A10854" i="3" s="1"/>
  <c r="A10866" i="3" s="1"/>
  <c r="A10878" i="3" s="1"/>
  <c r="A10890" i="3" s="1"/>
  <c r="A10902" i="3" s="1"/>
  <c r="A10914" i="3" s="1"/>
  <c r="A10926" i="3" s="1"/>
  <c r="A10938" i="3" s="1"/>
  <c r="A10950" i="3" s="1"/>
  <c r="A10962" i="3" s="1"/>
  <c r="A10974" i="3" s="1"/>
  <c r="A10986" i="3" s="1"/>
  <c r="A10998" i="3" s="1"/>
  <c r="A11010" i="3" s="1"/>
  <c r="A11022" i="3" s="1"/>
  <c r="A11034" i="3" s="1"/>
  <c r="A11046" i="3" s="1"/>
  <c r="A11058" i="3" s="1"/>
  <c r="A11070" i="3" s="1"/>
  <c r="A11082" i="3" s="1"/>
  <c r="A11094" i="3" s="1"/>
  <c r="A11106" i="3" s="1"/>
  <c r="A11118" i="3" s="1"/>
  <c r="A11130" i="3" s="1"/>
  <c r="F9965" i="3"/>
  <c r="E9965" i="3"/>
  <c r="E9977" i="3" s="1"/>
  <c r="E9989" i="3" s="1"/>
  <c r="E10001" i="3" s="1"/>
  <c r="E10013" i="3" s="1"/>
  <c r="E10025" i="3" s="1"/>
  <c r="E10037" i="3" s="1"/>
  <c r="E10049" i="3" s="1"/>
  <c r="E10061" i="3" s="1"/>
  <c r="E10073" i="3" s="1"/>
  <c r="E10085" i="3" s="1"/>
  <c r="E10097" i="3" s="1"/>
  <c r="E10109" i="3" s="1"/>
  <c r="E10121" i="3" s="1"/>
  <c r="E10133" i="3" s="1"/>
  <c r="E10145" i="3" s="1"/>
  <c r="E10157" i="3" s="1"/>
  <c r="E10169" i="3" s="1"/>
  <c r="E10181" i="3" s="1"/>
  <c r="E10193" i="3" s="1"/>
  <c r="E10205" i="3" s="1"/>
  <c r="E10217" i="3" s="1"/>
  <c r="E10229" i="3" s="1"/>
  <c r="E10241" i="3" s="1"/>
  <c r="E10253" i="3" s="1"/>
  <c r="E10265" i="3" s="1"/>
  <c r="E10277" i="3" s="1"/>
  <c r="E10289" i="3" s="1"/>
  <c r="E10301" i="3" s="1"/>
  <c r="E10313" i="3" s="1"/>
  <c r="E10325" i="3" s="1"/>
  <c r="E10337" i="3" s="1"/>
  <c r="E10349" i="3" s="1"/>
  <c r="E10361" i="3" s="1"/>
  <c r="E10373" i="3" s="1"/>
  <c r="E10385" i="3" s="1"/>
  <c r="E10397" i="3" s="1"/>
  <c r="E10409" i="3" s="1"/>
  <c r="E10421" i="3" s="1"/>
  <c r="E10433" i="3" s="1"/>
  <c r="E10445" i="3" s="1"/>
  <c r="E10457" i="3" s="1"/>
  <c r="E10469" i="3" s="1"/>
  <c r="E10481" i="3" s="1"/>
  <c r="E10493" i="3" s="1"/>
  <c r="E10505" i="3" s="1"/>
  <c r="E10517" i="3" s="1"/>
  <c r="E10529" i="3" s="1"/>
  <c r="E10541" i="3" s="1"/>
  <c r="E10553" i="3" s="1"/>
  <c r="E10565" i="3" s="1"/>
  <c r="E10577" i="3" s="1"/>
  <c r="E10589" i="3" s="1"/>
  <c r="E10601" i="3" s="1"/>
  <c r="E10613" i="3" s="1"/>
  <c r="E10625" i="3" s="1"/>
  <c r="E10637" i="3" s="1"/>
  <c r="E10649" i="3" s="1"/>
  <c r="E10661" i="3" s="1"/>
  <c r="E10673" i="3" s="1"/>
  <c r="E10685" i="3" s="1"/>
  <c r="E10697" i="3" s="1"/>
  <c r="E10709" i="3" s="1"/>
  <c r="E10721" i="3" s="1"/>
  <c r="E10733" i="3" s="1"/>
  <c r="E10745" i="3" s="1"/>
  <c r="E10757" i="3" s="1"/>
  <c r="E10769" i="3" s="1"/>
  <c r="E10781" i="3" s="1"/>
  <c r="E10793" i="3" s="1"/>
  <c r="E10805" i="3" s="1"/>
  <c r="E10817" i="3" s="1"/>
  <c r="E10829" i="3" s="1"/>
  <c r="E10841" i="3" s="1"/>
  <c r="E10853" i="3" s="1"/>
  <c r="E10865" i="3" s="1"/>
  <c r="E10877" i="3" s="1"/>
  <c r="E10889" i="3" s="1"/>
  <c r="E10901" i="3" s="1"/>
  <c r="E10913" i="3" s="1"/>
  <c r="E10925" i="3" s="1"/>
  <c r="E10937" i="3" s="1"/>
  <c r="E10949" i="3" s="1"/>
  <c r="E10961" i="3" s="1"/>
  <c r="E10973" i="3" s="1"/>
  <c r="E10985" i="3" s="1"/>
  <c r="E10997" i="3" s="1"/>
  <c r="E11009" i="3" s="1"/>
  <c r="E11021" i="3" s="1"/>
  <c r="E11033" i="3" s="1"/>
  <c r="E11045" i="3" s="1"/>
  <c r="E11057" i="3" s="1"/>
  <c r="E11069" i="3" s="1"/>
  <c r="E11081" i="3" s="1"/>
  <c r="E11093" i="3" s="1"/>
  <c r="E11105" i="3" s="1"/>
  <c r="E11117" i="3" s="1"/>
  <c r="E11129" i="3" s="1"/>
  <c r="C9965" i="3"/>
  <c r="C9977" i="3" s="1"/>
  <c r="C9989" i="3" s="1"/>
  <c r="C10001" i="3" s="1"/>
  <c r="C10013" i="3" s="1"/>
  <c r="C10025" i="3" s="1"/>
  <c r="C10037" i="3" s="1"/>
  <c r="C10049" i="3" s="1"/>
  <c r="C10061" i="3" s="1"/>
  <c r="C10073" i="3" s="1"/>
  <c r="C10085" i="3" s="1"/>
  <c r="C10097" i="3" s="1"/>
  <c r="C10109" i="3" s="1"/>
  <c r="C10121" i="3" s="1"/>
  <c r="C10133" i="3" s="1"/>
  <c r="C10145" i="3" s="1"/>
  <c r="C10157" i="3" s="1"/>
  <c r="C10169" i="3" s="1"/>
  <c r="C10181" i="3" s="1"/>
  <c r="C10193" i="3" s="1"/>
  <c r="C10205" i="3" s="1"/>
  <c r="C10217" i="3" s="1"/>
  <c r="C10229" i="3" s="1"/>
  <c r="C10241" i="3" s="1"/>
  <c r="C10253" i="3" s="1"/>
  <c r="C10265" i="3" s="1"/>
  <c r="C10277" i="3" s="1"/>
  <c r="C10289" i="3" s="1"/>
  <c r="C10301" i="3" s="1"/>
  <c r="C10313" i="3" s="1"/>
  <c r="C10325" i="3" s="1"/>
  <c r="C10337" i="3" s="1"/>
  <c r="C10349" i="3" s="1"/>
  <c r="C10361" i="3" s="1"/>
  <c r="C10373" i="3" s="1"/>
  <c r="C10385" i="3" s="1"/>
  <c r="C10397" i="3" s="1"/>
  <c r="C10409" i="3" s="1"/>
  <c r="C10421" i="3" s="1"/>
  <c r="C10433" i="3" s="1"/>
  <c r="C10445" i="3" s="1"/>
  <c r="C10457" i="3" s="1"/>
  <c r="C10469" i="3" s="1"/>
  <c r="C10481" i="3" s="1"/>
  <c r="C10493" i="3" s="1"/>
  <c r="C10505" i="3" s="1"/>
  <c r="C10517" i="3" s="1"/>
  <c r="C10529" i="3" s="1"/>
  <c r="C10541" i="3" s="1"/>
  <c r="C10553" i="3" s="1"/>
  <c r="C10565" i="3" s="1"/>
  <c r="C10577" i="3" s="1"/>
  <c r="C10589" i="3" s="1"/>
  <c r="C10601" i="3" s="1"/>
  <c r="C10613" i="3" s="1"/>
  <c r="C10625" i="3" s="1"/>
  <c r="C10637" i="3" s="1"/>
  <c r="C10649" i="3" s="1"/>
  <c r="C10661" i="3" s="1"/>
  <c r="C10673" i="3" s="1"/>
  <c r="C10685" i="3" s="1"/>
  <c r="C10697" i="3" s="1"/>
  <c r="C10709" i="3" s="1"/>
  <c r="C10721" i="3" s="1"/>
  <c r="C10733" i="3" s="1"/>
  <c r="C10745" i="3" s="1"/>
  <c r="C10757" i="3" s="1"/>
  <c r="C10769" i="3" s="1"/>
  <c r="C10781" i="3" s="1"/>
  <c r="C10793" i="3" s="1"/>
  <c r="C10805" i="3" s="1"/>
  <c r="C10817" i="3" s="1"/>
  <c r="C10829" i="3" s="1"/>
  <c r="C10841" i="3" s="1"/>
  <c r="C10853" i="3" s="1"/>
  <c r="C10865" i="3" s="1"/>
  <c r="C10877" i="3" s="1"/>
  <c r="C10889" i="3" s="1"/>
  <c r="C10901" i="3" s="1"/>
  <c r="C10913" i="3" s="1"/>
  <c r="C10925" i="3" s="1"/>
  <c r="C10937" i="3" s="1"/>
  <c r="C10949" i="3" s="1"/>
  <c r="C10961" i="3" s="1"/>
  <c r="C10973" i="3" s="1"/>
  <c r="C10985" i="3" s="1"/>
  <c r="C10997" i="3" s="1"/>
  <c r="C11009" i="3" s="1"/>
  <c r="C11021" i="3" s="1"/>
  <c r="C11033" i="3" s="1"/>
  <c r="C11045" i="3" s="1"/>
  <c r="C11057" i="3" s="1"/>
  <c r="C11069" i="3" s="1"/>
  <c r="C11081" i="3" s="1"/>
  <c r="C11093" i="3" s="1"/>
  <c r="C11105" i="3" s="1"/>
  <c r="C11117" i="3" s="1"/>
  <c r="C11129" i="3" s="1"/>
  <c r="A9965" i="3"/>
  <c r="A9977" i="3" s="1"/>
  <c r="A9989" i="3" s="1"/>
  <c r="A10001" i="3" s="1"/>
  <c r="A10013" i="3" s="1"/>
  <c r="A10025" i="3" s="1"/>
  <c r="A10037" i="3" s="1"/>
  <c r="A10049" i="3" s="1"/>
  <c r="A10061" i="3" s="1"/>
  <c r="A10073" i="3" s="1"/>
  <c r="A10085" i="3" s="1"/>
  <c r="A10097" i="3" s="1"/>
  <c r="A10109" i="3" s="1"/>
  <c r="A10121" i="3" s="1"/>
  <c r="A10133" i="3" s="1"/>
  <c r="A10145" i="3" s="1"/>
  <c r="A10157" i="3" s="1"/>
  <c r="A10169" i="3" s="1"/>
  <c r="A10181" i="3" s="1"/>
  <c r="A10193" i="3" s="1"/>
  <c r="A10205" i="3" s="1"/>
  <c r="A10217" i="3" s="1"/>
  <c r="A10229" i="3" s="1"/>
  <c r="A10241" i="3" s="1"/>
  <c r="A10253" i="3" s="1"/>
  <c r="A10265" i="3" s="1"/>
  <c r="A10277" i="3" s="1"/>
  <c r="A10289" i="3" s="1"/>
  <c r="A10301" i="3" s="1"/>
  <c r="A10313" i="3" s="1"/>
  <c r="A10325" i="3" s="1"/>
  <c r="A10337" i="3" s="1"/>
  <c r="A10349" i="3" s="1"/>
  <c r="A10361" i="3" s="1"/>
  <c r="A10373" i="3" s="1"/>
  <c r="A10385" i="3" s="1"/>
  <c r="A10397" i="3" s="1"/>
  <c r="A10409" i="3" s="1"/>
  <c r="A10421" i="3" s="1"/>
  <c r="A10433" i="3" s="1"/>
  <c r="A10445" i="3" s="1"/>
  <c r="A10457" i="3" s="1"/>
  <c r="A10469" i="3" s="1"/>
  <c r="A10481" i="3" s="1"/>
  <c r="A10493" i="3" s="1"/>
  <c r="A10505" i="3" s="1"/>
  <c r="A10517" i="3" s="1"/>
  <c r="A10529" i="3" s="1"/>
  <c r="A10541" i="3" s="1"/>
  <c r="A10553" i="3" s="1"/>
  <c r="A10565" i="3" s="1"/>
  <c r="A10577" i="3" s="1"/>
  <c r="A10589" i="3" s="1"/>
  <c r="A10601" i="3" s="1"/>
  <c r="A10613" i="3" s="1"/>
  <c r="A10625" i="3" s="1"/>
  <c r="A10637" i="3" s="1"/>
  <c r="A10649" i="3" s="1"/>
  <c r="A10661" i="3" s="1"/>
  <c r="A10673" i="3" s="1"/>
  <c r="A10685" i="3" s="1"/>
  <c r="A10697" i="3" s="1"/>
  <c r="A10709" i="3" s="1"/>
  <c r="A10721" i="3" s="1"/>
  <c r="A10733" i="3" s="1"/>
  <c r="A10745" i="3" s="1"/>
  <c r="A10757" i="3" s="1"/>
  <c r="A10769" i="3" s="1"/>
  <c r="A10781" i="3" s="1"/>
  <c r="A10793" i="3" s="1"/>
  <c r="A10805" i="3" s="1"/>
  <c r="A10817" i="3" s="1"/>
  <c r="A10829" i="3" s="1"/>
  <c r="A10841" i="3" s="1"/>
  <c r="A10853" i="3" s="1"/>
  <c r="A10865" i="3" s="1"/>
  <c r="A10877" i="3" s="1"/>
  <c r="A10889" i="3" s="1"/>
  <c r="A10901" i="3" s="1"/>
  <c r="A10913" i="3" s="1"/>
  <c r="A10925" i="3" s="1"/>
  <c r="A10937" i="3" s="1"/>
  <c r="A10949" i="3" s="1"/>
  <c r="A10961" i="3" s="1"/>
  <c r="A10973" i="3" s="1"/>
  <c r="A10985" i="3" s="1"/>
  <c r="A10997" i="3" s="1"/>
  <c r="A11009" i="3" s="1"/>
  <c r="A11021" i="3" s="1"/>
  <c r="A11033" i="3" s="1"/>
  <c r="A11045" i="3" s="1"/>
  <c r="A11057" i="3" s="1"/>
  <c r="A11069" i="3" s="1"/>
  <c r="A11081" i="3" s="1"/>
  <c r="A11093" i="3" s="1"/>
  <c r="A11105" i="3" s="1"/>
  <c r="A11117" i="3" s="1"/>
  <c r="A11129" i="3" s="1"/>
  <c r="F9964" i="3"/>
  <c r="E9964" i="3"/>
  <c r="E9976" i="3" s="1"/>
  <c r="E9988" i="3" s="1"/>
  <c r="E10000" i="3" s="1"/>
  <c r="E10012" i="3" s="1"/>
  <c r="E10024" i="3" s="1"/>
  <c r="E10036" i="3" s="1"/>
  <c r="E10048" i="3" s="1"/>
  <c r="E10060" i="3" s="1"/>
  <c r="E10072" i="3" s="1"/>
  <c r="E10084" i="3" s="1"/>
  <c r="E10096" i="3" s="1"/>
  <c r="E10108" i="3" s="1"/>
  <c r="E10120" i="3" s="1"/>
  <c r="E10132" i="3" s="1"/>
  <c r="E10144" i="3" s="1"/>
  <c r="E10156" i="3" s="1"/>
  <c r="E10168" i="3" s="1"/>
  <c r="E10180" i="3" s="1"/>
  <c r="E10192" i="3" s="1"/>
  <c r="E10204" i="3" s="1"/>
  <c r="E10216" i="3" s="1"/>
  <c r="E10228" i="3" s="1"/>
  <c r="E10240" i="3" s="1"/>
  <c r="E10252" i="3" s="1"/>
  <c r="E10264" i="3" s="1"/>
  <c r="E10276" i="3" s="1"/>
  <c r="E10288" i="3" s="1"/>
  <c r="E10300" i="3" s="1"/>
  <c r="E10312" i="3" s="1"/>
  <c r="E10324" i="3" s="1"/>
  <c r="E10336" i="3" s="1"/>
  <c r="E10348" i="3" s="1"/>
  <c r="E10360" i="3" s="1"/>
  <c r="E10372" i="3" s="1"/>
  <c r="E10384" i="3" s="1"/>
  <c r="E10396" i="3" s="1"/>
  <c r="E10408" i="3" s="1"/>
  <c r="E10420" i="3" s="1"/>
  <c r="E10432" i="3" s="1"/>
  <c r="E10444" i="3" s="1"/>
  <c r="E10456" i="3" s="1"/>
  <c r="E10468" i="3" s="1"/>
  <c r="E10480" i="3" s="1"/>
  <c r="E10492" i="3" s="1"/>
  <c r="E10504" i="3" s="1"/>
  <c r="E10516" i="3" s="1"/>
  <c r="E10528" i="3" s="1"/>
  <c r="E10540" i="3" s="1"/>
  <c r="E10552" i="3" s="1"/>
  <c r="E10564" i="3" s="1"/>
  <c r="E10576" i="3" s="1"/>
  <c r="E10588" i="3" s="1"/>
  <c r="E10600" i="3" s="1"/>
  <c r="E10612" i="3" s="1"/>
  <c r="E10624" i="3" s="1"/>
  <c r="E10636" i="3" s="1"/>
  <c r="E10648" i="3" s="1"/>
  <c r="E10660" i="3" s="1"/>
  <c r="E10672" i="3" s="1"/>
  <c r="E10684" i="3" s="1"/>
  <c r="E10696" i="3" s="1"/>
  <c r="E10708" i="3" s="1"/>
  <c r="E10720" i="3" s="1"/>
  <c r="E10732" i="3" s="1"/>
  <c r="E10744" i="3" s="1"/>
  <c r="E10756" i="3" s="1"/>
  <c r="E10768" i="3" s="1"/>
  <c r="E10780" i="3" s="1"/>
  <c r="E10792" i="3" s="1"/>
  <c r="E10804" i="3" s="1"/>
  <c r="E10816" i="3" s="1"/>
  <c r="E10828" i="3" s="1"/>
  <c r="E10840" i="3" s="1"/>
  <c r="E10852" i="3" s="1"/>
  <c r="E10864" i="3" s="1"/>
  <c r="E10876" i="3" s="1"/>
  <c r="E10888" i="3" s="1"/>
  <c r="E10900" i="3" s="1"/>
  <c r="E10912" i="3" s="1"/>
  <c r="E10924" i="3" s="1"/>
  <c r="E10936" i="3" s="1"/>
  <c r="E10948" i="3" s="1"/>
  <c r="E10960" i="3" s="1"/>
  <c r="E10972" i="3" s="1"/>
  <c r="E10984" i="3" s="1"/>
  <c r="E10996" i="3" s="1"/>
  <c r="E11008" i="3" s="1"/>
  <c r="E11020" i="3" s="1"/>
  <c r="E11032" i="3" s="1"/>
  <c r="E11044" i="3" s="1"/>
  <c r="E11056" i="3" s="1"/>
  <c r="E11068" i="3" s="1"/>
  <c r="E11080" i="3" s="1"/>
  <c r="E11092" i="3" s="1"/>
  <c r="E11104" i="3" s="1"/>
  <c r="E11116" i="3" s="1"/>
  <c r="E11128" i="3" s="1"/>
  <c r="C9964" i="3"/>
  <c r="C9976" i="3" s="1"/>
  <c r="C9988" i="3" s="1"/>
  <c r="C10000" i="3" s="1"/>
  <c r="C10012" i="3" s="1"/>
  <c r="C10024" i="3" s="1"/>
  <c r="C10036" i="3" s="1"/>
  <c r="C10048" i="3" s="1"/>
  <c r="C10060" i="3" s="1"/>
  <c r="C10072" i="3" s="1"/>
  <c r="C10084" i="3" s="1"/>
  <c r="C10096" i="3" s="1"/>
  <c r="C10108" i="3" s="1"/>
  <c r="C10120" i="3" s="1"/>
  <c r="C10132" i="3" s="1"/>
  <c r="C10144" i="3" s="1"/>
  <c r="C10156" i="3" s="1"/>
  <c r="C10168" i="3" s="1"/>
  <c r="C10180" i="3" s="1"/>
  <c r="C10192" i="3" s="1"/>
  <c r="C10204" i="3" s="1"/>
  <c r="C10216" i="3" s="1"/>
  <c r="C10228" i="3" s="1"/>
  <c r="C10240" i="3" s="1"/>
  <c r="C10252" i="3" s="1"/>
  <c r="C10264" i="3" s="1"/>
  <c r="C10276" i="3" s="1"/>
  <c r="C10288" i="3" s="1"/>
  <c r="C10300" i="3" s="1"/>
  <c r="C10312" i="3" s="1"/>
  <c r="C10324" i="3" s="1"/>
  <c r="C10336" i="3" s="1"/>
  <c r="C10348" i="3" s="1"/>
  <c r="C10360" i="3" s="1"/>
  <c r="C10372" i="3" s="1"/>
  <c r="C10384" i="3" s="1"/>
  <c r="C10396" i="3" s="1"/>
  <c r="C10408" i="3" s="1"/>
  <c r="C10420" i="3" s="1"/>
  <c r="C10432" i="3" s="1"/>
  <c r="C10444" i="3" s="1"/>
  <c r="C10456" i="3" s="1"/>
  <c r="C10468" i="3" s="1"/>
  <c r="C10480" i="3" s="1"/>
  <c r="C10492" i="3" s="1"/>
  <c r="C10504" i="3" s="1"/>
  <c r="C10516" i="3" s="1"/>
  <c r="C10528" i="3" s="1"/>
  <c r="C10540" i="3" s="1"/>
  <c r="C10552" i="3" s="1"/>
  <c r="C10564" i="3" s="1"/>
  <c r="C10576" i="3" s="1"/>
  <c r="C10588" i="3" s="1"/>
  <c r="C10600" i="3" s="1"/>
  <c r="C10612" i="3" s="1"/>
  <c r="C10624" i="3" s="1"/>
  <c r="C10636" i="3" s="1"/>
  <c r="C10648" i="3" s="1"/>
  <c r="C10660" i="3" s="1"/>
  <c r="C10672" i="3" s="1"/>
  <c r="C10684" i="3" s="1"/>
  <c r="C10696" i="3" s="1"/>
  <c r="C10708" i="3" s="1"/>
  <c r="C10720" i="3" s="1"/>
  <c r="C10732" i="3" s="1"/>
  <c r="C10744" i="3" s="1"/>
  <c r="C10756" i="3" s="1"/>
  <c r="C10768" i="3" s="1"/>
  <c r="C10780" i="3" s="1"/>
  <c r="C10792" i="3" s="1"/>
  <c r="C10804" i="3" s="1"/>
  <c r="C10816" i="3" s="1"/>
  <c r="C10828" i="3" s="1"/>
  <c r="C10840" i="3" s="1"/>
  <c r="C10852" i="3" s="1"/>
  <c r="C10864" i="3" s="1"/>
  <c r="C10876" i="3" s="1"/>
  <c r="C10888" i="3" s="1"/>
  <c r="C10900" i="3" s="1"/>
  <c r="C10912" i="3" s="1"/>
  <c r="C10924" i="3" s="1"/>
  <c r="C10936" i="3" s="1"/>
  <c r="C10948" i="3" s="1"/>
  <c r="C10960" i="3" s="1"/>
  <c r="C10972" i="3" s="1"/>
  <c r="C10984" i="3" s="1"/>
  <c r="C10996" i="3" s="1"/>
  <c r="C11008" i="3" s="1"/>
  <c r="C11020" i="3" s="1"/>
  <c r="C11032" i="3" s="1"/>
  <c r="C11044" i="3" s="1"/>
  <c r="C11056" i="3" s="1"/>
  <c r="C11068" i="3" s="1"/>
  <c r="C11080" i="3" s="1"/>
  <c r="C11092" i="3" s="1"/>
  <c r="C11104" i="3" s="1"/>
  <c r="C11116" i="3" s="1"/>
  <c r="C11128" i="3" s="1"/>
  <c r="A9964" i="3"/>
  <c r="A9976" i="3" s="1"/>
  <c r="A9988" i="3" s="1"/>
  <c r="A10000" i="3" s="1"/>
  <c r="A10012" i="3" s="1"/>
  <c r="A10024" i="3" s="1"/>
  <c r="A10036" i="3" s="1"/>
  <c r="A10048" i="3" s="1"/>
  <c r="A10060" i="3" s="1"/>
  <c r="A10072" i="3" s="1"/>
  <c r="A10084" i="3" s="1"/>
  <c r="A10096" i="3" s="1"/>
  <c r="A10108" i="3" s="1"/>
  <c r="A10120" i="3" s="1"/>
  <c r="A10132" i="3" s="1"/>
  <c r="A10144" i="3" s="1"/>
  <c r="A10156" i="3" s="1"/>
  <c r="A10168" i="3" s="1"/>
  <c r="A10180" i="3" s="1"/>
  <c r="A10192" i="3" s="1"/>
  <c r="A10204" i="3" s="1"/>
  <c r="A10216" i="3" s="1"/>
  <c r="A10228" i="3" s="1"/>
  <c r="A10240" i="3" s="1"/>
  <c r="A10252" i="3" s="1"/>
  <c r="A10264" i="3" s="1"/>
  <c r="A10276" i="3" s="1"/>
  <c r="A10288" i="3" s="1"/>
  <c r="A10300" i="3" s="1"/>
  <c r="A10312" i="3" s="1"/>
  <c r="A10324" i="3" s="1"/>
  <c r="A10336" i="3" s="1"/>
  <c r="A10348" i="3" s="1"/>
  <c r="A10360" i="3" s="1"/>
  <c r="A10372" i="3" s="1"/>
  <c r="A10384" i="3" s="1"/>
  <c r="A10396" i="3" s="1"/>
  <c r="A10408" i="3" s="1"/>
  <c r="A10420" i="3" s="1"/>
  <c r="A10432" i="3" s="1"/>
  <c r="A10444" i="3" s="1"/>
  <c r="A10456" i="3" s="1"/>
  <c r="A10468" i="3" s="1"/>
  <c r="A10480" i="3" s="1"/>
  <c r="A10492" i="3" s="1"/>
  <c r="A10504" i="3" s="1"/>
  <c r="A10516" i="3" s="1"/>
  <c r="A10528" i="3" s="1"/>
  <c r="A10540" i="3" s="1"/>
  <c r="A10552" i="3" s="1"/>
  <c r="A10564" i="3" s="1"/>
  <c r="A10576" i="3" s="1"/>
  <c r="A10588" i="3" s="1"/>
  <c r="A10600" i="3" s="1"/>
  <c r="A10612" i="3" s="1"/>
  <c r="A10624" i="3" s="1"/>
  <c r="A10636" i="3" s="1"/>
  <c r="A10648" i="3" s="1"/>
  <c r="A10660" i="3" s="1"/>
  <c r="A10672" i="3" s="1"/>
  <c r="A10684" i="3" s="1"/>
  <c r="A10696" i="3" s="1"/>
  <c r="A10708" i="3" s="1"/>
  <c r="A10720" i="3" s="1"/>
  <c r="A10732" i="3" s="1"/>
  <c r="A10744" i="3" s="1"/>
  <c r="A10756" i="3" s="1"/>
  <c r="A10768" i="3" s="1"/>
  <c r="A10780" i="3" s="1"/>
  <c r="A10792" i="3" s="1"/>
  <c r="A10804" i="3" s="1"/>
  <c r="A10816" i="3" s="1"/>
  <c r="A10828" i="3" s="1"/>
  <c r="A10840" i="3" s="1"/>
  <c r="A10852" i="3" s="1"/>
  <c r="A10864" i="3" s="1"/>
  <c r="A10876" i="3" s="1"/>
  <c r="A10888" i="3" s="1"/>
  <c r="A10900" i="3" s="1"/>
  <c r="A10912" i="3" s="1"/>
  <c r="A10924" i="3" s="1"/>
  <c r="A10936" i="3" s="1"/>
  <c r="A10948" i="3" s="1"/>
  <c r="A10960" i="3" s="1"/>
  <c r="A10972" i="3" s="1"/>
  <c r="A10984" i="3" s="1"/>
  <c r="A10996" i="3" s="1"/>
  <c r="A11008" i="3" s="1"/>
  <c r="A11020" i="3" s="1"/>
  <c r="A11032" i="3" s="1"/>
  <c r="A11044" i="3" s="1"/>
  <c r="A11056" i="3" s="1"/>
  <c r="A11068" i="3" s="1"/>
  <c r="A11080" i="3" s="1"/>
  <c r="A11092" i="3" s="1"/>
  <c r="A11104" i="3" s="1"/>
  <c r="A11116" i="3" s="1"/>
  <c r="A11128" i="3" s="1"/>
  <c r="F9963" i="3"/>
  <c r="E9963" i="3"/>
  <c r="E9975" i="3" s="1"/>
  <c r="E9987" i="3" s="1"/>
  <c r="E9999" i="3" s="1"/>
  <c r="E10011" i="3" s="1"/>
  <c r="E10023" i="3" s="1"/>
  <c r="E10035" i="3" s="1"/>
  <c r="E10047" i="3" s="1"/>
  <c r="E10059" i="3" s="1"/>
  <c r="E10071" i="3" s="1"/>
  <c r="E10083" i="3" s="1"/>
  <c r="E10095" i="3" s="1"/>
  <c r="E10107" i="3" s="1"/>
  <c r="E10119" i="3" s="1"/>
  <c r="E10131" i="3" s="1"/>
  <c r="E10143" i="3" s="1"/>
  <c r="E10155" i="3" s="1"/>
  <c r="E10167" i="3" s="1"/>
  <c r="E10179" i="3" s="1"/>
  <c r="E10191" i="3" s="1"/>
  <c r="E10203" i="3" s="1"/>
  <c r="E10215" i="3" s="1"/>
  <c r="E10227" i="3" s="1"/>
  <c r="E10239" i="3" s="1"/>
  <c r="E10251" i="3" s="1"/>
  <c r="E10263" i="3" s="1"/>
  <c r="E10275" i="3" s="1"/>
  <c r="E10287" i="3" s="1"/>
  <c r="E10299" i="3" s="1"/>
  <c r="E10311" i="3" s="1"/>
  <c r="E10323" i="3" s="1"/>
  <c r="E10335" i="3" s="1"/>
  <c r="E10347" i="3" s="1"/>
  <c r="E10359" i="3" s="1"/>
  <c r="E10371" i="3" s="1"/>
  <c r="E10383" i="3" s="1"/>
  <c r="E10395" i="3" s="1"/>
  <c r="E10407" i="3" s="1"/>
  <c r="E10419" i="3" s="1"/>
  <c r="E10431" i="3" s="1"/>
  <c r="E10443" i="3" s="1"/>
  <c r="E10455" i="3" s="1"/>
  <c r="E10467" i="3" s="1"/>
  <c r="E10479" i="3" s="1"/>
  <c r="E10491" i="3" s="1"/>
  <c r="E10503" i="3" s="1"/>
  <c r="E10515" i="3" s="1"/>
  <c r="E10527" i="3" s="1"/>
  <c r="E10539" i="3" s="1"/>
  <c r="E10551" i="3" s="1"/>
  <c r="E10563" i="3" s="1"/>
  <c r="E10575" i="3" s="1"/>
  <c r="E10587" i="3" s="1"/>
  <c r="E10599" i="3" s="1"/>
  <c r="E10611" i="3" s="1"/>
  <c r="E10623" i="3" s="1"/>
  <c r="E10635" i="3" s="1"/>
  <c r="E10647" i="3" s="1"/>
  <c r="E10659" i="3" s="1"/>
  <c r="E10671" i="3" s="1"/>
  <c r="E10683" i="3" s="1"/>
  <c r="E10695" i="3" s="1"/>
  <c r="E10707" i="3" s="1"/>
  <c r="E10719" i="3" s="1"/>
  <c r="E10731" i="3" s="1"/>
  <c r="E10743" i="3" s="1"/>
  <c r="E10755" i="3" s="1"/>
  <c r="E10767" i="3" s="1"/>
  <c r="E10779" i="3" s="1"/>
  <c r="E10791" i="3" s="1"/>
  <c r="E10803" i="3" s="1"/>
  <c r="E10815" i="3" s="1"/>
  <c r="E10827" i="3" s="1"/>
  <c r="E10839" i="3" s="1"/>
  <c r="E10851" i="3" s="1"/>
  <c r="E10863" i="3" s="1"/>
  <c r="E10875" i="3" s="1"/>
  <c r="E10887" i="3" s="1"/>
  <c r="E10899" i="3" s="1"/>
  <c r="E10911" i="3" s="1"/>
  <c r="E10923" i="3" s="1"/>
  <c r="E10935" i="3" s="1"/>
  <c r="E10947" i="3" s="1"/>
  <c r="E10959" i="3" s="1"/>
  <c r="E10971" i="3" s="1"/>
  <c r="E10983" i="3" s="1"/>
  <c r="E10995" i="3" s="1"/>
  <c r="E11007" i="3" s="1"/>
  <c r="E11019" i="3" s="1"/>
  <c r="E11031" i="3" s="1"/>
  <c r="E11043" i="3" s="1"/>
  <c r="E11055" i="3" s="1"/>
  <c r="E11067" i="3" s="1"/>
  <c r="E11079" i="3" s="1"/>
  <c r="E11091" i="3" s="1"/>
  <c r="E11103" i="3" s="1"/>
  <c r="E11115" i="3" s="1"/>
  <c r="E11127" i="3" s="1"/>
  <c r="C9963" i="3"/>
  <c r="C9975" i="3" s="1"/>
  <c r="C9987" i="3" s="1"/>
  <c r="C9999" i="3" s="1"/>
  <c r="C10011" i="3" s="1"/>
  <c r="C10023" i="3" s="1"/>
  <c r="C10035" i="3" s="1"/>
  <c r="C10047" i="3" s="1"/>
  <c r="C10059" i="3" s="1"/>
  <c r="C10071" i="3" s="1"/>
  <c r="C10083" i="3" s="1"/>
  <c r="C10095" i="3" s="1"/>
  <c r="C10107" i="3" s="1"/>
  <c r="C10119" i="3" s="1"/>
  <c r="C10131" i="3" s="1"/>
  <c r="C10143" i="3" s="1"/>
  <c r="C10155" i="3" s="1"/>
  <c r="C10167" i="3" s="1"/>
  <c r="C10179" i="3" s="1"/>
  <c r="C10191" i="3" s="1"/>
  <c r="C10203" i="3" s="1"/>
  <c r="C10215" i="3" s="1"/>
  <c r="C10227" i="3" s="1"/>
  <c r="C10239" i="3" s="1"/>
  <c r="C10251" i="3" s="1"/>
  <c r="C10263" i="3" s="1"/>
  <c r="C10275" i="3" s="1"/>
  <c r="C10287" i="3" s="1"/>
  <c r="C10299" i="3" s="1"/>
  <c r="C10311" i="3" s="1"/>
  <c r="C10323" i="3" s="1"/>
  <c r="C10335" i="3" s="1"/>
  <c r="C10347" i="3" s="1"/>
  <c r="C10359" i="3" s="1"/>
  <c r="C10371" i="3" s="1"/>
  <c r="C10383" i="3" s="1"/>
  <c r="C10395" i="3" s="1"/>
  <c r="C10407" i="3" s="1"/>
  <c r="C10419" i="3" s="1"/>
  <c r="C10431" i="3" s="1"/>
  <c r="C10443" i="3" s="1"/>
  <c r="C10455" i="3" s="1"/>
  <c r="C10467" i="3" s="1"/>
  <c r="C10479" i="3" s="1"/>
  <c r="C10491" i="3" s="1"/>
  <c r="C10503" i="3" s="1"/>
  <c r="C10515" i="3" s="1"/>
  <c r="C10527" i="3" s="1"/>
  <c r="C10539" i="3" s="1"/>
  <c r="C10551" i="3" s="1"/>
  <c r="C10563" i="3" s="1"/>
  <c r="C10575" i="3" s="1"/>
  <c r="C10587" i="3" s="1"/>
  <c r="C10599" i="3" s="1"/>
  <c r="C10611" i="3" s="1"/>
  <c r="C10623" i="3" s="1"/>
  <c r="C10635" i="3" s="1"/>
  <c r="C10647" i="3" s="1"/>
  <c r="C10659" i="3" s="1"/>
  <c r="C10671" i="3" s="1"/>
  <c r="C10683" i="3" s="1"/>
  <c r="C10695" i="3" s="1"/>
  <c r="C10707" i="3" s="1"/>
  <c r="C10719" i="3" s="1"/>
  <c r="C10731" i="3" s="1"/>
  <c r="C10743" i="3" s="1"/>
  <c r="C10755" i="3" s="1"/>
  <c r="C10767" i="3" s="1"/>
  <c r="C10779" i="3" s="1"/>
  <c r="C10791" i="3" s="1"/>
  <c r="C10803" i="3" s="1"/>
  <c r="C10815" i="3" s="1"/>
  <c r="C10827" i="3" s="1"/>
  <c r="C10839" i="3" s="1"/>
  <c r="C10851" i="3" s="1"/>
  <c r="C10863" i="3" s="1"/>
  <c r="C10875" i="3" s="1"/>
  <c r="C10887" i="3" s="1"/>
  <c r="C10899" i="3" s="1"/>
  <c r="C10911" i="3" s="1"/>
  <c r="C10923" i="3" s="1"/>
  <c r="C10935" i="3" s="1"/>
  <c r="C10947" i="3" s="1"/>
  <c r="C10959" i="3" s="1"/>
  <c r="C10971" i="3" s="1"/>
  <c r="C10983" i="3" s="1"/>
  <c r="C10995" i="3" s="1"/>
  <c r="C11007" i="3" s="1"/>
  <c r="C11019" i="3" s="1"/>
  <c r="C11031" i="3" s="1"/>
  <c r="C11043" i="3" s="1"/>
  <c r="C11055" i="3" s="1"/>
  <c r="C11067" i="3" s="1"/>
  <c r="C11079" i="3" s="1"/>
  <c r="C11091" i="3" s="1"/>
  <c r="C11103" i="3" s="1"/>
  <c r="C11115" i="3" s="1"/>
  <c r="C11127" i="3" s="1"/>
  <c r="A9963" i="3"/>
  <c r="A9975" i="3" s="1"/>
  <c r="A9987" i="3" s="1"/>
  <c r="A9999" i="3" s="1"/>
  <c r="A10011" i="3" s="1"/>
  <c r="A10023" i="3" s="1"/>
  <c r="A10035" i="3" s="1"/>
  <c r="A10047" i="3" s="1"/>
  <c r="A10059" i="3" s="1"/>
  <c r="A10071" i="3" s="1"/>
  <c r="A10083" i="3" s="1"/>
  <c r="A10095" i="3" s="1"/>
  <c r="A10107" i="3" s="1"/>
  <c r="A10119" i="3" s="1"/>
  <c r="A10131" i="3" s="1"/>
  <c r="A10143" i="3" s="1"/>
  <c r="A10155" i="3" s="1"/>
  <c r="A10167" i="3" s="1"/>
  <c r="A10179" i="3" s="1"/>
  <c r="A10191" i="3" s="1"/>
  <c r="A10203" i="3" s="1"/>
  <c r="A10215" i="3" s="1"/>
  <c r="A10227" i="3" s="1"/>
  <c r="A10239" i="3" s="1"/>
  <c r="A10251" i="3" s="1"/>
  <c r="A10263" i="3" s="1"/>
  <c r="A10275" i="3" s="1"/>
  <c r="A10287" i="3" s="1"/>
  <c r="A10299" i="3" s="1"/>
  <c r="A10311" i="3" s="1"/>
  <c r="A10323" i="3" s="1"/>
  <c r="A10335" i="3" s="1"/>
  <c r="A10347" i="3" s="1"/>
  <c r="A10359" i="3" s="1"/>
  <c r="A10371" i="3" s="1"/>
  <c r="A10383" i="3" s="1"/>
  <c r="A10395" i="3" s="1"/>
  <c r="A10407" i="3" s="1"/>
  <c r="A10419" i="3" s="1"/>
  <c r="A10431" i="3" s="1"/>
  <c r="A10443" i="3" s="1"/>
  <c r="A10455" i="3" s="1"/>
  <c r="A10467" i="3" s="1"/>
  <c r="A10479" i="3" s="1"/>
  <c r="A10491" i="3" s="1"/>
  <c r="A10503" i="3" s="1"/>
  <c r="A10515" i="3" s="1"/>
  <c r="A10527" i="3" s="1"/>
  <c r="A10539" i="3" s="1"/>
  <c r="A10551" i="3" s="1"/>
  <c r="A10563" i="3" s="1"/>
  <c r="A10575" i="3" s="1"/>
  <c r="A10587" i="3" s="1"/>
  <c r="A10599" i="3" s="1"/>
  <c r="A10611" i="3" s="1"/>
  <c r="A10623" i="3" s="1"/>
  <c r="A10635" i="3" s="1"/>
  <c r="A10647" i="3" s="1"/>
  <c r="A10659" i="3" s="1"/>
  <c r="A10671" i="3" s="1"/>
  <c r="A10683" i="3" s="1"/>
  <c r="A10695" i="3" s="1"/>
  <c r="A10707" i="3" s="1"/>
  <c r="A10719" i="3" s="1"/>
  <c r="A10731" i="3" s="1"/>
  <c r="A10743" i="3" s="1"/>
  <c r="A10755" i="3" s="1"/>
  <c r="A10767" i="3" s="1"/>
  <c r="A10779" i="3" s="1"/>
  <c r="A10791" i="3" s="1"/>
  <c r="A10803" i="3" s="1"/>
  <c r="A10815" i="3" s="1"/>
  <c r="A10827" i="3" s="1"/>
  <c r="A10839" i="3" s="1"/>
  <c r="A10851" i="3" s="1"/>
  <c r="A10863" i="3" s="1"/>
  <c r="A10875" i="3" s="1"/>
  <c r="A10887" i="3" s="1"/>
  <c r="A10899" i="3" s="1"/>
  <c r="A10911" i="3" s="1"/>
  <c r="A10923" i="3" s="1"/>
  <c r="A10935" i="3" s="1"/>
  <c r="A10947" i="3" s="1"/>
  <c r="A10959" i="3" s="1"/>
  <c r="A10971" i="3" s="1"/>
  <c r="A10983" i="3" s="1"/>
  <c r="A10995" i="3" s="1"/>
  <c r="A11007" i="3" s="1"/>
  <c r="A11019" i="3" s="1"/>
  <c r="A11031" i="3" s="1"/>
  <c r="A11043" i="3" s="1"/>
  <c r="A11055" i="3" s="1"/>
  <c r="A11067" i="3" s="1"/>
  <c r="A11079" i="3" s="1"/>
  <c r="A11091" i="3" s="1"/>
  <c r="A11103" i="3" s="1"/>
  <c r="A11115" i="3" s="1"/>
  <c r="A11127" i="3" s="1"/>
  <c r="F9962" i="3"/>
  <c r="E9962" i="3"/>
  <c r="E9974" i="3" s="1"/>
  <c r="E9986" i="3" s="1"/>
  <c r="E9998" i="3" s="1"/>
  <c r="E10010" i="3" s="1"/>
  <c r="E10022" i="3" s="1"/>
  <c r="E10034" i="3" s="1"/>
  <c r="E10046" i="3" s="1"/>
  <c r="E10058" i="3" s="1"/>
  <c r="E10070" i="3" s="1"/>
  <c r="E10082" i="3" s="1"/>
  <c r="E10094" i="3" s="1"/>
  <c r="E10106" i="3" s="1"/>
  <c r="E10118" i="3" s="1"/>
  <c r="E10130" i="3" s="1"/>
  <c r="E10142" i="3" s="1"/>
  <c r="E10154" i="3" s="1"/>
  <c r="E10166" i="3" s="1"/>
  <c r="E10178" i="3" s="1"/>
  <c r="E10190" i="3" s="1"/>
  <c r="E10202" i="3" s="1"/>
  <c r="E10214" i="3" s="1"/>
  <c r="E10226" i="3" s="1"/>
  <c r="E10238" i="3" s="1"/>
  <c r="E10250" i="3" s="1"/>
  <c r="E10262" i="3" s="1"/>
  <c r="E10274" i="3" s="1"/>
  <c r="E10286" i="3" s="1"/>
  <c r="E10298" i="3" s="1"/>
  <c r="E10310" i="3" s="1"/>
  <c r="E10322" i="3" s="1"/>
  <c r="E10334" i="3" s="1"/>
  <c r="E10346" i="3" s="1"/>
  <c r="E10358" i="3" s="1"/>
  <c r="E10370" i="3" s="1"/>
  <c r="E10382" i="3" s="1"/>
  <c r="E10394" i="3" s="1"/>
  <c r="E10406" i="3" s="1"/>
  <c r="E10418" i="3" s="1"/>
  <c r="E10430" i="3" s="1"/>
  <c r="E10442" i="3" s="1"/>
  <c r="E10454" i="3" s="1"/>
  <c r="E10466" i="3" s="1"/>
  <c r="E10478" i="3" s="1"/>
  <c r="E10490" i="3" s="1"/>
  <c r="E10502" i="3" s="1"/>
  <c r="E10514" i="3" s="1"/>
  <c r="E10526" i="3" s="1"/>
  <c r="E10538" i="3" s="1"/>
  <c r="E10550" i="3" s="1"/>
  <c r="E10562" i="3" s="1"/>
  <c r="E10574" i="3" s="1"/>
  <c r="E10586" i="3" s="1"/>
  <c r="E10598" i="3" s="1"/>
  <c r="E10610" i="3" s="1"/>
  <c r="E10622" i="3" s="1"/>
  <c r="E10634" i="3" s="1"/>
  <c r="E10646" i="3" s="1"/>
  <c r="E10658" i="3" s="1"/>
  <c r="E10670" i="3" s="1"/>
  <c r="E10682" i="3" s="1"/>
  <c r="E10694" i="3" s="1"/>
  <c r="E10706" i="3" s="1"/>
  <c r="E10718" i="3" s="1"/>
  <c r="E10730" i="3" s="1"/>
  <c r="E10742" i="3" s="1"/>
  <c r="E10754" i="3" s="1"/>
  <c r="E10766" i="3" s="1"/>
  <c r="E10778" i="3" s="1"/>
  <c r="E10790" i="3" s="1"/>
  <c r="E10802" i="3" s="1"/>
  <c r="E10814" i="3" s="1"/>
  <c r="E10826" i="3" s="1"/>
  <c r="E10838" i="3" s="1"/>
  <c r="E10850" i="3" s="1"/>
  <c r="E10862" i="3" s="1"/>
  <c r="E10874" i="3" s="1"/>
  <c r="E10886" i="3" s="1"/>
  <c r="E10898" i="3" s="1"/>
  <c r="E10910" i="3" s="1"/>
  <c r="E10922" i="3" s="1"/>
  <c r="E10934" i="3" s="1"/>
  <c r="E10946" i="3" s="1"/>
  <c r="E10958" i="3" s="1"/>
  <c r="E10970" i="3" s="1"/>
  <c r="E10982" i="3" s="1"/>
  <c r="E10994" i="3" s="1"/>
  <c r="E11006" i="3" s="1"/>
  <c r="E11018" i="3" s="1"/>
  <c r="E11030" i="3" s="1"/>
  <c r="E11042" i="3" s="1"/>
  <c r="E11054" i="3" s="1"/>
  <c r="E11066" i="3" s="1"/>
  <c r="E11078" i="3" s="1"/>
  <c r="E11090" i="3" s="1"/>
  <c r="E11102" i="3" s="1"/>
  <c r="E11114" i="3" s="1"/>
  <c r="E11126" i="3" s="1"/>
  <c r="C9962" i="3"/>
  <c r="C9974" i="3" s="1"/>
  <c r="C9986" i="3" s="1"/>
  <c r="C9998" i="3" s="1"/>
  <c r="C10010" i="3" s="1"/>
  <c r="C10022" i="3" s="1"/>
  <c r="C10034" i="3" s="1"/>
  <c r="C10046" i="3" s="1"/>
  <c r="C10058" i="3" s="1"/>
  <c r="C10070" i="3" s="1"/>
  <c r="C10082" i="3" s="1"/>
  <c r="C10094" i="3" s="1"/>
  <c r="C10106" i="3" s="1"/>
  <c r="C10118" i="3" s="1"/>
  <c r="C10130" i="3" s="1"/>
  <c r="C10142" i="3" s="1"/>
  <c r="C10154" i="3" s="1"/>
  <c r="C10166" i="3" s="1"/>
  <c r="C10178" i="3" s="1"/>
  <c r="C10190" i="3" s="1"/>
  <c r="C10202" i="3" s="1"/>
  <c r="C10214" i="3" s="1"/>
  <c r="C10226" i="3" s="1"/>
  <c r="C10238" i="3" s="1"/>
  <c r="C10250" i="3" s="1"/>
  <c r="C10262" i="3" s="1"/>
  <c r="C10274" i="3" s="1"/>
  <c r="C10286" i="3" s="1"/>
  <c r="C10298" i="3" s="1"/>
  <c r="C10310" i="3" s="1"/>
  <c r="C10322" i="3" s="1"/>
  <c r="C10334" i="3" s="1"/>
  <c r="C10346" i="3" s="1"/>
  <c r="C10358" i="3" s="1"/>
  <c r="C10370" i="3" s="1"/>
  <c r="C10382" i="3" s="1"/>
  <c r="C10394" i="3" s="1"/>
  <c r="C10406" i="3" s="1"/>
  <c r="C10418" i="3" s="1"/>
  <c r="C10430" i="3" s="1"/>
  <c r="C10442" i="3" s="1"/>
  <c r="C10454" i="3" s="1"/>
  <c r="C10466" i="3" s="1"/>
  <c r="C10478" i="3" s="1"/>
  <c r="C10490" i="3" s="1"/>
  <c r="C10502" i="3" s="1"/>
  <c r="C10514" i="3" s="1"/>
  <c r="C10526" i="3" s="1"/>
  <c r="C10538" i="3" s="1"/>
  <c r="C10550" i="3" s="1"/>
  <c r="C10562" i="3" s="1"/>
  <c r="C10574" i="3" s="1"/>
  <c r="C10586" i="3" s="1"/>
  <c r="C10598" i="3" s="1"/>
  <c r="C10610" i="3" s="1"/>
  <c r="C10622" i="3" s="1"/>
  <c r="C10634" i="3" s="1"/>
  <c r="C10646" i="3" s="1"/>
  <c r="C10658" i="3" s="1"/>
  <c r="C10670" i="3" s="1"/>
  <c r="C10682" i="3" s="1"/>
  <c r="C10694" i="3" s="1"/>
  <c r="C10706" i="3" s="1"/>
  <c r="C10718" i="3" s="1"/>
  <c r="C10730" i="3" s="1"/>
  <c r="C10742" i="3" s="1"/>
  <c r="C10754" i="3" s="1"/>
  <c r="C10766" i="3" s="1"/>
  <c r="C10778" i="3" s="1"/>
  <c r="C10790" i="3" s="1"/>
  <c r="C10802" i="3" s="1"/>
  <c r="C10814" i="3" s="1"/>
  <c r="C10826" i="3" s="1"/>
  <c r="C10838" i="3" s="1"/>
  <c r="C10850" i="3" s="1"/>
  <c r="C10862" i="3" s="1"/>
  <c r="C10874" i="3" s="1"/>
  <c r="C10886" i="3" s="1"/>
  <c r="C10898" i="3" s="1"/>
  <c r="C10910" i="3" s="1"/>
  <c r="C10922" i="3" s="1"/>
  <c r="C10934" i="3" s="1"/>
  <c r="C10946" i="3" s="1"/>
  <c r="C10958" i="3" s="1"/>
  <c r="C10970" i="3" s="1"/>
  <c r="C10982" i="3" s="1"/>
  <c r="C10994" i="3" s="1"/>
  <c r="C11006" i="3" s="1"/>
  <c r="C11018" i="3" s="1"/>
  <c r="C11030" i="3" s="1"/>
  <c r="C11042" i="3" s="1"/>
  <c r="C11054" i="3" s="1"/>
  <c r="C11066" i="3" s="1"/>
  <c r="C11078" i="3" s="1"/>
  <c r="C11090" i="3" s="1"/>
  <c r="C11102" i="3" s="1"/>
  <c r="C11114" i="3" s="1"/>
  <c r="C11126" i="3" s="1"/>
  <c r="A9962" i="3"/>
  <c r="A9974" i="3" s="1"/>
  <c r="A9986" i="3" s="1"/>
  <c r="A9998" i="3" s="1"/>
  <c r="A10010" i="3" s="1"/>
  <c r="A10022" i="3" s="1"/>
  <c r="A10034" i="3" s="1"/>
  <c r="A10046" i="3" s="1"/>
  <c r="A10058" i="3" s="1"/>
  <c r="A10070" i="3" s="1"/>
  <c r="A10082" i="3" s="1"/>
  <c r="A10094" i="3" s="1"/>
  <c r="A10106" i="3" s="1"/>
  <c r="A10118" i="3" s="1"/>
  <c r="A10130" i="3" s="1"/>
  <c r="A10142" i="3" s="1"/>
  <c r="A10154" i="3" s="1"/>
  <c r="A10166" i="3" s="1"/>
  <c r="A10178" i="3" s="1"/>
  <c r="A10190" i="3" s="1"/>
  <c r="A10202" i="3" s="1"/>
  <c r="A10214" i="3" s="1"/>
  <c r="A10226" i="3" s="1"/>
  <c r="A10238" i="3" s="1"/>
  <c r="A10250" i="3" s="1"/>
  <c r="A10262" i="3" s="1"/>
  <c r="A10274" i="3" s="1"/>
  <c r="A10286" i="3" s="1"/>
  <c r="A10298" i="3" s="1"/>
  <c r="A10310" i="3" s="1"/>
  <c r="A10322" i="3" s="1"/>
  <c r="A10334" i="3" s="1"/>
  <c r="A10346" i="3" s="1"/>
  <c r="A10358" i="3" s="1"/>
  <c r="A10370" i="3" s="1"/>
  <c r="A10382" i="3" s="1"/>
  <c r="A10394" i="3" s="1"/>
  <c r="A10406" i="3" s="1"/>
  <c r="A10418" i="3" s="1"/>
  <c r="A10430" i="3" s="1"/>
  <c r="A10442" i="3" s="1"/>
  <c r="A10454" i="3" s="1"/>
  <c r="A10466" i="3" s="1"/>
  <c r="A10478" i="3" s="1"/>
  <c r="A10490" i="3" s="1"/>
  <c r="A10502" i="3" s="1"/>
  <c r="A10514" i="3" s="1"/>
  <c r="A10526" i="3" s="1"/>
  <c r="A10538" i="3" s="1"/>
  <c r="A10550" i="3" s="1"/>
  <c r="A10562" i="3" s="1"/>
  <c r="A10574" i="3" s="1"/>
  <c r="A10586" i="3" s="1"/>
  <c r="A10598" i="3" s="1"/>
  <c r="A10610" i="3" s="1"/>
  <c r="A10622" i="3" s="1"/>
  <c r="A10634" i="3" s="1"/>
  <c r="A10646" i="3" s="1"/>
  <c r="A10658" i="3" s="1"/>
  <c r="A10670" i="3" s="1"/>
  <c r="A10682" i="3" s="1"/>
  <c r="A10694" i="3" s="1"/>
  <c r="A10706" i="3" s="1"/>
  <c r="A10718" i="3" s="1"/>
  <c r="A10730" i="3" s="1"/>
  <c r="A10742" i="3" s="1"/>
  <c r="A10754" i="3" s="1"/>
  <c r="A10766" i="3" s="1"/>
  <c r="A10778" i="3" s="1"/>
  <c r="A10790" i="3" s="1"/>
  <c r="A10802" i="3" s="1"/>
  <c r="A10814" i="3" s="1"/>
  <c r="A10826" i="3" s="1"/>
  <c r="A10838" i="3" s="1"/>
  <c r="A10850" i="3" s="1"/>
  <c r="A10862" i="3" s="1"/>
  <c r="A10874" i="3" s="1"/>
  <c r="A10886" i="3" s="1"/>
  <c r="A10898" i="3" s="1"/>
  <c r="A10910" i="3" s="1"/>
  <c r="A10922" i="3" s="1"/>
  <c r="A10934" i="3" s="1"/>
  <c r="A10946" i="3" s="1"/>
  <c r="A10958" i="3" s="1"/>
  <c r="A10970" i="3" s="1"/>
  <c r="A10982" i="3" s="1"/>
  <c r="A10994" i="3" s="1"/>
  <c r="A11006" i="3" s="1"/>
  <c r="A11018" i="3" s="1"/>
  <c r="A11030" i="3" s="1"/>
  <c r="A11042" i="3" s="1"/>
  <c r="A11054" i="3" s="1"/>
  <c r="A11066" i="3" s="1"/>
  <c r="A11078" i="3" s="1"/>
  <c r="A11090" i="3" s="1"/>
  <c r="A11102" i="3" s="1"/>
  <c r="A11114" i="3" s="1"/>
  <c r="A11126" i="3" s="1"/>
  <c r="F9974" i="3" l="1"/>
  <c r="F9976" i="3"/>
  <c r="F9978" i="3"/>
  <c r="F9980" i="3"/>
  <c r="F9982" i="3"/>
  <c r="F9984" i="3"/>
  <c r="F9975" i="3"/>
  <c r="F9977" i="3"/>
  <c r="F9979" i="3"/>
  <c r="F9981" i="3"/>
  <c r="F9983" i="3"/>
  <c r="F9985" i="3"/>
  <c r="F8953" i="3"/>
  <c r="E8953" i="3"/>
  <c r="E8965" i="3" s="1"/>
  <c r="E8977" i="3" s="1"/>
  <c r="E8989" i="3" s="1"/>
  <c r="E9001" i="3" s="1"/>
  <c r="E9013" i="3" s="1"/>
  <c r="E9025" i="3" s="1"/>
  <c r="E9037" i="3" s="1"/>
  <c r="E9049" i="3" s="1"/>
  <c r="E9061" i="3" s="1"/>
  <c r="E9073" i="3" s="1"/>
  <c r="E9085" i="3" s="1"/>
  <c r="E9097" i="3" s="1"/>
  <c r="E9109" i="3" s="1"/>
  <c r="E9121" i="3" s="1"/>
  <c r="E9133" i="3" s="1"/>
  <c r="E9145" i="3" s="1"/>
  <c r="E9157" i="3" s="1"/>
  <c r="E9169" i="3" s="1"/>
  <c r="E9181" i="3" s="1"/>
  <c r="E9193" i="3" s="1"/>
  <c r="E9205" i="3" s="1"/>
  <c r="E9217" i="3" s="1"/>
  <c r="E9229" i="3" s="1"/>
  <c r="E9241" i="3" s="1"/>
  <c r="E9253" i="3" s="1"/>
  <c r="E9265" i="3" s="1"/>
  <c r="E9277" i="3" s="1"/>
  <c r="E9289" i="3" s="1"/>
  <c r="E9301" i="3" s="1"/>
  <c r="E9313" i="3" s="1"/>
  <c r="E9325" i="3" s="1"/>
  <c r="E9337" i="3" s="1"/>
  <c r="E9349" i="3" s="1"/>
  <c r="E9361" i="3" s="1"/>
  <c r="E9373" i="3" s="1"/>
  <c r="D8953" i="3"/>
  <c r="D8965" i="3" s="1"/>
  <c r="D8977" i="3" s="1"/>
  <c r="D8989" i="3" s="1"/>
  <c r="D9001" i="3" s="1"/>
  <c r="D9013" i="3" s="1"/>
  <c r="D9025" i="3" s="1"/>
  <c r="D9037" i="3" s="1"/>
  <c r="D9049" i="3" s="1"/>
  <c r="D9061" i="3" s="1"/>
  <c r="D9073" i="3" s="1"/>
  <c r="D9085" i="3" s="1"/>
  <c r="D9097" i="3" s="1"/>
  <c r="D9109" i="3" s="1"/>
  <c r="D9121" i="3" s="1"/>
  <c r="D9133" i="3" s="1"/>
  <c r="D9145" i="3" s="1"/>
  <c r="D9157" i="3" s="1"/>
  <c r="D9169" i="3" s="1"/>
  <c r="D9181" i="3" s="1"/>
  <c r="D9193" i="3" s="1"/>
  <c r="D9205" i="3" s="1"/>
  <c r="D9217" i="3" s="1"/>
  <c r="D9229" i="3" s="1"/>
  <c r="D9241" i="3" s="1"/>
  <c r="D9253" i="3" s="1"/>
  <c r="D9265" i="3" s="1"/>
  <c r="D9277" i="3" s="1"/>
  <c r="D9289" i="3" s="1"/>
  <c r="D9301" i="3" s="1"/>
  <c r="D9313" i="3" s="1"/>
  <c r="D9325" i="3" s="1"/>
  <c r="D9337" i="3" s="1"/>
  <c r="D9349" i="3" s="1"/>
  <c r="D9361" i="3" s="1"/>
  <c r="D9373" i="3" s="1"/>
  <c r="C8953" i="3"/>
  <c r="C8965" i="3" s="1"/>
  <c r="C8977" i="3" s="1"/>
  <c r="C8989" i="3" s="1"/>
  <c r="C9001" i="3" s="1"/>
  <c r="C9013" i="3" s="1"/>
  <c r="C9025" i="3" s="1"/>
  <c r="C9037" i="3" s="1"/>
  <c r="C9049" i="3" s="1"/>
  <c r="C9061" i="3" s="1"/>
  <c r="C9073" i="3" s="1"/>
  <c r="C9085" i="3" s="1"/>
  <c r="C9097" i="3" s="1"/>
  <c r="C9109" i="3" s="1"/>
  <c r="C9121" i="3" s="1"/>
  <c r="C9133" i="3" s="1"/>
  <c r="C9145" i="3" s="1"/>
  <c r="C9157" i="3" s="1"/>
  <c r="C9169" i="3" s="1"/>
  <c r="C9181" i="3" s="1"/>
  <c r="C9193" i="3" s="1"/>
  <c r="C9205" i="3" s="1"/>
  <c r="C9217" i="3" s="1"/>
  <c r="C9229" i="3" s="1"/>
  <c r="C9241" i="3" s="1"/>
  <c r="C9253" i="3" s="1"/>
  <c r="C9265" i="3" s="1"/>
  <c r="C9277" i="3" s="1"/>
  <c r="C9289" i="3" s="1"/>
  <c r="C9301" i="3" s="1"/>
  <c r="C9313" i="3" s="1"/>
  <c r="C9325" i="3" s="1"/>
  <c r="C9337" i="3" s="1"/>
  <c r="C9349" i="3" s="1"/>
  <c r="C9361" i="3" s="1"/>
  <c r="C9373" i="3" s="1"/>
  <c r="A8953" i="3"/>
  <c r="A8965" i="3" s="1"/>
  <c r="A8977" i="3" s="1"/>
  <c r="A8989" i="3" s="1"/>
  <c r="A9001" i="3" s="1"/>
  <c r="A9013" i="3" s="1"/>
  <c r="A9025" i="3" s="1"/>
  <c r="A9037" i="3" s="1"/>
  <c r="A9049" i="3" s="1"/>
  <c r="A9061" i="3" s="1"/>
  <c r="A9073" i="3" s="1"/>
  <c r="A9085" i="3" s="1"/>
  <c r="A9097" i="3" s="1"/>
  <c r="A9109" i="3" s="1"/>
  <c r="A9121" i="3" s="1"/>
  <c r="A9133" i="3" s="1"/>
  <c r="A9145" i="3" s="1"/>
  <c r="A9157" i="3" s="1"/>
  <c r="A9169" i="3" s="1"/>
  <c r="A9181" i="3" s="1"/>
  <c r="A9193" i="3" s="1"/>
  <c r="A9205" i="3" s="1"/>
  <c r="A9217" i="3" s="1"/>
  <c r="A9229" i="3" s="1"/>
  <c r="A9241" i="3" s="1"/>
  <c r="A9253" i="3" s="1"/>
  <c r="A9265" i="3" s="1"/>
  <c r="A9277" i="3" s="1"/>
  <c r="A9289" i="3" s="1"/>
  <c r="A9301" i="3" s="1"/>
  <c r="A9313" i="3" s="1"/>
  <c r="A9325" i="3" s="1"/>
  <c r="A9337" i="3" s="1"/>
  <c r="A9349" i="3" s="1"/>
  <c r="A9361" i="3" s="1"/>
  <c r="A9373" i="3" s="1"/>
  <c r="F8952" i="3"/>
  <c r="E8952" i="3"/>
  <c r="E8964" i="3" s="1"/>
  <c r="E8976" i="3" s="1"/>
  <c r="E8988" i="3" s="1"/>
  <c r="E9000" i="3" s="1"/>
  <c r="E9012" i="3" s="1"/>
  <c r="E9024" i="3" s="1"/>
  <c r="E9036" i="3" s="1"/>
  <c r="E9048" i="3" s="1"/>
  <c r="E9060" i="3" s="1"/>
  <c r="E9072" i="3" s="1"/>
  <c r="E9084" i="3" s="1"/>
  <c r="E9096" i="3" s="1"/>
  <c r="E9108" i="3" s="1"/>
  <c r="E9120" i="3" s="1"/>
  <c r="E9132" i="3" s="1"/>
  <c r="E9144" i="3" s="1"/>
  <c r="E9156" i="3" s="1"/>
  <c r="E9168" i="3" s="1"/>
  <c r="E9180" i="3" s="1"/>
  <c r="E9192" i="3" s="1"/>
  <c r="E9204" i="3" s="1"/>
  <c r="E9216" i="3" s="1"/>
  <c r="E9228" i="3" s="1"/>
  <c r="E9240" i="3" s="1"/>
  <c r="E9252" i="3" s="1"/>
  <c r="E9264" i="3" s="1"/>
  <c r="E9276" i="3" s="1"/>
  <c r="E9288" i="3" s="1"/>
  <c r="E9300" i="3" s="1"/>
  <c r="E9312" i="3" s="1"/>
  <c r="E9324" i="3" s="1"/>
  <c r="E9336" i="3" s="1"/>
  <c r="E9348" i="3" s="1"/>
  <c r="E9360" i="3" s="1"/>
  <c r="E9372" i="3" s="1"/>
  <c r="D8952" i="3"/>
  <c r="D8964" i="3" s="1"/>
  <c r="D8976" i="3" s="1"/>
  <c r="D8988" i="3" s="1"/>
  <c r="D9000" i="3" s="1"/>
  <c r="D9012" i="3" s="1"/>
  <c r="D9024" i="3" s="1"/>
  <c r="D9036" i="3" s="1"/>
  <c r="D9048" i="3" s="1"/>
  <c r="D9060" i="3" s="1"/>
  <c r="D9072" i="3" s="1"/>
  <c r="D9084" i="3" s="1"/>
  <c r="D9096" i="3" s="1"/>
  <c r="D9108" i="3" s="1"/>
  <c r="D9120" i="3" s="1"/>
  <c r="D9132" i="3" s="1"/>
  <c r="D9144" i="3" s="1"/>
  <c r="D9156" i="3" s="1"/>
  <c r="D9168" i="3" s="1"/>
  <c r="D9180" i="3" s="1"/>
  <c r="D9192" i="3" s="1"/>
  <c r="D9204" i="3" s="1"/>
  <c r="D9216" i="3" s="1"/>
  <c r="D9228" i="3" s="1"/>
  <c r="D9240" i="3" s="1"/>
  <c r="D9252" i="3" s="1"/>
  <c r="D9264" i="3" s="1"/>
  <c r="D9276" i="3" s="1"/>
  <c r="D9288" i="3" s="1"/>
  <c r="D9300" i="3" s="1"/>
  <c r="D9312" i="3" s="1"/>
  <c r="D9324" i="3" s="1"/>
  <c r="D9336" i="3" s="1"/>
  <c r="D9348" i="3" s="1"/>
  <c r="D9360" i="3" s="1"/>
  <c r="D9372" i="3" s="1"/>
  <c r="C8952" i="3"/>
  <c r="C8964" i="3" s="1"/>
  <c r="C8976" i="3" s="1"/>
  <c r="C8988" i="3" s="1"/>
  <c r="C9000" i="3" s="1"/>
  <c r="C9012" i="3" s="1"/>
  <c r="C9024" i="3" s="1"/>
  <c r="C9036" i="3" s="1"/>
  <c r="C9048" i="3" s="1"/>
  <c r="C9060" i="3" s="1"/>
  <c r="C9072" i="3" s="1"/>
  <c r="C9084" i="3" s="1"/>
  <c r="C9096" i="3" s="1"/>
  <c r="C9108" i="3" s="1"/>
  <c r="C9120" i="3" s="1"/>
  <c r="C9132" i="3" s="1"/>
  <c r="C9144" i="3" s="1"/>
  <c r="C9156" i="3" s="1"/>
  <c r="C9168" i="3" s="1"/>
  <c r="C9180" i="3" s="1"/>
  <c r="C9192" i="3" s="1"/>
  <c r="C9204" i="3" s="1"/>
  <c r="C9216" i="3" s="1"/>
  <c r="C9228" i="3" s="1"/>
  <c r="C9240" i="3" s="1"/>
  <c r="C9252" i="3" s="1"/>
  <c r="C9264" i="3" s="1"/>
  <c r="C9276" i="3" s="1"/>
  <c r="C9288" i="3" s="1"/>
  <c r="C9300" i="3" s="1"/>
  <c r="C9312" i="3" s="1"/>
  <c r="C9324" i="3" s="1"/>
  <c r="C9336" i="3" s="1"/>
  <c r="C9348" i="3" s="1"/>
  <c r="C9360" i="3" s="1"/>
  <c r="C9372" i="3" s="1"/>
  <c r="A8952" i="3"/>
  <c r="A8964" i="3" s="1"/>
  <c r="A8976" i="3" s="1"/>
  <c r="A8988" i="3" s="1"/>
  <c r="A9000" i="3" s="1"/>
  <c r="A9012" i="3" s="1"/>
  <c r="A9024" i="3" s="1"/>
  <c r="A9036" i="3" s="1"/>
  <c r="A9048" i="3" s="1"/>
  <c r="A9060" i="3" s="1"/>
  <c r="A9072" i="3" s="1"/>
  <c r="A9084" i="3" s="1"/>
  <c r="A9096" i="3" s="1"/>
  <c r="A9108" i="3" s="1"/>
  <c r="A9120" i="3" s="1"/>
  <c r="A9132" i="3" s="1"/>
  <c r="A9144" i="3" s="1"/>
  <c r="A9156" i="3" s="1"/>
  <c r="A9168" i="3" s="1"/>
  <c r="A9180" i="3" s="1"/>
  <c r="A9192" i="3" s="1"/>
  <c r="A9204" i="3" s="1"/>
  <c r="A9216" i="3" s="1"/>
  <c r="A9228" i="3" s="1"/>
  <c r="A9240" i="3" s="1"/>
  <c r="A9252" i="3" s="1"/>
  <c r="A9264" i="3" s="1"/>
  <c r="A9276" i="3" s="1"/>
  <c r="A9288" i="3" s="1"/>
  <c r="A9300" i="3" s="1"/>
  <c r="A9312" i="3" s="1"/>
  <c r="A9324" i="3" s="1"/>
  <c r="A9336" i="3" s="1"/>
  <c r="A9348" i="3" s="1"/>
  <c r="A9360" i="3" s="1"/>
  <c r="A9372" i="3" s="1"/>
  <c r="F8951" i="3"/>
  <c r="E8951" i="3"/>
  <c r="E8963" i="3" s="1"/>
  <c r="E8975" i="3" s="1"/>
  <c r="E8987" i="3" s="1"/>
  <c r="E8999" i="3" s="1"/>
  <c r="E9011" i="3" s="1"/>
  <c r="E9023" i="3" s="1"/>
  <c r="E9035" i="3" s="1"/>
  <c r="E9047" i="3" s="1"/>
  <c r="E9059" i="3" s="1"/>
  <c r="E9071" i="3" s="1"/>
  <c r="E9083" i="3" s="1"/>
  <c r="E9095" i="3" s="1"/>
  <c r="E9107" i="3" s="1"/>
  <c r="E9119" i="3" s="1"/>
  <c r="E9131" i="3" s="1"/>
  <c r="E9143" i="3" s="1"/>
  <c r="E9155" i="3" s="1"/>
  <c r="E9167" i="3" s="1"/>
  <c r="E9179" i="3" s="1"/>
  <c r="E9191" i="3" s="1"/>
  <c r="E9203" i="3" s="1"/>
  <c r="E9215" i="3" s="1"/>
  <c r="E9227" i="3" s="1"/>
  <c r="E9239" i="3" s="1"/>
  <c r="E9251" i="3" s="1"/>
  <c r="E9263" i="3" s="1"/>
  <c r="E9275" i="3" s="1"/>
  <c r="E9287" i="3" s="1"/>
  <c r="E9299" i="3" s="1"/>
  <c r="E9311" i="3" s="1"/>
  <c r="E9323" i="3" s="1"/>
  <c r="E9335" i="3" s="1"/>
  <c r="E9347" i="3" s="1"/>
  <c r="E9359" i="3" s="1"/>
  <c r="E9371" i="3" s="1"/>
  <c r="D8951" i="3"/>
  <c r="D8963" i="3" s="1"/>
  <c r="D8975" i="3" s="1"/>
  <c r="D8987" i="3" s="1"/>
  <c r="D8999" i="3" s="1"/>
  <c r="D9011" i="3" s="1"/>
  <c r="D9023" i="3" s="1"/>
  <c r="D9035" i="3" s="1"/>
  <c r="D9047" i="3" s="1"/>
  <c r="D9059" i="3" s="1"/>
  <c r="D9071" i="3" s="1"/>
  <c r="D9083" i="3" s="1"/>
  <c r="D9095" i="3" s="1"/>
  <c r="D9107" i="3" s="1"/>
  <c r="D9119" i="3" s="1"/>
  <c r="D9131" i="3" s="1"/>
  <c r="D9143" i="3" s="1"/>
  <c r="D9155" i="3" s="1"/>
  <c r="D9167" i="3" s="1"/>
  <c r="D9179" i="3" s="1"/>
  <c r="D9191" i="3" s="1"/>
  <c r="D9203" i="3" s="1"/>
  <c r="D9215" i="3" s="1"/>
  <c r="D9227" i="3" s="1"/>
  <c r="D9239" i="3" s="1"/>
  <c r="D9251" i="3" s="1"/>
  <c r="D9263" i="3" s="1"/>
  <c r="D9275" i="3" s="1"/>
  <c r="D9287" i="3" s="1"/>
  <c r="D9299" i="3" s="1"/>
  <c r="D9311" i="3" s="1"/>
  <c r="D9323" i="3" s="1"/>
  <c r="D9335" i="3" s="1"/>
  <c r="D9347" i="3" s="1"/>
  <c r="D9359" i="3" s="1"/>
  <c r="D9371" i="3" s="1"/>
  <c r="C8951" i="3"/>
  <c r="C8963" i="3" s="1"/>
  <c r="C8975" i="3" s="1"/>
  <c r="C8987" i="3" s="1"/>
  <c r="C8999" i="3" s="1"/>
  <c r="C9011" i="3" s="1"/>
  <c r="C9023" i="3" s="1"/>
  <c r="C9035" i="3" s="1"/>
  <c r="C9047" i="3" s="1"/>
  <c r="C9059" i="3" s="1"/>
  <c r="C9071" i="3" s="1"/>
  <c r="C9083" i="3" s="1"/>
  <c r="C9095" i="3" s="1"/>
  <c r="C9107" i="3" s="1"/>
  <c r="C9119" i="3" s="1"/>
  <c r="C9131" i="3" s="1"/>
  <c r="C9143" i="3" s="1"/>
  <c r="C9155" i="3" s="1"/>
  <c r="C9167" i="3" s="1"/>
  <c r="C9179" i="3" s="1"/>
  <c r="C9191" i="3" s="1"/>
  <c r="C9203" i="3" s="1"/>
  <c r="C9215" i="3" s="1"/>
  <c r="C9227" i="3" s="1"/>
  <c r="C9239" i="3" s="1"/>
  <c r="C9251" i="3" s="1"/>
  <c r="C9263" i="3" s="1"/>
  <c r="C9275" i="3" s="1"/>
  <c r="C9287" i="3" s="1"/>
  <c r="C9299" i="3" s="1"/>
  <c r="C9311" i="3" s="1"/>
  <c r="C9323" i="3" s="1"/>
  <c r="C9335" i="3" s="1"/>
  <c r="C9347" i="3" s="1"/>
  <c r="C9359" i="3" s="1"/>
  <c r="C9371" i="3" s="1"/>
  <c r="A8951" i="3"/>
  <c r="A8963" i="3" s="1"/>
  <c r="A8975" i="3" s="1"/>
  <c r="A8987" i="3" s="1"/>
  <c r="A8999" i="3" s="1"/>
  <c r="A9011" i="3" s="1"/>
  <c r="A9023" i="3" s="1"/>
  <c r="A9035" i="3" s="1"/>
  <c r="A9047" i="3" s="1"/>
  <c r="A9059" i="3" s="1"/>
  <c r="A9071" i="3" s="1"/>
  <c r="A9083" i="3" s="1"/>
  <c r="A9095" i="3" s="1"/>
  <c r="A9107" i="3" s="1"/>
  <c r="A9119" i="3" s="1"/>
  <c r="A9131" i="3" s="1"/>
  <c r="A9143" i="3" s="1"/>
  <c r="A9155" i="3" s="1"/>
  <c r="A9167" i="3" s="1"/>
  <c r="A9179" i="3" s="1"/>
  <c r="A9191" i="3" s="1"/>
  <c r="A9203" i="3" s="1"/>
  <c r="A9215" i="3" s="1"/>
  <c r="A9227" i="3" s="1"/>
  <c r="A9239" i="3" s="1"/>
  <c r="A9251" i="3" s="1"/>
  <c r="A9263" i="3" s="1"/>
  <c r="A9275" i="3" s="1"/>
  <c r="A9287" i="3" s="1"/>
  <c r="A9299" i="3" s="1"/>
  <c r="A9311" i="3" s="1"/>
  <c r="A9323" i="3" s="1"/>
  <c r="A9335" i="3" s="1"/>
  <c r="A9347" i="3" s="1"/>
  <c r="A9359" i="3" s="1"/>
  <c r="A9371" i="3" s="1"/>
  <c r="F8950" i="3"/>
  <c r="E8950" i="3"/>
  <c r="E8962" i="3" s="1"/>
  <c r="E8974" i="3" s="1"/>
  <c r="E8986" i="3" s="1"/>
  <c r="E8998" i="3" s="1"/>
  <c r="E9010" i="3" s="1"/>
  <c r="E9022" i="3" s="1"/>
  <c r="E9034" i="3" s="1"/>
  <c r="E9046" i="3" s="1"/>
  <c r="E9058" i="3" s="1"/>
  <c r="E9070" i="3" s="1"/>
  <c r="E9082" i="3" s="1"/>
  <c r="E9094" i="3" s="1"/>
  <c r="E9106" i="3" s="1"/>
  <c r="E9118" i="3" s="1"/>
  <c r="E9130" i="3" s="1"/>
  <c r="E9142" i="3" s="1"/>
  <c r="E9154" i="3" s="1"/>
  <c r="E9166" i="3" s="1"/>
  <c r="E9178" i="3" s="1"/>
  <c r="E9190" i="3" s="1"/>
  <c r="E9202" i="3" s="1"/>
  <c r="E9214" i="3" s="1"/>
  <c r="E9226" i="3" s="1"/>
  <c r="E9238" i="3" s="1"/>
  <c r="E9250" i="3" s="1"/>
  <c r="E9262" i="3" s="1"/>
  <c r="E9274" i="3" s="1"/>
  <c r="E9286" i="3" s="1"/>
  <c r="E9298" i="3" s="1"/>
  <c r="E9310" i="3" s="1"/>
  <c r="E9322" i="3" s="1"/>
  <c r="E9334" i="3" s="1"/>
  <c r="E9346" i="3" s="1"/>
  <c r="E9358" i="3" s="1"/>
  <c r="E9370" i="3" s="1"/>
  <c r="D8950" i="3"/>
  <c r="D8962" i="3" s="1"/>
  <c r="D8974" i="3" s="1"/>
  <c r="D8986" i="3" s="1"/>
  <c r="D8998" i="3" s="1"/>
  <c r="D9010" i="3" s="1"/>
  <c r="D9022" i="3" s="1"/>
  <c r="D9034" i="3" s="1"/>
  <c r="D9046" i="3" s="1"/>
  <c r="D9058" i="3" s="1"/>
  <c r="D9070" i="3" s="1"/>
  <c r="D9082" i="3" s="1"/>
  <c r="D9094" i="3" s="1"/>
  <c r="D9106" i="3" s="1"/>
  <c r="D9118" i="3" s="1"/>
  <c r="D9130" i="3" s="1"/>
  <c r="D9142" i="3" s="1"/>
  <c r="D9154" i="3" s="1"/>
  <c r="D9166" i="3" s="1"/>
  <c r="D9178" i="3" s="1"/>
  <c r="D9190" i="3" s="1"/>
  <c r="D9202" i="3" s="1"/>
  <c r="D9214" i="3" s="1"/>
  <c r="D9226" i="3" s="1"/>
  <c r="D9238" i="3" s="1"/>
  <c r="D9250" i="3" s="1"/>
  <c r="D9262" i="3" s="1"/>
  <c r="D9274" i="3" s="1"/>
  <c r="D9286" i="3" s="1"/>
  <c r="D9298" i="3" s="1"/>
  <c r="D9310" i="3" s="1"/>
  <c r="D9322" i="3" s="1"/>
  <c r="D9334" i="3" s="1"/>
  <c r="D9346" i="3" s="1"/>
  <c r="D9358" i="3" s="1"/>
  <c r="D9370" i="3" s="1"/>
  <c r="C8950" i="3"/>
  <c r="C8962" i="3" s="1"/>
  <c r="C8974" i="3" s="1"/>
  <c r="C8986" i="3" s="1"/>
  <c r="C8998" i="3" s="1"/>
  <c r="C9010" i="3" s="1"/>
  <c r="C9022" i="3" s="1"/>
  <c r="C9034" i="3" s="1"/>
  <c r="C9046" i="3" s="1"/>
  <c r="C9058" i="3" s="1"/>
  <c r="C9070" i="3" s="1"/>
  <c r="C9082" i="3" s="1"/>
  <c r="C9094" i="3" s="1"/>
  <c r="C9106" i="3" s="1"/>
  <c r="C9118" i="3" s="1"/>
  <c r="C9130" i="3" s="1"/>
  <c r="C9142" i="3" s="1"/>
  <c r="C9154" i="3" s="1"/>
  <c r="C9166" i="3" s="1"/>
  <c r="C9178" i="3" s="1"/>
  <c r="C9190" i="3" s="1"/>
  <c r="C9202" i="3" s="1"/>
  <c r="C9214" i="3" s="1"/>
  <c r="C9226" i="3" s="1"/>
  <c r="C9238" i="3" s="1"/>
  <c r="C9250" i="3" s="1"/>
  <c r="C9262" i="3" s="1"/>
  <c r="C9274" i="3" s="1"/>
  <c r="C9286" i="3" s="1"/>
  <c r="C9298" i="3" s="1"/>
  <c r="C9310" i="3" s="1"/>
  <c r="C9322" i="3" s="1"/>
  <c r="C9334" i="3" s="1"/>
  <c r="C9346" i="3" s="1"/>
  <c r="C9358" i="3" s="1"/>
  <c r="C9370" i="3" s="1"/>
  <c r="A8950" i="3"/>
  <c r="A8962" i="3" s="1"/>
  <c r="A8974" i="3" s="1"/>
  <c r="A8986" i="3" s="1"/>
  <c r="A8998" i="3" s="1"/>
  <c r="A9010" i="3" s="1"/>
  <c r="A9022" i="3" s="1"/>
  <c r="A9034" i="3" s="1"/>
  <c r="A9046" i="3" s="1"/>
  <c r="A9058" i="3" s="1"/>
  <c r="A9070" i="3" s="1"/>
  <c r="A9082" i="3" s="1"/>
  <c r="A9094" i="3" s="1"/>
  <c r="A9106" i="3" s="1"/>
  <c r="A9118" i="3" s="1"/>
  <c r="A9130" i="3" s="1"/>
  <c r="A9142" i="3" s="1"/>
  <c r="A9154" i="3" s="1"/>
  <c r="A9166" i="3" s="1"/>
  <c r="A9178" i="3" s="1"/>
  <c r="A9190" i="3" s="1"/>
  <c r="A9202" i="3" s="1"/>
  <c r="A9214" i="3" s="1"/>
  <c r="A9226" i="3" s="1"/>
  <c r="A9238" i="3" s="1"/>
  <c r="A9250" i="3" s="1"/>
  <c r="A9262" i="3" s="1"/>
  <c r="A9274" i="3" s="1"/>
  <c r="A9286" i="3" s="1"/>
  <c r="A9298" i="3" s="1"/>
  <c r="A9310" i="3" s="1"/>
  <c r="A9322" i="3" s="1"/>
  <c r="A9334" i="3" s="1"/>
  <c r="A9346" i="3" s="1"/>
  <c r="A9358" i="3" s="1"/>
  <c r="A9370" i="3" s="1"/>
  <c r="F8949" i="3"/>
  <c r="E8949" i="3"/>
  <c r="E8961" i="3" s="1"/>
  <c r="E8973" i="3" s="1"/>
  <c r="E8985" i="3" s="1"/>
  <c r="E8997" i="3" s="1"/>
  <c r="E9009" i="3" s="1"/>
  <c r="E9021" i="3" s="1"/>
  <c r="E9033" i="3" s="1"/>
  <c r="E9045" i="3" s="1"/>
  <c r="E9057" i="3" s="1"/>
  <c r="E9069" i="3" s="1"/>
  <c r="E9081" i="3" s="1"/>
  <c r="E9093" i="3" s="1"/>
  <c r="E9105" i="3" s="1"/>
  <c r="E9117" i="3" s="1"/>
  <c r="E9129" i="3" s="1"/>
  <c r="E9141" i="3" s="1"/>
  <c r="E9153" i="3" s="1"/>
  <c r="E9165" i="3" s="1"/>
  <c r="E9177" i="3" s="1"/>
  <c r="E9189" i="3" s="1"/>
  <c r="E9201" i="3" s="1"/>
  <c r="E9213" i="3" s="1"/>
  <c r="E9225" i="3" s="1"/>
  <c r="E9237" i="3" s="1"/>
  <c r="E9249" i="3" s="1"/>
  <c r="E9261" i="3" s="1"/>
  <c r="E9273" i="3" s="1"/>
  <c r="E9285" i="3" s="1"/>
  <c r="E9297" i="3" s="1"/>
  <c r="E9309" i="3" s="1"/>
  <c r="E9321" i="3" s="1"/>
  <c r="E9333" i="3" s="1"/>
  <c r="E9345" i="3" s="1"/>
  <c r="E9357" i="3" s="1"/>
  <c r="E9369" i="3" s="1"/>
  <c r="D8949" i="3"/>
  <c r="D8961" i="3" s="1"/>
  <c r="D8973" i="3" s="1"/>
  <c r="D8985" i="3" s="1"/>
  <c r="D8997" i="3" s="1"/>
  <c r="D9009" i="3" s="1"/>
  <c r="D9021" i="3" s="1"/>
  <c r="D9033" i="3" s="1"/>
  <c r="D9045" i="3" s="1"/>
  <c r="D9057" i="3" s="1"/>
  <c r="D9069" i="3" s="1"/>
  <c r="D9081" i="3" s="1"/>
  <c r="D9093" i="3" s="1"/>
  <c r="D9105" i="3" s="1"/>
  <c r="D9117" i="3" s="1"/>
  <c r="D9129" i="3" s="1"/>
  <c r="D9141" i="3" s="1"/>
  <c r="D9153" i="3" s="1"/>
  <c r="D9165" i="3" s="1"/>
  <c r="D9177" i="3" s="1"/>
  <c r="D9189" i="3" s="1"/>
  <c r="D9201" i="3" s="1"/>
  <c r="D9213" i="3" s="1"/>
  <c r="D9225" i="3" s="1"/>
  <c r="D9237" i="3" s="1"/>
  <c r="D9249" i="3" s="1"/>
  <c r="D9261" i="3" s="1"/>
  <c r="D9273" i="3" s="1"/>
  <c r="D9285" i="3" s="1"/>
  <c r="D9297" i="3" s="1"/>
  <c r="D9309" i="3" s="1"/>
  <c r="D9321" i="3" s="1"/>
  <c r="D9333" i="3" s="1"/>
  <c r="D9345" i="3" s="1"/>
  <c r="D9357" i="3" s="1"/>
  <c r="D9369" i="3" s="1"/>
  <c r="C8949" i="3"/>
  <c r="C8961" i="3" s="1"/>
  <c r="C8973" i="3" s="1"/>
  <c r="C8985" i="3" s="1"/>
  <c r="C8997" i="3" s="1"/>
  <c r="C9009" i="3" s="1"/>
  <c r="C9021" i="3" s="1"/>
  <c r="C9033" i="3" s="1"/>
  <c r="C9045" i="3" s="1"/>
  <c r="C9057" i="3" s="1"/>
  <c r="C9069" i="3" s="1"/>
  <c r="C9081" i="3" s="1"/>
  <c r="C9093" i="3" s="1"/>
  <c r="C9105" i="3" s="1"/>
  <c r="C9117" i="3" s="1"/>
  <c r="C9129" i="3" s="1"/>
  <c r="C9141" i="3" s="1"/>
  <c r="C9153" i="3" s="1"/>
  <c r="C9165" i="3" s="1"/>
  <c r="C9177" i="3" s="1"/>
  <c r="C9189" i="3" s="1"/>
  <c r="C9201" i="3" s="1"/>
  <c r="C9213" i="3" s="1"/>
  <c r="C9225" i="3" s="1"/>
  <c r="C9237" i="3" s="1"/>
  <c r="C9249" i="3" s="1"/>
  <c r="C9261" i="3" s="1"/>
  <c r="C9273" i="3" s="1"/>
  <c r="C9285" i="3" s="1"/>
  <c r="C9297" i="3" s="1"/>
  <c r="C9309" i="3" s="1"/>
  <c r="C9321" i="3" s="1"/>
  <c r="C9333" i="3" s="1"/>
  <c r="C9345" i="3" s="1"/>
  <c r="C9357" i="3" s="1"/>
  <c r="C9369" i="3" s="1"/>
  <c r="A8949" i="3"/>
  <c r="A8961" i="3" s="1"/>
  <c r="A8973" i="3" s="1"/>
  <c r="A8985" i="3" s="1"/>
  <c r="A8997" i="3" s="1"/>
  <c r="A9009" i="3" s="1"/>
  <c r="A9021" i="3" s="1"/>
  <c r="A9033" i="3" s="1"/>
  <c r="A9045" i="3" s="1"/>
  <c r="A9057" i="3" s="1"/>
  <c r="A9069" i="3" s="1"/>
  <c r="A9081" i="3" s="1"/>
  <c r="A9093" i="3" s="1"/>
  <c r="A9105" i="3" s="1"/>
  <c r="A9117" i="3" s="1"/>
  <c r="A9129" i="3" s="1"/>
  <c r="A9141" i="3" s="1"/>
  <c r="A9153" i="3" s="1"/>
  <c r="A9165" i="3" s="1"/>
  <c r="A9177" i="3" s="1"/>
  <c r="A9189" i="3" s="1"/>
  <c r="A9201" i="3" s="1"/>
  <c r="A9213" i="3" s="1"/>
  <c r="A9225" i="3" s="1"/>
  <c r="A9237" i="3" s="1"/>
  <c r="A9249" i="3" s="1"/>
  <c r="A9261" i="3" s="1"/>
  <c r="A9273" i="3" s="1"/>
  <c r="A9285" i="3" s="1"/>
  <c r="A9297" i="3" s="1"/>
  <c r="A9309" i="3" s="1"/>
  <c r="A9321" i="3" s="1"/>
  <c r="A9333" i="3" s="1"/>
  <c r="A9345" i="3" s="1"/>
  <c r="A9357" i="3" s="1"/>
  <c r="A9369" i="3" s="1"/>
  <c r="F8948" i="3"/>
  <c r="E8948" i="3"/>
  <c r="E8960" i="3" s="1"/>
  <c r="E8972" i="3" s="1"/>
  <c r="E8984" i="3" s="1"/>
  <c r="E8996" i="3" s="1"/>
  <c r="E9008" i="3" s="1"/>
  <c r="E9020" i="3" s="1"/>
  <c r="E9032" i="3" s="1"/>
  <c r="E9044" i="3" s="1"/>
  <c r="E9056" i="3" s="1"/>
  <c r="E9068" i="3" s="1"/>
  <c r="E9080" i="3" s="1"/>
  <c r="E9092" i="3" s="1"/>
  <c r="E9104" i="3" s="1"/>
  <c r="E9116" i="3" s="1"/>
  <c r="E9128" i="3" s="1"/>
  <c r="E9140" i="3" s="1"/>
  <c r="E9152" i="3" s="1"/>
  <c r="E9164" i="3" s="1"/>
  <c r="E9176" i="3" s="1"/>
  <c r="E9188" i="3" s="1"/>
  <c r="E9200" i="3" s="1"/>
  <c r="E9212" i="3" s="1"/>
  <c r="E9224" i="3" s="1"/>
  <c r="E9236" i="3" s="1"/>
  <c r="E9248" i="3" s="1"/>
  <c r="E9260" i="3" s="1"/>
  <c r="E9272" i="3" s="1"/>
  <c r="E9284" i="3" s="1"/>
  <c r="E9296" i="3" s="1"/>
  <c r="E9308" i="3" s="1"/>
  <c r="E9320" i="3" s="1"/>
  <c r="E9332" i="3" s="1"/>
  <c r="E9344" i="3" s="1"/>
  <c r="E9356" i="3" s="1"/>
  <c r="E9368" i="3" s="1"/>
  <c r="D8948" i="3"/>
  <c r="D8960" i="3" s="1"/>
  <c r="D8972" i="3" s="1"/>
  <c r="D8984" i="3" s="1"/>
  <c r="D8996" i="3" s="1"/>
  <c r="D9008" i="3" s="1"/>
  <c r="D9020" i="3" s="1"/>
  <c r="D9032" i="3" s="1"/>
  <c r="D9044" i="3" s="1"/>
  <c r="D9056" i="3" s="1"/>
  <c r="D9068" i="3" s="1"/>
  <c r="D9080" i="3" s="1"/>
  <c r="D9092" i="3" s="1"/>
  <c r="D9104" i="3" s="1"/>
  <c r="D9116" i="3" s="1"/>
  <c r="D9128" i="3" s="1"/>
  <c r="D9140" i="3" s="1"/>
  <c r="D9152" i="3" s="1"/>
  <c r="D9164" i="3" s="1"/>
  <c r="D9176" i="3" s="1"/>
  <c r="D9188" i="3" s="1"/>
  <c r="D9200" i="3" s="1"/>
  <c r="D9212" i="3" s="1"/>
  <c r="D9224" i="3" s="1"/>
  <c r="D9236" i="3" s="1"/>
  <c r="D9248" i="3" s="1"/>
  <c r="D9260" i="3" s="1"/>
  <c r="D9272" i="3" s="1"/>
  <c r="D9284" i="3" s="1"/>
  <c r="D9296" i="3" s="1"/>
  <c r="D9308" i="3" s="1"/>
  <c r="D9320" i="3" s="1"/>
  <c r="D9332" i="3" s="1"/>
  <c r="D9344" i="3" s="1"/>
  <c r="D9356" i="3" s="1"/>
  <c r="D9368" i="3" s="1"/>
  <c r="C8948" i="3"/>
  <c r="C8960" i="3" s="1"/>
  <c r="C8972" i="3" s="1"/>
  <c r="C8984" i="3" s="1"/>
  <c r="C8996" i="3" s="1"/>
  <c r="C9008" i="3" s="1"/>
  <c r="C9020" i="3" s="1"/>
  <c r="C9032" i="3" s="1"/>
  <c r="C9044" i="3" s="1"/>
  <c r="C9056" i="3" s="1"/>
  <c r="C9068" i="3" s="1"/>
  <c r="C9080" i="3" s="1"/>
  <c r="C9092" i="3" s="1"/>
  <c r="C9104" i="3" s="1"/>
  <c r="C9116" i="3" s="1"/>
  <c r="C9128" i="3" s="1"/>
  <c r="C9140" i="3" s="1"/>
  <c r="C9152" i="3" s="1"/>
  <c r="C9164" i="3" s="1"/>
  <c r="C9176" i="3" s="1"/>
  <c r="C9188" i="3" s="1"/>
  <c r="C9200" i="3" s="1"/>
  <c r="C9212" i="3" s="1"/>
  <c r="C9224" i="3" s="1"/>
  <c r="C9236" i="3" s="1"/>
  <c r="C9248" i="3" s="1"/>
  <c r="C9260" i="3" s="1"/>
  <c r="C9272" i="3" s="1"/>
  <c r="C9284" i="3" s="1"/>
  <c r="C9296" i="3" s="1"/>
  <c r="C9308" i="3" s="1"/>
  <c r="C9320" i="3" s="1"/>
  <c r="C9332" i="3" s="1"/>
  <c r="C9344" i="3" s="1"/>
  <c r="C9356" i="3" s="1"/>
  <c r="C9368" i="3" s="1"/>
  <c r="A8948" i="3"/>
  <c r="A8960" i="3" s="1"/>
  <c r="A8972" i="3" s="1"/>
  <c r="A8984" i="3" s="1"/>
  <c r="A8996" i="3" s="1"/>
  <c r="A9008" i="3" s="1"/>
  <c r="A9020" i="3" s="1"/>
  <c r="A9032" i="3" s="1"/>
  <c r="A9044" i="3" s="1"/>
  <c r="A9056" i="3" s="1"/>
  <c r="A9068" i="3" s="1"/>
  <c r="A9080" i="3" s="1"/>
  <c r="A9092" i="3" s="1"/>
  <c r="A9104" i="3" s="1"/>
  <c r="A9116" i="3" s="1"/>
  <c r="A9128" i="3" s="1"/>
  <c r="A9140" i="3" s="1"/>
  <c r="A9152" i="3" s="1"/>
  <c r="A9164" i="3" s="1"/>
  <c r="A9176" i="3" s="1"/>
  <c r="A9188" i="3" s="1"/>
  <c r="A9200" i="3" s="1"/>
  <c r="A9212" i="3" s="1"/>
  <c r="A9224" i="3" s="1"/>
  <c r="A9236" i="3" s="1"/>
  <c r="A9248" i="3" s="1"/>
  <c r="A9260" i="3" s="1"/>
  <c r="A9272" i="3" s="1"/>
  <c r="A9284" i="3" s="1"/>
  <c r="A9296" i="3" s="1"/>
  <c r="A9308" i="3" s="1"/>
  <c r="A9320" i="3" s="1"/>
  <c r="A9332" i="3" s="1"/>
  <c r="A9344" i="3" s="1"/>
  <c r="A9356" i="3" s="1"/>
  <c r="A9368" i="3" s="1"/>
  <c r="F8947" i="3"/>
  <c r="E8947" i="3"/>
  <c r="E8959" i="3" s="1"/>
  <c r="E8971" i="3" s="1"/>
  <c r="E8983" i="3" s="1"/>
  <c r="E8995" i="3" s="1"/>
  <c r="E9007" i="3" s="1"/>
  <c r="E9019" i="3" s="1"/>
  <c r="E9031" i="3" s="1"/>
  <c r="E9043" i="3" s="1"/>
  <c r="E9055" i="3" s="1"/>
  <c r="E9067" i="3" s="1"/>
  <c r="E9079" i="3" s="1"/>
  <c r="E9091" i="3" s="1"/>
  <c r="E9103" i="3" s="1"/>
  <c r="E9115" i="3" s="1"/>
  <c r="E9127" i="3" s="1"/>
  <c r="E9139" i="3" s="1"/>
  <c r="E9151" i="3" s="1"/>
  <c r="E9163" i="3" s="1"/>
  <c r="E9175" i="3" s="1"/>
  <c r="E9187" i="3" s="1"/>
  <c r="E9199" i="3" s="1"/>
  <c r="E9211" i="3" s="1"/>
  <c r="E9223" i="3" s="1"/>
  <c r="E9235" i="3" s="1"/>
  <c r="E9247" i="3" s="1"/>
  <c r="E9259" i="3" s="1"/>
  <c r="E9271" i="3" s="1"/>
  <c r="E9283" i="3" s="1"/>
  <c r="E9295" i="3" s="1"/>
  <c r="E9307" i="3" s="1"/>
  <c r="E9319" i="3" s="1"/>
  <c r="E9331" i="3" s="1"/>
  <c r="E9343" i="3" s="1"/>
  <c r="E9355" i="3" s="1"/>
  <c r="E9367" i="3" s="1"/>
  <c r="D8947" i="3"/>
  <c r="D8959" i="3" s="1"/>
  <c r="D8971" i="3" s="1"/>
  <c r="D8983" i="3" s="1"/>
  <c r="D8995" i="3" s="1"/>
  <c r="D9007" i="3" s="1"/>
  <c r="D9019" i="3" s="1"/>
  <c r="D9031" i="3" s="1"/>
  <c r="D9043" i="3" s="1"/>
  <c r="D9055" i="3" s="1"/>
  <c r="D9067" i="3" s="1"/>
  <c r="D9079" i="3" s="1"/>
  <c r="D9091" i="3" s="1"/>
  <c r="D9103" i="3" s="1"/>
  <c r="D9115" i="3" s="1"/>
  <c r="D9127" i="3" s="1"/>
  <c r="D9139" i="3" s="1"/>
  <c r="D9151" i="3" s="1"/>
  <c r="D9163" i="3" s="1"/>
  <c r="D9175" i="3" s="1"/>
  <c r="D9187" i="3" s="1"/>
  <c r="D9199" i="3" s="1"/>
  <c r="D9211" i="3" s="1"/>
  <c r="D9223" i="3" s="1"/>
  <c r="D9235" i="3" s="1"/>
  <c r="D9247" i="3" s="1"/>
  <c r="D9259" i="3" s="1"/>
  <c r="D9271" i="3" s="1"/>
  <c r="D9283" i="3" s="1"/>
  <c r="D9295" i="3" s="1"/>
  <c r="D9307" i="3" s="1"/>
  <c r="D9319" i="3" s="1"/>
  <c r="D9331" i="3" s="1"/>
  <c r="D9343" i="3" s="1"/>
  <c r="D9355" i="3" s="1"/>
  <c r="D9367" i="3" s="1"/>
  <c r="C8947" i="3"/>
  <c r="C8959" i="3" s="1"/>
  <c r="C8971" i="3" s="1"/>
  <c r="C8983" i="3" s="1"/>
  <c r="C8995" i="3" s="1"/>
  <c r="C9007" i="3" s="1"/>
  <c r="C9019" i="3" s="1"/>
  <c r="C9031" i="3" s="1"/>
  <c r="C9043" i="3" s="1"/>
  <c r="C9055" i="3" s="1"/>
  <c r="C9067" i="3" s="1"/>
  <c r="C9079" i="3" s="1"/>
  <c r="C9091" i="3" s="1"/>
  <c r="C9103" i="3" s="1"/>
  <c r="C9115" i="3" s="1"/>
  <c r="C9127" i="3" s="1"/>
  <c r="C9139" i="3" s="1"/>
  <c r="C9151" i="3" s="1"/>
  <c r="C9163" i="3" s="1"/>
  <c r="C9175" i="3" s="1"/>
  <c r="C9187" i="3" s="1"/>
  <c r="C9199" i="3" s="1"/>
  <c r="C9211" i="3" s="1"/>
  <c r="C9223" i="3" s="1"/>
  <c r="C9235" i="3" s="1"/>
  <c r="C9247" i="3" s="1"/>
  <c r="C9259" i="3" s="1"/>
  <c r="C9271" i="3" s="1"/>
  <c r="C9283" i="3" s="1"/>
  <c r="C9295" i="3" s="1"/>
  <c r="C9307" i="3" s="1"/>
  <c r="C9319" i="3" s="1"/>
  <c r="C9331" i="3" s="1"/>
  <c r="C9343" i="3" s="1"/>
  <c r="C9355" i="3" s="1"/>
  <c r="C9367" i="3" s="1"/>
  <c r="A8947" i="3"/>
  <c r="A8959" i="3" s="1"/>
  <c r="A8971" i="3" s="1"/>
  <c r="A8983" i="3" s="1"/>
  <c r="A8995" i="3" s="1"/>
  <c r="A9007" i="3" s="1"/>
  <c r="A9019" i="3" s="1"/>
  <c r="A9031" i="3" s="1"/>
  <c r="A9043" i="3" s="1"/>
  <c r="A9055" i="3" s="1"/>
  <c r="A9067" i="3" s="1"/>
  <c r="A9079" i="3" s="1"/>
  <c r="A9091" i="3" s="1"/>
  <c r="A9103" i="3" s="1"/>
  <c r="A9115" i="3" s="1"/>
  <c r="A9127" i="3" s="1"/>
  <c r="A9139" i="3" s="1"/>
  <c r="A9151" i="3" s="1"/>
  <c r="A9163" i="3" s="1"/>
  <c r="A9175" i="3" s="1"/>
  <c r="A9187" i="3" s="1"/>
  <c r="A9199" i="3" s="1"/>
  <c r="A9211" i="3" s="1"/>
  <c r="A9223" i="3" s="1"/>
  <c r="A9235" i="3" s="1"/>
  <c r="A9247" i="3" s="1"/>
  <c r="A9259" i="3" s="1"/>
  <c r="A9271" i="3" s="1"/>
  <c r="A9283" i="3" s="1"/>
  <c r="A9295" i="3" s="1"/>
  <c r="A9307" i="3" s="1"/>
  <c r="A9319" i="3" s="1"/>
  <c r="A9331" i="3" s="1"/>
  <c r="A9343" i="3" s="1"/>
  <c r="A9355" i="3" s="1"/>
  <c r="A9367" i="3" s="1"/>
  <c r="F8946" i="3"/>
  <c r="E8946" i="3"/>
  <c r="E8958" i="3" s="1"/>
  <c r="E8970" i="3" s="1"/>
  <c r="E8982" i="3" s="1"/>
  <c r="E8994" i="3" s="1"/>
  <c r="E9006" i="3" s="1"/>
  <c r="E9018" i="3" s="1"/>
  <c r="E9030" i="3" s="1"/>
  <c r="E9042" i="3" s="1"/>
  <c r="E9054" i="3" s="1"/>
  <c r="E9066" i="3" s="1"/>
  <c r="E9078" i="3" s="1"/>
  <c r="E9090" i="3" s="1"/>
  <c r="E9102" i="3" s="1"/>
  <c r="E9114" i="3" s="1"/>
  <c r="E9126" i="3" s="1"/>
  <c r="E9138" i="3" s="1"/>
  <c r="E9150" i="3" s="1"/>
  <c r="E9162" i="3" s="1"/>
  <c r="E9174" i="3" s="1"/>
  <c r="E9186" i="3" s="1"/>
  <c r="E9198" i="3" s="1"/>
  <c r="E9210" i="3" s="1"/>
  <c r="E9222" i="3" s="1"/>
  <c r="E9234" i="3" s="1"/>
  <c r="E9246" i="3" s="1"/>
  <c r="E9258" i="3" s="1"/>
  <c r="E9270" i="3" s="1"/>
  <c r="E9282" i="3" s="1"/>
  <c r="E9294" i="3" s="1"/>
  <c r="E9306" i="3" s="1"/>
  <c r="E9318" i="3" s="1"/>
  <c r="E9330" i="3" s="1"/>
  <c r="E9342" i="3" s="1"/>
  <c r="E9354" i="3" s="1"/>
  <c r="E9366" i="3" s="1"/>
  <c r="D8946" i="3"/>
  <c r="D8958" i="3" s="1"/>
  <c r="D8970" i="3" s="1"/>
  <c r="D8982" i="3" s="1"/>
  <c r="D8994" i="3" s="1"/>
  <c r="D9006" i="3" s="1"/>
  <c r="D9018" i="3" s="1"/>
  <c r="D9030" i="3" s="1"/>
  <c r="D9042" i="3" s="1"/>
  <c r="D9054" i="3" s="1"/>
  <c r="D9066" i="3" s="1"/>
  <c r="D9078" i="3" s="1"/>
  <c r="D9090" i="3" s="1"/>
  <c r="D9102" i="3" s="1"/>
  <c r="D9114" i="3" s="1"/>
  <c r="D9126" i="3" s="1"/>
  <c r="D9138" i="3" s="1"/>
  <c r="D9150" i="3" s="1"/>
  <c r="D9162" i="3" s="1"/>
  <c r="D9174" i="3" s="1"/>
  <c r="D9186" i="3" s="1"/>
  <c r="D9198" i="3" s="1"/>
  <c r="D9210" i="3" s="1"/>
  <c r="D9222" i="3" s="1"/>
  <c r="D9234" i="3" s="1"/>
  <c r="D9246" i="3" s="1"/>
  <c r="D9258" i="3" s="1"/>
  <c r="D9270" i="3" s="1"/>
  <c r="D9282" i="3" s="1"/>
  <c r="D9294" i="3" s="1"/>
  <c r="D9306" i="3" s="1"/>
  <c r="D9318" i="3" s="1"/>
  <c r="D9330" i="3" s="1"/>
  <c r="D9342" i="3" s="1"/>
  <c r="D9354" i="3" s="1"/>
  <c r="D9366" i="3" s="1"/>
  <c r="C8946" i="3"/>
  <c r="C8958" i="3" s="1"/>
  <c r="C8970" i="3" s="1"/>
  <c r="C8982" i="3" s="1"/>
  <c r="C8994" i="3" s="1"/>
  <c r="C9006" i="3" s="1"/>
  <c r="C9018" i="3" s="1"/>
  <c r="C9030" i="3" s="1"/>
  <c r="C9042" i="3" s="1"/>
  <c r="C9054" i="3" s="1"/>
  <c r="C9066" i="3" s="1"/>
  <c r="C9078" i="3" s="1"/>
  <c r="C9090" i="3" s="1"/>
  <c r="C9102" i="3" s="1"/>
  <c r="C9114" i="3" s="1"/>
  <c r="C9126" i="3" s="1"/>
  <c r="C9138" i="3" s="1"/>
  <c r="C9150" i="3" s="1"/>
  <c r="C9162" i="3" s="1"/>
  <c r="C9174" i="3" s="1"/>
  <c r="C9186" i="3" s="1"/>
  <c r="C9198" i="3" s="1"/>
  <c r="C9210" i="3" s="1"/>
  <c r="C9222" i="3" s="1"/>
  <c r="C9234" i="3" s="1"/>
  <c r="C9246" i="3" s="1"/>
  <c r="C9258" i="3" s="1"/>
  <c r="C9270" i="3" s="1"/>
  <c r="C9282" i="3" s="1"/>
  <c r="C9294" i="3" s="1"/>
  <c r="C9306" i="3" s="1"/>
  <c r="C9318" i="3" s="1"/>
  <c r="C9330" i="3" s="1"/>
  <c r="C9342" i="3" s="1"/>
  <c r="C9354" i="3" s="1"/>
  <c r="C9366" i="3" s="1"/>
  <c r="A8946" i="3"/>
  <c r="A8958" i="3" s="1"/>
  <c r="A8970" i="3" s="1"/>
  <c r="A8982" i="3" s="1"/>
  <c r="A8994" i="3" s="1"/>
  <c r="A9006" i="3" s="1"/>
  <c r="A9018" i="3" s="1"/>
  <c r="A9030" i="3" s="1"/>
  <c r="A9042" i="3" s="1"/>
  <c r="A9054" i="3" s="1"/>
  <c r="A9066" i="3" s="1"/>
  <c r="A9078" i="3" s="1"/>
  <c r="A9090" i="3" s="1"/>
  <c r="A9102" i="3" s="1"/>
  <c r="A9114" i="3" s="1"/>
  <c r="A9126" i="3" s="1"/>
  <c r="A9138" i="3" s="1"/>
  <c r="A9150" i="3" s="1"/>
  <c r="A9162" i="3" s="1"/>
  <c r="A9174" i="3" s="1"/>
  <c r="A9186" i="3" s="1"/>
  <c r="A9198" i="3" s="1"/>
  <c r="A9210" i="3" s="1"/>
  <c r="A9222" i="3" s="1"/>
  <c r="A9234" i="3" s="1"/>
  <c r="A9246" i="3" s="1"/>
  <c r="A9258" i="3" s="1"/>
  <c r="A9270" i="3" s="1"/>
  <c r="A9282" i="3" s="1"/>
  <c r="A9294" i="3" s="1"/>
  <c r="A9306" i="3" s="1"/>
  <c r="A9318" i="3" s="1"/>
  <c r="A9330" i="3" s="1"/>
  <c r="A9342" i="3" s="1"/>
  <c r="A9354" i="3" s="1"/>
  <c r="A9366" i="3" s="1"/>
  <c r="F8945" i="3"/>
  <c r="E8945" i="3"/>
  <c r="E8957" i="3" s="1"/>
  <c r="E8969" i="3" s="1"/>
  <c r="E8981" i="3" s="1"/>
  <c r="E8993" i="3" s="1"/>
  <c r="E9005" i="3" s="1"/>
  <c r="E9017" i="3" s="1"/>
  <c r="E9029" i="3" s="1"/>
  <c r="E9041" i="3" s="1"/>
  <c r="E9053" i="3" s="1"/>
  <c r="E9065" i="3" s="1"/>
  <c r="E9077" i="3" s="1"/>
  <c r="E9089" i="3" s="1"/>
  <c r="E9101" i="3" s="1"/>
  <c r="E9113" i="3" s="1"/>
  <c r="E9125" i="3" s="1"/>
  <c r="E9137" i="3" s="1"/>
  <c r="E9149" i="3" s="1"/>
  <c r="E9161" i="3" s="1"/>
  <c r="E9173" i="3" s="1"/>
  <c r="E9185" i="3" s="1"/>
  <c r="E9197" i="3" s="1"/>
  <c r="E9209" i="3" s="1"/>
  <c r="E9221" i="3" s="1"/>
  <c r="E9233" i="3" s="1"/>
  <c r="E9245" i="3" s="1"/>
  <c r="E9257" i="3" s="1"/>
  <c r="E9269" i="3" s="1"/>
  <c r="E9281" i="3" s="1"/>
  <c r="E9293" i="3" s="1"/>
  <c r="E9305" i="3" s="1"/>
  <c r="E9317" i="3" s="1"/>
  <c r="E9329" i="3" s="1"/>
  <c r="E9341" i="3" s="1"/>
  <c r="E9353" i="3" s="1"/>
  <c r="E9365" i="3" s="1"/>
  <c r="D8945" i="3"/>
  <c r="D8957" i="3" s="1"/>
  <c r="D8969" i="3" s="1"/>
  <c r="D8981" i="3" s="1"/>
  <c r="D8993" i="3" s="1"/>
  <c r="D9005" i="3" s="1"/>
  <c r="D9017" i="3" s="1"/>
  <c r="D9029" i="3" s="1"/>
  <c r="D9041" i="3" s="1"/>
  <c r="D9053" i="3" s="1"/>
  <c r="D9065" i="3" s="1"/>
  <c r="D9077" i="3" s="1"/>
  <c r="D9089" i="3" s="1"/>
  <c r="D9101" i="3" s="1"/>
  <c r="D9113" i="3" s="1"/>
  <c r="D9125" i="3" s="1"/>
  <c r="D9137" i="3" s="1"/>
  <c r="D9149" i="3" s="1"/>
  <c r="D9161" i="3" s="1"/>
  <c r="D9173" i="3" s="1"/>
  <c r="D9185" i="3" s="1"/>
  <c r="D9197" i="3" s="1"/>
  <c r="D9209" i="3" s="1"/>
  <c r="D9221" i="3" s="1"/>
  <c r="D9233" i="3" s="1"/>
  <c r="D9245" i="3" s="1"/>
  <c r="D9257" i="3" s="1"/>
  <c r="D9269" i="3" s="1"/>
  <c r="D9281" i="3" s="1"/>
  <c r="D9293" i="3" s="1"/>
  <c r="D9305" i="3" s="1"/>
  <c r="D9317" i="3" s="1"/>
  <c r="D9329" i="3" s="1"/>
  <c r="D9341" i="3" s="1"/>
  <c r="D9353" i="3" s="1"/>
  <c r="D9365" i="3" s="1"/>
  <c r="C8945" i="3"/>
  <c r="C8957" i="3" s="1"/>
  <c r="C8969" i="3" s="1"/>
  <c r="C8981" i="3" s="1"/>
  <c r="C8993" i="3" s="1"/>
  <c r="C9005" i="3" s="1"/>
  <c r="C9017" i="3" s="1"/>
  <c r="C9029" i="3" s="1"/>
  <c r="C9041" i="3" s="1"/>
  <c r="C9053" i="3" s="1"/>
  <c r="C9065" i="3" s="1"/>
  <c r="C9077" i="3" s="1"/>
  <c r="C9089" i="3" s="1"/>
  <c r="C9101" i="3" s="1"/>
  <c r="C9113" i="3" s="1"/>
  <c r="C9125" i="3" s="1"/>
  <c r="C9137" i="3" s="1"/>
  <c r="C9149" i="3" s="1"/>
  <c r="C9161" i="3" s="1"/>
  <c r="C9173" i="3" s="1"/>
  <c r="C9185" i="3" s="1"/>
  <c r="C9197" i="3" s="1"/>
  <c r="C9209" i="3" s="1"/>
  <c r="C9221" i="3" s="1"/>
  <c r="C9233" i="3" s="1"/>
  <c r="C9245" i="3" s="1"/>
  <c r="C9257" i="3" s="1"/>
  <c r="C9269" i="3" s="1"/>
  <c r="C9281" i="3" s="1"/>
  <c r="C9293" i="3" s="1"/>
  <c r="C9305" i="3" s="1"/>
  <c r="C9317" i="3" s="1"/>
  <c r="C9329" i="3" s="1"/>
  <c r="C9341" i="3" s="1"/>
  <c r="C9353" i="3" s="1"/>
  <c r="C9365" i="3" s="1"/>
  <c r="A8945" i="3"/>
  <c r="A8957" i="3" s="1"/>
  <c r="A8969" i="3" s="1"/>
  <c r="A8981" i="3" s="1"/>
  <c r="A8993" i="3" s="1"/>
  <c r="A9005" i="3" s="1"/>
  <c r="A9017" i="3" s="1"/>
  <c r="A9029" i="3" s="1"/>
  <c r="A9041" i="3" s="1"/>
  <c r="A9053" i="3" s="1"/>
  <c r="A9065" i="3" s="1"/>
  <c r="A9077" i="3" s="1"/>
  <c r="A9089" i="3" s="1"/>
  <c r="A9101" i="3" s="1"/>
  <c r="A9113" i="3" s="1"/>
  <c r="A9125" i="3" s="1"/>
  <c r="A9137" i="3" s="1"/>
  <c r="A9149" i="3" s="1"/>
  <c r="A9161" i="3" s="1"/>
  <c r="A9173" i="3" s="1"/>
  <c r="A9185" i="3" s="1"/>
  <c r="A9197" i="3" s="1"/>
  <c r="A9209" i="3" s="1"/>
  <c r="A9221" i="3" s="1"/>
  <c r="A9233" i="3" s="1"/>
  <c r="A9245" i="3" s="1"/>
  <c r="A9257" i="3" s="1"/>
  <c r="A9269" i="3" s="1"/>
  <c r="A9281" i="3" s="1"/>
  <c r="A9293" i="3" s="1"/>
  <c r="A9305" i="3" s="1"/>
  <c r="A9317" i="3" s="1"/>
  <c r="A9329" i="3" s="1"/>
  <c r="A9341" i="3" s="1"/>
  <c r="A9353" i="3" s="1"/>
  <c r="A9365" i="3" s="1"/>
  <c r="F8944" i="3"/>
  <c r="E8944" i="3"/>
  <c r="E8956" i="3" s="1"/>
  <c r="E8968" i="3" s="1"/>
  <c r="E8980" i="3" s="1"/>
  <c r="E8992" i="3" s="1"/>
  <c r="E9004" i="3" s="1"/>
  <c r="E9016" i="3" s="1"/>
  <c r="E9028" i="3" s="1"/>
  <c r="E9040" i="3" s="1"/>
  <c r="E9052" i="3" s="1"/>
  <c r="E9064" i="3" s="1"/>
  <c r="E9076" i="3" s="1"/>
  <c r="E9088" i="3" s="1"/>
  <c r="E9100" i="3" s="1"/>
  <c r="E9112" i="3" s="1"/>
  <c r="E9124" i="3" s="1"/>
  <c r="E9136" i="3" s="1"/>
  <c r="E9148" i="3" s="1"/>
  <c r="E9160" i="3" s="1"/>
  <c r="E9172" i="3" s="1"/>
  <c r="E9184" i="3" s="1"/>
  <c r="E9196" i="3" s="1"/>
  <c r="E9208" i="3" s="1"/>
  <c r="E9220" i="3" s="1"/>
  <c r="E9232" i="3" s="1"/>
  <c r="E9244" i="3" s="1"/>
  <c r="E9256" i="3" s="1"/>
  <c r="E9268" i="3" s="1"/>
  <c r="E9280" i="3" s="1"/>
  <c r="E9292" i="3" s="1"/>
  <c r="E9304" i="3" s="1"/>
  <c r="E9316" i="3" s="1"/>
  <c r="E9328" i="3" s="1"/>
  <c r="E9340" i="3" s="1"/>
  <c r="E9352" i="3" s="1"/>
  <c r="E9364" i="3" s="1"/>
  <c r="D8944" i="3"/>
  <c r="D8956" i="3" s="1"/>
  <c r="D8968" i="3" s="1"/>
  <c r="D8980" i="3" s="1"/>
  <c r="D8992" i="3" s="1"/>
  <c r="D9004" i="3" s="1"/>
  <c r="D9016" i="3" s="1"/>
  <c r="D9028" i="3" s="1"/>
  <c r="D9040" i="3" s="1"/>
  <c r="D9052" i="3" s="1"/>
  <c r="D9064" i="3" s="1"/>
  <c r="D9076" i="3" s="1"/>
  <c r="D9088" i="3" s="1"/>
  <c r="D9100" i="3" s="1"/>
  <c r="D9112" i="3" s="1"/>
  <c r="D9124" i="3" s="1"/>
  <c r="D9136" i="3" s="1"/>
  <c r="D9148" i="3" s="1"/>
  <c r="D9160" i="3" s="1"/>
  <c r="D9172" i="3" s="1"/>
  <c r="D9184" i="3" s="1"/>
  <c r="D9196" i="3" s="1"/>
  <c r="D9208" i="3" s="1"/>
  <c r="D9220" i="3" s="1"/>
  <c r="D9232" i="3" s="1"/>
  <c r="D9244" i="3" s="1"/>
  <c r="D9256" i="3" s="1"/>
  <c r="D9268" i="3" s="1"/>
  <c r="D9280" i="3" s="1"/>
  <c r="D9292" i="3" s="1"/>
  <c r="D9304" i="3" s="1"/>
  <c r="D9316" i="3" s="1"/>
  <c r="D9328" i="3" s="1"/>
  <c r="D9340" i="3" s="1"/>
  <c r="D9352" i="3" s="1"/>
  <c r="D9364" i="3" s="1"/>
  <c r="C8944" i="3"/>
  <c r="C8956" i="3" s="1"/>
  <c r="C8968" i="3" s="1"/>
  <c r="C8980" i="3" s="1"/>
  <c r="C8992" i="3" s="1"/>
  <c r="C9004" i="3" s="1"/>
  <c r="C9016" i="3" s="1"/>
  <c r="C9028" i="3" s="1"/>
  <c r="C9040" i="3" s="1"/>
  <c r="C9052" i="3" s="1"/>
  <c r="C9064" i="3" s="1"/>
  <c r="C9076" i="3" s="1"/>
  <c r="C9088" i="3" s="1"/>
  <c r="C9100" i="3" s="1"/>
  <c r="C9112" i="3" s="1"/>
  <c r="C9124" i="3" s="1"/>
  <c r="C9136" i="3" s="1"/>
  <c r="C9148" i="3" s="1"/>
  <c r="C9160" i="3" s="1"/>
  <c r="C9172" i="3" s="1"/>
  <c r="C9184" i="3" s="1"/>
  <c r="C9196" i="3" s="1"/>
  <c r="C9208" i="3" s="1"/>
  <c r="C9220" i="3" s="1"/>
  <c r="C9232" i="3" s="1"/>
  <c r="C9244" i="3" s="1"/>
  <c r="C9256" i="3" s="1"/>
  <c r="C9268" i="3" s="1"/>
  <c r="C9280" i="3" s="1"/>
  <c r="C9292" i="3" s="1"/>
  <c r="C9304" i="3" s="1"/>
  <c r="C9316" i="3" s="1"/>
  <c r="C9328" i="3" s="1"/>
  <c r="C9340" i="3" s="1"/>
  <c r="C9352" i="3" s="1"/>
  <c r="C9364" i="3" s="1"/>
  <c r="A8944" i="3"/>
  <c r="A8956" i="3" s="1"/>
  <c r="A8968" i="3" s="1"/>
  <c r="A8980" i="3" s="1"/>
  <c r="A8992" i="3" s="1"/>
  <c r="A9004" i="3" s="1"/>
  <c r="A9016" i="3" s="1"/>
  <c r="A9028" i="3" s="1"/>
  <c r="A9040" i="3" s="1"/>
  <c r="A9052" i="3" s="1"/>
  <c r="A9064" i="3" s="1"/>
  <c r="A9076" i="3" s="1"/>
  <c r="A9088" i="3" s="1"/>
  <c r="A9100" i="3" s="1"/>
  <c r="A9112" i="3" s="1"/>
  <c r="A9124" i="3" s="1"/>
  <c r="A9136" i="3" s="1"/>
  <c r="A9148" i="3" s="1"/>
  <c r="A9160" i="3" s="1"/>
  <c r="A9172" i="3" s="1"/>
  <c r="A9184" i="3" s="1"/>
  <c r="A9196" i="3" s="1"/>
  <c r="A9208" i="3" s="1"/>
  <c r="A9220" i="3" s="1"/>
  <c r="A9232" i="3" s="1"/>
  <c r="A9244" i="3" s="1"/>
  <c r="A9256" i="3" s="1"/>
  <c r="A9268" i="3" s="1"/>
  <c r="A9280" i="3" s="1"/>
  <c r="A9292" i="3" s="1"/>
  <c r="A9304" i="3" s="1"/>
  <c r="A9316" i="3" s="1"/>
  <c r="A9328" i="3" s="1"/>
  <c r="A9340" i="3" s="1"/>
  <c r="A9352" i="3" s="1"/>
  <c r="A9364" i="3" s="1"/>
  <c r="F8943" i="3"/>
  <c r="E8943" i="3"/>
  <c r="E8955" i="3" s="1"/>
  <c r="E8967" i="3" s="1"/>
  <c r="E8979" i="3" s="1"/>
  <c r="E8991" i="3" s="1"/>
  <c r="E9003" i="3" s="1"/>
  <c r="E9015" i="3" s="1"/>
  <c r="E9027" i="3" s="1"/>
  <c r="E9039" i="3" s="1"/>
  <c r="E9051" i="3" s="1"/>
  <c r="E9063" i="3" s="1"/>
  <c r="E9075" i="3" s="1"/>
  <c r="E9087" i="3" s="1"/>
  <c r="E9099" i="3" s="1"/>
  <c r="E9111" i="3" s="1"/>
  <c r="E9123" i="3" s="1"/>
  <c r="E9135" i="3" s="1"/>
  <c r="E9147" i="3" s="1"/>
  <c r="E9159" i="3" s="1"/>
  <c r="E9171" i="3" s="1"/>
  <c r="E9183" i="3" s="1"/>
  <c r="E9195" i="3" s="1"/>
  <c r="E9207" i="3" s="1"/>
  <c r="E9219" i="3" s="1"/>
  <c r="E9231" i="3" s="1"/>
  <c r="E9243" i="3" s="1"/>
  <c r="E9255" i="3" s="1"/>
  <c r="E9267" i="3" s="1"/>
  <c r="E9279" i="3" s="1"/>
  <c r="E9291" i="3" s="1"/>
  <c r="E9303" i="3" s="1"/>
  <c r="E9315" i="3" s="1"/>
  <c r="E9327" i="3" s="1"/>
  <c r="E9339" i="3" s="1"/>
  <c r="E9351" i="3" s="1"/>
  <c r="E9363" i="3" s="1"/>
  <c r="D8943" i="3"/>
  <c r="D8955" i="3" s="1"/>
  <c r="D8967" i="3" s="1"/>
  <c r="D8979" i="3" s="1"/>
  <c r="D8991" i="3" s="1"/>
  <c r="D9003" i="3" s="1"/>
  <c r="D9015" i="3" s="1"/>
  <c r="D9027" i="3" s="1"/>
  <c r="D9039" i="3" s="1"/>
  <c r="D9051" i="3" s="1"/>
  <c r="D9063" i="3" s="1"/>
  <c r="D9075" i="3" s="1"/>
  <c r="D9087" i="3" s="1"/>
  <c r="D9099" i="3" s="1"/>
  <c r="D9111" i="3" s="1"/>
  <c r="D9123" i="3" s="1"/>
  <c r="D9135" i="3" s="1"/>
  <c r="D9147" i="3" s="1"/>
  <c r="D9159" i="3" s="1"/>
  <c r="D9171" i="3" s="1"/>
  <c r="D9183" i="3" s="1"/>
  <c r="D9195" i="3" s="1"/>
  <c r="D9207" i="3" s="1"/>
  <c r="D9219" i="3" s="1"/>
  <c r="D9231" i="3" s="1"/>
  <c r="D9243" i="3" s="1"/>
  <c r="D9255" i="3" s="1"/>
  <c r="D9267" i="3" s="1"/>
  <c r="D9279" i="3" s="1"/>
  <c r="D9291" i="3" s="1"/>
  <c r="D9303" i="3" s="1"/>
  <c r="D9315" i="3" s="1"/>
  <c r="D9327" i="3" s="1"/>
  <c r="D9339" i="3" s="1"/>
  <c r="D9351" i="3" s="1"/>
  <c r="D9363" i="3" s="1"/>
  <c r="C8943" i="3"/>
  <c r="C8955" i="3" s="1"/>
  <c r="C8967" i="3" s="1"/>
  <c r="C8979" i="3" s="1"/>
  <c r="C8991" i="3" s="1"/>
  <c r="C9003" i="3" s="1"/>
  <c r="C9015" i="3" s="1"/>
  <c r="C9027" i="3" s="1"/>
  <c r="C9039" i="3" s="1"/>
  <c r="C9051" i="3" s="1"/>
  <c r="C9063" i="3" s="1"/>
  <c r="C9075" i="3" s="1"/>
  <c r="C9087" i="3" s="1"/>
  <c r="C9099" i="3" s="1"/>
  <c r="C9111" i="3" s="1"/>
  <c r="C9123" i="3" s="1"/>
  <c r="C9135" i="3" s="1"/>
  <c r="C9147" i="3" s="1"/>
  <c r="C9159" i="3" s="1"/>
  <c r="C9171" i="3" s="1"/>
  <c r="C9183" i="3" s="1"/>
  <c r="C9195" i="3" s="1"/>
  <c r="C9207" i="3" s="1"/>
  <c r="C9219" i="3" s="1"/>
  <c r="C9231" i="3" s="1"/>
  <c r="C9243" i="3" s="1"/>
  <c r="C9255" i="3" s="1"/>
  <c r="C9267" i="3" s="1"/>
  <c r="C9279" i="3" s="1"/>
  <c r="C9291" i="3" s="1"/>
  <c r="C9303" i="3" s="1"/>
  <c r="C9315" i="3" s="1"/>
  <c r="C9327" i="3" s="1"/>
  <c r="C9339" i="3" s="1"/>
  <c r="C9351" i="3" s="1"/>
  <c r="C9363" i="3" s="1"/>
  <c r="A8943" i="3"/>
  <c r="A8955" i="3" s="1"/>
  <c r="A8967" i="3" s="1"/>
  <c r="A8979" i="3" s="1"/>
  <c r="A8991" i="3" s="1"/>
  <c r="A9003" i="3" s="1"/>
  <c r="A9015" i="3" s="1"/>
  <c r="A9027" i="3" s="1"/>
  <c r="A9039" i="3" s="1"/>
  <c r="A9051" i="3" s="1"/>
  <c r="A9063" i="3" s="1"/>
  <c r="A9075" i="3" s="1"/>
  <c r="A9087" i="3" s="1"/>
  <c r="A9099" i="3" s="1"/>
  <c r="A9111" i="3" s="1"/>
  <c r="A9123" i="3" s="1"/>
  <c r="A9135" i="3" s="1"/>
  <c r="A9147" i="3" s="1"/>
  <c r="A9159" i="3" s="1"/>
  <c r="A9171" i="3" s="1"/>
  <c r="A9183" i="3" s="1"/>
  <c r="A9195" i="3" s="1"/>
  <c r="A9207" i="3" s="1"/>
  <c r="A9219" i="3" s="1"/>
  <c r="A9231" i="3" s="1"/>
  <c r="A9243" i="3" s="1"/>
  <c r="A9255" i="3" s="1"/>
  <c r="A9267" i="3" s="1"/>
  <c r="A9279" i="3" s="1"/>
  <c r="A9291" i="3" s="1"/>
  <c r="A9303" i="3" s="1"/>
  <c r="A9315" i="3" s="1"/>
  <c r="A9327" i="3" s="1"/>
  <c r="A9339" i="3" s="1"/>
  <c r="A9351" i="3" s="1"/>
  <c r="A9363" i="3" s="1"/>
  <c r="F8942" i="3"/>
  <c r="E8942" i="3"/>
  <c r="E8954" i="3" s="1"/>
  <c r="E8966" i="3" s="1"/>
  <c r="E8978" i="3" s="1"/>
  <c r="E8990" i="3" s="1"/>
  <c r="E9002" i="3" s="1"/>
  <c r="E9014" i="3" s="1"/>
  <c r="E9026" i="3" s="1"/>
  <c r="E9038" i="3" s="1"/>
  <c r="E9050" i="3" s="1"/>
  <c r="E9062" i="3" s="1"/>
  <c r="E9074" i="3" s="1"/>
  <c r="E9086" i="3" s="1"/>
  <c r="E9098" i="3" s="1"/>
  <c r="E9110" i="3" s="1"/>
  <c r="E9122" i="3" s="1"/>
  <c r="E9134" i="3" s="1"/>
  <c r="E9146" i="3" s="1"/>
  <c r="E9158" i="3" s="1"/>
  <c r="E9170" i="3" s="1"/>
  <c r="E9182" i="3" s="1"/>
  <c r="E9194" i="3" s="1"/>
  <c r="E9206" i="3" s="1"/>
  <c r="E9218" i="3" s="1"/>
  <c r="E9230" i="3" s="1"/>
  <c r="E9242" i="3" s="1"/>
  <c r="E9254" i="3" s="1"/>
  <c r="E9266" i="3" s="1"/>
  <c r="E9278" i="3" s="1"/>
  <c r="E9290" i="3" s="1"/>
  <c r="E9302" i="3" s="1"/>
  <c r="E9314" i="3" s="1"/>
  <c r="E9326" i="3" s="1"/>
  <c r="E9338" i="3" s="1"/>
  <c r="E9350" i="3" s="1"/>
  <c r="E9362" i="3" s="1"/>
  <c r="D8942" i="3"/>
  <c r="D8954" i="3" s="1"/>
  <c r="D8966" i="3" s="1"/>
  <c r="D8978" i="3" s="1"/>
  <c r="D8990" i="3" s="1"/>
  <c r="D9002" i="3" s="1"/>
  <c r="D9014" i="3" s="1"/>
  <c r="D9026" i="3" s="1"/>
  <c r="D9038" i="3" s="1"/>
  <c r="D9050" i="3" s="1"/>
  <c r="D9062" i="3" s="1"/>
  <c r="D9074" i="3" s="1"/>
  <c r="D9086" i="3" s="1"/>
  <c r="D9098" i="3" s="1"/>
  <c r="D9110" i="3" s="1"/>
  <c r="D9122" i="3" s="1"/>
  <c r="D9134" i="3" s="1"/>
  <c r="D9146" i="3" s="1"/>
  <c r="D9158" i="3" s="1"/>
  <c r="D9170" i="3" s="1"/>
  <c r="D9182" i="3" s="1"/>
  <c r="D9194" i="3" s="1"/>
  <c r="D9206" i="3" s="1"/>
  <c r="D9218" i="3" s="1"/>
  <c r="D9230" i="3" s="1"/>
  <c r="D9242" i="3" s="1"/>
  <c r="D9254" i="3" s="1"/>
  <c r="D9266" i="3" s="1"/>
  <c r="D9278" i="3" s="1"/>
  <c r="D9290" i="3" s="1"/>
  <c r="D9302" i="3" s="1"/>
  <c r="D9314" i="3" s="1"/>
  <c r="D9326" i="3" s="1"/>
  <c r="D9338" i="3" s="1"/>
  <c r="D9350" i="3" s="1"/>
  <c r="D9362" i="3" s="1"/>
  <c r="C8942" i="3"/>
  <c r="C8954" i="3" s="1"/>
  <c r="C8966" i="3" s="1"/>
  <c r="C8978" i="3" s="1"/>
  <c r="C8990" i="3" s="1"/>
  <c r="C9002" i="3" s="1"/>
  <c r="C9014" i="3" s="1"/>
  <c r="C9026" i="3" s="1"/>
  <c r="C9038" i="3" s="1"/>
  <c r="C9050" i="3" s="1"/>
  <c r="C9062" i="3" s="1"/>
  <c r="C9074" i="3" s="1"/>
  <c r="C9086" i="3" s="1"/>
  <c r="C9098" i="3" s="1"/>
  <c r="C9110" i="3" s="1"/>
  <c r="C9122" i="3" s="1"/>
  <c r="C9134" i="3" s="1"/>
  <c r="C9146" i="3" s="1"/>
  <c r="C9158" i="3" s="1"/>
  <c r="C9170" i="3" s="1"/>
  <c r="C9182" i="3" s="1"/>
  <c r="C9194" i="3" s="1"/>
  <c r="C9206" i="3" s="1"/>
  <c r="C9218" i="3" s="1"/>
  <c r="C9230" i="3" s="1"/>
  <c r="C9242" i="3" s="1"/>
  <c r="C9254" i="3" s="1"/>
  <c r="C9266" i="3" s="1"/>
  <c r="C9278" i="3" s="1"/>
  <c r="C9290" i="3" s="1"/>
  <c r="C9302" i="3" s="1"/>
  <c r="C9314" i="3" s="1"/>
  <c r="C9326" i="3" s="1"/>
  <c r="C9338" i="3" s="1"/>
  <c r="C9350" i="3" s="1"/>
  <c r="C9362" i="3" s="1"/>
  <c r="A8942" i="3"/>
  <c r="A8954" i="3" s="1"/>
  <c r="A8966" i="3" s="1"/>
  <c r="A8978" i="3" s="1"/>
  <c r="A8990" i="3" s="1"/>
  <c r="A9002" i="3" s="1"/>
  <c r="A9014" i="3" s="1"/>
  <c r="A9026" i="3" s="1"/>
  <c r="A9038" i="3" s="1"/>
  <c r="A9050" i="3" s="1"/>
  <c r="A9062" i="3" s="1"/>
  <c r="A9074" i="3" s="1"/>
  <c r="A9086" i="3" s="1"/>
  <c r="A9098" i="3" s="1"/>
  <c r="A9110" i="3" s="1"/>
  <c r="A9122" i="3" s="1"/>
  <c r="A9134" i="3" s="1"/>
  <c r="A9146" i="3" s="1"/>
  <c r="A9158" i="3" s="1"/>
  <c r="A9170" i="3" s="1"/>
  <c r="A9182" i="3" s="1"/>
  <c r="A9194" i="3" s="1"/>
  <c r="A9206" i="3" s="1"/>
  <c r="A9218" i="3" s="1"/>
  <c r="A9230" i="3" s="1"/>
  <c r="A9242" i="3" s="1"/>
  <c r="A9254" i="3" s="1"/>
  <c r="A9266" i="3" s="1"/>
  <c r="A9278" i="3" s="1"/>
  <c r="A9290" i="3" s="1"/>
  <c r="A9302" i="3" s="1"/>
  <c r="A9314" i="3" s="1"/>
  <c r="A9326" i="3" s="1"/>
  <c r="A9338" i="3" s="1"/>
  <c r="A9350" i="3" s="1"/>
  <c r="A9362" i="3" s="1"/>
  <c r="F8401" i="3"/>
  <c r="E8401" i="3"/>
  <c r="E8413" i="3" s="1"/>
  <c r="E8425" i="3" s="1"/>
  <c r="E8437" i="3" s="1"/>
  <c r="E8449" i="3" s="1"/>
  <c r="E8461" i="3" s="1"/>
  <c r="E8473" i="3" s="1"/>
  <c r="E8485" i="3" s="1"/>
  <c r="E8497" i="3" s="1"/>
  <c r="E8509" i="3" s="1"/>
  <c r="E8521" i="3" s="1"/>
  <c r="E8533" i="3" s="1"/>
  <c r="E8545" i="3" s="1"/>
  <c r="E8557" i="3" s="1"/>
  <c r="E8569" i="3" s="1"/>
  <c r="E8581" i="3" s="1"/>
  <c r="E8593" i="3" s="1"/>
  <c r="E8605" i="3" s="1"/>
  <c r="E8617" i="3" s="1"/>
  <c r="E8629" i="3" s="1"/>
  <c r="E8641" i="3" s="1"/>
  <c r="E8653" i="3" s="1"/>
  <c r="E8665" i="3" s="1"/>
  <c r="E8677" i="3" s="1"/>
  <c r="E8689" i="3" s="1"/>
  <c r="E8701" i="3" s="1"/>
  <c r="E8713" i="3" s="1"/>
  <c r="E8725" i="3" s="1"/>
  <c r="E8737" i="3" s="1"/>
  <c r="E8749" i="3" s="1"/>
  <c r="E8761" i="3" s="1"/>
  <c r="E8773" i="3" s="1"/>
  <c r="E8785" i="3" s="1"/>
  <c r="E8797" i="3" s="1"/>
  <c r="E8809" i="3" s="1"/>
  <c r="E8821" i="3" s="1"/>
  <c r="D8401" i="3"/>
  <c r="D8413" i="3" s="1"/>
  <c r="D8425" i="3" s="1"/>
  <c r="D8437" i="3" s="1"/>
  <c r="D8449" i="3" s="1"/>
  <c r="D8461" i="3" s="1"/>
  <c r="D8473" i="3" s="1"/>
  <c r="D8485" i="3" s="1"/>
  <c r="D8497" i="3" s="1"/>
  <c r="D8509" i="3" s="1"/>
  <c r="D8521" i="3" s="1"/>
  <c r="D8533" i="3" s="1"/>
  <c r="D8545" i="3" s="1"/>
  <c r="D8557" i="3" s="1"/>
  <c r="D8569" i="3" s="1"/>
  <c r="D8581" i="3" s="1"/>
  <c r="D8593" i="3" s="1"/>
  <c r="D8605" i="3" s="1"/>
  <c r="D8617" i="3" s="1"/>
  <c r="D8629" i="3" s="1"/>
  <c r="D8641" i="3" s="1"/>
  <c r="D8653" i="3" s="1"/>
  <c r="D8665" i="3" s="1"/>
  <c r="D8677" i="3" s="1"/>
  <c r="D8689" i="3" s="1"/>
  <c r="D8701" i="3" s="1"/>
  <c r="D8713" i="3" s="1"/>
  <c r="D8725" i="3" s="1"/>
  <c r="D8737" i="3" s="1"/>
  <c r="D8749" i="3" s="1"/>
  <c r="D8761" i="3" s="1"/>
  <c r="D8773" i="3" s="1"/>
  <c r="D8785" i="3" s="1"/>
  <c r="D8797" i="3" s="1"/>
  <c r="D8809" i="3" s="1"/>
  <c r="D8821" i="3" s="1"/>
  <c r="D10561" i="3" s="1"/>
  <c r="D10573" i="3" s="1"/>
  <c r="D10585" i="3" s="1"/>
  <c r="D10597" i="3" s="1"/>
  <c r="D10609" i="3" s="1"/>
  <c r="D10621" i="3" s="1"/>
  <c r="D10633" i="3" s="1"/>
  <c r="D10645" i="3" s="1"/>
  <c r="D10657" i="3" s="1"/>
  <c r="D10669" i="3" s="1"/>
  <c r="D10681" i="3" s="1"/>
  <c r="D10693" i="3" s="1"/>
  <c r="D10705" i="3" s="1"/>
  <c r="D10717" i="3" s="1"/>
  <c r="D10729" i="3" s="1"/>
  <c r="D10741" i="3" s="1"/>
  <c r="D10753" i="3" s="1"/>
  <c r="D10765" i="3" s="1"/>
  <c r="D10777" i="3" s="1"/>
  <c r="D10789" i="3" s="1"/>
  <c r="D10801" i="3" s="1"/>
  <c r="D10813" i="3" s="1"/>
  <c r="D10825" i="3" s="1"/>
  <c r="D10837" i="3" s="1"/>
  <c r="D10849" i="3" s="1"/>
  <c r="D10861" i="3" s="1"/>
  <c r="D10873" i="3" s="1"/>
  <c r="D10885" i="3" s="1"/>
  <c r="D10897" i="3" s="1"/>
  <c r="D10909" i="3" s="1"/>
  <c r="D10921" i="3" s="1"/>
  <c r="D10933" i="3" s="1"/>
  <c r="D10945" i="3" s="1"/>
  <c r="D10957" i="3" s="1"/>
  <c r="D10969" i="3" s="1"/>
  <c r="D10981" i="3" s="1"/>
  <c r="D10993" i="3" s="1"/>
  <c r="D11005" i="3" s="1"/>
  <c r="D11017" i="3" s="1"/>
  <c r="D11029" i="3" s="1"/>
  <c r="D11041" i="3" s="1"/>
  <c r="D11053" i="3" s="1"/>
  <c r="D11065" i="3" s="1"/>
  <c r="D11077" i="3" s="1"/>
  <c r="D11089" i="3" s="1"/>
  <c r="D11101" i="3" s="1"/>
  <c r="D11113" i="3" s="1"/>
  <c r="D11125" i="3" s="1"/>
  <c r="D11137" i="3" s="1"/>
  <c r="C8401" i="3"/>
  <c r="C8413" i="3" s="1"/>
  <c r="C8425" i="3" s="1"/>
  <c r="C8437" i="3" s="1"/>
  <c r="C8449" i="3" s="1"/>
  <c r="C8461" i="3" s="1"/>
  <c r="C8473" i="3" s="1"/>
  <c r="C8485" i="3" s="1"/>
  <c r="C8497" i="3" s="1"/>
  <c r="C8509" i="3" s="1"/>
  <c r="C8521" i="3" s="1"/>
  <c r="C8533" i="3" s="1"/>
  <c r="C8545" i="3" s="1"/>
  <c r="C8557" i="3" s="1"/>
  <c r="C8569" i="3" s="1"/>
  <c r="C8581" i="3" s="1"/>
  <c r="C8593" i="3" s="1"/>
  <c r="C8605" i="3" s="1"/>
  <c r="C8617" i="3" s="1"/>
  <c r="C8629" i="3" s="1"/>
  <c r="C8641" i="3" s="1"/>
  <c r="C8653" i="3" s="1"/>
  <c r="C8665" i="3" s="1"/>
  <c r="C8677" i="3" s="1"/>
  <c r="C8689" i="3" s="1"/>
  <c r="C8701" i="3" s="1"/>
  <c r="C8713" i="3" s="1"/>
  <c r="C8725" i="3" s="1"/>
  <c r="C8737" i="3" s="1"/>
  <c r="C8749" i="3" s="1"/>
  <c r="C8761" i="3" s="1"/>
  <c r="C8773" i="3" s="1"/>
  <c r="C8785" i="3" s="1"/>
  <c r="C8797" i="3" s="1"/>
  <c r="C8809" i="3" s="1"/>
  <c r="C8821" i="3" s="1"/>
  <c r="A8401" i="3"/>
  <c r="A8413" i="3" s="1"/>
  <c r="A8425" i="3" s="1"/>
  <c r="A8437" i="3" s="1"/>
  <c r="A8449" i="3" s="1"/>
  <c r="A8461" i="3" s="1"/>
  <c r="A8473" i="3" s="1"/>
  <c r="A8485" i="3" s="1"/>
  <c r="A8497" i="3" s="1"/>
  <c r="A8509" i="3" s="1"/>
  <c r="A8521" i="3" s="1"/>
  <c r="A8533" i="3" s="1"/>
  <c r="A8545" i="3" s="1"/>
  <c r="A8557" i="3" s="1"/>
  <c r="A8569" i="3" s="1"/>
  <c r="A8581" i="3" s="1"/>
  <c r="A8593" i="3" s="1"/>
  <c r="A8605" i="3" s="1"/>
  <c r="A8617" i="3" s="1"/>
  <c r="A8629" i="3" s="1"/>
  <c r="A8641" i="3" s="1"/>
  <c r="A8653" i="3" s="1"/>
  <c r="A8665" i="3" s="1"/>
  <c r="A8677" i="3" s="1"/>
  <c r="A8689" i="3" s="1"/>
  <c r="A8701" i="3" s="1"/>
  <c r="A8713" i="3" s="1"/>
  <c r="A8725" i="3" s="1"/>
  <c r="A8737" i="3" s="1"/>
  <c r="A8749" i="3" s="1"/>
  <c r="A8761" i="3" s="1"/>
  <c r="A8773" i="3" s="1"/>
  <c r="A8785" i="3" s="1"/>
  <c r="A8797" i="3" s="1"/>
  <c r="A8809" i="3" s="1"/>
  <c r="A8821" i="3" s="1"/>
  <c r="F8400" i="3"/>
  <c r="E8400" i="3"/>
  <c r="E8412" i="3" s="1"/>
  <c r="E8424" i="3" s="1"/>
  <c r="E8436" i="3" s="1"/>
  <c r="E8448" i="3" s="1"/>
  <c r="E8460" i="3" s="1"/>
  <c r="E8472" i="3" s="1"/>
  <c r="E8484" i="3" s="1"/>
  <c r="E8496" i="3" s="1"/>
  <c r="E8508" i="3" s="1"/>
  <c r="E8520" i="3" s="1"/>
  <c r="E8532" i="3" s="1"/>
  <c r="E8544" i="3" s="1"/>
  <c r="E8556" i="3" s="1"/>
  <c r="E8568" i="3" s="1"/>
  <c r="E8580" i="3" s="1"/>
  <c r="E8592" i="3" s="1"/>
  <c r="E8604" i="3" s="1"/>
  <c r="E8616" i="3" s="1"/>
  <c r="E8628" i="3" s="1"/>
  <c r="E8640" i="3" s="1"/>
  <c r="E8652" i="3" s="1"/>
  <c r="E8664" i="3" s="1"/>
  <c r="E8676" i="3" s="1"/>
  <c r="E8688" i="3" s="1"/>
  <c r="E8700" i="3" s="1"/>
  <c r="E8712" i="3" s="1"/>
  <c r="E8724" i="3" s="1"/>
  <c r="E8736" i="3" s="1"/>
  <c r="E8748" i="3" s="1"/>
  <c r="E8760" i="3" s="1"/>
  <c r="E8772" i="3" s="1"/>
  <c r="E8784" i="3" s="1"/>
  <c r="E8796" i="3" s="1"/>
  <c r="E8808" i="3" s="1"/>
  <c r="E8820" i="3" s="1"/>
  <c r="D8400" i="3"/>
  <c r="D8412" i="3" s="1"/>
  <c r="D8424" i="3" s="1"/>
  <c r="D8436" i="3" s="1"/>
  <c r="D8448" i="3" s="1"/>
  <c r="D8460" i="3" s="1"/>
  <c r="D8472" i="3" s="1"/>
  <c r="D8484" i="3" s="1"/>
  <c r="D8496" i="3" s="1"/>
  <c r="D8508" i="3" s="1"/>
  <c r="D8520" i="3" s="1"/>
  <c r="D8532" i="3" s="1"/>
  <c r="D8544" i="3" s="1"/>
  <c r="D8556" i="3" s="1"/>
  <c r="D8568" i="3" s="1"/>
  <c r="D8580" i="3" s="1"/>
  <c r="D8592" i="3" s="1"/>
  <c r="D8604" i="3" s="1"/>
  <c r="D8616" i="3" s="1"/>
  <c r="D8628" i="3" s="1"/>
  <c r="D8640" i="3" s="1"/>
  <c r="D8652" i="3" s="1"/>
  <c r="D8664" i="3" s="1"/>
  <c r="D8676" i="3" s="1"/>
  <c r="D8688" i="3" s="1"/>
  <c r="D8700" i="3" s="1"/>
  <c r="D8712" i="3" s="1"/>
  <c r="D8724" i="3" s="1"/>
  <c r="D8736" i="3" s="1"/>
  <c r="D8748" i="3" s="1"/>
  <c r="D8760" i="3" s="1"/>
  <c r="D8772" i="3" s="1"/>
  <c r="D8784" i="3" s="1"/>
  <c r="D8796" i="3" s="1"/>
  <c r="D8808" i="3" s="1"/>
  <c r="D8820" i="3" s="1"/>
  <c r="D10560" i="3" s="1"/>
  <c r="D10572" i="3" s="1"/>
  <c r="D10584" i="3" s="1"/>
  <c r="D10596" i="3" s="1"/>
  <c r="D10608" i="3" s="1"/>
  <c r="D10620" i="3" s="1"/>
  <c r="D10632" i="3" s="1"/>
  <c r="D10644" i="3" s="1"/>
  <c r="D10656" i="3" s="1"/>
  <c r="D10668" i="3" s="1"/>
  <c r="D10680" i="3" s="1"/>
  <c r="D10692" i="3" s="1"/>
  <c r="D10704" i="3" s="1"/>
  <c r="D10716" i="3" s="1"/>
  <c r="D10728" i="3" s="1"/>
  <c r="D10740" i="3" s="1"/>
  <c r="D10752" i="3" s="1"/>
  <c r="D10764" i="3" s="1"/>
  <c r="D10776" i="3" s="1"/>
  <c r="D10788" i="3" s="1"/>
  <c r="D10800" i="3" s="1"/>
  <c r="D10812" i="3" s="1"/>
  <c r="D10824" i="3" s="1"/>
  <c r="D10836" i="3" s="1"/>
  <c r="D10848" i="3" s="1"/>
  <c r="D10860" i="3" s="1"/>
  <c r="D10872" i="3" s="1"/>
  <c r="D10884" i="3" s="1"/>
  <c r="D10896" i="3" s="1"/>
  <c r="D10908" i="3" s="1"/>
  <c r="D10920" i="3" s="1"/>
  <c r="D10932" i="3" s="1"/>
  <c r="D10944" i="3" s="1"/>
  <c r="D10956" i="3" s="1"/>
  <c r="D10968" i="3" s="1"/>
  <c r="D10980" i="3" s="1"/>
  <c r="D10992" i="3" s="1"/>
  <c r="D11004" i="3" s="1"/>
  <c r="D11016" i="3" s="1"/>
  <c r="D11028" i="3" s="1"/>
  <c r="D11040" i="3" s="1"/>
  <c r="D11052" i="3" s="1"/>
  <c r="D11064" i="3" s="1"/>
  <c r="D11076" i="3" s="1"/>
  <c r="D11088" i="3" s="1"/>
  <c r="D11100" i="3" s="1"/>
  <c r="D11112" i="3" s="1"/>
  <c r="D11124" i="3" s="1"/>
  <c r="D11136" i="3" s="1"/>
  <c r="C8400" i="3"/>
  <c r="C8412" i="3" s="1"/>
  <c r="C8424" i="3" s="1"/>
  <c r="C8436" i="3" s="1"/>
  <c r="C8448" i="3" s="1"/>
  <c r="C8460" i="3" s="1"/>
  <c r="C8472" i="3" s="1"/>
  <c r="C8484" i="3" s="1"/>
  <c r="C8496" i="3" s="1"/>
  <c r="C8508" i="3" s="1"/>
  <c r="C8520" i="3" s="1"/>
  <c r="C8532" i="3" s="1"/>
  <c r="C8544" i="3" s="1"/>
  <c r="C8556" i="3" s="1"/>
  <c r="C8568" i="3" s="1"/>
  <c r="C8580" i="3" s="1"/>
  <c r="C8592" i="3" s="1"/>
  <c r="C8604" i="3" s="1"/>
  <c r="C8616" i="3" s="1"/>
  <c r="C8628" i="3" s="1"/>
  <c r="C8640" i="3" s="1"/>
  <c r="C8652" i="3" s="1"/>
  <c r="C8664" i="3" s="1"/>
  <c r="C8676" i="3" s="1"/>
  <c r="C8688" i="3" s="1"/>
  <c r="C8700" i="3" s="1"/>
  <c r="C8712" i="3" s="1"/>
  <c r="C8724" i="3" s="1"/>
  <c r="C8736" i="3" s="1"/>
  <c r="C8748" i="3" s="1"/>
  <c r="C8760" i="3" s="1"/>
  <c r="C8772" i="3" s="1"/>
  <c r="C8784" i="3" s="1"/>
  <c r="C8796" i="3" s="1"/>
  <c r="C8808" i="3" s="1"/>
  <c r="C8820" i="3" s="1"/>
  <c r="A8400" i="3"/>
  <c r="A8412" i="3" s="1"/>
  <c r="A8424" i="3" s="1"/>
  <c r="A8436" i="3" s="1"/>
  <c r="A8448" i="3" s="1"/>
  <c r="A8460" i="3" s="1"/>
  <c r="A8472" i="3" s="1"/>
  <c r="A8484" i="3" s="1"/>
  <c r="A8496" i="3" s="1"/>
  <c r="A8508" i="3" s="1"/>
  <c r="A8520" i="3" s="1"/>
  <c r="A8532" i="3" s="1"/>
  <c r="A8544" i="3" s="1"/>
  <c r="A8556" i="3" s="1"/>
  <c r="A8568" i="3" s="1"/>
  <c r="A8580" i="3" s="1"/>
  <c r="A8592" i="3" s="1"/>
  <c r="A8604" i="3" s="1"/>
  <c r="A8616" i="3" s="1"/>
  <c r="A8628" i="3" s="1"/>
  <c r="A8640" i="3" s="1"/>
  <c r="A8652" i="3" s="1"/>
  <c r="A8664" i="3" s="1"/>
  <c r="A8676" i="3" s="1"/>
  <c r="A8688" i="3" s="1"/>
  <c r="A8700" i="3" s="1"/>
  <c r="A8712" i="3" s="1"/>
  <c r="A8724" i="3" s="1"/>
  <c r="A8736" i="3" s="1"/>
  <c r="A8748" i="3" s="1"/>
  <c r="A8760" i="3" s="1"/>
  <c r="A8772" i="3" s="1"/>
  <c r="A8784" i="3" s="1"/>
  <c r="A8796" i="3" s="1"/>
  <c r="A8808" i="3" s="1"/>
  <c r="A8820" i="3" s="1"/>
  <c r="F8399" i="3"/>
  <c r="E8399" i="3"/>
  <c r="E8411" i="3" s="1"/>
  <c r="E8423" i="3" s="1"/>
  <c r="E8435" i="3" s="1"/>
  <c r="E8447" i="3" s="1"/>
  <c r="E8459" i="3" s="1"/>
  <c r="E8471" i="3" s="1"/>
  <c r="E8483" i="3" s="1"/>
  <c r="E8495" i="3" s="1"/>
  <c r="E8507" i="3" s="1"/>
  <c r="E8519" i="3" s="1"/>
  <c r="E8531" i="3" s="1"/>
  <c r="E8543" i="3" s="1"/>
  <c r="E8555" i="3" s="1"/>
  <c r="E8567" i="3" s="1"/>
  <c r="E8579" i="3" s="1"/>
  <c r="E8591" i="3" s="1"/>
  <c r="E8603" i="3" s="1"/>
  <c r="E8615" i="3" s="1"/>
  <c r="E8627" i="3" s="1"/>
  <c r="E8639" i="3" s="1"/>
  <c r="E8651" i="3" s="1"/>
  <c r="E8663" i="3" s="1"/>
  <c r="E8675" i="3" s="1"/>
  <c r="E8687" i="3" s="1"/>
  <c r="E8699" i="3" s="1"/>
  <c r="E8711" i="3" s="1"/>
  <c r="E8723" i="3" s="1"/>
  <c r="E8735" i="3" s="1"/>
  <c r="E8747" i="3" s="1"/>
  <c r="E8759" i="3" s="1"/>
  <c r="E8771" i="3" s="1"/>
  <c r="E8783" i="3" s="1"/>
  <c r="E8795" i="3" s="1"/>
  <c r="E8807" i="3" s="1"/>
  <c r="E8819" i="3" s="1"/>
  <c r="D8399" i="3"/>
  <c r="D8411" i="3" s="1"/>
  <c r="D8423" i="3" s="1"/>
  <c r="D8435" i="3" s="1"/>
  <c r="D8447" i="3" s="1"/>
  <c r="D8459" i="3" s="1"/>
  <c r="D8471" i="3" s="1"/>
  <c r="D8483" i="3" s="1"/>
  <c r="D8495" i="3" s="1"/>
  <c r="D8507" i="3" s="1"/>
  <c r="D8519" i="3" s="1"/>
  <c r="D8531" i="3" s="1"/>
  <c r="D8543" i="3" s="1"/>
  <c r="D8555" i="3" s="1"/>
  <c r="D8567" i="3" s="1"/>
  <c r="D8579" i="3" s="1"/>
  <c r="D8591" i="3" s="1"/>
  <c r="D8603" i="3" s="1"/>
  <c r="D8615" i="3" s="1"/>
  <c r="D8627" i="3" s="1"/>
  <c r="D8639" i="3" s="1"/>
  <c r="D8651" i="3" s="1"/>
  <c r="D8663" i="3" s="1"/>
  <c r="D8675" i="3" s="1"/>
  <c r="D8687" i="3" s="1"/>
  <c r="D8699" i="3" s="1"/>
  <c r="D8711" i="3" s="1"/>
  <c r="D8723" i="3" s="1"/>
  <c r="D8735" i="3" s="1"/>
  <c r="D8747" i="3" s="1"/>
  <c r="D8759" i="3" s="1"/>
  <c r="D8771" i="3" s="1"/>
  <c r="D8783" i="3" s="1"/>
  <c r="D8795" i="3" s="1"/>
  <c r="D8807" i="3" s="1"/>
  <c r="D8819" i="3" s="1"/>
  <c r="D10559" i="3" s="1"/>
  <c r="D10571" i="3" s="1"/>
  <c r="D10583" i="3" s="1"/>
  <c r="D10595" i="3" s="1"/>
  <c r="D10607" i="3" s="1"/>
  <c r="D10619" i="3" s="1"/>
  <c r="D10631" i="3" s="1"/>
  <c r="D10643" i="3" s="1"/>
  <c r="D10655" i="3" s="1"/>
  <c r="D10667" i="3" s="1"/>
  <c r="D10679" i="3" s="1"/>
  <c r="D10691" i="3" s="1"/>
  <c r="D10703" i="3" s="1"/>
  <c r="D10715" i="3" s="1"/>
  <c r="D10727" i="3" s="1"/>
  <c r="D10739" i="3" s="1"/>
  <c r="D10751" i="3" s="1"/>
  <c r="D10763" i="3" s="1"/>
  <c r="D10775" i="3" s="1"/>
  <c r="D10787" i="3" s="1"/>
  <c r="D10799" i="3" s="1"/>
  <c r="D10811" i="3" s="1"/>
  <c r="D10823" i="3" s="1"/>
  <c r="D10835" i="3" s="1"/>
  <c r="D10847" i="3" s="1"/>
  <c r="D10859" i="3" s="1"/>
  <c r="D10871" i="3" s="1"/>
  <c r="D10883" i="3" s="1"/>
  <c r="D10895" i="3" s="1"/>
  <c r="D10907" i="3" s="1"/>
  <c r="D10919" i="3" s="1"/>
  <c r="D10931" i="3" s="1"/>
  <c r="D10943" i="3" s="1"/>
  <c r="D10955" i="3" s="1"/>
  <c r="D10967" i="3" s="1"/>
  <c r="D10979" i="3" s="1"/>
  <c r="D10991" i="3" s="1"/>
  <c r="D11003" i="3" s="1"/>
  <c r="D11015" i="3" s="1"/>
  <c r="D11027" i="3" s="1"/>
  <c r="D11039" i="3" s="1"/>
  <c r="D11051" i="3" s="1"/>
  <c r="D11063" i="3" s="1"/>
  <c r="D11075" i="3" s="1"/>
  <c r="D11087" i="3" s="1"/>
  <c r="D11099" i="3" s="1"/>
  <c r="D11111" i="3" s="1"/>
  <c r="D11123" i="3" s="1"/>
  <c r="D11135" i="3" s="1"/>
  <c r="C8399" i="3"/>
  <c r="C8411" i="3" s="1"/>
  <c r="C8423" i="3" s="1"/>
  <c r="C8435" i="3" s="1"/>
  <c r="C8447" i="3" s="1"/>
  <c r="C8459" i="3" s="1"/>
  <c r="C8471" i="3" s="1"/>
  <c r="C8483" i="3" s="1"/>
  <c r="C8495" i="3" s="1"/>
  <c r="C8507" i="3" s="1"/>
  <c r="C8519" i="3" s="1"/>
  <c r="C8531" i="3" s="1"/>
  <c r="C8543" i="3" s="1"/>
  <c r="C8555" i="3" s="1"/>
  <c r="C8567" i="3" s="1"/>
  <c r="C8579" i="3" s="1"/>
  <c r="C8591" i="3" s="1"/>
  <c r="C8603" i="3" s="1"/>
  <c r="C8615" i="3" s="1"/>
  <c r="C8627" i="3" s="1"/>
  <c r="C8639" i="3" s="1"/>
  <c r="C8651" i="3" s="1"/>
  <c r="C8663" i="3" s="1"/>
  <c r="C8675" i="3" s="1"/>
  <c r="C8687" i="3" s="1"/>
  <c r="C8699" i="3" s="1"/>
  <c r="C8711" i="3" s="1"/>
  <c r="C8723" i="3" s="1"/>
  <c r="C8735" i="3" s="1"/>
  <c r="C8747" i="3" s="1"/>
  <c r="C8759" i="3" s="1"/>
  <c r="C8771" i="3" s="1"/>
  <c r="C8783" i="3" s="1"/>
  <c r="C8795" i="3" s="1"/>
  <c r="C8807" i="3" s="1"/>
  <c r="C8819" i="3" s="1"/>
  <c r="A8399" i="3"/>
  <c r="A8411" i="3" s="1"/>
  <c r="A8423" i="3" s="1"/>
  <c r="A8435" i="3" s="1"/>
  <c r="A8447" i="3" s="1"/>
  <c r="A8459" i="3" s="1"/>
  <c r="A8471" i="3" s="1"/>
  <c r="A8483" i="3" s="1"/>
  <c r="A8495" i="3" s="1"/>
  <c r="A8507" i="3" s="1"/>
  <c r="A8519" i="3" s="1"/>
  <c r="A8531" i="3" s="1"/>
  <c r="A8543" i="3" s="1"/>
  <c r="A8555" i="3" s="1"/>
  <c r="A8567" i="3" s="1"/>
  <c r="A8579" i="3" s="1"/>
  <c r="A8591" i="3" s="1"/>
  <c r="A8603" i="3" s="1"/>
  <c r="A8615" i="3" s="1"/>
  <c r="A8627" i="3" s="1"/>
  <c r="A8639" i="3" s="1"/>
  <c r="A8651" i="3" s="1"/>
  <c r="A8663" i="3" s="1"/>
  <c r="A8675" i="3" s="1"/>
  <c r="A8687" i="3" s="1"/>
  <c r="A8699" i="3" s="1"/>
  <c r="A8711" i="3" s="1"/>
  <c r="A8723" i="3" s="1"/>
  <c r="A8735" i="3" s="1"/>
  <c r="A8747" i="3" s="1"/>
  <c r="A8759" i="3" s="1"/>
  <c r="A8771" i="3" s="1"/>
  <c r="A8783" i="3" s="1"/>
  <c r="A8795" i="3" s="1"/>
  <c r="A8807" i="3" s="1"/>
  <c r="A8819" i="3" s="1"/>
  <c r="F8398" i="3"/>
  <c r="E8398" i="3"/>
  <c r="E8410" i="3" s="1"/>
  <c r="E8422" i="3" s="1"/>
  <c r="E8434" i="3" s="1"/>
  <c r="E8446" i="3" s="1"/>
  <c r="E8458" i="3" s="1"/>
  <c r="E8470" i="3" s="1"/>
  <c r="E8482" i="3" s="1"/>
  <c r="E8494" i="3" s="1"/>
  <c r="E8506" i="3" s="1"/>
  <c r="E8518" i="3" s="1"/>
  <c r="E8530" i="3" s="1"/>
  <c r="E8542" i="3" s="1"/>
  <c r="E8554" i="3" s="1"/>
  <c r="E8566" i="3" s="1"/>
  <c r="E8578" i="3" s="1"/>
  <c r="E8590" i="3" s="1"/>
  <c r="E8602" i="3" s="1"/>
  <c r="E8614" i="3" s="1"/>
  <c r="E8626" i="3" s="1"/>
  <c r="E8638" i="3" s="1"/>
  <c r="E8650" i="3" s="1"/>
  <c r="E8662" i="3" s="1"/>
  <c r="E8674" i="3" s="1"/>
  <c r="E8686" i="3" s="1"/>
  <c r="E8698" i="3" s="1"/>
  <c r="E8710" i="3" s="1"/>
  <c r="E8722" i="3" s="1"/>
  <c r="E8734" i="3" s="1"/>
  <c r="E8746" i="3" s="1"/>
  <c r="E8758" i="3" s="1"/>
  <c r="E8770" i="3" s="1"/>
  <c r="E8782" i="3" s="1"/>
  <c r="E8794" i="3" s="1"/>
  <c r="E8806" i="3" s="1"/>
  <c r="E8818" i="3" s="1"/>
  <c r="D8398" i="3"/>
  <c r="D8410" i="3" s="1"/>
  <c r="D8422" i="3" s="1"/>
  <c r="D8434" i="3" s="1"/>
  <c r="D8446" i="3" s="1"/>
  <c r="D8458" i="3" s="1"/>
  <c r="D8470" i="3" s="1"/>
  <c r="D8482" i="3" s="1"/>
  <c r="D8494" i="3" s="1"/>
  <c r="D8506" i="3" s="1"/>
  <c r="D8518" i="3" s="1"/>
  <c r="D8530" i="3" s="1"/>
  <c r="D8542" i="3" s="1"/>
  <c r="D8554" i="3" s="1"/>
  <c r="D8566" i="3" s="1"/>
  <c r="D8578" i="3" s="1"/>
  <c r="D8590" i="3" s="1"/>
  <c r="D8602" i="3" s="1"/>
  <c r="D8614" i="3" s="1"/>
  <c r="D8626" i="3" s="1"/>
  <c r="D8638" i="3" s="1"/>
  <c r="D8650" i="3" s="1"/>
  <c r="D8662" i="3" s="1"/>
  <c r="D8674" i="3" s="1"/>
  <c r="D8686" i="3" s="1"/>
  <c r="D8698" i="3" s="1"/>
  <c r="D8710" i="3" s="1"/>
  <c r="D8722" i="3" s="1"/>
  <c r="D8734" i="3" s="1"/>
  <c r="D8746" i="3" s="1"/>
  <c r="D8758" i="3" s="1"/>
  <c r="D8770" i="3" s="1"/>
  <c r="D8782" i="3" s="1"/>
  <c r="D8794" i="3" s="1"/>
  <c r="D8806" i="3" s="1"/>
  <c r="D8818" i="3" s="1"/>
  <c r="D10558" i="3" s="1"/>
  <c r="D10570" i="3" s="1"/>
  <c r="D10582" i="3" s="1"/>
  <c r="D10594" i="3" s="1"/>
  <c r="D10606" i="3" s="1"/>
  <c r="D10618" i="3" s="1"/>
  <c r="D10630" i="3" s="1"/>
  <c r="D10642" i="3" s="1"/>
  <c r="D10654" i="3" s="1"/>
  <c r="D10666" i="3" s="1"/>
  <c r="D10678" i="3" s="1"/>
  <c r="D10690" i="3" s="1"/>
  <c r="D10702" i="3" s="1"/>
  <c r="D10714" i="3" s="1"/>
  <c r="D10726" i="3" s="1"/>
  <c r="D10738" i="3" s="1"/>
  <c r="D10750" i="3" s="1"/>
  <c r="D10762" i="3" s="1"/>
  <c r="D10774" i="3" s="1"/>
  <c r="D10786" i="3" s="1"/>
  <c r="D10798" i="3" s="1"/>
  <c r="D10810" i="3" s="1"/>
  <c r="D10822" i="3" s="1"/>
  <c r="D10834" i="3" s="1"/>
  <c r="D10846" i="3" s="1"/>
  <c r="D10858" i="3" s="1"/>
  <c r="D10870" i="3" s="1"/>
  <c r="D10882" i="3" s="1"/>
  <c r="D10894" i="3" s="1"/>
  <c r="D10906" i="3" s="1"/>
  <c r="D10918" i="3" s="1"/>
  <c r="D10930" i="3" s="1"/>
  <c r="D10942" i="3" s="1"/>
  <c r="D10954" i="3" s="1"/>
  <c r="D10966" i="3" s="1"/>
  <c r="D10978" i="3" s="1"/>
  <c r="D10990" i="3" s="1"/>
  <c r="D11002" i="3" s="1"/>
  <c r="D11014" i="3" s="1"/>
  <c r="D11026" i="3" s="1"/>
  <c r="D11038" i="3" s="1"/>
  <c r="D11050" i="3" s="1"/>
  <c r="D11062" i="3" s="1"/>
  <c r="D11074" i="3" s="1"/>
  <c r="D11086" i="3" s="1"/>
  <c r="D11098" i="3" s="1"/>
  <c r="D11110" i="3" s="1"/>
  <c r="D11122" i="3" s="1"/>
  <c r="D11134" i="3" s="1"/>
  <c r="C8398" i="3"/>
  <c r="C8410" i="3" s="1"/>
  <c r="C8422" i="3" s="1"/>
  <c r="C8434" i="3" s="1"/>
  <c r="C8446" i="3" s="1"/>
  <c r="C8458" i="3" s="1"/>
  <c r="C8470" i="3" s="1"/>
  <c r="C8482" i="3" s="1"/>
  <c r="C8494" i="3" s="1"/>
  <c r="C8506" i="3" s="1"/>
  <c r="C8518" i="3" s="1"/>
  <c r="C8530" i="3" s="1"/>
  <c r="C8542" i="3" s="1"/>
  <c r="C8554" i="3" s="1"/>
  <c r="C8566" i="3" s="1"/>
  <c r="C8578" i="3" s="1"/>
  <c r="C8590" i="3" s="1"/>
  <c r="C8602" i="3" s="1"/>
  <c r="C8614" i="3" s="1"/>
  <c r="C8626" i="3" s="1"/>
  <c r="C8638" i="3" s="1"/>
  <c r="C8650" i="3" s="1"/>
  <c r="C8662" i="3" s="1"/>
  <c r="C8674" i="3" s="1"/>
  <c r="C8686" i="3" s="1"/>
  <c r="C8698" i="3" s="1"/>
  <c r="C8710" i="3" s="1"/>
  <c r="C8722" i="3" s="1"/>
  <c r="C8734" i="3" s="1"/>
  <c r="C8746" i="3" s="1"/>
  <c r="C8758" i="3" s="1"/>
  <c r="C8770" i="3" s="1"/>
  <c r="C8782" i="3" s="1"/>
  <c r="C8794" i="3" s="1"/>
  <c r="C8806" i="3" s="1"/>
  <c r="C8818" i="3" s="1"/>
  <c r="A8398" i="3"/>
  <c r="A8410" i="3" s="1"/>
  <c r="A8422" i="3" s="1"/>
  <c r="A8434" i="3" s="1"/>
  <c r="A8446" i="3" s="1"/>
  <c r="A8458" i="3" s="1"/>
  <c r="A8470" i="3" s="1"/>
  <c r="A8482" i="3" s="1"/>
  <c r="A8494" i="3" s="1"/>
  <c r="A8506" i="3" s="1"/>
  <c r="A8518" i="3" s="1"/>
  <c r="A8530" i="3" s="1"/>
  <c r="A8542" i="3" s="1"/>
  <c r="A8554" i="3" s="1"/>
  <c r="A8566" i="3" s="1"/>
  <c r="A8578" i="3" s="1"/>
  <c r="A8590" i="3" s="1"/>
  <c r="A8602" i="3" s="1"/>
  <c r="A8614" i="3" s="1"/>
  <c r="A8626" i="3" s="1"/>
  <c r="A8638" i="3" s="1"/>
  <c r="A8650" i="3" s="1"/>
  <c r="A8662" i="3" s="1"/>
  <c r="A8674" i="3" s="1"/>
  <c r="A8686" i="3" s="1"/>
  <c r="A8698" i="3" s="1"/>
  <c r="A8710" i="3" s="1"/>
  <c r="A8722" i="3" s="1"/>
  <c r="A8734" i="3" s="1"/>
  <c r="A8746" i="3" s="1"/>
  <c r="A8758" i="3" s="1"/>
  <c r="A8770" i="3" s="1"/>
  <c r="A8782" i="3" s="1"/>
  <c r="A8794" i="3" s="1"/>
  <c r="A8806" i="3" s="1"/>
  <c r="A8818" i="3" s="1"/>
  <c r="F8397" i="3"/>
  <c r="E8397" i="3"/>
  <c r="E8409" i="3" s="1"/>
  <c r="E8421" i="3" s="1"/>
  <c r="E8433" i="3" s="1"/>
  <c r="E8445" i="3" s="1"/>
  <c r="E8457" i="3" s="1"/>
  <c r="E8469" i="3" s="1"/>
  <c r="E8481" i="3" s="1"/>
  <c r="E8493" i="3" s="1"/>
  <c r="E8505" i="3" s="1"/>
  <c r="E8517" i="3" s="1"/>
  <c r="E8529" i="3" s="1"/>
  <c r="E8541" i="3" s="1"/>
  <c r="E8553" i="3" s="1"/>
  <c r="E8565" i="3" s="1"/>
  <c r="E8577" i="3" s="1"/>
  <c r="E8589" i="3" s="1"/>
  <c r="E8601" i="3" s="1"/>
  <c r="E8613" i="3" s="1"/>
  <c r="E8625" i="3" s="1"/>
  <c r="E8637" i="3" s="1"/>
  <c r="E8649" i="3" s="1"/>
  <c r="E8661" i="3" s="1"/>
  <c r="E8673" i="3" s="1"/>
  <c r="E8685" i="3" s="1"/>
  <c r="E8697" i="3" s="1"/>
  <c r="E8709" i="3" s="1"/>
  <c r="E8721" i="3" s="1"/>
  <c r="E8733" i="3" s="1"/>
  <c r="E8745" i="3" s="1"/>
  <c r="E8757" i="3" s="1"/>
  <c r="E8769" i="3" s="1"/>
  <c r="E8781" i="3" s="1"/>
  <c r="E8793" i="3" s="1"/>
  <c r="E8805" i="3" s="1"/>
  <c r="E8817" i="3" s="1"/>
  <c r="D8397" i="3"/>
  <c r="D8409" i="3" s="1"/>
  <c r="D8421" i="3" s="1"/>
  <c r="D8433" i="3" s="1"/>
  <c r="D8445" i="3" s="1"/>
  <c r="D8457" i="3" s="1"/>
  <c r="D8469" i="3" s="1"/>
  <c r="D8481" i="3" s="1"/>
  <c r="D8493" i="3" s="1"/>
  <c r="D8505" i="3" s="1"/>
  <c r="D8517" i="3" s="1"/>
  <c r="D8529" i="3" s="1"/>
  <c r="D8541" i="3" s="1"/>
  <c r="D8553" i="3" s="1"/>
  <c r="D8565" i="3" s="1"/>
  <c r="D8577" i="3" s="1"/>
  <c r="D8589" i="3" s="1"/>
  <c r="D8601" i="3" s="1"/>
  <c r="D8613" i="3" s="1"/>
  <c r="D8625" i="3" s="1"/>
  <c r="D8637" i="3" s="1"/>
  <c r="D8649" i="3" s="1"/>
  <c r="D8661" i="3" s="1"/>
  <c r="D8673" i="3" s="1"/>
  <c r="D8685" i="3" s="1"/>
  <c r="D8697" i="3" s="1"/>
  <c r="D8709" i="3" s="1"/>
  <c r="D8721" i="3" s="1"/>
  <c r="D8733" i="3" s="1"/>
  <c r="D8745" i="3" s="1"/>
  <c r="D8757" i="3" s="1"/>
  <c r="D8769" i="3" s="1"/>
  <c r="D8781" i="3" s="1"/>
  <c r="D8793" i="3" s="1"/>
  <c r="D8805" i="3" s="1"/>
  <c r="D8817" i="3" s="1"/>
  <c r="D10557" i="3" s="1"/>
  <c r="D10569" i="3" s="1"/>
  <c r="D10581" i="3" s="1"/>
  <c r="D10593" i="3" s="1"/>
  <c r="D10605" i="3" s="1"/>
  <c r="D10617" i="3" s="1"/>
  <c r="D10629" i="3" s="1"/>
  <c r="D10641" i="3" s="1"/>
  <c r="D10653" i="3" s="1"/>
  <c r="D10665" i="3" s="1"/>
  <c r="D10677" i="3" s="1"/>
  <c r="D10689" i="3" s="1"/>
  <c r="D10701" i="3" s="1"/>
  <c r="D10713" i="3" s="1"/>
  <c r="D10725" i="3" s="1"/>
  <c r="D10737" i="3" s="1"/>
  <c r="D10749" i="3" s="1"/>
  <c r="D10761" i="3" s="1"/>
  <c r="D10773" i="3" s="1"/>
  <c r="D10785" i="3" s="1"/>
  <c r="D10797" i="3" s="1"/>
  <c r="D10809" i="3" s="1"/>
  <c r="D10821" i="3" s="1"/>
  <c r="D10833" i="3" s="1"/>
  <c r="D10845" i="3" s="1"/>
  <c r="D10857" i="3" s="1"/>
  <c r="D10869" i="3" s="1"/>
  <c r="D10881" i="3" s="1"/>
  <c r="D10893" i="3" s="1"/>
  <c r="D10905" i="3" s="1"/>
  <c r="D10917" i="3" s="1"/>
  <c r="D10929" i="3" s="1"/>
  <c r="D10941" i="3" s="1"/>
  <c r="D10953" i="3" s="1"/>
  <c r="D10965" i="3" s="1"/>
  <c r="D10977" i="3" s="1"/>
  <c r="D10989" i="3" s="1"/>
  <c r="D11001" i="3" s="1"/>
  <c r="D11013" i="3" s="1"/>
  <c r="D11025" i="3" s="1"/>
  <c r="D11037" i="3" s="1"/>
  <c r="D11049" i="3" s="1"/>
  <c r="D11061" i="3" s="1"/>
  <c r="D11073" i="3" s="1"/>
  <c r="D11085" i="3" s="1"/>
  <c r="D11097" i="3" s="1"/>
  <c r="D11109" i="3" s="1"/>
  <c r="D11121" i="3" s="1"/>
  <c r="D11133" i="3" s="1"/>
  <c r="C8397" i="3"/>
  <c r="C8409" i="3" s="1"/>
  <c r="C8421" i="3" s="1"/>
  <c r="C8433" i="3" s="1"/>
  <c r="C8445" i="3" s="1"/>
  <c r="C8457" i="3" s="1"/>
  <c r="C8469" i="3" s="1"/>
  <c r="C8481" i="3" s="1"/>
  <c r="C8493" i="3" s="1"/>
  <c r="C8505" i="3" s="1"/>
  <c r="C8517" i="3" s="1"/>
  <c r="C8529" i="3" s="1"/>
  <c r="C8541" i="3" s="1"/>
  <c r="C8553" i="3" s="1"/>
  <c r="C8565" i="3" s="1"/>
  <c r="C8577" i="3" s="1"/>
  <c r="C8589" i="3" s="1"/>
  <c r="C8601" i="3" s="1"/>
  <c r="C8613" i="3" s="1"/>
  <c r="C8625" i="3" s="1"/>
  <c r="C8637" i="3" s="1"/>
  <c r="C8649" i="3" s="1"/>
  <c r="C8661" i="3" s="1"/>
  <c r="C8673" i="3" s="1"/>
  <c r="C8685" i="3" s="1"/>
  <c r="C8697" i="3" s="1"/>
  <c r="C8709" i="3" s="1"/>
  <c r="C8721" i="3" s="1"/>
  <c r="C8733" i="3" s="1"/>
  <c r="C8745" i="3" s="1"/>
  <c r="C8757" i="3" s="1"/>
  <c r="C8769" i="3" s="1"/>
  <c r="C8781" i="3" s="1"/>
  <c r="C8793" i="3" s="1"/>
  <c r="C8805" i="3" s="1"/>
  <c r="C8817" i="3" s="1"/>
  <c r="A8397" i="3"/>
  <c r="A8409" i="3" s="1"/>
  <c r="A8421" i="3" s="1"/>
  <c r="A8433" i="3" s="1"/>
  <c r="A8445" i="3" s="1"/>
  <c r="A8457" i="3" s="1"/>
  <c r="A8469" i="3" s="1"/>
  <c r="A8481" i="3" s="1"/>
  <c r="A8493" i="3" s="1"/>
  <c r="A8505" i="3" s="1"/>
  <c r="A8517" i="3" s="1"/>
  <c r="A8529" i="3" s="1"/>
  <c r="A8541" i="3" s="1"/>
  <c r="A8553" i="3" s="1"/>
  <c r="A8565" i="3" s="1"/>
  <c r="A8577" i="3" s="1"/>
  <c r="A8589" i="3" s="1"/>
  <c r="A8601" i="3" s="1"/>
  <c r="A8613" i="3" s="1"/>
  <c r="A8625" i="3" s="1"/>
  <c r="A8637" i="3" s="1"/>
  <c r="A8649" i="3" s="1"/>
  <c r="A8661" i="3" s="1"/>
  <c r="A8673" i="3" s="1"/>
  <c r="A8685" i="3" s="1"/>
  <c r="A8697" i="3" s="1"/>
  <c r="A8709" i="3" s="1"/>
  <c r="A8721" i="3" s="1"/>
  <c r="A8733" i="3" s="1"/>
  <c r="A8745" i="3" s="1"/>
  <c r="A8757" i="3" s="1"/>
  <c r="A8769" i="3" s="1"/>
  <c r="A8781" i="3" s="1"/>
  <c r="A8793" i="3" s="1"/>
  <c r="A8805" i="3" s="1"/>
  <c r="A8817" i="3" s="1"/>
  <c r="F8396" i="3"/>
  <c r="E8396" i="3"/>
  <c r="E8408" i="3" s="1"/>
  <c r="E8420" i="3" s="1"/>
  <c r="E8432" i="3" s="1"/>
  <c r="E8444" i="3" s="1"/>
  <c r="E8456" i="3" s="1"/>
  <c r="E8468" i="3" s="1"/>
  <c r="E8480" i="3" s="1"/>
  <c r="E8492" i="3" s="1"/>
  <c r="E8504" i="3" s="1"/>
  <c r="E8516" i="3" s="1"/>
  <c r="E8528" i="3" s="1"/>
  <c r="E8540" i="3" s="1"/>
  <c r="E8552" i="3" s="1"/>
  <c r="E8564" i="3" s="1"/>
  <c r="E8576" i="3" s="1"/>
  <c r="E8588" i="3" s="1"/>
  <c r="E8600" i="3" s="1"/>
  <c r="E8612" i="3" s="1"/>
  <c r="E8624" i="3" s="1"/>
  <c r="E8636" i="3" s="1"/>
  <c r="E8648" i="3" s="1"/>
  <c r="E8660" i="3" s="1"/>
  <c r="E8672" i="3" s="1"/>
  <c r="E8684" i="3" s="1"/>
  <c r="E8696" i="3" s="1"/>
  <c r="E8708" i="3" s="1"/>
  <c r="E8720" i="3" s="1"/>
  <c r="E8732" i="3" s="1"/>
  <c r="E8744" i="3" s="1"/>
  <c r="E8756" i="3" s="1"/>
  <c r="E8768" i="3" s="1"/>
  <c r="E8780" i="3" s="1"/>
  <c r="E8792" i="3" s="1"/>
  <c r="E8804" i="3" s="1"/>
  <c r="E8816" i="3" s="1"/>
  <c r="D8396" i="3"/>
  <c r="D8408" i="3" s="1"/>
  <c r="D8420" i="3" s="1"/>
  <c r="D8432" i="3" s="1"/>
  <c r="D8444" i="3" s="1"/>
  <c r="D8456" i="3" s="1"/>
  <c r="D8468" i="3" s="1"/>
  <c r="D8480" i="3" s="1"/>
  <c r="D8492" i="3" s="1"/>
  <c r="D8504" i="3" s="1"/>
  <c r="D8516" i="3" s="1"/>
  <c r="D8528" i="3" s="1"/>
  <c r="D8540" i="3" s="1"/>
  <c r="D8552" i="3" s="1"/>
  <c r="D8564" i="3" s="1"/>
  <c r="D8576" i="3" s="1"/>
  <c r="D8588" i="3" s="1"/>
  <c r="D8600" i="3" s="1"/>
  <c r="D8612" i="3" s="1"/>
  <c r="D8624" i="3" s="1"/>
  <c r="D8636" i="3" s="1"/>
  <c r="D8648" i="3" s="1"/>
  <c r="D8660" i="3" s="1"/>
  <c r="D8672" i="3" s="1"/>
  <c r="D8684" i="3" s="1"/>
  <c r="D8696" i="3" s="1"/>
  <c r="D8708" i="3" s="1"/>
  <c r="D8720" i="3" s="1"/>
  <c r="D8732" i="3" s="1"/>
  <c r="D8744" i="3" s="1"/>
  <c r="D8756" i="3" s="1"/>
  <c r="D8768" i="3" s="1"/>
  <c r="D8780" i="3" s="1"/>
  <c r="D8792" i="3" s="1"/>
  <c r="D8804" i="3" s="1"/>
  <c r="D8816" i="3" s="1"/>
  <c r="D10556" i="3" s="1"/>
  <c r="D10568" i="3" s="1"/>
  <c r="D10580" i="3" s="1"/>
  <c r="D10592" i="3" s="1"/>
  <c r="D10604" i="3" s="1"/>
  <c r="D10616" i="3" s="1"/>
  <c r="D10628" i="3" s="1"/>
  <c r="D10640" i="3" s="1"/>
  <c r="D10652" i="3" s="1"/>
  <c r="D10664" i="3" s="1"/>
  <c r="D10676" i="3" s="1"/>
  <c r="D10688" i="3" s="1"/>
  <c r="D10700" i="3" s="1"/>
  <c r="D10712" i="3" s="1"/>
  <c r="D10724" i="3" s="1"/>
  <c r="D10736" i="3" s="1"/>
  <c r="D10748" i="3" s="1"/>
  <c r="D10760" i="3" s="1"/>
  <c r="D10772" i="3" s="1"/>
  <c r="D10784" i="3" s="1"/>
  <c r="D10796" i="3" s="1"/>
  <c r="D10808" i="3" s="1"/>
  <c r="D10820" i="3" s="1"/>
  <c r="D10832" i="3" s="1"/>
  <c r="D10844" i="3" s="1"/>
  <c r="D10856" i="3" s="1"/>
  <c r="D10868" i="3" s="1"/>
  <c r="D10880" i="3" s="1"/>
  <c r="D10892" i="3" s="1"/>
  <c r="D10904" i="3" s="1"/>
  <c r="D10916" i="3" s="1"/>
  <c r="D10928" i="3" s="1"/>
  <c r="D10940" i="3" s="1"/>
  <c r="D10952" i="3" s="1"/>
  <c r="D10964" i="3" s="1"/>
  <c r="D10976" i="3" s="1"/>
  <c r="D10988" i="3" s="1"/>
  <c r="D11000" i="3" s="1"/>
  <c r="D11012" i="3" s="1"/>
  <c r="D11024" i="3" s="1"/>
  <c r="D11036" i="3" s="1"/>
  <c r="D11048" i="3" s="1"/>
  <c r="D11060" i="3" s="1"/>
  <c r="D11072" i="3" s="1"/>
  <c r="D11084" i="3" s="1"/>
  <c r="D11096" i="3" s="1"/>
  <c r="D11108" i="3" s="1"/>
  <c r="D11120" i="3" s="1"/>
  <c r="D11132" i="3" s="1"/>
  <c r="C8396" i="3"/>
  <c r="C8408" i="3" s="1"/>
  <c r="C8420" i="3" s="1"/>
  <c r="C8432" i="3" s="1"/>
  <c r="C8444" i="3" s="1"/>
  <c r="C8456" i="3" s="1"/>
  <c r="C8468" i="3" s="1"/>
  <c r="C8480" i="3" s="1"/>
  <c r="C8492" i="3" s="1"/>
  <c r="C8504" i="3" s="1"/>
  <c r="C8516" i="3" s="1"/>
  <c r="C8528" i="3" s="1"/>
  <c r="C8540" i="3" s="1"/>
  <c r="C8552" i="3" s="1"/>
  <c r="C8564" i="3" s="1"/>
  <c r="C8576" i="3" s="1"/>
  <c r="C8588" i="3" s="1"/>
  <c r="C8600" i="3" s="1"/>
  <c r="C8612" i="3" s="1"/>
  <c r="C8624" i="3" s="1"/>
  <c r="C8636" i="3" s="1"/>
  <c r="C8648" i="3" s="1"/>
  <c r="C8660" i="3" s="1"/>
  <c r="C8672" i="3" s="1"/>
  <c r="C8684" i="3" s="1"/>
  <c r="C8696" i="3" s="1"/>
  <c r="C8708" i="3" s="1"/>
  <c r="C8720" i="3" s="1"/>
  <c r="C8732" i="3" s="1"/>
  <c r="C8744" i="3" s="1"/>
  <c r="C8756" i="3" s="1"/>
  <c r="C8768" i="3" s="1"/>
  <c r="C8780" i="3" s="1"/>
  <c r="C8792" i="3" s="1"/>
  <c r="C8804" i="3" s="1"/>
  <c r="C8816" i="3" s="1"/>
  <c r="A8396" i="3"/>
  <c r="A8408" i="3" s="1"/>
  <c r="A8420" i="3" s="1"/>
  <c r="A8432" i="3" s="1"/>
  <c r="A8444" i="3" s="1"/>
  <c r="A8456" i="3" s="1"/>
  <c r="A8468" i="3" s="1"/>
  <c r="A8480" i="3" s="1"/>
  <c r="A8492" i="3" s="1"/>
  <c r="A8504" i="3" s="1"/>
  <c r="A8516" i="3" s="1"/>
  <c r="A8528" i="3" s="1"/>
  <c r="A8540" i="3" s="1"/>
  <c r="A8552" i="3" s="1"/>
  <c r="A8564" i="3" s="1"/>
  <c r="A8576" i="3" s="1"/>
  <c r="A8588" i="3" s="1"/>
  <c r="A8600" i="3" s="1"/>
  <c r="A8612" i="3" s="1"/>
  <c r="A8624" i="3" s="1"/>
  <c r="A8636" i="3" s="1"/>
  <c r="A8648" i="3" s="1"/>
  <c r="A8660" i="3" s="1"/>
  <c r="A8672" i="3" s="1"/>
  <c r="A8684" i="3" s="1"/>
  <c r="A8696" i="3" s="1"/>
  <c r="A8708" i="3" s="1"/>
  <c r="A8720" i="3" s="1"/>
  <c r="A8732" i="3" s="1"/>
  <c r="A8744" i="3" s="1"/>
  <c r="A8756" i="3" s="1"/>
  <c r="A8768" i="3" s="1"/>
  <c r="A8780" i="3" s="1"/>
  <c r="A8792" i="3" s="1"/>
  <c r="A8804" i="3" s="1"/>
  <c r="A8816" i="3" s="1"/>
  <c r="F8395" i="3"/>
  <c r="E8395" i="3"/>
  <c r="E8407" i="3" s="1"/>
  <c r="E8419" i="3" s="1"/>
  <c r="E8431" i="3" s="1"/>
  <c r="E8443" i="3" s="1"/>
  <c r="E8455" i="3" s="1"/>
  <c r="E8467" i="3" s="1"/>
  <c r="E8479" i="3" s="1"/>
  <c r="E8491" i="3" s="1"/>
  <c r="E8503" i="3" s="1"/>
  <c r="E8515" i="3" s="1"/>
  <c r="E8527" i="3" s="1"/>
  <c r="E8539" i="3" s="1"/>
  <c r="E8551" i="3" s="1"/>
  <c r="E8563" i="3" s="1"/>
  <c r="E8575" i="3" s="1"/>
  <c r="E8587" i="3" s="1"/>
  <c r="E8599" i="3" s="1"/>
  <c r="E8611" i="3" s="1"/>
  <c r="E8623" i="3" s="1"/>
  <c r="E8635" i="3" s="1"/>
  <c r="E8647" i="3" s="1"/>
  <c r="E8659" i="3" s="1"/>
  <c r="E8671" i="3" s="1"/>
  <c r="E8683" i="3" s="1"/>
  <c r="E8695" i="3" s="1"/>
  <c r="E8707" i="3" s="1"/>
  <c r="E8719" i="3" s="1"/>
  <c r="E8731" i="3" s="1"/>
  <c r="E8743" i="3" s="1"/>
  <c r="E8755" i="3" s="1"/>
  <c r="E8767" i="3" s="1"/>
  <c r="E8779" i="3" s="1"/>
  <c r="E8791" i="3" s="1"/>
  <c r="E8803" i="3" s="1"/>
  <c r="E8815" i="3" s="1"/>
  <c r="D8395" i="3"/>
  <c r="D8407" i="3" s="1"/>
  <c r="D8419" i="3" s="1"/>
  <c r="D8431" i="3" s="1"/>
  <c r="D8443" i="3" s="1"/>
  <c r="D8455" i="3" s="1"/>
  <c r="D8467" i="3" s="1"/>
  <c r="D8479" i="3" s="1"/>
  <c r="D8491" i="3" s="1"/>
  <c r="D8503" i="3" s="1"/>
  <c r="D8515" i="3" s="1"/>
  <c r="D8527" i="3" s="1"/>
  <c r="D8539" i="3" s="1"/>
  <c r="D8551" i="3" s="1"/>
  <c r="D8563" i="3" s="1"/>
  <c r="D8575" i="3" s="1"/>
  <c r="D8587" i="3" s="1"/>
  <c r="D8599" i="3" s="1"/>
  <c r="D8611" i="3" s="1"/>
  <c r="D8623" i="3" s="1"/>
  <c r="D8635" i="3" s="1"/>
  <c r="D8647" i="3" s="1"/>
  <c r="D8659" i="3" s="1"/>
  <c r="D8671" i="3" s="1"/>
  <c r="D8683" i="3" s="1"/>
  <c r="D8695" i="3" s="1"/>
  <c r="D8707" i="3" s="1"/>
  <c r="D8719" i="3" s="1"/>
  <c r="D8731" i="3" s="1"/>
  <c r="D8743" i="3" s="1"/>
  <c r="D8755" i="3" s="1"/>
  <c r="D8767" i="3" s="1"/>
  <c r="D8779" i="3" s="1"/>
  <c r="D8791" i="3" s="1"/>
  <c r="D8803" i="3" s="1"/>
  <c r="D8815" i="3" s="1"/>
  <c r="D10555" i="3" s="1"/>
  <c r="D10567" i="3" s="1"/>
  <c r="D10579" i="3" s="1"/>
  <c r="D10591" i="3" s="1"/>
  <c r="D10603" i="3" s="1"/>
  <c r="D10615" i="3" s="1"/>
  <c r="D10627" i="3" s="1"/>
  <c r="D10639" i="3" s="1"/>
  <c r="D10651" i="3" s="1"/>
  <c r="D10663" i="3" s="1"/>
  <c r="D10675" i="3" s="1"/>
  <c r="D10687" i="3" s="1"/>
  <c r="D10699" i="3" s="1"/>
  <c r="D10711" i="3" s="1"/>
  <c r="D10723" i="3" s="1"/>
  <c r="D10735" i="3" s="1"/>
  <c r="D10747" i="3" s="1"/>
  <c r="D10759" i="3" s="1"/>
  <c r="D10771" i="3" s="1"/>
  <c r="D10783" i="3" s="1"/>
  <c r="D10795" i="3" s="1"/>
  <c r="D10807" i="3" s="1"/>
  <c r="D10819" i="3" s="1"/>
  <c r="D10831" i="3" s="1"/>
  <c r="D10843" i="3" s="1"/>
  <c r="D10855" i="3" s="1"/>
  <c r="D10867" i="3" s="1"/>
  <c r="D10879" i="3" s="1"/>
  <c r="D10891" i="3" s="1"/>
  <c r="D10903" i="3" s="1"/>
  <c r="D10915" i="3" s="1"/>
  <c r="D10927" i="3" s="1"/>
  <c r="D10939" i="3" s="1"/>
  <c r="D10951" i="3" s="1"/>
  <c r="D10963" i="3" s="1"/>
  <c r="D10975" i="3" s="1"/>
  <c r="D10987" i="3" s="1"/>
  <c r="D10999" i="3" s="1"/>
  <c r="D11011" i="3" s="1"/>
  <c r="D11023" i="3" s="1"/>
  <c r="D11035" i="3" s="1"/>
  <c r="D11047" i="3" s="1"/>
  <c r="D11059" i="3" s="1"/>
  <c r="D11071" i="3" s="1"/>
  <c r="D11083" i="3" s="1"/>
  <c r="D11095" i="3" s="1"/>
  <c r="D11107" i="3" s="1"/>
  <c r="D11119" i="3" s="1"/>
  <c r="D11131" i="3" s="1"/>
  <c r="C8395" i="3"/>
  <c r="C8407" i="3" s="1"/>
  <c r="C8419" i="3" s="1"/>
  <c r="C8431" i="3" s="1"/>
  <c r="C8443" i="3" s="1"/>
  <c r="C8455" i="3" s="1"/>
  <c r="C8467" i="3" s="1"/>
  <c r="C8479" i="3" s="1"/>
  <c r="C8491" i="3" s="1"/>
  <c r="C8503" i="3" s="1"/>
  <c r="C8515" i="3" s="1"/>
  <c r="C8527" i="3" s="1"/>
  <c r="C8539" i="3" s="1"/>
  <c r="C8551" i="3" s="1"/>
  <c r="C8563" i="3" s="1"/>
  <c r="C8575" i="3" s="1"/>
  <c r="C8587" i="3" s="1"/>
  <c r="C8599" i="3" s="1"/>
  <c r="C8611" i="3" s="1"/>
  <c r="C8623" i="3" s="1"/>
  <c r="C8635" i="3" s="1"/>
  <c r="C8647" i="3" s="1"/>
  <c r="C8659" i="3" s="1"/>
  <c r="C8671" i="3" s="1"/>
  <c r="C8683" i="3" s="1"/>
  <c r="C8695" i="3" s="1"/>
  <c r="C8707" i="3" s="1"/>
  <c r="C8719" i="3" s="1"/>
  <c r="C8731" i="3" s="1"/>
  <c r="C8743" i="3" s="1"/>
  <c r="C8755" i="3" s="1"/>
  <c r="C8767" i="3" s="1"/>
  <c r="C8779" i="3" s="1"/>
  <c r="C8791" i="3" s="1"/>
  <c r="C8803" i="3" s="1"/>
  <c r="C8815" i="3" s="1"/>
  <c r="A8395" i="3"/>
  <c r="A8407" i="3" s="1"/>
  <c r="A8419" i="3" s="1"/>
  <c r="A8431" i="3" s="1"/>
  <c r="A8443" i="3" s="1"/>
  <c r="A8455" i="3" s="1"/>
  <c r="A8467" i="3" s="1"/>
  <c r="A8479" i="3" s="1"/>
  <c r="A8491" i="3" s="1"/>
  <c r="A8503" i="3" s="1"/>
  <c r="A8515" i="3" s="1"/>
  <c r="A8527" i="3" s="1"/>
  <c r="A8539" i="3" s="1"/>
  <c r="A8551" i="3" s="1"/>
  <c r="A8563" i="3" s="1"/>
  <c r="A8575" i="3" s="1"/>
  <c r="A8587" i="3" s="1"/>
  <c r="A8599" i="3" s="1"/>
  <c r="A8611" i="3" s="1"/>
  <c r="A8623" i="3" s="1"/>
  <c r="A8635" i="3" s="1"/>
  <c r="A8647" i="3" s="1"/>
  <c r="A8659" i="3" s="1"/>
  <c r="A8671" i="3" s="1"/>
  <c r="A8683" i="3" s="1"/>
  <c r="A8695" i="3" s="1"/>
  <c r="A8707" i="3" s="1"/>
  <c r="A8719" i="3" s="1"/>
  <c r="A8731" i="3" s="1"/>
  <c r="A8743" i="3" s="1"/>
  <c r="A8755" i="3" s="1"/>
  <c r="A8767" i="3" s="1"/>
  <c r="A8779" i="3" s="1"/>
  <c r="A8791" i="3" s="1"/>
  <c r="A8803" i="3" s="1"/>
  <c r="A8815" i="3" s="1"/>
  <c r="F8394" i="3"/>
  <c r="E8394" i="3"/>
  <c r="E8406" i="3" s="1"/>
  <c r="E8418" i="3" s="1"/>
  <c r="E8430" i="3" s="1"/>
  <c r="E8442" i="3" s="1"/>
  <c r="E8454" i="3" s="1"/>
  <c r="E8466" i="3" s="1"/>
  <c r="E8478" i="3" s="1"/>
  <c r="E8490" i="3" s="1"/>
  <c r="E8502" i="3" s="1"/>
  <c r="E8514" i="3" s="1"/>
  <c r="E8526" i="3" s="1"/>
  <c r="E8538" i="3" s="1"/>
  <c r="E8550" i="3" s="1"/>
  <c r="E8562" i="3" s="1"/>
  <c r="E8574" i="3" s="1"/>
  <c r="E8586" i="3" s="1"/>
  <c r="E8598" i="3" s="1"/>
  <c r="E8610" i="3" s="1"/>
  <c r="E8622" i="3" s="1"/>
  <c r="E8634" i="3" s="1"/>
  <c r="E8646" i="3" s="1"/>
  <c r="E8658" i="3" s="1"/>
  <c r="E8670" i="3" s="1"/>
  <c r="E8682" i="3" s="1"/>
  <c r="E8694" i="3" s="1"/>
  <c r="E8706" i="3" s="1"/>
  <c r="E8718" i="3" s="1"/>
  <c r="E8730" i="3" s="1"/>
  <c r="E8742" i="3" s="1"/>
  <c r="E8754" i="3" s="1"/>
  <c r="E8766" i="3" s="1"/>
  <c r="E8778" i="3" s="1"/>
  <c r="E8790" i="3" s="1"/>
  <c r="E8802" i="3" s="1"/>
  <c r="E8814" i="3" s="1"/>
  <c r="D8394" i="3"/>
  <c r="D8406" i="3" s="1"/>
  <c r="D8418" i="3" s="1"/>
  <c r="D8430" i="3" s="1"/>
  <c r="D8442" i="3" s="1"/>
  <c r="D8454" i="3" s="1"/>
  <c r="D8466" i="3" s="1"/>
  <c r="D8478" i="3" s="1"/>
  <c r="D8490" i="3" s="1"/>
  <c r="D8502" i="3" s="1"/>
  <c r="D8514" i="3" s="1"/>
  <c r="D8526" i="3" s="1"/>
  <c r="D8538" i="3" s="1"/>
  <c r="D8550" i="3" s="1"/>
  <c r="D8562" i="3" s="1"/>
  <c r="D8574" i="3" s="1"/>
  <c r="D8586" i="3" s="1"/>
  <c r="D8598" i="3" s="1"/>
  <c r="D8610" i="3" s="1"/>
  <c r="D8622" i="3" s="1"/>
  <c r="D8634" i="3" s="1"/>
  <c r="D8646" i="3" s="1"/>
  <c r="D8658" i="3" s="1"/>
  <c r="D8670" i="3" s="1"/>
  <c r="D8682" i="3" s="1"/>
  <c r="D8694" i="3" s="1"/>
  <c r="D8706" i="3" s="1"/>
  <c r="D8718" i="3" s="1"/>
  <c r="D8730" i="3" s="1"/>
  <c r="D8742" i="3" s="1"/>
  <c r="D8754" i="3" s="1"/>
  <c r="D8766" i="3" s="1"/>
  <c r="D8778" i="3" s="1"/>
  <c r="D8790" i="3" s="1"/>
  <c r="D8802" i="3" s="1"/>
  <c r="D8814" i="3" s="1"/>
  <c r="D10554" i="3" s="1"/>
  <c r="D10566" i="3" s="1"/>
  <c r="D10578" i="3" s="1"/>
  <c r="D10590" i="3" s="1"/>
  <c r="D10602" i="3" s="1"/>
  <c r="D10614" i="3" s="1"/>
  <c r="D10626" i="3" s="1"/>
  <c r="D10638" i="3" s="1"/>
  <c r="D10650" i="3" s="1"/>
  <c r="D10662" i="3" s="1"/>
  <c r="D10674" i="3" s="1"/>
  <c r="D10686" i="3" s="1"/>
  <c r="D10698" i="3" s="1"/>
  <c r="D10710" i="3" s="1"/>
  <c r="D10722" i="3" s="1"/>
  <c r="D10734" i="3" s="1"/>
  <c r="D10746" i="3" s="1"/>
  <c r="D10758" i="3" s="1"/>
  <c r="D10770" i="3" s="1"/>
  <c r="D10782" i="3" s="1"/>
  <c r="D10794" i="3" s="1"/>
  <c r="D10806" i="3" s="1"/>
  <c r="D10818" i="3" s="1"/>
  <c r="D10830" i="3" s="1"/>
  <c r="D10842" i="3" s="1"/>
  <c r="D10854" i="3" s="1"/>
  <c r="D10866" i="3" s="1"/>
  <c r="D10878" i="3" s="1"/>
  <c r="D10890" i="3" s="1"/>
  <c r="D10902" i="3" s="1"/>
  <c r="D10914" i="3" s="1"/>
  <c r="D10926" i="3" s="1"/>
  <c r="D10938" i="3" s="1"/>
  <c r="D10950" i="3" s="1"/>
  <c r="D10962" i="3" s="1"/>
  <c r="D10974" i="3" s="1"/>
  <c r="D10986" i="3" s="1"/>
  <c r="D10998" i="3" s="1"/>
  <c r="D11010" i="3" s="1"/>
  <c r="D11022" i="3" s="1"/>
  <c r="D11034" i="3" s="1"/>
  <c r="D11046" i="3" s="1"/>
  <c r="D11058" i="3" s="1"/>
  <c r="D11070" i="3" s="1"/>
  <c r="D11082" i="3" s="1"/>
  <c r="D11094" i="3" s="1"/>
  <c r="D11106" i="3" s="1"/>
  <c r="D11118" i="3" s="1"/>
  <c r="D11130" i="3" s="1"/>
  <c r="C8394" i="3"/>
  <c r="C8406" i="3" s="1"/>
  <c r="C8418" i="3" s="1"/>
  <c r="C8430" i="3" s="1"/>
  <c r="C8442" i="3" s="1"/>
  <c r="C8454" i="3" s="1"/>
  <c r="C8466" i="3" s="1"/>
  <c r="C8478" i="3" s="1"/>
  <c r="C8490" i="3" s="1"/>
  <c r="C8502" i="3" s="1"/>
  <c r="C8514" i="3" s="1"/>
  <c r="C8526" i="3" s="1"/>
  <c r="C8538" i="3" s="1"/>
  <c r="C8550" i="3" s="1"/>
  <c r="C8562" i="3" s="1"/>
  <c r="C8574" i="3" s="1"/>
  <c r="C8586" i="3" s="1"/>
  <c r="C8598" i="3" s="1"/>
  <c r="C8610" i="3" s="1"/>
  <c r="C8622" i="3" s="1"/>
  <c r="C8634" i="3" s="1"/>
  <c r="C8646" i="3" s="1"/>
  <c r="C8658" i="3" s="1"/>
  <c r="C8670" i="3" s="1"/>
  <c r="C8682" i="3" s="1"/>
  <c r="C8694" i="3" s="1"/>
  <c r="C8706" i="3" s="1"/>
  <c r="C8718" i="3" s="1"/>
  <c r="C8730" i="3" s="1"/>
  <c r="C8742" i="3" s="1"/>
  <c r="C8754" i="3" s="1"/>
  <c r="C8766" i="3" s="1"/>
  <c r="C8778" i="3" s="1"/>
  <c r="C8790" i="3" s="1"/>
  <c r="C8802" i="3" s="1"/>
  <c r="C8814" i="3" s="1"/>
  <c r="A8394" i="3"/>
  <c r="A8406" i="3" s="1"/>
  <c r="A8418" i="3" s="1"/>
  <c r="A8430" i="3" s="1"/>
  <c r="A8442" i="3" s="1"/>
  <c r="A8454" i="3" s="1"/>
  <c r="A8466" i="3" s="1"/>
  <c r="A8478" i="3" s="1"/>
  <c r="A8490" i="3" s="1"/>
  <c r="A8502" i="3" s="1"/>
  <c r="A8514" i="3" s="1"/>
  <c r="A8526" i="3" s="1"/>
  <c r="A8538" i="3" s="1"/>
  <c r="A8550" i="3" s="1"/>
  <c r="A8562" i="3" s="1"/>
  <c r="A8574" i="3" s="1"/>
  <c r="A8586" i="3" s="1"/>
  <c r="A8598" i="3" s="1"/>
  <c r="A8610" i="3" s="1"/>
  <c r="A8622" i="3" s="1"/>
  <c r="A8634" i="3" s="1"/>
  <c r="A8646" i="3" s="1"/>
  <c r="A8658" i="3" s="1"/>
  <c r="A8670" i="3" s="1"/>
  <c r="A8682" i="3" s="1"/>
  <c r="A8694" i="3" s="1"/>
  <c r="A8706" i="3" s="1"/>
  <c r="A8718" i="3" s="1"/>
  <c r="A8730" i="3" s="1"/>
  <c r="A8742" i="3" s="1"/>
  <c r="A8754" i="3" s="1"/>
  <c r="A8766" i="3" s="1"/>
  <c r="A8778" i="3" s="1"/>
  <c r="A8790" i="3" s="1"/>
  <c r="A8802" i="3" s="1"/>
  <c r="A8814" i="3" s="1"/>
  <c r="F8393" i="3"/>
  <c r="E8393" i="3"/>
  <c r="E8405" i="3" s="1"/>
  <c r="E8417" i="3" s="1"/>
  <c r="E8429" i="3" s="1"/>
  <c r="E8441" i="3" s="1"/>
  <c r="E8453" i="3" s="1"/>
  <c r="E8465" i="3" s="1"/>
  <c r="E8477" i="3" s="1"/>
  <c r="E8489" i="3" s="1"/>
  <c r="E8501" i="3" s="1"/>
  <c r="E8513" i="3" s="1"/>
  <c r="E8525" i="3" s="1"/>
  <c r="E8537" i="3" s="1"/>
  <c r="E8549" i="3" s="1"/>
  <c r="E8561" i="3" s="1"/>
  <c r="E8573" i="3" s="1"/>
  <c r="E8585" i="3" s="1"/>
  <c r="E8597" i="3" s="1"/>
  <c r="E8609" i="3" s="1"/>
  <c r="E8621" i="3" s="1"/>
  <c r="E8633" i="3" s="1"/>
  <c r="E8645" i="3" s="1"/>
  <c r="E8657" i="3" s="1"/>
  <c r="E8669" i="3" s="1"/>
  <c r="E8681" i="3" s="1"/>
  <c r="E8693" i="3" s="1"/>
  <c r="E8705" i="3" s="1"/>
  <c r="E8717" i="3" s="1"/>
  <c r="E8729" i="3" s="1"/>
  <c r="E8741" i="3" s="1"/>
  <c r="E8753" i="3" s="1"/>
  <c r="E8765" i="3" s="1"/>
  <c r="E8777" i="3" s="1"/>
  <c r="E8789" i="3" s="1"/>
  <c r="E8801" i="3" s="1"/>
  <c r="E8813" i="3" s="1"/>
  <c r="D8393" i="3"/>
  <c r="D8405" i="3" s="1"/>
  <c r="D8417" i="3" s="1"/>
  <c r="D8429" i="3" s="1"/>
  <c r="D8441" i="3" s="1"/>
  <c r="D8453" i="3" s="1"/>
  <c r="D8465" i="3" s="1"/>
  <c r="D8477" i="3" s="1"/>
  <c r="D8489" i="3" s="1"/>
  <c r="D8501" i="3" s="1"/>
  <c r="D8513" i="3" s="1"/>
  <c r="D8525" i="3" s="1"/>
  <c r="D8537" i="3" s="1"/>
  <c r="D8549" i="3" s="1"/>
  <c r="D8561" i="3" s="1"/>
  <c r="D8573" i="3" s="1"/>
  <c r="D8585" i="3" s="1"/>
  <c r="D8597" i="3" s="1"/>
  <c r="D8609" i="3" s="1"/>
  <c r="D8621" i="3" s="1"/>
  <c r="D8633" i="3" s="1"/>
  <c r="D8645" i="3" s="1"/>
  <c r="D8657" i="3" s="1"/>
  <c r="D8669" i="3" s="1"/>
  <c r="D8681" i="3" s="1"/>
  <c r="D8693" i="3" s="1"/>
  <c r="D8705" i="3" s="1"/>
  <c r="D8717" i="3" s="1"/>
  <c r="D8729" i="3" s="1"/>
  <c r="D8741" i="3" s="1"/>
  <c r="D8753" i="3" s="1"/>
  <c r="D8765" i="3" s="1"/>
  <c r="D8777" i="3" s="1"/>
  <c r="D8789" i="3" s="1"/>
  <c r="D8801" i="3" s="1"/>
  <c r="D8813" i="3" s="1"/>
  <c r="D10553" i="3" s="1"/>
  <c r="D10565" i="3" s="1"/>
  <c r="D10577" i="3" s="1"/>
  <c r="D10589" i="3" s="1"/>
  <c r="D10601" i="3" s="1"/>
  <c r="D10613" i="3" s="1"/>
  <c r="D10625" i="3" s="1"/>
  <c r="D10637" i="3" s="1"/>
  <c r="D10649" i="3" s="1"/>
  <c r="D10661" i="3" s="1"/>
  <c r="D10673" i="3" s="1"/>
  <c r="D10685" i="3" s="1"/>
  <c r="D10697" i="3" s="1"/>
  <c r="D10709" i="3" s="1"/>
  <c r="D10721" i="3" s="1"/>
  <c r="D10733" i="3" s="1"/>
  <c r="D10745" i="3" s="1"/>
  <c r="D10757" i="3" s="1"/>
  <c r="D10769" i="3" s="1"/>
  <c r="D10781" i="3" s="1"/>
  <c r="D10793" i="3" s="1"/>
  <c r="D10805" i="3" s="1"/>
  <c r="D10817" i="3" s="1"/>
  <c r="D10829" i="3" s="1"/>
  <c r="D10841" i="3" s="1"/>
  <c r="D10853" i="3" s="1"/>
  <c r="D10865" i="3" s="1"/>
  <c r="D10877" i="3" s="1"/>
  <c r="D10889" i="3" s="1"/>
  <c r="D10901" i="3" s="1"/>
  <c r="D10913" i="3" s="1"/>
  <c r="D10925" i="3" s="1"/>
  <c r="D10937" i="3" s="1"/>
  <c r="D10949" i="3" s="1"/>
  <c r="D10961" i="3" s="1"/>
  <c r="D10973" i="3" s="1"/>
  <c r="D10985" i="3" s="1"/>
  <c r="D10997" i="3" s="1"/>
  <c r="D11009" i="3" s="1"/>
  <c r="D11021" i="3" s="1"/>
  <c r="D11033" i="3" s="1"/>
  <c r="D11045" i="3" s="1"/>
  <c r="D11057" i="3" s="1"/>
  <c r="D11069" i="3" s="1"/>
  <c r="D11081" i="3" s="1"/>
  <c r="D11093" i="3" s="1"/>
  <c r="D11105" i="3" s="1"/>
  <c r="D11117" i="3" s="1"/>
  <c r="D11129" i="3" s="1"/>
  <c r="C8393" i="3"/>
  <c r="C8405" i="3" s="1"/>
  <c r="C8417" i="3" s="1"/>
  <c r="C8429" i="3" s="1"/>
  <c r="C8441" i="3" s="1"/>
  <c r="C8453" i="3" s="1"/>
  <c r="C8465" i="3" s="1"/>
  <c r="C8477" i="3" s="1"/>
  <c r="C8489" i="3" s="1"/>
  <c r="C8501" i="3" s="1"/>
  <c r="C8513" i="3" s="1"/>
  <c r="C8525" i="3" s="1"/>
  <c r="C8537" i="3" s="1"/>
  <c r="C8549" i="3" s="1"/>
  <c r="C8561" i="3" s="1"/>
  <c r="C8573" i="3" s="1"/>
  <c r="C8585" i="3" s="1"/>
  <c r="C8597" i="3" s="1"/>
  <c r="C8609" i="3" s="1"/>
  <c r="C8621" i="3" s="1"/>
  <c r="C8633" i="3" s="1"/>
  <c r="C8645" i="3" s="1"/>
  <c r="C8657" i="3" s="1"/>
  <c r="C8669" i="3" s="1"/>
  <c r="C8681" i="3" s="1"/>
  <c r="C8693" i="3" s="1"/>
  <c r="C8705" i="3" s="1"/>
  <c r="C8717" i="3" s="1"/>
  <c r="C8729" i="3" s="1"/>
  <c r="C8741" i="3" s="1"/>
  <c r="C8753" i="3" s="1"/>
  <c r="C8765" i="3" s="1"/>
  <c r="C8777" i="3" s="1"/>
  <c r="C8789" i="3" s="1"/>
  <c r="C8801" i="3" s="1"/>
  <c r="C8813" i="3" s="1"/>
  <c r="A8393" i="3"/>
  <c r="A8405" i="3" s="1"/>
  <c r="A8417" i="3" s="1"/>
  <c r="A8429" i="3" s="1"/>
  <c r="A8441" i="3" s="1"/>
  <c r="A8453" i="3" s="1"/>
  <c r="A8465" i="3" s="1"/>
  <c r="A8477" i="3" s="1"/>
  <c r="A8489" i="3" s="1"/>
  <c r="A8501" i="3" s="1"/>
  <c r="A8513" i="3" s="1"/>
  <c r="A8525" i="3" s="1"/>
  <c r="A8537" i="3" s="1"/>
  <c r="A8549" i="3" s="1"/>
  <c r="A8561" i="3" s="1"/>
  <c r="A8573" i="3" s="1"/>
  <c r="A8585" i="3" s="1"/>
  <c r="A8597" i="3" s="1"/>
  <c r="A8609" i="3" s="1"/>
  <c r="A8621" i="3" s="1"/>
  <c r="A8633" i="3" s="1"/>
  <c r="A8645" i="3" s="1"/>
  <c r="A8657" i="3" s="1"/>
  <c r="A8669" i="3" s="1"/>
  <c r="A8681" i="3" s="1"/>
  <c r="A8693" i="3" s="1"/>
  <c r="A8705" i="3" s="1"/>
  <c r="A8717" i="3" s="1"/>
  <c r="A8729" i="3" s="1"/>
  <c r="A8741" i="3" s="1"/>
  <c r="A8753" i="3" s="1"/>
  <c r="A8765" i="3" s="1"/>
  <c r="A8777" i="3" s="1"/>
  <c r="A8789" i="3" s="1"/>
  <c r="A8801" i="3" s="1"/>
  <c r="A8813" i="3" s="1"/>
  <c r="F8392" i="3"/>
  <c r="E8392" i="3"/>
  <c r="E8404" i="3" s="1"/>
  <c r="E8416" i="3" s="1"/>
  <c r="E8428" i="3" s="1"/>
  <c r="E8440" i="3" s="1"/>
  <c r="E8452" i="3" s="1"/>
  <c r="E8464" i="3" s="1"/>
  <c r="E8476" i="3" s="1"/>
  <c r="E8488" i="3" s="1"/>
  <c r="E8500" i="3" s="1"/>
  <c r="E8512" i="3" s="1"/>
  <c r="E8524" i="3" s="1"/>
  <c r="E8536" i="3" s="1"/>
  <c r="E8548" i="3" s="1"/>
  <c r="E8560" i="3" s="1"/>
  <c r="E8572" i="3" s="1"/>
  <c r="E8584" i="3" s="1"/>
  <c r="E8596" i="3" s="1"/>
  <c r="E8608" i="3" s="1"/>
  <c r="E8620" i="3" s="1"/>
  <c r="E8632" i="3" s="1"/>
  <c r="E8644" i="3" s="1"/>
  <c r="E8656" i="3" s="1"/>
  <c r="E8668" i="3" s="1"/>
  <c r="E8680" i="3" s="1"/>
  <c r="E8692" i="3" s="1"/>
  <c r="E8704" i="3" s="1"/>
  <c r="E8716" i="3" s="1"/>
  <c r="E8728" i="3" s="1"/>
  <c r="E8740" i="3" s="1"/>
  <c r="E8752" i="3" s="1"/>
  <c r="E8764" i="3" s="1"/>
  <c r="E8776" i="3" s="1"/>
  <c r="E8788" i="3" s="1"/>
  <c r="E8800" i="3" s="1"/>
  <c r="E8812" i="3" s="1"/>
  <c r="D8392" i="3"/>
  <c r="D8404" i="3" s="1"/>
  <c r="D8416" i="3" s="1"/>
  <c r="D8428" i="3" s="1"/>
  <c r="D8440" i="3" s="1"/>
  <c r="D8452" i="3" s="1"/>
  <c r="D8464" i="3" s="1"/>
  <c r="D8476" i="3" s="1"/>
  <c r="D8488" i="3" s="1"/>
  <c r="D8500" i="3" s="1"/>
  <c r="D8512" i="3" s="1"/>
  <c r="D8524" i="3" s="1"/>
  <c r="D8536" i="3" s="1"/>
  <c r="D8548" i="3" s="1"/>
  <c r="D8560" i="3" s="1"/>
  <c r="D8572" i="3" s="1"/>
  <c r="D8584" i="3" s="1"/>
  <c r="D8596" i="3" s="1"/>
  <c r="D8608" i="3" s="1"/>
  <c r="D8620" i="3" s="1"/>
  <c r="D8632" i="3" s="1"/>
  <c r="D8644" i="3" s="1"/>
  <c r="D8656" i="3" s="1"/>
  <c r="D8668" i="3" s="1"/>
  <c r="D8680" i="3" s="1"/>
  <c r="D8692" i="3" s="1"/>
  <c r="D8704" i="3" s="1"/>
  <c r="D8716" i="3" s="1"/>
  <c r="D8728" i="3" s="1"/>
  <c r="D8740" i="3" s="1"/>
  <c r="D8752" i="3" s="1"/>
  <c r="D8764" i="3" s="1"/>
  <c r="D8776" i="3" s="1"/>
  <c r="D8788" i="3" s="1"/>
  <c r="D8800" i="3" s="1"/>
  <c r="D8812" i="3" s="1"/>
  <c r="D10552" i="3" s="1"/>
  <c r="D10564" i="3" s="1"/>
  <c r="D10576" i="3" s="1"/>
  <c r="D10588" i="3" s="1"/>
  <c r="D10600" i="3" s="1"/>
  <c r="D10612" i="3" s="1"/>
  <c r="D10624" i="3" s="1"/>
  <c r="D10636" i="3" s="1"/>
  <c r="D10648" i="3" s="1"/>
  <c r="D10660" i="3" s="1"/>
  <c r="D10672" i="3" s="1"/>
  <c r="D10684" i="3" s="1"/>
  <c r="D10696" i="3" s="1"/>
  <c r="D10708" i="3" s="1"/>
  <c r="D10720" i="3" s="1"/>
  <c r="D10732" i="3" s="1"/>
  <c r="D10744" i="3" s="1"/>
  <c r="D10756" i="3" s="1"/>
  <c r="D10768" i="3" s="1"/>
  <c r="D10780" i="3" s="1"/>
  <c r="D10792" i="3" s="1"/>
  <c r="D10804" i="3" s="1"/>
  <c r="D10816" i="3" s="1"/>
  <c r="D10828" i="3" s="1"/>
  <c r="D10840" i="3" s="1"/>
  <c r="D10852" i="3" s="1"/>
  <c r="D10864" i="3" s="1"/>
  <c r="D10876" i="3" s="1"/>
  <c r="D10888" i="3" s="1"/>
  <c r="D10900" i="3" s="1"/>
  <c r="D10912" i="3" s="1"/>
  <c r="D10924" i="3" s="1"/>
  <c r="D10936" i="3" s="1"/>
  <c r="D10948" i="3" s="1"/>
  <c r="D10960" i="3" s="1"/>
  <c r="D10972" i="3" s="1"/>
  <c r="D10984" i="3" s="1"/>
  <c r="D10996" i="3" s="1"/>
  <c r="D11008" i="3" s="1"/>
  <c r="D11020" i="3" s="1"/>
  <c r="D11032" i="3" s="1"/>
  <c r="D11044" i="3" s="1"/>
  <c r="D11056" i="3" s="1"/>
  <c r="D11068" i="3" s="1"/>
  <c r="D11080" i="3" s="1"/>
  <c r="D11092" i="3" s="1"/>
  <c r="D11104" i="3" s="1"/>
  <c r="D11116" i="3" s="1"/>
  <c r="D11128" i="3" s="1"/>
  <c r="C8392" i="3"/>
  <c r="C8404" i="3" s="1"/>
  <c r="C8416" i="3" s="1"/>
  <c r="C8428" i="3" s="1"/>
  <c r="C8440" i="3" s="1"/>
  <c r="C8452" i="3" s="1"/>
  <c r="C8464" i="3" s="1"/>
  <c r="C8476" i="3" s="1"/>
  <c r="C8488" i="3" s="1"/>
  <c r="C8500" i="3" s="1"/>
  <c r="C8512" i="3" s="1"/>
  <c r="C8524" i="3" s="1"/>
  <c r="C8536" i="3" s="1"/>
  <c r="C8548" i="3" s="1"/>
  <c r="C8560" i="3" s="1"/>
  <c r="C8572" i="3" s="1"/>
  <c r="C8584" i="3" s="1"/>
  <c r="C8596" i="3" s="1"/>
  <c r="C8608" i="3" s="1"/>
  <c r="C8620" i="3" s="1"/>
  <c r="C8632" i="3" s="1"/>
  <c r="C8644" i="3" s="1"/>
  <c r="C8656" i="3" s="1"/>
  <c r="C8668" i="3" s="1"/>
  <c r="C8680" i="3" s="1"/>
  <c r="C8692" i="3" s="1"/>
  <c r="C8704" i="3" s="1"/>
  <c r="C8716" i="3" s="1"/>
  <c r="C8728" i="3" s="1"/>
  <c r="C8740" i="3" s="1"/>
  <c r="C8752" i="3" s="1"/>
  <c r="C8764" i="3" s="1"/>
  <c r="C8776" i="3" s="1"/>
  <c r="C8788" i="3" s="1"/>
  <c r="C8800" i="3" s="1"/>
  <c r="C8812" i="3" s="1"/>
  <c r="A8392" i="3"/>
  <c r="A8404" i="3" s="1"/>
  <c r="A8416" i="3" s="1"/>
  <c r="A8428" i="3" s="1"/>
  <c r="A8440" i="3" s="1"/>
  <c r="A8452" i="3" s="1"/>
  <c r="A8464" i="3" s="1"/>
  <c r="A8476" i="3" s="1"/>
  <c r="A8488" i="3" s="1"/>
  <c r="A8500" i="3" s="1"/>
  <c r="A8512" i="3" s="1"/>
  <c r="A8524" i="3" s="1"/>
  <c r="A8536" i="3" s="1"/>
  <c r="A8548" i="3" s="1"/>
  <c r="A8560" i="3" s="1"/>
  <c r="A8572" i="3" s="1"/>
  <c r="A8584" i="3" s="1"/>
  <c r="A8596" i="3" s="1"/>
  <c r="A8608" i="3" s="1"/>
  <c r="A8620" i="3" s="1"/>
  <c r="A8632" i="3" s="1"/>
  <c r="A8644" i="3" s="1"/>
  <c r="A8656" i="3" s="1"/>
  <c r="A8668" i="3" s="1"/>
  <c r="A8680" i="3" s="1"/>
  <c r="A8692" i="3" s="1"/>
  <c r="A8704" i="3" s="1"/>
  <c r="A8716" i="3" s="1"/>
  <c r="A8728" i="3" s="1"/>
  <c r="A8740" i="3" s="1"/>
  <c r="A8752" i="3" s="1"/>
  <c r="A8764" i="3" s="1"/>
  <c r="A8776" i="3" s="1"/>
  <c r="A8788" i="3" s="1"/>
  <c r="A8800" i="3" s="1"/>
  <c r="A8812" i="3" s="1"/>
  <c r="F8391" i="3"/>
  <c r="E8391" i="3"/>
  <c r="E8403" i="3" s="1"/>
  <c r="E8415" i="3" s="1"/>
  <c r="E8427" i="3" s="1"/>
  <c r="E8439" i="3" s="1"/>
  <c r="E8451" i="3" s="1"/>
  <c r="E8463" i="3" s="1"/>
  <c r="E8475" i="3" s="1"/>
  <c r="E8487" i="3" s="1"/>
  <c r="E8499" i="3" s="1"/>
  <c r="E8511" i="3" s="1"/>
  <c r="E8523" i="3" s="1"/>
  <c r="E8535" i="3" s="1"/>
  <c r="E8547" i="3" s="1"/>
  <c r="E8559" i="3" s="1"/>
  <c r="E8571" i="3" s="1"/>
  <c r="E8583" i="3" s="1"/>
  <c r="E8595" i="3" s="1"/>
  <c r="E8607" i="3" s="1"/>
  <c r="E8619" i="3" s="1"/>
  <c r="E8631" i="3" s="1"/>
  <c r="E8643" i="3" s="1"/>
  <c r="E8655" i="3" s="1"/>
  <c r="E8667" i="3" s="1"/>
  <c r="E8679" i="3" s="1"/>
  <c r="E8691" i="3" s="1"/>
  <c r="E8703" i="3" s="1"/>
  <c r="E8715" i="3" s="1"/>
  <c r="E8727" i="3" s="1"/>
  <c r="E8739" i="3" s="1"/>
  <c r="E8751" i="3" s="1"/>
  <c r="E8763" i="3" s="1"/>
  <c r="E8775" i="3" s="1"/>
  <c r="E8787" i="3" s="1"/>
  <c r="E8799" i="3" s="1"/>
  <c r="E8811" i="3" s="1"/>
  <c r="D8391" i="3"/>
  <c r="D8403" i="3" s="1"/>
  <c r="D8415" i="3" s="1"/>
  <c r="D8427" i="3" s="1"/>
  <c r="D8439" i="3" s="1"/>
  <c r="D8451" i="3" s="1"/>
  <c r="D8463" i="3" s="1"/>
  <c r="D8475" i="3" s="1"/>
  <c r="D8487" i="3" s="1"/>
  <c r="D8499" i="3" s="1"/>
  <c r="D8511" i="3" s="1"/>
  <c r="D8523" i="3" s="1"/>
  <c r="D8535" i="3" s="1"/>
  <c r="D8547" i="3" s="1"/>
  <c r="D8559" i="3" s="1"/>
  <c r="D8571" i="3" s="1"/>
  <c r="D8583" i="3" s="1"/>
  <c r="D8595" i="3" s="1"/>
  <c r="D8607" i="3" s="1"/>
  <c r="D8619" i="3" s="1"/>
  <c r="D8631" i="3" s="1"/>
  <c r="D8643" i="3" s="1"/>
  <c r="D8655" i="3" s="1"/>
  <c r="D8667" i="3" s="1"/>
  <c r="D8679" i="3" s="1"/>
  <c r="D8691" i="3" s="1"/>
  <c r="D8703" i="3" s="1"/>
  <c r="D8715" i="3" s="1"/>
  <c r="D8727" i="3" s="1"/>
  <c r="D8739" i="3" s="1"/>
  <c r="D8751" i="3" s="1"/>
  <c r="D8763" i="3" s="1"/>
  <c r="D8775" i="3" s="1"/>
  <c r="D8787" i="3" s="1"/>
  <c r="D8799" i="3" s="1"/>
  <c r="D8811" i="3" s="1"/>
  <c r="D10551" i="3" s="1"/>
  <c r="D10563" i="3" s="1"/>
  <c r="D10575" i="3" s="1"/>
  <c r="D10587" i="3" s="1"/>
  <c r="D10599" i="3" s="1"/>
  <c r="D10611" i="3" s="1"/>
  <c r="D10623" i="3" s="1"/>
  <c r="D10635" i="3" s="1"/>
  <c r="D10647" i="3" s="1"/>
  <c r="D10659" i="3" s="1"/>
  <c r="D10671" i="3" s="1"/>
  <c r="D10683" i="3" s="1"/>
  <c r="D10695" i="3" s="1"/>
  <c r="D10707" i="3" s="1"/>
  <c r="D10719" i="3" s="1"/>
  <c r="D10731" i="3" s="1"/>
  <c r="D10743" i="3" s="1"/>
  <c r="D10755" i="3" s="1"/>
  <c r="D10767" i="3" s="1"/>
  <c r="D10779" i="3" s="1"/>
  <c r="D10791" i="3" s="1"/>
  <c r="D10803" i="3" s="1"/>
  <c r="D10815" i="3" s="1"/>
  <c r="D10827" i="3" s="1"/>
  <c r="D10839" i="3" s="1"/>
  <c r="D10851" i="3" s="1"/>
  <c r="D10863" i="3" s="1"/>
  <c r="D10875" i="3" s="1"/>
  <c r="D10887" i="3" s="1"/>
  <c r="D10899" i="3" s="1"/>
  <c r="D10911" i="3" s="1"/>
  <c r="D10923" i="3" s="1"/>
  <c r="D10935" i="3" s="1"/>
  <c r="D10947" i="3" s="1"/>
  <c r="D10959" i="3" s="1"/>
  <c r="D10971" i="3" s="1"/>
  <c r="D10983" i="3" s="1"/>
  <c r="D10995" i="3" s="1"/>
  <c r="D11007" i="3" s="1"/>
  <c r="D11019" i="3" s="1"/>
  <c r="D11031" i="3" s="1"/>
  <c r="D11043" i="3" s="1"/>
  <c r="D11055" i="3" s="1"/>
  <c r="D11067" i="3" s="1"/>
  <c r="D11079" i="3" s="1"/>
  <c r="D11091" i="3" s="1"/>
  <c r="D11103" i="3" s="1"/>
  <c r="D11115" i="3" s="1"/>
  <c r="D11127" i="3" s="1"/>
  <c r="C8391" i="3"/>
  <c r="C8403" i="3" s="1"/>
  <c r="C8415" i="3" s="1"/>
  <c r="C8427" i="3" s="1"/>
  <c r="C8439" i="3" s="1"/>
  <c r="C8451" i="3" s="1"/>
  <c r="C8463" i="3" s="1"/>
  <c r="C8475" i="3" s="1"/>
  <c r="C8487" i="3" s="1"/>
  <c r="C8499" i="3" s="1"/>
  <c r="C8511" i="3" s="1"/>
  <c r="C8523" i="3" s="1"/>
  <c r="C8535" i="3" s="1"/>
  <c r="C8547" i="3" s="1"/>
  <c r="C8559" i="3" s="1"/>
  <c r="C8571" i="3" s="1"/>
  <c r="C8583" i="3" s="1"/>
  <c r="C8595" i="3" s="1"/>
  <c r="C8607" i="3" s="1"/>
  <c r="C8619" i="3" s="1"/>
  <c r="C8631" i="3" s="1"/>
  <c r="C8643" i="3" s="1"/>
  <c r="C8655" i="3" s="1"/>
  <c r="C8667" i="3" s="1"/>
  <c r="C8679" i="3" s="1"/>
  <c r="C8691" i="3" s="1"/>
  <c r="C8703" i="3" s="1"/>
  <c r="C8715" i="3" s="1"/>
  <c r="C8727" i="3" s="1"/>
  <c r="C8739" i="3" s="1"/>
  <c r="C8751" i="3" s="1"/>
  <c r="C8763" i="3" s="1"/>
  <c r="C8775" i="3" s="1"/>
  <c r="C8787" i="3" s="1"/>
  <c r="C8799" i="3" s="1"/>
  <c r="C8811" i="3" s="1"/>
  <c r="A8391" i="3"/>
  <c r="A8403" i="3" s="1"/>
  <c r="A8415" i="3" s="1"/>
  <c r="A8427" i="3" s="1"/>
  <c r="A8439" i="3" s="1"/>
  <c r="A8451" i="3" s="1"/>
  <c r="A8463" i="3" s="1"/>
  <c r="A8475" i="3" s="1"/>
  <c r="A8487" i="3" s="1"/>
  <c r="A8499" i="3" s="1"/>
  <c r="A8511" i="3" s="1"/>
  <c r="A8523" i="3" s="1"/>
  <c r="A8535" i="3" s="1"/>
  <c r="A8547" i="3" s="1"/>
  <c r="A8559" i="3" s="1"/>
  <c r="A8571" i="3" s="1"/>
  <c r="A8583" i="3" s="1"/>
  <c r="A8595" i="3" s="1"/>
  <c r="A8607" i="3" s="1"/>
  <c r="A8619" i="3" s="1"/>
  <c r="A8631" i="3" s="1"/>
  <c r="A8643" i="3" s="1"/>
  <c r="A8655" i="3" s="1"/>
  <c r="A8667" i="3" s="1"/>
  <c r="A8679" i="3" s="1"/>
  <c r="A8691" i="3" s="1"/>
  <c r="A8703" i="3" s="1"/>
  <c r="A8715" i="3" s="1"/>
  <c r="A8727" i="3" s="1"/>
  <c r="A8739" i="3" s="1"/>
  <c r="A8751" i="3" s="1"/>
  <c r="A8763" i="3" s="1"/>
  <c r="A8775" i="3" s="1"/>
  <c r="A8787" i="3" s="1"/>
  <c r="A8799" i="3" s="1"/>
  <c r="A8811" i="3" s="1"/>
  <c r="F8390" i="3"/>
  <c r="E8390" i="3"/>
  <c r="E8402" i="3" s="1"/>
  <c r="E8414" i="3" s="1"/>
  <c r="E8426" i="3" s="1"/>
  <c r="E8438" i="3" s="1"/>
  <c r="E8450" i="3" s="1"/>
  <c r="E8462" i="3" s="1"/>
  <c r="E8474" i="3" s="1"/>
  <c r="E8486" i="3" s="1"/>
  <c r="E8498" i="3" s="1"/>
  <c r="E8510" i="3" s="1"/>
  <c r="E8522" i="3" s="1"/>
  <c r="E8534" i="3" s="1"/>
  <c r="E8546" i="3" s="1"/>
  <c r="E8558" i="3" s="1"/>
  <c r="E8570" i="3" s="1"/>
  <c r="E8582" i="3" s="1"/>
  <c r="E8594" i="3" s="1"/>
  <c r="E8606" i="3" s="1"/>
  <c r="E8618" i="3" s="1"/>
  <c r="E8630" i="3" s="1"/>
  <c r="E8642" i="3" s="1"/>
  <c r="E8654" i="3" s="1"/>
  <c r="E8666" i="3" s="1"/>
  <c r="E8678" i="3" s="1"/>
  <c r="E8690" i="3" s="1"/>
  <c r="E8702" i="3" s="1"/>
  <c r="E8714" i="3" s="1"/>
  <c r="E8726" i="3" s="1"/>
  <c r="E8738" i="3" s="1"/>
  <c r="E8750" i="3" s="1"/>
  <c r="E8762" i="3" s="1"/>
  <c r="E8774" i="3" s="1"/>
  <c r="E8786" i="3" s="1"/>
  <c r="E8798" i="3" s="1"/>
  <c r="E8810" i="3" s="1"/>
  <c r="D8390" i="3"/>
  <c r="D8402" i="3" s="1"/>
  <c r="D8414" i="3" s="1"/>
  <c r="D8426" i="3" s="1"/>
  <c r="D8438" i="3" s="1"/>
  <c r="D8450" i="3" s="1"/>
  <c r="D8462" i="3" s="1"/>
  <c r="D8474" i="3" s="1"/>
  <c r="D8486" i="3" s="1"/>
  <c r="D8498" i="3" s="1"/>
  <c r="D8510" i="3" s="1"/>
  <c r="D8522" i="3" s="1"/>
  <c r="D8534" i="3" s="1"/>
  <c r="D8546" i="3" s="1"/>
  <c r="D8558" i="3" s="1"/>
  <c r="D8570" i="3" s="1"/>
  <c r="D8582" i="3" s="1"/>
  <c r="D8594" i="3" s="1"/>
  <c r="D8606" i="3" s="1"/>
  <c r="D8618" i="3" s="1"/>
  <c r="D8630" i="3" s="1"/>
  <c r="D8642" i="3" s="1"/>
  <c r="D8654" i="3" s="1"/>
  <c r="D8666" i="3" s="1"/>
  <c r="D8678" i="3" s="1"/>
  <c r="D8690" i="3" s="1"/>
  <c r="D8702" i="3" s="1"/>
  <c r="D8714" i="3" s="1"/>
  <c r="D8726" i="3" s="1"/>
  <c r="D8738" i="3" s="1"/>
  <c r="D8750" i="3" s="1"/>
  <c r="D8762" i="3" s="1"/>
  <c r="D8774" i="3" s="1"/>
  <c r="D8786" i="3" s="1"/>
  <c r="D8798" i="3" s="1"/>
  <c r="D8810" i="3" s="1"/>
  <c r="D10550" i="3" s="1"/>
  <c r="D10562" i="3" s="1"/>
  <c r="D10574" i="3" s="1"/>
  <c r="D10586" i="3" s="1"/>
  <c r="D10598" i="3" s="1"/>
  <c r="D10610" i="3" s="1"/>
  <c r="D10622" i="3" s="1"/>
  <c r="D10634" i="3" s="1"/>
  <c r="D10646" i="3" s="1"/>
  <c r="D10658" i="3" s="1"/>
  <c r="D10670" i="3" s="1"/>
  <c r="D10682" i="3" s="1"/>
  <c r="D10694" i="3" s="1"/>
  <c r="D10706" i="3" s="1"/>
  <c r="D10718" i="3" s="1"/>
  <c r="D10730" i="3" s="1"/>
  <c r="D10742" i="3" s="1"/>
  <c r="D10754" i="3" s="1"/>
  <c r="D10766" i="3" s="1"/>
  <c r="D10778" i="3" s="1"/>
  <c r="D10790" i="3" s="1"/>
  <c r="D10802" i="3" s="1"/>
  <c r="D10814" i="3" s="1"/>
  <c r="D10826" i="3" s="1"/>
  <c r="D10838" i="3" s="1"/>
  <c r="D10850" i="3" s="1"/>
  <c r="D10862" i="3" s="1"/>
  <c r="D10874" i="3" s="1"/>
  <c r="D10886" i="3" s="1"/>
  <c r="D10898" i="3" s="1"/>
  <c r="D10910" i="3" s="1"/>
  <c r="D10922" i="3" s="1"/>
  <c r="D10934" i="3" s="1"/>
  <c r="D10946" i="3" s="1"/>
  <c r="D10958" i="3" s="1"/>
  <c r="D10970" i="3" s="1"/>
  <c r="D10982" i="3" s="1"/>
  <c r="D10994" i="3" s="1"/>
  <c r="D11006" i="3" s="1"/>
  <c r="D11018" i="3" s="1"/>
  <c r="D11030" i="3" s="1"/>
  <c r="D11042" i="3" s="1"/>
  <c r="D11054" i="3" s="1"/>
  <c r="D11066" i="3" s="1"/>
  <c r="D11078" i="3" s="1"/>
  <c r="D11090" i="3" s="1"/>
  <c r="D11102" i="3" s="1"/>
  <c r="D11114" i="3" s="1"/>
  <c r="D11126" i="3" s="1"/>
  <c r="C8390" i="3"/>
  <c r="C8402" i="3" s="1"/>
  <c r="C8414" i="3" s="1"/>
  <c r="C8426" i="3" s="1"/>
  <c r="C8438" i="3" s="1"/>
  <c r="C8450" i="3" s="1"/>
  <c r="C8462" i="3" s="1"/>
  <c r="C8474" i="3" s="1"/>
  <c r="C8486" i="3" s="1"/>
  <c r="C8498" i="3" s="1"/>
  <c r="C8510" i="3" s="1"/>
  <c r="C8522" i="3" s="1"/>
  <c r="C8534" i="3" s="1"/>
  <c r="C8546" i="3" s="1"/>
  <c r="C8558" i="3" s="1"/>
  <c r="C8570" i="3" s="1"/>
  <c r="C8582" i="3" s="1"/>
  <c r="C8594" i="3" s="1"/>
  <c r="C8606" i="3" s="1"/>
  <c r="C8618" i="3" s="1"/>
  <c r="C8630" i="3" s="1"/>
  <c r="C8642" i="3" s="1"/>
  <c r="C8654" i="3" s="1"/>
  <c r="C8666" i="3" s="1"/>
  <c r="C8678" i="3" s="1"/>
  <c r="C8690" i="3" s="1"/>
  <c r="C8702" i="3" s="1"/>
  <c r="C8714" i="3" s="1"/>
  <c r="C8726" i="3" s="1"/>
  <c r="C8738" i="3" s="1"/>
  <c r="C8750" i="3" s="1"/>
  <c r="C8762" i="3" s="1"/>
  <c r="C8774" i="3" s="1"/>
  <c r="C8786" i="3" s="1"/>
  <c r="C8798" i="3" s="1"/>
  <c r="C8810" i="3" s="1"/>
  <c r="A8390" i="3"/>
  <c r="A8402" i="3" s="1"/>
  <c r="A8414" i="3" s="1"/>
  <c r="A8426" i="3" s="1"/>
  <c r="A8438" i="3" s="1"/>
  <c r="A8450" i="3" s="1"/>
  <c r="A8462" i="3" s="1"/>
  <c r="A8474" i="3" s="1"/>
  <c r="A8486" i="3" s="1"/>
  <c r="A8498" i="3" s="1"/>
  <c r="A8510" i="3" s="1"/>
  <c r="A8522" i="3" s="1"/>
  <c r="A8534" i="3" s="1"/>
  <c r="A8546" i="3" s="1"/>
  <c r="A8558" i="3" s="1"/>
  <c r="A8570" i="3" s="1"/>
  <c r="A8582" i="3" s="1"/>
  <c r="A8594" i="3" s="1"/>
  <c r="A8606" i="3" s="1"/>
  <c r="A8618" i="3" s="1"/>
  <c r="A8630" i="3" s="1"/>
  <c r="A8642" i="3" s="1"/>
  <c r="A8654" i="3" s="1"/>
  <c r="A8666" i="3" s="1"/>
  <c r="A8678" i="3" s="1"/>
  <c r="A8690" i="3" s="1"/>
  <c r="A8702" i="3" s="1"/>
  <c r="A8714" i="3" s="1"/>
  <c r="A8726" i="3" s="1"/>
  <c r="A8738" i="3" s="1"/>
  <c r="A8750" i="3" s="1"/>
  <c r="A8762" i="3" s="1"/>
  <c r="A8774" i="3" s="1"/>
  <c r="A8786" i="3" s="1"/>
  <c r="A8798" i="3" s="1"/>
  <c r="A8810" i="3" s="1"/>
  <c r="F7849" i="3"/>
  <c r="E7849" i="3"/>
  <c r="E7861" i="3" s="1"/>
  <c r="E7873" i="3" s="1"/>
  <c r="E7885" i="3" s="1"/>
  <c r="E7897" i="3" s="1"/>
  <c r="E7909" i="3" s="1"/>
  <c r="E7921" i="3" s="1"/>
  <c r="E7933" i="3" s="1"/>
  <c r="E7945" i="3" s="1"/>
  <c r="E7957" i="3" s="1"/>
  <c r="E7969" i="3" s="1"/>
  <c r="E7981" i="3" s="1"/>
  <c r="E7993" i="3" s="1"/>
  <c r="E8005" i="3" s="1"/>
  <c r="E8017" i="3" s="1"/>
  <c r="E8029" i="3" s="1"/>
  <c r="E8041" i="3" s="1"/>
  <c r="E8053" i="3" s="1"/>
  <c r="E8065" i="3" s="1"/>
  <c r="E8077" i="3" s="1"/>
  <c r="E8089" i="3" s="1"/>
  <c r="E8101" i="3" s="1"/>
  <c r="E8113" i="3" s="1"/>
  <c r="E8125" i="3" s="1"/>
  <c r="E8137" i="3" s="1"/>
  <c r="E8149" i="3" s="1"/>
  <c r="E8161" i="3" s="1"/>
  <c r="E8173" i="3" s="1"/>
  <c r="E8185" i="3" s="1"/>
  <c r="E8197" i="3" s="1"/>
  <c r="E8209" i="3" s="1"/>
  <c r="E8221" i="3" s="1"/>
  <c r="E8233" i="3" s="1"/>
  <c r="E8245" i="3" s="1"/>
  <c r="E8257" i="3" s="1"/>
  <c r="E8269" i="3" s="1"/>
  <c r="D7849" i="3"/>
  <c r="D7861" i="3" s="1"/>
  <c r="D7873" i="3" s="1"/>
  <c r="D7885" i="3" s="1"/>
  <c r="D7897" i="3" s="1"/>
  <c r="D7909" i="3" s="1"/>
  <c r="D7921" i="3" s="1"/>
  <c r="D7933" i="3" s="1"/>
  <c r="D7945" i="3" s="1"/>
  <c r="D7957" i="3" s="1"/>
  <c r="D7969" i="3" s="1"/>
  <c r="D7981" i="3" s="1"/>
  <c r="D7993" i="3" s="1"/>
  <c r="D8005" i="3" s="1"/>
  <c r="D8017" i="3" s="1"/>
  <c r="D8029" i="3" s="1"/>
  <c r="D8041" i="3" s="1"/>
  <c r="D8053" i="3" s="1"/>
  <c r="D8065" i="3" s="1"/>
  <c r="D8077" i="3" s="1"/>
  <c r="D8089" i="3" s="1"/>
  <c r="D8101" i="3" s="1"/>
  <c r="D8113" i="3" s="1"/>
  <c r="D8125" i="3" s="1"/>
  <c r="D8137" i="3" s="1"/>
  <c r="D8149" i="3" s="1"/>
  <c r="D8161" i="3" s="1"/>
  <c r="D8173" i="3" s="1"/>
  <c r="D8185" i="3" s="1"/>
  <c r="D8197" i="3" s="1"/>
  <c r="D8209" i="3" s="1"/>
  <c r="D8221" i="3" s="1"/>
  <c r="D8233" i="3" s="1"/>
  <c r="D8245" i="3" s="1"/>
  <c r="D8257" i="3" s="1"/>
  <c r="D8269" i="3" s="1"/>
  <c r="D9973" i="3" s="1"/>
  <c r="D9985" i="3" s="1"/>
  <c r="D9997" i="3" s="1"/>
  <c r="D10009" i="3" s="1"/>
  <c r="D10021" i="3" s="1"/>
  <c r="D10033" i="3" s="1"/>
  <c r="D10045" i="3" s="1"/>
  <c r="D10057" i="3" s="1"/>
  <c r="D10069" i="3" s="1"/>
  <c r="D10081" i="3" s="1"/>
  <c r="D10093" i="3" s="1"/>
  <c r="D10105" i="3" s="1"/>
  <c r="D10117" i="3" s="1"/>
  <c r="D10129" i="3" s="1"/>
  <c r="D10141" i="3" s="1"/>
  <c r="D10153" i="3" s="1"/>
  <c r="D10165" i="3" s="1"/>
  <c r="D10177" i="3" s="1"/>
  <c r="D10189" i="3" s="1"/>
  <c r="D10201" i="3" s="1"/>
  <c r="D10213" i="3" s="1"/>
  <c r="D10225" i="3" s="1"/>
  <c r="D10237" i="3" s="1"/>
  <c r="D10249" i="3" s="1"/>
  <c r="D10261" i="3" s="1"/>
  <c r="D10273" i="3" s="1"/>
  <c r="D10285" i="3" s="1"/>
  <c r="D10297" i="3" s="1"/>
  <c r="D10309" i="3" s="1"/>
  <c r="D10321" i="3" s="1"/>
  <c r="D10333" i="3" s="1"/>
  <c r="D10345" i="3" s="1"/>
  <c r="D10357" i="3" s="1"/>
  <c r="D10369" i="3" s="1"/>
  <c r="D10381" i="3" s="1"/>
  <c r="D10393" i="3" s="1"/>
  <c r="D10405" i="3" s="1"/>
  <c r="D10417" i="3" s="1"/>
  <c r="D10429" i="3" s="1"/>
  <c r="D10441" i="3" s="1"/>
  <c r="D10453" i="3" s="1"/>
  <c r="D10465" i="3" s="1"/>
  <c r="D10477" i="3" s="1"/>
  <c r="D10489" i="3" s="1"/>
  <c r="D10501" i="3" s="1"/>
  <c r="D10513" i="3" s="1"/>
  <c r="D10525" i="3" s="1"/>
  <c r="D10537" i="3" s="1"/>
  <c r="D10549" i="3" s="1"/>
  <c r="C7849" i="3"/>
  <c r="C7861" i="3" s="1"/>
  <c r="C7873" i="3" s="1"/>
  <c r="C7885" i="3" s="1"/>
  <c r="C7897" i="3" s="1"/>
  <c r="C7909" i="3" s="1"/>
  <c r="C7921" i="3" s="1"/>
  <c r="C7933" i="3" s="1"/>
  <c r="C7945" i="3" s="1"/>
  <c r="C7957" i="3" s="1"/>
  <c r="C7969" i="3" s="1"/>
  <c r="C7981" i="3" s="1"/>
  <c r="C7993" i="3" s="1"/>
  <c r="C8005" i="3" s="1"/>
  <c r="C8017" i="3" s="1"/>
  <c r="C8029" i="3" s="1"/>
  <c r="C8041" i="3" s="1"/>
  <c r="C8053" i="3" s="1"/>
  <c r="C8065" i="3" s="1"/>
  <c r="C8077" i="3" s="1"/>
  <c r="C8089" i="3" s="1"/>
  <c r="C8101" i="3" s="1"/>
  <c r="C8113" i="3" s="1"/>
  <c r="C8125" i="3" s="1"/>
  <c r="C8137" i="3" s="1"/>
  <c r="C8149" i="3" s="1"/>
  <c r="C8161" i="3" s="1"/>
  <c r="C8173" i="3" s="1"/>
  <c r="C8185" i="3" s="1"/>
  <c r="C8197" i="3" s="1"/>
  <c r="C8209" i="3" s="1"/>
  <c r="C8221" i="3" s="1"/>
  <c r="C8233" i="3" s="1"/>
  <c r="C8245" i="3" s="1"/>
  <c r="C8257" i="3" s="1"/>
  <c r="C8269" i="3" s="1"/>
  <c r="A7849" i="3"/>
  <c r="A7861" i="3" s="1"/>
  <c r="A7873" i="3" s="1"/>
  <c r="A7885" i="3" s="1"/>
  <c r="A7897" i="3" s="1"/>
  <c r="A7909" i="3" s="1"/>
  <c r="A7921" i="3" s="1"/>
  <c r="A7933" i="3" s="1"/>
  <c r="A7945" i="3" s="1"/>
  <c r="A7957" i="3" s="1"/>
  <c r="A7969" i="3" s="1"/>
  <c r="A7981" i="3" s="1"/>
  <c r="A7993" i="3" s="1"/>
  <c r="A8005" i="3" s="1"/>
  <c r="A8017" i="3" s="1"/>
  <c r="A8029" i="3" s="1"/>
  <c r="A8041" i="3" s="1"/>
  <c r="A8053" i="3" s="1"/>
  <c r="A8065" i="3" s="1"/>
  <c r="A8077" i="3" s="1"/>
  <c r="A8089" i="3" s="1"/>
  <c r="A8101" i="3" s="1"/>
  <c r="A8113" i="3" s="1"/>
  <c r="A8125" i="3" s="1"/>
  <c r="A8137" i="3" s="1"/>
  <c r="A8149" i="3" s="1"/>
  <c r="A8161" i="3" s="1"/>
  <c r="A8173" i="3" s="1"/>
  <c r="A8185" i="3" s="1"/>
  <c r="A8197" i="3" s="1"/>
  <c r="A8209" i="3" s="1"/>
  <c r="A8221" i="3" s="1"/>
  <c r="A8233" i="3" s="1"/>
  <c r="A8245" i="3" s="1"/>
  <c r="A8257" i="3" s="1"/>
  <c r="A8269" i="3" s="1"/>
  <c r="F7848" i="3"/>
  <c r="E7848" i="3"/>
  <c r="E7860" i="3" s="1"/>
  <c r="E7872" i="3" s="1"/>
  <c r="E7884" i="3" s="1"/>
  <c r="E7896" i="3" s="1"/>
  <c r="E7908" i="3" s="1"/>
  <c r="E7920" i="3" s="1"/>
  <c r="E7932" i="3" s="1"/>
  <c r="E7944" i="3" s="1"/>
  <c r="E7956" i="3" s="1"/>
  <c r="E7968" i="3" s="1"/>
  <c r="E7980" i="3" s="1"/>
  <c r="E7992" i="3" s="1"/>
  <c r="E8004" i="3" s="1"/>
  <c r="E8016" i="3" s="1"/>
  <c r="E8028" i="3" s="1"/>
  <c r="E8040" i="3" s="1"/>
  <c r="E8052" i="3" s="1"/>
  <c r="E8064" i="3" s="1"/>
  <c r="E8076" i="3" s="1"/>
  <c r="E8088" i="3" s="1"/>
  <c r="E8100" i="3" s="1"/>
  <c r="E8112" i="3" s="1"/>
  <c r="E8124" i="3" s="1"/>
  <c r="E8136" i="3" s="1"/>
  <c r="E8148" i="3" s="1"/>
  <c r="E8160" i="3" s="1"/>
  <c r="E8172" i="3" s="1"/>
  <c r="E8184" i="3" s="1"/>
  <c r="E8196" i="3" s="1"/>
  <c r="E8208" i="3" s="1"/>
  <c r="E8220" i="3" s="1"/>
  <c r="E8232" i="3" s="1"/>
  <c r="E8244" i="3" s="1"/>
  <c r="E8256" i="3" s="1"/>
  <c r="E8268" i="3" s="1"/>
  <c r="D7848" i="3"/>
  <c r="D7860" i="3" s="1"/>
  <c r="D7872" i="3" s="1"/>
  <c r="D7884" i="3" s="1"/>
  <c r="D7896" i="3" s="1"/>
  <c r="D7908" i="3" s="1"/>
  <c r="D7920" i="3" s="1"/>
  <c r="D7932" i="3" s="1"/>
  <c r="D7944" i="3" s="1"/>
  <c r="D7956" i="3" s="1"/>
  <c r="D7968" i="3" s="1"/>
  <c r="D7980" i="3" s="1"/>
  <c r="D7992" i="3" s="1"/>
  <c r="D8004" i="3" s="1"/>
  <c r="D8016" i="3" s="1"/>
  <c r="D8028" i="3" s="1"/>
  <c r="D8040" i="3" s="1"/>
  <c r="D8052" i="3" s="1"/>
  <c r="D8064" i="3" s="1"/>
  <c r="D8076" i="3" s="1"/>
  <c r="D8088" i="3" s="1"/>
  <c r="D8100" i="3" s="1"/>
  <c r="D8112" i="3" s="1"/>
  <c r="D8124" i="3" s="1"/>
  <c r="D8136" i="3" s="1"/>
  <c r="D8148" i="3" s="1"/>
  <c r="D8160" i="3" s="1"/>
  <c r="D8172" i="3" s="1"/>
  <c r="D8184" i="3" s="1"/>
  <c r="D8196" i="3" s="1"/>
  <c r="D8208" i="3" s="1"/>
  <c r="D8220" i="3" s="1"/>
  <c r="D8232" i="3" s="1"/>
  <c r="D8244" i="3" s="1"/>
  <c r="D8256" i="3" s="1"/>
  <c r="D8268" i="3" s="1"/>
  <c r="D9972" i="3" s="1"/>
  <c r="D9984" i="3" s="1"/>
  <c r="D9996" i="3" s="1"/>
  <c r="D10008" i="3" s="1"/>
  <c r="D10020" i="3" s="1"/>
  <c r="D10032" i="3" s="1"/>
  <c r="D10044" i="3" s="1"/>
  <c r="D10056" i="3" s="1"/>
  <c r="D10068" i="3" s="1"/>
  <c r="D10080" i="3" s="1"/>
  <c r="D10092" i="3" s="1"/>
  <c r="D10104" i="3" s="1"/>
  <c r="D10116" i="3" s="1"/>
  <c r="D10128" i="3" s="1"/>
  <c r="D10140" i="3" s="1"/>
  <c r="D10152" i="3" s="1"/>
  <c r="D10164" i="3" s="1"/>
  <c r="D10176" i="3" s="1"/>
  <c r="D10188" i="3" s="1"/>
  <c r="D10200" i="3" s="1"/>
  <c r="D10212" i="3" s="1"/>
  <c r="D10224" i="3" s="1"/>
  <c r="D10236" i="3" s="1"/>
  <c r="D10248" i="3" s="1"/>
  <c r="D10260" i="3" s="1"/>
  <c r="D10272" i="3" s="1"/>
  <c r="D10284" i="3" s="1"/>
  <c r="D10296" i="3" s="1"/>
  <c r="D10308" i="3" s="1"/>
  <c r="D10320" i="3" s="1"/>
  <c r="D10332" i="3" s="1"/>
  <c r="D10344" i="3" s="1"/>
  <c r="D10356" i="3" s="1"/>
  <c r="D10368" i="3" s="1"/>
  <c r="D10380" i="3" s="1"/>
  <c r="D10392" i="3" s="1"/>
  <c r="D10404" i="3" s="1"/>
  <c r="D10416" i="3" s="1"/>
  <c r="D10428" i="3" s="1"/>
  <c r="D10440" i="3" s="1"/>
  <c r="D10452" i="3" s="1"/>
  <c r="D10464" i="3" s="1"/>
  <c r="D10476" i="3" s="1"/>
  <c r="D10488" i="3" s="1"/>
  <c r="D10500" i="3" s="1"/>
  <c r="D10512" i="3" s="1"/>
  <c r="D10524" i="3" s="1"/>
  <c r="D10536" i="3" s="1"/>
  <c r="D10548" i="3" s="1"/>
  <c r="C7848" i="3"/>
  <c r="C7860" i="3" s="1"/>
  <c r="C7872" i="3" s="1"/>
  <c r="C7884" i="3" s="1"/>
  <c r="C7896" i="3" s="1"/>
  <c r="C7908" i="3" s="1"/>
  <c r="C7920" i="3" s="1"/>
  <c r="C7932" i="3" s="1"/>
  <c r="C7944" i="3" s="1"/>
  <c r="C7956" i="3" s="1"/>
  <c r="C7968" i="3" s="1"/>
  <c r="C7980" i="3" s="1"/>
  <c r="C7992" i="3" s="1"/>
  <c r="C8004" i="3" s="1"/>
  <c r="C8016" i="3" s="1"/>
  <c r="C8028" i="3" s="1"/>
  <c r="C8040" i="3" s="1"/>
  <c r="C8052" i="3" s="1"/>
  <c r="C8064" i="3" s="1"/>
  <c r="C8076" i="3" s="1"/>
  <c r="C8088" i="3" s="1"/>
  <c r="C8100" i="3" s="1"/>
  <c r="C8112" i="3" s="1"/>
  <c r="C8124" i="3" s="1"/>
  <c r="C8136" i="3" s="1"/>
  <c r="C8148" i="3" s="1"/>
  <c r="C8160" i="3" s="1"/>
  <c r="C8172" i="3" s="1"/>
  <c r="C8184" i="3" s="1"/>
  <c r="C8196" i="3" s="1"/>
  <c r="C8208" i="3" s="1"/>
  <c r="C8220" i="3" s="1"/>
  <c r="C8232" i="3" s="1"/>
  <c r="C8244" i="3" s="1"/>
  <c r="C8256" i="3" s="1"/>
  <c r="C8268" i="3" s="1"/>
  <c r="A7848" i="3"/>
  <c r="A7860" i="3" s="1"/>
  <c r="A7872" i="3" s="1"/>
  <c r="A7884" i="3" s="1"/>
  <c r="A7896" i="3" s="1"/>
  <c r="A7908" i="3" s="1"/>
  <c r="A7920" i="3" s="1"/>
  <c r="A7932" i="3" s="1"/>
  <c r="A7944" i="3" s="1"/>
  <c r="A7956" i="3" s="1"/>
  <c r="A7968" i="3" s="1"/>
  <c r="A7980" i="3" s="1"/>
  <c r="A7992" i="3" s="1"/>
  <c r="A8004" i="3" s="1"/>
  <c r="A8016" i="3" s="1"/>
  <c r="A8028" i="3" s="1"/>
  <c r="A8040" i="3" s="1"/>
  <c r="A8052" i="3" s="1"/>
  <c r="A8064" i="3" s="1"/>
  <c r="A8076" i="3" s="1"/>
  <c r="A8088" i="3" s="1"/>
  <c r="A8100" i="3" s="1"/>
  <c r="A8112" i="3" s="1"/>
  <c r="A8124" i="3" s="1"/>
  <c r="A8136" i="3" s="1"/>
  <c r="A8148" i="3" s="1"/>
  <c r="A8160" i="3" s="1"/>
  <c r="A8172" i="3" s="1"/>
  <c r="A8184" i="3" s="1"/>
  <c r="A8196" i="3" s="1"/>
  <c r="A8208" i="3" s="1"/>
  <c r="A8220" i="3" s="1"/>
  <c r="A8232" i="3" s="1"/>
  <c r="A8244" i="3" s="1"/>
  <c r="A8256" i="3" s="1"/>
  <c r="A8268" i="3" s="1"/>
  <c r="F7847" i="3"/>
  <c r="E7847" i="3"/>
  <c r="E7859" i="3" s="1"/>
  <c r="E7871" i="3" s="1"/>
  <c r="E7883" i="3" s="1"/>
  <c r="E7895" i="3" s="1"/>
  <c r="E7907" i="3" s="1"/>
  <c r="E7919" i="3" s="1"/>
  <c r="E7931" i="3" s="1"/>
  <c r="E7943" i="3" s="1"/>
  <c r="E7955" i="3" s="1"/>
  <c r="E7967" i="3" s="1"/>
  <c r="E7979" i="3" s="1"/>
  <c r="E7991" i="3" s="1"/>
  <c r="E8003" i="3" s="1"/>
  <c r="E8015" i="3" s="1"/>
  <c r="E8027" i="3" s="1"/>
  <c r="E8039" i="3" s="1"/>
  <c r="E8051" i="3" s="1"/>
  <c r="E8063" i="3" s="1"/>
  <c r="E8075" i="3" s="1"/>
  <c r="E8087" i="3" s="1"/>
  <c r="E8099" i="3" s="1"/>
  <c r="E8111" i="3" s="1"/>
  <c r="E8123" i="3" s="1"/>
  <c r="E8135" i="3" s="1"/>
  <c r="E8147" i="3" s="1"/>
  <c r="E8159" i="3" s="1"/>
  <c r="E8171" i="3" s="1"/>
  <c r="E8183" i="3" s="1"/>
  <c r="E8195" i="3" s="1"/>
  <c r="E8207" i="3" s="1"/>
  <c r="E8219" i="3" s="1"/>
  <c r="E8231" i="3" s="1"/>
  <c r="E8243" i="3" s="1"/>
  <c r="E8255" i="3" s="1"/>
  <c r="E8267" i="3" s="1"/>
  <c r="D7847" i="3"/>
  <c r="D7859" i="3" s="1"/>
  <c r="D7871" i="3" s="1"/>
  <c r="D7883" i="3" s="1"/>
  <c r="D7895" i="3" s="1"/>
  <c r="D7907" i="3" s="1"/>
  <c r="D7919" i="3" s="1"/>
  <c r="D7931" i="3" s="1"/>
  <c r="D7943" i="3" s="1"/>
  <c r="D7955" i="3" s="1"/>
  <c r="D7967" i="3" s="1"/>
  <c r="D7979" i="3" s="1"/>
  <c r="D7991" i="3" s="1"/>
  <c r="D8003" i="3" s="1"/>
  <c r="D8015" i="3" s="1"/>
  <c r="D8027" i="3" s="1"/>
  <c r="D8039" i="3" s="1"/>
  <c r="D8051" i="3" s="1"/>
  <c r="D8063" i="3" s="1"/>
  <c r="D8075" i="3" s="1"/>
  <c r="D8087" i="3" s="1"/>
  <c r="D8099" i="3" s="1"/>
  <c r="D8111" i="3" s="1"/>
  <c r="D8123" i="3" s="1"/>
  <c r="D8135" i="3" s="1"/>
  <c r="D8147" i="3" s="1"/>
  <c r="D8159" i="3" s="1"/>
  <c r="D8171" i="3" s="1"/>
  <c r="D8183" i="3" s="1"/>
  <c r="D8195" i="3" s="1"/>
  <c r="D8207" i="3" s="1"/>
  <c r="D8219" i="3" s="1"/>
  <c r="D8231" i="3" s="1"/>
  <c r="D8243" i="3" s="1"/>
  <c r="D8255" i="3" s="1"/>
  <c r="D8267" i="3" s="1"/>
  <c r="D9971" i="3" s="1"/>
  <c r="D9983" i="3" s="1"/>
  <c r="D9995" i="3" s="1"/>
  <c r="D10007" i="3" s="1"/>
  <c r="D10019" i="3" s="1"/>
  <c r="D10031" i="3" s="1"/>
  <c r="D10043" i="3" s="1"/>
  <c r="D10055" i="3" s="1"/>
  <c r="D10067" i="3" s="1"/>
  <c r="D10079" i="3" s="1"/>
  <c r="D10091" i="3" s="1"/>
  <c r="D10103" i="3" s="1"/>
  <c r="D10115" i="3" s="1"/>
  <c r="D10127" i="3" s="1"/>
  <c r="D10139" i="3" s="1"/>
  <c r="D10151" i="3" s="1"/>
  <c r="D10163" i="3" s="1"/>
  <c r="D10175" i="3" s="1"/>
  <c r="D10187" i="3" s="1"/>
  <c r="D10199" i="3" s="1"/>
  <c r="D10211" i="3" s="1"/>
  <c r="D10223" i="3" s="1"/>
  <c r="D10235" i="3" s="1"/>
  <c r="D10247" i="3" s="1"/>
  <c r="D10259" i="3" s="1"/>
  <c r="D10271" i="3" s="1"/>
  <c r="D10283" i="3" s="1"/>
  <c r="D10295" i="3" s="1"/>
  <c r="D10307" i="3" s="1"/>
  <c r="D10319" i="3" s="1"/>
  <c r="D10331" i="3" s="1"/>
  <c r="D10343" i="3" s="1"/>
  <c r="D10355" i="3" s="1"/>
  <c r="D10367" i="3" s="1"/>
  <c r="D10379" i="3" s="1"/>
  <c r="D10391" i="3" s="1"/>
  <c r="D10403" i="3" s="1"/>
  <c r="D10415" i="3" s="1"/>
  <c r="D10427" i="3" s="1"/>
  <c r="D10439" i="3" s="1"/>
  <c r="D10451" i="3" s="1"/>
  <c r="D10463" i="3" s="1"/>
  <c r="D10475" i="3" s="1"/>
  <c r="D10487" i="3" s="1"/>
  <c r="D10499" i="3" s="1"/>
  <c r="D10511" i="3" s="1"/>
  <c r="D10523" i="3" s="1"/>
  <c r="D10535" i="3" s="1"/>
  <c r="D10547" i="3" s="1"/>
  <c r="C7847" i="3"/>
  <c r="C7859" i="3" s="1"/>
  <c r="C7871" i="3" s="1"/>
  <c r="C7883" i="3" s="1"/>
  <c r="C7895" i="3" s="1"/>
  <c r="C7907" i="3" s="1"/>
  <c r="C7919" i="3" s="1"/>
  <c r="C7931" i="3" s="1"/>
  <c r="C7943" i="3" s="1"/>
  <c r="C7955" i="3" s="1"/>
  <c r="C7967" i="3" s="1"/>
  <c r="C7979" i="3" s="1"/>
  <c r="C7991" i="3" s="1"/>
  <c r="C8003" i="3" s="1"/>
  <c r="C8015" i="3" s="1"/>
  <c r="C8027" i="3" s="1"/>
  <c r="C8039" i="3" s="1"/>
  <c r="C8051" i="3" s="1"/>
  <c r="C8063" i="3" s="1"/>
  <c r="C8075" i="3" s="1"/>
  <c r="C8087" i="3" s="1"/>
  <c r="C8099" i="3" s="1"/>
  <c r="C8111" i="3" s="1"/>
  <c r="C8123" i="3" s="1"/>
  <c r="C8135" i="3" s="1"/>
  <c r="C8147" i="3" s="1"/>
  <c r="C8159" i="3" s="1"/>
  <c r="C8171" i="3" s="1"/>
  <c r="C8183" i="3" s="1"/>
  <c r="C8195" i="3" s="1"/>
  <c r="C8207" i="3" s="1"/>
  <c r="C8219" i="3" s="1"/>
  <c r="C8231" i="3" s="1"/>
  <c r="C8243" i="3" s="1"/>
  <c r="C8255" i="3" s="1"/>
  <c r="C8267" i="3" s="1"/>
  <c r="A7847" i="3"/>
  <c r="A7859" i="3" s="1"/>
  <c r="A7871" i="3" s="1"/>
  <c r="A7883" i="3" s="1"/>
  <c r="A7895" i="3" s="1"/>
  <c r="A7907" i="3" s="1"/>
  <c r="A7919" i="3" s="1"/>
  <c r="A7931" i="3" s="1"/>
  <c r="A7943" i="3" s="1"/>
  <c r="A7955" i="3" s="1"/>
  <c r="A7967" i="3" s="1"/>
  <c r="A7979" i="3" s="1"/>
  <c r="A7991" i="3" s="1"/>
  <c r="A8003" i="3" s="1"/>
  <c r="A8015" i="3" s="1"/>
  <c r="A8027" i="3" s="1"/>
  <c r="A8039" i="3" s="1"/>
  <c r="A8051" i="3" s="1"/>
  <c r="A8063" i="3" s="1"/>
  <c r="A8075" i="3" s="1"/>
  <c r="A8087" i="3" s="1"/>
  <c r="A8099" i="3" s="1"/>
  <c r="A8111" i="3" s="1"/>
  <c r="A8123" i="3" s="1"/>
  <c r="A8135" i="3" s="1"/>
  <c r="A8147" i="3" s="1"/>
  <c r="A8159" i="3" s="1"/>
  <c r="A8171" i="3" s="1"/>
  <c r="A8183" i="3" s="1"/>
  <c r="A8195" i="3" s="1"/>
  <c r="A8207" i="3" s="1"/>
  <c r="A8219" i="3" s="1"/>
  <c r="A8231" i="3" s="1"/>
  <c r="A8243" i="3" s="1"/>
  <c r="A8255" i="3" s="1"/>
  <c r="A8267" i="3" s="1"/>
  <c r="F7846" i="3"/>
  <c r="E7846" i="3"/>
  <c r="E7858" i="3" s="1"/>
  <c r="E7870" i="3" s="1"/>
  <c r="E7882" i="3" s="1"/>
  <c r="E7894" i="3" s="1"/>
  <c r="E7906" i="3" s="1"/>
  <c r="E7918" i="3" s="1"/>
  <c r="E7930" i="3" s="1"/>
  <c r="E7942" i="3" s="1"/>
  <c r="E7954" i="3" s="1"/>
  <c r="E7966" i="3" s="1"/>
  <c r="E7978" i="3" s="1"/>
  <c r="E7990" i="3" s="1"/>
  <c r="E8002" i="3" s="1"/>
  <c r="E8014" i="3" s="1"/>
  <c r="E8026" i="3" s="1"/>
  <c r="E8038" i="3" s="1"/>
  <c r="E8050" i="3" s="1"/>
  <c r="E8062" i="3" s="1"/>
  <c r="E8074" i="3" s="1"/>
  <c r="E8086" i="3" s="1"/>
  <c r="E8098" i="3" s="1"/>
  <c r="E8110" i="3" s="1"/>
  <c r="E8122" i="3" s="1"/>
  <c r="E8134" i="3" s="1"/>
  <c r="E8146" i="3" s="1"/>
  <c r="E8158" i="3" s="1"/>
  <c r="E8170" i="3" s="1"/>
  <c r="E8182" i="3" s="1"/>
  <c r="E8194" i="3" s="1"/>
  <c r="E8206" i="3" s="1"/>
  <c r="E8218" i="3" s="1"/>
  <c r="E8230" i="3" s="1"/>
  <c r="E8242" i="3" s="1"/>
  <c r="E8254" i="3" s="1"/>
  <c r="E8266" i="3" s="1"/>
  <c r="D7846" i="3"/>
  <c r="D7858" i="3" s="1"/>
  <c r="D7870" i="3" s="1"/>
  <c r="D7882" i="3" s="1"/>
  <c r="D7894" i="3" s="1"/>
  <c r="D7906" i="3" s="1"/>
  <c r="D7918" i="3" s="1"/>
  <c r="D7930" i="3" s="1"/>
  <c r="D7942" i="3" s="1"/>
  <c r="D7954" i="3" s="1"/>
  <c r="D7966" i="3" s="1"/>
  <c r="D7978" i="3" s="1"/>
  <c r="D7990" i="3" s="1"/>
  <c r="D8002" i="3" s="1"/>
  <c r="D8014" i="3" s="1"/>
  <c r="D8026" i="3" s="1"/>
  <c r="D8038" i="3" s="1"/>
  <c r="D8050" i="3" s="1"/>
  <c r="D8062" i="3" s="1"/>
  <c r="D8074" i="3" s="1"/>
  <c r="D8086" i="3" s="1"/>
  <c r="D8098" i="3" s="1"/>
  <c r="D8110" i="3" s="1"/>
  <c r="D8122" i="3" s="1"/>
  <c r="D8134" i="3" s="1"/>
  <c r="D8146" i="3" s="1"/>
  <c r="D8158" i="3" s="1"/>
  <c r="D8170" i="3" s="1"/>
  <c r="D8182" i="3" s="1"/>
  <c r="D8194" i="3" s="1"/>
  <c r="D8206" i="3" s="1"/>
  <c r="D8218" i="3" s="1"/>
  <c r="D8230" i="3" s="1"/>
  <c r="D8242" i="3" s="1"/>
  <c r="D8254" i="3" s="1"/>
  <c r="D8266" i="3" s="1"/>
  <c r="D9970" i="3" s="1"/>
  <c r="D9982" i="3" s="1"/>
  <c r="D9994" i="3" s="1"/>
  <c r="D10006" i="3" s="1"/>
  <c r="D10018" i="3" s="1"/>
  <c r="D10030" i="3" s="1"/>
  <c r="D10042" i="3" s="1"/>
  <c r="D10054" i="3" s="1"/>
  <c r="D10066" i="3" s="1"/>
  <c r="D10078" i="3" s="1"/>
  <c r="D10090" i="3" s="1"/>
  <c r="D10102" i="3" s="1"/>
  <c r="D10114" i="3" s="1"/>
  <c r="D10126" i="3" s="1"/>
  <c r="D10138" i="3" s="1"/>
  <c r="D10150" i="3" s="1"/>
  <c r="D10162" i="3" s="1"/>
  <c r="D10174" i="3" s="1"/>
  <c r="D10186" i="3" s="1"/>
  <c r="D10198" i="3" s="1"/>
  <c r="D10210" i="3" s="1"/>
  <c r="D10222" i="3" s="1"/>
  <c r="D10234" i="3" s="1"/>
  <c r="D10246" i="3" s="1"/>
  <c r="D10258" i="3" s="1"/>
  <c r="D10270" i="3" s="1"/>
  <c r="D10282" i="3" s="1"/>
  <c r="D10294" i="3" s="1"/>
  <c r="D10306" i="3" s="1"/>
  <c r="D10318" i="3" s="1"/>
  <c r="D10330" i="3" s="1"/>
  <c r="D10342" i="3" s="1"/>
  <c r="D10354" i="3" s="1"/>
  <c r="D10366" i="3" s="1"/>
  <c r="D10378" i="3" s="1"/>
  <c r="D10390" i="3" s="1"/>
  <c r="D10402" i="3" s="1"/>
  <c r="D10414" i="3" s="1"/>
  <c r="D10426" i="3" s="1"/>
  <c r="D10438" i="3" s="1"/>
  <c r="D10450" i="3" s="1"/>
  <c r="D10462" i="3" s="1"/>
  <c r="D10474" i="3" s="1"/>
  <c r="D10486" i="3" s="1"/>
  <c r="D10498" i="3" s="1"/>
  <c r="D10510" i="3" s="1"/>
  <c r="D10522" i="3" s="1"/>
  <c r="D10534" i="3" s="1"/>
  <c r="D10546" i="3" s="1"/>
  <c r="C7846" i="3"/>
  <c r="C7858" i="3" s="1"/>
  <c r="C7870" i="3" s="1"/>
  <c r="C7882" i="3" s="1"/>
  <c r="C7894" i="3" s="1"/>
  <c r="C7906" i="3" s="1"/>
  <c r="C7918" i="3" s="1"/>
  <c r="C7930" i="3" s="1"/>
  <c r="C7942" i="3" s="1"/>
  <c r="C7954" i="3" s="1"/>
  <c r="C7966" i="3" s="1"/>
  <c r="C7978" i="3" s="1"/>
  <c r="C7990" i="3" s="1"/>
  <c r="C8002" i="3" s="1"/>
  <c r="C8014" i="3" s="1"/>
  <c r="C8026" i="3" s="1"/>
  <c r="C8038" i="3" s="1"/>
  <c r="C8050" i="3" s="1"/>
  <c r="C8062" i="3" s="1"/>
  <c r="C8074" i="3" s="1"/>
  <c r="C8086" i="3" s="1"/>
  <c r="C8098" i="3" s="1"/>
  <c r="C8110" i="3" s="1"/>
  <c r="C8122" i="3" s="1"/>
  <c r="C8134" i="3" s="1"/>
  <c r="C8146" i="3" s="1"/>
  <c r="C8158" i="3" s="1"/>
  <c r="C8170" i="3" s="1"/>
  <c r="C8182" i="3" s="1"/>
  <c r="C8194" i="3" s="1"/>
  <c r="C8206" i="3" s="1"/>
  <c r="C8218" i="3" s="1"/>
  <c r="C8230" i="3" s="1"/>
  <c r="C8242" i="3" s="1"/>
  <c r="C8254" i="3" s="1"/>
  <c r="C8266" i="3" s="1"/>
  <c r="A7846" i="3"/>
  <c r="A7858" i="3" s="1"/>
  <c r="A7870" i="3" s="1"/>
  <c r="A7882" i="3" s="1"/>
  <c r="A7894" i="3" s="1"/>
  <c r="A7906" i="3" s="1"/>
  <c r="A7918" i="3" s="1"/>
  <c r="A7930" i="3" s="1"/>
  <c r="A7942" i="3" s="1"/>
  <c r="A7954" i="3" s="1"/>
  <c r="A7966" i="3" s="1"/>
  <c r="A7978" i="3" s="1"/>
  <c r="A7990" i="3" s="1"/>
  <c r="A8002" i="3" s="1"/>
  <c r="A8014" i="3" s="1"/>
  <c r="A8026" i="3" s="1"/>
  <c r="A8038" i="3" s="1"/>
  <c r="A8050" i="3" s="1"/>
  <c r="A8062" i="3" s="1"/>
  <c r="A8074" i="3" s="1"/>
  <c r="A8086" i="3" s="1"/>
  <c r="A8098" i="3" s="1"/>
  <c r="A8110" i="3" s="1"/>
  <c r="A8122" i="3" s="1"/>
  <c r="A8134" i="3" s="1"/>
  <c r="A8146" i="3" s="1"/>
  <c r="A8158" i="3" s="1"/>
  <c r="A8170" i="3" s="1"/>
  <c r="A8182" i="3" s="1"/>
  <c r="A8194" i="3" s="1"/>
  <c r="A8206" i="3" s="1"/>
  <c r="A8218" i="3" s="1"/>
  <c r="A8230" i="3" s="1"/>
  <c r="A8242" i="3" s="1"/>
  <c r="A8254" i="3" s="1"/>
  <c r="A8266" i="3" s="1"/>
  <c r="F7845" i="3"/>
  <c r="E7845" i="3"/>
  <c r="E7857" i="3" s="1"/>
  <c r="E7869" i="3" s="1"/>
  <c r="E7881" i="3" s="1"/>
  <c r="E7893" i="3" s="1"/>
  <c r="E7905" i="3" s="1"/>
  <c r="E7917" i="3" s="1"/>
  <c r="E7929" i="3" s="1"/>
  <c r="E7941" i="3" s="1"/>
  <c r="E7953" i="3" s="1"/>
  <c r="E7965" i="3" s="1"/>
  <c r="E7977" i="3" s="1"/>
  <c r="E7989" i="3" s="1"/>
  <c r="E8001" i="3" s="1"/>
  <c r="E8013" i="3" s="1"/>
  <c r="E8025" i="3" s="1"/>
  <c r="E8037" i="3" s="1"/>
  <c r="E8049" i="3" s="1"/>
  <c r="E8061" i="3" s="1"/>
  <c r="E8073" i="3" s="1"/>
  <c r="E8085" i="3" s="1"/>
  <c r="E8097" i="3" s="1"/>
  <c r="E8109" i="3" s="1"/>
  <c r="E8121" i="3" s="1"/>
  <c r="E8133" i="3" s="1"/>
  <c r="E8145" i="3" s="1"/>
  <c r="E8157" i="3" s="1"/>
  <c r="E8169" i="3" s="1"/>
  <c r="E8181" i="3" s="1"/>
  <c r="E8193" i="3" s="1"/>
  <c r="E8205" i="3" s="1"/>
  <c r="E8217" i="3" s="1"/>
  <c r="E8229" i="3" s="1"/>
  <c r="E8241" i="3" s="1"/>
  <c r="E8253" i="3" s="1"/>
  <c r="E8265" i="3" s="1"/>
  <c r="D7845" i="3"/>
  <c r="D7857" i="3" s="1"/>
  <c r="D7869" i="3" s="1"/>
  <c r="D7881" i="3" s="1"/>
  <c r="D7893" i="3" s="1"/>
  <c r="D7905" i="3" s="1"/>
  <c r="D7917" i="3" s="1"/>
  <c r="D7929" i="3" s="1"/>
  <c r="D7941" i="3" s="1"/>
  <c r="D7953" i="3" s="1"/>
  <c r="D7965" i="3" s="1"/>
  <c r="D7977" i="3" s="1"/>
  <c r="D7989" i="3" s="1"/>
  <c r="D8001" i="3" s="1"/>
  <c r="D8013" i="3" s="1"/>
  <c r="D8025" i="3" s="1"/>
  <c r="D8037" i="3" s="1"/>
  <c r="D8049" i="3" s="1"/>
  <c r="D8061" i="3" s="1"/>
  <c r="D8073" i="3" s="1"/>
  <c r="D8085" i="3" s="1"/>
  <c r="D8097" i="3" s="1"/>
  <c r="D8109" i="3" s="1"/>
  <c r="D8121" i="3" s="1"/>
  <c r="D8133" i="3" s="1"/>
  <c r="D8145" i="3" s="1"/>
  <c r="D8157" i="3" s="1"/>
  <c r="D8169" i="3" s="1"/>
  <c r="D8181" i="3" s="1"/>
  <c r="D8193" i="3" s="1"/>
  <c r="D8205" i="3" s="1"/>
  <c r="D8217" i="3" s="1"/>
  <c r="D8229" i="3" s="1"/>
  <c r="D8241" i="3" s="1"/>
  <c r="D8253" i="3" s="1"/>
  <c r="D8265" i="3" s="1"/>
  <c r="D9969" i="3" s="1"/>
  <c r="D9981" i="3" s="1"/>
  <c r="D9993" i="3" s="1"/>
  <c r="D10005" i="3" s="1"/>
  <c r="D10017" i="3" s="1"/>
  <c r="D10029" i="3" s="1"/>
  <c r="D10041" i="3" s="1"/>
  <c r="D10053" i="3" s="1"/>
  <c r="D10065" i="3" s="1"/>
  <c r="D10077" i="3" s="1"/>
  <c r="D10089" i="3" s="1"/>
  <c r="D10101" i="3" s="1"/>
  <c r="D10113" i="3" s="1"/>
  <c r="D10125" i="3" s="1"/>
  <c r="D10137" i="3" s="1"/>
  <c r="D10149" i="3" s="1"/>
  <c r="D10161" i="3" s="1"/>
  <c r="D10173" i="3" s="1"/>
  <c r="D10185" i="3" s="1"/>
  <c r="D10197" i="3" s="1"/>
  <c r="D10209" i="3" s="1"/>
  <c r="D10221" i="3" s="1"/>
  <c r="D10233" i="3" s="1"/>
  <c r="D10245" i="3" s="1"/>
  <c r="D10257" i="3" s="1"/>
  <c r="D10269" i="3" s="1"/>
  <c r="D10281" i="3" s="1"/>
  <c r="D10293" i="3" s="1"/>
  <c r="D10305" i="3" s="1"/>
  <c r="D10317" i="3" s="1"/>
  <c r="D10329" i="3" s="1"/>
  <c r="D10341" i="3" s="1"/>
  <c r="D10353" i="3" s="1"/>
  <c r="D10365" i="3" s="1"/>
  <c r="D10377" i="3" s="1"/>
  <c r="D10389" i="3" s="1"/>
  <c r="D10401" i="3" s="1"/>
  <c r="D10413" i="3" s="1"/>
  <c r="D10425" i="3" s="1"/>
  <c r="D10437" i="3" s="1"/>
  <c r="D10449" i="3" s="1"/>
  <c r="D10461" i="3" s="1"/>
  <c r="D10473" i="3" s="1"/>
  <c r="D10485" i="3" s="1"/>
  <c r="D10497" i="3" s="1"/>
  <c r="D10509" i="3" s="1"/>
  <c r="D10521" i="3" s="1"/>
  <c r="D10533" i="3" s="1"/>
  <c r="D10545" i="3" s="1"/>
  <c r="C7845" i="3"/>
  <c r="C7857" i="3" s="1"/>
  <c r="C7869" i="3" s="1"/>
  <c r="C7881" i="3" s="1"/>
  <c r="C7893" i="3" s="1"/>
  <c r="C7905" i="3" s="1"/>
  <c r="C7917" i="3" s="1"/>
  <c r="C7929" i="3" s="1"/>
  <c r="C7941" i="3" s="1"/>
  <c r="C7953" i="3" s="1"/>
  <c r="C7965" i="3" s="1"/>
  <c r="C7977" i="3" s="1"/>
  <c r="C7989" i="3" s="1"/>
  <c r="C8001" i="3" s="1"/>
  <c r="C8013" i="3" s="1"/>
  <c r="C8025" i="3" s="1"/>
  <c r="C8037" i="3" s="1"/>
  <c r="C8049" i="3" s="1"/>
  <c r="C8061" i="3" s="1"/>
  <c r="C8073" i="3" s="1"/>
  <c r="C8085" i="3" s="1"/>
  <c r="C8097" i="3" s="1"/>
  <c r="C8109" i="3" s="1"/>
  <c r="C8121" i="3" s="1"/>
  <c r="C8133" i="3" s="1"/>
  <c r="C8145" i="3" s="1"/>
  <c r="C8157" i="3" s="1"/>
  <c r="C8169" i="3" s="1"/>
  <c r="C8181" i="3" s="1"/>
  <c r="C8193" i="3" s="1"/>
  <c r="C8205" i="3" s="1"/>
  <c r="C8217" i="3" s="1"/>
  <c r="C8229" i="3" s="1"/>
  <c r="C8241" i="3" s="1"/>
  <c r="C8253" i="3" s="1"/>
  <c r="C8265" i="3" s="1"/>
  <c r="A7845" i="3"/>
  <c r="A7857" i="3" s="1"/>
  <c r="A7869" i="3" s="1"/>
  <c r="A7881" i="3" s="1"/>
  <c r="A7893" i="3" s="1"/>
  <c r="A7905" i="3" s="1"/>
  <c r="A7917" i="3" s="1"/>
  <c r="A7929" i="3" s="1"/>
  <c r="A7941" i="3" s="1"/>
  <c r="A7953" i="3" s="1"/>
  <c r="A7965" i="3" s="1"/>
  <c r="A7977" i="3" s="1"/>
  <c r="A7989" i="3" s="1"/>
  <c r="A8001" i="3" s="1"/>
  <c r="A8013" i="3" s="1"/>
  <c r="A8025" i="3" s="1"/>
  <c r="A8037" i="3" s="1"/>
  <c r="A8049" i="3" s="1"/>
  <c r="A8061" i="3" s="1"/>
  <c r="A8073" i="3" s="1"/>
  <c r="A8085" i="3" s="1"/>
  <c r="A8097" i="3" s="1"/>
  <c r="A8109" i="3" s="1"/>
  <c r="A8121" i="3" s="1"/>
  <c r="A8133" i="3" s="1"/>
  <c r="A8145" i="3" s="1"/>
  <c r="A8157" i="3" s="1"/>
  <c r="A8169" i="3" s="1"/>
  <c r="A8181" i="3" s="1"/>
  <c r="A8193" i="3" s="1"/>
  <c r="A8205" i="3" s="1"/>
  <c r="A8217" i="3" s="1"/>
  <c r="A8229" i="3" s="1"/>
  <c r="A8241" i="3" s="1"/>
  <c r="A8253" i="3" s="1"/>
  <c r="A8265" i="3" s="1"/>
  <c r="F7844" i="3"/>
  <c r="E7844" i="3"/>
  <c r="E7856" i="3" s="1"/>
  <c r="E7868" i="3" s="1"/>
  <c r="E7880" i="3" s="1"/>
  <c r="E7892" i="3" s="1"/>
  <c r="E7904" i="3" s="1"/>
  <c r="E7916" i="3" s="1"/>
  <c r="E7928" i="3" s="1"/>
  <c r="E7940" i="3" s="1"/>
  <c r="E7952" i="3" s="1"/>
  <c r="E7964" i="3" s="1"/>
  <c r="E7976" i="3" s="1"/>
  <c r="E7988" i="3" s="1"/>
  <c r="E8000" i="3" s="1"/>
  <c r="E8012" i="3" s="1"/>
  <c r="E8024" i="3" s="1"/>
  <c r="E8036" i="3" s="1"/>
  <c r="E8048" i="3" s="1"/>
  <c r="E8060" i="3" s="1"/>
  <c r="E8072" i="3" s="1"/>
  <c r="E8084" i="3" s="1"/>
  <c r="E8096" i="3" s="1"/>
  <c r="E8108" i="3" s="1"/>
  <c r="E8120" i="3" s="1"/>
  <c r="E8132" i="3" s="1"/>
  <c r="E8144" i="3" s="1"/>
  <c r="E8156" i="3" s="1"/>
  <c r="E8168" i="3" s="1"/>
  <c r="E8180" i="3" s="1"/>
  <c r="E8192" i="3" s="1"/>
  <c r="E8204" i="3" s="1"/>
  <c r="E8216" i="3" s="1"/>
  <c r="E8228" i="3" s="1"/>
  <c r="E8240" i="3" s="1"/>
  <c r="E8252" i="3" s="1"/>
  <c r="E8264" i="3" s="1"/>
  <c r="D7844" i="3"/>
  <c r="D7856" i="3" s="1"/>
  <c r="D7868" i="3" s="1"/>
  <c r="D7880" i="3" s="1"/>
  <c r="D7892" i="3" s="1"/>
  <c r="D7904" i="3" s="1"/>
  <c r="D7916" i="3" s="1"/>
  <c r="D7928" i="3" s="1"/>
  <c r="D7940" i="3" s="1"/>
  <c r="D7952" i="3" s="1"/>
  <c r="D7964" i="3" s="1"/>
  <c r="D7976" i="3" s="1"/>
  <c r="D7988" i="3" s="1"/>
  <c r="D8000" i="3" s="1"/>
  <c r="D8012" i="3" s="1"/>
  <c r="D8024" i="3" s="1"/>
  <c r="D8036" i="3" s="1"/>
  <c r="D8048" i="3" s="1"/>
  <c r="D8060" i="3" s="1"/>
  <c r="D8072" i="3" s="1"/>
  <c r="D8084" i="3" s="1"/>
  <c r="D8096" i="3" s="1"/>
  <c r="D8108" i="3" s="1"/>
  <c r="D8120" i="3" s="1"/>
  <c r="D8132" i="3" s="1"/>
  <c r="D8144" i="3" s="1"/>
  <c r="D8156" i="3" s="1"/>
  <c r="D8168" i="3" s="1"/>
  <c r="D8180" i="3" s="1"/>
  <c r="D8192" i="3" s="1"/>
  <c r="D8204" i="3" s="1"/>
  <c r="D8216" i="3" s="1"/>
  <c r="D8228" i="3" s="1"/>
  <c r="D8240" i="3" s="1"/>
  <c r="D8252" i="3" s="1"/>
  <c r="D8264" i="3" s="1"/>
  <c r="D9968" i="3" s="1"/>
  <c r="D9980" i="3" s="1"/>
  <c r="D9992" i="3" s="1"/>
  <c r="D10004" i="3" s="1"/>
  <c r="D10016" i="3" s="1"/>
  <c r="D10028" i="3" s="1"/>
  <c r="D10040" i="3" s="1"/>
  <c r="D10052" i="3" s="1"/>
  <c r="D10064" i="3" s="1"/>
  <c r="D10076" i="3" s="1"/>
  <c r="D10088" i="3" s="1"/>
  <c r="D10100" i="3" s="1"/>
  <c r="D10112" i="3" s="1"/>
  <c r="D10124" i="3" s="1"/>
  <c r="D10136" i="3" s="1"/>
  <c r="D10148" i="3" s="1"/>
  <c r="D10160" i="3" s="1"/>
  <c r="D10172" i="3" s="1"/>
  <c r="D10184" i="3" s="1"/>
  <c r="D10196" i="3" s="1"/>
  <c r="D10208" i="3" s="1"/>
  <c r="D10220" i="3" s="1"/>
  <c r="D10232" i="3" s="1"/>
  <c r="D10244" i="3" s="1"/>
  <c r="D10256" i="3" s="1"/>
  <c r="D10268" i="3" s="1"/>
  <c r="D10280" i="3" s="1"/>
  <c r="D10292" i="3" s="1"/>
  <c r="D10304" i="3" s="1"/>
  <c r="D10316" i="3" s="1"/>
  <c r="D10328" i="3" s="1"/>
  <c r="D10340" i="3" s="1"/>
  <c r="D10352" i="3" s="1"/>
  <c r="D10364" i="3" s="1"/>
  <c r="D10376" i="3" s="1"/>
  <c r="D10388" i="3" s="1"/>
  <c r="D10400" i="3" s="1"/>
  <c r="D10412" i="3" s="1"/>
  <c r="D10424" i="3" s="1"/>
  <c r="D10436" i="3" s="1"/>
  <c r="D10448" i="3" s="1"/>
  <c r="D10460" i="3" s="1"/>
  <c r="D10472" i="3" s="1"/>
  <c r="D10484" i="3" s="1"/>
  <c r="D10496" i="3" s="1"/>
  <c r="D10508" i="3" s="1"/>
  <c r="D10520" i="3" s="1"/>
  <c r="D10532" i="3" s="1"/>
  <c r="D10544" i="3" s="1"/>
  <c r="C7844" i="3"/>
  <c r="C7856" i="3" s="1"/>
  <c r="C7868" i="3" s="1"/>
  <c r="C7880" i="3" s="1"/>
  <c r="C7892" i="3" s="1"/>
  <c r="C7904" i="3" s="1"/>
  <c r="C7916" i="3" s="1"/>
  <c r="C7928" i="3" s="1"/>
  <c r="C7940" i="3" s="1"/>
  <c r="C7952" i="3" s="1"/>
  <c r="C7964" i="3" s="1"/>
  <c r="C7976" i="3" s="1"/>
  <c r="C7988" i="3" s="1"/>
  <c r="C8000" i="3" s="1"/>
  <c r="C8012" i="3" s="1"/>
  <c r="C8024" i="3" s="1"/>
  <c r="C8036" i="3" s="1"/>
  <c r="C8048" i="3" s="1"/>
  <c r="C8060" i="3" s="1"/>
  <c r="C8072" i="3" s="1"/>
  <c r="C8084" i="3" s="1"/>
  <c r="C8096" i="3" s="1"/>
  <c r="C8108" i="3" s="1"/>
  <c r="C8120" i="3" s="1"/>
  <c r="C8132" i="3" s="1"/>
  <c r="C8144" i="3" s="1"/>
  <c r="C8156" i="3" s="1"/>
  <c r="C8168" i="3" s="1"/>
  <c r="C8180" i="3" s="1"/>
  <c r="C8192" i="3" s="1"/>
  <c r="C8204" i="3" s="1"/>
  <c r="C8216" i="3" s="1"/>
  <c r="C8228" i="3" s="1"/>
  <c r="C8240" i="3" s="1"/>
  <c r="C8252" i="3" s="1"/>
  <c r="C8264" i="3" s="1"/>
  <c r="A7844" i="3"/>
  <c r="A7856" i="3" s="1"/>
  <c r="A7868" i="3" s="1"/>
  <c r="A7880" i="3" s="1"/>
  <c r="A7892" i="3" s="1"/>
  <c r="A7904" i="3" s="1"/>
  <c r="A7916" i="3" s="1"/>
  <c r="A7928" i="3" s="1"/>
  <c r="A7940" i="3" s="1"/>
  <c r="A7952" i="3" s="1"/>
  <c r="A7964" i="3" s="1"/>
  <c r="A7976" i="3" s="1"/>
  <c r="A7988" i="3" s="1"/>
  <c r="A8000" i="3" s="1"/>
  <c r="A8012" i="3" s="1"/>
  <c r="A8024" i="3" s="1"/>
  <c r="A8036" i="3" s="1"/>
  <c r="A8048" i="3" s="1"/>
  <c r="A8060" i="3" s="1"/>
  <c r="A8072" i="3" s="1"/>
  <c r="A8084" i="3" s="1"/>
  <c r="A8096" i="3" s="1"/>
  <c r="A8108" i="3" s="1"/>
  <c r="A8120" i="3" s="1"/>
  <c r="A8132" i="3" s="1"/>
  <c r="A8144" i="3" s="1"/>
  <c r="A8156" i="3" s="1"/>
  <c r="A8168" i="3" s="1"/>
  <c r="A8180" i="3" s="1"/>
  <c r="A8192" i="3" s="1"/>
  <c r="A8204" i="3" s="1"/>
  <c r="A8216" i="3" s="1"/>
  <c r="A8228" i="3" s="1"/>
  <c r="A8240" i="3" s="1"/>
  <c r="A8252" i="3" s="1"/>
  <c r="A8264" i="3" s="1"/>
  <c r="F7843" i="3"/>
  <c r="E7843" i="3"/>
  <c r="E7855" i="3" s="1"/>
  <c r="E7867" i="3" s="1"/>
  <c r="E7879" i="3" s="1"/>
  <c r="E7891" i="3" s="1"/>
  <c r="E7903" i="3" s="1"/>
  <c r="E7915" i="3" s="1"/>
  <c r="E7927" i="3" s="1"/>
  <c r="E7939" i="3" s="1"/>
  <c r="E7951" i="3" s="1"/>
  <c r="E7963" i="3" s="1"/>
  <c r="E7975" i="3" s="1"/>
  <c r="E7987" i="3" s="1"/>
  <c r="E7999" i="3" s="1"/>
  <c r="E8011" i="3" s="1"/>
  <c r="E8023" i="3" s="1"/>
  <c r="E8035" i="3" s="1"/>
  <c r="E8047" i="3" s="1"/>
  <c r="E8059" i="3" s="1"/>
  <c r="E8071" i="3" s="1"/>
  <c r="E8083" i="3" s="1"/>
  <c r="E8095" i="3" s="1"/>
  <c r="E8107" i="3" s="1"/>
  <c r="E8119" i="3" s="1"/>
  <c r="E8131" i="3" s="1"/>
  <c r="E8143" i="3" s="1"/>
  <c r="E8155" i="3" s="1"/>
  <c r="E8167" i="3" s="1"/>
  <c r="E8179" i="3" s="1"/>
  <c r="E8191" i="3" s="1"/>
  <c r="E8203" i="3" s="1"/>
  <c r="E8215" i="3" s="1"/>
  <c r="E8227" i="3" s="1"/>
  <c r="E8239" i="3" s="1"/>
  <c r="E8251" i="3" s="1"/>
  <c r="E8263" i="3" s="1"/>
  <c r="D7843" i="3"/>
  <c r="D7855" i="3" s="1"/>
  <c r="D7867" i="3" s="1"/>
  <c r="D7879" i="3" s="1"/>
  <c r="D7891" i="3" s="1"/>
  <c r="D7903" i="3" s="1"/>
  <c r="D7915" i="3" s="1"/>
  <c r="D7927" i="3" s="1"/>
  <c r="D7939" i="3" s="1"/>
  <c r="D7951" i="3" s="1"/>
  <c r="D7963" i="3" s="1"/>
  <c r="D7975" i="3" s="1"/>
  <c r="D7987" i="3" s="1"/>
  <c r="D7999" i="3" s="1"/>
  <c r="D8011" i="3" s="1"/>
  <c r="D8023" i="3" s="1"/>
  <c r="D8035" i="3" s="1"/>
  <c r="D8047" i="3" s="1"/>
  <c r="D8059" i="3" s="1"/>
  <c r="D8071" i="3" s="1"/>
  <c r="D8083" i="3" s="1"/>
  <c r="D8095" i="3" s="1"/>
  <c r="D8107" i="3" s="1"/>
  <c r="D8119" i="3" s="1"/>
  <c r="D8131" i="3" s="1"/>
  <c r="D8143" i="3" s="1"/>
  <c r="D8155" i="3" s="1"/>
  <c r="D8167" i="3" s="1"/>
  <c r="D8179" i="3" s="1"/>
  <c r="D8191" i="3" s="1"/>
  <c r="D8203" i="3" s="1"/>
  <c r="D8215" i="3" s="1"/>
  <c r="D8227" i="3" s="1"/>
  <c r="D8239" i="3" s="1"/>
  <c r="D8251" i="3" s="1"/>
  <c r="D8263" i="3" s="1"/>
  <c r="D9967" i="3" s="1"/>
  <c r="D9979" i="3" s="1"/>
  <c r="D9991" i="3" s="1"/>
  <c r="D10003" i="3" s="1"/>
  <c r="D10015" i="3" s="1"/>
  <c r="D10027" i="3" s="1"/>
  <c r="D10039" i="3" s="1"/>
  <c r="D10051" i="3" s="1"/>
  <c r="D10063" i="3" s="1"/>
  <c r="D10075" i="3" s="1"/>
  <c r="D10087" i="3" s="1"/>
  <c r="D10099" i="3" s="1"/>
  <c r="D10111" i="3" s="1"/>
  <c r="D10123" i="3" s="1"/>
  <c r="D10135" i="3" s="1"/>
  <c r="D10147" i="3" s="1"/>
  <c r="D10159" i="3" s="1"/>
  <c r="D10171" i="3" s="1"/>
  <c r="D10183" i="3" s="1"/>
  <c r="D10195" i="3" s="1"/>
  <c r="D10207" i="3" s="1"/>
  <c r="D10219" i="3" s="1"/>
  <c r="D10231" i="3" s="1"/>
  <c r="D10243" i="3" s="1"/>
  <c r="D10255" i="3" s="1"/>
  <c r="D10267" i="3" s="1"/>
  <c r="D10279" i="3" s="1"/>
  <c r="D10291" i="3" s="1"/>
  <c r="D10303" i="3" s="1"/>
  <c r="D10315" i="3" s="1"/>
  <c r="D10327" i="3" s="1"/>
  <c r="D10339" i="3" s="1"/>
  <c r="D10351" i="3" s="1"/>
  <c r="D10363" i="3" s="1"/>
  <c r="D10375" i="3" s="1"/>
  <c r="D10387" i="3" s="1"/>
  <c r="D10399" i="3" s="1"/>
  <c r="D10411" i="3" s="1"/>
  <c r="D10423" i="3" s="1"/>
  <c r="D10435" i="3" s="1"/>
  <c r="D10447" i="3" s="1"/>
  <c r="D10459" i="3" s="1"/>
  <c r="D10471" i="3" s="1"/>
  <c r="D10483" i="3" s="1"/>
  <c r="D10495" i="3" s="1"/>
  <c r="D10507" i="3" s="1"/>
  <c r="D10519" i="3" s="1"/>
  <c r="D10531" i="3" s="1"/>
  <c r="D10543" i="3" s="1"/>
  <c r="C7843" i="3"/>
  <c r="C7855" i="3" s="1"/>
  <c r="C7867" i="3" s="1"/>
  <c r="C7879" i="3" s="1"/>
  <c r="C7891" i="3" s="1"/>
  <c r="C7903" i="3" s="1"/>
  <c r="C7915" i="3" s="1"/>
  <c r="C7927" i="3" s="1"/>
  <c r="C7939" i="3" s="1"/>
  <c r="C7951" i="3" s="1"/>
  <c r="C7963" i="3" s="1"/>
  <c r="C7975" i="3" s="1"/>
  <c r="C7987" i="3" s="1"/>
  <c r="C7999" i="3" s="1"/>
  <c r="C8011" i="3" s="1"/>
  <c r="C8023" i="3" s="1"/>
  <c r="C8035" i="3" s="1"/>
  <c r="C8047" i="3" s="1"/>
  <c r="C8059" i="3" s="1"/>
  <c r="C8071" i="3" s="1"/>
  <c r="C8083" i="3" s="1"/>
  <c r="C8095" i="3" s="1"/>
  <c r="C8107" i="3" s="1"/>
  <c r="C8119" i="3" s="1"/>
  <c r="C8131" i="3" s="1"/>
  <c r="C8143" i="3" s="1"/>
  <c r="C8155" i="3" s="1"/>
  <c r="C8167" i="3" s="1"/>
  <c r="C8179" i="3" s="1"/>
  <c r="C8191" i="3" s="1"/>
  <c r="C8203" i="3" s="1"/>
  <c r="C8215" i="3" s="1"/>
  <c r="C8227" i="3" s="1"/>
  <c r="C8239" i="3" s="1"/>
  <c r="C8251" i="3" s="1"/>
  <c r="C8263" i="3" s="1"/>
  <c r="A7843" i="3"/>
  <c r="A7855" i="3" s="1"/>
  <c r="A7867" i="3" s="1"/>
  <c r="A7879" i="3" s="1"/>
  <c r="A7891" i="3" s="1"/>
  <c r="A7903" i="3" s="1"/>
  <c r="A7915" i="3" s="1"/>
  <c r="A7927" i="3" s="1"/>
  <c r="A7939" i="3" s="1"/>
  <c r="A7951" i="3" s="1"/>
  <c r="A7963" i="3" s="1"/>
  <c r="A7975" i="3" s="1"/>
  <c r="A7987" i="3" s="1"/>
  <c r="A7999" i="3" s="1"/>
  <c r="A8011" i="3" s="1"/>
  <c r="A8023" i="3" s="1"/>
  <c r="A8035" i="3" s="1"/>
  <c r="A8047" i="3" s="1"/>
  <c r="A8059" i="3" s="1"/>
  <c r="A8071" i="3" s="1"/>
  <c r="A8083" i="3" s="1"/>
  <c r="A8095" i="3" s="1"/>
  <c r="A8107" i="3" s="1"/>
  <c r="A8119" i="3" s="1"/>
  <c r="A8131" i="3" s="1"/>
  <c r="A8143" i="3" s="1"/>
  <c r="A8155" i="3" s="1"/>
  <c r="A8167" i="3" s="1"/>
  <c r="A8179" i="3" s="1"/>
  <c r="A8191" i="3" s="1"/>
  <c r="A8203" i="3" s="1"/>
  <c r="A8215" i="3" s="1"/>
  <c r="A8227" i="3" s="1"/>
  <c r="A8239" i="3" s="1"/>
  <c r="A8251" i="3" s="1"/>
  <c r="A8263" i="3" s="1"/>
  <c r="F7842" i="3"/>
  <c r="E7842" i="3"/>
  <c r="E7854" i="3" s="1"/>
  <c r="E7866" i="3" s="1"/>
  <c r="E7878" i="3" s="1"/>
  <c r="E7890" i="3" s="1"/>
  <c r="E7902" i="3" s="1"/>
  <c r="E7914" i="3" s="1"/>
  <c r="E7926" i="3" s="1"/>
  <c r="E7938" i="3" s="1"/>
  <c r="E7950" i="3" s="1"/>
  <c r="E7962" i="3" s="1"/>
  <c r="E7974" i="3" s="1"/>
  <c r="E7986" i="3" s="1"/>
  <c r="E7998" i="3" s="1"/>
  <c r="E8010" i="3" s="1"/>
  <c r="E8022" i="3" s="1"/>
  <c r="E8034" i="3" s="1"/>
  <c r="E8046" i="3" s="1"/>
  <c r="E8058" i="3" s="1"/>
  <c r="E8070" i="3" s="1"/>
  <c r="E8082" i="3" s="1"/>
  <c r="E8094" i="3" s="1"/>
  <c r="E8106" i="3" s="1"/>
  <c r="E8118" i="3" s="1"/>
  <c r="E8130" i="3" s="1"/>
  <c r="E8142" i="3" s="1"/>
  <c r="E8154" i="3" s="1"/>
  <c r="E8166" i="3" s="1"/>
  <c r="E8178" i="3" s="1"/>
  <c r="E8190" i="3" s="1"/>
  <c r="E8202" i="3" s="1"/>
  <c r="E8214" i="3" s="1"/>
  <c r="E8226" i="3" s="1"/>
  <c r="E8238" i="3" s="1"/>
  <c r="E8250" i="3" s="1"/>
  <c r="E8262" i="3" s="1"/>
  <c r="D7842" i="3"/>
  <c r="D7854" i="3" s="1"/>
  <c r="D7866" i="3" s="1"/>
  <c r="D7878" i="3" s="1"/>
  <c r="D7890" i="3" s="1"/>
  <c r="D7902" i="3" s="1"/>
  <c r="D7914" i="3" s="1"/>
  <c r="D7926" i="3" s="1"/>
  <c r="D7938" i="3" s="1"/>
  <c r="D7950" i="3" s="1"/>
  <c r="D7962" i="3" s="1"/>
  <c r="D7974" i="3" s="1"/>
  <c r="D7986" i="3" s="1"/>
  <c r="D7998" i="3" s="1"/>
  <c r="D8010" i="3" s="1"/>
  <c r="D8022" i="3" s="1"/>
  <c r="D8034" i="3" s="1"/>
  <c r="D8046" i="3" s="1"/>
  <c r="D8058" i="3" s="1"/>
  <c r="D8070" i="3" s="1"/>
  <c r="D8082" i="3" s="1"/>
  <c r="D8094" i="3" s="1"/>
  <c r="D8106" i="3" s="1"/>
  <c r="D8118" i="3" s="1"/>
  <c r="D8130" i="3" s="1"/>
  <c r="D8142" i="3" s="1"/>
  <c r="D8154" i="3" s="1"/>
  <c r="D8166" i="3" s="1"/>
  <c r="D8178" i="3" s="1"/>
  <c r="D8190" i="3" s="1"/>
  <c r="D8202" i="3" s="1"/>
  <c r="D8214" i="3" s="1"/>
  <c r="D8226" i="3" s="1"/>
  <c r="D8238" i="3" s="1"/>
  <c r="D8250" i="3" s="1"/>
  <c r="D8262" i="3" s="1"/>
  <c r="D9966" i="3" s="1"/>
  <c r="D9978" i="3" s="1"/>
  <c r="D9990" i="3" s="1"/>
  <c r="D10002" i="3" s="1"/>
  <c r="D10014" i="3" s="1"/>
  <c r="D10026" i="3" s="1"/>
  <c r="D10038" i="3" s="1"/>
  <c r="D10050" i="3" s="1"/>
  <c r="D10062" i="3" s="1"/>
  <c r="D10074" i="3" s="1"/>
  <c r="D10086" i="3" s="1"/>
  <c r="D10098" i="3" s="1"/>
  <c r="D10110" i="3" s="1"/>
  <c r="D10122" i="3" s="1"/>
  <c r="D10134" i="3" s="1"/>
  <c r="D10146" i="3" s="1"/>
  <c r="D10158" i="3" s="1"/>
  <c r="D10170" i="3" s="1"/>
  <c r="D10182" i="3" s="1"/>
  <c r="D10194" i="3" s="1"/>
  <c r="D10206" i="3" s="1"/>
  <c r="D10218" i="3" s="1"/>
  <c r="D10230" i="3" s="1"/>
  <c r="D10242" i="3" s="1"/>
  <c r="D10254" i="3" s="1"/>
  <c r="D10266" i="3" s="1"/>
  <c r="D10278" i="3" s="1"/>
  <c r="D10290" i="3" s="1"/>
  <c r="D10302" i="3" s="1"/>
  <c r="D10314" i="3" s="1"/>
  <c r="D10326" i="3" s="1"/>
  <c r="D10338" i="3" s="1"/>
  <c r="D10350" i="3" s="1"/>
  <c r="D10362" i="3" s="1"/>
  <c r="D10374" i="3" s="1"/>
  <c r="D10386" i="3" s="1"/>
  <c r="D10398" i="3" s="1"/>
  <c r="D10410" i="3" s="1"/>
  <c r="D10422" i="3" s="1"/>
  <c r="D10434" i="3" s="1"/>
  <c r="D10446" i="3" s="1"/>
  <c r="D10458" i="3" s="1"/>
  <c r="D10470" i="3" s="1"/>
  <c r="D10482" i="3" s="1"/>
  <c r="D10494" i="3" s="1"/>
  <c r="D10506" i="3" s="1"/>
  <c r="D10518" i="3" s="1"/>
  <c r="D10530" i="3" s="1"/>
  <c r="D10542" i="3" s="1"/>
  <c r="C7842" i="3"/>
  <c r="C7854" i="3" s="1"/>
  <c r="C7866" i="3" s="1"/>
  <c r="C7878" i="3" s="1"/>
  <c r="C7890" i="3" s="1"/>
  <c r="C7902" i="3" s="1"/>
  <c r="C7914" i="3" s="1"/>
  <c r="C7926" i="3" s="1"/>
  <c r="C7938" i="3" s="1"/>
  <c r="C7950" i="3" s="1"/>
  <c r="C7962" i="3" s="1"/>
  <c r="C7974" i="3" s="1"/>
  <c r="C7986" i="3" s="1"/>
  <c r="C7998" i="3" s="1"/>
  <c r="C8010" i="3" s="1"/>
  <c r="C8022" i="3" s="1"/>
  <c r="C8034" i="3" s="1"/>
  <c r="C8046" i="3" s="1"/>
  <c r="C8058" i="3" s="1"/>
  <c r="C8070" i="3" s="1"/>
  <c r="C8082" i="3" s="1"/>
  <c r="C8094" i="3" s="1"/>
  <c r="C8106" i="3" s="1"/>
  <c r="C8118" i="3" s="1"/>
  <c r="C8130" i="3" s="1"/>
  <c r="C8142" i="3" s="1"/>
  <c r="C8154" i="3" s="1"/>
  <c r="C8166" i="3" s="1"/>
  <c r="C8178" i="3" s="1"/>
  <c r="C8190" i="3" s="1"/>
  <c r="C8202" i="3" s="1"/>
  <c r="C8214" i="3" s="1"/>
  <c r="C8226" i="3" s="1"/>
  <c r="C8238" i="3" s="1"/>
  <c r="C8250" i="3" s="1"/>
  <c r="C8262" i="3" s="1"/>
  <c r="A7842" i="3"/>
  <c r="A7854" i="3" s="1"/>
  <c r="A7866" i="3" s="1"/>
  <c r="A7878" i="3" s="1"/>
  <c r="A7890" i="3" s="1"/>
  <c r="A7902" i="3" s="1"/>
  <c r="A7914" i="3" s="1"/>
  <c r="A7926" i="3" s="1"/>
  <c r="A7938" i="3" s="1"/>
  <c r="A7950" i="3" s="1"/>
  <c r="A7962" i="3" s="1"/>
  <c r="A7974" i="3" s="1"/>
  <c r="A7986" i="3" s="1"/>
  <c r="A7998" i="3" s="1"/>
  <c r="A8010" i="3" s="1"/>
  <c r="A8022" i="3" s="1"/>
  <c r="A8034" i="3" s="1"/>
  <c r="A8046" i="3" s="1"/>
  <c r="A8058" i="3" s="1"/>
  <c r="A8070" i="3" s="1"/>
  <c r="A8082" i="3" s="1"/>
  <c r="A8094" i="3" s="1"/>
  <c r="A8106" i="3" s="1"/>
  <c r="A8118" i="3" s="1"/>
  <c r="A8130" i="3" s="1"/>
  <c r="A8142" i="3" s="1"/>
  <c r="A8154" i="3" s="1"/>
  <c r="A8166" i="3" s="1"/>
  <c r="A8178" i="3" s="1"/>
  <c r="A8190" i="3" s="1"/>
  <c r="A8202" i="3" s="1"/>
  <c r="A8214" i="3" s="1"/>
  <c r="A8226" i="3" s="1"/>
  <c r="A8238" i="3" s="1"/>
  <c r="A8250" i="3" s="1"/>
  <c r="A8262" i="3" s="1"/>
  <c r="F7841" i="3"/>
  <c r="E7841" i="3"/>
  <c r="E7853" i="3" s="1"/>
  <c r="E7865" i="3" s="1"/>
  <c r="E7877" i="3" s="1"/>
  <c r="E7889" i="3" s="1"/>
  <c r="E7901" i="3" s="1"/>
  <c r="E7913" i="3" s="1"/>
  <c r="E7925" i="3" s="1"/>
  <c r="E7937" i="3" s="1"/>
  <c r="E7949" i="3" s="1"/>
  <c r="E7961" i="3" s="1"/>
  <c r="E7973" i="3" s="1"/>
  <c r="E7985" i="3" s="1"/>
  <c r="E7997" i="3" s="1"/>
  <c r="E8009" i="3" s="1"/>
  <c r="E8021" i="3" s="1"/>
  <c r="E8033" i="3" s="1"/>
  <c r="E8045" i="3" s="1"/>
  <c r="E8057" i="3" s="1"/>
  <c r="E8069" i="3" s="1"/>
  <c r="E8081" i="3" s="1"/>
  <c r="E8093" i="3" s="1"/>
  <c r="E8105" i="3" s="1"/>
  <c r="E8117" i="3" s="1"/>
  <c r="E8129" i="3" s="1"/>
  <c r="E8141" i="3" s="1"/>
  <c r="E8153" i="3" s="1"/>
  <c r="E8165" i="3" s="1"/>
  <c r="E8177" i="3" s="1"/>
  <c r="E8189" i="3" s="1"/>
  <c r="E8201" i="3" s="1"/>
  <c r="E8213" i="3" s="1"/>
  <c r="E8225" i="3" s="1"/>
  <c r="E8237" i="3" s="1"/>
  <c r="E8249" i="3" s="1"/>
  <c r="E8261" i="3" s="1"/>
  <c r="D7841" i="3"/>
  <c r="D7853" i="3" s="1"/>
  <c r="D7865" i="3" s="1"/>
  <c r="D7877" i="3" s="1"/>
  <c r="D7889" i="3" s="1"/>
  <c r="D7901" i="3" s="1"/>
  <c r="D7913" i="3" s="1"/>
  <c r="D7925" i="3" s="1"/>
  <c r="D7937" i="3" s="1"/>
  <c r="D7949" i="3" s="1"/>
  <c r="D7961" i="3" s="1"/>
  <c r="D7973" i="3" s="1"/>
  <c r="D7985" i="3" s="1"/>
  <c r="D7997" i="3" s="1"/>
  <c r="D8009" i="3" s="1"/>
  <c r="D8021" i="3" s="1"/>
  <c r="D8033" i="3" s="1"/>
  <c r="D8045" i="3" s="1"/>
  <c r="D8057" i="3" s="1"/>
  <c r="D8069" i="3" s="1"/>
  <c r="D8081" i="3" s="1"/>
  <c r="D8093" i="3" s="1"/>
  <c r="D8105" i="3" s="1"/>
  <c r="D8117" i="3" s="1"/>
  <c r="D8129" i="3" s="1"/>
  <c r="D8141" i="3" s="1"/>
  <c r="D8153" i="3" s="1"/>
  <c r="D8165" i="3" s="1"/>
  <c r="D8177" i="3" s="1"/>
  <c r="D8189" i="3" s="1"/>
  <c r="D8201" i="3" s="1"/>
  <c r="D8213" i="3" s="1"/>
  <c r="D8225" i="3" s="1"/>
  <c r="D8237" i="3" s="1"/>
  <c r="D8249" i="3" s="1"/>
  <c r="D8261" i="3" s="1"/>
  <c r="D9965" i="3" s="1"/>
  <c r="D9977" i="3" s="1"/>
  <c r="D9989" i="3" s="1"/>
  <c r="D10001" i="3" s="1"/>
  <c r="D10013" i="3" s="1"/>
  <c r="D10025" i="3" s="1"/>
  <c r="D10037" i="3" s="1"/>
  <c r="D10049" i="3" s="1"/>
  <c r="D10061" i="3" s="1"/>
  <c r="D10073" i="3" s="1"/>
  <c r="D10085" i="3" s="1"/>
  <c r="D10097" i="3" s="1"/>
  <c r="D10109" i="3" s="1"/>
  <c r="D10121" i="3" s="1"/>
  <c r="D10133" i="3" s="1"/>
  <c r="D10145" i="3" s="1"/>
  <c r="D10157" i="3" s="1"/>
  <c r="D10169" i="3" s="1"/>
  <c r="D10181" i="3" s="1"/>
  <c r="D10193" i="3" s="1"/>
  <c r="D10205" i="3" s="1"/>
  <c r="D10217" i="3" s="1"/>
  <c r="D10229" i="3" s="1"/>
  <c r="D10241" i="3" s="1"/>
  <c r="D10253" i="3" s="1"/>
  <c r="D10265" i="3" s="1"/>
  <c r="D10277" i="3" s="1"/>
  <c r="D10289" i="3" s="1"/>
  <c r="D10301" i="3" s="1"/>
  <c r="D10313" i="3" s="1"/>
  <c r="D10325" i="3" s="1"/>
  <c r="D10337" i="3" s="1"/>
  <c r="D10349" i="3" s="1"/>
  <c r="D10361" i="3" s="1"/>
  <c r="D10373" i="3" s="1"/>
  <c r="D10385" i="3" s="1"/>
  <c r="D10397" i="3" s="1"/>
  <c r="D10409" i="3" s="1"/>
  <c r="D10421" i="3" s="1"/>
  <c r="D10433" i="3" s="1"/>
  <c r="D10445" i="3" s="1"/>
  <c r="D10457" i="3" s="1"/>
  <c r="D10469" i="3" s="1"/>
  <c r="D10481" i="3" s="1"/>
  <c r="D10493" i="3" s="1"/>
  <c r="D10505" i="3" s="1"/>
  <c r="D10517" i="3" s="1"/>
  <c r="D10529" i="3" s="1"/>
  <c r="D10541" i="3" s="1"/>
  <c r="C7841" i="3"/>
  <c r="C7853" i="3" s="1"/>
  <c r="C7865" i="3" s="1"/>
  <c r="C7877" i="3" s="1"/>
  <c r="C7889" i="3" s="1"/>
  <c r="C7901" i="3" s="1"/>
  <c r="C7913" i="3" s="1"/>
  <c r="C7925" i="3" s="1"/>
  <c r="C7937" i="3" s="1"/>
  <c r="C7949" i="3" s="1"/>
  <c r="C7961" i="3" s="1"/>
  <c r="C7973" i="3" s="1"/>
  <c r="C7985" i="3" s="1"/>
  <c r="C7997" i="3" s="1"/>
  <c r="C8009" i="3" s="1"/>
  <c r="C8021" i="3" s="1"/>
  <c r="C8033" i="3" s="1"/>
  <c r="C8045" i="3" s="1"/>
  <c r="C8057" i="3" s="1"/>
  <c r="C8069" i="3" s="1"/>
  <c r="C8081" i="3" s="1"/>
  <c r="C8093" i="3" s="1"/>
  <c r="C8105" i="3" s="1"/>
  <c r="C8117" i="3" s="1"/>
  <c r="C8129" i="3" s="1"/>
  <c r="C8141" i="3" s="1"/>
  <c r="C8153" i="3" s="1"/>
  <c r="C8165" i="3" s="1"/>
  <c r="C8177" i="3" s="1"/>
  <c r="C8189" i="3" s="1"/>
  <c r="C8201" i="3" s="1"/>
  <c r="C8213" i="3" s="1"/>
  <c r="C8225" i="3" s="1"/>
  <c r="C8237" i="3" s="1"/>
  <c r="C8249" i="3" s="1"/>
  <c r="C8261" i="3" s="1"/>
  <c r="A7841" i="3"/>
  <c r="A7853" i="3" s="1"/>
  <c r="A7865" i="3" s="1"/>
  <c r="A7877" i="3" s="1"/>
  <c r="A7889" i="3" s="1"/>
  <c r="A7901" i="3" s="1"/>
  <c r="A7913" i="3" s="1"/>
  <c r="A7925" i="3" s="1"/>
  <c r="A7937" i="3" s="1"/>
  <c r="A7949" i="3" s="1"/>
  <c r="A7961" i="3" s="1"/>
  <c r="A7973" i="3" s="1"/>
  <c r="A7985" i="3" s="1"/>
  <c r="A7997" i="3" s="1"/>
  <c r="A8009" i="3" s="1"/>
  <c r="A8021" i="3" s="1"/>
  <c r="A8033" i="3" s="1"/>
  <c r="A8045" i="3" s="1"/>
  <c r="A8057" i="3" s="1"/>
  <c r="A8069" i="3" s="1"/>
  <c r="A8081" i="3" s="1"/>
  <c r="A8093" i="3" s="1"/>
  <c r="A8105" i="3" s="1"/>
  <c r="A8117" i="3" s="1"/>
  <c r="A8129" i="3" s="1"/>
  <c r="A8141" i="3" s="1"/>
  <c r="A8153" i="3" s="1"/>
  <c r="A8165" i="3" s="1"/>
  <c r="A8177" i="3" s="1"/>
  <c r="A8189" i="3" s="1"/>
  <c r="A8201" i="3" s="1"/>
  <c r="A8213" i="3" s="1"/>
  <c r="A8225" i="3" s="1"/>
  <c r="A8237" i="3" s="1"/>
  <c r="A8249" i="3" s="1"/>
  <c r="A8261" i="3" s="1"/>
  <c r="F7840" i="3"/>
  <c r="E7840" i="3"/>
  <c r="E7852" i="3" s="1"/>
  <c r="E7864" i="3" s="1"/>
  <c r="E7876" i="3" s="1"/>
  <c r="E7888" i="3" s="1"/>
  <c r="E7900" i="3" s="1"/>
  <c r="E7912" i="3" s="1"/>
  <c r="E7924" i="3" s="1"/>
  <c r="E7936" i="3" s="1"/>
  <c r="E7948" i="3" s="1"/>
  <c r="E7960" i="3" s="1"/>
  <c r="E7972" i="3" s="1"/>
  <c r="E7984" i="3" s="1"/>
  <c r="E7996" i="3" s="1"/>
  <c r="E8008" i="3" s="1"/>
  <c r="E8020" i="3" s="1"/>
  <c r="E8032" i="3" s="1"/>
  <c r="E8044" i="3" s="1"/>
  <c r="E8056" i="3" s="1"/>
  <c r="E8068" i="3" s="1"/>
  <c r="E8080" i="3" s="1"/>
  <c r="E8092" i="3" s="1"/>
  <c r="E8104" i="3" s="1"/>
  <c r="E8116" i="3" s="1"/>
  <c r="E8128" i="3" s="1"/>
  <c r="E8140" i="3" s="1"/>
  <c r="E8152" i="3" s="1"/>
  <c r="E8164" i="3" s="1"/>
  <c r="E8176" i="3" s="1"/>
  <c r="E8188" i="3" s="1"/>
  <c r="E8200" i="3" s="1"/>
  <c r="E8212" i="3" s="1"/>
  <c r="E8224" i="3" s="1"/>
  <c r="E8236" i="3" s="1"/>
  <c r="E8248" i="3" s="1"/>
  <c r="E8260" i="3" s="1"/>
  <c r="D7840" i="3"/>
  <c r="D7852" i="3" s="1"/>
  <c r="D7864" i="3" s="1"/>
  <c r="D7876" i="3" s="1"/>
  <c r="D7888" i="3" s="1"/>
  <c r="D7900" i="3" s="1"/>
  <c r="D7912" i="3" s="1"/>
  <c r="D7924" i="3" s="1"/>
  <c r="D7936" i="3" s="1"/>
  <c r="D7948" i="3" s="1"/>
  <c r="D7960" i="3" s="1"/>
  <c r="D7972" i="3" s="1"/>
  <c r="D7984" i="3" s="1"/>
  <c r="D7996" i="3" s="1"/>
  <c r="D8008" i="3" s="1"/>
  <c r="D8020" i="3" s="1"/>
  <c r="D8032" i="3" s="1"/>
  <c r="D8044" i="3" s="1"/>
  <c r="D8056" i="3" s="1"/>
  <c r="D8068" i="3" s="1"/>
  <c r="D8080" i="3" s="1"/>
  <c r="D8092" i="3" s="1"/>
  <c r="D8104" i="3" s="1"/>
  <c r="D8116" i="3" s="1"/>
  <c r="D8128" i="3" s="1"/>
  <c r="D8140" i="3" s="1"/>
  <c r="D8152" i="3" s="1"/>
  <c r="D8164" i="3" s="1"/>
  <c r="D8176" i="3" s="1"/>
  <c r="D8188" i="3" s="1"/>
  <c r="D8200" i="3" s="1"/>
  <c r="D8212" i="3" s="1"/>
  <c r="D8224" i="3" s="1"/>
  <c r="D8236" i="3" s="1"/>
  <c r="D8248" i="3" s="1"/>
  <c r="D8260" i="3" s="1"/>
  <c r="D9964" i="3" s="1"/>
  <c r="D9976" i="3" s="1"/>
  <c r="D9988" i="3" s="1"/>
  <c r="D10000" i="3" s="1"/>
  <c r="D10012" i="3" s="1"/>
  <c r="D10024" i="3" s="1"/>
  <c r="D10036" i="3" s="1"/>
  <c r="D10048" i="3" s="1"/>
  <c r="D10060" i="3" s="1"/>
  <c r="D10072" i="3" s="1"/>
  <c r="D10084" i="3" s="1"/>
  <c r="D10096" i="3" s="1"/>
  <c r="D10108" i="3" s="1"/>
  <c r="D10120" i="3" s="1"/>
  <c r="D10132" i="3" s="1"/>
  <c r="D10144" i="3" s="1"/>
  <c r="D10156" i="3" s="1"/>
  <c r="D10168" i="3" s="1"/>
  <c r="D10180" i="3" s="1"/>
  <c r="D10192" i="3" s="1"/>
  <c r="D10204" i="3" s="1"/>
  <c r="D10216" i="3" s="1"/>
  <c r="D10228" i="3" s="1"/>
  <c r="D10240" i="3" s="1"/>
  <c r="D10252" i="3" s="1"/>
  <c r="D10264" i="3" s="1"/>
  <c r="D10276" i="3" s="1"/>
  <c r="D10288" i="3" s="1"/>
  <c r="D10300" i="3" s="1"/>
  <c r="D10312" i="3" s="1"/>
  <c r="D10324" i="3" s="1"/>
  <c r="D10336" i="3" s="1"/>
  <c r="D10348" i="3" s="1"/>
  <c r="D10360" i="3" s="1"/>
  <c r="D10372" i="3" s="1"/>
  <c r="D10384" i="3" s="1"/>
  <c r="D10396" i="3" s="1"/>
  <c r="D10408" i="3" s="1"/>
  <c r="D10420" i="3" s="1"/>
  <c r="D10432" i="3" s="1"/>
  <c r="D10444" i="3" s="1"/>
  <c r="D10456" i="3" s="1"/>
  <c r="D10468" i="3" s="1"/>
  <c r="D10480" i="3" s="1"/>
  <c r="D10492" i="3" s="1"/>
  <c r="D10504" i="3" s="1"/>
  <c r="D10516" i="3" s="1"/>
  <c r="D10528" i="3" s="1"/>
  <c r="D10540" i="3" s="1"/>
  <c r="C7840" i="3"/>
  <c r="C7852" i="3" s="1"/>
  <c r="C7864" i="3" s="1"/>
  <c r="C7876" i="3" s="1"/>
  <c r="C7888" i="3" s="1"/>
  <c r="C7900" i="3" s="1"/>
  <c r="C7912" i="3" s="1"/>
  <c r="C7924" i="3" s="1"/>
  <c r="C7936" i="3" s="1"/>
  <c r="C7948" i="3" s="1"/>
  <c r="C7960" i="3" s="1"/>
  <c r="C7972" i="3" s="1"/>
  <c r="C7984" i="3" s="1"/>
  <c r="C7996" i="3" s="1"/>
  <c r="C8008" i="3" s="1"/>
  <c r="C8020" i="3" s="1"/>
  <c r="C8032" i="3" s="1"/>
  <c r="C8044" i="3" s="1"/>
  <c r="C8056" i="3" s="1"/>
  <c r="C8068" i="3" s="1"/>
  <c r="C8080" i="3" s="1"/>
  <c r="C8092" i="3" s="1"/>
  <c r="C8104" i="3" s="1"/>
  <c r="C8116" i="3" s="1"/>
  <c r="C8128" i="3" s="1"/>
  <c r="C8140" i="3" s="1"/>
  <c r="C8152" i="3" s="1"/>
  <c r="C8164" i="3" s="1"/>
  <c r="C8176" i="3" s="1"/>
  <c r="C8188" i="3" s="1"/>
  <c r="C8200" i="3" s="1"/>
  <c r="C8212" i="3" s="1"/>
  <c r="C8224" i="3" s="1"/>
  <c r="C8236" i="3" s="1"/>
  <c r="C8248" i="3" s="1"/>
  <c r="C8260" i="3" s="1"/>
  <c r="A7840" i="3"/>
  <c r="A7852" i="3" s="1"/>
  <c r="A7864" i="3" s="1"/>
  <c r="A7876" i="3" s="1"/>
  <c r="A7888" i="3" s="1"/>
  <c r="A7900" i="3" s="1"/>
  <c r="A7912" i="3" s="1"/>
  <c r="A7924" i="3" s="1"/>
  <c r="A7936" i="3" s="1"/>
  <c r="A7948" i="3" s="1"/>
  <c r="A7960" i="3" s="1"/>
  <c r="A7972" i="3" s="1"/>
  <c r="A7984" i="3" s="1"/>
  <c r="A7996" i="3" s="1"/>
  <c r="A8008" i="3" s="1"/>
  <c r="A8020" i="3" s="1"/>
  <c r="A8032" i="3" s="1"/>
  <c r="A8044" i="3" s="1"/>
  <c r="A8056" i="3" s="1"/>
  <c r="A8068" i="3" s="1"/>
  <c r="A8080" i="3" s="1"/>
  <c r="A8092" i="3" s="1"/>
  <c r="A8104" i="3" s="1"/>
  <c r="A8116" i="3" s="1"/>
  <c r="A8128" i="3" s="1"/>
  <c r="A8140" i="3" s="1"/>
  <c r="A8152" i="3" s="1"/>
  <c r="A8164" i="3" s="1"/>
  <c r="A8176" i="3" s="1"/>
  <c r="A8188" i="3" s="1"/>
  <c r="A8200" i="3" s="1"/>
  <c r="A8212" i="3" s="1"/>
  <c r="A8224" i="3" s="1"/>
  <c r="A8236" i="3" s="1"/>
  <c r="A8248" i="3" s="1"/>
  <c r="A8260" i="3" s="1"/>
  <c r="F7839" i="3"/>
  <c r="E7839" i="3"/>
  <c r="E7851" i="3" s="1"/>
  <c r="E7863" i="3" s="1"/>
  <c r="E7875" i="3" s="1"/>
  <c r="E7887" i="3" s="1"/>
  <c r="E7899" i="3" s="1"/>
  <c r="E7911" i="3" s="1"/>
  <c r="E7923" i="3" s="1"/>
  <c r="E7935" i="3" s="1"/>
  <c r="E7947" i="3" s="1"/>
  <c r="E7959" i="3" s="1"/>
  <c r="E7971" i="3" s="1"/>
  <c r="E7983" i="3" s="1"/>
  <c r="E7995" i="3" s="1"/>
  <c r="E8007" i="3" s="1"/>
  <c r="E8019" i="3" s="1"/>
  <c r="E8031" i="3" s="1"/>
  <c r="E8043" i="3" s="1"/>
  <c r="E8055" i="3" s="1"/>
  <c r="E8067" i="3" s="1"/>
  <c r="E8079" i="3" s="1"/>
  <c r="E8091" i="3" s="1"/>
  <c r="E8103" i="3" s="1"/>
  <c r="E8115" i="3" s="1"/>
  <c r="E8127" i="3" s="1"/>
  <c r="E8139" i="3" s="1"/>
  <c r="E8151" i="3" s="1"/>
  <c r="E8163" i="3" s="1"/>
  <c r="E8175" i="3" s="1"/>
  <c r="E8187" i="3" s="1"/>
  <c r="E8199" i="3" s="1"/>
  <c r="E8211" i="3" s="1"/>
  <c r="E8223" i="3" s="1"/>
  <c r="E8235" i="3" s="1"/>
  <c r="E8247" i="3" s="1"/>
  <c r="E8259" i="3" s="1"/>
  <c r="D7839" i="3"/>
  <c r="D7851" i="3" s="1"/>
  <c r="D7863" i="3" s="1"/>
  <c r="D7875" i="3" s="1"/>
  <c r="D7887" i="3" s="1"/>
  <c r="D7899" i="3" s="1"/>
  <c r="D7911" i="3" s="1"/>
  <c r="D7923" i="3" s="1"/>
  <c r="D7935" i="3" s="1"/>
  <c r="D7947" i="3" s="1"/>
  <c r="D7959" i="3" s="1"/>
  <c r="D7971" i="3" s="1"/>
  <c r="D7983" i="3" s="1"/>
  <c r="D7995" i="3" s="1"/>
  <c r="D8007" i="3" s="1"/>
  <c r="D8019" i="3" s="1"/>
  <c r="D8031" i="3" s="1"/>
  <c r="D8043" i="3" s="1"/>
  <c r="D8055" i="3" s="1"/>
  <c r="D8067" i="3" s="1"/>
  <c r="D8079" i="3" s="1"/>
  <c r="D8091" i="3" s="1"/>
  <c r="D8103" i="3" s="1"/>
  <c r="D8115" i="3" s="1"/>
  <c r="D8127" i="3" s="1"/>
  <c r="D8139" i="3" s="1"/>
  <c r="D8151" i="3" s="1"/>
  <c r="D8163" i="3" s="1"/>
  <c r="D8175" i="3" s="1"/>
  <c r="D8187" i="3" s="1"/>
  <c r="D8199" i="3" s="1"/>
  <c r="D8211" i="3" s="1"/>
  <c r="D8223" i="3" s="1"/>
  <c r="D8235" i="3" s="1"/>
  <c r="D8247" i="3" s="1"/>
  <c r="D8259" i="3" s="1"/>
  <c r="D9963" i="3" s="1"/>
  <c r="D9975" i="3" s="1"/>
  <c r="D9987" i="3" s="1"/>
  <c r="D9999" i="3" s="1"/>
  <c r="D10011" i="3" s="1"/>
  <c r="D10023" i="3" s="1"/>
  <c r="D10035" i="3" s="1"/>
  <c r="D10047" i="3" s="1"/>
  <c r="D10059" i="3" s="1"/>
  <c r="D10071" i="3" s="1"/>
  <c r="D10083" i="3" s="1"/>
  <c r="D10095" i="3" s="1"/>
  <c r="D10107" i="3" s="1"/>
  <c r="D10119" i="3" s="1"/>
  <c r="D10131" i="3" s="1"/>
  <c r="D10143" i="3" s="1"/>
  <c r="D10155" i="3" s="1"/>
  <c r="D10167" i="3" s="1"/>
  <c r="D10179" i="3" s="1"/>
  <c r="D10191" i="3" s="1"/>
  <c r="D10203" i="3" s="1"/>
  <c r="D10215" i="3" s="1"/>
  <c r="D10227" i="3" s="1"/>
  <c r="D10239" i="3" s="1"/>
  <c r="D10251" i="3" s="1"/>
  <c r="D10263" i="3" s="1"/>
  <c r="D10275" i="3" s="1"/>
  <c r="D10287" i="3" s="1"/>
  <c r="D10299" i="3" s="1"/>
  <c r="D10311" i="3" s="1"/>
  <c r="D10323" i="3" s="1"/>
  <c r="D10335" i="3" s="1"/>
  <c r="D10347" i="3" s="1"/>
  <c r="D10359" i="3" s="1"/>
  <c r="D10371" i="3" s="1"/>
  <c r="D10383" i="3" s="1"/>
  <c r="D10395" i="3" s="1"/>
  <c r="D10407" i="3" s="1"/>
  <c r="D10419" i="3" s="1"/>
  <c r="D10431" i="3" s="1"/>
  <c r="D10443" i="3" s="1"/>
  <c r="D10455" i="3" s="1"/>
  <c r="D10467" i="3" s="1"/>
  <c r="D10479" i="3" s="1"/>
  <c r="D10491" i="3" s="1"/>
  <c r="D10503" i="3" s="1"/>
  <c r="D10515" i="3" s="1"/>
  <c r="D10527" i="3" s="1"/>
  <c r="D10539" i="3" s="1"/>
  <c r="C7839" i="3"/>
  <c r="C7851" i="3" s="1"/>
  <c r="C7863" i="3" s="1"/>
  <c r="C7875" i="3" s="1"/>
  <c r="C7887" i="3" s="1"/>
  <c r="C7899" i="3" s="1"/>
  <c r="C7911" i="3" s="1"/>
  <c r="C7923" i="3" s="1"/>
  <c r="C7935" i="3" s="1"/>
  <c r="C7947" i="3" s="1"/>
  <c r="C7959" i="3" s="1"/>
  <c r="C7971" i="3" s="1"/>
  <c r="C7983" i="3" s="1"/>
  <c r="C7995" i="3" s="1"/>
  <c r="C8007" i="3" s="1"/>
  <c r="C8019" i="3" s="1"/>
  <c r="C8031" i="3" s="1"/>
  <c r="C8043" i="3" s="1"/>
  <c r="C8055" i="3" s="1"/>
  <c r="C8067" i="3" s="1"/>
  <c r="C8079" i="3" s="1"/>
  <c r="C8091" i="3" s="1"/>
  <c r="C8103" i="3" s="1"/>
  <c r="C8115" i="3" s="1"/>
  <c r="C8127" i="3" s="1"/>
  <c r="C8139" i="3" s="1"/>
  <c r="C8151" i="3" s="1"/>
  <c r="C8163" i="3" s="1"/>
  <c r="C8175" i="3" s="1"/>
  <c r="C8187" i="3" s="1"/>
  <c r="C8199" i="3" s="1"/>
  <c r="C8211" i="3" s="1"/>
  <c r="C8223" i="3" s="1"/>
  <c r="C8235" i="3" s="1"/>
  <c r="C8247" i="3" s="1"/>
  <c r="C8259" i="3" s="1"/>
  <c r="A7839" i="3"/>
  <c r="A7851" i="3" s="1"/>
  <c r="A7863" i="3" s="1"/>
  <c r="A7875" i="3" s="1"/>
  <c r="A7887" i="3" s="1"/>
  <c r="A7899" i="3" s="1"/>
  <c r="A7911" i="3" s="1"/>
  <c r="A7923" i="3" s="1"/>
  <c r="A7935" i="3" s="1"/>
  <c r="A7947" i="3" s="1"/>
  <c r="A7959" i="3" s="1"/>
  <c r="A7971" i="3" s="1"/>
  <c r="A7983" i="3" s="1"/>
  <c r="A7995" i="3" s="1"/>
  <c r="A8007" i="3" s="1"/>
  <c r="A8019" i="3" s="1"/>
  <c r="A8031" i="3" s="1"/>
  <c r="A8043" i="3" s="1"/>
  <c r="A8055" i="3" s="1"/>
  <c r="A8067" i="3" s="1"/>
  <c r="A8079" i="3" s="1"/>
  <c r="A8091" i="3" s="1"/>
  <c r="A8103" i="3" s="1"/>
  <c r="A8115" i="3" s="1"/>
  <c r="A8127" i="3" s="1"/>
  <c r="A8139" i="3" s="1"/>
  <c r="A8151" i="3" s="1"/>
  <c r="A8163" i="3" s="1"/>
  <c r="A8175" i="3" s="1"/>
  <c r="A8187" i="3" s="1"/>
  <c r="A8199" i="3" s="1"/>
  <c r="A8211" i="3" s="1"/>
  <c r="A8223" i="3" s="1"/>
  <c r="A8235" i="3" s="1"/>
  <c r="A8247" i="3" s="1"/>
  <c r="A8259" i="3" s="1"/>
  <c r="F7838" i="3"/>
  <c r="E7838" i="3"/>
  <c r="E7850" i="3" s="1"/>
  <c r="E7862" i="3" s="1"/>
  <c r="E7874" i="3" s="1"/>
  <c r="E7886" i="3" s="1"/>
  <c r="E7898" i="3" s="1"/>
  <c r="E7910" i="3" s="1"/>
  <c r="E7922" i="3" s="1"/>
  <c r="E7934" i="3" s="1"/>
  <c r="E7946" i="3" s="1"/>
  <c r="E7958" i="3" s="1"/>
  <c r="E7970" i="3" s="1"/>
  <c r="E7982" i="3" s="1"/>
  <c r="E7994" i="3" s="1"/>
  <c r="E8006" i="3" s="1"/>
  <c r="E8018" i="3" s="1"/>
  <c r="E8030" i="3" s="1"/>
  <c r="E8042" i="3" s="1"/>
  <c r="E8054" i="3" s="1"/>
  <c r="E8066" i="3" s="1"/>
  <c r="E8078" i="3" s="1"/>
  <c r="E8090" i="3" s="1"/>
  <c r="E8102" i="3" s="1"/>
  <c r="E8114" i="3" s="1"/>
  <c r="E8126" i="3" s="1"/>
  <c r="E8138" i="3" s="1"/>
  <c r="E8150" i="3" s="1"/>
  <c r="E8162" i="3" s="1"/>
  <c r="E8174" i="3" s="1"/>
  <c r="E8186" i="3" s="1"/>
  <c r="E8198" i="3" s="1"/>
  <c r="E8210" i="3" s="1"/>
  <c r="E8222" i="3" s="1"/>
  <c r="E8234" i="3" s="1"/>
  <c r="E8246" i="3" s="1"/>
  <c r="E8258" i="3" s="1"/>
  <c r="D7838" i="3"/>
  <c r="D7850" i="3" s="1"/>
  <c r="D7862" i="3" s="1"/>
  <c r="D7874" i="3" s="1"/>
  <c r="D7886" i="3" s="1"/>
  <c r="D7898" i="3" s="1"/>
  <c r="D7910" i="3" s="1"/>
  <c r="D7922" i="3" s="1"/>
  <c r="D7934" i="3" s="1"/>
  <c r="D7946" i="3" s="1"/>
  <c r="D7958" i="3" s="1"/>
  <c r="D7970" i="3" s="1"/>
  <c r="D7982" i="3" s="1"/>
  <c r="D7994" i="3" s="1"/>
  <c r="D8006" i="3" s="1"/>
  <c r="D8018" i="3" s="1"/>
  <c r="D8030" i="3" s="1"/>
  <c r="D8042" i="3" s="1"/>
  <c r="D8054" i="3" s="1"/>
  <c r="D8066" i="3" s="1"/>
  <c r="D8078" i="3" s="1"/>
  <c r="D8090" i="3" s="1"/>
  <c r="D8102" i="3" s="1"/>
  <c r="D8114" i="3" s="1"/>
  <c r="D8126" i="3" s="1"/>
  <c r="D8138" i="3" s="1"/>
  <c r="D8150" i="3" s="1"/>
  <c r="D8162" i="3" s="1"/>
  <c r="D8174" i="3" s="1"/>
  <c r="D8186" i="3" s="1"/>
  <c r="D8198" i="3" s="1"/>
  <c r="D8210" i="3" s="1"/>
  <c r="D8222" i="3" s="1"/>
  <c r="D8234" i="3" s="1"/>
  <c r="D8246" i="3" s="1"/>
  <c r="D8258" i="3" s="1"/>
  <c r="D9962" i="3" s="1"/>
  <c r="D9974" i="3" s="1"/>
  <c r="D9986" i="3" s="1"/>
  <c r="D9998" i="3" s="1"/>
  <c r="D10010" i="3" s="1"/>
  <c r="D10022" i="3" s="1"/>
  <c r="D10034" i="3" s="1"/>
  <c r="D10046" i="3" s="1"/>
  <c r="D10058" i="3" s="1"/>
  <c r="D10070" i="3" s="1"/>
  <c r="D10082" i="3" s="1"/>
  <c r="D10094" i="3" s="1"/>
  <c r="D10106" i="3" s="1"/>
  <c r="D10118" i="3" s="1"/>
  <c r="D10130" i="3" s="1"/>
  <c r="D10142" i="3" s="1"/>
  <c r="D10154" i="3" s="1"/>
  <c r="D10166" i="3" s="1"/>
  <c r="D10178" i="3" s="1"/>
  <c r="D10190" i="3" s="1"/>
  <c r="D10202" i="3" s="1"/>
  <c r="D10214" i="3" s="1"/>
  <c r="D10226" i="3" s="1"/>
  <c r="D10238" i="3" s="1"/>
  <c r="D10250" i="3" s="1"/>
  <c r="D10262" i="3" s="1"/>
  <c r="D10274" i="3" s="1"/>
  <c r="D10286" i="3" s="1"/>
  <c r="D10298" i="3" s="1"/>
  <c r="D10310" i="3" s="1"/>
  <c r="D10322" i="3" s="1"/>
  <c r="D10334" i="3" s="1"/>
  <c r="D10346" i="3" s="1"/>
  <c r="D10358" i="3" s="1"/>
  <c r="D10370" i="3" s="1"/>
  <c r="D10382" i="3" s="1"/>
  <c r="D10394" i="3" s="1"/>
  <c r="D10406" i="3" s="1"/>
  <c r="D10418" i="3" s="1"/>
  <c r="D10430" i="3" s="1"/>
  <c r="D10442" i="3" s="1"/>
  <c r="D10454" i="3" s="1"/>
  <c r="D10466" i="3" s="1"/>
  <c r="D10478" i="3" s="1"/>
  <c r="D10490" i="3" s="1"/>
  <c r="D10502" i="3" s="1"/>
  <c r="D10514" i="3" s="1"/>
  <c r="D10526" i="3" s="1"/>
  <c r="D10538" i="3" s="1"/>
  <c r="C7838" i="3"/>
  <c r="C7850" i="3" s="1"/>
  <c r="C7862" i="3" s="1"/>
  <c r="C7874" i="3" s="1"/>
  <c r="C7886" i="3" s="1"/>
  <c r="C7898" i="3" s="1"/>
  <c r="C7910" i="3" s="1"/>
  <c r="C7922" i="3" s="1"/>
  <c r="C7934" i="3" s="1"/>
  <c r="C7946" i="3" s="1"/>
  <c r="C7958" i="3" s="1"/>
  <c r="C7970" i="3" s="1"/>
  <c r="C7982" i="3" s="1"/>
  <c r="C7994" i="3" s="1"/>
  <c r="C8006" i="3" s="1"/>
  <c r="C8018" i="3" s="1"/>
  <c r="C8030" i="3" s="1"/>
  <c r="C8042" i="3" s="1"/>
  <c r="C8054" i="3" s="1"/>
  <c r="C8066" i="3" s="1"/>
  <c r="C8078" i="3" s="1"/>
  <c r="C8090" i="3" s="1"/>
  <c r="C8102" i="3" s="1"/>
  <c r="C8114" i="3" s="1"/>
  <c r="C8126" i="3" s="1"/>
  <c r="C8138" i="3" s="1"/>
  <c r="C8150" i="3" s="1"/>
  <c r="C8162" i="3" s="1"/>
  <c r="C8174" i="3" s="1"/>
  <c r="C8186" i="3" s="1"/>
  <c r="C8198" i="3" s="1"/>
  <c r="C8210" i="3" s="1"/>
  <c r="C8222" i="3" s="1"/>
  <c r="C8234" i="3" s="1"/>
  <c r="C8246" i="3" s="1"/>
  <c r="C8258" i="3" s="1"/>
  <c r="A7838" i="3"/>
  <c r="A7850" i="3" s="1"/>
  <c r="A7862" i="3" s="1"/>
  <c r="A7874" i="3" s="1"/>
  <c r="A7886" i="3" s="1"/>
  <c r="A7898" i="3" s="1"/>
  <c r="A7910" i="3" s="1"/>
  <c r="A7922" i="3" s="1"/>
  <c r="A7934" i="3" s="1"/>
  <c r="A7946" i="3" s="1"/>
  <c r="A7958" i="3" s="1"/>
  <c r="A7970" i="3" s="1"/>
  <c r="A7982" i="3" s="1"/>
  <c r="A7994" i="3" s="1"/>
  <c r="A8006" i="3" s="1"/>
  <c r="A8018" i="3" s="1"/>
  <c r="A8030" i="3" s="1"/>
  <c r="A8042" i="3" s="1"/>
  <c r="A8054" i="3" s="1"/>
  <c r="A8066" i="3" s="1"/>
  <c r="A8078" i="3" s="1"/>
  <c r="A8090" i="3" s="1"/>
  <c r="A8102" i="3" s="1"/>
  <c r="A8114" i="3" s="1"/>
  <c r="A8126" i="3" s="1"/>
  <c r="A8138" i="3" s="1"/>
  <c r="A8150" i="3" s="1"/>
  <c r="A8162" i="3" s="1"/>
  <c r="A8174" i="3" s="1"/>
  <c r="A8186" i="3" s="1"/>
  <c r="A8198" i="3" s="1"/>
  <c r="A8210" i="3" s="1"/>
  <c r="A8222" i="3" s="1"/>
  <c r="A8234" i="3" s="1"/>
  <c r="A8246" i="3" s="1"/>
  <c r="A8258" i="3" s="1"/>
  <c r="K9968" i="3" l="1"/>
  <c r="K9973" i="3"/>
  <c r="K9965" i="3"/>
  <c r="F8403" i="3"/>
  <c r="K8391" i="3"/>
  <c r="F8411" i="3"/>
  <c r="K8399" i="3"/>
  <c r="F8959" i="3"/>
  <c r="K8947" i="3"/>
  <c r="F9997" i="3"/>
  <c r="K9985" i="3"/>
  <c r="F9989" i="3"/>
  <c r="K9977" i="3"/>
  <c r="F9992" i="3"/>
  <c r="K9980" i="3"/>
  <c r="F7852" i="3"/>
  <c r="K7840" i="3"/>
  <c r="F7860" i="3"/>
  <c r="K7848" i="3"/>
  <c r="F8408" i="3"/>
  <c r="K8396" i="3"/>
  <c r="F8956" i="3"/>
  <c r="K8944" i="3"/>
  <c r="F8964" i="3"/>
  <c r="K8952" i="3"/>
  <c r="K9971" i="3"/>
  <c r="K9963" i="3"/>
  <c r="K9966" i="3"/>
  <c r="F8962" i="3"/>
  <c r="K8950" i="3"/>
  <c r="F7855" i="3"/>
  <c r="K7843" i="3"/>
  <c r="F8405" i="3"/>
  <c r="K8393" i="3"/>
  <c r="F9995" i="3"/>
  <c r="K9983" i="3"/>
  <c r="F9987" i="3"/>
  <c r="K9975" i="3"/>
  <c r="F9990" i="3"/>
  <c r="K9978" i="3"/>
  <c r="F7854" i="3"/>
  <c r="K7842" i="3"/>
  <c r="F8958" i="3"/>
  <c r="K8946" i="3"/>
  <c r="K9969" i="3"/>
  <c r="K9964" i="3"/>
  <c r="F7851" i="3"/>
  <c r="K7839" i="3"/>
  <c r="F7859" i="3"/>
  <c r="K7847" i="3"/>
  <c r="F8407" i="3"/>
  <c r="K8395" i="3"/>
  <c r="F8955" i="3"/>
  <c r="K8943" i="3"/>
  <c r="F8963" i="3"/>
  <c r="K8951" i="3"/>
  <c r="F9993" i="3"/>
  <c r="K9981" i="3"/>
  <c r="F9996" i="3"/>
  <c r="K9984" i="3"/>
  <c r="F9988" i="3"/>
  <c r="K9976" i="3"/>
  <c r="F7857" i="3"/>
  <c r="K7845" i="3"/>
  <c r="F8961" i="3"/>
  <c r="K8949" i="3"/>
  <c r="F8402" i="3"/>
  <c r="K8390" i="3"/>
  <c r="F7856" i="3"/>
  <c r="K7844" i="3"/>
  <c r="F8404" i="3"/>
  <c r="K8392" i="3"/>
  <c r="F8412" i="3"/>
  <c r="K8400" i="3"/>
  <c r="F8960" i="3"/>
  <c r="K8948" i="3"/>
  <c r="K9967" i="3"/>
  <c r="K9970" i="3"/>
  <c r="K9962" i="3"/>
  <c r="F7850" i="3"/>
  <c r="K7838" i="3"/>
  <c r="F7858" i="3"/>
  <c r="K7846" i="3"/>
  <c r="F8406" i="3"/>
  <c r="K8394" i="3"/>
  <c r="F8954" i="3"/>
  <c r="K8942" i="3"/>
  <c r="F8413" i="3"/>
  <c r="K8401" i="3"/>
  <c r="F8410" i="3"/>
  <c r="K8398" i="3"/>
  <c r="K9972" i="3"/>
  <c r="F7853" i="3"/>
  <c r="K7841" i="3"/>
  <c r="F7861" i="3"/>
  <c r="K7849" i="3"/>
  <c r="F8409" i="3"/>
  <c r="K8397" i="3"/>
  <c r="F8957" i="3"/>
  <c r="K8945" i="3"/>
  <c r="F8965" i="3"/>
  <c r="K8953" i="3"/>
  <c r="F9991" i="3"/>
  <c r="K9979" i="3"/>
  <c r="F9994" i="3"/>
  <c r="K9982" i="3"/>
  <c r="F9986" i="3"/>
  <c r="K9974" i="3"/>
  <c r="F7297" i="3"/>
  <c r="E7297" i="3"/>
  <c r="E7309" i="3" s="1"/>
  <c r="E7321" i="3" s="1"/>
  <c r="E7333" i="3" s="1"/>
  <c r="E7345" i="3" s="1"/>
  <c r="E7357" i="3" s="1"/>
  <c r="E7369" i="3" s="1"/>
  <c r="E7381" i="3" s="1"/>
  <c r="E7393" i="3" s="1"/>
  <c r="E7405" i="3" s="1"/>
  <c r="E7417" i="3" s="1"/>
  <c r="E7429" i="3" s="1"/>
  <c r="E7441" i="3" s="1"/>
  <c r="E7453" i="3" s="1"/>
  <c r="E7465" i="3" s="1"/>
  <c r="E7477" i="3" s="1"/>
  <c r="E7489" i="3" s="1"/>
  <c r="E7501" i="3" s="1"/>
  <c r="E7513" i="3" s="1"/>
  <c r="E7525" i="3" s="1"/>
  <c r="E7537" i="3" s="1"/>
  <c r="E7549" i="3" s="1"/>
  <c r="E7561" i="3" s="1"/>
  <c r="E7573" i="3" s="1"/>
  <c r="E7585" i="3" s="1"/>
  <c r="E7597" i="3" s="1"/>
  <c r="E7609" i="3" s="1"/>
  <c r="E7621" i="3" s="1"/>
  <c r="E7633" i="3" s="1"/>
  <c r="E7645" i="3" s="1"/>
  <c r="E7657" i="3" s="1"/>
  <c r="E7669" i="3" s="1"/>
  <c r="E7681" i="3" s="1"/>
  <c r="E7693" i="3" s="1"/>
  <c r="E7705" i="3" s="1"/>
  <c r="E7717" i="3" s="1"/>
  <c r="D7297" i="3"/>
  <c r="D7309" i="3" s="1"/>
  <c r="D7321" i="3" s="1"/>
  <c r="D7333" i="3" s="1"/>
  <c r="D7345" i="3" s="1"/>
  <c r="D7357" i="3" s="1"/>
  <c r="D7369" i="3" s="1"/>
  <c r="D7381" i="3" s="1"/>
  <c r="D7393" i="3" s="1"/>
  <c r="D7405" i="3" s="1"/>
  <c r="D7417" i="3" s="1"/>
  <c r="D7429" i="3" s="1"/>
  <c r="D7441" i="3" s="1"/>
  <c r="D7453" i="3" s="1"/>
  <c r="D7465" i="3" s="1"/>
  <c r="D7477" i="3" s="1"/>
  <c r="D7489" i="3" s="1"/>
  <c r="D7501" i="3" s="1"/>
  <c r="D7513" i="3" s="1"/>
  <c r="D7525" i="3" s="1"/>
  <c r="D7537" i="3" s="1"/>
  <c r="D7549" i="3" s="1"/>
  <c r="D7561" i="3" s="1"/>
  <c r="D7573" i="3" s="1"/>
  <c r="D7585" i="3" s="1"/>
  <c r="D7597" i="3" s="1"/>
  <c r="D7609" i="3" s="1"/>
  <c r="D7621" i="3" s="1"/>
  <c r="D7633" i="3" s="1"/>
  <c r="D7645" i="3" s="1"/>
  <c r="D7657" i="3" s="1"/>
  <c r="D7669" i="3" s="1"/>
  <c r="D7681" i="3" s="1"/>
  <c r="D7693" i="3" s="1"/>
  <c r="D7705" i="3" s="1"/>
  <c r="D7717" i="3" s="1"/>
  <c r="C7297" i="3"/>
  <c r="C7309" i="3" s="1"/>
  <c r="C7321" i="3" s="1"/>
  <c r="C7333" i="3" s="1"/>
  <c r="C7345" i="3" s="1"/>
  <c r="C7357" i="3" s="1"/>
  <c r="C7369" i="3" s="1"/>
  <c r="C7381" i="3" s="1"/>
  <c r="C7393" i="3" s="1"/>
  <c r="C7405" i="3" s="1"/>
  <c r="C7417" i="3" s="1"/>
  <c r="C7429" i="3" s="1"/>
  <c r="C7441" i="3" s="1"/>
  <c r="C7453" i="3" s="1"/>
  <c r="C7465" i="3" s="1"/>
  <c r="C7477" i="3" s="1"/>
  <c r="C7489" i="3" s="1"/>
  <c r="C7501" i="3" s="1"/>
  <c r="C7513" i="3" s="1"/>
  <c r="C7525" i="3" s="1"/>
  <c r="C7537" i="3" s="1"/>
  <c r="C7549" i="3" s="1"/>
  <c r="C7561" i="3" s="1"/>
  <c r="C7573" i="3" s="1"/>
  <c r="C7585" i="3" s="1"/>
  <c r="C7597" i="3" s="1"/>
  <c r="C7609" i="3" s="1"/>
  <c r="C7621" i="3" s="1"/>
  <c r="C7633" i="3" s="1"/>
  <c r="C7645" i="3" s="1"/>
  <c r="C7657" i="3" s="1"/>
  <c r="C7669" i="3" s="1"/>
  <c r="C7681" i="3" s="1"/>
  <c r="C7693" i="3" s="1"/>
  <c r="C7705" i="3" s="1"/>
  <c r="C7717" i="3" s="1"/>
  <c r="A7297" i="3"/>
  <c r="A7309" i="3" s="1"/>
  <c r="A7321" i="3" s="1"/>
  <c r="A7333" i="3" s="1"/>
  <c r="A7345" i="3" s="1"/>
  <c r="A7357" i="3" s="1"/>
  <c r="A7369" i="3" s="1"/>
  <c r="A7381" i="3" s="1"/>
  <c r="A7393" i="3" s="1"/>
  <c r="A7405" i="3" s="1"/>
  <c r="A7417" i="3" s="1"/>
  <c r="A7429" i="3" s="1"/>
  <c r="A7441" i="3" s="1"/>
  <c r="A7453" i="3" s="1"/>
  <c r="A7465" i="3" s="1"/>
  <c r="A7477" i="3" s="1"/>
  <c r="A7489" i="3" s="1"/>
  <c r="A7501" i="3" s="1"/>
  <c r="A7513" i="3" s="1"/>
  <c r="A7525" i="3" s="1"/>
  <c r="A7537" i="3" s="1"/>
  <c r="A7549" i="3" s="1"/>
  <c r="A7561" i="3" s="1"/>
  <c r="A7573" i="3" s="1"/>
  <c r="A7585" i="3" s="1"/>
  <c r="A7597" i="3" s="1"/>
  <c r="A7609" i="3" s="1"/>
  <c r="A7621" i="3" s="1"/>
  <c r="A7633" i="3" s="1"/>
  <c r="A7645" i="3" s="1"/>
  <c r="A7657" i="3" s="1"/>
  <c r="A7669" i="3" s="1"/>
  <c r="A7681" i="3" s="1"/>
  <c r="A7693" i="3" s="1"/>
  <c r="A7705" i="3" s="1"/>
  <c r="A7717" i="3" s="1"/>
  <c r="F7296" i="3"/>
  <c r="E7296" i="3"/>
  <c r="E7308" i="3" s="1"/>
  <c r="E7320" i="3" s="1"/>
  <c r="E7332" i="3" s="1"/>
  <c r="E7344" i="3" s="1"/>
  <c r="E7356" i="3" s="1"/>
  <c r="E7368" i="3" s="1"/>
  <c r="E7380" i="3" s="1"/>
  <c r="E7392" i="3" s="1"/>
  <c r="E7404" i="3" s="1"/>
  <c r="E7416" i="3" s="1"/>
  <c r="E7428" i="3" s="1"/>
  <c r="E7440" i="3" s="1"/>
  <c r="E7452" i="3" s="1"/>
  <c r="E7464" i="3" s="1"/>
  <c r="E7476" i="3" s="1"/>
  <c r="E7488" i="3" s="1"/>
  <c r="E7500" i="3" s="1"/>
  <c r="E7512" i="3" s="1"/>
  <c r="E7524" i="3" s="1"/>
  <c r="E7536" i="3" s="1"/>
  <c r="E7548" i="3" s="1"/>
  <c r="E7560" i="3" s="1"/>
  <c r="E7572" i="3" s="1"/>
  <c r="E7584" i="3" s="1"/>
  <c r="E7596" i="3" s="1"/>
  <c r="E7608" i="3" s="1"/>
  <c r="E7620" i="3" s="1"/>
  <c r="E7632" i="3" s="1"/>
  <c r="E7644" i="3" s="1"/>
  <c r="E7656" i="3" s="1"/>
  <c r="E7668" i="3" s="1"/>
  <c r="E7680" i="3" s="1"/>
  <c r="E7692" i="3" s="1"/>
  <c r="E7704" i="3" s="1"/>
  <c r="E7716" i="3" s="1"/>
  <c r="D7296" i="3"/>
  <c r="D7308" i="3" s="1"/>
  <c r="D7320" i="3" s="1"/>
  <c r="D7332" i="3" s="1"/>
  <c r="D7344" i="3" s="1"/>
  <c r="D7356" i="3" s="1"/>
  <c r="D7368" i="3" s="1"/>
  <c r="D7380" i="3" s="1"/>
  <c r="D7392" i="3" s="1"/>
  <c r="D7404" i="3" s="1"/>
  <c r="D7416" i="3" s="1"/>
  <c r="D7428" i="3" s="1"/>
  <c r="D7440" i="3" s="1"/>
  <c r="D7452" i="3" s="1"/>
  <c r="D7464" i="3" s="1"/>
  <c r="D7476" i="3" s="1"/>
  <c r="D7488" i="3" s="1"/>
  <c r="D7500" i="3" s="1"/>
  <c r="D7512" i="3" s="1"/>
  <c r="D7524" i="3" s="1"/>
  <c r="D7536" i="3" s="1"/>
  <c r="D7548" i="3" s="1"/>
  <c r="D7560" i="3" s="1"/>
  <c r="D7572" i="3" s="1"/>
  <c r="D7584" i="3" s="1"/>
  <c r="D7596" i="3" s="1"/>
  <c r="D7608" i="3" s="1"/>
  <c r="D7620" i="3" s="1"/>
  <c r="D7632" i="3" s="1"/>
  <c r="D7644" i="3" s="1"/>
  <c r="D7656" i="3" s="1"/>
  <c r="D7668" i="3" s="1"/>
  <c r="D7680" i="3" s="1"/>
  <c r="D7692" i="3" s="1"/>
  <c r="D7704" i="3" s="1"/>
  <c r="D7716" i="3" s="1"/>
  <c r="C7296" i="3"/>
  <c r="C7308" i="3" s="1"/>
  <c r="C7320" i="3" s="1"/>
  <c r="C7332" i="3" s="1"/>
  <c r="C7344" i="3" s="1"/>
  <c r="C7356" i="3" s="1"/>
  <c r="C7368" i="3" s="1"/>
  <c r="C7380" i="3" s="1"/>
  <c r="C7392" i="3" s="1"/>
  <c r="C7404" i="3" s="1"/>
  <c r="C7416" i="3" s="1"/>
  <c r="C7428" i="3" s="1"/>
  <c r="C7440" i="3" s="1"/>
  <c r="C7452" i="3" s="1"/>
  <c r="C7464" i="3" s="1"/>
  <c r="C7476" i="3" s="1"/>
  <c r="C7488" i="3" s="1"/>
  <c r="C7500" i="3" s="1"/>
  <c r="C7512" i="3" s="1"/>
  <c r="C7524" i="3" s="1"/>
  <c r="C7536" i="3" s="1"/>
  <c r="C7548" i="3" s="1"/>
  <c r="C7560" i="3" s="1"/>
  <c r="C7572" i="3" s="1"/>
  <c r="C7584" i="3" s="1"/>
  <c r="C7596" i="3" s="1"/>
  <c r="C7608" i="3" s="1"/>
  <c r="C7620" i="3" s="1"/>
  <c r="C7632" i="3" s="1"/>
  <c r="C7644" i="3" s="1"/>
  <c r="C7656" i="3" s="1"/>
  <c r="C7668" i="3" s="1"/>
  <c r="C7680" i="3" s="1"/>
  <c r="C7692" i="3" s="1"/>
  <c r="C7704" i="3" s="1"/>
  <c r="C7716" i="3" s="1"/>
  <c r="A7296" i="3"/>
  <c r="A7308" i="3" s="1"/>
  <c r="A7320" i="3" s="1"/>
  <c r="A7332" i="3" s="1"/>
  <c r="A7344" i="3" s="1"/>
  <c r="A7356" i="3" s="1"/>
  <c r="A7368" i="3" s="1"/>
  <c r="A7380" i="3" s="1"/>
  <c r="A7392" i="3" s="1"/>
  <c r="A7404" i="3" s="1"/>
  <c r="A7416" i="3" s="1"/>
  <c r="A7428" i="3" s="1"/>
  <c r="A7440" i="3" s="1"/>
  <c r="A7452" i="3" s="1"/>
  <c r="A7464" i="3" s="1"/>
  <c r="A7476" i="3" s="1"/>
  <c r="A7488" i="3" s="1"/>
  <c r="A7500" i="3" s="1"/>
  <c r="A7512" i="3" s="1"/>
  <c r="A7524" i="3" s="1"/>
  <c r="A7536" i="3" s="1"/>
  <c r="A7548" i="3" s="1"/>
  <c r="A7560" i="3" s="1"/>
  <c r="A7572" i="3" s="1"/>
  <c r="A7584" i="3" s="1"/>
  <c r="A7596" i="3" s="1"/>
  <c r="A7608" i="3" s="1"/>
  <c r="A7620" i="3" s="1"/>
  <c r="A7632" i="3" s="1"/>
  <c r="A7644" i="3" s="1"/>
  <c r="A7656" i="3" s="1"/>
  <c r="A7668" i="3" s="1"/>
  <c r="A7680" i="3" s="1"/>
  <c r="A7692" i="3" s="1"/>
  <c r="A7704" i="3" s="1"/>
  <c r="A7716" i="3" s="1"/>
  <c r="F7295" i="3"/>
  <c r="E7295" i="3"/>
  <c r="E7307" i="3" s="1"/>
  <c r="E7319" i="3" s="1"/>
  <c r="E7331" i="3" s="1"/>
  <c r="E7343" i="3" s="1"/>
  <c r="E7355" i="3" s="1"/>
  <c r="E7367" i="3" s="1"/>
  <c r="E7379" i="3" s="1"/>
  <c r="E7391" i="3" s="1"/>
  <c r="E7403" i="3" s="1"/>
  <c r="E7415" i="3" s="1"/>
  <c r="E7427" i="3" s="1"/>
  <c r="E7439" i="3" s="1"/>
  <c r="E7451" i="3" s="1"/>
  <c r="E7463" i="3" s="1"/>
  <c r="E7475" i="3" s="1"/>
  <c r="E7487" i="3" s="1"/>
  <c r="E7499" i="3" s="1"/>
  <c r="E7511" i="3" s="1"/>
  <c r="E7523" i="3" s="1"/>
  <c r="E7535" i="3" s="1"/>
  <c r="E7547" i="3" s="1"/>
  <c r="E7559" i="3" s="1"/>
  <c r="E7571" i="3" s="1"/>
  <c r="E7583" i="3" s="1"/>
  <c r="E7595" i="3" s="1"/>
  <c r="E7607" i="3" s="1"/>
  <c r="E7619" i="3" s="1"/>
  <c r="E7631" i="3" s="1"/>
  <c r="E7643" i="3" s="1"/>
  <c r="E7655" i="3" s="1"/>
  <c r="E7667" i="3" s="1"/>
  <c r="E7679" i="3" s="1"/>
  <c r="E7691" i="3" s="1"/>
  <c r="E7703" i="3" s="1"/>
  <c r="E7715" i="3" s="1"/>
  <c r="D7295" i="3"/>
  <c r="D7307" i="3" s="1"/>
  <c r="D7319" i="3" s="1"/>
  <c r="D7331" i="3" s="1"/>
  <c r="D7343" i="3" s="1"/>
  <c r="D7355" i="3" s="1"/>
  <c r="D7367" i="3" s="1"/>
  <c r="D7379" i="3" s="1"/>
  <c r="D7391" i="3" s="1"/>
  <c r="D7403" i="3" s="1"/>
  <c r="D7415" i="3" s="1"/>
  <c r="D7427" i="3" s="1"/>
  <c r="D7439" i="3" s="1"/>
  <c r="D7451" i="3" s="1"/>
  <c r="D7463" i="3" s="1"/>
  <c r="D7475" i="3" s="1"/>
  <c r="D7487" i="3" s="1"/>
  <c r="D7499" i="3" s="1"/>
  <c r="D7511" i="3" s="1"/>
  <c r="D7523" i="3" s="1"/>
  <c r="D7535" i="3" s="1"/>
  <c r="D7547" i="3" s="1"/>
  <c r="D7559" i="3" s="1"/>
  <c r="D7571" i="3" s="1"/>
  <c r="D7583" i="3" s="1"/>
  <c r="D7595" i="3" s="1"/>
  <c r="D7607" i="3" s="1"/>
  <c r="D7619" i="3" s="1"/>
  <c r="D7631" i="3" s="1"/>
  <c r="D7643" i="3" s="1"/>
  <c r="D7655" i="3" s="1"/>
  <c r="D7667" i="3" s="1"/>
  <c r="D7679" i="3" s="1"/>
  <c r="D7691" i="3" s="1"/>
  <c r="D7703" i="3" s="1"/>
  <c r="D7715" i="3" s="1"/>
  <c r="C7295" i="3"/>
  <c r="C7307" i="3" s="1"/>
  <c r="C7319" i="3" s="1"/>
  <c r="C7331" i="3" s="1"/>
  <c r="C7343" i="3" s="1"/>
  <c r="C7355" i="3" s="1"/>
  <c r="C7367" i="3" s="1"/>
  <c r="C7379" i="3" s="1"/>
  <c r="C7391" i="3" s="1"/>
  <c r="C7403" i="3" s="1"/>
  <c r="C7415" i="3" s="1"/>
  <c r="C7427" i="3" s="1"/>
  <c r="C7439" i="3" s="1"/>
  <c r="C7451" i="3" s="1"/>
  <c r="C7463" i="3" s="1"/>
  <c r="C7475" i="3" s="1"/>
  <c r="C7487" i="3" s="1"/>
  <c r="C7499" i="3" s="1"/>
  <c r="C7511" i="3" s="1"/>
  <c r="C7523" i="3" s="1"/>
  <c r="C7535" i="3" s="1"/>
  <c r="C7547" i="3" s="1"/>
  <c r="C7559" i="3" s="1"/>
  <c r="C7571" i="3" s="1"/>
  <c r="C7583" i="3" s="1"/>
  <c r="C7595" i="3" s="1"/>
  <c r="C7607" i="3" s="1"/>
  <c r="C7619" i="3" s="1"/>
  <c r="C7631" i="3" s="1"/>
  <c r="C7643" i="3" s="1"/>
  <c r="C7655" i="3" s="1"/>
  <c r="C7667" i="3" s="1"/>
  <c r="C7679" i="3" s="1"/>
  <c r="C7691" i="3" s="1"/>
  <c r="C7703" i="3" s="1"/>
  <c r="C7715" i="3" s="1"/>
  <c r="A7295" i="3"/>
  <c r="A7307" i="3" s="1"/>
  <c r="A7319" i="3" s="1"/>
  <c r="A7331" i="3" s="1"/>
  <c r="A7343" i="3" s="1"/>
  <c r="A7355" i="3" s="1"/>
  <c r="A7367" i="3" s="1"/>
  <c r="A7379" i="3" s="1"/>
  <c r="A7391" i="3" s="1"/>
  <c r="A7403" i="3" s="1"/>
  <c r="A7415" i="3" s="1"/>
  <c r="A7427" i="3" s="1"/>
  <c r="A7439" i="3" s="1"/>
  <c r="A7451" i="3" s="1"/>
  <c r="A7463" i="3" s="1"/>
  <c r="A7475" i="3" s="1"/>
  <c r="A7487" i="3" s="1"/>
  <c r="A7499" i="3" s="1"/>
  <c r="A7511" i="3" s="1"/>
  <c r="A7523" i="3" s="1"/>
  <c r="A7535" i="3" s="1"/>
  <c r="A7547" i="3" s="1"/>
  <c r="A7559" i="3" s="1"/>
  <c r="A7571" i="3" s="1"/>
  <c r="A7583" i="3" s="1"/>
  <c r="A7595" i="3" s="1"/>
  <c r="A7607" i="3" s="1"/>
  <c r="A7619" i="3" s="1"/>
  <c r="A7631" i="3" s="1"/>
  <c r="A7643" i="3" s="1"/>
  <c r="A7655" i="3" s="1"/>
  <c r="A7667" i="3" s="1"/>
  <c r="A7679" i="3" s="1"/>
  <c r="A7691" i="3" s="1"/>
  <c r="A7703" i="3" s="1"/>
  <c r="A7715" i="3" s="1"/>
  <c r="F7294" i="3"/>
  <c r="E7294" i="3"/>
  <c r="E7306" i="3" s="1"/>
  <c r="E7318" i="3" s="1"/>
  <c r="E7330" i="3" s="1"/>
  <c r="E7342" i="3" s="1"/>
  <c r="E7354" i="3" s="1"/>
  <c r="E7366" i="3" s="1"/>
  <c r="E7378" i="3" s="1"/>
  <c r="E7390" i="3" s="1"/>
  <c r="E7402" i="3" s="1"/>
  <c r="E7414" i="3" s="1"/>
  <c r="E7426" i="3" s="1"/>
  <c r="E7438" i="3" s="1"/>
  <c r="E7450" i="3" s="1"/>
  <c r="E7462" i="3" s="1"/>
  <c r="E7474" i="3" s="1"/>
  <c r="E7486" i="3" s="1"/>
  <c r="E7498" i="3" s="1"/>
  <c r="E7510" i="3" s="1"/>
  <c r="E7522" i="3" s="1"/>
  <c r="E7534" i="3" s="1"/>
  <c r="E7546" i="3" s="1"/>
  <c r="E7558" i="3" s="1"/>
  <c r="E7570" i="3" s="1"/>
  <c r="E7582" i="3" s="1"/>
  <c r="E7594" i="3" s="1"/>
  <c r="E7606" i="3" s="1"/>
  <c r="E7618" i="3" s="1"/>
  <c r="E7630" i="3" s="1"/>
  <c r="E7642" i="3" s="1"/>
  <c r="E7654" i="3" s="1"/>
  <c r="E7666" i="3" s="1"/>
  <c r="E7678" i="3" s="1"/>
  <c r="E7690" i="3" s="1"/>
  <c r="E7702" i="3" s="1"/>
  <c r="E7714" i="3" s="1"/>
  <c r="D7294" i="3"/>
  <c r="D7306" i="3" s="1"/>
  <c r="D7318" i="3" s="1"/>
  <c r="D7330" i="3" s="1"/>
  <c r="D7342" i="3" s="1"/>
  <c r="D7354" i="3" s="1"/>
  <c r="D7366" i="3" s="1"/>
  <c r="D7378" i="3" s="1"/>
  <c r="D7390" i="3" s="1"/>
  <c r="D7402" i="3" s="1"/>
  <c r="D7414" i="3" s="1"/>
  <c r="D7426" i="3" s="1"/>
  <c r="D7438" i="3" s="1"/>
  <c r="D7450" i="3" s="1"/>
  <c r="D7462" i="3" s="1"/>
  <c r="D7474" i="3" s="1"/>
  <c r="D7486" i="3" s="1"/>
  <c r="D7498" i="3" s="1"/>
  <c r="D7510" i="3" s="1"/>
  <c r="D7522" i="3" s="1"/>
  <c r="D7534" i="3" s="1"/>
  <c r="D7546" i="3" s="1"/>
  <c r="D7558" i="3" s="1"/>
  <c r="D7570" i="3" s="1"/>
  <c r="D7582" i="3" s="1"/>
  <c r="D7594" i="3" s="1"/>
  <c r="D7606" i="3" s="1"/>
  <c r="D7618" i="3" s="1"/>
  <c r="D7630" i="3" s="1"/>
  <c r="D7642" i="3" s="1"/>
  <c r="D7654" i="3" s="1"/>
  <c r="D7666" i="3" s="1"/>
  <c r="D7678" i="3" s="1"/>
  <c r="D7690" i="3" s="1"/>
  <c r="D7702" i="3" s="1"/>
  <c r="D7714" i="3" s="1"/>
  <c r="C7294" i="3"/>
  <c r="C7306" i="3" s="1"/>
  <c r="C7318" i="3" s="1"/>
  <c r="C7330" i="3" s="1"/>
  <c r="C7342" i="3" s="1"/>
  <c r="C7354" i="3" s="1"/>
  <c r="C7366" i="3" s="1"/>
  <c r="C7378" i="3" s="1"/>
  <c r="C7390" i="3" s="1"/>
  <c r="C7402" i="3" s="1"/>
  <c r="C7414" i="3" s="1"/>
  <c r="C7426" i="3" s="1"/>
  <c r="C7438" i="3" s="1"/>
  <c r="C7450" i="3" s="1"/>
  <c r="C7462" i="3" s="1"/>
  <c r="C7474" i="3" s="1"/>
  <c r="C7486" i="3" s="1"/>
  <c r="C7498" i="3" s="1"/>
  <c r="C7510" i="3" s="1"/>
  <c r="C7522" i="3" s="1"/>
  <c r="C7534" i="3" s="1"/>
  <c r="C7546" i="3" s="1"/>
  <c r="C7558" i="3" s="1"/>
  <c r="C7570" i="3" s="1"/>
  <c r="C7582" i="3" s="1"/>
  <c r="C7594" i="3" s="1"/>
  <c r="C7606" i="3" s="1"/>
  <c r="C7618" i="3" s="1"/>
  <c r="C7630" i="3" s="1"/>
  <c r="C7642" i="3" s="1"/>
  <c r="C7654" i="3" s="1"/>
  <c r="C7666" i="3" s="1"/>
  <c r="C7678" i="3" s="1"/>
  <c r="C7690" i="3" s="1"/>
  <c r="C7702" i="3" s="1"/>
  <c r="C7714" i="3" s="1"/>
  <c r="A7294" i="3"/>
  <c r="A7306" i="3" s="1"/>
  <c r="A7318" i="3" s="1"/>
  <c r="A7330" i="3" s="1"/>
  <c r="A7342" i="3" s="1"/>
  <c r="A7354" i="3" s="1"/>
  <c r="A7366" i="3" s="1"/>
  <c r="A7378" i="3" s="1"/>
  <c r="A7390" i="3" s="1"/>
  <c r="A7402" i="3" s="1"/>
  <c r="A7414" i="3" s="1"/>
  <c r="A7426" i="3" s="1"/>
  <c r="A7438" i="3" s="1"/>
  <c r="A7450" i="3" s="1"/>
  <c r="A7462" i="3" s="1"/>
  <c r="A7474" i="3" s="1"/>
  <c r="A7486" i="3" s="1"/>
  <c r="A7498" i="3" s="1"/>
  <c r="A7510" i="3" s="1"/>
  <c r="A7522" i="3" s="1"/>
  <c r="A7534" i="3" s="1"/>
  <c r="A7546" i="3" s="1"/>
  <c r="A7558" i="3" s="1"/>
  <c r="A7570" i="3" s="1"/>
  <c r="A7582" i="3" s="1"/>
  <c r="A7594" i="3" s="1"/>
  <c r="A7606" i="3" s="1"/>
  <c r="A7618" i="3" s="1"/>
  <c r="A7630" i="3" s="1"/>
  <c r="A7642" i="3" s="1"/>
  <c r="A7654" i="3" s="1"/>
  <c r="A7666" i="3" s="1"/>
  <c r="A7678" i="3" s="1"/>
  <c r="A7690" i="3" s="1"/>
  <c r="A7702" i="3" s="1"/>
  <c r="A7714" i="3" s="1"/>
  <c r="F7293" i="3"/>
  <c r="E7293" i="3"/>
  <c r="E7305" i="3" s="1"/>
  <c r="E7317" i="3" s="1"/>
  <c r="E7329" i="3" s="1"/>
  <c r="E7341" i="3" s="1"/>
  <c r="E7353" i="3" s="1"/>
  <c r="E7365" i="3" s="1"/>
  <c r="E7377" i="3" s="1"/>
  <c r="E7389" i="3" s="1"/>
  <c r="E7401" i="3" s="1"/>
  <c r="E7413" i="3" s="1"/>
  <c r="E7425" i="3" s="1"/>
  <c r="E7437" i="3" s="1"/>
  <c r="E7449" i="3" s="1"/>
  <c r="E7461" i="3" s="1"/>
  <c r="E7473" i="3" s="1"/>
  <c r="E7485" i="3" s="1"/>
  <c r="E7497" i="3" s="1"/>
  <c r="E7509" i="3" s="1"/>
  <c r="E7521" i="3" s="1"/>
  <c r="E7533" i="3" s="1"/>
  <c r="E7545" i="3" s="1"/>
  <c r="E7557" i="3" s="1"/>
  <c r="E7569" i="3" s="1"/>
  <c r="E7581" i="3" s="1"/>
  <c r="E7593" i="3" s="1"/>
  <c r="E7605" i="3" s="1"/>
  <c r="E7617" i="3" s="1"/>
  <c r="E7629" i="3" s="1"/>
  <c r="E7641" i="3" s="1"/>
  <c r="E7653" i="3" s="1"/>
  <c r="E7665" i="3" s="1"/>
  <c r="E7677" i="3" s="1"/>
  <c r="E7689" i="3" s="1"/>
  <c r="E7701" i="3" s="1"/>
  <c r="E7713" i="3" s="1"/>
  <c r="D7293" i="3"/>
  <c r="D7305" i="3" s="1"/>
  <c r="D7317" i="3" s="1"/>
  <c r="D7329" i="3" s="1"/>
  <c r="D7341" i="3" s="1"/>
  <c r="D7353" i="3" s="1"/>
  <c r="D7365" i="3" s="1"/>
  <c r="D7377" i="3" s="1"/>
  <c r="D7389" i="3" s="1"/>
  <c r="D7401" i="3" s="1"/>
  <c r="D7413" i="3" s="1"/>
  <c r="D7425" i="3" s="1"/>
  <c r="D7437" i="3" s="1"/>
  <c r="D7449" i="3" s="1"/>
  <c r="D7461" i="3" s="1"/>
  <c r="D7473" i="3" s="1"/>
  <c r="D7485" i="3" s="1"/>
  <c r="D7497" i="3" s="1"/>
  <c r="D7509" i="3" s="1"/>
  <c r="D7521" i="3" s="1"/>
  <c r="D7533" i="3" s="1"/>
  <c r="D7545" i="3" s="1"/>
  <c r="D7557" i="3" s="1"/>
  <c r="D7569" i="3" s="1"/>
  <c r="D7581" i="3" s="1"/>
  <c r="D7593" i="3" s="1"/>
  <c r="D7605" i="3" s="1"/>
  <c r="D7617" i="3" s="1"/>
  <c r="D7629" i="3" s="1"/>
  <c r="D7641" i="3" s="1"/>
  <c r="D7653" i="3" s="1"/>
  <c r="D7665" i="3" s="1"/>
  <c r="D7677" i="3" s="1"/>
  <c r="D7689" i="3" s="1"/>
  <c r="D7701" i="3" s="1"/>
  <c r="D7713" i="3" s="1"/>
  <c r="C7293" i="3"/>
  <c r="C7305" i="3" s="1"/>
  <c r="C7317" i="3" s="1"/>
  <c r="C7329" i="3" s="1"/>
  <c r="C7341" i="3" s="1"/>
  <c r="C7353" i="3" s="1"/>
  <c r="C7365" i="3" s="1"/>
  <c r="C7377" i="3" s="1"/>
  <c r="C7389" i="3" s="1"/>
  <c r="C7401" i="3" s="1"/>
  <c r="C7413" i="3" s="1"/>
  <c r="C7425" i="3" s="1"/>
  <c r="C7437" i="3" s="1"/>
  <c r="C7449" i="3" s="1"/>
  <c r="C7461" i="3" s="1"/>
  <c r="C7473" i="3" s="1"/>
  <c r="C7485" i="3" s="1"/>
  <c r="C7497" i="3" s="1"/>
  <c r="C7509" i="3" s="1"/>
  <c r="C7521" i="3" s="1"/>
  <c r="C7533" i="3" s="1"/>
  <c r="C7545" i="3" s="1"/>
  <c r="C7557" i="3" s="1"/>
  <c r="C7569" i="3" s="1"/>
  <c r="C7581" i="3" s="1"/>
  <c r="C7593" i="3" s="1"/>
  <c r="C7605" i="3" s="1"/>
  <c r="C7617" i="3" s="1"/>
  <c r="C7629" i="3" s="1"/>
  <c r="C7641" i="3" s="1"/>
  <c r="C7653" i="3" s="1"/>
  <c r="C7665" i="3" s="1"/>
  <c r="C7677" i="3" s="1"/>
  <c r="C7689" i="3" s="1"/>
  <c r="C7701" i="3" s="1"/>
  <c r="C7713" i="3" s="1"/>
  <c r="A7293" i="3"/>
  <c r="A7305" i="3" s="1"/>
  <c r="A7317" i="3" s="1"/>
  <c r="A7329" i="3" s="1"/>
  <c r="A7341" i="3" s="1"/>
  <c r="A7353" i="3" s="1"/>
  <c r="A7365" i="3" s="1"/>
  <c r="A7377" i="3" s="1"/>
  <c r="A7389" i="3" s="1"/>
  <c r="A7401" i="3" s="1"/>
  <c r="A7413" i="3" s="1"/>
  <c r="A7425" i="3" s="1"/>
  <c r="A7437" i="3" s="1"/>
  <c r="A7449" i="3" s="1"/>
  <c r="A7461" i="3" s="1"/>
  <c r="A7473" i="3" s="1"/>
  <c r="A7485" i="3" s="1"/>
  <c r="A7497" i="3" s="1"/>
  <c r="A7509" i="3" s="1"/>
  <c r="A7521" i="3" s="1"/>
  <c r="A7533" i="3" s="1"/>
  <c r="A7545" i="3" s="1"/>
  <c r="A7557" i="3" s="1"/>
  <c r="A7569" i="3" s="1"/>
  <c r="A7581" i="3" s="1"/>
  <c r="A7593" i="3" s="1"/>
  <c r="A7605" i="3" s="1"/>
  <c r="A7617" i="3" s="1"/>
  <c r="A7629" i="3" s="1"/>
  <c r="A7641" i="3" s="1"/>
  <c r="A7653" i="3" s="1"/>
  <c r="A7665" i="3" s="1"/>
  <c r="A7677" i="3" s="1"/>
  <c r="A7689" i="3" s="1"/>
  <c r="A7701" i="3" s="1"/>
  <c r="A7713" i="3" s="1"/>
  <c r="F7292" i="3"/>
  <c r="E7292" i="3"/>
  <c r="E7304" i="3" s="1"/>
  <c r="E7316" i="3" s="1"/>
  <c r="E7328" i="3" s="1"/>
  <c r="E7340" i="3" s="1"/>
  <c r="E7352" i="3" s="1"/>
  <c r="E7364" i="3" s="1"/>
  <c r="E7376" i="3" s="1"/>
  <c r="E7388" i="3" s="1"/>
  <c r="E7400" i="3" s="1"/>
  <c r="E7412" i="3" s="1"/>
  <c r="E7424" i="3" s="1"/>
  <c r="E7436" i="3" s="1"/>
  <c r="E7448" i="3" s="1"/>
  <c r="E7460" i="3" s="1"/>
  <c r="E7472" i="3" s="1"/>
  <c r="E7484" i="3" s="1"/>
  <c r="E7496" i="3" s="1"/>
  <c r="E7508" i="3" s="1"/>
  <c r="E7520" i="3" s="1"/>
  <c r="E7532" i="3" s="1"/>
  <c r="E7544" i="3" s="1"/>
  <c r="E7556" i="3" s="1"/>
  <c r="E7568" i="3" s="1"/>
  <c r="E7580" i="3" s="1"/>
  <c r="E7592" i="3" s="1"/>
  <c r="E7604" i="3" s="1"/>
  <c r="E7616" i="3" s="1"/>
  <c r="E7628" i="3" s="1"/>
  <c r="E7640" i="3" s="1"/>
  <c r="E7652" i="3" s="1"/>
  <c r="E7664" i="3" s="1"/>
  <c r="E7676" i="3" s="1"/>
  <c r="E7688" i="3" s="1"/>
  <c r="E7700" i="3" s="1"/>
  <c r="E7712" i="3" s="1"/>
  <c r="D7292" i="3"/>
  <c r="D7304" i="3" s="1"/>
  <c r="D7316" i="3" s="1"/>
  <c r="D7328" i="3" s="1"/>
  <c r="D7340" i="3" s="1"/>
  <c r="D7352" i="3" s="1"/>
  <c r="D7364" i="3" s="1"/>
  <c r="D7376" i="3" s="1"/>
  <c r="D7388" i="3" s="1"/>
  <c r="D7400" i="3" s="1"/>
  <c r="D7412" i="3" s="1"/>
  <c r="D7424" i="3" s="1"/>
  <c r="D7436" i="3" s="1"/>
  <c r="D7448" i="3" s="1"/>
  <c r="D7460" i="3" s="1"/>
  <c r="D7472" i="3" s="1"/>
  <c r="D7484" i="3" s="1"/>
  <c r="D7496" i="3" s="1"/>
  <c r="D7508" i="3" s="1"/>
  <c r="D7520" i="3" s="1"/>
  <c r="D7532" i="3" s="1"/>
  <c r="D7544" i="3" s="1"/>
  <c r="D7556" i="3" s="1"/>
  <c r="D7568" i="3" s="1"/>
  <c r="D7580" i="3" s="1"/>
  <c r="D7592" i="3" s="1"/>
  <c r="D7604" i="3" s="1"/>
  <c r="D7616" i="3" s="1"/>
  <c r="D7628" i="3" s="1"/>
  <c r="D7640" i="3" s="1"/>
  <c r="D7652" i="3" s="1"/>
  <c r="D7664" i="3" s="1"/>
  <c r="D7676" i="3" s="1"/>
  <c r="D7688" i="3" s="1"/>
  <c r="D7700" i="3" s="1"/>
  <c r="D7712" i="3" s="1"/>
  <c r="C7292" i="3"/>
  <c r="C7304" i="3" s="1"/>
  <c r="C7316" i="3" s="1"/>
  <c r="C7328" i="3" s="1"/>
  <c r="C7340" i="3" s="1"/>
  <c r="C7352" i="3" s="1"/>
  <c r="C7364" i="3" s="1"/>
  <c r="C7376" i="3" s="1"/>
  <c r="C7388" i="3" s="1"/>
  <c r="C7400" i="3" s="1"/>
  <c r="C7412" i="3" s="1"/>
  <c r="C7424" i="3" s="1"/>
  <c r="C7436" i="3" s="1"/>
  <c r="C7448" i="3" s="1"/>
  <c r="C7460" i="3" s="1"/>
  <c r="C7472" i="3" s="1"/>
  <c r="C7484" i="3" s="1"/>
  <c r="C7496" i="3" s="1"/>
  <c r="C7508" i="3" s="1"/>
  <c r="C7520" i="3" s="1"/>
  <c r="C7532" i="3" s="1"/>
  <c r="C7544" i="3" s="1"/>
  <c r="C7556" i="3" s="1"/>
  <c r="C7568" i="3" s="1"/>
  <c r="C7580" i="3" s="1"/>
  <c r="C7592" i="3" s="1"/>
  <c r="C7604" i="3" s="1"/>
  <c r="C7616" i="3" s="1"/>
  <c r="C7628" i="3" s="1"/>
  <c r="C7640" i="3" s="1"/>
  <c r="C7652" i="3" s="1"/>
  <c r="C7664" i="3" s="1"/>
  <c r="C7676" i="3" s="1"/>
  <c r="C7688" i="3" s="1"/>
  <c r="C7700" i="3" s="1"/>
  <c r="C7712" i="3" s="1"/>
  <c r="A7292" i="3"/>
  <c r="A7304" i="3" s="1"/>
  <c r="A7316" i="3" s="1"/>
  <c r="A7328" i="3" s="1"/>
  <c r="A7340" i="3" s="1"/>
  <c r="A7352" i="3" s="1"/>
  <c r="A7364" i="3" s="1"/>
  <c r="A7376" i="3" s="1"/>
  <c r="A7388" i="3" s="1"/>
  <c r="A7400" i="3" s="1"/>
  <c r="A7412" i="3" s="1"/>
  <c r="A7424" i="3" s="1"/>
  <c r="A7436" i="3" s="1"/>
  <c r="A7448" i="3" s="1"/>
  <c r="A7460" i="3" s="1"/>
  <c r="A7472" i="3" s="1"/>
  <c r="A7484" i="3" s="1"/>
  <c r="A7496" i="3" s="1"/>
  <c r="A7508" i="3" s="1"/>
  <c r="A7520" i="3" s="1"/>
  <c r="A7532" i="3" s="1"/>
  <c r="A7544" i="3" s="1"/>
  <c r="A7556" i="3" s="1"/>
  <c r="A7568" i="3" s="1"/>
  <c r="A7580" i="3" s="1"/>
  <c r="A7592" i="3" s="1"/>
  <c r="A7604" i="3" s="1"/>
  <c r="A7616" i="3" s="1"/>
  <c r="A7628" i="3" s="1"/>
  <c r="A7640" i="3" s="1"/>
  <c r="A7652" i="3" s="1"/>
  <c r="A7664" i="3" s="1"/>
  <c r="A7676" i="3" s="1"/>
  <c r="A7688" i="3" s="1"/>
  <c r="A7700" i="3" s="1"/>
  <c r="A7712" i="3" s="1"/>
  <c r="F7291" i="3"/>
  <c r="E7291" i="3"/>
  <c r="E7303" i="3" s="1"/>
  <c r="E7315" i="3" s="1"/>
  <c r="E7327" i="3" s="1"/>
  <c r="E7339" i="3" s="1"/>
  <c r="E7351" i="3" s="1"/>
  <c r="E7363" i="3" s="1"/>
  <c r="E7375" i="3" s="1"/>
  <c r="E7387" i="3" s="1"/>
  <c r="E7399" i="3" s="1"/>
  <c r="E7411" i="3" s="1"/>
  <c r="E7423" i="3" s="1"/>
  <c r="E7435" i="3" s="1"/>
  <c r="E7447" i="3" s="1"/>
  <c r="E7459" i="3" s="1"/>
  <c r="E7471" i="3" s="1"/>
  <c r="E7483" i="3" s="1"/>
  <c r="E7495" i="3" s="1"/>
  <c r="E7507" i="3" s="1"/>
  <c r="E7519" i="3" s="1"/>
  <c r="E7531" i="3" s="1"/>
  <c r="E7543" i="3" s="1"/>
  <c r="E7555" i="3" s="1"/>
  <c r="E7567" i="3" s="1"/>
  <c r="E7579" i="3" s="1"/>
  <c r="E7591" i="3" s="1"/>
  <c r="E7603" i="3" s="1"/>
  <c r="E7615" i="3" s="1"/>
  <c r="E7627" i="3" s="1"/>
  <c r="E7639" i="3" s="1"/>
  <c r="E7651" i="3" s="1"/>
  <c r="E7663" i="3" s="1"/>
  <c r="E7675" i="3" s="1"/>
  <c r="E7687" i="3" s="1"/>
  <c r="E7699" i="3" s="1"/>
  <c r="E7711" i="3" s="1"/>
  <c r="D7291" i="3"/>
  <c r="D7303" i="3" s="1"/>
  <c r="D7315" i="3" s="1"/>
  <c r="D7327" i="3" s="1"/>
  <c r="D7339" i="3" s="1"/>
  <c r="D7351" i="3" s="1"/>
  <c r="D7363" i="3" s="1"/>
  <c r="D7375" i="3" s="1"/>
  <c r="D7387" i="3" s="1"/>
  <c r="D7399" i="3" s="1"/>
  <c r="D7411" i="3" s="1"/>
  <c r="D7423" i="3" s="1"/>
  <c r="D7435" i="3" s="1"/>
  <c r="D7447" i="3" s="1"/>
  <c r="D7459" i="3" s="1"/>
  <c r="D7471" i="3" s="1"/>
  <c r="D7483" i="3" s="1"/>
  <c r="D7495" i="3" s="1"/>
  <c r="D7507" i="3" s="1"/>
  <c r="D7519" i="3" s="1"/>
  <c r="D7531" i="3" s="1"/>
  <c r="D7543" i="3" s="1"/>
  <c r="D7555" i="3" s="1"/>
  <c r="D7567" i="3" s="1"/>
  <c r="D7579" i="3" s="1"/>
  <c r="D7591" i="3" s="1"/>
  <c r="D7603" i="3" s="1"/>
  <c r="D7615" i="3" s="1"/>
  <c r="D7627" i="3" s="1"/>
  <c r="D7639" i="3" s="1"/>
  <c r="D7651" i="3" s="1"/>
  <c r="D7663" i="3" s="1"/>
  <c r="D7675" i="3" s="1"/>
  <c r="D7687" i="3" s="1"/>
  <c r="D7699" i="3" s="1"/>
  <c r="D7711" i="3" s="1"/>
  <c r="C7291" i="3"/>
  <c r="C7303" i="3" s="1"/>
  <c r="C7315" i="3" s="1"/>
  <c r="C7327" i="3" s="1"/>
  <c r="C7339" i="3" s="1"/>
  <c r="C7351" i="3" s="1"/>
  <c r="C7363" i="3" s="1"/>
  <c r="C7375" i="3" s="1"/>
  <c r="C7387" i="3" s="1"/>
  <c r="C7399" i="3" s="1"/>
  <c r="C7411" i="3" s="1"/>
  <c r="C7423" i="3" s="1"/>
  <c r="C7435" i="3" s="1"/>
  <c r="C7447" i="3" s="1"/>
  <c r="C7459" i="3" s="1"/>
  <c r="C7471" i="3" s="1"/>
  <c r="C7483" i="3" s="1"/>
  <c r="C7495" i="3" s="1"/>
  <c r="C7507" i="3" s="1"/>
  <c r="C7519" i="3" s="1"/>
  <c r="C7531" i="3" s="1"/>
  <c r="C7543" i="3" s="1"/>
  <c r="C7555" i="3" s="1"/>
  <c r="C7567" i="3" s="1"/>
  <c r="C7579" i="3" s="1"/>
  <c r="C7591" i="3" s="1"/>
  <c r="C7603" i="3" s="1"/>
  <c r="C7615" i="3" s="1"/>
  <c r="C7627" i="3" s="1"/>
  <c r="C7639" i="3" s="1"/>
  <c r="C7651" i="3" s="1"/>
  <c r="C7663" i="3" s="1"/>
  <c r="C7675" i="3" s="1"/>
  <c r="C7687" i="3" s="1"/>
  <c r="C7699" i="3" s="1"/>
  <c r="C7711" i="3" s="1"/>
  <c r="A7291" i="3"/>
  <c r="A7303" i="3" s="1"/>
  <c r="A7315" i="3" s="1"/>
  <c r="A7327" i="3" s="1"/>
  <c r="A7339" i="3" s="1"/>
  <c r="A7351" i="3" s="1"/>
  <c r="A7363" i="3" s="1"/>
  <c r="A7375" i="3" s="1"/>
  <c r="A7387" i="3" s="1"/>
  <c r="A7399" i="3" s="1"/>
  <c r="A7411" i="3" s="1"/>
  <c r="A7423" i="3" s="1"/>
  <c r="A7435" i="3" s="1"/>
  <c r="A7447" i="3" s="1"/>
  <c r="A7459" i="3" s="1"/>
  <c r="A7471" i="3" s="1"/>
  <c r="A7483" i="3" s="1"/>
  <c r="A7495" i="3" s="1"/>
  <c r="A7507" i="3" s="1"/>
  <c r="A7519" i="3" s="1"/>
  <c r="A7531" i="3" s="1"/>
  <c r="A7543" i="3" s="1"/>
  <c r="A7555" i="3" s="1"/>
  <c r="A7567" i="3" s="1"/>
  <c r="A7579" i="3" s="1"/>
  <c r="A7591" i="3" s="1"/>
  <c r="A7603" i="3" s="1"/>
  <c r="A7615" i="3" s="1"/>
  <c r="A7627" i="3" s="1"/>
  <c r="A7639" i="3" s="1"/>
  <c r="A7651" i="3" s="1"/>
  <c r="A7663" i="3" s="1"/>
  <c r="A7675" i="3" s="1"/>
  <c r="A7687" i="3" s="1"/>
  <c r="A7699" i="3" s="1"/>
  <c r="A7711" i="3" s="1"/>
  <c r="F7290" i="3"/>
  <c r="E7290" i="3"/>
  <c r="E7302" i="3" s="1"/>
  <c r="E7314" i="3" s="1"/>
  <c r="E7326" i="3" s="1"/>
  <c r="E7338" i="3" s="1"/>
  <c r="E7350" i="3" s="1"/>
  <c r="E7362" i="3" s="1"/>
  <c r="E7374" i="3" s="1"/>
  <c r="E7386" i="3" s="1"/>
  <c r="E7398" i="3" s="1"/>
  <c r="E7410" i="3" s="1"/>
  <c r="E7422" i="3" s="1"/>
  <c r="E7434" i="3" s="1"/>
  <c r="E7446" i="3" s="1"/>
  <c r="E7458" i="3" s="1"/>
  <c r="E7470" i="3" s="1"/>
  <c r="E7482" i="3" s="1"/>
  <c r="E7494" i="3" s="1"/>
  <c r="E7506" i="3" s="1"/>
  <c r="E7518" i="3" s="1"/>
  <c r="E7530" i="3" s="1"/>
  <c r="E7542" i="3" s="1"/>
  <c r="E7554" i="3" s="1"/>
  <c r="E7566" i="3" s="1"/>
  <c r="E7578" i="3" s="1"/>
  <c r="E7590" i="3" s="1"/>
  <c r="E7602" i="3" s="1"/>
  <c r="E7614" i="3" s="1"/>
  <c r="E7626" i="3" s="1"/>
  <c r="E7638" i="3" s="1"/>
  <c r="E7650" i="3" s="1"/>
  <c r="E7662" i="3" s="1"/>
  <c r="E7674" i="3" s="1"/>
  <c r="E7686" i="3" s="1"/>
  <c r="E7698" i="3" s="1"/>
  <c r="E7710" i="3" s="1"/>
  <c r="D7290" i="3"/>
  <c r="D7302" i="3" s="1"/>
  <c r="D7314" i="3" s="1"/>
  <c r="D7326" i="3" s="1"/>
  <c r="D7338" i="3" s="1"/>
  <c r="D7350" i="3" s="1"/>
  <c r="D7362" i="3" s="1"/>
  <c r="D7374" i="3" s="1"/>
  <c r="D7386" i="3" s="1"/>
  <c r="D7398" i="3" s="1"/>
  <c r="D7410" i="3" s="1"/>
  <c r="D7422" i="3" s="1"/>
  <c r="D7434" i="3" s="1"/>
  <c r="D7446" i="3" s="1"/>
  <c r="D7458" i="3" s="1"/>
  <c r="D7470" i="3" s="1"/>
  <c r="D7482" i="3" s="1"/>
  <c r="D7494" i="3" s="1"/>
  <c r="D7506" i="3" s="1"/>
  <c r="D7518" i="3" s="1"/>
  <c r="D7530" i="3" s="1"/>
  <c r="D7542" i="3" s="1"/>
  <c r="D7554" i="3" s="1"/>
  <c r="D7566" i="3" s="1"/>
  <c r="D7578" i="3" s="1"/>
  <c r="D7590" i="3" s="1"/>
  <c r="D7602" i="3" s="1"/>
  <c r="D7614" i="3" s="1"/>
  <c r="D7626" i="3" s="1"/>
  <c r="D7638" i="3" s="1"/>
  <c r="D7650" i="3" s="1"/>
  <c r="D7662" i="3" s="1"/>
  <c r="D7674" i="3" s="1"/>
  <c r="D7686" i="3" s="1"/>
  <c r="D7698" i="3" s="1"/>
  <c r="D7710" i="3" s="1"/>
  <c r="C7290" i="3"/>
  <c r="C7302" i="3" s="1"/>
  <c r="C7314" i="3" s="1"/>
  <c r="C7326" i="3" s="1"/>
  <c r="C7338" i="3" s="1"/>
  <c r="C7350" i="3" s="1"/>
  <c r="C7362" i="3" s="1"/>
  <c r="C7374" i="3" s="1"/>
  <c r="C7386" i="3" s="1"/>
  <c r="C7398" i="3" s="1"/>
  <c r="C7410" i="3" s="1"/>
  <c r="C7422" i="3" s="1"/>
  <c r="C7434" i="3" s="1"/>
  <c r="C7446" i="3" s="1"/>
  <c r="C7458" i="3" s="1"/>
  <c r="C7470" i="3" s="1"/>
  <c r="C7482" i="3" s="1"/>
  <c r="C7494" i="3" s="1"/>
  <c r="C7506" i="3" s="1"/>
  <c r="C7518" i="3" s="1"/>
  <c r="C7530" i="3" s="1"/>
  <c r="C7542" i="3" s="1"/>
  <c r="C7554" i="3" s="1"/>
  <c r="C7566" i="3" s="1"/>
  <c r="C7578" i="3" s="1"/>
  <c r="C7590" i="3" s="1"/>
  <c r="C7602" i="3" s="1"/>
  <c r="C7614" i="3" s="1"/>
  <c r="C7626" i="3" s="1"/>
  <c r="C7638" i="3" s="1"/>
  <c r="C7650" i="3" s="1"/>
  <c r="C7662" i="3" s="1"/>
  <c r="C7674" i="3" s="1"/>
  <c r="C7686" i="3" s="1"/>
  <c r="C7698" i="3" s="1"/>
  <c r="C7710" i="3" s="1"/>
  <c r="A7290" i="3"/>
  <c r="A7302" i="3" s="1"/>
  <c r="A7314" i="3" s="1"/>
  <c r="A7326" i="3" s="1"/>
  <c r="A7338" i="3" s="1"/>
  <c r="A7350" i="3" s="1"/>
  <c r="A7362" i="3" s="1"/>
  <c r="A7374" i="3" s="1"/>
  <c r="A7386" i="3" s="1"/>
  <c r="A7398" i="3" s="1"/>
  <c r="A7410" i="3" s="1"/>
  <c r="A7422" i="3" s="1"/>
  <c r="A7434" i="3" s="1"/>
  <c r="A7446" i="3" s="1"/>
  <c r="A7458" i="3" s="1"/>
  <c r="A7470" i="3" s="1"/>
  <c r="A7482" i="3" s="1"/>
  <c r="A7494" i="3" s="1"/>
  <c r="A7506" i="3" s="1"/>
  <c r="A7518" i="3" s="1"/>
  <c r="A7530" i="3" s="1"/>
  <c r="A7542" i="3" s="1"/>
  <c r="A7554" i="3" s="1"/>
  <c r="A7566" i="3" s="1"/>
  <c r="A7578" i="3" s="1"/>
  <c r="A7590" i="3" s="1"/>
  <c r="A7602" i="3" s="1"/>
  <c r="A7614" i="3" s="1"/>
  <c r="A7626" i="3" s="1"/>
  <c r="A7638" i="3" s="1"/>
  <c r="A7650" i="3" s="1"/>
  <c r="A7662" i="3" s="1"/>
  <c r="A7674" i="3" s="1"/>
  <c r="A7686" i="3" s="1"/>
  <c r="A7698" i="3" s="1"/>
  <c r="A7710" i="3" s="1"/>
  <c r="F7289" i="3"/>
  <c r="E7289" i="3"/>
  <c r="E7301" i="3" s="1"/>
  <c r="E7313" i="3" s="1"/>
  <c r="E7325" i="3" s="1"/>
  <c r="E7337" i="3" s="1"/>
  <c r="E7349" i="3" s="1"/>
  <c r="E7361" i="3" s="1"/>
  <c r="E7373" i="3" s="1"/>
  <c r="E7385" i="3" s="1"/>
  <c r="E7397" i="3" s="1"/>
  <c r="E7409" i="3" s="1"/>
  <c r="E7421" i="3" s="1"/>
  <c r="E7433" i="3" s="1"/>
  <c r="E7445" i="3" s="1"/>
  <c r="E7457" i="3" s="1"/>
  <c r="E7469" i="3" s="1"/>
  <c r="E7481" i="3" s="1"/>
  <c r="E7493" i="3" s="1"/>
  <c r="E7505" i="3" s="1"/>
  <c r="E7517" i="3" s="1"/>
  <c r="E7529" i="3" s="1"/>
  <c r="E7541" i="3" s="1"/>
  <c r="E7553" i="3" s="1"/>
  <c r="E7565" i="3" s="1"/>
  <c r="E7577" i="3" s="1"/>
  <c r="E7589" i="3" s="1"/>
  <c r="E7601" i="3" s="1"/>
  <c r="E7613" i="3" s="1"/>
  <c r="E7625" i="3" s="1"/>
  <c r="E7637" i="3" s="1"/>
  <c r="E7649" i="3" s="1"/>
  <c r="E7661" i="3" s="1"/>
  <c r="E7673" i="3" s="1"/>
  <c r="E7685" i="3" s="1"/>
  <c r="E7697" i="3" s="1"/>
  <c r="E7709" i="3" s="1"/>
  <c r="D7289" i="3"/>
  <c r="D7301" i="3" s="1"/>
  <c r="D7313" i="3" s="1"/>
  <c r="D7325" i="3" s="1"/>
  <c r="D7337" i="3" s="1"/>
  <c r="D7349" i="3" s="1"/>
  <c r="D7361" i="3" s="1"/>
  <c r="D7373" i="3" s="1"/>
  <c r="D7385" i="3" s="1"/>
  <c r="D7397" i="3" s="1"/>
  <c r="D7409" i="3" s="1"/>
  <c r="D7421" i="3" s="1"/>
  <c r="D7433" i="3" s="1"/>
  <c r="D7445" i="3" s="1"/>
  <c r="D7457" i="3" s="1"/>
  <c r="D7469" i="3" s="1"/>
  <c r="D7481" i="3" s="1"/>
  <c r="D7493" i="3" s="1"/>
  <c r="D7505" i="3" s="1"/>
  <c r="D7517" i="3" s="1"/>
  <c r="D7529" i="3" s="1"/>
  <c r="D7541" i="3" s="1"/>
  <c r="D7553" i="3" s="1"/>
  <c r="D7565" i="3" s="1"/>
  <c r="D7577" i="3" s="1"/>
  <c r="D7589" i="3" s="1"/>
  <c r="D7601" i="3" s="1"/>
  <c r="D7613" i="3" s="1"/>
  <c r="D7625" i="3" s="1"/>
  <c r="D7637" i="3" s="1"/>
  <c r="D7649" i="3" s="1"/>
  <c r="D7661" i="3" s="1"/>
  <c r="D7673" i="3" s="1"/>
  <c r="D7685" i="3" s="1"/>
  <c r="D7697" i="3" s="1"/>
  <c r="D7709" i="3" s="1"/>
  <c r="C7289" i="3"/>
  <c r="C7301" i="3" s="1"/>
  <c r="C7313" i="3" s="1"/>
  <c r="C7325" i="3" s="1"/>
  <c r="C7337" i="3" s="1"/>
  <c r="C7349" i="3" s="1"/>
  <c r="C7361" i="3" s="1"/>
  <c r="C7373" i="3" s="1"/>
  <c r="C7385" i="3" s="1"/>
  <c r="C7397" i="3" s="1"/>
  <c r="C7409" i="3" s="1"/>
  <c r="C7421" i="3" s="1"/>
  <c r="C7433" i="3" s="1"/>
  <c r="C7445" i="3" s="1"/>
  <c r="C7457" i="3" s="1"/>
  <c r="C7469" i="3" s="1"/>
  <c r="C7481" i="3" s="1"/>
  <c r="C7493" i="3" s="1"/>
  <c r="C7505" i="3" s="1"/>
  <c r="C7517" i="3" s="1"/>
  <c r="C7529" i="3" s="1"/>
  <c r="C7541" i="3" s="1"/>
  <c r="C7553" i="3" s="1"/>
  <c r="C7565" i="3" s="1"/>
  <c r="C7577" i="3" s="1"/>
  <c r="C7589" i="3" s="1"/>
  <c r="C7601" i="3" s="1"/>
  <c r="C7613" i="3" s="1"/>
  <c r="C7625" i="3" s="1"/>
  <c r="C7637" i="3" s="1"/>
  <c r="C7649" i="3" s="1"/>
  <c r="C7661" i="3" s="1"/>
  <c r="C7673" i="3" s="1"/>
  <c r="C7685" i="3" s="1"/>
  <c r="C7697" i="3" s="1"/>
  <c r="C7709" i="3" s="1"/>
  <c r="A7289" i="3"/>
  <c r="A7301" i="3" s="1"/>
  <c r="A7313" i="3" s="1"/>
  <c r="A7325" i="3" s="1"/>
  <c r="A7337" i="3" s="1"/>
  <c r="A7349" i="3" s="1"/>
  <c r="A7361" i="3" s="1"/>
  <c r="A7373" i="3" s="1"/>
  <c r="A7385" i="3" s="1"/>
  <c r="A7397" i="3" s="1"/>
  <c r="A7409" i="3" s="1"/>
  <c r="A7421" i="3" s="1"/>
  <c r="A7433" i="3" s="1"/>
  <c r="A7445" i="3" s="1"/>
  <c r="A7457" i="3" s="1"/>
  <c r="A7469" i="3" s="1"/>
  <c r="A7481" i="3" s="1"/>
  <c r="A7493" i="3" s="1"/>
  <c r="A7505" i="3" s="1"/>
  <c r="A7517" i="3" s="1"/>
  <c r="A7529" i="3" s="1"/>
  <c r="A7541" i="3" s="1"/>
  <c r="A7553" i="3" s="1"/>
  <c r="A7565" i="3" s="1"/>
  <c r="A7577" i="3" s="1"/>
  <c r="A7589" i="3" s="1"/>
  <c r="A7601" i="3" s="1"/>
  <c r="A7613" i="3" s="1"/>
  <c r="A7625" i="3" s="1"/>
  <c r="A7637" i="3" s="1"/>
  <c r="A7649" i="3" s="1"/>
  <c r="A7661" i="3" s="1"/>
  <c r="A7673" i="3" s="1"/>
  <c r="A7685" i="3" s="1"/>
  <c r="A7697" i="3" s="1"/>
  <c r="A7709" i="3" s="1"/>
  <c r="F7288" i="3"/>
  <c r="E7288" i="3"/>
  <c r="E7300" i="3" s="1"/>
  <c r="E7312" i="3" s="1"/>
  <c r="E7324" i="3" s="1"/>
  <c r="E7336" i="3" s="1"/>
  <c r="E7348" i="3" s="1"/>
  <c r="E7360" i="3" s="1"/>
  <c r="E7372" i="3" s="1"/>
  <c r="E7384" i="3" s="1"/>
  <c r="E7396" i="3" s="1"/>
  <c r="E7408" i="3" s="1"/>
  <c r="E7420" i="3" s="1"/>
  <c r="E7432" i="3" s="1"/>
  <c r="E7444" i="3" s="1"/>
  <c r="E7456" i="3" s="1"/>
  <c r="E7468" i="3" s="1"/>
  <c r="E7480" i="3" s="1"/>
  <c r="E7492" i="3" s="1"/>
  <c r="E7504" i="3" s="1"/>
  <c r="E7516" i="3" s="1"/>
  <c r="E7528" i="3" s="1"/>
  <c r="E7540" i="3" s="1"/>
  <c r="E7552" i="3" s="1"/>
  <c r="E7564" i="3" s="1"/>
  <c r="E7576" i="3" s="1"/>
  <c r="E7588" i="3" s="1"/>
  <c r="E7600" i="3" s="1"/>
  <c r="E7612" i="3" s="1"/>
  <c r="E7624" i="3" s="1"/>
  <c r="E7636" i="3" s="1"/>
  <c r="E7648" i="3" s="1"/>
  <c r="E7660" i="3" s="1"/>
  <c r="E7672" i="3" s="1"/>
  <c r="E7684" i="3" s="1"/>
  <c r="E7696" i="3" s="1"/>
  <c r="E7708" i="3" s="1"/>
  <c r="D7288" i="3"/>
  <c r="D7300" i="3" s="1"/>
  <c r="D7312" i="3" s="1"/>
  <c r="D7324" i="3" s="1"/>
  <c r="D7336" i="3" s="1"/>
  <c r="D7348" i="3" s="1"/>
  <c r="D7360" i="3" s="1"/>
  <c r="D7372" i="3" s="1"/>
  <c r="D7384" i="3" s="1"/>
  <c r="D7396" i="3" s="1"/>
  <c r="D7408" i="3" s="1"/>
  <c r="D7420" i="3" s="1"/>
  <c r="D7432" i="3" s="1"/>
  <c r="D7444" i="3" s="1"/>
  <c r="D7456" i="3" s="1"/>
  <c r="D7468" i="3" s="1"/>
  <c r="D7480" i="3" s="1"/>
  <c r="D7492" i="3" s="1"/>
  <c r="D7504" i="3" s="1"/>
  <c r="D7516" i="3" s="1"/>
  <c r="D7528" i="3" s="1"/>
  <c r="D7540" i="3" s="1"/>
  <c r="D7552" i="3" s="1"/>
  <c r="D7564" i="3" s="1"/>
  <c r="D7576" i="3" s="1"/>
  <c r="D7588" i="3" s="1"/>
  <c r="D7600" i="3" s="1"/>
  <c r="D7612" i="3" s="1"/>
  <c r="D7624" i="3" s="1"/>
  <c r="D7636" i="3" s="1"/>
  <c r="D7648" i="3" s="1"/>
  <c r="D7660" i="3" s="1"/>
  <c r="D7672" i="3" s="1"/>
  <c r="D7684" i="3" s="1"/>
  <c r="D7696" i="3" s="1"/>
  <c r="D7708" i="3" s="1"/>
  <c r="C7288" i="3"/>
  <c r="C7300" i="3" s="1"/>
  <c r="C7312" i="3" s="1"/>
  <c r="C7324" i="3" s="1"/>
  <c r="C7336" i="3" s="1"/>
  <c r="C7348" i="3" s="1"/>
  <c r="C7360" i="3" s="1"/>
  <c r="C7372" i="3" s="1"/>
  <c r="C7384" i="3" s="1"/>
  <c r="C7396" i="3" s="1"/>
  <c r="C7408" i="3" s="1"/>
  <c r="C7420" i="3" s="1"/>
  <c r="C7432" i="3" s="1"/>
  <c r="C7444" i="3" s="1"/>
  <c r="C7456" i="3" s="1"/>
  <c r="C7468" i="3" s="1"/>
  <c r="C7480" i="3" s="1"/>
  <c r="C7492" i="3" s="1"/>
  <c r="C7504" i="3" s="1"/>
  <c r="C7516" i="3" s="1"/>
  <c r="C7528" i="3" s="1"/>
  <c r="C7540" i="3" s="1"/>
  <c r="C7552" i="3" s="1"/>
  <c r="C7564" i="3" s="1"/>
  <c r="C7576" i="3" s="1"/>
  <c r="C7588" i="3" s="1"/>
  <c r="C7600" i="3" s="1"/>
  <c r="C7612" i="3" s="1"/>
  <c r="C7624" i="3" s="1"/>
  <c r="C7636" i="3" s="1"/>
  <c r="C7648" i="3" s="1"/>
  <c r="C7660" i="3" s="1"/>
  <c r="C7672" i="3" s="1"/>
  <c r="C7684" i="3" s="1"/>
  <c r="C7696" i="3" s="1"/>
  <c r="C7708" i="3" s="1"/>
  <c r="A7288" i="3"/>
  <c r="A7300" i="3" s="1"/>
  <c r="A7312" i="3" s="1"/>
  <c r="A7324" i="3" s="1"/>
  <c r="A7336" i="3" s="1"/>
  <c r="A7348" i="3" s="1"/>
  <c r="A7360" i="3" s="1"/>
  <c r="A7372" i="3" s="1"/>
  <c r="A7384" i="3" s="1"/>
  <c r="A7396" i="3" s="1"/>
  <c r="A7408" i="3" s="1"/>
  <c r="A7420" i="3" s="1"/>
  <c r="A7432" i="3" s="1"/>
  <c r="A7444" i="3" s="1"/>
  <c r="A7456" i="3" s="1"/>
  <c r="A7468" i="3" s="1"/>
  <c r="A7480" i="3" s="1"/>
  <c r="A7492" i="3" s="1"/>
  <c r="A7504" i="3" s="1"/>
  <c r="A7516" i="3" s="1"/>
  <c r="A7528" i="3" s="1"/>
  <c r="A7540" i="3" s="1"/>
  <c r="A7552" i="3" s="1"/>
  <c r="A7564" i="3" s="1"/>
  <c r="A7576" i="3" s="1"/>
  <c r="A7588" i="3" s="1"/>
  <c r="A7600" i="3" s="1"/>
  <c r="A7612" i="3" s="1"/>
  <c r="A7624" i="3" s="1"/>
  <c r="A7636" i="3" s="1"/>
  <c r="A7648" i="3" s="1"/>
  <c r="A7660" i="3" s="1"/>
  <c r="A7672" i="3" s="1"/>
  <c r="A7684" i="3" s="1"/>
  <c r="A7696" i="3" s="1"/>
  <c r="A7708" i="3" s="1"/>
  <c r="F7287" i="3"/>
  <c r="E7287" i="3"/>
  <c r="E7299" i="3" s="1"/>
  <c r="E7311" i="3" s="1"/>
  <c r="E7323" i="3" s="1"/>
  <c r="E7335" i="3" s="1"/>
  <c r="E7347" i="3" s="1"/>
  <c r="E7359" i="3" s="1"/>
  <c r="E7371" i="3" s="1"/>
  <c r="E7383" i="3" s="1"/>
  <c r="E7395" i="3" s="1"/>
  <c r="E7407" i="3" s="1"/>
  <c r="E7419" i="3" s="1"/>
  <c r="E7431" i="3" s="1"/>
  <c r="E7443" i="3" s="1"/>
  <c r="E7455" i="3" s="1"/>
  <c r="E7467" i="3" s="1"/>
  <c r="E7479" i="3" s="1"/>
  <c r="E7491" i="3" s="1"/>
  <c r="E7503" i="3" s="1"/>
  <c r="E7515" i="3" s="1"/>
  <c r="E7527" i="3" s="1"/>
  <c r="E7539" i="3" s="1"/>
  <c r="E7551" i="3" s="1"/>
  <c r="E7563" i="3" s="1"/>
  <c r="E7575" i="3" s="1"/>
  <c r="E7587" i="3" s="1"/>
  <c r="E7599" i="3" s="1"/>
  <c r="E7611" i="3" s="1"/>
  <c r="E7623" i="3" s="1"/>
  <c r="E7635" i="3" s="1"/>
  <c r="E7647" i="3" s="1"/>
  <c r="E7659" i="3" s="1"/>
  <c r="E7671" i="3" s="1"/>
  <c r="E7683" i="3" s="1"/>
  <c r="E7695" i="3" s="1"/>
  <c r="E7707" i="3" s="1"/>
  <c r="D7287" i="3"/>
  <c r="D7299" i="3" s="1"/>
  <c r="D7311" i="3" s="1"/>
  <c r="D7323" i="3" s="1"/>
  <c r="D7335" i="3" s="1"/>
  <c r="D7347" i="3" s="1"/>
  <c r="D7359" i="3" s="1"/>
  <c r="D7371" i="3" s="1"/>
  <c r="D7383" i="3" s="1"/>
  <c r="D7395" i="3" s="1"/>
  <c r="D7407" i="3" s="1"/>
  <c r="D7419" i="3" s="1"/>
  <c r="D7431" i="3" s="1"/>
  <c r="D7443" i="3" s="1"/>
  <c r="D7455" i="3" s="1"/>
  <c r="D7467" i="3" s="1"/>
  <c r="D7479" i="3" s="1"/>
  <c r="D7491" i="3" s="1"/>
  <c r="D7503" i="3" s="1"/>
  <c r="D7515" i="3" s="1"/>
  <c r="D7527" i="3" s="1"/>
  <c r="D7539" i="3" s="1"/>
  <c r="D7551" i="3" s="1"/>
  <c r="D7563" i="3" s="1"/>
  <c r="D7575" i="3" s="1"/>
  <c r="D7587" i="3" s="1"/>
  <c r="D7599" i="3" s="1"/>
  <c r="D7611" i="3" s="1"/>
  <c r="D7623" i="3" s="1"/>
  <c r="D7635" i="3" s="1"/>
  <c r="D7647" i="3" s="1"/>
  <c r="D7659" i="3" s="1"/>
  <c r="D7671" i="3" s="1"/>
  <c r="D7683" i="3" s="1"/>
  <c r="D7695" i="3" s="1"/>
  <c r="D7707" i="3" s="1"/>
  <c r="C7287" i="3"/>
  <c r="C7299" i="3" s="1"/>
  <c r="C7311" i="3" s="1"/>
  <c r="C7323" i="3" s="1"/>
  <c r="C7335" i="3" s="1"/>
  <c r="C7347" i="3" s="1"/>
  <c r="C7359" i="3" s="1"/>
  <c r="C7371" i="3" s="1"/>
  <c r="C7383" i="3" s="1"/>
  <c r="C7395" i="3" s="1"/>
  <c r="C7407" i="3" s="1"/>
  <c r="C7419" i="3" s="1"/>
  <c r="C7431" i="3" s="1"/>
  <c r="C7443" i="3" s="1"/>
  <c r="C7455" i="3" s="1"/>
  <c r="C7467" i="3" s="1"/>
  <c r="C7479" i="3" s="1"/>
  <c r="C7491" i="3" s="1"/>
  <c r="C7503" i="3" s="1"/>
  <c r="C7515" i="3" s="1"/>
  <c r="C7527" i="3" s="1"/>
  <c r="C7539" i="3" s="1"/>
  <c r="C7551" i="3" s="1"/>
  <c r="C7563" i="3" s="1"/>
  <c r="C7575" i="3" s="1"/>
  <c r="C7587" i="3" s="1"/>
  <c r="C7599" i="3" s="1"/>
  <c r="C7611" i="3" s="1"/>
  <c r="C7623" i="3" s="1"/>
  <c r="C7635" i="3" s="1"/>
  <c r="C7647" i="3" s="1"/>
  <c r="C7659" i="3" s="1"/>
  <c r="C7671" i="3" s="1"/>
  <c r="C7683" i="3" s="1"/>
  <c r="C7695" i="3" s="1"/>
  <c r="C7707" i="3" s="1"/>
  <c r="A7287" i="3"/>
  <c r="A7299" i="3" s="1"/>
  <c r="A7311" i="3" s="1"/>
  <c r="A7323" i="3" s="1"/>
  <c r="A7335" i="3" s="1"/>
  <c r="A7347" i="3" s="1"/>
  <c r="A7359" i="3" s="1"/>
  <c r="A7371" i="3" s="1"/>
  <c r="A7383" i="3" s="1"/>
  <c r="A7395" i="3" s="1"/>
  <c r="A7407" i="3" s="1"/>
  <c r="A7419" i="3" s="1"/>
  <c r="A7431" i="3" s="1"/>
  <c r="A7443" i="3" s="1"/>
  <c r="A7455" i="3" s="1"/>
  <c r="A7467" i="3" s="1"/>
  <c r="A7479" i="3" s="1"/>
  <c r="A7491" i="3" s="1"/>
  <c r="A7503" i="3" s="1"/>
  <c r="A7515" i="3" s="1"/>
  <c r="A7527" i="3" s="1"/>
  <c r="A7539" i="3" s="1"/>
  <c r="A7551" i="3" s="1"/>
  <c r="A7563" i="3" s="1"/>
  <c r="A7575" i="3" s="1"/>
  <c r="A7587" i="3" s="1"/>
  <c r="A7599" i="3" s="1"/>
  <c r="A7611" i="3" s="1"/>
  <c r="A7623" i="3" s="1"/>
  <c r="A7635" i="3" s="1"/>
  <c r="A7647" i="3" s="1"/>
  <c r="A7659" i="3" s="1"/>
  <c r="A7671" i="3" s="1"/>
  <c r="A7683" i="3" s="1"/>
  <c r="A7695" i="3" s="1"/>
  <c r="A7707" i="3" s="1"/>
  <c r="F7286" i="3"/>
  <c r="E7286" i="3"/>
  <c r="E7298" i="3" s="1"/>
  <c r="E7310" i="3" s="1"/>
  <c r="E7322" i="3" s="1"/>
  <c r="E7334" i="3" s="1"/>
  <c r="E7346" i="3" s="1"/>
  <c r="E7358" i="3" s="1"/>
  <c r="E7370" i="3" s="1"/>
  <c r="E7382" i="3" s="1"/>
  <c r="E7394" i="3" s="1"/>
  <c r="E7406" i="3" s="1"/>
  <c r="E7418" i="3" s="1"/>
  <c r="E7430" i="3" s="1"/>
  <c r="E7442" i="3" s="1"/>
  <c r="E7454" i="3" s="1"/>
  <c r="E7466" i="3" s="1"/>
  <c r="E7478" i="3" s="1"/>
  <c r="E7490" i="3" s="1"/>
  <c r="E7502" i="3" s="1"/>
  <c r="E7514" i="3" s="1"/>
  <c r="E7526" i="3" s="1"/>
  <c r="E7538" i="3" s="1"/>
  <c r="E7550" i="3" s="1"/>
  <c r="E7562" i="3" s="1"/>
  <c r="E7574" i="3" s="1"/>
  <c r="E7586" i="3" s="1"/>
  <c r="E7598" i="3" s="1"/>
  <c r="E7610" i="3" s="1"/>
  <c r="E7622" i="3" s="1"/>
  <c r="E7634" i="3" s="1"/>
  <c r="E7646" i="3" s="1"/>
  <c r="E7658" i="3" s="1"/>
  <c r="E7670" i="3" s="1"/>
  <c r="E7682" i="3" s="1"/>
  <c r="E7694" i="3" s="1"/>
  <c r="E7706" i="3" s="1"/>
  <c r="D7286" i="3"/>
  <c r="D7298" i="3" s="1"/>
  <c r="D7310" i="3" s="1"/>
  <c r="D7322" i="3" s="1"/>
  <c r="D7334" i="3" s="1"/>
  <c r="D7346" i="3" s="1"/>
  <c r="D7358" i="3" s="1"/>
  <c r="D7370" i="3" s="1"/>
  <c r="D7382" i="3" s="1"/>
  <c r="D7394" i="3" s="1"/>
  <c r="D7406" i="3" s="1"/>
  <c r="D7418" i="3" s="1"/>
  <c r="D7430" i="3" s="1"/>
  <c r="D7442" i="3" s="1"/>
  <c r="D7454" i="3" s="1"/>
  <c r="D7466" i="3" s="1"/>
  <c r="D7478" i="3" s="1"/>
  <c r="D7490" i="3" s="1"/>
  <c r="D7502" i="3" s="1"/>
  <c r="D7514" i="3" s="1"/>
  <c r="D7526" i="3" s="1"/>
  <c r="D7538" i="3" s="1"/>
  <c r="D7550" i="3" s="1"/>
  <c r="D7562" i="3" s="1"/>
  <c r="D7574" i="3" s="1"/>
  <c r="D7586" i="3" s="1"/>
  <c r="D7598" i="3" s="1"/>
  <c r="D7610" i="3" s="1"/>
  <c r="D7622" i="3" s="1"/>
  <c r="D7634" i="3" s="1"/>
  <c r="D7646" i="3" s="1"/>
  <c r="D7658" i="3" s="1"/>
  <c r="D7670" i="3" s="1"/>
  <c r="D7682" i="3" s="1"/>
  <c r="D7694" i="3" s="1"/>
  <c r="D7706" i="3" s="1"/>
  <c r="C7286" i="3"/>
  <c r="C7298" i="3" s="1"/>
  <c r="C7310" i="3" s="1"/>
  <c r="C7322" i="3" s="1"/>
  <c r="C7334" i="3" s="1"/>
  <c r="C7346" i="3" s="1"/>
  <c r="C7358" i="3" s="1"/>
  <c r="C7370" i="3" s="1"/>
  <c r="C7382" i="3" s="1"/>
  <c r="C7394" i="3" s="1"/>
  <c r="C7406" i="3" s="1"/>
  <c r="C7418" i="3" s="1"/>
  <c r="C7430" i="3" s="1"/>
  <c r="C7442" i="3" s="1"/>
  <c r="C7454" i="3" s="1"/>
  <c r="C7466" i="3" s="1"/>
  <c r="C7478" i="3" s="1"/>
  <c r="C7490" i="3" s="1"/>
  <c r="C7502" i="3" s="1"/>
  <c r="C7514" i="3" s="1"/>
  <c r="C7526" i="3" s="1"/>
  <c r="C7538" i="3" s="1"/>
  <c r="C7550" i="3" s="1"/>
  <c r="C7562" i="3" s="1"/>
  <c r="C7574" i="3" s="1"/>
  <c r="C7586" i="3" s="1"/>
  <c r="C7598" i="3" s="1"/>
  <c r="C7610" i="3" s="1"/>
  <c r="C7622" i="3" s="1"/>
  <c r="C7634" i="3" s="1"/>
  <c r="C7646" i="3" s="1"/>
  <c r="C7658" i="3" s="1"/>
  <c r="C7670" i="3" s="1"/>
  <c r="C7682" i="3" s="1"/>
  <c r="C7694" i="3" s="1"/>
  <c r="C7706" i="3" s="1"/>
  <c r="A7286" i="3"/>
  <c r="A7298" i="3" s="1"/>
  <c r="A7310" i="3" s="1"/>
  <c r="A7322" i="3" s="1"/>
  <c r="A7334" i="3" s="1"/>
  <c r="A7346" i="3" s="1"/>
  <c r="A7358" i="3" s="1"/>
  <c r="A7370" i="3" s="1"/>
  <c r="A7382" i="3" s="1"/>
  <c r="A7394" i="3" s="1"/>
  <c r="A7406" i="3" s="1"/>
  <c r="A7418" i="3" s="1"/>
  <c r="A7430" i="3" s="1"/>
  <c r="A7442" i="3" s="1"/>
  <c r="A7454" i="3" s="1"/>
  <c r="A7466" i="3" s="1"/>
  <c r="A7478" i="3" s="1"/>
  <c r="A7490" i="3" s="1"/>
  <c r="A7502" i="3" s="1"/>
  <c r="A7514" i="3" s="1"/>
  <c r="A7526" i="3" s="1"/>
  <c r="A7538" i="3" s="1"/>
  <c r="A7550" i="3" s="1"/>
  <c r="A7562" i="3" s="1"/>
  <c r="A7574" i="3" s="1"/>
  <c r="A7586" i="3" s="1"/>
  <c r="A7598" i="3" s="1"/>
  <c r="A7610" i="3" s="1"/>
  <c r="A7622" i="3" s="1"/>
  <c r="A7634" i="3" s="1"/>
  <c r="A7646" i="3" s="1"/>
  <c r="A7658" i="3" s="1"/>
  <c r="A7670" i="3" s="1"/>
  <c r="A7682" i="3" s="1"/>
  <c r="A7694" i="3" s="1"/>
  <c r="A7706" i="3" s="1"/>
  <c r="F7303" i="3" l="1"/>
  <c r="K7291" i="3"/>
  <c r="F7300" i="3"/>
  <c r="K7288" i="3"/>
  <c r="F7308" i="3"/>
  <c r="K7296" i="3"/>
  <c r="F8422" i="3"/>
  <c r="K8410" i="3"/>
  <c r="F7870" i="3"/>
  <c r="K7858" i="3"/>
  <c r="F7872" i="3"/>
  <c r="K7860" i="3"/>
  <c r="F10009" i="3"/>
  <c r="K9997" i="3"/>
  <c r="F7305" i="3"/>
  <c r="K7293" i="3"/>
  <c r="F10006" i="3"/>
  <c r="K9994" i="3"/>
  <c r="F8421" i="3"/>
  <c r="K8409" i="3"/>
  <c r="F8424" i="3"/>
  <c r="K8412" i="3"/>
  <c r="F8973" i="3"/>
  <c r="K8961" i="3"/>
  <c r="F10005" i="3"/>
  <c r="K9993" i="3"/>
  <c r="F7871" i="3"/>
  <c r="K7859" i="3"/>
  <c r="F7866" i="3"/>
  <c r="K7854" i="3"/>
  <c r="F8417" i="3"/>
  <c r="K8405" i="3"/>
  <c r="F8969" i="3"/>
  <c r="K8957" i="3"/>
  <c r="F8972" i="3"/>
  <c r="K8960" i="3"/>
  <c r="F8414" i="3"/>
  <c r="K8402" i="3"/>
  <c r="F10008" i="3"/>
  <c r="K9996" i="3"/>
  <c r="F8419" i="3"/>
  <c r="K8407" i="3"/>
  <c r="F8970" i="3"/>
  <c r="K8958" i="3"/>
  <c r="F10007" i="3"/>
  <c r="K9995" i="3"/>
  <c r="F7302" i="3"/>
  <c r="K7290" i="3"/>
  <c r="F8425" i="3"/>
  <c r="K8413" i="3"/>
  <c r="F7862" i="3"/>
  <c r="K7850" i="3"/>
  <c r="F7304" i="3"/>
  <c r="K7292" i="3"/>
  <c r="F8966" i="3"/>
  <c r="K8954" i="3"/>
  <c r="F8968" i="3"/>
  <c r="K8956" i="3"/>
  <c r="F10004" i="3"/>
  <c r="K9992" i="3"/>
  <c r="F8423" i="3"/>
  <c r="K8411" i="3"/>
  <c r="F9998" i="3"/>
  <c r="K9986" i="3"/>
  <c r="F7299" i="3"/>
  <c r="K7287" i="3"/>
  <c r="F7307" i="3"/>
  <c r="K7295" i="3"/>
  <c r="F7869" i="3"/>
  <c r="K7857" i="3"/>
  <c r="F7863" i="3"/>
  <c r="K7851" i="3"/>
  <c r="F7301" i="3"/>
  <c r="K7289" i="3"/>
  <c r="F7309" i="3"/>
  <c r="K7297" i="3"/>
  <c r="F8977" i="3"/>
  <c r="K8965" i="3"/>
  <c r="F7865" i="3"/>
  <c r="K7853" i="3"/>
  <c r="F7868" i="3"/>
  <c r="K7856" i="3"/>
  <c r="F10000" i="3"/>
  <c r="K9988" i="3"/>
  <c r="F8967" i="3"/>
  <c r="K8955" i="3"/>
  <c r="F9999" i="3"/>
  <c r="K9987" i="3"/>
  <c r="F8974" i="3"/>
  <c r="K8962" i="3"/>
  <c r="F8976" i="3"/>
  <c r="K8964" i="3"/>
  <c r="F7864" i="3"/>
  <c r="K7852" i="3"/>
  <c r="F8971" i="3"/>
  <c r="K8959" i="3"/>
  <c r="F10003" i="3"/>
  <c r="K9991" i="3"/>
  <c r="F7873" i="3"/>
  <c r="K7861" i="3"/>
  <c r="F8416" i="3"/>
  <c r="K8404" i="3"/>
  <c r="F8975" i="3"/>
  <c r="K8963" i="3"/>
  <c r="F10002" i="3"/>
  <c r="K9990" i="3"/>
  <c r="F7867" i="3"/>
  <c r="K7855" i="3"/>
  <c r="F7298" i="3"/>
  <c r="K7286" i="3"/>
  <c r="F7306" i="3"/>
  <c r="K7294" i="3"/>
  <c r="F8418" i="3"/>
  <c r="K8406" i="3"/>
  <c r="F8420" i="3"/>
  <c r="K8408" i="3"/>
  <c r="F10001" i="3"/>
  <c r="K9989" i="3"/>
  <c r="F8415" i="3"/>
  <c r="K8403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F6745" i="3"/>
  <c r="E6745" i="3"/>
  <c r="E6757" i="3" s="1"/>
  <c r="E6769" i="3" s="1"/>
  <c r="E6781" i="3" s="1"/>
  <c r="E6793" i="3" s="1"/>
  <c r="E6805" i="3" s="1"/>
  <c r="E6817" i="3" s="1"/>
  <c r="E6829" i="3" s="1"/>
  <c r="E6841" i="3" s="1"/>
  <c r="E6853" i="3" s="1"/>
  <c r="E6865" i="3" s="1"/>
  <c r="E6877" i="3" s="1"/>
  <c r="E6889" i="3" s="1"/>
  <c r="E6901" i="3" s="1"/>
  <c r="E6913" i="3" s="1"/>
  <c r="E6925" i="3" s="1"/>
  <c r="E6937" i="3" s="1"/>
  <c r="E6949" i="3" s="1"/>
  <c r="E6961" i="3" s="1"/>
  <c r="E6973" i="3" s="1"/>
  <c r="E6985" i="3" s="1"/>
  <c r="E6997" i="3" s="1"/>
  <c r="E7009" i="3" s="1"/>
  <c r="E7021" i="3" s="1"/>
  <c r="E7033" i="3" s="1"/>
  <c r="E7045" i="3" s="1"/>
  <c r="E7057" i="3" s="1"/>
  <c r="E7069" i="3" s="1"/>
  <c r="E7081" i="3" s="1"/>
  <c r="E7093" i="3" s="1"/>
  <c r="E7105" i="3" s="1"/>
  <c r="E7117" i="3" s="1"/>
  <c r="E7129" i="3" s="1"/>
  <c r="E7141" i="3" s="1"/>
  <c r="E7153" i="3" s="1"/>
  <c r="E7165" i="3" s="1"/>
  <c r="D6745" i="3"/>
  <c r="D6757" i="3" s="1"/>
  <c r="D6769" i="3" s="1"/>
  <c r="D6781" i="3" s="1"/>
  <c r="D6793" i="3" s="1"/>
  <c r="D6805" i="3" s="1"/>
  <c r="D6817" i="3" s="1"/>
  <c r="D6829" i="3" s="1"/>
  <c r="D6841" i="3" s="1"/>
  <c r="D6853" i="3" s="1"/>
  <c r="D6865" i="3" s="1"/>
  <c r="D6877" i="3" s="1"/>
  <c r="D6889" i="3" s="1"/>
  <c r="D6901" i="3" s="1"/>
  <c r="D6913" i="3" s="1"/>
  <c r="D6925" i="3" s="1"/>
  <c r="D6937" i="3" s="1"/>
  <c r="D6949" i="3" s="1"/>
  <c r="D6961" i="3" s="1"/>
  <c r="D6973" i="3" s="1"/>
  <c r="D6985" i="3" s="1"/>
  <c r="D6997" i="3" s="1"/>
  <c r="D7009" i="3" s="1"/>
  <c r="D7021" i="3" s="1"/>
  <c r="D7033" i="3" s="1"/>
  <c r="D7045" i="3" s="1"/>
  <c r="D7057" i="3" s="1"/>
  <c r="D7069" i="3" s="1"/>
  <c r="D7081" i="3" s="1"/>
  <c r="D7093" i="3" s="1"/>
  <c r="D7105" i="3" s="1"/>
  <c r="D7117" i="3" s="1"/>
  <c r="D7129" i="3" s="1"/>
  <c r="D7141" i="3" s="1"/>
  <c r="D7153" i="3" s="1"/>
  <c r="D7165" i="3" s="1"/>
  <c r="C6745" i="3"/>
  <c r="C6757" i="3" s="1"/>
  <c r="C6769" i="3" s="1"/>
  <c r="C6781" i="3" s="1"/>
  <c r="C6793" i="3" s="1"/>
  <c r="C6805" i="3" s="1"/>
  <c r="C6817" i="3" s="1"/>
  <c r="C6829" i="3" s="1"/>
  <c r="C6841" i="3" s="1"/>
  <c r="C6853" i="3" s="1"/>
  <c r="C6865" i="3" s="1"/>
  <c r="C6877" i="3" s="1"/>
  <c r="C6889" i="3" s="1"/>
  <c r="C6901" i="3" s="1"/>
  <c r="C6913" i="3" s="1"/>
  <c r="C6925" i="3" s="1"/>
  <c r="C6937" i="3" s="1"/>
  <c r="C6949" i="3" s="1"/>
  <c r="C6961" i="3" s="1"/>
  <c r="C6973" i="3" s="1"/>
  <c r="C6985" i="3" s="1"/>
  <c r="C6997" i="3" s="1"/>
  <c r="C7009" i="3" s="1"/>
  <c r="C7021" i="3" s="1"/>
  <c r="C7033" i="3" s="1"/>
  <c r="C7045" i="3" s="1"/>
  <c r="C7057" i="3" s="1"/>
  <c r="C7069" i="3" s="1"/>
  <c r="C7081" i="3" s="1"/>
  <c r="C7093" i="3" s="1"/>
  <c r="C7105" i="3" s="1"/>
  <c r="C7117" i="3" s="1"/>
  <c r="C7129" i="3" s="1"/>
  <c r="C7141" i="3" s="1"/>
  <c r="C7153" i="3" s="1"/>
  <c r="C7165" i="3" s="1"/>
  <c r="B6745" i="3"/>
  <c r="B6757" i="3" s="1"/>
  <c r="B6769" i="3" s="1"/>
  <c r="B6781" i="3" s="1"/>
  <c r="B6793" i="3" s="1"/>
  <c r="B6805" i="3" s="1"/>
  <c r="B6817" i="3" s="1"/>
  <c r="B6829" i="3" s="1"/>
  <c r="B6841" i="3" s="1"/>
  <c r="B6853" i="3" s="1"/>
  <c r="B6865" i="3" s="1"/>
  <c r="B6877" i="3" s="1"/>
  <c r="B6889" i="3" s="1"/>
  <c r="B6901" i="3" s="1"/>
  <c r="B6913" i="3" s="1"/>
  <c r="B6925" i="3" s="1"/>
  <c r="B6937" i="3" s="1"/>
  <c r="B6949" i="3" s="1"/>
  <c r="B6961" i="3" s="1"/>
  <c r="B6973" i="3" s="1"/>
  <c r="B6985" i="3" s="1"/>
  <c r="B6997" i="3" s="1"/>
  <c r="B7009" i="3" s="1"/>
  <c r="B7021" i="3" s="1"/>
  <c r="B7033" i="3" s="1"/>
  <c r="B7045" i="3" s="1"/>
  <c r="B7057" i="3" s="1"/>
  <c r="B7069" i="3" s="1"/>
  <c r="B7081" i="3" s="1"/>
  <c r="B7093" i="3" s="1"/>
  <c r="B7105" i="3" s="1"/>
  <c r="B7117" i="3" s="1"/>
  <c r="B7129" i="3" s="1"/>
  <c r="B7141" i="3" s="1"/>
  <c r="B7153" i="3" s="1"/>
  <c r="B7165" i="3" s="1"/>
  <c r="A6745" i="3"/>
  <c r="A6757" i="3" s="1"/>
  <c r="A6769" i="3" s="1"/>
  <c r="A6781" i="3" s="1"/>
  <c r="A6793" i="3" s="1"/>
  <c r="A6805" i="3" s="1"/>
  <c r="A6817" i="3" s="1"/>
  <c r="A6829" i="3" s="1"/>
  <c r="A6841" i="3" s="1"/>
  <c r="A6853" i="3" s="1"/>
  <c r="A6865" i="3" s="1"/>
  <c r="A6877" i="3" s="1"/>
  <c r="A6889" i="3" s="1"/>
  <c r="A6901" i="3" s="1"/>
  <c r="A6913" i="3" s="1"/>
  <c r="A6925" i="3" s="1"/>
  <c r="A6937" i="3" s="1"/>
  <c r="A6949" i="3" s="1"/>
  <c r="A6961" i="3" s="1"/>
  <c r="A6973" i="3" s="1"/>
  <c r="A6985" i="3" s="1"/>
  <c r="A6997" i="3" s="1"/>
  <c r="A7009" i="3" s="1"/>
  <c r="A7021" i="3" s="1"/>
  <c r="A7033" i="3" s="1"/>
  <c r="A7045" i="3" s="1"/>
  <c r="A7057" i="3" s="1"/>
  <c r="A7069" i="3" s="1"/>
  <c r="A7081" i="3" s="1"/>
  <c r="A7093" i="3" s="1"/>
  <c r="A7105" i="3" s="1"/>
  <c r="A7117" i="3" s="1"/>
  <c r="A7129" i="3" s="1"/>
  <c r="A7141" i="3" s="1"/>
  <c r="A7153" i="3" s="1"/>
  <c r="A7165" i="3" s="1"/>
  <c r="F6744" i="3"/>
  <c r="E6744" i="3"/>
  <c r="E6756" i="3" s="1"/>
  <c r="E6768" i="3" s="1"/>
  <c r="E6780" i="3" s="1"/>
  <c r="E6792" i="3" s="1"/>
  <c r="E6804" i="3" s="1"/>
  <c r="E6816" i="3" s="1"/>
  <c r="E6828" i="3" s="1"/>
  <c r="E6840" i="3" s="1"/>
  <c r="E6852" i="3" s="1"/>
  <c r="E6864" i="3" s="1"/>
  <c r="E6876" i="3" s="1"/>
  <c r="E6888" i="3" s="1"/>
  <c r="E6900" i="3" s="1"/>
  <c r="E6912" i="3" s="1"/>
  <c r="E6924" i="3" s="1"/>
  <c r="E6936" i="3" s="1"/>
  <c r="E6948" i="3" s="1"/>
  <c r="E6960" i="3" s="1"/>
  <c r="E6972" i="3" s="1"/>
  <c r="E6984" i="3" s="1"/>
  <c r="E6996" i="3" s="1"/>
  <c r="E7008" i="3" s="1"/>
  <c r="E7020" i="3" s="1"/>
  <c r="E7032" i="3" s="1"/>
  <c r="E7044" i="3" s="1"/>
  <c r="E7056" i="3" s="1"/>
  <c r="E7068" i="3" s="1"/>
  <c r="E7080" i="3" s="1"/>
  <c r="E7092" i="3" s="1"/>
  <c r="E7104" i="3" s="1"/>
  <c r="E7116" i="3" s="1"/>
  <c r="E7128" i="3" s="1"/>
  <c r="E7140" i="3" s="1"/>
  <c r="E7152" i="3" s="1"/>
  <c r="E7164" i="3" s="1"/>
  <c r="D6744" i="3"/>
  <c r="D6756" i="3" s="1"/>
  <c r="D6768" i="3" s="1"/>
  <c r="D6780" i="3" s="1"/>
  <c r="D6792" i="3" s="1"/>
  <c r="D6804" i="3" s="1"/>
  <c r="D6816" i="3" s="1"/>
  <c r="D6828" i="3" s="1"/>
  <c r="D6840" i="3" s="1"/>
  <c r="D6852" i="3" s="1"/>
  <c r="D6864" i="3" s="1"/>
  <c r="D6876" i="3" s="1"/>
  <c r="D6888" i="3" s="1"/>
  <c r="D6900" i="3" s="1"/>
  <c r="D6912" i="3" s="1"/>
  <c r="D6924" i="3" s="1"/>
  <c r="D6936" i="3" s="1"/>
  <c r="D6948" i="3" s="1"/>
  <c r="D6960" i="3" s="1"/>
  <c r="D6972" i="3" s="1"/>
  <c r="D6984" i="3" s="1"/>
  <c r="D6996" i="3" s="1"/>
  <c r="D7008" i="3" s="1"/>
  <c r="D7020" i="3" s="1"/>
  <c r="D7032" i="3" s="1"/>
  <c r="D7044" i="3" s="1"/>
  <c r="D7056" i="3" s="1"/>
  <c r="D7068" i="3" s="1"/>
  <c r="D7080" i="3" s="1"/>
  <c r="D7092" i="3" s="1"/>
  <c r="D7104" i="3" s="1"/>
  <c r="D7116" i="3" s="1"/>
  <c r="D7128" i="3" s="1"/>
  <c r="D7140" i="3" s="1"/>
  <c r="D7152" i="3" s="1"/>
  <c r="D7164" i="3" s="1"/>
  <c r="C6744" i="3"/>
  <c r="C6756" i="3" s="1"/>
  <c r="C6768" i="3" s="1"/>
  <c r="C6780" i="3" s="1"/>
  <c r="C6792" i="3" s="1"/>
  <c r="C6804" i="3" s="1"/>
  <c r="C6816" i="3" s="1"/>
  <c r="C6828" i="3" s="1"/>
  <c r="C6840" i="3" s="1"/>
  <c r="C6852" i="3" s="1"/>
  <c r="C6864" i="3" s="1"/>
  <c r="C6876" i="3" s="1"/>
  <c r="C6888" i="3" s="1"/>
  <c r="C6900" i="3" s="1"/>
  <c r="C6912" i="3" s="1"/>
  <c r="C6924" i="3" s="1"/>
  <c r="C6936" i="3" s="1"/>
  <c r="C6948" i="3" s="1"/>
  <c r="C6960" i="3" s="1"/>
  <c r="C6972" i="3" s="1"/>
  <c r="C6984" i="3" s="1"/>
  <c r="C6996" i="3" s="1"/>
  <c r="C7008" i="3" s="1"/>
  <c r="C7020" i="3" s="1"/>
  <c r="C7032" i="3" s="1"/>
  <c r="C7044" i="3" s="1"/>
  <c r="C7056" i="3" s="1"/>
  <c r="C7068" i="3" s="1"/>
  <c r="C7080" i="3" s="1"/>
  <c r="C7092" i="3" s="1"/>
  <c r="C7104" i="3" s="1"/>
  <c r="C7116" i="3" s="1"/>
  <c r="C7128" i="3" s="1"/>
  <c r="C7140" i="3" s="1"/>
  <c r="C7152" i="3" s="1"/>
  <c r="C7164" i="3" s="1"/>
  <c r="B6744" i="3"/>
  <c r="B6756" i="3" s="1"/>
  <c r="B6768" i="3" s="1"/>
  <c r="B6780" i="3" s="1"/>
  <c r="B6792" i="3" s="1"/>
  <c r="B6804" i="3" s="1"/>
  <c r="B6816" i="3" s="1"/>
  <c r="B6828" i="3" s="1"/>
  <c r="B6840" i="3" s="1"/>
  <c r="B6852" i="3" s="1"/>
  <c r="B6864" i="3" s="1"/>
  <c r="B6876" i="3" s="1"/>
  <c r="B6888" i="3" s="1"/>
  <c r="B6900" i="3" s="1"/>
  <c r="B6912" i="3" s="1"/>
  <c r="B6924" i="3" s="1"/>
  <c r="B6936" i="3" s="1"/>
  <c r="B6948" i="3" s="1"/>
  <c r="B6960" i="3" s="1"/>
  <c r="B6972" i="3" s="1"/>
  <c r="B6984" i="3" s="1"/>
  <c r="B6996" i="3" s="1"/>
  <c r="B7008" i="3" s="1"/>
  <c r="B7020" i="3" s="1"/>
  <c r="B7032" i="3" s="1"/>
  <c r="B7044" i="3" s="1"/>
  <c r="B7056" i="3" s="1"/>
  <c r="B7068" i="3" s="1"/>
  <c r="B7080" i="3" s="1"/>
  <c r="B7092" i="3" s="1"/>
  <c r="B7104" i="3" s="1"/>
  <c r="B7116" i="3" s="1"/>
  <c r="B7128" i="3" s="1"/>
  <c r="B7140" i="3" s="1"/>
  <c r="B7152" i="3" s="1"/>
  <c r="B7164" i="3" s="1"/>
  <c r="A6744" i="3"/>
  <c r="A6756" i="3" s="1"/>
  <c r="A6768" i="3" s="1"/>
  <c r="A6780" i="3" s="1"/>
  <c r="A6792" i="3" s="1"/>
  <c r="A6804" i="3" s="1"/>
  <c r="A6816" i="3" s="1"/>
  <c r="A6828" i="3" s="1"/>
  <c r="A6840" i="3" s="1"/>
  <c r="A6852" i="3" s="1"/>
  <c r="A6864" i="3" s="1"/>
  <c r="A6876" i="3" s="1"/>
  <c r="A6888" i="3" s="1"/>
  <c r="A6900" i="3" s="1"/>
  <c r="A6912" i="3" s="1"/>
  <c r="A6924" i="3" s="1"/>
  <c r="A6936" i="3" s="1"/>
  <c r="A6948" i="3" s="1"/>
  <c r="A6960" i="3" s="1"/>
  <c r="A6972" i="3" s="1"/>
  <c r="A6984" i="3" s="1"/>
  <c r="A6996" i="3" s="1"/>
  <c r="A7008" i="3" s="1"/>
  <c r="A7020" i="3" s="1"/>
  <c r="A7032" i="3" s="1"/>
  <c r="A7044" i="3" s="1"/>
  <c r="A7056" i="3" s="1"/>
  <c r="A7068" i="3" s="1"/>
  <c r="A7080" i="3" s="1"/>
  <c r="A7092" i="3" s="1"/>
  <c r="A7104" i="3" s="1"/>
  <c r="A7116" i="3" s="1"/>
  <c r="A7128" i="3" s="1"/>
  <c r="A7140" i="3" s="1"/>
  <c r="A7152" i="3" s="1"/>
  <c r="A7164" i="3" s="1"/>
  <c r="F6743" i="3"/>
  <c r="E6743" i="3"/>
  <c r="E6755" i="3" s="1"/>
  <c r="E6767" i="3" s="1"/>
  <c r="E6779" i="3" s="1"/>
  <c r="E6791" i="3" s="1"/>
  <c r="E6803" i="3" s="1"/>
  <c r="E6815" i="3" s="1"/>
  <c r="E6827" i="3" s="1"/>
  <c r="E6839" i="3" s="1"/>
  <c r="E6851" i="3" s="1"/>
  <c r="E6863" i="3" s="1"/>
  <c r="E6875" i="3" s="1"/>
  <c r="E6887" i="3" s="1"/>
  <c r="E6899" i="3" s="1"/>
  <c r="E6911" i="3" s="1"/>
  <c r="E6923" i="3" s="1"/>
  <c r="E6935" i="3" s="1"/>
  <c r="E6947" i="3" s="1"/>
  <c r="E6959" i="3" s="1"/>
  <c r="E6971" i="3" s="1"/>
  <c r="E6983" i="3" s="1"/>
  <c r="E6995" i="3" s="1"/>
  <c r="E7007" i="3" s="1"/>
  <c r="E7019" i="3" s="1"/>
  <c r="E7031" i="3" s="1"/>
  <c r="E7043" i="3" s="1"/>
  <c r="E7055" i="3" s="1"/>
  <c r="E7067" i="3" s="1"/>
  <c r="E7079" i="3" s="1"/>
  <c r="E7091" i="3" s="1"/>
  <c r="E7103" i="3" s="1"/>
  <c r="E7115" i="3" s="1"/>
  <c r="E7127" i="3" s="1"/>
  <c r="E7139" i="3" s="1"/>
  <c r="E7151" i="3" s="1"/>
  <c r="E7163" i="3" s="1"/>
  <c r="D6743" i="3"/>
  <c r="D6755" i="3" s="1"/>
  <c r="D6767" i="3" s="1"/>
  <c r="D6779" i="3" s="1"/>
  <c r="D6791" i="3" s="1"/>
  <c r="D6803" i="3" s="1"/>
  <c r="D6815" i="3" s="1"/>
  <c r="D6827" i="3" s="1"/>
  <c r="D6839" i="3" s="1"/>
  <c r="D6851" i="3" s="1"/>
  <c r="D6863" i="3" s="1"/>
  <c r="D6875" i="3" s="1"/>
  <c r="D6887" i="3" s="1"/>
  <c r="D6899" i="3" s="1"/>
  <c r="D6911" i="3" s="1"/>
  <c r="D6923" i="3" s="1"/>
  <c r="D6935" i="3" s="1"/>
  <c r="D6947" i="3" s="1"/>
  <c r="D6959" i="3" s="1"/>
  <c r="D6971" i="3" s="1"/>
  <c r="D6983" i="3" s="1"/>
  <c r="D6995" i="3" s="1"/>
  <c r="D7007" i="3" s="1"/>
  <c r="D7019" i="3" s="1"/>
  <c r="D7031" i="3" s="1"/>
  <c r="D7043" i="3" s="1"/>
  <c r="D7055" i="3" s="1"/>
  <c r="D7067" i="3" s="1"/>
  <c r="D7079" i="3" s="1"/>
  <c r="D7091" i="3" s="1"/>
  <c r="D7103" i="3" s="1"/>
  <c r="D7115" i="3" s="1"/>
  <c r="D7127" i="3" s="1"/>
  <c r="D7139" i="3" s="1"/>
  <c r="D7151" i="3" s="1"/>
  <c r="D7163" i="3" s="1"/>
  <c r="C6743" i="3"/>
  <c r="C6755" i="3" s="1"/>
  <c r="C6767" i="3" s="1"/>
  <c r="C6779" i="3" s="1"/>
  <c r="C6791" i="3" s="1"/>
  <c r="C6803" i="3" s="1"/>
  <c r="C6815" i="3" s="1"/>
  <c r="C6827" i="3" s="1"/>
  <c r="C6839" i="3" s="1"/>
  <c r="C6851" i="3" s="1"/>
  <c r="C6863" i="3" s="1"/>
  <c r="C6875" i="3" s="1"/>
  <c r="C6887" i="3" s="1"/>
  <c r="C6899" i="3" s="1"/>
  <c r="C6911" i="3" s="1"/>
  <c r="C6923" i="3" s="1"/>
  <c r="C6935" i="3" s="1"/>
  <c r="C6947" i="3" s="1"/>
  <c r="C6959" i="3" s="1"/>
  <c r="C6971" i="3" s="1"/>
  <c r="C6983" i="3" s="1"/>
  <c r="C6995" i="3" s="1"/>
  <c r="C7007" i="3" s="1"/>
  <c r="C7019" i="3" s="1"/>
  <c r="C7031" i="3" s="1"/>
  <c r="C7043" i="3" s="1"/>
  <c r="C7055" i="3" s="1"/>
  <c r="C7067" i="3" s="1"/>
  <c r="C7079" i="3" s="1"/>
  <c r="C7091" i="3" s="1"/>
  <c r="C7103" i="3" s="1"/>
  <c r="C7115" i="3" s="1"/>
  <c r="C7127" i="3" s="1"/>
  <c r="C7139" i="3" s="1"/>
  <c r="C7151" i="3" s="1"/>
  <c r="C7163" i="3" s="1"/>
  <c r="B6743" i="3"/>
  <c r="B6755" i="3" s="1"/>
  <c r="B6767" i="3" s="1"/>
  <c r="B6779" i="3" s="1"/>
  <c r="B6791" i="3" s="1"/>
  <c r="B6803" i="3" s="1"/>
  <c r="B6815" i="3" s="1"/>
  <c r="B6827" i="3" s="1"/>
  <c r="B6839" i="3" s="1"/>
  <c r="B6851" i="3" s="1"/>
  <c r="B6863" i="3" s="1"/>
  <c r="B6875" i="3" s="1"/>
  <c r="B6887" i="3" s="1"/>
  <c r="B6899" i="3" s="1"/>
  <c r="B6911" i="3" s="1"/>
  <c r="B6923" i="3" s="1"/>
  <c r="B6935" i="3" s="1"/>
  <c r="B6947" i="3" s="1"/>
  <c r="B6959" i="3" s="1"/>
  <c r="B6971" i="3" s="1"/>
  <c r="B6983" i="3" s="1"/>
  <c r="B6995" i="3" s="1"/>
  <c r="B7007" i="3" s="1"/>
  <c r="B7019" i="3" s="1"/>
  <c r="B7031" i="3" s="1"/>
  <c r="B7043" i="3" s="1"/>
  <c r="B7055" i="3" s="1"/>
  <c r="B7067" i="3" s="1"/>
  <c r="B7079" i="3" s="1"/>
  <c r="B7091" i="3" s="1"/>
  <c r="B7103" i="3" s="1"/>
  <c r="B7115" i="3" s="1"/>
  <c r="B7127" i="3" s="1"/>
  <c r="B7139" i="3" s="1"/>
  <c r="B7151" i="3" s="1"/>
  <c r="B7163" i="3" s="1"/>
  <c r="A6743" i="3"/>
  <c r="A6755" i="3" s="1"/>
  <c r="A6767" i="3" s="1"/>
  <c r="A6779" i="3" s="1"/>
  <c r="A6791" i="3" s="1"/>
  <c r="A6803" i="3" s="1"/>
  <c r="A6815" i="3" s="1"/>
  <c r="A6827" i="3" s="1"/>
  <c r="A6839" i="3" s="1"/>
  <c r="A6851" i="3" s="1"/>
  <c r="A6863" i="3" s="1"/>
  <c r="A6875" i="3" s="1"/>
  <c r="A6887" i="3" s="1"/>
  <c r="A6899" i="3" s="1"/>
  <c r="A6911" i="3" s="1"/>
  <c r="A6923" i="3" s="1"/>
  <c r="A6935" i="3" s="1"/>
  <c r="A6947" i="3" s="1"/>
  <c r="A6959" i="3" s="1"/>
  <c r="A6971" i="3" s="1"/>
  <c r="A6983" i="3" s="1"/>
  <c r="A6995" i="3" s="1"/>
  <c r="A7007" i="3" s="1"/>
  <c r="A7019" i="3" s="1"/>
  <c r="A7031" i="3" s="1"/>
  <c r="A7043" i="3" s="1"/>
  <c r="A7055" i="3" s="1"/>
  <c r="A7067" i="3" s="1"/>
  <c r="A7079" i="3" s="1"/>
  <c r="A7091" i="3" s="1"/>
  <c r="A7103" i="3" s="1"/>
  <c r="A7115" i="3" s="1"/>
  <c r="A7127" i="3" s="1"/>
  <c r="A7139" i="3" s="1"/>
  <c r="A7151" i="3" s="1"/>
  <c r="A7163" i="3" s="1"/>
  <c r="F6742" i="3"/>
  <c r="E6742" i="3"/>
  <c r="E6754" i="3" s="1"/>
  <c r="E6766" i="3" s="1"/>
  <c r="E6778" i="3" s="1"/>
  <c r="E6790" i="3" s="1"/>
  <c r="E6802" i="3" s="1"/>
  <c r="E6814" i="3" s="1"/>
  <c r="E6826" i="3" s="1"/>
  <c r="E6838" i="3" s="1"/>
  <c r="E6850" i="3" s="1"/>
  <c r="E6862" i="3" s="1"/>
  <c r="E6874" i="3" s="1"/>
  <c r="E6886" i="3" s="1"/>
  <c r="E6898" i="3" s="1"/>
  <c r="E6910" i="3" s="1"/>
  <c r="E6922" i="3" s="1"/>
  <c r="E6934" i="3" s="1"/>
  <c r="E6946" i="3" s="1"/>
  <c r="E6958" i="3" s="1"/>
  <c r="E6970" i="3" s="1"/>
  <c r="E6982" i="3" s="1"/>
  <c r="E6994" i="3" s="1"/>
  <c r="E7006" i="3" s="1"/>
  <c r="E7018" i="3" s="1"/>
  <c r="E7030" i="3" s="1"/>
  <c r="E7042" i="3" s="1"/>
  <c r="E7054" i="3" s="1"/>
  <c r="E7066" i="3" s="1"/>
  <c r="E7078" i="3" s="1"/>
  <c r="E7090" i="3" s="1"/>
  <c r="E7102" i="3" s="1"/>
  <c r="E7114" i="3" s="1"/>
  <c r="E7126" i="3" s="1"/>
  <c r="E7138" i="3" s="1"/>
  <c r="E7150" i="3" s="1"/>
  <c r="E7162" i="3" s="1"/>
  <c r="D6742" i="3"/>
  <c r="D6754" i="3" s="1"/>
  <c r="D6766" i="3" s="1"/>
  <c r="D6778" i="3" s="1"/>
  <c r="D6790" i="3" s="1"/>
  <c r="D6802" i="3" s="1"/>
  <c r="D6814" i="3" s="1"/>
  <c r="D6826" i="3" s="1"/>
  <c r="D6838" i="3" s="1"/>
  <c r="D6850" i="3" s="1"/>
  <c r="D6862" i="3" s="1"/>
  <c r="D6874" i="3" s="1"/>
  <c r="D6886" i="3" s="1"/>
  <c r="D6898" i="3" s="1"/>
  <c r="D6910" i="3" s="1"/>
  <c r="D6922" i="3" s="1"/>
  <c r="D6934" i="3" s="1"/>
  <c r="D6946" i="3" s="1"/>
  <c r="D6958" i="3" s="1"/>
  <c r="D6970" i="3" s="1"/>
  <c r="D6982" i="3" s="1"/>
  <c r="D6994" i="3" s="1"/>
  <c r="D7006" i="3" s="1"/>
  <c r="D7018" i="3" s="1"/>
  <c r="D7030" i="3" s="1"/>
  <c r="D7042" i="3" s="1"/>
  <c r="D7054" i="3" s="1"/>
  <c r="D7066" i="3" s="1"/>
  <c r="D7078" i="3" s="1"/>
  <c r="D7090" i="3" s="1"/>
  <c r="D7102" i="3" s="1"/>
  <c r="D7114" i="3" s="1"/>
  <c r="D7126" i="3" s="1"/>
  <c r="D7138" i="3" s="1"/>
  <c r="D7150" i="3" s="1"/>
  <c r="D7162" i="3" s="1"/>
  <c r="C6742" i="3"/>
  <c r="C6754" i="3" s="1"/>
  <c r="C6766" i="3" s="1"/>
  <c r="C6778" i="3" s="1"/>
  <c r="C6790" i="3" s="1"/>
  <c r="C6802" i="3" s="1"/>
  <c r="C6814" i="3" s="1"/>
  <c r="C6826" i="3" s="1"/>
  <c r="C6838" i="3" s="1"/>
  <c r="C6850" i="3" s="1"/>
  <c r="C6862" i="3" s="1"/>
  <c r="C6874" i="3" s="1"/>
  <c r="C6886" i="3" s="1"/>
  <c r="C6898" i="3" s="1"/>
  <c r="C6910" i="3" s="1"/>
  <c r="C6922" i="3" s="1"/>
  <c r="C6934" i="3" s="1"/>
  <c r="C6946" i="3" s="1"/>
  <c r="C6958" i="3" s="1"/>
  <c r="C6970" i="3" s="1"/>
  <c r="C6982" i="3" s="1"/>
  <c r="C6994" i="3" s="1"/>
  <c r="C7006" i="3" s="1"/>
  <c r="C7018" i="3" s="1"/>
  <c r="C7030" i="3" s="1"/>
  <c r="C7042" i="3" s="1"/>
  <c r="C7054" i="3" s="1"/>
  <c r="C7066" i="3" s="1"/>
  <c r="C7078" i="3" s="1"/>
  <c r="C7090" i="3" s="1"/>
  <c r="C7102" i="3" s="1"/>
  <c r="C7114" i="3" s="1"/>
  <c r="C7126" i="3" s="1"/>
  <c r="C7138" i="3" s="1"/>
  <c r="C7150" i="3" s="1"/>
  <c r="C7162" i="3" s="1"/>
  <c r="B6742" i="3"/>
  <c r="B6754" i="3" s="1"/>
  <c r="B6766" i="3" s="1"/>
  <c r="B6778" i="3" s="1"/>
  <c r="B6790" i="3" s="1"/>
  <c r="B6802" i="3" s="1"/>
  <c r="B6814" i="3" s="1"/>
  <c r="B6826" i="3" s="1"/>
  <c r="B6838" i="3" s="1"/>
  <c r="B6850" i="3" s="1"/>
  <c r="B6862" i="3" s="1"/>
  <c r="B6874" i="3" s="1"/>
  <c r="B6886" i="3" s="1"/>
  <c r="B6898" i="3" s="1"/>
  <c r="B6910" i="3" s="1"/>
  <c r="B6922" i="3" s="1"/>
  <c r="B6934" i="3" s="1"/>
  <c r="B6946" i="3" s="1"/>
  <c r="B6958" i="3" s="1"/>
  <c r="B6970" i="3" s="1"/>
  <c r="B6982" i="3" s="1"/>
  <c r="B6994" i="3" s="1"/>
  <c r="B7006" i="3" s="1"/>
  <c r="B7018" i="3" s="1"/>
  <c r="B7030" i="3" s="1"/>
  <c r="B7042" i="3" s="1"/>
  <c r="B7054" i="3" s="1"/>
  <c r="B7066" i="3" s="1"/>
  <c r="B7078" i="3" s="1"/>
  <c r="B7090" i="3" s="1"/>
  <c r="B7102" i="3" s="1"/>
  <c r="B7114" i="3" s="1"/>
  <c r="B7126" i="3" s="1"/>
  <c r="B7138" i="3" s="1"/>
  <c r="B7150" i="3" s="1"/>
  <c r="B7162" i="3" s="1"/>
  <c r="A6742" i="3"/>
  <c r="A6754" i="3" s="1"/>
  <c r="A6766" i="3" s="1"/>
  <c r="A6778" i="3" s="1"/>
  <c r="A6790" i="3" s="1"/>
  <c r="A6802" i="3" s="1"/>
  <c r="A6814" i="3" s="1"/>
  <c r="A6826" i="3" s="1"/>
  <c r="A6838" i="3" s="1"/>
  <c r="A6850" i="3" s="1"/>
  <c r="A6862" i="3" s="1"/>
  <c r="A6874" i="3" s="1"/>
  <c r="A6886" i="3" s="1"/>
  <c r="A6898" i="3" s="1"/>
  <c r="A6910" i="3" s="1"/>
  <c r="A6922" i="3" s="1"/>
  <c r="A6934" i="3" s="1"/>
  <c r="A6946" i="3" s="1"/>
  <c r="A6958" i="3" s="1"/>
  <c r="A6970" i="3" s="1"/>
  <c r="A6982" i="3" s="1"/>
  <c r="A6994" i="3" s="1"/>
  <c r="A7006" i="3" s="1"/>
  <c r="A7018" i="3" s="1"/>
  <c r="A7030" i="3" s="1"/>
  <c r="A7042" i="3" s="1"/>
  <c r="A7054" i="3" s="1"/>
  <c r="A7066" i="3" s="1"/>
  <c r="A7078" i="3" s="1"/>
  <c r="A7090" i="3" s="1"/>
  <c r="A7102" i="3" s="1"/>
  <c r="A7114" i="3" s="1"/>
  <c r="A7126" i="3" s="1"/>
  <c r="A7138" i="3" s="1"/>
  <c r="A7150" i="3" s="1"/>
  <c r="A7162" i="3" s="1"/>
  <c r="F6741" i="3"/>
  <c r="E6741" i="3"/>
  <c r="E6753" i="3" s="1"/>
  <c r="E6765" i="3" s="1"/>
  <c r="E6777" i="3" s="1"/>
  <c r="E6789" i="3" s="1"/>
  <c r="E6801" i="3" s="1"/>
  <c r="E6813" i="3" s="1"/>
  <c r="E6825" i="3" s="1"/>
  <c r="E6837" i="3" s="1"/>
  <c r="E6849" i="3" s="1"/>
  <c r="E6861" i="3" s="1"/>
  <c r="E6873" i="3" s="1"/>
  <c r="E6885" i="3" s="1"/>
  <c r="E6897" i="3" s="1"/>
  <c r="E6909" i="3" s="1"/>
  <c r="E6921" i="3" s="1"/>
  <c r="E6933" i="3" s="1"/>
  <c r="E6945" i="3" s="1"/>
  <c r="E6957" i="3" s="1"/>
  <c r="E6969" i="3" s="1"/>
  <c r="E6981" i="3" s="1"/>
  <c r="E6993" i="3" s="1"/>
  <c r="E7005" i="3" s="1"/>
  <c r="E7017" i="3" s="1"/>
  <c r="E7029" i="3" s="1"/>
  <c r="E7041" i="3" s="1"/>
  <c r="E7053" i="3" s="1"/>
  <c r="E7065" i="3" s="1"/>
  <c r="E7077" i="3" s="1"/>
  <c r="E7089" i="3" s="1"/>
  <c r="E7101" i="3" s="1"/>
  <c r="E7113" i="3" s="1"/>
  <c r="E7125" i="3" s="1"/>
  <c r="E7137" i="3" s="1"/>
  <c r="E7149" i="3" s="1"/>
  <c r="E7161" i="3" s="1"/>
  <c r="D6741" i="3"/>
  <c r="D6753" i="3" s="1"/>
  <c r="D6765" i="3" s="1"/>
  <c r="D6777" i="3" s="1"/>
  <c r="D6789" i="3" s="1"/>
  <c r="D6801" i="3" s="1"/>
  <c r="D6813" i="3" s="1"/>
  <c r="D6825" i="3" s="1"/>
  <c r="D6837" i="3" s="1"/>
  <c r="D6849" i="3" s="1"/>
  <c r="D6861" i="3" s="1"/>
  <c r="D6873" i="3" s="1"/>
  <c r="D6885" i="3" s="1"/>
  <c r="D6897" i="3" s="1"/>
  <c r="D6909" i="3" s="1"/>
  <c r="D6921" i="3" s="1"/>
  <c r="D6933" i="3" s="1"/>
  <c r="D6945" i="3" s="1"/>
  <c r="D6957" i="3" s="1"/>
  <c r="D6969" i="3" s="1"/>
  <c r="D6981" i="3" s="1"/>
  <c r="D6993" i="3" s="1"/>
  <c r="D7005" i="3" s="1"/>
  <c r="D7017" i="3" s="1"/>
  <c r="D7029" i="3" s="1"/>
  <c r="D7041" i="3" s="1"/>
  <c r="D7053" i="3" s="1"/>
  <c r="D7065" i="3" s="1"/>
  <c r="D7077" i="3" s="1"/>
  <c r="D7089" i="3" s="1"/>
  <c r="D7101" i="3" s="1"/>
  <c r="D7113" i="3" s="1"/>
  <c r="D7125" i="3" s="1"/>
  <c r="D7137" i="3" s="1"/>
  <c r="D7149" i="3" s="1"/>
  <c r="D7161" i="3" s="1"/>
  <c r="C6741" i="3"/>
  <c r="C6753" i="3" s="1"/>
  <c r="C6765" i="3" s="1"/>
  <c r="C6777" i="3" s="1"/>
  <c r="C6789" i="3" s="1"/>
  <c r="C6801" i="3" s="1"/>
  <c r="C6813" i="3" s="1"/>
  <c r="C6825" i="3" s="1"/>
  <c r="C6837" i="3" s="1"/>
  <c r="C6849" i="3" s="1"/>
  <c r="C6861" i="3" s="1"/>
  <c r="C6873" i="3" s="1"/>
  <c r="C6885" i="3" s="1"/>
  <c r="C6897" i="3" s="1"/>
  <c r="C6909" i="3" s="1"/>
  <c r="C6921" i="3" s="1"/>
  <c r="C6933" i="3" s="1"/>
  <c r="C6945" i="3" s="1"/>
  <c r="C6957" i="3" s="1"/>
  <c r="C6969" i="3" s="1"/>
  <c r="C6981" i="3" s="1"/>
  <c r="C6993" i="3" s="1"/>
  <c r="C7005" i="3" s="1"/>
  <c r="C7017" i="3" s="1"/>
  <c r="C7029" i="3" s="1"/>
  <c r="C7041" i="3" s="1"/>
  <c r="C7053" i="3" s="1"/>
  <c r="C7065" i="3" s="1"/>
  <c r="C7077" i="3" s="1"/>
  <c r="C7089" i="3" s="1"/>
  <c r="C7101" i="3" s="1"/>
  <c r="C7113" i="3" s="1"/>
  <c r="C7125" i="3" s="1"/>
  <c r="C7137" i="3" s="1"/>
  <c r="C7149" i="3" s="1"/>
  <c r="C7161" i="3" s="1"/>
  <c r="B6741" i="3"/>
  <c r="B6753" i="3" s="1"/>
  <c r="B6765" i="3" s="1"/>
  <c r="B6777" i="3" s="1"/>
  <c r="B6789" i="3" s="1"/>
  <c r="B6801" i="3" s="1"/>
  <c r="B6813" i="3" s="1"/>
  <c r="B6825" i="3" s="1"/>
  <c r="B6837" i="3" s="1"/>
  <c r="B6849" i="3" s="1"/>
  <c r="B6861" i="3" s="1"/>
  <c r="B6873" i="3" s="1"/>
  <c r="B6885" i="3" s="1"/>
  <c r="B6897" i="3" s="1"/>
  <c r="B6909" i="3" s="1"/>
  <c r="B6921" i="3" s="1"/>
  <c r="B6933" i="3" s="1"/>
  <c r="B6945" i="3" s="1"/>
  <c r="B6957" i="3" s="1"/>
  <c r="B6969" i="3" s="1"/>
  <c r="B6981" i="3" s="1"/>
  <c r="B6993" i="3" s="1"/>
  <c r="B7005" i="3" s="1"/>
  <c r="B7017" i="3" s="1"/>
  <c r="B7029" i="3" s="1"/>
  <c r="B7041" i="3" s="1"/>
  <c r="B7053" i="3" s="1"/>
  <c r="B7065" i="3" s="1"/>
  <c r="B7077" i="3" s="1"/>
  <c r="B7089" i="3" s="1"/>
  <c r="B7101" i="3" s="1"/>
  <c r="B7113" i="3" s="1"/>
  <c r="B7125" i="3" s="1"/>
  <c r="B7137" i="3" s="1"/>
  <c r="B7149" i="3" s="1"/>
  <c r="B7161" i="3" s="1"/>
  <c r="A6741" i="3"/>
  <c r="A6753" i="3" s="1"/>
  <c r="A6765" i="3" s="1"/>
  <c r="A6777" i="3" s="1"/>
  <c r="A6789" i="3" s="1"/>
  <c r="A6801" i="3" s="1"/>
  <c r="A6813" i="3" s="1"/>
  <c r="A6825" i="3" s="1"/>
  <c r="A6837" i="3" s="1"/>
  <c r="A6849" i="3" s="1"/>
  <c r="A6861" i="3" s="1"/>
  <c r="A6873" i="3" s="1"/>
  <c r="A6885" i="3" s="1"/>
  <c r="A6897" i="3" s="1"/>
  <c r="A6909" i="3" s="1"/>
  <c r="A6921" i="3" s="1"/>
  <c r="A6933" i="3" s="1"/>
  <c r="A6945" i="3" s="1"/>
  <c r="A6957" i="3" s="1"/>
  <c r="A6969" i="3" s="1"/>
  <c r="A6981" i="3" s="1"/>
  <c r="A6993" i="3" s="1"/>
  <c r="A7005" i="3" s="1"/>
  <c r="A7017" i="3" s="1"/>
  <c r="A7029" i="3" s="1"/>
  <c r="A7041" i="3" s="1"/>
  <c r="A7053" i="3" s="1"/>
  <c r="A7065" i="3" s="1"/>
  <c r="A7077" i="3" s="1"/>
  <c r="A7089" i="3" s="1"/>
  <c r="A7101" i="3" s="1"/>
  <c r="A7113" i="3" s="1"/>
  <c r="A7125" i="3" s="1"/>
  <c r="A7137" i="3" s="1"/>
  <c r="A7149" i="3" s="1"/>
  <c r="A7161" i="3" s="1"/>
  <c r="F6740" i="3"/>
  <c r="E6740" i="3"/>
  <c r="E6752" i="3" s="1"/>
  <c r="E6764" i="3" s="1"/>
  <c r="E6776" i="3" s="1"/>
  <c r="E6788" i="3" s="1"/>
  <c r="E6800" i="3" s="1"/>
  <c r="E6812" i="3" s="1"/>
  <c r="E6824" i="3" s="1"/>
  <c r="E6836" i="3" s="1"/>
  <c r="E6848" i="3" s="1"/>
  <c r="E6860" i="3" s="1"/>
  <c r="E6872" i="3" s="1"/>
  <c r="E6884" i="3" s="1"/>
  <c r="E6896" i="3" s="1"/>
  <c r="E6908" i="3" s="1"/>
  <c r="E6920" i="3" s="1"/>
  <c r="E6932" i="3" s="1"/>
  <c r="E6944" i="3" s="1"/>
  <c r="E6956" i="3" s="1"/>
  <c r="E6968" i="3" s="1"/>
  <c r="E6980" i="3" s="1"/>
  <c r="E6992" i="3" s="1"/>
  <c r="E7004" i="3" s="1"/>
  <c r="E7016" i="3" s="1"/>
  <c r="E7028" i="3" s="1"/>
  <c r="E7040" i="3" s="1"/>
  <c r="E7052" i="3" s="1"/>
  <c r="E7064" i="3" s="1"/>
  <c r="E7076" i="3" s="1"/>
  <c r="E7088" i="3" s="1"/>
  <c r="E7100" i="3" s="1"/>
  <c r="E7112" i="3" s="1"/>
  <c r="E7124" i="3" s="1"/>
  <c r="E7136" i="3" s="1"/>
  <c r="E7148" i="3" s="1"/>
  <c r="E7160" i="3" s="1"/>
  <c r="D6740" i="3"/>
  <c r="D6752" i="3" s="1"/>
  <c r="D6764" i="3" s="1"/>
  <c r="D6776" i="3" s="1"/>
  <c r="D6788" i="3" s="1"/>
  <c r="D6800" i="3" s="1"/>
  <c r="D6812" i="3" s="1"/>
  <c r="D6824" i="3" s="1"/>
  <c r="D6836" i="3" s="1"/>
  <c r="D6848" i="3" s="1"/>
  <c r="D6860" i="3" s="1"/>
  <c r="D6872" i="3" s="1"/>
  <c r="D6884" i="3" s="1"/>
  <c r="D6896" i="3" s="1"/>
  <c r="D6908" i="3" s="1"/>
  <c r="D6920" i="3" s="1"/>
  <c r="D6932" i="3" s="1"/>
  <c r="D6944" i="3" s="1"/>
  <c r="D6956" i="3" s="1"/>
  <c r="D6968" i="3" s="1"/>
  <c r="D6980" i="3" s="1"/>
  <c r="D6992" i="3" s="1"/>
  <c r="D7004" i="3" s="1"/>
  <c r="D7016" i="3" s="1"/>
  <c r="D7028" i="3" s="1"/>
  <c r="D7040" i="3" s="1"/>
  <c r="D7052" i="3" s="1"/>
  <c r="D7064" i="3" s="1"/>
  <c r="D7076" i="3" s="1"/>
  <c r="D7088" i="3" s="1"/>
  <c r="D7100" i="3" s="1"/>
  <c r="D7112" i="3" s="1"/>
  <c r="D7124" i="3" s="1"/>
  <c r="D7136" i="3" s="1"/>
  <c r="D7148" i="3" s="1"/>
  <c r="D7160" i="3" s="1"/>
  <c r="C6740" i="3"/>
  <c r="C6752" i="3" s="1"/>
  <c r="C6764" i="3" s="1"/>
  <c r="C6776" i="3" s="1"/>
  <c r="C6788" i="3" s="1"/>
  <c r="C6800" i="3" s="1"/>
  <c r="C6812" i="3" s="1"/>
  <c r="C6824" i="3" s="1"/>
  <c r="C6836" i="3" s="1"/>
  <c r="C6848" i="3" s="1"/>
  <c r="C6860" i="3" s="1"/>
  <c r="C6872" i="3" s="1"/>
  <c r="C6884" i="3" s="1"/>
  <c r="C6896" i="3" s="1"/>
  <c r="C6908" i="3" s="1"/>
  <c r="C6920" i="3" s="1"/>
  <c r="C6932" i="3" s="1"/>
  <c r="C6944" i="3" s="1"/>
  <c r="C6956" i="3" s="1"/>
  <c r="C6968" i="3" s="1"/>
  <c r="C6980" i="3" s="1"/>
  <c r="C6992" i="3" s="1"/>
  <c r="C7004" i="3" s="1"/>
  <c r="C7016" i="3" s="1"/>
  <c r="C7028" i="3" s="1"/>
  <c r="C7040" i="3" s="1"/>
  <c r="C7052" i="3" s="1"/>
  <c r="C7064" i="3" s="1"/>
  <c r="C7076" i="3" s="1"/>
  <c r="C7088" i="3" s="1"/>
  <c r="C7100" i="3" s="1"/>
  <c r="C7112" i="3" s="1"/>
  <c r="C7124" i="3" s="1"/>
  <c r="C7136" i="3" s="1"/>
  <c r="C7148" i="3" s="1"/>
  <c r="C7160" i="3" s="1"/>
  <c r="B6740" i="3"/>
  <c r="B6752" i="3" s="1"/>
  <c r="B6764" i="3" s="1"/>
  <c r="B6776" i="3" s="1"/>
  <c r="B6788" i="3" s="1"/>
  <c r="B6800" i="3" s="1"/>
  <c r="B6812" i="3" s="1"/>
  <c r="B6824" i="3" s="1"/>
  <c r="B6836" i="3" s="1"/>
  <c r="B6848" i="3" s="1"/>
  <c r="B6860" i="3" s="1"/>
  <c r="B6872" i="3" s="1"/>
  <c r="B6884" i="3" s="1"/>
  <c r="B6896" i="3" s="1"/>
  <c r="B6908" i="3" s="1"/>
  <c r="B6920" i="3" s="1"/>
  <c r="B6932" i="3" s="1"/>
  <c r="B6944" i="3" s="1"/>
  <c r="B6956" i="3" s="1"/>
  <c r="B6968" i="3" s="1"/>
  <c r="B6980" i="3" s="1"/>
  <c r="B6992" i="3" s="1"/>
  <c r="B7004" i="3" s="1"/>
  <c r="B7016" i="3" s="1"/>
  <c r="B7028" i="3" s="1"/>
  <c r="B7040" i="3" s="1"/>
  <c r="B7052" i="3" s="1"/>
  <c r="B7064" i="3" s="1"/>
  <c r="B7076" i="3" s="1"/>
  <c r="B7088" i="3" s="1"/>
  <c r="B7100" i="3" s="1"/>
  <c r="B7112" i="3" s="1"/>
  <c r="B7124" i="3" s="1"/>
  <c r="B7136" i="3" s="1"/>
  <c r="B7148" i="3" s="1"/>
  <c r="B7160" i="3" s="1"/>
  <c r="A6740" i="3"/>
  <c r="A6752" i="3" s="1"/>
  <c r="A6764" i="3" s="1"/>
  <c r="A6776" i="3" s="1"/>
  <c r="A6788" i="3" s="1"/>
  <c r="A6800" i="3" s="1"/>
  <c r="A6812" i="3" s="1"/>
  <c r="A6824" i="3" s="1"/>
  <c r="A6836" i="3" s="1"/>
  <c r="A6848" i="3" s="1"/>
  <c r="A6860" i="3" s="1"/>
  <c r="A6872" i="3" s="1"/>
  <c r="A6884" i="3" s="1"/>
  <c r="A6896" i="3" s="1"/>
  <c r="A6908" i="3" s="1"/>
  <c r="A6920" i="3" s="1"/>
  <c r="A6932" i="3" s="1"/>
  <c r="A6944" i="3" s="1"/>
  <c r="A6956" i="3" s="1"/>
  <c r="A6968" i="3" s="1"/>
  <c r="A6980" i="3" s="1"/>
  <c r="A6992" i="3" s="1"/>
  <c r="A7004" i="3" s="1"/>
  <c r="A7016" i="3" s="1"/>
  <c r="A7028" i="3" s="1"/>
  <c r="A7040" i="3" s="1"/>
  <c r="A7052" i="3" s="1"/>
  <c r="A7064" i="3" s="1"/>
  <c r="A7076" i="3" s="1"/>
  <c r="A7088" i="3" s="1"/>
  <c r="A7100" i="3" s="1"/>
  <c r="A7112" i="3" s="1"/>
  <c r="A7124" i="3" s="1"/>
  <c r="A7136" i="3" s="1"/>
  <c r="A7148" i="3" s="1"/>
  <c r="A7160" i="3" s="1"/>
  <c r="F6739" i="3"/>
  <c r="E6739" i="3"/>
  <c r="E6751" i="3" s="1"/>
  <c r="E6763" i="3" s="1"/>
  <c r="E6775" i="3" s="1"/>
  <c r="E6787" i="3" s="1"/>
  <c r="E6799" i="3" s="1"/>
  <c r="E6811" i="3" s="1"/>
  <c r="E6823" i="3" s="1"/>
  <c r="E6835" i="3" s="1"/>
  <c r="E6847" i="3" s="1"/>
  <c r="E6859" i="3" s="1"/>
  <c r="E6871" i="3" s="1"/>
  <c r="E6883" i="3" s="1"/>
  <c r="E6895" i="3" s="1"/>
  <c r="E6907" i="3" s="1"/>
  <c r="E6919" i="3" s="1"/>
  <c r="E6931" i="3" s="1"/>
  <c r="E6943" i="3" s="1"/>
  <c r="E6955" i="3" s="1"/>
  <c r="E6967" i="3" s="1"/>
  <c r="E6979" i="3" s="1"/>
  <c r="E6991" i="3" s="1"/>
  <c r="E7003" i="3" s="1"/>
  <c r="E7015" i="3" s="1"/>
  <c r="E7027" i="3" s="1"/>
  <c r="E7039" i="3" s="1"/>
  <c r="E7051" i="3" s="1"/>
  <c r="E7063" i="3" s="1"/>
  <c r="E7075" i="3" s="1"/>
  <c r="E7087" i="3" s="1"/>
  <c r="E7099" i="3" s="1"/>
  <c r="E7111" i="3" s="1"/>
  <c r="E7123" i="3" s="1"/>
  <c r="E7135" i="3" s="1"/>
  <c r="E7147" i="3" s="1"/>
  <c r="E7159" i="3" s="1"/>
  <c r="D6739" i="3"/>
  <c r="D6751" i="3" s="1"/>
  <c r="D6763" i="3" s="1"/>
  <c r="D6775" i="3" s="1"/>
  <c r="D6787" i="3" s="1"/>
  <c r="D6799" i="3" s="1"/>
  <c r="D6811" i="3" s="1"/>
  <c r="D6823" i="3" s="1"/>
  <c r="D6835" i="3" s="1"/>
  <c r="D6847" i="3" s="1"/>
  <c r="D6859" i="3" s="1"/>
  <c r="D6871" i="3" s="1"/>
  <c r="D6883" i="3" s="1"/>
  <c r="D6895" i="3" s="1"/>
  <c r="D6907" i="3" s="1"/>
  <c r="D6919" i="3" s="1"/>
  <c r="D6931" i="3" s="1"/>
  <c r="D6943" i="3" s="1"/>
  <c r="D6955" i="3" s="1"/>
  <c r="D6967" i="3" s="1"/>
  <c r="D6979" i="3" s="1"/>
  <c r="D6991" i="3" s="1"/>
  <c r="D7003" i="3" s="1"/>
  <c r="D7015" i="3" s="1"/>
  <c r="D7027" i="3" s="1"/>
  <c r="D7039" i="3" s="1"/>
  <c r="D7051" i="3" s="1"/>
  <c r="D7063" i="3" s="1"/>
  <c r="D7075" i="3" s="1"/>
  <c r="D7087" i="3" s="1"/>
  <c r="D7099" i="3" s="1"/>
  <c r="D7111" i="3" s="1"/>
  <c r="D7123" i="3" s="1"/>
  <c r="D7135" i="3" s="1"/>
  <c r="D7147" i="3" s="1"/>
  <c r="D7159" i="3" s="1"/>
  <c r="C6739" i="3"/>
  <c r="C6751" i="3" s="1"/>
  <c r="C6763" i="3" s="1"/>
  <c r="C6775" i="3" s="1"/>
  <c r="C6787" i="3" s="1"/>
  <c r="C6799" i="3" s="1"/>
  <c r="C6811" i="3" s="1"/>
  <c r="C6823" i="3" s="1"/>
  <c r="C6835" i="3" s="1"/>
  <c r="C6847" i="3" s="1"/>
  <c r="C6859" i="3" s="1"/>
  <c r="C6871" i="3" s="1"/>
  <c r="C6883" i="3" s="1"/>
  <c r="C6895" i="3" s="1"/>
  <c r="C6907" i="3" s="1"/>
  <c r="C6919" i="3" s="1"/>
  <c r="C6931" i="3" s="1"/>
  <c r="C6943" i="3" s="1"/>
  <c r="C6955" i="3" s="1"/>
  <c r="C6967" i="3" s="1"/>
  <c r="C6979" i="3" s="1"/>
  <c r="C6991" i="3" s="1"/>
  <c r="C7003" i="3" s="1"/>
  <c r="C7015" i="3" s="1"/>
  <c r="C7027" i="3" s="1"/>
  <c r="C7039" i="3" s="1"/>
  <c r="C7051" i="3" s="1"/>
  <c r="C7063" i="3" s="1"/>
  <c r="C7075" i="3" s="1"/>
  <c r="C7087" i="3" s="1"/>
  <c r="C7099" i="3" s="1"/>
  <c r="C7111" i="3" s="1"/>
  <c r="C7123" i="3" s="1"/>
  <c r="C7135" i="3" s="1"/>
  <c r="C7147" i="3" s="1"/>
  <c r="C7159" i="3" s="1"/>
  <c r="B6739" i="3"/>
  <c r="B6751" i="3" s="1"/>
  <c r="B6763" i="3" s="1"/>
  <c r="B6775" i="3" s="1"/>
  <c r="B6787" i="3" s="1"/>
  <c r="B6799" i="3" s="1"/>
  <c r="B6811" i="3" s="1"/>
  <c r="B6823" i="3" s="1"/>
  <c r="B6835" i="3" s="1"/>
  <c r="B6847" i="3" s="1"/>
  <c r="B6859" i="3" s="1"/>
  <c r="B6871" i="3" s="1"/>
  <c r="B6883" i="3" s="1"/>
  <c r="B6895" i="3" s="1"/>
  <c r="B6907" i="3" s="1"/>
  <c r="B6919" i="3" s="1"/>
  <c r="B6931" i="3" s="1"/>
  <c r="B6943" i="3" s="1"/>
  <c r="B6955" i="3" s="1"/>
  <c r="B6967" i="3" s="1"/>
  <c r="B6979" i="3" s="1"/>
  <c r="B6991" i="3" s="1"/>
  <c r="B7003" i="3" s="1"/>
  <c r="B7015" i="3" s="1"/>
  <c r="B7027" i="3" s="1"/>
  <c r="B7039" i="3" s="1"/>
  <c r="B7051" i="3" s="1"/>
  <c r="B7063" i="3" s="1"/>
  <c r="B7075" i="3" s="1"/>
  <c r="B7087" i="3" s="1"/>
  <c r="B7099" i="3" s="1"/>
  <c r="B7111" i="3" s="1"/>
  <c r="B7123" i="3" s="1"/>
  <c r="B7135" i="3" s="1"/>
  <c r="B7147" i="3" s="1"/>
  <c r="B7159" i="3" s="1"/>
  <c r="A6739" i="3"/>
  <c r="A6751" i="3" s="1"/>
  <c r="A6763" i="3" s="1"/>
  <c r="A6775" i="3" s="1"/>
  <c r="A6787" i="3" s="1"/>
  <c r="A6799" i="3" s="1"/>
  <c r="A6811" i="3" s="1"/>
  <c r="A6823" i="3" s="1"/>
  <c r="A6835" i="3" s="1"/>
  <c r="A6847" i="3" s="1"/>
  <c r="A6859" i="3" s="1"/>
  <c r="A6871" i="3" s="1"/>
  <c r="A6883" i="3" s="1"/>
  <c r="A6895" i="3" s="1"/>
  <c r="A6907" i="3" s="1"/>
  <c r="A6919" i="3" s="1"/>
  <c r="A6931" i="3" s="1"/>
  <c r="A6943" i="3" s="1"/>
  <c r="A6955" i="3" s="1"/>
  <c r="A6967" i="3" s="1"/>
  <c r="A6979" i="3" s="1"/>
  <c r="A6991" i="3" s="1"/>
  <c r="A7003" i="3" s="1"/>
  <c r="A7015" i="3" s="1"/>
  <c r="A7027" i="3" s="1"/>
  <c r="A7039" i="3" s="1"/>
  <c r="A7051" i="3" s="1"/>
  <c r="A7063" i="3" s="1"/>
  <c r="A7075" i="3" s="1"/>
  <c r="A7087" i="3" s="1"/>
  <c r="A7099" i="3" s="1"/>
  <c r="A7111" i="3" s="1"/>
  <c r="A7123" i="3" s="1"/>
  <c r="A7135" i="3" s="1"/>
  <c r="A7147" i="3" s="1"/>
  <c r="A7159" i="3" s="1"/>
  <c r="F6738" i="3"/>
  <c r="E6738" i="3"/>
  <c r="E6750" i="3" s="1"/>
  <c r="E6762" i="3" s="1"/>
  <c r="E6774" i="3" s="1"/>
  <c r="E6786" i="3" s="1"/>
  <c r="E6798" i="3" s="1"/>
  <c r="E6810" i="3" s="1"/>
  <c r="E6822" i="3" s="1"/>
  <c r="E6834" i="3" s="1"/>
  <c r="E6846" i="3" s="1"/>
  <c r="E6858" i="3" s="1"/>
  <c r="E6870" i="3" s="1"/>
  <c r="E6882" i="3" s="1"/>
  <c r="E6894" i="3" s="1"/>
  <c r="E6906" i="3" s="1"/>
  <c r="E6918" i="3" s="1"/>
  <c r="E6930" i="3" s="1"/>
  <c r="E6942" i="3" s="1"/>
  <c r="E6954" i="3" s="1"/>
  <c r="E6966" i="3" s="1"/>
  <c r="E6978" i="3" s="1"/>
  <c r="E6990" i="3" s="1"/>
  <c r="E7002" i="3" s="1"/>
  <c r="E7014" i="3" s="1"/>
  <c r="E7026" i="3" s="1"/>
  <c r="E7038" i="3" s="1"/>
  <c r="E7050" i="3" s="1"/>
  <c r="E7062" i="3" s="1"/>
  <c r="E7074" i="3" s="1"/>
  <c r="E7086" i="3" s="1"/>
  <c r="E7098" i="3" s="1"/>
  <c r="E7110" i="3" s="1"/>
  <c r="E7122" i="3" s="1"/>
  <c r="E7134" i="3" s="1"/>
  <c r="E7146" i="3" s="1"/>
  <c r="E7158" i="3" s="1"/>
  <c r="D6738" i="3"/>
  <c r="D6750" i="3" s="1"/>
  <c r="D6762" i="3" s="1"/>
  <c r="D6774" i="3" s="1"/>
  <c r="D6786" i="3" s="1"/>
  <c r="D6798" i="3" s="1"/>
  <c r="D6810" i="3" s="1"/>
  <c r="D6822" i="3" s="1"/>
  <c r="D6834" i="3" s="1"/>
  <c r="D6846" i="3" s="1"/>
  <c r="D6858" i="3" s="1"/>
  <c r="D6870" i="3" s="1"/>
  <c r="D6882" i="3" s="1"/>
  <c r="D6894" i="3" s="1"/>
  <c r="D6906" i="3" s="1"/>
  <c r="D6918" i="3" s="1"/>
  <c r="D6930" i="3" s="1"/>
  <c r="D6942" i="3" s="1"/>
  <c r="D6954" i="3" s="1"/>
  <c r="D6966" i="3" s="1"/>
  <c r="D6978" i="3" s="1"/>
  <c r="D6990" i="3" s="1"/>
  <c r="D7002" i="3" s="1"/>
  <c r="D7014" i="3" s="1"/>
  <c r="D7026" i="3" s="1"/>
  <c r="D7038" i="3" s="1"/>
  <c r="D7050" i="3" s="1"/>
  <c r="D7062" i="3" s="1"/>
  <c r="D7074" i="3" s="1"/>
  <c r="D7086" i="3" s="1"/>
  <c r="D7098" i="3" s="1"/>
  <c r="D7110" i="3" s="1"/>
  <c r="D7122" i="3" s="1"/>
  <c r="D7134" i="3" s="1"/>
  <c r="D7146" i="3" s="1"/>
  <c r="D7158" i="3" s="1"/>
  <c r="C6738" i="3"/>
  <c r="C6750" i="3" s="1"/>
  <c r="C6762" i="3" s="1"/>
  <c r="C6774" i="3" s="1"/>
  <c r="C6786" i="3" s="1"/>
  <c r="C6798" i="3" s="1"/>
  <c r="C6810" i="3" s="1"/>
  <c r="C6822" i="3" s="1"/>
  <c r="C6834" i="3" s="1"/>
  <c r="C6846" i="3" s="1"/>
  <c r="C6858" i="3" s="1"/>
  <c r="C6870" i="3" s="1"/>
  <c r="C6882" i="3" s="1"/>
  <c r="C6894" i="3" s="1"/>
  <c r="C6906" i="3" s="1"/>
  <c r="C6918" i="3" s="1"/>
  <c r="C6930" i="3" s="1"/>
  <c r="C6942" i="3" s="1"/>
  <c r="C6954" i="3" s="1"/>
  <c r="C6966" i="3" s="1"/>
  <c r="C6978" i="3" s="1"/>
  <c r="C6990" i="3" s="1"/>
  <c r="C7002" i="3" s="1"/>
  <c r="C7014" i="3" s="1"/>
  <c r="C7026" i="3" s="1"/>
  <c r="C7038" i="3" s="1"/>
  <c r="C7050" i="3" s="1"/>
  <c r="C7062" i="3" s="1"/>
  <c r="C7074" i="3" s="1"/>
  <c r="C7086" i="3" s="1"/>
  <c r="C7098" i="3" s="1"/>
  <c r="C7110" i="3" s="1"/>
  <c r="C7122" i="3" s="1"/>
  <c r="C7134" i="3" s="1"/>
  <c r="C7146" i="3" s="1"/>
  <c r="C7158" i="3" s="1"/>
  <c r="B6738" i="3"/>
  <c r="B6750" i="3" s="1"/>
  <c r="B6762" i="3" s="1"/>
  <c r="B6774" i="3" s="1"/>
  <c r="B6786" i="3" s="1"/>
  <c r="B6798" i="3" s="1"/>
  <c r="B6810" i="3" s="1"/>
  <c r="B6822" i="3" s="1"/>
  <c r="B6834" i="3" s="1"/>
  <c r="B6846" i="3" s="1"/>
  <c r="B6858" i="3" s="1"/>
  <c r="B6870" i="3" s="1"/>
  <c r="B6882" i="3" s="1"/>
  <c r="B6894" i="3" s="1"/>
  <c r="B6906" i="3" s="1"/>
  <c r="B6918" i="3" s="1"/>
  <c r="B6930" i="3" s="1"/>
  <c r="B6942" i="3" s="1"/>
  <c r="B6954" i="3" s="1"/>
  <c r="B6966" i="3" s="1"/>
  <c r="B6978" i="3" s="1"/>
  <c r="B6990" i="3" s="1"/>
  <c r="B7002" i="3" s="1"/>
  <c r="B7014" i="3" s="1"/>
  <c r="B7026" i="3" s="1"/>
  <c r="B7038" i="3" s="1"/>
  <c r="B7050" i="3" s="1"/>
  <c r="B7062" i="3" s="1"/>
  <c r="B7074" i="3" s="1"/>
  <c r="B7086" i="3" s="1"/>
  <c r="B7098" i="3" s="1"/>
  <c r="B7110" i="3" s="1"/>
  <c r="B7122" i="3" s="1"/>
  <c r="B7134" i="3" s="1"/>
  <c r="B7146" i="3" s="1"/>
  <c r="B7158" i="3" s="1"/>
  <c r="A6738" i="3"/>
  <c r="A6750" i="3" s="1"/>
  <c r="A6762" i="3" s="1"/>
  <c r="A6774" i="3" s="1"/>
  <c r="A6786" i="3" s="1"/>
  <c r="A6798" i="3" s="1"/>
  <c r="A6810" i="3" s="1"/>
  <c r="A6822" i="3" s="1"/>
  <c r="A6834" i="3" s="1"/>
  <c r="A6846" i="3" s="1"/>
  <c r="A6858" i="3" s="1"/>
  <c r="A6870" i="3" s="1"/>
  <c r="A6882" i="3" s="1"/>
  <c r="A6894" i="3" s="1"/>
  <c r="A6906" i="3" s="1"/>
  <c r="A6918" i="3" s="1"/>
  <c r="A6930" i="3" s="1"/>
  <c r="A6942" i="3" s="1"/>
  <c r="A6954" i="3" s="1"/>
  <c r="A6966" i="3" s="1"/>
  <c r="A6978" i="3" s="1"/>
  <c r="A6990" i="3" s="1"/>
  <c r="A7002" i="3" s="1"/>
  <c r="A7014" i="3" s="1"/>
  <c r="A7026" i="3" s="1"/>
  <c r="A7038" i="3" s="1"/>
  <c r="A7050" i="3" s="1"/>
  <c r="A7062" i="3" s="1"/>
  <c r="A7074" i="3" s="1"/>
  <c r="A7086" i="3" s="1"/>
  <c r="A7098" i="3" s="1"/>
  <c r="A7110" i="3" s="1"/>
  <c r="A7122" i="3" s="1"/>
  <c r="A7134" i="3" s="1"/>
  <c r="A7146" i="3" s="1"/>
  <c r="A7158" i="3" s="1"/>
  <c r="F6737" i="3"/>
  <c r="E6737" i="3"/>
  <c r="E6749" i="3" s="1"/>
  <c r="E6761" i="3" s="1"/>
  <c r="E6773" i="3" s="1"/>
  <c r="E6785" i="3" s="1"/>
  <c r="E6797" i="3" s="1"/>
  <c r="E6809" i="3" s="1"/>
  <c r="E6821" i="3" s="1"/>
  <c r="E6833" i="3" s="1"/>
  <c r="E6845" i="3" s="1"/>
  <c r="E6857" i="3" s="1"/>
  <c r="E6869" i="3" s="1"/>
  <c r="E6881" i="3" s="1"/>
  <c r="E6893" i="3" s="1"/>
  <c r="E6905" i="3" s="1"/>
  <c r="E6917" i="3" s="1"/>
  <c r="E6929" i="3" s="1"/>
  <c r="E6941" i="3" s="1"/>
  <c r="E6953" i="3" s="1"/>
  <c r="E6965" i="3" s="1"/>
  <c r="E6977" i="3" s="1"/>
  <c r="E6989" i="3" s="1"/>
  <c r="E7001" i="3" s="1"/>
  <c r="E7013" i="3" s="1"/>
  <c r="E7025" i="3" s="1"/>
  <c r="E7037" i="3" s="1"/>
  <c r="E7049" i="3" s="1"/>
  <c r="E7061" i="3" s="1"/>
  <c r="E7073" i="3" s="1"/>
  <c r="E7085" i="3" s="1"/>
  <c r="E7097" i="3" s="1"/>
  <c r="E7109" i="3" s="1"/>
  <c r="E7121" i="3" s="1"/>
  <c r="E7133" i="3" s="1"/>
  <c r="E7145" i="3" s="1"/>
  <c r="E7157" i="3" s="1"/>
  <c r="D6737" i="3"/>
  <c r="D6749" i="3" s="1"/>
  <c r="D6761" i="3" s="1"/>
  <c r="D6773" i="3" s="1"/>
  <c r="D6785" i="3" s="1"/>
  <c r="D6797" i="3" s="1"/>
  <c r="D6809" i="3" s="1"/>
  <c r="D6821" i="3" s="1"/>
  <c r="D6833" i="3" s="1"/>
  <c r="D6845" i="3" s="1"/>
  <c r="D6857" i="3" s="1"/>
  <c r="D6869" i="3" s="1"/>
  <c r="D6881" i="3" s="1"/>
  <c r="D6893" i="3" s="1"/>
  <c r="D6905" i="3" s="1"/>
  <c r="D6917" i="3" s="1"/>
  <c r="D6929" i="3" s="1"/>
  <c r="D6941" i="3" s="1"/>
  <c r="D6953" i="3" s="1"/>
  <c r="D6965" i="3" s="1"/>
  <c r="D6977" i="3" s="1"/>
  <c r="D6989" i="3" s="1"/>
  <c r="D7001" i="3" s="1"/>
  <c r="D7013" i="3" s="1"/>
  <c r="D7025" i="3" s="1"/>
  <c r="D7037" i="3" s="1"/>
  <c r="D7049" i="3" s="1"/>
  <c r="D7061" i="3" s="1"/>
  <c r="D7073" i="3" s="1"/>
  <c r="D7085" i="3" s="1"/>
  <c r="D7097" i="3" s="1"/>
  <c r="D7109" i="3" s="1"/>
  <c r="D7121" i="3" s="1"/>
  <c r="D7133" i="3" s="1"/>
  <c r="D7145" i="3" s="1"/>
  <c r="D7157" i="3" s="1"/>
  <c r="C6737" i="3"/>
  <c r="C6749" i="3" s="1"/>
  <c r="C6761" i="3" s="1"/>
  <c r="C6773" i="3" s="1"/>
  <c r="C6785" i="3" s="1"/>
  <c r="C6797" i="3" s="1"/>
  <c r="C6809" i="3" s="1"/>
  <c r="C6821" i="3" s="1"/>
  <c r="C6833" i="3" s="1"/>
  <c r="C6845" i="3" s="1"/>
  <c r="C6857" i="3" s="1"/>
  <c r="C6869" i="3" s="1"/>
  <c r="C6881" i="3" s="1"/>
  <c r="C6893" i="3" s="1"/>
  <c r="C6905" i="3" s="1"/>
  <c r="C6917" i="3" s="1"/>
  <c r="C6929" i="3" s="1"/>
  <c r="C6941" i="3" s="1"/>
  <c r="C6953" i="3" s="1"/>
  <c r="C6965" i="3" s="1"/>
  <c r="C6977" i="3" s="1"/>
  <c r="C6989" i="3" s="1"/>
  <c r="C7001" i="3" s="1"/>
  <c r="C7013" i="3" s="1"/>
  <c r="C7025" i="3" s="1"/>
  <c r="C7037" i="3" s="1"/>
  <c r="C7049" i="3" s="1"/>
  <c r="C7061" i="3" s="1"/>
  <c r="C7073" i="3" s="1"/>
  <c r="C7085" i="3" s="1"/>
  <c r="C7097" i="3" s="1"/>
  <c r="C7109" i="3" s="1"/>
  <c r="C7121" i="3" s="1"/>
  <c r="C7133" i="3" s="1"/>
  <c r="C7145" i="3" s="1"/>
  <c r="C7157" i="3" s="1"/>
  <c r="B6737" i="3"/>
  <c r="B6749" i="3" s="1"/>
  <c r="B6761" i="3" s="1"/>
  <c r="B6773" i="3" s="1"/>
  <c r="B6785" i="3" s="1"/>
  <c r="B6797" i="3" s="1"/>
  <c r="B6809" i="3" s="1"/>
  <c r="B6821" i="3" s="1"/>
  <c r="B6833" i="3" s="1"/>
  <c r="B6845" i="3" s="1"/>
  <c r="B6857" i="3" s="1"/>
  <c r="B6869" i="3" s="1"/>
  <c r="B6881" i="3" s="1"/>
  <c r="B6893" i="3" s="1"/>
  <c r="B6905" i="3" s="1"/>
  <c r="B6917" i="3" s="1"/>
  <c r="B6929" i="3" s="1"/>
  <c r="B6941" i="3" s="1"/>
  <c r="B6953" i="3" s="1"/>
  <c r="B6965" i="3" s="1"/>
  <c r="B6977" i="3" s="1"/>
  <c r="B6989" i="3" s="1"/>
  <c r="B7001" i="3" s="1"/>
  <c r="B7013" i="3" s="1"/>
  <c r="B7025" i="3" s="1"/>
  <c r="B7037" i="3" s="1"/>
  <c r="B7049" i="3" s="1"/>
  <c r="B7061" i="3" s="1"/>
  <c r="B7073" i="3" s="1"/>
  <c r="B7085" i="3" s="1"/>
  <c r="B7097" i="3" s="1"/>
  <c r="B7109" i="3" s="1"/>
  <c r="B7121" i="3" s="1"/>
  <c r="B7133" i="3" s="1"/>
  <c r="B7145" i="3" s="1"/>
  <c r="B7157" i="3" s="1"/>
  <c r="A6737" i="3"/>
  <c r="A6749" i="3" s="1"/>
  <c r="A6761" i="3" s="1"/>
  <c r="A6773" i="3" s="1"/>
  <c r="A6785" i="3" s="1"/>
  <c r="A6797" i="3" s="1"/>
  <c r="A6809" i="3" s="1"/>
  <c r="A6821" i="3" s="1"/>
  <c r="A6833" i="3" s="1"/>
  <c r="A6845" i="3" s="1"/>
  <c r="A6857" i="3" s="1"/>
  <c r="A6869" i="3" s="1"/>
  <c r="A6881" i="3" s="1"/>
  <c r="A6893" i="3" s="1"/>
  <c r="A6905" i="3" s="1"/>
  <c r="A6917" i="3" s="1"/>
  <c r="A6929" i="3" s="1"/>
  <c r="A6941" i="3" s="1"/>
  <c r="A6953" i="3" s="1"/>
  <c r="A6965" i="3" s="1"/>
  <c r="A6977" i="3" s="1"/>
  <c r="A6989" i="3" s="1"/>
  <c r="A7001" i="3" s="1"/>
  <c r="A7013" i="3" s="1"/>
  <c r="A7025" i="3" s="1"/>
  <c r="A7037" i="3" s="1"/>
  <c r="A7049" i="3" s="1"/>
  <c r="A7061" i="3" s="1"/>
  <c r="A7073" i="3" s="1"/>
  <c r="A7085" i="3" s="1"/>
  <c r="A7097" i="3" s="1"/>
  <c r="A7109" i="3" s="1"/>
  <c r="A7121" i="3" s="1"/>
  <c r="A7133" i="3" s="1"/>
  <c r="A7145" i="3" s="1"/>
  <c r="A7157" i="3" s="1"/>
  <c r="F6736" i="3"/>
  <c r="E6736" i="3"/>
  <c r="E6748" i="3" s="1"/>
  <c r="E6760" i="3" s="1"/>
  <c r="E6772" i="3" s="1"/>
  <c r="E6784" i="3" s="1"/>
  <c r="E6796" i="3" s="1"/>
  <c r="E6808" i="3" s="1"/>
  <c r="E6820" i="3" s="1"/>
  <c r="E6832" i="3" s="1"/>
  <c r="E6844" i="3" s="1"/>
  <c r="E6856" i="3" s="1"/>
  <c r="E6868" i="3" s="1"/>
  <c r="E6880" i="3" s="1"/>
  <c r="E6892" i="3" s="1"/>
  <c r="E6904" i="3" s="1"/>
  <c r="E6916" i="3" s="1"/>
  <c r="E6928" i="3" s="1"/>
  <c r="E6940" i="3" s="1"/>
  <c r="E6952" i="3" s="1"/>
  <c r="E6964" i="3" s="1"/>
  <c r="E6976" i="3" s="1"/>
  <c r="E6988" i="3" s="1"/>
  <c r="E7000" i="3" s="1"/>
  <c r="E7012" i="3" s="1"/>
  <c r="E7024" i="3" s="1"/>
  <c r="E7036" i="3" s="1"/>
  <c r="E7048" i="3" s="1"/>
  <c r="E7060" i="3" s="1"/>
  <c r="E7072" i="3" s="1"/>
  <c r="E7084" i="3" s="1"/>
  <c r="E7096" i="3" s="1"/>
  <c r="E7108" i="3" s="1"/>
  <c r="E7120" i="3" s="1"/>
  <c r="E7132" i="3" s="1"/>
  <c r="E7144" i="3" s="1"/>
  <c r="E7156" i="3" s="1"/>
  <c r="D6736" i="3"/>
  <c r="D6748" i="3" s="1"/>
  <c r="D6760" i="3" s="1"/>
  <c r="D6772" i="3" s="1"/>
  <c r="D6784" i="3" s="1"/>
  <c r="D6796" i="3" s="1"/>
  <c r="D6808" i="3" s="1"/>
  <c r="D6820" i="3" s="1"/>
  <c r="D6832" i="3" s="1"/>
  <c r="D6844" i="3" s="1"/>
  <c r="D6856" i="3" s="1"/>
  <c r="D6868" i="3" s="1"/>
  <c r="D6880" i="3" s="1"/>
  <c r="D6892" i="3" s="1"/>
  <c r="D6904" i="3" s="1"/>
  <c r="D6916" i="3" s="1"/>
  <c r="D6928" i="3" s="1"/>
  <c r="D6940" i="3" s="1"/>
  <c r="D6952" i="3" s="1"/>
  <c r="D6964" i="3" s="1"/>
  <c r="D6976" i="3" s="1"/>
  <c r="D6988" i="3" s="1"/>
  <c r="D7000" i="3" s="1"/>
  <c r="D7012" i="3" s="1"/>
  <c r="D7024" i="3" s="1"/>
  <c r="D7036" i="3" s="1"/>
  <c r="D7048" i="3" s="1"/>
  <c r="D7060" i="3" s="1"/>
  <c r="D7072" i="3" s="1"/>
  <c r="D7084" i="3" s="1"/>
  <c r="D7096" i="3" s="1"/>
  <c r="D7108" i="3" s="1"/>
  <c r="D7120" i="3" s="1"/>
  <c r="D7132" i="3" s="1"/>
  <c r="D7144" i="3" s="1"/>
  <c r="D7156" i="3" s="1"/>
  <c r="C6736" i="3"/>
  <c r="C6748" i="3" s="1"/>
  <c r="C6760" i="3" s="1"/>
  <c r="C6772" i="3" s="1"/>
  <c r="C6784" i="3" s="1"/>
  <c r="C6796" i="3" s="1"/>
  <c r="C6808" i="3" s="1"/>
  <c r="C6820" i="3" s="1"/>
  <c r="C6832" i="3" s="1"/>
  <c r="C6844" i="3" s="1"/>
  <c r="C6856" i="3" s="1"/>
  <c r="C6868" i="3" s="1"/>
  <c r="C6880" i="3" s="1"/>
  <c r="C6892" i="3" s="1"/>
  <c r="C6904" i="3" s="1"/>
  <c r="C6916" i="3" s="1"/>
  <c r="C6928" i="3" s="1"/>
  <c r="C6940" i="3" s="1"/>
  <c r="C6952" i="3" s="1"/>
  <c r="C6964" i="3" s="1"/>
  <c r="C6976" i="3" s="1"/>
  <c r="C6988" i="3" s="1"/>
  <c r="C7000" i="3" s="1"/>
  <c r="C7012" i="3" s="1"/>
  <c r="C7024" i="3" s="1"/>
  <c r="C7036" i="3" s="1"/>
  <c r="C7048" i="3" s="1"/>
  <c r="C7060" i="3" s="1"/>
  <c r="C7072" i="3" s="1"/>
  <c r="C7084" i="3" s="1"/>
  <c r="C7096" i="3" s="1"/>
  <c r="C7108" i="3" s="1"/>
  <c r="C7120" i="3" s="1"/>
  <c r="C7132" i="3" s="1"/>
  <c r="C7144" i="3" s="1"/>
  <c r="C7156" i="3" s="1"/>
  <c r="B6736" i="3"/>
  <c r="B6748" i="3" s="1"/>
  <c r="B6760" i="3" s="1"/>
  <c r="B6772" i="3" s="1"/>
  <c r="B6784" i="3" s="1"/>
  <c r="B6796" i="3" s="1"/>
  <c r="B6808" i="3" s="1"/>
  <c r="B6820" i="3" s="1"/>
  <c r="B6832" i="3" s="1"/>
  <c r="B6844" i="3" s="1"/>
  <c r="B6856" i="3" s="1"/>
  <c r="B6868" i="3" s="1"/>
  <c r="B6880" i="3" s="1"/>
  <c r="B6892" i="3" s="1"/>
  <c r="B6904" i="3" s="1"/>
  <c r="B6916" i="3" s="1"/>
  <c r="B6928" i="3" s="1"/>
  <c r="B6940" i="3" s="1"/>
  <c r="B6952" i="3" s="1"/>
  <c r="B6964" i="3" s="1"/>
  <c r="B6976" i="3" s="1"/>
  <c r="B6988" i="3" s="1"/>
  <c r="B7000" i="3" s="1"/>
  <c r="B7012" i="3" s="1"/>
  <c r="B7024" i="3" s="1"/>
  <c r="B7036" i="3" s="1"/>
  <c r="B7048" i="3" s="1"/>
  <c r="B7060" i="3" s="1"/>
  <c r="B7072" i="3" s="1"/>
  <c r="B7084" i="3" s="1"/>
  <c r="B7096" i="3" s="1"/>
  <c r="B7108" i="3" s="1"/>
  <c r="B7120" i="3" s="1"/>
  <c r="B7132" i="3" s="1"/>
  <c r="B7144" i="3" s="1"/>
  <c r="B7156" i="3" s="1"/>
  <c r="A6736" i="3"/>
  <c r="A6748" i="3" s="1"/>
  <c r="A6760" i="3" s="1"/>
  <c r="A6772" i="3" s="1"/>
  <c r="A6784" i="3" s="1"/>
  <c r="A6796" i="3" s="1"/>
  <c r="A6808" i="3" s="1"/>
  <c r="A6820" i="3" s="1"/>
  <c r="A6832" i="3" s="1"/>
  <c r="A6844" i="3" s="1"/>
  <c r="A6856" i="3" s="1"/>
  <c r="A6868" i="3" s="1"/>
  <c r="A6880" i="3" s="1"/>
  <c r="A6892" i="3" s="1"/>
  <c r="A6904" i="3" s="1"/>
  <c r="A6916" i="3" s="1"/>
  <c r="A6928" i="3" s="1"/>
  <c r="A6940" i="3" s="1"/>
  <c r="A6952" i="3" s="1"/>
  <c r="A6964" i="3" s="1"/>
  <c r="A6976" i="3" s="1"/>
  <c r="A6988" i="3" s="1"/>
  <c r="A7000" i="3" s="1"/>
  <c r="A7012" i="3" s="1"/>
  <c r="A7024" i="3" s="1"/>
  <c r="A7036" i="3" s="1"/>
  <c r="A7048" i="3" s="1"/>
  <c r="A7060" i="3" s="1"/>
  <c r="A7072" i="3" s="1"/>
  <c r="A7084" i="3" s="1"/>
  <c r="A7096" i="3" s="1"/>
  <c r="A7108" i="3" s="1"/>
  <c r="A7120" i="3" s="1"/>
  <c r="A7132" i="3" s="1"/>
  <c r="A7144" i="3" s="1"/>
  <c r="A7156" i="3" s="1"/>
  <c r="F6735" i="3"/>
  <c r="E6735" i="3"/>
  <c r="E6747" i="3" s="1"/>
  <c r="E6759" i="3" s="1"/>
  <c r="E6771" i="3" s="1"/>
  <c r="E6783" i="3" s="1"/>
  <c r="E6795" i="3" s="1"/>
  <c r="E6807" i="3" s="1"/>
  <c r="E6819" i="3" s="1"/>
  <c r="E6831" i="3" s="1"/>
  <c r="E6843" i="3" s="1"/>
  <c r="E6855" i="3" s="1"/>
  <c r="E6867" i="3" s="1"/>
  <c r="E6879" i="3" s="1"/>
  <c r="E6891" i="3" s="1"/>
  <c r="E6903" i="3" s="1"/>
  <c r="E6915" i="3" s="1"/>
  <c r="E6927" i="3" s="1"/>
  <c r="E6939" i="3" s="1"/>
  <c r="E6951" i="3" s="1"/>
  <c r="E6963" i="3" s="1"/>
  <c r="E6975" i="3" s="1"/>
  <c r="E6987" i="3" s="1"/>
  <c r="E6999" i="3" s="1"/>
  <c r="E7011" i="3" s="1"/>
  <c r="E7023" i="3" s="1"/>
  <c r="E7035" i="3" s="1"/>
  <c r="E7047" i="3" s="1"/>
  <c r="E7059" i="3" s="1"/>
  <c r="E7071" i="3" s="1"/>
  <c r="E7083" i="3" s="1"/>
  <c r="E7095" i="3" s="1"/>
  <c r="E7107" i="3" s="1"/>
  <c r="E7119" i="3" s="1"/>
  <c r="E7131" i="3" s="1"/>
  <c r="E7143" i="3" s="1"/>
  <c r="E7155" i="3" s="1"/>
  <c r="D6735" i="3"/>
  <c r="D6747" i="3" s="1"/>
  <c r="D6759" i="3" s="1"/>
  <c r="D6771" i="3" s="1"/>
  <c r="D6783" i="3" s="1"/>
  <c r="D6795" i="3" s="1"/>
  <c r="D6807" i="3" s="1"/>
  <c r="D6819" i="3" s="1"/>
  <c r="D6831" i="3" s="1"/>
  <c r="D6843" i="3" s="1"/>
  <c r="D6855" i="3" s="1"/>
  <c r="D6867" i="3" s="1"/>
  <c r="D6879" i="3" s="1"/>
  <c r="D6891" i="3" s="1"/>
  <c r="D6903" i="3" s="1"/>
  <c r="D6915" i="3" s="1"/>
  <c r="D6927" i="3" s="1"/>
  <c r="D6939" i="3" s="1"/>
  <c r="D6951" i="3" s="1"/>
  <c r="D6963" i="3" s="1"/>
  <c r="D6975" i="3" s="1"/>
  <c r="D6987" i="3" s="1"/>
  <c r="D6999" i="3" s="1"/>
  <c r="D7011" i="3" s="1"/>
  <c r="D7023" i="3" s="1"/>
  <c r="D7035" i="3" s="1"/>
  <c r="D7047" i="3" s="1"/>
  <c r="D7059" i="3" s="1"/>
  <c r="D7071" i="3" s="1"/>
  <c r="D7083" i="3" s="1"/>
  <c r="D7095" i="3" s="1"/>
  <c r="D7107" i="3" s="1"/>
  <c r="D7119" i="3" s="1"/>
  <c r="D7131" i="3" s="1"/>
  <c r="D7143" i="3" s="1"/>
  <c r="D7155" i="3" s="1"/>
  <c r="C6735" i="3"/>
  <c r="C6747" i="3" s="1"/>
  <c r="C6759" i="3" s="1"/>
  <c r="C6771" i="3" s="1"/>
  <c r="C6783" i="3" s="1"/>
  <c r="C6795" i="3" s="1"/>
  <c r="C6807" i="3" s="1"/>
  <c r="C6819" i="3" s="1"/>
  <c r="C6831" i="3" s="1"/>
  <c r="C6843" i="3" s="1"/>
  <c r="C6855" i="3" s="1"/>
  <c r="C6867" i="3" s="1"/>
  <c r="C6879" i="3" s="1"/>
  <c r="C6891" i="3" s="1"/>
  <c r="C6903" i="3" s="1"/>
  <c r="C6915" i="3" s="1"/>
  <c r="C6927" i="3" s="1"/>
  <c r="C6939" i="3" s="1"/>
  <c r="C6951" i="3" s="1"/>
  <c r="C6963" i="3" s="1"/>
  <c r="C6975" i="3" s="1"/>
  <c r="C6987" i="3" s="1"/>
  <c r="C6999" i="3" s="1"/>
  <c r="C7011" i="3" s="1"/>
  <c r="C7023" i="3" s="1"/>
  <c r="C7035" i="3" s="1"/>
  <c r="C7047" i="3" s="1"/>
  <c r="C7059" i="3" s="1"/>
  <c r="C7071" i="3" s="1"/>
  <c r="C7083" i="3" s="1"/>
  <c r="C7095" i="3" s="1"/>
  <c r="C7107" i="3" s="1"/>
  <c r="C7119" i="3" s="1"/>
  <c r="C7131" i="3" s="1"/>
  <c r="C7143" i="3" s="1"/>
  <c r="C7155" i="3" s="1"/>
  <c r="B6735" i="3"/>
  <c r="B6747" i="3" s="1"/>
  <c r="B6759" i="3" s="1"/>
  <c r="B6771" i="3" s="1"/>
  <c r="B6783" i="3" s="1"/>
  <c r="B6795" i="3" s="1"/>
  <c r="B6807" i="3" s="1"/>
  <c r="B6819" i="3" s="1"/>
  <c r="B6831" i="3" s="1"/>
  <c r="B6843" i="3" s="1"/>
  <c r="B6855" i="3" s="1"/>
  <c r="B6867" i="3" s="1"/>
  <c r="B6879" i="3" s="1"/>
  <c r="B6891" i="3" s="1"/>
  <c r="B6903" i="3" s="1"/>
  <c r="B6915" i="3" s="1"/>
  <c r="B6927" i="3" s="1"/>
  <c r="B6939" i="3" s="1"/>
  <c r="B6951" i="3" s="1"/>
  <c r="B6963" i="3" s="1"/>
  <c r="B6975" i="3" s="1"/>
  <c r="B6987" i="3" s="1"/>
  <c r="B6999" i="3" s="1"/>
  <c r="B7011" i="3" s="1"/>
  <c r="B7023" i="3" s="1"/>
  <c r="B7035" i="3" s="1"/>
  <c r="B7047" i="3" s="1"/>
  <c r="B7059" i="3" s="1"/>
  <c r="B7071" i="3" s="1"/>
  <c r="B7083" i="3" s="1"/>
  <c r="B7095" i="3" s="1"/>
  <c r="B7107" i="3" s="1"/>
  <c r="B7119" i="3" s="1"/>
  <c r="B7131" i="3" s="1"/>
  <c r="B7143" i="3" s="1"/>
  <c r="B7155" i="3" s="1"/>
  <c r="A6735" i="3"/>
  <c r="A6747" i="3" s="1"/>
  <c r="A6759" i="3" s="1"/>
  <c r="A6771" i="3" s="1"/>
  <c r="A6783" i="3" s="1"/>
  <c r="A6795" i="3" s="1"/>
  <c r="A6807" i="3" s="1"/>
  <c r="A6819" i="3" s="1"/>
  <c r="A6831" i="3" s="1"/>
  <c r="A6843" i="3" s="1"/>
  <c r="A6855" i="3" s="1"/>
  <c r="A6867" i="3" s="1"/>
  <c r="A6879" i="3" s="1"/>
  <c r="A6891" i="3" s="1"/>
  <c r="A6903" i="3" s="1"/>
  <c r="A6915" i="3" s="1"/>
  <c r="A6927" i="3" s="1"/>
  <c r="A6939" i="3" s="1"/>
  <c r="A6951" i="3" s="1"/>
  <c r="A6963" i="3" s="1"/>
  <c r="A6975" i="3" s="1"/>
  <c r="A6987" i="3" s="1"/>
  <c r="A6999" i="3" s="1"/>
  <c r="A7011" i="3" s="1"/>
  <c r="A7023" i="3" s="1"/>
  <c r="A7035" i="3" s="1"/>
  <c r="A7047" i="3" s="1"/>
  <c r="A7059" i="3" s="1"/>
  <c r="A7071" i="3" s="1"/>
  <c r="A7083" i="3" s="1"/>
  <c r="A7095" i="3" s="1"/>
  <c r="A7107" i="3" s="1"/>
  <c r="A7119" i="3" s="1"/>
  <c r="A7131" i="3" s="1"/>
  <c r="A7143" i="3" s="1"/>
  <c r="A7155" i="3" s="1"/>
  <c r="F6734" i="3"/>
  <c r="E6734" i="3"/>
  <c r="E6746" i="3" s="1"/>
  <c r="E6758" i="3" s="1"/>
  <c r="E6770" i="3" s="1"/>
  <c r="E6782" i="3" s="1"/>
  <c r="E6794" i="3" s="1"/>
  <c r="E6806" i="3" s="1"/>
  <c r="E6818" i="3" s="1"/>
  <c r="E6830" i="3" s="1"/>
  <c r="E6842" i="3" s="1"/>
  <c r="E6854" i="3" s="1"/>
  <c r="E6866" i="3" s="1"/>
  <c r="E6878" i="3" s="1"/>
  <c r="E6890" i="3" s="1"/>
  <c r="E6902" i="3" s="1"/>
  <c r="E6914" i="3" s="1"/>
  <c r="E6926" i="3" s="1"/>
  <c r="E6938" i="3" s="1"/>
  <c r="E6950" i="3" s="1"/>
  <c r="E6962" i="3" s="1"/>
  <c r="E6974" i="3" s="1"/>
  <c r="E6986" i="3" s="1"/>
  <c r="E6998" i="3" s="1"/>
  <c r="E7010" i="3" s="1"/>
  <c r="E7022" i="3" s="1"/>
  <c r="E7034" i="3" s="1"/>
  <c r="E7046" i="3" s="1"/>
  <c r="E7058" i="3" s="1"/>
  <c r="E7070" i="3" s="1"/>
  <c r="E7082" i="3" s="1"/>
  <c r="E7094" i="3" s="1"/>
  <c r="E7106" i="3" s="1"/>
  <c r="E7118" i="3" s="1"/>
  <c r="E7130" i="3" s="1"/>
  <c r="E7142" i="3" s="1"/>
  <c r="E7154" i="3" s="1"/>
  <c r="D6734" i="3"/>
  <c r="D6746" i="3" s="1"/>
  <c r="D6758" i="3" s="1"/>
  <c r="D6770" i="3" s="1"/>
  <c r="D6782" i="3" s="1"/>
  <c r="D6794" i="3" s="1"/>
  <c r="D6806" i="3" s="1"/>
  <c r="D6818" i="3" s="1"/>
  <c r="D6830" i="3" s="1"/>
  <c r="D6842" i="3" s="1"/>
  <c r="D6854" i="3" s="1"/>
  <c r="D6866" i="3" s="1"/>
  <c r="D6878" i="3" s="1"/>
  <c r="D6890" i="3" s="1"/>
  <c r="D6902" i="3" s="1"/>
  <c r="D6914" i="3" s="1"/>
  <c r="D6926" i="3" s="1"/>
  <c r="D6938" i="3" s="1"/>
  <c r="D6950" i="3" s="1"/>
  <c r="D6962" i="3" s="1"/>
  <c r="D6974" i="3" s="1"/>
  <c r="D6986" i="3" s="1"/>
  <c r="D6998" i="3" s="1"/>
  <c r="D7010" i="3" s="1"/>
  <c r="D7022" i="3" s="1"/>
  <c r="D7034" i="3" s="1"/>
  <c r="D7046" i="3" s="1"/>
  <c r="D7058" i="3" s="1"/>
  <c r="D7070" i="3" s="1"/>
  <c r="D7082" i="3" s="1"/>
  <c r="D7094" i="3" s="1"/>
  <c r="D7106" i="3" s="1"/>
  <c r="D7118" i="3" s="1"/>
  <c r="D7130" i="3" s="1"/>
  <c r="D7142" i="3" s="1"/>
  <c r="D7154" i="3" s="1"/>
  <c r="C6734" i="3"/>
  <c r="C6746" i="3" s="1"/>
  <c r="C6758" i="3" s="1"/>
  <c r="C6770" i="3" s="1"/>
  <c r="C6782" i="3" s="1"/>
  <c r="C6794" i="3" s="1"/>
  <c r="C6806" i="3" s="1"/>
  <c r="C6818" i="3" s="1"/>
  <c r="C6830" i="3" s="1"/>
  <c r="C6842" i="3" s="1"/>
  <c r="C6854" i="3" s="1"/>
  <c r="C6866" i="3" s="1"/>
  <c r="C6878" i="3" s="1"/>
  <c r="C6890" i="3" s="1"/>
  <c r="C6902" i="3" s="1"/>
  <c r="C6914" i="3" s="1"/>
  <c r="C6926" i="3" s="1"/>
  <c r="C6938" i="3" s="1"/>
  <c r="C6950" i="3" s="1"/>
  <c r="C6962" i="3" s="1"/>
  <c r="C6974" i="3" s="1"/>
  <c r="C6986" i="3" s="1"/>
  <c r="C6998" i="3" s="1"/>
  <c r="C7010" i="3" s="1"/>
  <c r="C7022" i="3" s="1"/>
  <c r="C7034" i="3" s="1"/>
  <c r="C7046" i="3" s="1"/>
  <c r="C7058" i="3" s="1"/>
  <c r="C7070" i="3" s="1"/>
  <c r="C7082" i="3" s="1"/>
  <c r="C7094" i="3" s="1"/>
  <c r="C7106" i="3" s="1"/>
  <c r="C7118" i="3" s="1"/>
  <c r="C7130" i="3" s="1"/>
  <c r="C7142" i="3" s="1"/>
  <c r="C7154" i="3" s="1"/>
  <c r="B6734" i="3"/>
  <c r="B6746" i="3" s="1"/>
  <c r="B6758" i="3" s="1"/>
  <c r="B6770" i="3" s="1"/>
  <c r="B6782" i="3" s="1"/>
  <c r="B6794" i="3" s="1"/>
  <c r="B6806" i="3" s="1"/>
  <c r="B6818" i="3" s="1"/>
  <c r="B6830" i="3" s="1"/>
  <c r="B6842" i="3" s="1"/>
  <c r="B6854" i="3" s="1"/>
  <c r="B6866" i="3" s="1"/>
  <c r="B6878" i="3" s="1"/>
  <c r="B6890" i="3" s="1"/>
  <c r="B6902" i="3" s="1"/>
  <c r="B6914" i="3" s="1"/>
  <c r="B6926" i="3" s="1"/>
  <c r="B6938" i="3" s="1"/>
  <c r="B6950" i="3" s="1"/>
  <c r="B6962" i="3" s="1"/>
  <c r="B6974" i="3" s="1"/>
  <c r="B6986" i="3" s="1"/>
  <c r="B6998" i="3" s="1"/>
  <c r="B7010" i="3" s="1"/>
  <c r="B7022" i="3" s="1"/>
  <c r="B7034" i="3" s="1"/>
  <c r="B7046" i="3" s="1"/>
  <c r="B7058" i="3" s="1"/>
  <c r="B7070" i="3" s="1"/>
  <c r="B7082" i="3" s="1"/>
  <c r="B7094" i="3" s="1"/>
  <c r="B7106" i="3" s="1"/>
  <c r="B7118" i="3" s="1"/>
  <c r="B7130" i="3" s="1"/>
  <c r="B7142" i="3" s="1"/>
  <c r="B7154" i="3" s="1"/>
  <c r="A6734" i="3"/>
  <c r="A6746" i="3" s="1"/>
  <c r="A6758" i="3" s="1"/>
  <c r="A6770" i="3" s="1"/>
  <c r="A6782" i="3" s="1"/>
  <c r="A6794" i="3" s="1"/>
  <c r="A6806" i="3" s="1"/>
  <c r="A6818" i="3" s="1"/>
  <c r="A6830" i="3" s="1"/>
  <c r="A6842" i="3" s="1"/>
  <c r="A6854" i="3" s="1"/>
  <c r="A6866" i="3" s="1"/>
  <c r="A6878" i="3" s="1"/>
  <c r="A6890" i="3" s="1"/>
  <c r="A6902" i="3" s="1"/>
  <c r="A6914" i="3" s="1"/>
  <c r="A6926" i="3" s="1"/>
  <c r="A6938" i="3" s="1"/>
  <c r="A6950" i="3" s="1"/>
  <c r="A6962" i="3" s="1"/>
  <c r="A6974" i="3" s="1"/>
  <c r="A6986" i="3" s="1"/>
  <c r="A6998" i="3" s="1"/>
  <c r="A7010" i="3" s="1"/>
  <c r="A7022" i="3" s="1"/>
  <c r="A7034" i="3" s="1"/>
  <c r="A7046" i="3" s="1"/>
  <c r="A7058" i="3" s="1"/>
  <c r="A7070" i="3" s="1"/>
  <c r="A7082" i="3" s="1"/>
  <c r="A7094" i="3" s="1"/>
  <c r="A7106" i="3" s="1"/>
  <c r="A7118" i="3" s="1"/>
  <c r="A7130" i="3" s="1"/>
  <c r="A7142" i="3" s="1"/>
  <c r="A7154" i="3" s="1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F6193" i="3"/>
  <c r="E6193" i="3"/>
  <c r="E6205" i="3" s="1"/>
  <c r="E6217" i="3" s="1"/>
  <c r="E6229" i="3" s="1"/>
  <c r="E6241" i="3" s="1"/>
  <c r="E6253" i="3" s="1"/>
  <c r="E6265" i="3" s="1"/>
  <c r="E6277" i="3" s="1"/>
  <c r="E6289" i="3" s="1"/>
  <c r="E6301" i="3" s="1"/>
  <c r="E6313" i="3" s="1"/>
  <c r="E6325" i="3" s="1"/>
  <c r="E6337" i="3" s="1"/>
  <c r="E6349" i="3" s="1"/>
  <c r="E6361" i="3" s="1"/>
  <c r="E6373" i="3" s="1"/>
  <c r="E6385" i="3" s="1"/>
  <c r="E6397" i="3" s="1"/>
  <c r="E6409" i="3" s="1"/>
  <c r="E6421" i="3" s="1"/>
  <c r="E6433" i="3" s="1"/>
  <c r="E6445" i="3" s="1"/>
  <c r="E6457" i="3" s="1"/>
  <c r="E6469" i="3" s="1"/>
  <c r="E6481" i="3" s="1"/>
  <c r="E6493" i="3" s="1"/>
  <c r="E6505" i="3" s="1"/>
  <c r="E6517" i="3" s="1"/>
  <c r="E6529" i="3" s="1"/>
  <c r="E6541" i="3" s="1"/>
  <c r="E6553" i="3" s="1"/>
  <c r="E6565" i="3" s="1"/>
  <c r="E6577" i="3" s="1"/>
  <c r="E6589" i="3" s="1"/>
  <c r="E6601" i="3" s="1"/>
  <c r="E6613" i="3" s="1"/>
  <c r="D6193" i="3"/>
  <c r="D6205" i="3" s="1"/>
  <c r="D6217" i="3" s="1"/>
  <c r="D6229" i="3" s="1"/>
  <c r="D6241" i="3" s="1"/>
  <c r="D6253" i="3" s="1"/>
  <c r="D6265" i="3" s="1"/>
  <c r="D6277" i="3" s="1"/>
  <c r="D6289" i="3" s="1"/>
  <c r="D6301" i="3" s="1"/>
  <c r="D6313" i="3" s="1"/>
  <c r="D6325" i="3" s="1"/>
  <c r="D6337" i="3" s="1"/>
  <c r="D6349" i="3" s="1"/>
  <c r="D6361" i="3" s="1"/>
  <c r="D6373" i="3" s="1"/>
  <c r="D6385" i="3" s="1"/>
  <c r="D6397" i="3" s="1"/>
  <c r="D6409" i="3" s="1"/>
  <c r="D6421" i="3" s="1"/>
  <c r="D6433" i="3" s="1"/>
  <c r="D6445" i="3" s="1"/>
  <c r="D6457" i="3" s="1"/>
  <c r="D6469" i="3" s="1"/>
  <c r="D6481" i="3" s="1"/>
  <c r="D6493" i="3" s="1"/>
  <c r="D6505" i="3" s="1"/>
  <c r="D6517" i="3" s="1"/>
  <c r="D6529" i="3" s="1"/>
  <c r="D6541" i="3" s="1"/>
  <c r="D6553" i="3" s="1"/>
  <c r="D6565" i="3" s="1"/>
  <c r="D6577" i="3" s="1"/>
  <c r="D6589" i="3" s="1"/>
  <c r="D6601" i="3" s="1"/>
  <c r="D6613" i="3" s="1"/>
  <c r="C6193" i="3"/>
  <c r="C6205" i="3" s="1"/>
  <c r="C6217" i="3" s="1"/>
  <c r="C6229" i="3" s="1"/>
  <c r="C6241" i="3" s="1"/>
  <c r="C6253" i="3" s="1"/>
  <c r="C6265" i="3" s="1"/>
  <c r="C6277" i="3" s="1"/>
  <c r="C6289" i="3" s="1"/>
  <c r="C6301" i="3" s="1"/>
  <c r="C6313" i="3" s="1"/>
  <c r="C6325" i="3" s="1"/>
  <c r="C6337" i="3" s="1"/>
  <c r="C6349" i="3" s="1"/>
  <c r="C6361" i="3" s="1"/>
  <c r="C6373" i="3" s="1"/>
  <c r="C6385" i="3" s="1"/>
  <c r="C6397" i="3" s="1"/>
  <c r="C6409" i="3" s="1"/>
  <c r="C6421" i="3" s="1"/>
  <c r="C6433" i="3" s="1"/>
  <c r="C6445" i="3" s="1"/>
  <c r="C6457" i="3" s="1"/>
  <c r="C6469" i="3" s="1"/>
  <c r="C6481" i="3" s="1"/>
  <c r="C6493" i="3" s="1"/>
  <c r="C6505" i="3" s="1"/>
  <c r="C6517" i="3" s="1"/>
  <c r="C6529" i="3" s="1"/>
  <c r="C6541" i="3" s="1"/>
  <c r="C6553" i="3" s="1"/>
  <c r="C6565" i="3" s="1"/>
  <c r="C6577" i="3" s="1"/>
  <c r="C6589" i="3" s="1"/>
  <c r="C6601" i="3" s="1"/>
  <c r="C6613" i="3" s="1"/>
  <c r="B6193" i="3"/>
  <c r="B6205" i="3" s="1"/>
  <c r="B6217" i="3" s="1"/>
  <c r="B6229" i="3" s="1"/>
  <c r="B6241" i="3" s="1"/>
  <c r="B6253" i="3" s="1"/>
  <c r="B6265" i="3" s="1"/>
  <c r="B6277" i="3" s="1"/>
  <c r="B6289" i="3" s="1"/>
  <c r="B6301" i="3" s="1"/>
  <c r="B6313" i="3" s="1"/>
  <c r="B6325" i="3" s="1"/>
  <c r="B6337" i="3" s="1"/>
  <c r="B6349" i="3" s="1"/>
  <c r="B6361" i="3" s="1"/>
  <c r="B6373" i="3" s="1"/>
  <c r="B6385" i="3" s="1"/>
  <c r="B6397" i="3" s="1"/>
  <c r="B6409" i="3" s="1"/>
  <c r="B6421" i="3" s="1"/>
  <c r="B6433" i="3" s="1"/>
  <c r="B6445" i="3" s="1"/>
  <c r="B6457" i="3" s="1"/>
  <c r="B6469" i="3" s="1"/>
  <c r="B6481" i="3" s="1"/>
  <c r="B6493" i="3" s="1"/>
  <c r="B6505" i="3" s="1"/>
  <c r="B6517" i="3" s="1"/>
  <c r="B6529" i="3" s="1"/>
  <c r="B6541" i="3" s="1"/>
  <c r="B6553" i="3" s="1"/>
  <c r="B6565" i="3" s="1"/>
  <c r="B6577" i="3" s="1"/>
  <c r="B6589" i="3" s="1"/>
  <c r="B6601" i="3" s="1"/>
  <c r="B6613" i="3" s="1"/>
  <c r="A6193" i="3"/>
  <c r="A6205" i="3" s="1"/>
  <c r="A6217" i="3" s="1"/>
  <c r="A6229" i="3" s="1"/>
  <c r="A6241" i="3" s="1"/>
  <c r="A6253" i="3" s="1"/>
  <c r="A6265" i="3" s="1"/>
  <c r="A6277" i="3" s="1"/>
  <c r="A6289" i="3" s="1"/>
  <c r="A6301" i="3" s="1"/>
  <c r="A6313" i="3" s="1"/>
  <c r="A6325" i="3" s="1"/>
  <c r="A6337" i="3" s="1"/>
  <c r="A6349" i="3" s="1"/>
  <c r="A6361" i="3" s="1"/>
  <c r="A6373" i="3" s="1"/>
  <c r="A6385" i="3" s="1"/>
  <c r="A6397" i="3" s="1"/>
  <c r="A6409" i="3" s="1"/>
  <c r="A6421" i="3" s="1"/>
  <c r="A6433" i="3" s="1"/>
  <c r="A6445" i="3" s="1"/>
  <c r="A6457" i="3" s="1"/>
  <c r="A6469" i="3" s="1"/>
  <c r="A6481" i="3" s="1"/>
  <c r="A6493" i="3" s="1"/>
  <c r="A6505" i="3" s="1"/>
  <c r="A6517" i="3" s="1"/>
  <c r="A6529" i="3" s="1"/>
  <c r="A6541" i="3" s="1"/>
  <c r="A6553" i="3" s="1"/>
  <c r="A6565" i="3" s="1"/>
  <c r="A6577" i="3" s="1"/>
  <c r="A6589" i="3" s="1"/>
  <c r="A6601" i="3" s="1"/>
  <c r="A6613" i="3" s="1"/>
  <c r="F6192" i="3"/>
  <c r="E6192" i="3"/>
  <c r="E6204" i="3" s="1"/>
  <c r="E6216" i="3" s="1"/>
  <c r="E6228" i="3" s="1"/>
  <c r="E6240" i="3" s="1"/>
  <c r="E6252" i="3" s="1"/>
  <c r="E6264" i="3" s="1"/>
  <c r="E6276" i="3" s="1"/>
  <c r="E6288" i="3" s="1"/>
  <c r="E6300" i="3" s="1"/>
  <c r="E6312" i="3" s="1"/>
  <c r="E6324" i="3" s="1"/>
  <c r="E6336" i="3" s="1"/>
  <c r="E6348" i="3" s="1"/>
  <c r="E6360" i="3" s="1"/>
  <c r="E6372" i="3" s="1"/>
  <c r="E6384" i="3" s="1"/>
  <c r="E6396" i="3" s="1"/>
  <c r="E6408" i="3" s="1"/>
  <c r="E6420" i="3" s="1"/>
  <c r="E6432" i="3" s="1"/>
  <c r="E6444" i="3" s="1"/>
  <c r="E6456" i="3" s="1"/>
  <c r="E6468" i="3" s="1"/>
  <c r="E6480" i="3" s="1"/>
  <c r="E6492" i="3" s="1"/>
  <c r="E6504" i="3" s="1"/>
  <c r="E6516" i="3" s="1"/>
  <c r="E6528" i="3" s="1"/>
  <c r="E6540" i="3" s="1"/>
  <c r="E6552" i="3" s="1"/>
  <c r="E6564" i="3" s="1"/>
  <c r="E6576" i="3" s="1"/>
  <c r="E6588" i="3" s="1"/>
  <c r="E6600" i="3" s="1"/>
  <c r="E6612" i="3" s="1"/>
  <c r="D6192" i="3"/>
  <c r="D6204" i="3" s="1"/>
  <c r="D6216" i="3" s="1"/>
  <c r="D6228" i="3" s="1"/>
  <c r="D6240" i="3" s="1"/>
  <c r="D6252" i="3" s="1"/>
  <c r="D6264" i="3" s="1"/>
  <c r="D6276" i="3" s="1"/>
  <c r="D6288" i="3" s="1"/>
  <c r="D6300" i="3" s="1"/>
  <c r="D6312" i="3" s="1"/>
  <c r="D6324" i="3" s="1"/>
  <c r="D6336" i="3" s="1"/>
  <c r="D6348" i="3" s="1"/>
  <c r="D6360" i="3" s="1"/>
  <c r="D6372" i="3" s="1"/>
  <c r="D6384" i="3" s="1"/>
  <c r="D6396" i="3" s="1"/>
  <c r="D6408" i="3" s="1"/>
  <c r="D6420" i="3" s="1"/>
  <c r="D6432" i="3" s="1"/>
  <c r="D6444" i="3" s="1"/>
  <c r="D6456" i="3" s="1"/>
  <c r="D6468" i="3" s="1"/>
  <c r="D6480" i="3" s="1"/>
  <c r="D6492" i="3" s="1"/>
  <c r="D6504" i="3" s="1"/>
  <c r="D6516" i="3" s="1"/>
  <c r="D6528" i="3" s="1"/>
  <c r="D6540" i="3" s="1"/>
  <c r="D6552" i="3" s="1"/>
  <c r="D6564" i="3" s="1"/>
  <c r="D6576" i="3" s="1"/>
  <c r="D6588" i="3" s="1"/>
  <c r="D6600" i="3" s="1"/>
  <c r="D6612" i="3" s="1"/>
  <c r="C6192" i="3"/>
  <c r="C6204" i="3" s="1"/>
  <c r="C6216" i="3" s="1"/>
  <c r="C6228" i="3" s="1"/>
  <c r="C6240" i="3" s="1"/>
  <c r="C6252" i="3" s="1"/>
  <c r="C6264" i="3" s="1"/>
  <c r="C6276" i="3" s="1"/>
  <c r="C6288" i="3" s="1"/>
  <c r="C6300" i="3" s="1"/>
  <c r="C6312" i="3" s="1"/>
  <c r="C6324" i="3" s="1"/>
  <c r="C6336" i="3" s="1"/>
  <c r="C6348" i="3" s="1"/>
  <c r="C6360" i="3" s="1"/>
  <c r="C6372" i="3" s="1"/>
  <c r="C6384" i="3" s="1"/>
  <c r="C6396" i="3" s="1"/>
  <c r="C6408" i="3" s="1"/>
  <c r="C6420" i="3" s="1"/>
  <c r="C6432" i="3" s="1"/>
  <c r="C6444" i="3" s="1"/>
  <c r="C6456" i="3" s="1"/>
  <c r="C6468" i="3" s="1"/>
  <c r="C6480" i="3" s="1"/>
  <c r="C6492" i="3" s="1"/>
  <c r="C6504" i="3" s="1"/>
  <c r="C6516" i="3" s="1"/>
  <c r="C6528" i="3" s="1"/>
  <c r="C6540" i="3" s="1"/>
  <c r="C6552" i="3" s="1"/>
  <c r="C6564" i="3" s="1"/>
  <c r="C6576" i="3" s="1"/>
  <c r="C6588" i="3" s="1"/>
  <c r="C6600" i="3" s="1"/>
  <c r="C6612" i="3" s="1"/>
  <c r="B6192" i="3"/>
  <c r="B6204" i="3" s="1"/>
  <c r="B6216" i="3" s="1"/>
  <c r="B6228" i="3" s="1"/>
  <c r="B6240" i="3" s="1"/>
  <c r="B6252" i="3" s="1"/>
  <c r="B6264" i="3" s="1"/>
  <c r="B6276" i="3" s="1"/>
  <c r="B6288" i="3" s="1"/>
  <c r="B6300" i="3" s="1"/>
  <c r="B6312" i="3" s="1"/>
  <c r="B6324" i="3" s="1"/>
  <c r="B6336" i="3" s="1"/>
  <c r="B6348" i="3" s="1"/>
  <c r="B6360" i="3" s="1"/>
  <c r="B6372" i="3" s="1"/>
  <c r="B6384" i="3" s="1"/>
  <c r="B6396" i="3" s="1"/>
  <c r="B6408" i="3" s="1"/>
  <c r="B6420" i="3" s="1"/>
  <c r="B6432" i="3" s="1"/>
  <c r="B6444" i="3" s="1"/>
  <c r="B6456" i="3" s="1"/>
  <c r="B6468" i="3" s="1"/>
  <c r="B6480" i="3" s="1"/>
  <c r="B6492" i="3" s="1"/>
  <c r="B6504" i="3" s="1"/>
  <c r="B6516" i="3" s="1"/>
  <c r="B6528" i="3" s="1"/>
  <c r="B6540" i="3" s="1"/>
  <c r="B6552" i="3" s="1"/>
  <c r="B6564" i="3" s="1"/>
  <c r="B6576" i="3" s="1"/>
  <c r="B6588" i="3" s="1"/>
  <c r="B6600" i="3" s="1"/>
  <c r="B6612" i="3" s="1"/>
  <c r="A6192" i="3"/>
  <c r="A6204" i="3" s="1"/>
  <c r="A6216" i="3" s="1"/>
  <c r="A6228" i="3" s="1"/>
  <c r="A6240" i="3" s="1"/>
  <c r="A6252" i="3" s="1"/>
  <c r="A6264" i="3" s="1"/>
  <c r="A6276" i="3" s="1"/>
  <c r="A6288" i="3" s="1"/>
  <c r="A6300" i="3" s="1"/>
  <c r="A6312" i="3" s="1"/>
  <c r="A6324" i="3" s="1"/>
  <c r="A6336" i="3" s="1"/>
  <c r="A6348" i="3" s="1"/>
  <c r="A6360" i="3" s="1"/>
  <c r="A6372" i="3" s="1"/>
  <c r="A6384" i="3" s="1"/>
  <c r="A6396" i="3" s="1"/>
  <c r="A6408" i="3" s="1"/>
  <c r="A6420" i="3" s="1"/>
  <c r="A6432" i="3" s="1"/>
  <c r="A6444" i="3" s="1"/>
  <c r="A6456" i="3" s="1"/>
  <c r="A6468" i="3" s="1"/>
  <c r="A6480" i="3" s="1"/>
  <c r="A6492" i="3" s="1"/>
  <c r="A6504" i="3" s="1"/>
  <c r="A6516" i="3" s="1"/>
  <c r="A6528" i="3" s="1"/>
  <c r="A6540" i="3" s="1"/>
  <c r="A6552" i="3" s="1"/>
  <c r="A6564" i="3" s="1"/>
  <c r="A6576" i="3" s="1"/>
  <c r="A6588" i="3" s="1"/>
  <c r="A6600" i="3" s="1"/>
  <c r="A6612" i="3" s="1"/>
  <c r="F6191" i="3"/>
  <c r="E6191" i="3"/>
  <c r="E6203" i="3" s="1"/>
  <c r="E6215" i="3" s="1"/>
  <c r="E6227" i="3" s="1"/>
  <c r="E6239" i="3" s="1"/>
  <c r="E6251" i="3" s="1"/>
  <c r="E6263" i="3" s="1"/>
  <c r="E6275" i="3" s="1"/>
  <c r="E6287" i="3" s="1"/>
  <c r="E6299" i="3" s="1"/>
  <c r="E6311" i="3" s="1"/>
  <c r="E6323" i="3" s="1"/>
  <c r="E6335" i="3" s="1"/>
  <c r="E6347" i="3" s="1"/>
  <c r="E6359" i="3" s="1"/>
  <c r="E6371" i="3" s="1"/>
  <c r="E6383" i="3" s="1"/>
  <c r="E6395" i="3" s="1"/>
  <c r="E6407" i="3" s="1"/>
  <c r="E6419" i="3" s="1"/>
  <c r="E6431" i="3" s="1"/>
  <c r="E6443" i="3" s="1"/>
  <c r="E6455" i="3" s="1"/>
  <c r="E6467" i="3" s="1"/>
  <c r="E6479" i="3" s="1"/>
  <c r="E6491" i="3" s="1"/>
  <c r="E6503" i="3" s="1"/>
  <c r="E6515" i="3" s="1"/>
  <c r="E6527" i="3" s="1"/>
  <c r="E6539" i="3" s="1"/>
  <c r="E6551" i="3" s="1"/>
  <c r="E6563" i="3" s="1"/>
  <c r="E6575" i="3" s="1"/>
  <c r="E6587" i="3" s="1"/>
  <c r="E6599" i="3" s="1"/>
  <c r="E6611" i="3" s="1"/>
  <c r="D6191" i="3"/>
  <c r="D6203" i="3" s="1"/>
  <c r="D6215" i="3" s="1"/>
  <c r="D6227" i="3" s="1"/>
  <c r="D6239" i="3" s="1"/>
  <c r="D6251" i="3" s="1"/>
  <c r="D6263" i="3" s="1"/>
  <c r="D6275" i="3" s="1"/>
  <c r="D6287" i="3" s="1"/>
  <c r="D6299" i="3" s="1"/>
  <c r="D6311" i="3" s="1"/>
  <c r="D6323" i="3" s="1"/>
  <c r="D6335" i="3" s="1"/>
  <c r="D6347" i="3" s="1"/>
  <c r="D6359" i="3" s="1"/>
  <c r="D6371" i="3" s="1"/>
  <c r="D6383" i="3" s="1"/>
  <c r="D6395" i="3" s="1"/>
  <c r="D6407" i="3" s="1"/>
  <c r="D6419" i="3" s="1"/>
  <c r="D6431" i="3" s="1"/>
  <c r="D6443" i="3" s="1"/>
  <c r="D6455" i="3" s="1"/>
  <c r="D6467" i="3" s="1"/>
  <c r="D6479" i="3" s="1"/>
  <c r="D6491" i="3" s="1"/>
  <c r="D6503" i="3" s="1"/>
  <c r="D6515" i="3" s="1"/>
  <c r="D6527" i="3" s="1"/>
  <c r="D6539" i="3" s="1"/>
  <c r="D6551" i="3" s="1"/>
  <c r="D6563" i="3" s="1"/>
  <c r="D6575" i="3" s="1"/>
  <c r="D6587" i="3" s="1"/>
  <c r="D6599" i="3" s="1"/>
  <c r="D6611" i="3" s="1"/>
  <c r="C6191" i="3"/>
  <c r="C6203" i="3" s="1"/>
  <c r="C6215" i="3" s="1"/>
  <c r="C6227" i="3" s="1"/>
  <c r="C6239" i="3" s="1"/>
  <c r="C6251" i="3" s="1"/>
  <c r="C6263" i="3" s="1"/>
  <c r="C6275" i="3" s="1"/>
  <c r="C6287" i="3" s="1"/>
  <c r="C6299" i="3" s="1"/>
  <c r="C6311" i="3" s="1"/>
  <c r="C6323" i="3" s="1"/>
  <c r="C6335" i="3" s="1"/>
  <c r="C6347" i="3" s="1"/>
  <c r="C6359" i="3" s="1"/>
  <c r="C6371" i="3" s="1"/>
  <c r="C6383" i="3" s="1"/>
  <c r="C6395" i="3" s="1"/>
  <c r="C6407" i="3" s="1"/>
  <c r="C6419" i="3" s="1"/>
  <c r="C6431" i="3" s="1"/>
  <c r="C6443" i="3" s="1"/>
  <c r="C6455" i="3" s="1"/>
  <c r="C6467" i="3" s="1"/>
  <c r="C6479" i="3" s="1"/>
  <c r="C6491" i="3" s="1"/>
  <c r="C6503" i="3" s="1"/>
  <c r="C6515" i="3" s="1"/>
  <c r="C6527" i="3" s="1"/>
  <c r="C6539" i="3" s="1"/>
  <c r="C6551" i="3" s="1"/>
  <c r="C6563" i="3" s="1"/>
  <c r="C6575" i="3" s="1"/>
  <c r="C6587" i="3" s="1"/>
  <c r="C6599" i="3" s="1"/>
  <c r="C6611" i="3" s="1"/>
  <c r="B6191" i="3"/>
  <c r="B6203" i="3" s="1"/>
  <c r="B6215" i="3" s="1"/>
  <c r="B6227" i="3" s="1"/>
  <c r="B6239" i="3" s="1"/>
  <c r="B6251" i="3" s="1"/>
  <c r="B6263" i="3" s="1"/>
  <c r="B6275" i="3" s="1"/>
  <c r="B6287" i="3" s="1"/>
  <c r="B6299" i="3" s="1"/>
  <c r="B6311" i="3" s="1"/>
  <c r="B6323" i="3" s="1"/>
  <c r="B6335" i="3" s="1"/>
  <c r="B6347" i="3" s="1"/>
  <c r="B6359" i="3" s="1"/>
  <c r="B6371" i="3" s="1"/>
  <c r="B6383" i="3" s="1"/>
  <c r="B6395" i="3" s="1"/>
  <c r="B6407" i="3" s="1"/>
  <c r="B6419" i="3" s="1"/>
  <c r="B6431" i="3" s="1"/>
  <c r="B6443" i="3" s="1"/>
  <c r="B6455" i="3" s="1"/>
  <c r="B6467" i="3" s="1"/>
  <c r="B6479" i="3" s="1"/>
  <c r="B6491" i="3" s="1"/>
  <c r="B6503" i="3" s="1"/>
  <c r="B6515" i="3" s="1"/>
  <c r="B6527" i="3" s="1"/>
  <c r="B6539" i="3" s="1"/>
  <c r="B6551" i="3" s="1"/>
  <c r="B6563" i="3" s="1"/>
  <c r="B6575" i="3" s="1"/>
  <c r="B6587" i="3" s="1"/>
  <c r="B6599" i="3" s="1"/>
  <c r="B6611" i="3" s="1"/>
  <c r="A6191" i="3"/>
  <c r="A6203" i="3" s="1"/>
  <c r="A6215" i="3" s="1"/>
  <c r="A6227" i="3" s="1"/>
  <c r="A6239" i="3" s="1"/>
  <c r="A6251" i="3" s="1"/>
  <c r="A6263" i="3" s="1"/>
  <c r="A6275" i="3" s="1"/>
  <c r="A6287" i="3" s="1"/>
  <c r="A6299" i="3" s="1"/>
  <c r="A6311" i="3" s="1"/>
  <c r="A6323" i="3" s="1"/>
  <c r="A6335" i="3" s="1"/>
  <c r="A6347" i="3" s="1"/>
  <c r="A6359" i="3" s="1"/>
  <c r="A6371" i="3" s="1"/>
  <c r="A6383" i="3" s="1"/>
  <c r="A6395" i="3" s="1"/>
  <c r="A6407" i="3" s="1"/>
  <c r="A6419" i="3" s="1"/>
  <c r="A6431" i="3" s="1"/>
  <c r="A6443" i="3" s="1"/>
  <c r="A6455" i="3" s="1"/>
  <c r="A6467" i="3" s="1"/>
  <c r="A6479" i="3" s="1"/>
  <c r="A6491" i="3" s="1"/>
  <c r="A6503" i="3" s="1"/>
  <c r="A6515" i="3" s="1"/>
  <c r="A6527" i="3" s="1"/>
  <c r="A6539" i="3" s="1"/>
  <c r="A6551" i="3" s="1"/>
  <c r="A6563" i="3" s="1"/>
  <c r="A6575" i="3" s="1"/>
  <c r="A6587" i="3" s="1"/>
  <c r="A6599" i="3" s="1"/>
  <c r="A6611" i="3" s="1"/>
  <c r="F6190" i="3"/>
  <c r="E6190" i="3"/>
  <c r="E6202" i="3" s="1"/>
  <c r="E6214" i="3" s="1"/>
  <c r="E6226" i="3" s="1"/>
  <c r="E6238" i="3" s="1"/>
  <c r="E6250" i="3" s="1"/>
  <c r="E6262" i="3" s="1"/>
  <c r="E6274" i="3" s="1"/>
  <c r="E6286" i="3" s="1"/>
  <c r="E6298" i="3" s="1"/>
  <c r="E6310" i="3" s="1"/>
  <c r="E6322" i="3" s="1"/>
  <c r="E6334" i="3" s="1"/>
  <c r="E6346" i="3" s="1"/>
  <c r="E6358" i="3" s="1"/>
  <c r="E6370" i="3" s="1"/>
  <c r="E6382" i="3" s="1"/>
  <c r="E6394" i="3" s="1"/>
  <c r="E6406" i="3" s="1"/>
  <c r="E6418" i="3" s="1"/>
  <c r="E6430" i="3" s="1"/>
  <c r="E6442" i="3" s="1"/>
  <c r="E6454" i="3" s="1"/>
  <c r="E6466" i="3" s="1"/>
  <c r="E6478" i="3" s="1"/>
  <c r="E6490" i="3" s="1"/>
  <c r="E6502" i="3" s="1"/>
  <c r="E6514" i="3" s="1"/>
  <c r="E6526" i="3" s="1"/>
  <c r="E6538" i="3" s="1"/>
  <c r="E6550" i="3" s="1"/>
  <c r="E6562" i="3" s="1"/>
  <c r="E6574" i="3" s="1"/>
  <c r="E6586" i="3" s="1"/>
  <c r="E6598" i="3" s="1"/>
  <c r="E6610" i="3" s="1"/>
  <c r="D6190" i="3"/>
  <c r="D6202" i="3" s="1"/>
  <c r="D6214" i="3" s="1"/>
  <c r="D6226" i="3" s="1"/>
  <c r="D6238" i="3" s="1"/>
  <c r="D6250" i="3" s="1"/>
  <c r="D6262" i="3" s="1"/>
  <c r="D6274" i="3" s="1"/>
  <c r="D6286" i="3" s="1"/>
  <c r="D6298" i="3" s="1"/>
  <c r="D6310" i="3" s="1"/>
  <c r="D6322" i="3" s="1"/>
  <c r="D6334" i="3" s="1"/>
  <c r="D6346" i="3" s="1"/>
  <c r="D6358" i="3" s="1"/>
  <c r="D6370" i="3" s="1"/>
  <c r="D6382" i="3" s="1"/>
  <c r="D6394" i="3" s="1"/>
  <c r="D6406" i="3" s="1"/>
  <c r="D6418" i="3" s="1"/>
  <c r="D6430" i="3" s="1"/>
  <c r="D6442" i="3" s="1"/>
  <c r="D6454" i="3" s="1"/>
  <c r="D6466" i="3" s="1"/>
  <c r="D6478" i="3" s="1"/>
  <c r="D6490" i="3" s="1"/>
  <c r="D6502" i="3" s="1"/>
  <c r="D6514" i="3" s="1"/>
  <c r="D6526" i="3" s="1"/>
  <c r="D6538" i="3" s="1"/>
  <c r="D6550" i="3" s="1"/>
  <c r="D6562" i="3" s="1"/>
  <c r="D6574" i="3" s="1"/>
  <c r="D6586" i="3" s="1"/>
  <c r="D6598" i="3" s="1"/>
  <c r="D6610" i="3" s="1"/>
  <c r="C6190" i="3"/>
  <c r="C6202" i="3" s="1"/>
  <c r="C6214" i="3" s="1"/>
  <c r="C6226" i="3" s="1"/>
  <c r="C6238" i="3" s="1"/>
  <c r="C6250" i="3" s="1"/>
  <c r="C6262" i="3" s="1"/>
  <c r="C6274" i="3" s="1"/>
  <c r="C6286" i="3" s="1"/>
  <c r="C6298" i="3" s="1"/>
  <c r="C6310" i="3" s="1"/>
  <c r="C6322" i="3" s="1"/>
  <c r="C6334" i="3" s="1"/>
  <c r="C6346" i="3" s="1"/>
  <c r="C6358" i="3" s="1"/>
  <c r="C6370" i="3" s="1"/>
  <c r="C6382" i="3" s="1"/>
  <c r="C6394" i="3" s="1"/>
  <c r="C6406" i="3" s="1"/>
  <c r="C6418" i="3" s="1"/>
  <c r="C6430" i="3" s="1"/>
  <c r="C6442" i="3" s="1"/>
  <c r="C6454" i="3" s="1"/>
  <c r="C6466" i="3" s="1"/>
  <c r="C6478" i="3" s="1"/>
  <c r="C6490" i="3" s="1"/>
  <c r="C6502" i="3" s="1"/>
  <c r="C6514" i="3" s="1"/>
  <c r="C6526" i="3" s="1"/>
  <c r="C6538" i="3" s="1"/>
  <c r="C6550" i="3" s="1"/>
  <c r="C6562" i="3" s="1"/>
  <c r="C6574" i="3" s="1"/>
  <c r="C6586" i="3" s="1"/>
  <c r="C6598" i="3" s="1"/>
  <c r="C6610" i="3" s="1"/>
  <c r="B6190" i="3"/>
  <c r="B6202" i="3" s="1"/>
  <c r="B6214" i="3" s="1"/>
  <c r="B6226" i="3" s="1"/>
  <c r="B6238" i="3" s="1"/>
  <c r="B6250" i="3" s="1"/>
  <c r="B6262" i="3" s="1"/>
  <c r="B6274" i="3" s="1"/>
  <c r="B6286" i="3" s="1"/>
  <c r="B6298" i="3" s="1"/>
  <c r="B6310" i="3" s="1"/>
  <c r="B6322" i="3" s="1"/>
  <c r="B6334" i="3" s="1"/>
  <c r="B6346" i="3" s="1"/>
  <c r="B6358" i="3" s="1"/>
  <c r="B6370" i="3" s="1"/>
  <c r="B6382" i="3" s="1"/>
  <c r="B6394" i="3" s="1"/>
  <c r="B6406" i="3" s="1"/>
  <c r="B6418" i="3" s="1"/>
  <c r="B6430" i="3" s="1"/>
  <c r="B6442" i="3" s="1"/>
  <c r="B6454" i="3" s="1"/>
  <c r="B6466" i="3" s="1"/>
  <c r="B6478" i="3" s="1"/>
  <c r="B6490" i="3" s="1"/>
  <c r="B6502" i="3" s="1"/>
  <c r="B6514" i="3" s="1"/>
  <c r="B6526" i="3" s="1"/>
  <c r="B6538" i="3" s="1"/>
  <c r="B6550" i="3" s="1"/>
  <c r="B6562" i="3" s="1"/>
  <c r="B6574" i="3" s="1"/>
  <c r="B6586" i="3" s="1"/>
  <c r="B6598" i="3" s="1"/>
  <c r="B6610" i="3" s="1"/>
  <c r="A6190" i="3"/>
  <c r="A6202" i="3" s="1"/>
  <c r="A6214" i="3" s="1"/>
  <c r="A6226" i="3" s="1"/>
  <c r="A6238" i="3" s="1"/>
  <c r="A6250" i="3" s="1"/>
  <c r="A6262" i="3" s="1"/>
  <c r="A6274" i="3" s="1"/>
  <c r="A6286" i="3" s="1"/>
  <c r="A6298" i="3" s="1"/>
  <c r="A6310" i="3" s="1"/>
  <c r="A6322" i="3" s="1"/>
  <c r="A6334" i="3" s="1"/>
  <c r="A6346" i="3" s="1"/>
  <c r="A6358" i="3" s="1"/>
  <c r="A6370" i="3" s="1"/>
  <c r="A6382" i="3" s="1"/>
  <c r="A6394" i="3" s="1"/>
  <c r="A6406" i="3" s="1"/>
  <c r="A6418" i="3" s="1"/>
  <c r="A6430" i="3" s="1"/>
  <c r="A6442" i="3" s="1"/>
  <c r="A6454" i="3" s="1"/>
  <c r="A6466" i="3" s="1"/>
  <c r="A6478" i="3" s="1"/>
  <c r="A6490" i="3" s="1"/>
  <c r="A6502" i="3" s="1"/>
  <c r="A6514" i="3" s="1"/>
  <c r="A6526" i="3" s="1"/>
  <c r="A6538" i="3" s="1"/>
  <c r="A6550" i="3" s="1"/>
  <c r="A6562" i="3" s="1"/>
  <c r="A6574" i="3" s="1"/>
  <c r="A6586" i="3" s="1"/>
  <c r="A6598" i="3" s="1"/>
  <c r="A6610" i="3" s="1"/>
  <c r="F6189" i="3"/>
  <c r="E6189" i="3"/>
  <c r="E6201" i="3" s="1"/>
  <c r="E6213" i="3" s="1"/>
  <c r="E6225" i="3" s="1"/>
  <c r="E6237" i="3" s="1"/>
  <c r="E6249" i="3" s="1"/>
  <c r="E6261" i="3" s="1"/>
  <c r="E6273" i="3" s="1"/>
  <c r="E6285" i="3" s="1"/>
  <c r="E6297" i="3" s="1"/>
  <c r="E6309" i="3" s="1"/>
  <c r="E6321" i="3" s="1"/>
  <c r="E6333" i="3" s="1"/>
  <c r="E6345" i="3" s="1"/>
  <c r="E6357" i="3" s="1"/>
  <c r="E6369" i="3" s="1"/>
  <c r="E6381" i="3" s="1"/>
  <c r="E6393" i="3" s="1"/>
  <c r="E6405" i="3" s="1"/>
  <c r="E6417" i="3" s="1"/>
  <c r="E6429" i="3" s="1"/>
  <c r="E6441" i="3" s="1"/>
  <c r="E6453" i="3" s="1"/>
  <c r="E6465" i="3" s="1"/>
  <c r="E6477" i="3" s="1"/>
  <c r="E6489" i="3" s="1"/>
  <c r="E6501" i="3" s="1"/>
  <c r="E6513" i="3" s="1"/>
  <c r="E6525" i="3" s="1"/>
  <c r="E6537" i="3" s="1"/>
  <c r="E6549" i="3" s="1"/>
  <c r="E6561" i="3" s="1"/>
  <c r="E6573" i="3" s="1"/>
  <c r="E6585" i="3" s="1"/>
  <c r="E6597" i="3" s="1"/>
  <c r="E6609" i="3" s="1"/>
  <c r="D6189" i="3"/>
  <c r="D6201" i="3" s="1"/>
  <c r="D6213" i="3" s="1"/>
  <c r="D6225" i="3" s="1"/>
  <c r="D6237" i="3" s="1"/>
  <c r="D6249" i="3" s="1"/>
  <c r="D6261" i="3" s="1"/>
  <c r="D6273" i="3" s="1"/>
  <c r="D6285" i="3" s="1"/>
  <c r="D6297" i="3" s="1"/>
  <c r="D6309" i="3" s="1"/>
  <c r="D6321" i="3" s="1"/>
  <c r="D6333" i="3" s="1"/>
  <c r="D6345" i="3" s="1"/>
  <c r="D6357" i="3" s="1"/>
  <c r="D6369" i="3" s="1"/>
  <c r="D6381" i="3" s="1"/>
  <c r="D6393" i="3" s="1"/>
  <c r="D6405" i="3" s="1"/>
  <c r="D6417" i="3" s="1"/>
  <c r="D6429" i="3" s="1"/>
  <c r="D6441" i="3" s="1"/>
  <c r="D6453" i="3" s="1"/>
  <c r="D6465" i="3" s="1"/>
  <c r="D6477" i="3" s="1"/>
  <c r="D6489" i="3" s="1"/>
  <c r="D6501" i="3" s="1"/>
  <c r="D6513" i="3" s="1"/>
  <c r="D6525" i="3" s="1"/>
  <c r="D6537" i="3" s="1"/>
  <c r="D6549" i="3" s="1"/>
  <c r="D6561" i="3" s="1"/>
  <c r="D6573" i="3" s="1"/>
  <c r="D6585" i="3" s="1"/>
  <c r="D6597" i="3" s="1"/>
  <c r="D6609" i="3" s="1"/>
  <c r="C6189" i="3"/>
  <c r="C6201" i="3" s="1"/>
  <c r="C6213" i="3" s="1"/>
  <c r="C6225" i="3" s="1"/>
  <c r="C6237" i="3" s="1"/>
  <c r="C6249" i="3" s="1"/>
  <c r="C6261" i="3" s="1"/>
  <c r="C6273" i="3" s="1"/>
  <c r="C6285" i="3" s="1"/>
  <c r="C6297" i="3" s="1"/>
  <c r="C6309" i="3" s="1"/>
  <c r="C6321" i="3" s="1"/>
  <c r="C6333" i="3" s="1"/>
  <c r="C6345" i="3" s="1"/>
  <c r="C6357" i="3" s="1"/>
  <c r="C6369" i="3" s="1"/>
  <c r="C6381" i="3" s="1"/>
  <c r="C6393" i="3" s="1"/>
  <c r="C6405" i="3" s="1"/>
  <c r="C6417" i="3" s="1"/>
  <c r="C6429" i="3" s="1"/>
  <c r="C6441" i="3" s="1"/>
  <c r="C6453" i="3" s="1"/>
  <c r="C6465" i="3" s="1"/>
  <c r="C6477" i="3" s="1"/>
  <c r="C6489" i="3" s="1"/>
  <c r="C6501" i="3" s="1"/>
  <c r="C6513" i="3" s="1"/>
  <c r="C6525" i="3" s="1"/>
  <c r="C6537" i="3" s="1"/>
  <c r="C6549" i="3" s="1"/>
  <c r="C6561" i="3" s="1"/>
  <c r="C6573" i="3" s="1"/>
  <c r="C6585" i="3" s="1"/>
  <c r="C6597" i="3" s="1"/>
  <c r="C6609" i="3" s="1"/>
  <c r="B6189" i="3"/>
  <c r="B6201" i="3" s="1"/>
  <c r="B6213" i="3" s="1"/>
  <c r="B6225" i="3" s="1"/>
  <c r="B6237" i="3" s="1"/>
  <c r="B6249" i="3" s="1"/>
  <c r="B6261" i="3" s="1"/>
  <c r="B6273" i="3" s="1"/>
  <c r="B6285" i="3" s="1"/>
  <c r="B6297" i="3" s="1"/>
  <c r="B6309" i="3" s="1"/>
  <c r="B6321" i="3" s="1"/>
  <c r="B6333" i="3" s="1"/>
  <c r="B6345" i="3" s="1"/>
  <c r="B6357" i="3" s="1"/>
  <c r="B6369" i="3" s="1"/>
  <c r="B6381" i="3" s="1"/>
  <c r="B6393" i="3" s="1"/>
  <c r="B6405" i="3" s="1"/>
  <c r="B6417" i="3" s="1"/>
  <c r="B6429" i="3" s="1"/>
  <c r="B6441" i="3" s="1"/>
  <c r="B6453" i="3" s="1"/>
  <c r="B6465" i="3" s="1"/>
  <c r="B6477" i="3" s="1"/>
  <c r="B6489" i="3" s="1"/>
  <c r="B6501" i="3" s="1"/>
  <c r="B6513" i="3" s="1"/>
  <c r="B6525" i="3" s="1"/>
  <c r="B6537" i="3" s="1"/>
  <c r="B6549" i="3" s="1"/>
  <c r="B6561" i="3" s="1"/>
  <c r="B6573" i="3" s="1"/>
  <c r="B6585" i="3" s="1"/>
  <c r="B6597" i="3" s="1"/>
  <c r="B6609" i="3" s="1"/>
  <c r="A6189" i="3"/>
  <c r="A6201" i="3" s="1"/>
  <c r="A6213" i="3" s="1"/>
  <c r="A6225" i="3" s="1"/>
  <c r="A6237" i="3" s="1"/>
  <c r="A6249" i="3" s="1"/>
  <c r="A6261" i="3" s="1"/>
  <c r="A6273" i="3" s="1"/>
  <c r="A6285" i="3" s="1"/>
  <c r="A6297" i="3" s="1"/>
  <c r="A6309" i="3" s="1"/>
  <c r="A6321" i="3" s="1"/>
  <c r="A6333" i="3" s="1"/>
  <c r="A6345" i="3" s="1"/>
  <c r="A6357" i="3" s="1"/>
  <c r="A6369" i="3" s="1"/>
  <c r="A6381" i="3" s="1"/>
  <c r="A6393" i="3" s="1"/>
  <c r="A6405" i="3" s="1"/>
  <c r="A6417" i="3" s="1"/>
  <c r="A6429" i="3" s="1"/>
  <c r="A6441" i="3" s="1"/>
  <c r="A6453" i="3" s="1"/>
  <c r="A6465" i="3" s="1"/>
  <c r="A6477" i="3" s="1"/>
  <c r="A6489" i="3" s="1"/>
  <c r="A6501" i="3" s="1"/>
  <c r="A6513" i="3" s="1"/>
  <c r="A6525" i="3" s="1"/>
  <c r="A6537" i="3" s="1"/>
  <c r="A6549" i="3" s="1"/>
  <c r="A6561" i="3" s="1"/>
  <c r="A6573" i="3" s="1"/>
  <c r="A6585" i="3" s="1"/>
  <c r="A6597" i="3" s="1"/>
  <c r="A6609" i="3" s="1"/>
  <c r="F6188" i="3"/>
  <c r="E6188" i="3"/>
  <c r="E6200" i="3" s="1"/>
  <c r="E6212" i="3" s="1"/>
  <c r="E6224" i="3" s="1"/>
  <c r="E6236" i="3" s="1"/>
  <c r="E6248" i="3" s="1"/>
  <c r="E6260" i="3" s="1"/>
  <c r="E6272" i="3" s="1"/>
  <c r="E6284" i="3" s="1"/>
  <c r="E6296" i="3" s="1"/>
  <c r="E6308" i="3" s="1"/>
  <c r="E6320" i="3" s="1"/>
  <c r="E6332" i="3" s="1"/>
  <c r="E6344" i="3" s="1"/>
  <c r="E6356" i="3" s="1"/>
  <c r="E6368" i="3" s="1"/>
  <c r="E6380" i="3" s="1"/>
  <c r="E6392" i="3" s="1"/>
  <c r="E6404" i="3" s="1"/>
  <c r="E6416" i="3" s="1"/>
  <c r="E6428" i="3" s="1"/>
  <c r="E6440" i="3" s="1"/>
  <c r="E6452" i="3" s="1"/>
  <c r="E6464" i="3" s="1"/>
  <c r="E6476" i="3" s="1"/>
  <c r="E6488" i="3" s="1"/>
  <c r="E6500" i="3" s="1"/>
  <c r="E6512" i="3" s="1"/>
  <c r="E6524" i="3" s="1"/>
  <c r="E6536" i="3" s="1"/>
  <c r="E6548" i="3" s="1"/>
  <c r="E6560" i="3" s="1"/>
  <c r="E6572" i="3" s="1"/>
  <c r="E6584" i="3" s="1"/>
  <c r="E6596" i="3" s="1"/>
  <c r="E6608" i="3" s="1"/>
  <c r="D6188" i="3"/>
  <c r="D6200" i="3" s="1"/>
  <c r="D6212" i="3" s="1"/>
  <c r="D6224" i="3" s="1"/>
  <c r="D6236" i="3" s="1"/>
  <c r="D6248" i="3" s="1"/>
  <c r="D6260" i="3" s="1"/>
  <c r="D6272" i="3" s="1"/>
  <c r="D6284" i="3" s="1"/>
  <c r="D6296" i="3" s="1"/>
  <c r="D6308" i="3" s="1"/>
  <c r="D6320" i="3" s="1"/>
  <c r="D6332" i="3" s="1"/>
  <c r="D6344" i="3" s="1"/>
  <c r="D6356" i="3" s="1"/>
  <c r="D6368" i="3" s="1"/>
  <c r="D6380" i="3" s="1"/>
  <c r="D6392" i="3" s="1"/>
  <c r="D6404" i="3" s="1"/>
  <c r="D6416" i="3" s="1"/>
  <c r="D6428" i="3" s="1"/>
  <c r="D6440" i="3" s="1"/>
  <c r="D6452" i="3" s="1"/>
  <c r="D6464" i="3" s="1"/>
  <c r="D6476" i="3" s="1"/>
  <c r="D6488" i="3" s="1"/>
  <c r="D6500" i="3" s="1"/>
  <c r="D6512" i="3" s="1"/>
  <c r="D6524" i="3" s="1"/>
  <c r="D6536" i="3" s="1"/>
  <c r="D6548" i="3" s="1"/>
  <c r="D6560" i="3" s="1"/>
  <c r="D6572" i="3" s="1"/>
  <c r="D6584" i="3" s="1"/>
  <c r="D6596" i="3" s="1"/>
  <c r="D6608" i="3" s="1"/>
  <c r="C6188" i="3"/>
  <c r="C6200" i="3" s="1"/>
  <c r="C6212" i="3" s="1"/>
  <c r="C6224" i="3" s="1"/>
  <c r="C6236" i="3" s="1"/>
  <c r="C6248" i="3" s="1"/>
  <c r="C6260" i="3" s="1"/>
  <c r="C6272" i="3" s="1"/>
  <c r="C6284" i="3" s="1"/>
  <c r="C6296" i="3" s="1"/>
  <c r="C6308" i="3" s="1"/>
  <c r="C6320" i="3" s="1"/>
  <c r="C6332" i="3" s="1"/>
  <c r="C6344" i="3" s="1"/>
  <c r="C6356" i="3" s="1"/>
  <c r="C6368" i="3" s="1"/>
  <c r="C6380" i="3" s="1"/>
  <c r="C6392" i="3" s="1"/>
  <c r="C6404" i="3" s="1"/>
  <c r="C6416" i="3" s="1"/>
  <c r="C6428" i="3" s="1"/>
  <c r="C6440" i="3" s="1"/>
  <c r="C6452" i="3" s="1"/>
  <c r="C6464" i="3" s="1"/>
  <c r="C6476" i="3" s="1"/>
  <c r="C6488" i="3" s="1"/>
  <c r="C6500" i="3" s="1"/>
  <c r="C6512" i="3" s="1"/>
  <c r="C6524" i="3" s="1"/>
  <c r="C6536" i="3" s="1"/>
  <c r="C6548" i="3" s="1"/>
  <c r="C6560" i="3" s="1"/>
  <c r="C6572" i="3" s="1"/>
  <c r="C6584" i="3" s="1"/>
  <c r="C6596" i="3" s="1"/>
  <c r="C6608" i="3" s="1"/>
  <c r="B6188" i="3"/>
  <c r="B6200" i="3" s="1"/>
  <c r="B6212" i="3" s="1"/>
  <c r="B6224" i="3" s="1"/>
  <c r="B6236" i="3" s="1"/>
  <c r="B6248" i="3" s="1"/>
  <c r="B6260" i="3" s="1"/>
  <c r="B6272" i="3" s="1"/>
  <c r="B6284" i="3" s="1"/>
  <c r="B6296" i="3" s="1"/>
  <c r="B6308" i="3" s="1"/>
  <c r="B6320" i="3" s="1"/>
  <c r="B6332" i="3" s="1"/>
  <c r="B6344" i="3" s="1"/>
  <c r="B6356" i="3" s="1"/>
  <c r="B6368" i="3" s="1"/>
  <c r="B6380" i="3" s="1"/>
  <c r="B6392" i="3" s="1"/>
  <c r="B6404" i="3" s="1"/>
  <c r="B6416" i="3" s="1"/>
  <c r="B6428" i="3" s="1"/>
  <c r="B6440" i="3" s="1"/>
  <c r="B6452" i="3" s="1"/>
  <c r="B6464" i="3" s="1"/>
  <c r="B6476" i="3" s="1"/>
  <c r="B6488" i="3" s="1"/>
  <c r="B6500" i="3" s="1"/>
  <c r="B6512" i="3" s="1"/>
  <c r="B6524" i="3" s="1"/>
  <c r="B6536" i="3" s="1"/>
  <c r="B6548" i="3" s="1"/>
  <c r="B6560" i="3" s="1"/>
  <c r="B6572" i="3" s="1"/>
  <c r="B6584" i="3" s="1"/>
  <c r="B6596" i="3" s="1"/>
  <c r="B6608" i="3" s="1"/>
  <c r="A6188" i="3"/>
  <c r="A6200" i="3" s="1"/>
  <c r="A6212" i="3" s="1"/>
  <c r="A6224" i="3" s="1"/>
  <c r="A6236" i="3" s="1"/>
  <c r="A6248" i="3" s="1"/>
  <c r="A6260" i="3" s="1"/>
  <c r="A6272" i="3" s="1"/>
  <c r="A6284" i="3" s="1"/>
  <c r="A6296" i="3" s="1"/>
  <c r="A6308" i="3" s="1"/>
  <c r="A6320" i="3" s="1"/>
  <c r="A6332" i="3" s="1"/>
  <c r="A6344" i="3" s="1"/>
  <c r="A6356" i="3" s="1"/>
  <c r="A6368" i="3" s="1"/>
  <c r="A6380" i="3" s="1"/>
  <c r="A6392" i="3" s="1"/>
  <c r="A6404" i="3" s="1"/>
  <c r="A6416" i="3" s="1"/>
  <c r="A6428" i="3" s="1"/>
  <c r="A6440" i="3" s="1"/>
  <c r="A6452" i="3" s="1"/>
  <c r="A6464" i="3" s="1"/>
  <c r="A6476" i="3" s="1"/>
  <c r="A6488" i="3" s="1"/>
  <c r="A6500" i="3" s="1"/>
  <c r="A6512" i="3" s="1"/>
  <c r="A6524" i="3" s="1"/>
  <c r="A6536" i="3" s="1"/>
  <c r="A6548" i="3" s="1"/>
  <c r="A6560" i="3" s="1"/>
  <c r="A6572" i="3" s="1"/>
  <c r="A6584" i="3" s="1"/>
  <c r="A6596" i="3" s="1"/>
  <c r="A6608" i="3" s="1"/>
  <c r="F6187" i="3"/>
  <c r="E6187" i="3"/>
  <c r="E6199" i="3" s="1"/>
  <c r="E6211" i="3" s="1"/>
  <c r="E6223" i="3" s="1"/>
  <c r="E6235" i="3" s="1"/>
  <c r="E6247" i="3" s="1"/>
  <c r="E6259" i="3" s="1"/>
  <c r="E6271" i="3" s="1"/>
  <c r="E6283" i="3" s="1"/>
  <c r="E6295" i="3" s="1"/>
  <c r="E6307" i="3" s="1"/>
  <c r="E6319" i="3" s="1"/>
  <c r="E6331" i="3" s="1"/>
  <c r="E6343" i="3" s="1"/>
  <c r="E6355" i="3" s="1"/>
  <c r="E6367" i="3" s="1"/>
  <c r="E6379" i="3" s="1"/>
  <c r="E6391" i="3" s="1"/>
  <c r="E6403" i="3" s="1"/>
  <c r="E6415" i="3" s="1"/>
  <c r="E6427" i="3" s="1"/>
  <c r="E6439" i="3" s="1"/>
  <c r="E6451" i="3" s="1"/>
  <c r="E6463" i="3" s="1"/>
  <c r="E6475" i="3" s="1"/>
  <c r="E6487" i="3" s="1"/>
  <c r="E6499" i="3" s="1"/>
  <c r="E6511" i="3" s="1"/>
  <c r="E6523" i="3" s="1"/>
  <c r="E6535" i="3" s="1"/>
  <c r="E6547" i="3" s="1"/>
  <c r="E6559" i="3" s="1"/>
  <c r="E6571" i="3" s="1"/>
  <c r="E6583" i="3" s="1"/>
  <c r="E6595" i="3" s="1"/>
  <c r="E6607" i="3" s="1"/>
  <c r="D6187" i="3"/>
  <c r="D6199" i="3" s="1"/>
  <c r="D6211" i="3" s="1"/>
  <c r="D6223" i="3" s="1"/>
  <c r="D6235" i="3" s="1"/>
  <c r="D6247" i="3" s="1"/>
  <c r="D6259" i="3" s="1"/>
  <c r="D6271" i="3" s="1"/>
  <c r="D6283" i="3" s="1"/>
  <c r="D6295" i="3" s="1"/>
  <c r="D6307" i="3" s="1"/>
  <c r="D6319" i="3" s="1"/>
  <c r="D6331" i="3" s="1"/>
  <c r="D6343" i="3" s="1"/>
  <c r="D6355" i="3" s="1"/>
  <c r="D6367" i="3" s="1"/>
  <c r="D6379" i="3" s="1"/>
  <c r="D6391" i="3" s="1"/>
  <c r="D6403" i="3" s="1"/>
  <c r="D6415" i="3" s="1"/>
  <c r="D6427" i="3" s="1"/>
  <c r="D6439" i="3" s="1"/>
  <c r="D6451" i="3" s="1"/>
  <c r="D6463" i="3" s="1"/>
  <c r="D6475" i="3" s="1"/>
  <c r="D6487" i="3" s="1"/>
  <c r="D6499" i="3" s="1"/>
  <c r="D6511" i="3" s="1"/>
  <c r="D6523" i="3" s="1"/>
  <c r="D6535" i="3" s="1"/>
  <c r="D6547" i="3" s="1"/>
  <c r="D6559" i="3" s="1"/>
  <c r="D6571" i="3" s="1"/>
  <c r="D6583" i="3" s="1"/>
  <c r="D6595" i="3" s="1"/>
  <c r="D6607" i="3" s="1"/>
  <c r="C6187" i="3"/>
  <c r="C6199" i="3" s="1"/>
  <c r="C6211" i="3" s="1"/>
  <c r="C6223" i="3" s="1"/>
  <c r="C6235" i="3" s="1"/>
  <c r="C6247" i="3" s="1"/>
  <c r="C6259" i="3" s="1"/>
  <c r="C6271" i="3" s="1"/>
  <c r="C6283" i="3" s="1"/>
  <c r="C6295" i="3" s="1"/>
  <c r="C6307" i="3" s="1"/>
  <c r="C6319" i="3" s="1"/>
  <c r="C6331" i="3" s="1"/>
  <c r="C6343" i="3" s="1"/>
  <c r="C6355" i="3" s="1"/>
  <c r="C6367" i="3" s="1"/>
  <c r="C6379" i="3" s="1"/>
  <c r="C6391" i="3" s="1"/>
  <c r="C6403" i="3" s="1"/>
  <c r="C6415" i="3" s="1"/>
  <c r="C6427" i="3" s="1"/>
  <c r="C6439" i="3" s="1"/>
  <c r="C6451" i="3" s="1"/>
  <c r="C6463" i="3" s="1"/>
  <c r="C6475" i="3" s="1"/>
  <c r="C6487" i="3" s="1"/>
  <c r="C6499" i="3" s="1"/>
  <c r="C6511" i="3" s="1"/>
  <c r="C6523" i="3" s="1"/>
  <c r="C6535" i="3" s="1"/>
  <c r="C6547" i="3" s="1"/>
  <c r="C6559" i="3" s="1"/>
  <c r="C6571" i="3" s="1"/>
  <c r="C6583" i="3" s="1"/>
  <c r="C6595" i="3" s="1"/>
  <c r="C6607" i="3" s="1"/>
  <c r="B6187" i="3"/>
  <c r="B6199" i="3" s="1"/>
  <c r="B6211" i="3" s="1"/>
  <c r="B6223" i="3" s="1"/>
  <c r="B6235" i="3" s="1"/>
  <c r="B6247" i="3" s="1"/>
  <c r="B6259" i="3" s="1"/>
  <c r="B6271" i="3" s="1"/>
  <c r="B6283" i="3" s="1"/>
  <c r="B6295" i="3" s="1"/>
  <c r="B6307" i="3" s="1"/>
  <c r="B6319" i="3" s="1"/>
  <c r="B6331" i="3" s="1"/>
  <c r="B6343" i="3" s="1"/>
  <c r="B6355" i="3" s="1"/>
  <c r="B6367" i="3" s="1"/>
  <c r="B6379" i="3" s="1"/>
  <c r="B6391" i="3" s="1"/>
  <c r="B6403" i="3" s="1"/>
  <c r="B6415" i="3" s="1"/>
  <c r="B6427" i="3" s="1"/>
  <c r="B6439" i="3" s="1"/>
  <c r="B6451" i="3" s="1"/>
  <c r="B6463" i="3" s="1"/>
  <c r="B6475" i="3" s="1"/>
  <c r="B6487" i="3" s="1"/>
  <c r="B6499" i="3" s="1"/>
  <c r="B6511" i="3" s="1"/>
  <c r="B6523" i="3" s="1"/>
  <c r="B6535" i="3" s="1"/>
  <c r="B6547" i="3" s="1"/>
  <c r="B6559" i="3" s="1"/>
  <c r="B6571" i="3" s="1"/>
  <c r="B6583" i="3" s="1"/>
  <c r="B6595" i="3" s="1"/>
  <c r="B6607" i="3" s="1"/>
  <c r="A6187" i="3"/>
  <c r="A6199" i="3" s="1"/>
  <c r="A6211" i="3" s="1"/>
  <c r="A6223" i="3" s="1"/>
  <c r="A6235" i="3" s="1"/>
  <c r="A6247" i="3" s="1"/>
  <c r="A6259" i="3" s="1"/>
  <c r="A6271" i="3" s="1"/>
  <c r="A6283" i="3" s="1"/>
  <c r="A6295" i="3" s="1"/>
  <c r="A6307" i="3" s="1"/>
  <c r="A6319" i="3" s="1"/>
  <c r="A6331" i="3" s="1"/>
  <c r="A6343" i="3" s="1"/>
  <c r="A6355" i="3" s="1"/>
  <c r="A6367" i="3" s="1"/>
  <c r="A6379" i="3" s="1"/>
  <c r="A6391" i="3" s="1"/>
  <c r="A6403" i="3" s="1"/>
  <c r="A6415" i="3" s="1"/>
  <c r="A6427" i="3" s="1"/>
  <c r="A6439" i="3" s="1"/>
  <c r="A6451" i="3" s="1"/>
  <c r="A6463" i="3" s="1"/>
  <c r="A6475" i="3" s="1"/>
  <c r="A6487" i="3" s="1"/>
  <c r="A6499" i="3" s="1"/>
  <c r="A6511" i="3" s="1"/>
  <c r="A6523" i="3" s="1"/>
  <c r="A6535" i="3" s="1"/>
  <c r="A6547" i="3" s="1"/>
  <c r="A6559" i="3" s="1"/>
  <c r="A6571" i="3" s="1"/>
  <c r="A6583" i="3" s="1"/>
  <c r="A6595" i="3" s="1"/>
  <c r="A6607" i="3" s="1"/>
  <c r="F6186" i="3"/>
  <c r="E6186" i="3"/>
  <c r="E6198" i="3" s="1"/>
  <c r="E6210" i="3" s="1"/>
  <c r="E6222" i="3" s="1"/>
  <c r="E6234" i="3" s="1"/>
  <c r="E6246" i="3" s="1"/>
  <c r="E6258" i="3" s="1"/>
  <c r="E6270" i="3" s="1"/>
  <c r="E6282" i="3" s="1"/>
  <c r="E6294" i="3" s="1"/>
  <c r="E6306" i="3" s="1"/>
  <c r="E6318" i="3" s="1"/>
  <c r="E6330" i="3" s="1"/>
  <c r="E6342" i="3" s="1"/>
  <c r="E6354" i="3" s="1"/>
  <c r="E6366" i="3" s="1"/>
  <c r="E6378" i="3" s="1"/>
  <c r="E6390" i="3" s="1"/>
  <c r="E6402" i="3" s="1"/>
  <c r="E6414" i="3" s="1"/>
  <c r="E6426" i="3" s="1"/>
  <c r="E6438" i="3" s="1"/>
  <c r="E6450" i="3" s="1"/>
  <c r="E6462" i="3" s="1"/>
  <c r="E6474" i="3" s="1"/>
  <c r="E6486" i="3" s="1"/>
  <c r="E6498" i="3" s="1"/>
  <c r="E6510" i="3" s="1"/>
  <c r="E6522" i="3" s="1"/>
  <c r="E6534" i="3" s="1"/>
  <c r="E6546" i="3" s="1"/>
  <c r="E6558" i="3" s="1"/>
  <c r="E6570" i="3" s="1"/>
  <c r="E6582" i="3" s="1"/>
  <c r="E6594" i="3" s="1"/>
  <c r="E6606" i="3" s="1"/>
  <c r="D6186" i="3"/>
  <c r="D6198" i="3" s="1"/>
  <c r="D6210" i="3" s="1"/>
  <c r="D6222" i="3" s="1"/>
  <c r="D6234" i="3" s="1"/>
  <c r="D6246" i="3" s="1"/>
  <c r="D6258" i="3" s="1"/>
  <c r="D6270" i="3" s="1"/>
  <c r="D6282" i="3" s="1"/>
  <c r="D6294" i="3" s="1"/>
  <c r="D6306" i="3" s="1"/>
  <c r="D6318" i="3" s="1"/>
  <c r="D6330" i="3" s="1"/>
  <c r="D6342" i="3" s="1"/>
  <c r="D6354" i="3" s="1"/>
  <c r="D6366" i="3" s="1"/>
  <c r="D6378" i="3" s="1"/>
  <c r="D6390" i="3" s="1"/>
  <c r="D6402" i="3" s="1"/>
  <c r="D6414" i="3" s="1"/>
  <c r="D6426" i="3" s="1"/>
  <c r="D6438" i="3" s="1"/>
  <c r="D6450" i="3" s="1"/>
  <c r="D6462" i="3" s="1"/>
  <c r="D6474" i="3" s="1"/>
  <c r="D6486" i="3" s="1"/>
  <c r="D6498" i="3" s="1"/>
  <c r="D6510" i="3" s="1"/>
  <c r="D6522" i="3" s="1"/>
  <c r="D6534" i="3" s="1"/>
  <c r="D6546" i="3" s="1"/>
  <c r="D6558" i="3" s="1"/>
  <c r="D6570" i="3" s="1"/>
  <c r="D6582" i="3" s="1"/>
  <c r="D6594" i="3" s="1"/>
  <c r="D6606" i="3" s="1"/>
  <c r="C6186" i="3"/>
  <c r="C6198" i="3" s="1"/>
  <c r="C6210" i="3" s="1"/>
  <c r="C6222" i="3" s="1"/>
  <c r="C6234" i="3" s="1"/>
  <c r="C6246" i="3" s="1"/>
  <c r="C6258" i="3" s="1"/>
  <c r="C6270" i="3" s="1"/>
  <c r="C6282" i="3" s="1"/>
  <c r="C6294" i="3" s="1"/>
  <c r="C6306" i="3" s="1"/>
  <c r="C6318" i="3" s="1"/>
  <c r="C6330" i="3" s="1"/>
  <c r="C6342" i="3" s="1"/>
  <c r="C6354" i="3" s="1"/>
  <c r="C6366" i="3" s="1"/>
  <c r="C6378" i="3" s="1"/>
  <c r="C6390" i="3" s="1"/>
  <c r="C6402" i="3" s="1"/>
  <c r="C6414" i="3" s="1"/>
  <c r="C6426" i="3" s="1"/>
  <c r="C6438" i="3" s="1"/>
  <c r="C6450" i="3" s="1"/>
  <c r="C6462" i="3" s="1"/>
  <c r="C6474" i="3" s="1"/>
  <c r="C6486" i="3" s="1"/>
  <c r="C6498" i="3" s="1"/>
  <c r="C6510" i="3" s="1"/>
  <c r="C6522" i="3" s="1"/>
  <c r="C6534" i="3" s="1"/>
  <c r="C6546" i="3" s="1"/>
  <c r="C6558" i="3" s="1"/>
  <c r="C6570" i="3" s="1"/>
  <c r="C6582" i="3" s="1"/>
  <c r="C6594" i="3" s="1"/>
  <c r="C6606" i="3" s="1"/>
  <c r="B6186" i="3"/>
  <c r="B6198" i="3" s="1"/>
  <c r="B6210" i="3" s="1"/>
  <c r="B6222" i="3" s="1"/>
  <c r="B6234" i="3" s="1"/>
  <c r="B6246" i="3" s="1"/>
  <c r="B6258" i="3" s="1"/>
  <c r="B6270" i="3" s="1"/>
  <c r="B6282" i="3" s="1"/>
  <c r="B6294" i="3" s="1"/>
  <c r="B6306" i="3" s="1"/>
  <c r="B6318" i="3" s="1"/>
  <c r="B6330" i="3" s="1"/>
  <c r="B6342" i="3" s="1"/>
  <c r="B6354" i="3" s="1"/>
  <c r="B6366" i="3" s="1"/>
  <c r="B6378" i="3" s="1"/>
  <c r="B6390" i="3" s="1"/>
  <c r="B6402" i="3" s="1"/>
  <c r="B6414" i="3" s="1"/>
  <c r="B6426" i="3" s="1"/>
  <c r="B6438" i="3" s="1"/>
  <c r="B6450" i="3" s="1"/>
  <c r="B6462" i="3" s="1"/>
  <c r="B6474" i="3" s="1"/>
  <c r="B6486" i="3" s="1"/>
  <c r="B6498" i="3" s="1"/>
  <c r="B6510" i="3" s="1"/>
  <c r="B6522" i="3" s="1"/>
  <c r="B6534" i="3" s="1"/>
  <c r="B6546" i="3" s="1"/>
  <c r="B6558" i="3" s="1"/>
  <c r="B6570" i="3" s="1"/>
  <c r="B6582" i="3" s="1"/>
  <c r="B6594" i="3" s="1"/>
  <c r="B6606" i="3" s="1"/>
  <c r="A6186" i="3"/>
  <c r="A6198" i="3" s="1"/>
  <c r="A6210" i="3" s="1"/>
  <c r="A6222" i="3" s="1"/>
  <c r="A6234" i="3" s="1"/>
  <c r="A6246" i="3" s="1"/>
  <c r="A6258" i="3" s="1"/>
  <c r="A6270" i="3" s="1"/>
  <c r="A6282" i="3" s="1"/>
  <c r="A6294" i="3" s="1"/>
  <c r="A6306" i="3" s="1"/>
  <c r="A6318" i="3" s="1"/>
  <c r="A6330" i="3" s="1"/>
  <c r="A6342" i="3" s="1"/>
  <c r="A6354" i="3" s="1"/>
  <c r="A6366" i="3" s="1"/>
  <c r="A6378" i="3" s="1"/>
  <c r="A6390" i="3" s="1"/>
  <c r="A6402" i="3" s="1"/>
  <c r="A6414" i="3" s="1"/>
  <c r="A6426" i="3" s="1"/>
  <c r="A6438" i="3" s="1"/>
  <c r="A6450" i="3" s="1"/>
  <c r="A6462" i="3" s="1"/>
  <c r="A6474" i="3" s="1"/>
  <c r="A6486" i="3" s="1"/>
  <c r="A6498" i="3" s="1"/>
  <c r="A6510" i="3" s="1"/>
  <c r="A6522" i="3" s="1"/>
  <c r="A6534" i="3" s="1"/>
  <c r="A6546" i="3" s="1"/>
  <c r="A6558" i="3" s="1"/>
  <c r="A6570" i="3" s="1"/>
  <c r="A6582" i="3" s="1"/>
  <c r="A6594" i="3" s="1"/>
  <c r="A6606" i="3" s="1"/>
  <c r="F6185" i="3"/>
  <c r="E6185" i="3"/>
  <c r="E6197" i="3" s="1"/>
  <c r="E6209" i="3" s="1"/>
  <c r="E6221" i="3" s="1"/>
  <c r="E6233" i="3" s="1"/>
  <c r="E6245" i="3" s="1"/>
  <c r="E6257" i="3" s="1"/>
  <c r="E6269" i="3" s="1"/>
  <c r="E6281" i="3" s="1"/>
  <c r="E6293" i="3" s="1"/>
  <c r="E6305" i="3" s="1"/>
  <c r="E6317" i="3" s="1"/>
  <c r="E6329" i="3" s="1"/>
  <c r="E6341" i="3" s="1"/>
  <c r="E6353" i="3" s="1"/>
  <c r="E6365" i="3" s="1"/>
  <c r="E6377" i="3" s="1"/>
  <c r="E6389" i="3" s="1"/>
  <c r="E6401" i="3" s="1"/>
  <c r="E6413" i="3" s="1"/>
  <c r="E6425" i="3" s="1"/>
  <c r="E6437" i="3" s="1"/>
  <c r="E6449" i="3" s="1"/>
  <c r="E6461" i="3" s="1"/>
  <c r="E6473" i="3" s="1"/>
  <c r="E6485" i="3" s="1"/>
  <c r="E6497" i="3" s="1"/>
  <c r="E6509" i="3" s="1"/>
  <c r="E6521" i="3" s="1"/>
  <c r="E6533" i="3" s="1"/>
  <c r="E6545" i="3" s="1"/>
  <c r="E6557" i="3" s="1"/>
  <c r="E6569" i="3" s="1"/>
  <c r="E6581" i="3" s="1"/>
  <c r="E6593" i="3" s="1"/>
  <c r="E6605" i="3" s="1"/>
  <c r="D6185" i="3"/>
  <c r="D6197" i="3" s="1"/>
  <c r="D6209" i="3" s="1"/>
  <c r="D6221" i="3" s="1"/>
  <c r="D6233" i="3" s="1"/>
  <c r="D6245" i="3" s="1"/>
  <c r="D6257" i="3" s="1"/>
  <c r="D6269" i="3" s="1"/>
  <c r="D6281" i="3" s="1"/>
  <c r="D6293" i="3" s="1"/>
  <c r="D6305" i="3" s="1"/>
  <c r="D6317" i="3" s="1"/>
  <c r="D6329" i="3" s="1"/>
  <c r="D6341" i="3" s="1"/>
  <c r="D6353" i="3" s="1"/>
  <c r="D6365" i="3" s="1"/>
  <c r="D6377" i="3" s="1"/>
  <c r="D6389" i="3" s="1"/>
  <c r="D6401" i="3" s="1"/>
  <c r="D6413" i="3" s="1"/>
  <c r="D6425" i="3" s="1"/>
  <c r="D6437" i="3" s="1"/>
  <c r="D6449" i="3" s="1"/>
  <c r="D6461" i="3" s="1"/>
  <c r="D6473" i="3" s="1"/>
  <c r="D6485" i="3" s="1"/>
  <c r="D6497" i="3" s="1"/>
  <c r="D6509" i="3" s="1"/>
  <c r="D6521" i="3" s="1"/>
  <c r="D6533" i="3" s="1"/>
  <c r="D6545" i="3" s="1"/>
  <c r="D6557" i="3" s="1"/>
  <c r="D6569" i="3" s="1"/>
  <c r="D6581" i="3" s="1"/>
  <c r="D6593" i="3" s="1"/>
  <c r="D6605" i="3" s="1"/>
  <c r="C6185" i="3"/>
  <c r="C6197" i="3" s="1"/>
  <c r="C6209" i="3" s="1"/>
  <c r="C6221" i="3" s="1"/>
  <c r="C6233" i="3" s="1"/>
  <c r="C6245" i="3" s="1"/>
  <c r="C6257" i="3" s="1"/>
  <c r="C6269" i="3" s="1"/>
  <c r="C6281" i="3" s="1"/>
  <c r="C6293" i="3" s="1"/>
  <c r="C6305" i="3" s="1"/>
  <c r="C6317" i="3" s="1"/>
  <c r="C6329" i="3" s="1"/>
  <c r="C6341" i="3" s="1"/>
  <c r="C6353" i="3" s="1"/>
  <c r="C6365" i="3" s="1"/>
  <c r="C6377" i="3" s="1"/>
  <c r="C6389" i="3" s="1"/>
  <c r="C6401" i="3" s="1"/>
  <c r="C6413" i="3" s="1"/>
  <c r="C6425" i="3" s="1"/>
  <c r="C6437" i="3" s="1"/>
  <c r="C6449" i="3" s="1"/>
  <c r="C6461" i="3" s="1"/>
  <c r="C6473" i="3" s="1"/>
  <c r="C6485" i="3" s="1"/>
  <c r="C6497" i="3" s="1"/>
  <c r="C6509" i="3" s="1"/>
  <c r="C6521" i="3" s="1"/>
  <c r="C6533" i="3" s="1"/>
  <c r="C6545" i="3" s="1"/>
  <c r="C6557" i="3" s="1"/>
  <c r="C6569" i="3" s="1"/>
  <c r="C6581" i="3" s="1"/>
  <c r="C6593" i="3" s="1"/>
  <c r="C6605" i="3" s="1"/>
  <c r="B6185" i="3"/>
  <c r="B6197" i="3" s="1"/>
  <c r="B6209" i="3" s="1"/>
  <c r="B6221" i="3" s="1"/>
  <c r="B6233" i="3" s="1"/>
  <c r="B6245" i="3" s="1"/>
  <c r="B6257" i="3" s="1"/>
  <c r="B6269" i="3" s="1"/>
  <c r="B6281" i="3" s="1"/>
  <c r="B6293" i="3" s="1"/>
  <c r="B6305" i="3" s="1"/>
  <c r="B6317" i="3" s="1"/>
  <c r="B6329" i="3" s="1"/>
  <c r="B6341" i="3" s="1"/>
  <c r="B6353" i="3" s="1"/>
  <c r="B6365" i="3" s="1"/>
  <c r="B6377" i="3" s="1"/>
  <c r="B6389" i="3" s="1"/>
  <c r="B6401" i="3" s="1"/>
  <c r="B6413" i="3" s="1"/>
  <c r="B6425" i="3" s="1"/>
  <c r="B6437" i="3" s="1"/>
  <c r="B6449" i="3" s="1"/>
  <c r="B6461" i="3" s="1"/>
  <c r="B6473" i="3" s="1"/>
  <c r="B6485" i="3" s="1"/>
  <c r="B6497" i="3" s="1"/>
  <c r="B6509" i="3" s="1"/>
  <c r="B6521" i="3" s="1"/>
  <c r="B6533" i="3" s="1"/>
  <c r="B6545" i="3" s="1"/>
  <c r="B6557" i="3" s="1"/>
  <c r="B6569" i="3" s="1"/>
  <c r="B6581" i="3" s="1"/>
  <c r="B6593" i="3" s="1"/>
  <c r="B6605" i="3" s="1"/>
  <c r="A6185" i="3"/>
  <c r="A6197" i="3" s="1"/>
  <c r="A6209" i="3" s="1"/>
  <c r="A6221" i="3" s="1"/>
  <c r="A6233" i="3" s="1"/>
  <c r="A6245" i="3" s="1"/>
  <c r="A6257" i="3" s="1"/>
  <c r="A6269" i="3" s="1"/>
  <c r="A6281" i="3" s="1"/>
  <c r="A6293" i="3" s="1"/>
  <c r="A6305" i="3" s="1"/>
  <c r="A6317" i="3" s="1"/>
  <c r="A6329" i="3" s="1"/>
  <c r="A6341" i="3" s="1"/>
  <c r="A6353" i="3" s="1"/>
  <c r="A6365" i="3" s="1"/>
  <c r="A6377" i="3" s="1"/>
  <c r="A6389" i="3" s="1"/>
  <c r="A6401" i="3" s="1"/>
  <c r="A6413" i="3" s="1"/>
  <c r="A6425" i="3" s="1"/>
  <c r="A6437" i="3" s="1"/>
  <c r="A6449" i="3" s="1"/>
  <c r="A6461" i="3" s="1"/>
  <c r="A6473" i="3" s="1"/>
  <c r="A6485" i="3" s="1"/>
  <c r="A6497" i="3" s="1"/>
  <c r="A6509" i="3" s="1"/>
  <c r="A6521" i="3" s="1"/>
  <c r="A6533" i="3" s="1"/>
  <c r="A6545" i="3" s="1"/>
  <c r="A6557" i="3" s="1"/>
  <c r="A6569" i="3" s="1"/>
  <c r="A6581" i="3" s="1"/>
  <c r="A6593" i="3" s="1"/>
  <c r="A6605" i="3" s="1"/>
  <c r="F6184" i="3"/>
  <c r="E6184" i="3"/>
  <c r="E6196" i="3" s="1"/>
  <c r="E6208" i="3" s="1"/>
  <c r="E6220" i="3" s="1"/>
  <c r="E6232" i="3" s="1"/>
  <c r="E6244" i="3" s="1"/>
  <c r="E6256" i="3" s="1"/>
  <c r="E6268" i="3" s="1"/>
  <c r="E6280" i="3" s="1"/>
  <c r="E6292" i="3" s="1"/>
  <c r="E6304" i="3" s="1"/>
  <c r="E6316" i="3" s="1"/>
  <c r="E6328" i="3" s="1"/>
  <c r="E6340" i="3" s="1"/>
  <c r="E6352" i="3" s="1"/>
  <c r="E6364" i="3" s="1"/>
  <c r="E6376" i="3" s="1"/>
  <c r="E6388" i="3" s="1"/>
  <c r="E6400" i="3" s="1"/>
  <c r="E6412" i="3" s="1"/>
  <c r="E6424" i="3" s="1"/>
  <c r="E6436" i="3" s="1"/>
  <c r="E6448" i="3" s="1"/>
  <c r="E6460" i="3" s="1"/>
  <c r="E6472" i="3" s="1"/>
  <c r="E6484" i="3" s="1"/>
  <c r="E6496" i="3" s="1"/>
  <c r="E6508" i="3" s="1"/>
  <c r="E6520" i="3" s="1"/>
  <c r="E6532" i="3" s="1"/>
  <c r="E6544" i="3" s="1"/>
  <c r="E6556" i="3" s="1"/>
  <c r="E6568" i="3" s="1"/>
  <c r="E6580" i="3" s="1"/>
  <c r="E6592" i="3" s="1"/>
  <c r="E6604" i="3" s="1"/>
  <c r="D6184" i="3"/>
  <c r="D6196" i="3" s="1"/>
  <c r="D6208" i="3" s="1"/>
  <c r="D6220" i="3" s="1"/>
  <c r="D6232" i="3" s="1"/>
  <c r="D6244" i="3" s="1"/>
  <c r="D6256" i="3" s="1"/>
  <c r="D6268" i="3" s="1"/>
  <c r="D6280" i="3" s="1"/>
  <c r="D6292" i="3" s="1"/>
  <c r="D6304" i="3" s="1"/>
  <c r="D6316" i="3" s="1"/>
  <c r="D6328" i="3" s="1"/>
  <c r="D6340" i="3" s="1"/>
  <c r="D6352" i="3" s="1"/>
  <c r="D6364" i="3" s="1"/>
  <c r="D6376" i="3" s="1"/>
  <c r="D6388" i="3" s="1"/>
  <c r="D6400" i="3" s="1"/>
  <c r="D6412" i="3" s="1"/>
  <c r="D6424" i="3" s="1"/>
  <c r="D6436" i="3" s="1"/>
  <c r="D6448" i="3" s="1"/>
  <c r="D6460" i="3" s="1"/>
  <c r="D6472" i="3" s="1"/>
  <c r="D6484" i="3" s="1"/>
  <c r="D6496" i="3" s="1"/>
  <c r="D6508" i="3" s="1"/>
  <c r="D6520" i="3" s="1"/>
  <c r="D6532" i="3" s="1"/>
  <c r="D6544" i="3" s="1"/>
  <c r="D6556" i="3" s="1"/>
  <c r="D6568" i="3" s="1"/>
  <c r="D6580" i="3" s="1"/>
  <c r="D6592" i="3" s="1"/>
  <c r="D6604" i="3" s="1"/>
  <c r="C6184" i="3"/>
  <c r="C6196" i="3" s="1"/>
  <c r="C6208" i="3" s="1"/>
  <c r="C6220" i="3" s="1"/>
  <c r="C6232" i="3" s="1"/>
  <c r="C6244" i="3" s="1"/>
  <c r="C6256" i="3" s="1"/>
  <c r="C6268" i="3" s="1"/>
  <c r="C6280" i="3" s="1"/>
  <c r="C6292" i="3" s="1"/>
  <c r="C6304" i="3" s="1"/>
  <c r="C6316" i="3" s="1"/>
  <c r="C6328" i="3" s="1"/>
  <c r="C6340" i="3" s="1"/>
  <c r="C6352" i="3" s="1"/>
  <c r="C6364" i="3" s="1"/>
  <c r="C6376" i="3" s="1"/>
  <c r="C6388" i="3" s="1"/>
  <c r="C6400" i="3" s="1"/>
  <c r="C6412" i="3" s="1"/>
  <c r="C6424" i="3" s="1"/>
  <c r="C6436" i="3" s="1"/>
  <c r="C6448" i="3" s="1"/>
  <c r="C6460" i="3" s="1"/>
  <c r="C6472" i="3" s="1"/>
  <c r="C6484" i="3" s="1"/>
  <c r="C6496" i="3" s="1"/>
  <c r="C6508" i="3" s="1"/>
  <c r="C6520" i="3" s="1"/>
  <c r="C6532" i="3" s="1"/>
  <c r="C6544" i="3" s="1"/>
  <c r="C6556" i="3" s="1"/>
  <c r="C6568" i="3" s="1"/>
  <c r="C6580" i="3" s="1"/>
  <c r="C6592" i="3" s="1"/>
  <c r="C6604" i="3" s="1"/>
  <c r="B6184" i="3"/>
  <c r="B6196" i="3" s="1"/>
  <c r="B6208" i="3" s="1"/>
  <c r="B6220" i="3" s="1"/>
  <c r="B6232" i="3" s="1"/>
  <c r="B6244" i="3" s="1"/>
  <c r="B6256" i="3" s="1"/>
  <c r="B6268" i="3" s="1"/>
  <c r="B6280" i="3" s="1"/>
  <c r="B6292" i="3" s="1"/>
  <c r="B6304" i="3" s="1"/>
  <c r="B6316" i="3" s="1"/>
  <c r="B6328" i="3" s="1"/>
  <c r="B6340" i="3" s="1"/>
  <c r="B6352" i="3" s="1"/>
  <c r="B6364" i="3" s="1"/>
  <c r="B6376" i="3" s="1"/>
  <c r="B6388" i="3" s="1"/>
  <c r="B6400" i="3" s="1"/>
  <c r="B6412" i="3" s="1"/>
  <c r="B6424" i="3" s="1"/>
  <c r="B6436" i="3" s="1"/>
  <c r="B6448" i="3" s="1"/>
  <c r="B6460" i="3" s="1"/>
  <c r="B6472" i="3" s="1"/>
  <c r="B6484" i="3" s="1"/>
  <c r="B6496" i="3" s="1"/>
  <c r="B6508" i="3" s="1"/>
  <c r="B6520" i="3" s="1"/>
  <c r="B6532" i="3" s="1"/>
  <c r="B6544" i="3" s="1"/>
  <c r="B6556" i="3" s="1"/>
  <c r="B6568" i="3" s="1"/>
  <c r="B6580" i="3" s="1"/>
  <c r="B6592" i="3" s="1"/>
  <c r="B6604" i="3" s="1"/>
  <c r="A6184" i="3"/>
  <c r="A6196" i="3" s="1"/>
  <c r="A6208" i="3" s="1"/>
  <c r="A6220" i="3" s="1"/>
  <c r="A6232" i="3" s="1"/>
  <c r="A6244" i="3" s="1"/>
  <c r="A6256" i="3" s="1"/>
  <c r="A6268" i="3" s="1"/>
  <c r="A6280" i="3" s="1"/>
  <c r="A6292" i="3" s="1"/>
  <c r="A6304" i="3" s="1"/>
  <c r="A6316" i="3" s="1"/>
  <c r="A6328" i="3" s="1"/>
  <c r="A6340" i="3" s="1"/>
  <c r="A6352" i="3" s="1"/>
  <c r="A6364" i="3" s="1"/>
  <c r="A6376" i="3" s="1"/>
  <c r="A6388" i="3" s="1"/>
  <c r="A6400" i="3" s="1"/>
  <c r="A6412" i="3" s="1"/>
  <c r="A6424" i="3" s="1"/>
  <c r="A6436" i="3" s="1"/>
  <c r="A6448" i="3" s="1"/>
  <c r="A6460" i="3" s="1"/>
  <c r="A6472" i="3" s="1"/>
  <c r="A6484" i="3" s="1"/>
  <c r="A6496" i="3" s="1"/>
  <c r="A6508" i="3" s="1"/>
  <c r="A6520" i="3" s="1"/>
  <c r="A6532" i="3" s="1"/>
  <c r="A6544" i="3" s="1"/>
  <c r="A6556" i="3" s="1"/>
  <c r="A6568" i="3" s="1"/>
  <c r="A6580" i="3" s="1"/>
  <c r="A6592" i="3" s="1"/>
  <c r="A6604" i="3" s="1"/>
  <c r="F6183" i="3"/>
  <c r="E6183" i="3"/>
  <c r="E6195" i="3" s="1"/>
  <c r="E6207" i="3" s="1"/>
  <c r="E6219" i="3" s="1"/>
  <c r="E6231" i="3" s="1"/>
  <c r="E6243" i="3" s="1"/>
  <c r="E6255" i="3" s="1"/>
  <c r="E6267" i="3" s="1"/>
  <c r="E6279" i="3" s="1"/>
  <c r="E6291" i="3" s="1"/>
  <c r="E6303" i="3" s="1"/>
  <c r="E6315" i="3" s="1"/>
  <c r="E6327" i="3" s="1"/>
  <c r="E6339" i="3" s="1"/>
  <c r="E6351" i="3" s="1"/>
  <c r="E6363" i="3" s="1"/>
  <c r="E6375" i="3" s="1"/>
  <c r="E6387" i="3" s="1"/>
  <c r="E6399" i="3" s="1"/>
  <c r="E6411" i="3" s="1"/>
  <c r="E6423" i="3" s="1"/>
  <c r="E6435" i="3" s="1"/>
  <c r="E6447" i="3" s="1"/>
  <c r="E6459" i="3" s="1"/>
  <c r="E6471" i="3" s="1"/>
  <c r="E6483" i="3" s="1"/>
  <c r="E6495" i="3" s="1"/>
  <c r="E6507" i="3" s="1"/>
  <c r="E6519" i="3" s="1"/>
  <c r="E6531" i="3" s="1"/>
  <c r="E6543" i="3" s="1"/>
  <c r="E6555" i="3" s="1"/>
  <c r="E6567" i="3" s="1"/>
  <c r="E6579" i="3" s="1"/>
  <c r="E6591" i="3" s="1"/>
  <c r="E6603" i="3" s="1"/>
  <c r="D6183" i="3"/>
  <c r="D6195" i="3" s="1"/>
  <c r="D6207" i="3" s="1"/>
  <c r="D6219" i="3" s="1"/>
  <c r="D6231" i="3" s="1"/>
  <c r="D6243" i="3" s="1"/>
  <c r="D6255" i="3" s="1"/>
  <c r="D6267" i="3" s="1"/>
  <c r="D6279" i="3" s="1"/>
  <c r="D6291" i="3" s="1"/>
  <c r="D6303" i="3" s="1"/>
  <c r="D6315" i="3" s="1"/>
  <c r="D6327" i="3" s="1"/>
  <c r="D6339" i="3" s="1"/>
  <c r="D6351" i="3" s="1"/>
  <c r="D6363" i="3" s="1"/>
  <c r="D6375" i="3" s="1"/>
  <c r="D6387" i="3" s="1"/>
  <c r="D6399" i="3" s="1"/>
  <c r="D6411" i="3" s="1"/>
  <c r="D6423" i="3" s="1"/>
  <c r="D6435" i="3" s="1"/>
  <c r="D6447" i="3" s="1"/>
  <c r="D6459" i="3" s="1"/>
  <c r="D6471" i="3" s="1"/>
  <c r="D6483" i="3" s="1"/>
  <c r="D6495" i="3" s="1"/>
  <c r="D6507" i="3" s="1"/>
  <c r="D6519" i="3" s="1"/>
  <c r="D6531" i="3" s="1"/>
  <c r="D6543" i="3" s="1"/>
  <c r="D6555" i="3" s="1"/>
  <c r="D6567" i="3" s="1"/>
  <c r="D6579" i="3" s="1"/>
  <c r="D6591" i="3" s="1"/>
  <c r="D6603" i="3" s="1"/>
  <c r="C6183" i="3"/>
  <c r="C6195" i="3" s="1"/>
  <c r="C6207" i="3" s="1"/>
  <c r="C6219" i="3" s="1"/>
  <c r="C6231" i="3" s="1"/>
  <c r="C6243" i="3" s="1"/>
  <c r="C6255" i="3" s="1"/>
  <c r="C6267" i="3" s="1"/>
  <c r="C6279" i="3" s="1"/>
  <c r="C6291" i="3" s="1"/>
  <c r="C6303" i="3" s="1"/>
  <c r="C6315" i="3" s="1"/>
  <c r="C6327" i="3" s="1"/>
  <c r="C6339" i="3" s="1"/>
  <c r="C6351" i="3" s="1"/>
  <c r="C6363" i="3" s="1"/>
  <c r="C6375" i="3" s="1"/>
  <c r="C6387" i="3" s="1"/>
  <c r="C6399" i="3" s="1"/>
  <c r="C6411" i="3" s="1"/>
  <c r="C6423" i="3" s="1"/>
  <c r="C6435" i="3" s="1"/>
  <c r="C6447" i="3" s="1"/>
  <c r="C6459" i="3" s="1"/>
  <c r="C6471" i="3" s="1"/>
  <c r="C6483" i="3" s="1"/>
  <c r="C6495" i="3" s="1"/>
  <c r="C6507" i="3" s="1"/>
  <c r="C6519" i="3" s="1"/>
  <c r="C6531" i="3" s="1"/>
  <c r="C6543" i="3" s="1"/>
  <c r="C6555" i="3" s="1"/>
  <c r="C6567" i="3" s="1"/>
  <c r="C6579" i="3" s="1"/>
  <c r="C6591" i="3" s="1"/>
  <c r="C6603" i="3" s="1"/>
  <c r="B6183" i="3"/>
  <c r="B6195" i="3" s="1"/>
  <c r="B6207" i="3" s="1"/>
  <c r="B6219" i="3" s="1"/>
  <c r="B6231" i="3" s="1"/>
  <c r="B6243" i="3" s="1"/>
  <c r="B6255" i="3" s="1"/>
  <c r="B6267" i="3" s="1"/>
  <c r="B6279" i="3" s="1"/>
  <c r="B6291" i="3" s="1"/>
  <c r="B6303" i="3" s="1"/>
  <c r="B6315" i="3" s="1"/>
  <c r="B6327" i="3" s="1"/>
  <c r="B6339" i="3" s="1"/>
  <c r="B6351" i="3" s="1"/>
  <c r="B6363" i="3" s="1"/>
  <c r="B6375" i="3" s="1"/>
  <c r="B6387" i="3" s="1"/>
  <c r="B6399" i="3" s="1"/>
  <c r="B6411" i="3" s="1"/>
  <c r="B6423" i="3" s="1"/>
  <c r="B6435" i="3" s="1"/>
  <c r="B6447" i="3" s="1"/>
  <c r="B6459" i="3" s="1"/>
  <c r="B6471" i="3" s="1"/>
  <c r="B6483" i="3" s="1"/>
  <c r="B6495" i="3" s="1"/>
  <c r="B6507" i="3" s="1"/>
  <c r="B6519" i="3" s="1"/>
  <c r="B6531" i="3" s="1"/>
  <c r="B6543" i="3" s="1"/>
  <c r="B6555" i="3" s="1"/>
  <c r="B6567" i="3" s="1"/>
  <c r="B6579" i="3" s="1"/>
  <c r="B6591" i="3" s="1"/>
  <c r="B6603" i="3" s="1"/>
  <c r="A6183" i="3"/>
  <c r="A6195" i="3" s="1"/>
  <c r="A6207" i="3" s="1"/>
  <c r="A6219" i="3" s="1"/>
  <c r="A6231" i="3" s="1"/>
  <c r="A6243" i="3" s="1"/>
  <c r="A6255" i="3" s="1"/>
  <c r="A6267" i="3" s="1"/>
  <c r="A6279" i="3" s="1"/>
  <c r="A6291" i="3" s="1"/>
  <c r="A6303" i="3" s="1"/>
  <c r="A6315" i="3" s="1"/>
  <c r="A6327" i="3" s="1"/>
  <c r="A6339" i="3" s="1"/>
  <c r="A6351" i="3" s="1"/>
  <c r="A6363" i="3" s="1"/>
  <c r="A6375" i="3" s="1"/>
  <c r="A6387" i="3" s="1"/>
  <c r="A6399" i="3" s="1"/>
  <c r="A6411" i="3" s="1"/>
  <c r="A6423" i="3" s="1"/>
  <c r="A6435" i="3" s="1"/>
  <c r="A6447" i="3" s="1"/>
  <c r="A6459" i="3" s="1"/>
  <c r="A6471" i="3" s="1"/>
  <c r="A6483" i="3" s="1"/>
  <c r="A6495" i="3" s="1"/>
  <c r="A6507" i="3" s="1"/>
  <c r="A6519" i="3" s="1"/>
  <c r="A6531" i="3" s="1"/>
  <c r="A6543" i="3" s="1"/>
  <c r="A6555" i="3" s="1"/>
  <c r="A6567" i="3" s="1"/>
  <c r="A6579" i="3" s="1"/>
  <c r="A6591" i="3" s="1"/>
  <c r="A6603" i="3" s="1"/>
  <c r="F6182" i="3"/>
  <c r="E6182" i="3"/>
  <c r="E6194" i="3" s="1"/>
  <c r="E6206" i="3" s="1"/>
  <c r="E6218" i="3" s="1"/>
  <c r="E6230" i="3" s="1"/>
  <c r="E6242" i="3" s="1"/>
  <c r="E6254" i="3" s="1"/>
  <c r="E6266" i="3" s="1"/>
  <c r="E6278" i="3" s="1"/>
  <c r="E6290" i="3" s="1"/>
  <c r="E6302" i="3" s="1"/>
  <c r="E6314" i="3" s="1"/>
  <c r="E6326" i="3" s="1"/>
  <c r="E6338" i="3" s="1"/>
  <c r="E6350" i="3" s="1"/>
  <c r="E6362" i="3" s="1"/>
  <c r="E6374" i="3" s="1"/>
  <c r="E6386" i="3" s="1"/>
  <c r="E6398" i="3" s="1"/>
  <c r="E6410" i="3" s="1"/>
  <c r="E6422" i="3" s="1"/>
  <c r="E6434" i="3" s="1"/>
  <c r="E6446" i="3" s="1"/>
  <c r="E6458" i="3" s="1"/>
  <c r="E6470" i="3" s="1"/>
  <c r="E6482" i="3" s="1"/>
  <c r="E6494" i="3" s="1"/>
  <c r="E6506" i="3" s="1"/>
  <c r="E6518" i="3" s="1"/>
  <c r="E6530" i="3" s="1"/>
  <c r="E6542" i="3" s="1"/>
  <c r="E6554" i="3" s="1"/>
  <c r="E6566" i="3" s="1"/>
  <c r="E6578" i="3" s="1"/>
  <c r="E6590" i="3" s="1"/>
  <c r="E6602" i="3" s="1"/>
  <c r="D6182" i="3"/>
  <c r="D6194" i="3" s="1"/>
  <c r="D6206" i="3" s="1"/>
  <c r="D6218" i="3" s="1"/>
  <c r="D6230" i="3" s="1"/>
  <c r="D6242" i="3" s="1"/>
  <c r="D6254" i="3" s="1"/>
  <c r="D6266" i="3" s="1"/>
  <c r="D6278" i="3" s="1"/>
  <c r="D6290" i="3" s="1"/>
  <c r="D6302" i="3" s="1"/>
  <c r="D6314" i="3" s="1"/>
  <c r="D6326" i="3" s="1"/>
  <c r="D6338" i="3" s="1"/>
  <c r="D6350" i="3" s="1"/>
  <c r="D6362" i="3" s="1"/>
  <c r="D6374" i="3" s="1"/>
  <c r="D6386" i="3" s="1"/>
  <c r="D6398" i="3" s="1"/>
  <c r="D6410" i="3" s="1"/>
  <c r="D6422" i="3" s="1"/>
  <c r="D6434" i="3" s="1"/>
  <c r="D6446" i="3" s="1"/>
  <c r="D6458" i="3" s="1"/>
  <c r="D6470" i="3" s="1"/>
  <c r="D6482" i="3" s="1"/>
  <c r="D6494" i="3" s="1"/>
  <c r="D6506" i="3" s="1"/>
  <c r="D6518" i="3" s="1"/>
  <c r="D6530" i="3" s="1"/>
  <c r="D6542" i="3" s="1"/>
  <c r="D6554" i="3" s="1"/>
  <c r="D6566" i="3" s="1"/>
  <c r="D6578" i="3" s="1"/>
  <c r="D6590" i="3" s="1"/>
  <c r="D6602" i="3" s="1"/>
  <c r="C6182" i="3"/>
  <c r="C6194" i="3" s="1"/>
  <c r="C6206" i="3" s="1"/>
  <c r="C6218" i="3" s="1"/>
  <c r="C6230" i="3" s="1"/>
  <c r="C6242" i="3" s="1"/>
  <c r="C6254" i="3" s="1"/>
  <c r="C6266" i="3" s="1"/>
  <c r="C6278" i="3" s="1"/>
  <c r="C6290" i="3" s="1"/>
  <c r="C6302" i="3" s="1"/>
  <c r="C6314" i="3" s="1"/>
  <c r="C6326" i="3" s="1"/>
  <c r="C6338" i="3" s="1"/>
  <c r="C6350" i="3" s="1"/>
  <c r="C6362" i="3" s="1"/>
  <c r="C6374" i="3" s="1"/>
  <c r="C6386" i="3" s="1"/>
  <c r="C6398" i="3" s="1"/>
  <c r="C6410" i="3" s="1"/>
  <c r="C6422" i="3" s="1"/>
  <c r="C6434" i="3" s="1"/>
  <c r="C6446" i="3" s="1"/>
  <c r="C6458" i="3" s="1"/>
  <c r="C6470" i="3" s="1"/>
  <c r="C6482" i="3" s="1"/>
  <c r="C6494" i="3" s="1"/>
  <c r="C6506" i="3" s="1"/>
  <c r="C6518" i="3" s="1"/>
  <c r="C6530" i="3" s="1"/>
  <c r="C6542" i="3" s="1"/>
  <c r="C6554" i="3" s="1"/>
  <c r="C6566" i="3" s="1"/>
  <c r="C6578" i="3" s="1"/>
  <c r="C6590" i="3" s="1"/>
  <c r="C6602" i="3" s="1"/>
  <c r="B6182" i="3"/>
  <c r="B6194" i="3" s="1"/>
  <c r="B6206" i="3" s="1"/>
  <c r="B6218" i="3" s="1"/>
  <c r="B6230" i="3" s="1"/>
  <c r="B6242" i="3" s="1"/>
  <c r="B6254" i="3" s="1"/>
  <c r="B6266" i="3" s="1"/>
  <c r="B6278" i="3" s="1"/>
  <c r="B6290" i="3" s="1"/>
  <c r="B6302" i="3" s="1"/>
  <c r="B6314" i="3" s="1"/>
  <c r="B6326" i="3" s="1"/>
  <c r="B6338" i="3" s="1"/>
  <c r="B6350" i="3" s="1"/>
  <c r="B6362" i="3" s="1"/>
  <c r="B6374" i="3" s="1"/>
  <c r="B6386" i="3" s="1"/>
  <c r="B6398" i="3" s="1"/>
  <c r="B6410" i="3" s="1"/>
  <c r="B6422" i="3" s="1"/>
  <c r="B6434" i="3" s="1"/>
  <c r="B6446" i="3" s="1"/>
  <c r="B6458" i="3" s="1"/>
  <c r="B6470" i="3" s="1"/>
  <c r="B6482" i="3" s="1"/>
  <c r="B6494" i="3" s="1"/>
  <c r="B6506" i="3" s="1"/>
  <c r="B6518" i="3" s="1"/>
  <c r="B6530" i="3" s="1"/>
  <c r="B6542" i="3" s="1"/>
  <c r="B6554" i="3" s="1"/>
  <c r="B6566" i="3" s="1"/>
  <c r="B6578" i="3" s="1"/>
  <c r="B6590" i="3" s="1"/>
  <c r="B6602" i="3" s="1"/>
  <c r="A6182" i="3"/>
  <c r="A6194" i="3" s="1"/>
  <c r="A6206" i="3" s="1"/>
  <c r="A6218" i="3" s="1"/>
  <c r="A6230" i="3" s="1"/>
  <c r="A6242" i="3" s="1"/>
  <c r="A6254" i="3" s="1"/>
  <c r="A6266" i="3" s="1"/>
  <c r="A6278" i="3" s="1"/>
  <c r="A6290" i="3" s="1"/>
  <c r="A6302" i="3" s="1"/>
  <c r="A6314" i="3" s="1"/>
  <c r="A6326" i="3" s="1"/>
  <c r="A6338" i="3" s="1"/>
  <c r="A6350" i="3" s="1"/>
  <c r="A6362" i="3" s="1"/>
  <c r="A6374" i="3" s="1"/>
  <c r="A6386" i="3" s="1"/>
  <c r="A6398" i="3" s="1"/>
  <c r="A6410" i="3" s="1"/>
  <c r="A6422" i="3" s="1"/>
  <c r="A6434" i="3" s="1"/>
  <c r="A6446" i="3" s="1"/>
  <c r="A6458" i="3" s="1"/>
  <c r="A6470" i="3" s="1"/>
  <c r="A6482" i="3" s="1"/>
  <c r="A6494" i="3" s="1"/>
  <c r="A6506" i="3" s="1"/>
  <c r="A6518" i="3" s="1"/>
  <c r="A6530" i="3" s="1"/>
  <c r="A6542" i="3" s="1"/>
  <c r="A6554" i="3" s="1"/>
  <c r="A6566" i="3" s="1"/>
  <c r="A6578" i="3" s="1"/>
  <c r="A6590" i="3" s="1"/>
  <c r="A6602" i="3" s="1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F6196" i="3" l="1"/>
  <c r="K6184" i="3"/>
  <c r="F6204" i="3"/>
  <c r="K6192" i="3"/>
  <c r="F6750" i="3"/>
  <c r="K6738" i="3"/>
  <c r="F6754" i="3"/>
  <c r="K6742" i="3"/>
  <c r="F8427" i="3"/>
  <c r="K8415" i="3"/>
  <c r="F7318" i="3"/>
  <c r="K7306" i="3"/>
  <c r="F8987" i="3"/>
  <c r="K8975" i="3"/>
  <c r="F8983" i="3"/>
  <c r="K8971" i="3"/>
  <c r="F10011" i="3"/>
  <c r="K9999" i="3"/>
  <c r="F7877" i="3"/>
  <c r="K7865" i="3"/>
  <c r="F7875" i="3"/>
  <c r="K7863" i="3"/>
  <c r="F10010" i="3"/>
  <c r="K9998" i="3"/>
  <c r="F8978" i="3"/>
  <c r="K8966" i="3"/>
  <c r="F7314" i="3"/>
  <c r="K7302" i="3"/>
  <c r="F10020" i="3"/>
  <c r="K10008" i="3"/>
  <c r="F8429" i="3"/>
  <c r="K8417" i="3"/>
  <c r="F8985" i="3"/>
  <c r="K8973" i="3"/>
  <c r="F7317" i="3"/>
  <c r="K7305" i="3"/>
  <c r="F8434" i="3"/>
  <c r="K8422" i="3"/>
  <c r="F6746" i="3"/>
  <c r="K6734" i="3"/>
  <c r="F6749" i="3"/>
  <c r="K6737" i="3"/>
  <c r="F6753" i="3"/>
  <c r="K6741" i="3"/>
  <c r="F8436" i="3"/>
  <c r="K8424" i="3"/>
  <c r="F6194" i="3"/>
  <c r="K6182" i="3"/>
  <c r="F6198" i="3"/>
  <c r="K6186" i="3"/>
  <c r="F6202" i="3"/>
  <c r="K6190" i="3"/>
  <c r="F6748" i="3"/>
  <c r="K6736" i="3"/>
  <c r="F6752" i="3"/>
  <c r="K6740" i="3"/>
  <c r="F6756" i="3"/>
  <c r="K6744" i="3"/>
  <c r="F8432" i="3"/>
  <c r="K8420" i="3"/>
  <c r="F7879" i="3"/>
  <c r="K7867" i="3"/>
  <c r="F7885" i="3"/>
  <c r="K7873" i="3"/>
  <c r="F8988" i="3"/>
  <c r="K8976" i="3"/>
  <c r="F10012" i="3"/>
  <c r="K10000" i="3"/>
  <c r="F7321" i="3"/>
  <c r="K7309" i="3"/>
  <c r="F7319" i="3"/>
  <c r="K7307" i="3"/>
  <c r="F10016" i="3"/>
  <c r="K10004" i="3"/>
  <c r="F7874" i="3"/>
  <c r="K7862" i="3"/>
  <c r="F8982" i="3"/>
  <c r="K8970" i="3"/>
  <c r="F8984" i="3"/>
  <c r="K8972" i="3"/>
  <c r="F7883" i="3"/>
  <c r="K7871" i="3"/>
  <c r="F8433" i="3"/>
  <c r="K8421" i="3"/>
  <c r="F7884" i="3"/>
  <c r="K7872" i="3"/>
  <c r="F7312" i="3"/>
  <c r="K7300" i="3"/>
  <c r="F6757" i="3"/>
  <c r="K6745" i="3"/>
  <c r="F10013" i="3"/>
  <c r="K10001" i="3"/>
  <c r="F8428" i="3"/>
  <c r="K8416" i="3"/>
  <c r="F8979" i="3"/>
  <c r="K8967" i="3"/>
  <c r="F7881" i="3"/>
  <c r="K7869" i="3"/>
  <c r="F7316" i="3"/>
  <c r="K7304" i="3"/>
  <c r="F8426" i="3"/>
  <c r="K8414" i="3"/>
  <c r="F7320" i="3"/>
  <c r="K7308" i="3"/>
  <c r="F6200" i="3"/>
  <c r="K6188" i="3"/>
  <c r="F6195" i="3"/>
  <c r="K6183" i="3"/>
  <c r="F6199" i="3"/>
  <c r="K6187" i="3"/>
  <c r="F6203" i="3"/>
  <c r="K6191" i="3"/>
  <c r="F7310" i="3"/>
  <c r="K7298" i="3"/>
  <c r="F7876" i="3"/>
  <c r="K7864" i="3"/>
  <c r="F8989" i="3"/>
  <c r="K8977" i="3"/>
  <c r="F8435" i="3"/>
  <c r="K8423" i="3"/>
  <c r="F10019" i="3"/>
  <c r="K10007" i="3"/>
  <c r="F7878" i="3"/>
  <c r="K7866" i="3"/>
  <c r="F10021" i="3"/>
  <c r="K10009" i="3"/>
  <c r="F6197" i="3"/>
  <c r="K6185" i="3"/>
  <c r="F6201" i="3"/>
  <c r="K6189" i="3"/>
  <c r="F6205" i="3"/>
  <c r="K6193" i="3"/>
  <c r="F6747" i="3"/>
  <c r="K6735" i="3"/>
  <c r="F6751" i="3"/>
  <c r="K6739" i="3"/>
  <c r="F6755" i="3"/>
  <c r="K6743" i="3"/>
  <c r="F8430" i="3"/>
  <c r="K8418" i="3"/>
  <c r="F10014" i="3"/>
  <c r="K10002" i="3"/>
  <c r="F10015" i="3"/>
  <c r="K10003" i="3"/>
  <c r="F8986" i="3"/>
  <c r="K8974" i="3"/>
  <c r="F7880" i="3"/>
  <c r="K7868" i="3"/>
  <c r="F7313" i="3"/>
  <c r="K7301" i="3"/>
  <c r="F7311" i="3"/>
  <c r="K7299" i="3"/>
  <c r="F8980" i="3"/>
  <c r="K8968" i="3"/>
  <c r="F8437" i="3"/>
  <c r="K8425" i="3"/>
  <c r="F8431" i="3"/>
  <c r="K8419" i="3"/>
  <c r="F8981" i="3"/>
  <c r="K8969" i="3"/>
  <c r="F10017" i="3"/>
  <c r="K10005" i="3"/>
  <c r="F10018" i="3"/>
  <c r="K10006" i="3"/>
  <c r="F7882" i="3"/>
  <c r="K7870" i="3"/>
  <c r="F7315" i="3"/>
  <c r="K7303" i="3"/>
  <c r="I6057" i="3"/>
  <c r="I6055" i="3"/>
  <c r="I6061" i="3" s="1"/>
  <c r="I6054" i="3"/>
  <c r="I6060" i="3" s="1"/>
  <c r="I6053" i="3"/>
  <c r="I6059" i="3" s="1"/>
  <c r="I6052" i="3"/>
  <c r="I6058" i="3" s="1"/>
  <c r="I6051" i="3"/>
  <c r="I6050" i="3"/>
  <c r="I6056" i="3" s="1"/>
  <c r="F5641" i="3"/>
  <c r="C5641" i="3"/>
  <c r="B5641" i="3"/>
  <c r="A5641" i="3"/>
  <c r="F5640" i="3"/>
  <c r="A5640" i="3"/>
  <c r="F5639" i="3"/>
  <c r="E5639" i="3"/>
  <c r="D5639" i="3"/>
  <c r="C5639" i="3"/>
  <c r="B5639" i="3"/>
  <c r="C5638" i="3"/>
  <c r="B5638" i="3"/>
  <c r="C5637" i="3"/>
  <c r="B5637" i="3"/>
  <c r="A5637" i="3"/>
  <c r="F5636" i="3"/>
  <c r="E5636" i="3"/>
  <c r="D5636" i="3"/>
  <c r="A5636" i="3"/>
  <c r="F5635" i="3"/>
  <c r="E5635" i="3"/>
  <c r="D5635" i="3"/>
  <c r="D5641" i="3" s="1"/>
  <c r="C5635" i="3"/>
  <c r="B5635" i="3"/>
  <c r="B5647" i="3" s="1"/>
  <c r="A5635" i="3"/>
  <c r="F5634" i="3"/>
  <c r="E5634" i="3"/>
  <c r="E5640" i="3" s="1"/>
  <c r="D5634" i="3"/>
  <c r="C5634" i="3"/>
  <c r="B5634" i="3"/>
  <c r="B5640" i="3" s="1"/>
  <c r="A5634" i="3"/>
  <c r="F5633" i="3"/>
  <c r="E5633" i="3"/>
  <c r="D5633" i="3"/>
  <c r="C5633" i="3"/>
  <c r="B5633" i="3"/>
  <c r="A5633" i="3"/>
  <c r="F5632" i="3"/>
  <c r="E5632" i="3"/>
  <c r="E5638" i="3" s="1"/>
  <c r="E5644" i="3" s="1"/>
  <c r="D5632" i="3"/>
  <c r="D5638" i="3" s="1"/>
  <c r="C5632" i="3"/>
  <c r="B5632" i="3"/>
  <c r="A5632" i="3"/>
  <c r="A5638" i="3" s="1"/>
  <c r="F5631" i="3"/>
  <c r="E5631" i="3"/>
  <c r="D5631" i="3"/>
  <c r="C5631" i="3"/>
  <c r="B5631" i="3"/>
  <c r="A5631" i="3"/>
  <c r="F5630" i="3"/>
  <c r="E5630" i="3"/>
  <c r="D5630" i="3"/>
  <c r="C5630" i="3"/>
  <c r="C5636" i="3" s="1"/>
  <c r="B5630" i="3"/>
  <c r="A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E4429" i="3"/>
  <c r="A4429" i="3"/>
  <c r="D4428" i="3"/>
  <c r="A4428" i="3"/>
  <c r="F4427" i="3"/>
  <c r="B4427" i="3"/>
  <c r="E4426" i="3"/>
  <c r="C4426" i="3"/>
  <c r="B4426" i="3"/>
  <c r="E4425" i="3"/>
  <c r="D4425" i="3"/>
  <c r="B4425" i="3"/>
  <c r="A4425" i="3"/>
  <c r="D4424" i="3"/>
  <c r="A4424" i="3"/>
  <c r="F4423" i="3"/>
  <c r="E4423" i="3"/>
  <c r="D4423" i="3"/>
  <c r="C4423" i="3"/>
  <c r="C4429" i="3" s="1"/>
  <c r="B4423" i="3"/>
  <c r="B4429" i="3" s="1"/>
  <c r="A4423" i="3"/>
  <c r="F4422" i="3"/>
  <c r="E4422" i="3"/>
  <c r="E4428" i="3" s="1"/>
  <c r="D4422" i="3"/>
  <c r="C4422" i="3"/>
  <c r="B4422" i="3"/>
  <c r="A4422" i="3"/>
  <c r="F4421" i="3"/>
  <c r="E4421" i="3"/>
  <c r="D4421" i="3"/>
  <c r="C4421" i="3"/>
  <c r="B4421" i="3"/>
  <c r="A4421" i="3"/>
  <c r="F4420" i="3"/>
  <c r="E4420" i="3"/>
  <c r="D4420" i="3"/>
  <c r="C4420" i="3"/>
  <c r="B4420" i="3"/>
  <c r="A4420" i="3"/>
  <c r="A4426" i="3" s="1"/>
  <c r="F4419" i="3"/>
  <c r="E4419" i="3"/>
  <c r="D4419" i="3"/>
  <c r="C4419" i="3"/>
  <c r="B4419" i="3"/>
  <c r="A4419" i="3"/>
  <c r="F4418" i="3"/>
  <c r="E4418" i="3"/>
  <c r="E4424" i="3" s="1"/>
  <c r="D4418" i="3"/>
  <c r="C4418" i="3"/>
  <c r="B4418" i="3"/>
  <c r="A4418" i="3"/>
  <c r="A4430" i="3" s="1"/>
  <c r="I4417" i="3"/>
  <c r="I4416" i="3"/>
  <c r="I4415" i="3"/>
  <c r="I4414" i="3"/>
  <c r="I4413" i="3"/>
  <c r="I4412" i="3"/>
  <c r="I4411" i="3"/>
  <c r="I4423" i="3" s="1"/>
  <c r="I4410" i="3"/>
  <c r="I4409" i="3"/>
  <c r="I4408" i="3"/>
  <c r="I4420" i="3" s="1"/>
  <c r="I4407" i="3"/>
  <c r="I4419" i="3" s="1"/>
  <c r="I4406" i="3"/>
  <c r="D3217" i="3"/>
  <c r="A3217" i="3"/>
  <c r="B3216" i="3"/>
  <c r="A3216" i="3"/>
  <c r="E3215" i="3"/>
  <c r="E3213" i="3"/>
  <c r="E3225" i="3" s="1"/>
  <c r="B3213" i="3"/>
  <c r="A3213" i="3"/>
  <c r="D3212" i="3"/>
  <c r="C3212" i="3"/>
  <c r="A3212" i="3"/>
  <c r="F3211" i="3"/>
  <c r="E3211" i="3"/>
  <c r="E3217" i="3" s="1"/>
  <c r="D3211" i="3"/>
  <c r="C3211" i="3"/>
  <c r="C3217" i="3" s="1"/>
  <c r="C3223" i="3" s="1"/>
  <c r="C3229" i="3" s="1"/>
  <c r="C3235" i="3" s="1"/>
  <c r="B3211" i="3"/>
  <c r="A3211" i="3"/>
  <c r="F3210" i="3"/>
  <c r="E3210" i="3"/>
  <c r="D3210" i="3"/>
  <c r="C3210" i="3"/>
  <c r="C3216" i="3" s="1"/>
  <c r="B3210" i="3"/>
  <c r="A3210" i="3"/>
  <c r="F3209" i="3"/>
  <c r="E3209" i="3"/>
  <c r="D3209" i="3"/>
  <c r="D3215" i="3" s="1"/>
  <c r="C3209" i="3"/>
  <c r="B3209" i="3"/>
  <c r="A3209" i="3"/>
  <c r="A3215" i="3" s="1"/>
  <c r="F3208" i="3"/>
  <c r="E3208" i="3"/>
  <c r="E3214" i="3" s="1"/>
  <c r="E3220" i="3" s="1"/>
  <c r="D3208" i="3"/>
  <c r="C3208" i="3"/>
  <c r="C3214" i="3" s="1"/>
  <c r="C3220" i="3" s="1"/>
  <c r="B3208" i="3"/>
  <c r="B3214" i="3" s="1"/>
  <c r="A3208" i="3"/>
  <c r="F3207" i="3"/>
  <c r="E3207" i="3"/>
  <c r="E3219" i="3" s="1"/>
  <c r="D3207" i="3"/>
  <c r="D3213" i="3" s="1"/>
  <c r="D3219" i="3" s="1"/>
  <c r="C3207" i="3"/>
  <c r="B3207" i="3"/>
  <c r="A3207" i="3"/>
  <c r="F3206" i="3"/>
  <c r="E3206" i="3"/>
  <c r="E3212" i="3" s="1"/>
  <c r="D3206" i="3"/>
  <c r="C3206" i="3"/>
  <c r="C3218" i="3" s="1"/>
  <c r="B3206" i="3"/>
  <c r="B3212" i="3" s="1"/>
  <c r="A3206" i="3"/>
  <c r="I3205" i="3"/>
  <c r="I3204" i="3"/>
  <c r="I3203" i="3"/>
  <c r="I3202" i="3"/>
  <c r="I3201" i="3"/>
  <c r="I3200" i="3"/>
  <c r="I3199" i="3"/>
  <c r="I3211" i="3" s="1"/>
  <c r="I3198" i="3"/>
  <c r="I3197" i="3"/>
  <c r="I3196" i="3"/>
  <c r="I3195" i="3"/>
  <c r="I3194" i="3"/>
  <c r="D2005" i="3"/>
  <c r="C2005" i="3"/>
  <c r="B2005" i="3"/>
  <c r="F2004" i="3"/>
  <c r="E2004" i="3"/>
  <c r="B2004" i="3"/>
  <c r="A2004" i="3"/>
  <c r="A2016" i="3" s="1"/>
  <c r="E2003" i="3"/>
  <c r="D2003" i="3"/>
  <c r="A2003" i="3"/>
  <c r="C2002" i="3"/>
  <c r="E2001" i="3"/>
  <c r="D2001" i="3"/>
  <c r="C2000" i="3"/>
  <c r="F1999" i="3"/>
  <c r="E1999" i="3"/>
  <c r="E2005" i="3" s="1"/>
  <c r="E2011" i="3" s="1"/>
  <c r="D1999" i="3"/>
  <c r="C1999" i="3"/>
  <c r="B1999" i="3"/>
  <c r="A1999" i="3"/>
  <c r="F1998" i="3"/>
  <c r="E1998" i="3"/>
  <c r="D1998" i="3"/>
  <c r="D2004" i="3" s="1"/>
  <c r="C1998" i="3"/>
  <c r="C2004" i="3" s="1"/>
  <c r="C2010" i="3" s="1"/>
  <c r="B1998" i="3"/>
  <c r="A1998" i="3"/>
  <c r="F1997" i="3"/>
  <c r="E1997" i="3"/>
  <c r="D1997" i="3"/>
  <c r="C1997" i="3"/>
  <c r="C2003" i="3" s="1"/>
  <c r="B1997" i="3"/>
  <c r="B2003" i="3" s="1"/>
  <c r="A1997" i="3"/>
  <c r="F1996" i="3"/>
  <c r="E1996" i="3"/>
  <c r="D1996" i="3"/>
  <c r="C1996" i="3"/>
  <c r="C2008" i="3" s="1"/>
  <c r="B1996" i="3"/>
  <c r="B2002" i="3" s="1"/>
  <c r="B2008" i="3" s="1"/>
  <c r="A1996" i="3"/>
  <c r="A2002" i="3" s="1"/>
  <c r="F1995" i="3"/>
  <c r="E1995" i="3"/>
  <c r="D1995" i="3"/>
  <c r="C1995" i="3"/>
  <c r="C2001" i="3" s="1"/>
  <c r="B1995" i="3"/>
  <c r="A1995" i="3"/>
  <c r="A2001" i="3" s="1"/>
  <c r="F1994" i="3"/>
  <c r="E1994" i="3"/>
  <c r="E2000" i="3" s="1"/>
  <c r="E2006" i="3" s="1"/>
  <c r="D1994" i="3"/>
  <c r="D2000" i="3" s="1"/>
  <c r="C1994" i="3"/>
  <c r="B1994" i="3"/>
  <c r="B2000" i="3" s="1"/>
  <c r="A1994" i="3"/>
  <c r="I1993" i="3"/>
  <c r="I1992" i="3"/>
  <c r="I1991" i="3"/>
  <c r="I1990" i="3"/>
  <c r="I1989" i="3"/>
  <c r="I1988" i="3"/>
  <c r="I1987" i="3"/>
  <c r="I1999" i="3" s="1"/>
  <c r="I1986" i="3"/>
  <c r="I1985" i="3"/>
  <c r="I1984" i="3"/>
  <c r="I1996" i="3" s="1"/>
  <c r="I1983" i="3"/>
  <c r="I1982" i="3"/>
  <c r="E792" i="3"/>
  <c r="A792" i="3"/>
  <c r="F791" i="3"/>
  <c r="A791" i="3"/>
  <c r="E790" i="3"/>
  <c r="C790" i="3"/>
  <c r="E789" i="3"/>
  <c r="C789" i="3"/>
  <c r="B789" i="3"/>
  <c r="D788" i="3"/>
  <c r="C788" i="3"/>
  <c r="F787" i="3"/>
  <c r="E787" i="3"/>
  <c r="D787" i="3"/>
  <c r="D793" i="3" s="1"/>
  <c r="C787" i="3"/>
  <c r="C793" i="3" s="1"/>
  <c r="B787" i="3"/>
  <c r="B793" i="3" s="1"/>
  <c r="B805" i="3" s="1"/>
  <c r="A787" i="3"/>
  <c r="A793" i="3" s="1"/>
  <c r="F786" i="3"/>
  <c r="E786" i="3"/>
  <c r="D786" i="3"/>
  <c r="C786" i="3"/>
  <c r="C792" i="3" s="1"/>
  <c r="C798" i="3" s="1"/>
  <c r="B786" i="3"/>
  <c r="B792" i="3" s="1"/>
  <c r="A786" i="3"/>
  <c r="F785" i="3"/>
  <c r="E785" i="3"/>
  <c r="D785" i="3"/>
  <c r="C785" i="3"/>
  <c r="B785" i="3"/>
  <c r="A785" i="3"/>
  <c r="F784" i="3"/>
  <c r="E784" i="3"/>
  <c r="D784" i="3"/>
  <c r="C784" i="3"/>
  <c r="B784" i="3"/>
  <c r="A784" i="3"/>
  <c r="A790" i="3" s="1"/>
  <c r="A796" i="3" s="1"/>
  <c r="F783" i="3"/>
  <c r="E783" i="3"/>
  <c r="D783" i="3"/>
  <c r="D789" i="3" s="1"/>
  <c r="C783" i="3"/>
  <c r="B783" i="3"/>
  <c r="B795" i="3" s="1"/>
  <c r="A783" i="3"/>
  <c r="F782" i="3"/>
  <c r="E782" i="3"/>
  <c r="D782" i="3"/>
  <c r="C782" i="3"/>
  <c r="B782" i="3"/>
  <c r="A782" i="3"/>
  <c r="A788" i="3" s="1"/>
  <c r="I781" i="3"/>
  <c r="I780" i="3"/>
  <c r="I779" i="3"/>
  <c r="I778" i="3"/>
  <c r="I777" i="3"/>
  <c r="I776" i="3"/>
  <c r="I775" i="3"/>
  <c r="I774" i="3"/>
  <c r="I773" i="3"/>
  <c r="I772" i="3"/>
  <c r="I771" i="3"/>
  <c r="I783" i="3" s="1"/>
  <c r="I770" i="3"/>
  <c r="I782" i="3" s="1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K1997" i="3" l="1"/>
  <c r="K5633" i="3"/>
  <c r="K5636" i="3"/>
  <c r="K5641" i="3"/>
  <c r="K783" i="3"/>
  <c r="K787" i="3"/>
  <c r="K4421" i="3"/>
  <c r="K1999" i="3"/>
  <c r="K5631" i="3"/>
  <c r="K5635" i="3"/>
  <c r="K786" i="3"/>
  <c r="F3214" i="3"/>
  <c r="F3226" i="3" s="1"/>
  <c r="K3208" i="3"/>
  <c r="F7327" i="3"/>
  <c r="K7315" i="3"/>
  <c r="F8993" i="3"/>
  <c r="K8981" i="3"/>
  <c r="F7323" i="3"/>
  <c r="K7311" i="3"/>
  <c r="F10027" i="3"/>
  <c r="K10015" i="3"/>
  <c r="F6763" i="3"/>
  <c r="K6751" i="3"/>
  <c r="F6209" i="3"/>
  <c r="K6197" i="3"/>
  <c r="F8447" i="3"/>
  <c r="K8435" i="3"/>
  <c r="F6215" i="3"/>
  <c r="K6203" i="3"/>
  <c r="F7332" i="3"/>
  <c r="K7320" i="3"/>
  <c r="F8991" i="3"/>
  <c r="K8979" i="3"/>
  <c r="F7324" i="3"/>
  <c r="K7312" i="3"/>
  <c r="F8996" i="3"/>
  <c r="K8984" i="3"/>
  <c r="F7331" i="3"/>
  <c r="K7319" i="3"/>
  <c r="F7897" i="3"/>
  <c r="K7885" i="3"/>
  <c r="F6764" i="3"/>
  <c r="K6752" i="3"/>
  <c r="F6206" i="3"/>
  <c r="K6194" i="3"/>
  <c r="F6758" i="3"/>
  <c r="K6746" i="3"/>
  <c r="F8441" i="3"/>
  <c r="K8429" i="3"/>
  <c r="F10022" i="3"/>
  <c r="K10010" i="3"/>
  <c r="F8995" i="3"/>
  <c r="K8983" i="3"/>
  <c r="F6766" i="3"/>
  <c r="K6754" i="3"/>
  <c r="F2002" i="3"/>
  <c r="K1996" i="3"/>
  <c r="K3207" i="3"/>
  <c r="K3211" i="3"/>
  <c r="K5632" i="3"/>
  <c r="K5639" i="3"/>
  <c r="F8443" i="3"/>
  <c r="K8431" i="3"/>
  <c r="F6759" i="3"/>
  <c r="K6747" i="3"/>
  <c r="F6211" i="3"/>
  <c r="K6199" i="3"/>
  <c r="F8994" i="3"/>
  <c r="K8982" i="3"/>
  <c r="F6760" i="3"/>
  <c r="K6748" i="3"/>
  <c r="F10032" i="3"/>
  <c r="K10020" i="3"/>
  <c r="F7887" i="3"/>
  <c r="K7875" i="3"/>
  <c r="F3216" i="3"/>
  <c r="K3210" i="3"/>
  <c r="K785" i="3"/>
  <c r="F4425" i="3"/>
  <c r="K4425" i="3" s="1"/>
  <c r="K4419" i="3"/>
  <c r="K4423" i="3"/>
  <c r="F10030" i="3"/>
  <c r="K10018" i="3"/>
  <c r="F8449" i="3"/>
  <c r="K8437" i="3"/>
  <c r="F7892" i="3"/>
  <c r="K7880" i="3"/>
  <c r="F8442" i="3"/>
  <c r="K8430" i="3"/>
  <c r="F6217" i="3"/>
  <c r="K6205" i="3"/>
  <c r="F7890" i="3"/>
  <c r="K7878" i="3"/>
  <c r="F7888" i="3"/>
  <c r="K7876" i="3"/>
  <c r="F6207" i="3"/>
  <c r="K6195" i="3"/>
  <c r="F7328" i="3"/>
  <c r="K7316" i="3"/>
  <c r="F10025" i="3"/>
  <c r="K10013" i="3"/>
  <c r="F8445" i="3"/>
  <c r="K8433" i="3"/>
  <c r="F7886" i="3"/>
  <c r="K7874" i="3"/>
  <c r="F10024" i="3"/>
  <c r="K10012" i="3"/>
  <c r="F8444" i="3"/>
  <c r="K8432" i="3"/>
  <c r="F6214" i="3"/>
  <c r="K6202" i="3"/>
  <c r="F6765" i="3"/>
  <c r="K6753" i="3"/>
  <c r="F7329" i="3"/>
  <c r="K7317" i="3"/>
  <c r="F7326" i="3"/>
  <c r="K7314" i="3"/>
  <c r="F7889" i="3"/>
  <c r="K7877" i="3"/>
  <c r="F7330" i="3"/>
  <c r="K7318" i="3"/>
  <c r="F6216" i="3"/>
  <c r="K6204" i="3"/>
  <c r="F788" i="3"/>
  <c r="K788" i="3" s="1"/>
  <c r="K782" i="3"/>
  <c r="F4426" i="3"/>
  <c r="K4420" i="3"/>
  <c r="F7325" i="3"/>
  <c r="K7313" i="3"/>
  <c r="F10033" i="3"/>
  <c r="K10021" i="3"/>
  <c r="F8438" i="3"/>
  <c r="K8426" i="3"/>
  <c r="F7333" i="3"/>
  <c r="K7321" i="3"/>
  <c r="F8448" i="3"/>
  <c r="K8436" i="3"/>
  <c r="F6762" i="3"/>
  <c r="K6750" i="3"/>
  <c r="K1994" i="3"/>
  <c r="K1998" i="3"/>
  <c r="F3215" i="3"/>
  <c r="K3209" i="3"/>
  <c r="K5630" i="3"/>
  <c r="K5634" i="3"/>
  <c r="F7894" i="3"/>
  <c r="K7882" i="3"/>
  <c r="F10026" i="3"/>
  <c r="K10014" i="3"/>
  <c r="F9001" i="3"/>
  <c r="K8989" i="3"/>
  <c r="F8440" i="3"/>
  <c r="K8428" i="3"/>
  <c r="F7896" i="3"/>
  <c r="K7884" i="3"/>
  <c r="F7891" i="3"/>
  <c r="K7879" i="3"/>
  <c r="F8446" i="3"/>
  <c r="K8434" i="3"/>
  <c r="F8999" i="3"/>
  <c r="K8987" i="3"/>
  <c r="F2001" i="3"/>
  <c r="F2013" i="3" s="1"/>
  <c r="K1995" i="3"/>
  <c r="F3212" i="3"/>
  <c r="F3224" i="3" s="1"/>
  <c r="K3206" i="3"/>
  <c r="F790" i="3"/>
  <c r="F802" i="3" s="1"/>
  <c r="K784" i="3"/>
  <c r="K2004" i="3"/>
  <c r="F4424" i="3"/>
  <c r="K4424" i="3" s="1"/>
  <c r="K4418" i="3"/>
  <c r="F4428" i="3"/>
  <c r="K4428" i="3" s="1"/>
  <c r="K4422" i="3"/>
  <c r="F10029" i="3"/>
  <c r="K10017" i="3"/>
  <c r="F8992" i="3"/>
  <c r="K8980" i="3"/>
  <c r="F8998" i="3"/>
  <c r="K8986" i="3"/>
  <c r="F6767" i="3"/>
  <c r="K6755" i="3"/>
  <c r="F6213" i="3"/>
  <c r="K6201" i="3"/>
  <c r="F10031" i="3"/>
  <c r="K10019" i="3"/>
  <c r="F7322" i="3"/>
  <c r="K7310" i="3"/>
  <c r="F6212" i="3"/>
  <c r="K6200" i="3"/>
  <c r="F7893" i="3"/>
  <c r="K7881" i="3"/>
  <c r="F6769" i="3"/>
  <c r="K6757" i="3"/>
  <c r="F7895" i="3"/>
  <c r="K7883" i="3"/>
  <c r="F10028" i="3"/>
  <c r="K10016" i="3"/>
  <c r="F9000" i="3"/>
  <c r="K8988" i="3"/>
  <c r="F6768" i="3"/>
  <c r="K6756" i="3"/>
  <c r="F6210" i="3"/>
  <c r="K6198" i="3"/>
  <c r="F6761" i="3"/>
  <c r="K6749" i="3"/>
  <c r="F8997" i="3"/>
  <c r="K8985" i="3"/>
  <c r="F8990" i="3"/>
  <c r="K8978" i="3"/>
  <c r="F10023" i="3"/>
  <c r="K10011" i="3"/>
  <c r="F8439" i="3"/>
  <c r="K8427" i="3"/>
  <c r="F6208" i="3"/>
  <c r="K6196" i="3"/>
  <c r="E4432" i="3"/>
  <c r="D4430" i="3"/>
  <c r="D4436" i="3" s="1"/>
  <c r="I786" i="3"/>
  <c r="I798" i="3" s="1"/>
  <c r="A797" i="3"/>
  <c r="A809" i="3" s="1"/>
  <c r="E2017" i="3"/>
  <c r="B2009" i="3"/>
  <c r="B2021" i="3" s="1"/>
  <c r="I1995" i="3"/>
  <c r="D2010" i="3"/>
  <c r="B3219" i="3"/>
  <c r="B2011" i="3"/>
  <c r="B2023" i="3" s="1"/>
  <c r="F794" i="3"/>
  <c r="B799" i="3"/>
  <c r="B811" i="3" s="1"/>
  <c r="B817" i="3" s="1"/>
  <c r="E4430" i="3"/>
  <c r="I4422" i="3"/>
  <c r="F4430" i="3"/>
  <c r="D2011" i="3"/>
  <c r="D3221" i="3"/>
  <c r="E798" i="3"/>
  <c r="D2006" i="3"/>
  <c r="D2018" i="3" s="1"/>
  <c r="I3207" i="3"/>
  <c r="I3219" i="3" s="1"/>
  <c r="E3223" i="3"/>
  <c r="E3235" i="3" s="1"/>
  <c r="I4418" i="3"/>
  <c r="I4430" i="3" s="1"/>
  <c r="E4431" i="3"/>
  <c r="E4437" i="3" s="1"/>
  <c r="E4449" i="3" s="1"/>
  <c r="A4435" i="3"/>
  <c r="C799" i="3"/>
  <c r="I792" i="3"/>
  <c r="A2010" i="3"/>
  <c r="A2022" i="3" s="1"/>
  <c r="I3208" i="3"/>
  <c r="C5642" i="3"/>
  <c r="C5654" i="3" s="1"/>
  <c r="D799" i="3"/>
  <c r="A803" i="3"/>
  <c r="C3241" i="3"/>
  <c r="A808" i="3"/>
  <c r="A802" i="3"/>
  <c r="A2013" i="3"/>
  <c r="A2007" i="3"/>
  <c r="D4431" i="3"/>
  <c r="F4431" i="3"/>
  <c r="E5646" i="3"/>
  <c r="F798" i="3"/>
  <c r="F792" i="3"/>
  <c r="E3226" i="3"/>
  <c r="E3232" i="3" s="1"/>
  <c r="A3229" i="3"/>
  <c r="C2014" i="3"/>
  <c r="D3225" i="3"/>
  <c r="D3231" i="3" s="1"/>
  <c r="A3225" i="3"/>
  <c r="E804" i="3"/>
  <c r="C2016" i="3"/>
  <c r="E2023" i="3"/>
  <c r="A3219" i="3"/>
  <c r="B4435" i="3"/>
  <c r="E5650" i="3"/>
  <c r="E794" i="3"/>
  <c r="E788" i="3"/>
  <c r="I4424" i="3"/>
  <c r="I785" i="3"/>
  <c r="I791" i="3" s="1"/>
  <c r="I797" i="3" s="1"/>
  <c r="C800" i="3"/>
  <c r="B2015" i="3"/>
  <c r="E3237" i="3"/>
  <c r="F4435" i="3"/>
  <c r="F4429" i="3"/>
  <c r="B791" i="3"/>
  <c r="B797" i="3" s="1"/>
  <c r="E2002" i="3"/>
  <c r="E2008" i="3" s="1"/>
  <c r="F2009" i="3"/>
  <c r="F2003" i="3"/>
  <c r="K2003" i="3" s="1"/>
  <c r="D2016" i="3"/>
  <c r="E4434" i="3"/>
  <c r="E797" i="3"/>
  <c r="E791" i="3"/>
  <c r="B801" i="3"/>
  <c r="B807" i="3" s="1"/>
  <c r="B804" i="3"/>
  <c r="B798" i="3"/>
  <c r="E2012" i="3"/>
  <c r="E2018" i="3" s="1"/>
  <c r="A2014" i="3"/>
  <c r="A2008" i="3"/>
  <c r="F2005" i="3"/>
  <c r="K2005" i="3" s="1"/>
  <c r="D2015" i="3"/>
  <c r="A3220" i="3"/>
  <c r="C3215" i="3"/>
  <c r="E3216" i="3"/>
  <c r="E3222" i="3" s="1"/>
  <c r="I3223" i="3"/>
  <c r="I3217" i="3"/>
  <c r="A3214" i="3"/>
  <c r="C810" i="3"/>
  <c r="C804" i="3"/>
  <c r="E793" i="3"/>
  <c r="I2003" i="3"/>
  <c r="I1997" i="3"/>
  <c r="F2000" i="3"/>
  <c r="B2020" i="3"/>
  <c r="B2014" i="3"/>
  <c r="C2009" i="3"/>
  <c r="C2015" i="3" s="1"/>
  <c r="C2021" i="3" s="1"/>
  <c r="B3226" i="3"/>
  <c r="B3220" i="3"/>
  <c r="F3222" i="3"/>
  <c r="D3227" i="3"/>
  <c r="A4440" i="3"/>
  <c r="I790" i="3"/>
  <c r="I784" i="3"/>
  <c r="F789" i="3"/>
  <c r="C2020" i="3"/>
  <c r="A3222" i="3"/>
  <c r="A3228" i="3" s="1"/>
  <c r="C4430" i="3"/>
  <c r="A2005" i="3"/>
  <c r="A2011" i="3" s="1"/>
  <c r="A2017" i="3" s="1"/>
  <c r="A2023" i="3" s="1"/>
  <c r="A4441" i="3"/>
  <c r="A5650" i="3"/>
  <c r="A5644" i="3"/>
  <c r="C2013" i="3"/>
  <c r="C2007" i="3"/>
  <c r="B3224" i="3"/>
  <c r="B3218" i="3"/>
  <c r="A800" i="3"/>
  <c r="A794" i="3"/>
  <c r="D790" i="3"/>
  <c r="D796" i="3" s="1"/>
  <c r="C801" i="3"/>
  <c r="C805" i="3"/>
  <c r="B2017" i="3"/>
  <c r="C3230" i="3"/>
  <c r="C3224" i="3"/>
  <c r="I4428" i="3"/>
  <c r="C4424" i="3"/>
  <c r="E4438" i="3"/>
  <c r="I794" i="3"/>
  <c r="B790" i="3"/>
  <c r="D798" i="3"/>
  <c r="F799" i="3"/>
  <c r="C791" i="3"/>
  <c r="D2009" i="3"/>
  <c r="E2010" i="3"/>
  <c r="I2011" i="3"/>
  <c r="E3231" i="3"/>
  <c r="E4436" i="3"/>
  <c r="A4438" i="3"/>
  <c r="A4432" i="3"/>
  <c r="B5653" i="3"/>
  <c r="C796" i="3"/>
  <c r="D797" i="3"/>
  <c r="D791" i="3"/>
  <c r="K791" i="3" s="1"/>
  <c r="I2005" i="3"/>
  <c r="I4431" i="3"/>
  <c r="I4425" i="3"/>
  <c r="I4427" i="3"/>
  <c r="B4438" i="3"/>
  <c r="D5650" i="3"/>
  <c r="D5644" i="3"/>
  <c r="A799" i="3"/>
  <c r="A805" i="3" s="1"/>
  <c r="D2007" i="3"/>
  <c r="D2013" i="3" s="1"/>
  <c r="B5652" i="3"/>
  <c r="B5646" i="3"/>
  <c r="B5643" i="3"/>
  <c r="I788" i="3"/>
  <c r="C794" i="3"/>
  <c r="D795" i="3"/>
  <c r="F793" i="3"/>
  <c r="K793" i="3" s="1"/>
  <c r="I2000" i="3"/>
  <c r="C2006" i="3"/>
  <c r="E2007" i="3"/>
  <c r="C3226" i="3"/>
  <c r="C3232" i="3" s="1"/>
  <c r="E3229" i="3"/>
  <c r="C4425" i="3"/>
  <c r="C4431" i="3" s="1"/>
  <c r="A4434" i="3"/>
  <c r="C4435" i="3"/>
  <c r="C5648" i="3"/>
  <c r="F5645" i="3"/>
  <c r="A798" i="3"/>
  <c r="B2006" i="3"/>
  <c r="B2012" i="3" s="1"/>
  <c r="F2008" i="3"/>
  <c r="E2016" i="3"/>
  <c r="B5642" i="3"/>
  <c r="B5636" i="3"/>
  <c r="D5637" i="3"/>
  <c r="F5644" i="3"/>
  <c r="F5638" i="3"/>
  <c r="K5638" i="3" s="1"/>
  <c r="D5647" i="3"/>
  <c r="I789" i="3"/>
  <c r="D794" i="3"/>
  <c r="E795" i="3"/>
  <c r="A789" i="3"/>
  <c r="E802" i="3"/>
  <c r="D792" i="3"/>
  <c r="I2001" i="3"/>
  <c r="D2012" i="3"/>
  <c r="B2001" i="3"/>
  <c r="D2017" i="3"/>
  <c r="B4430" i="3"/>
  <c r="B4424" i="3"/>
  <c r="B4434" i="3"/>
  <c r="B4428" i="3"/>
  <c r="C4427" i="3"/>
  <c r="D5642" i="3"/>
  <c r="B5645" i="3"/>
  <c r="D5640" i="3"/>
  <c r="K5640" i="3" s="1"/>
  <c r="F5647" i="3"/>
  <c r="F5637" i="3"/>
  <c r="A5652" i="3"/>
  <c r="I1998" i="3"/>
  <c r="A2006" i="3"/>
  <c r="E2009" i="3"/>
  <c r="F2010" i="3"/>
  <c r="A2000" i="3"/>
  <c r="D2002" i="3"/>
  <c r="I3209" i="3"/>
  <c r="B3223" i="3"/>
  <c r="B3217" i="3"/>
  <c r="D3224" i="3"/>
  <c r="D3218" i="3"/>
  <c r="E5642" i="3"/>
  <c r="E5648" i="3" s="1"/>
  <c r="C5645" i="3"/>
  <c r="C5651" i="3" s="1"/>
  <c r="A5648" i="3"/>
  <c r="C2011" i="3"/>
  <c r="B3225" i="3"/>
  <c r="I4432" i="3"/>
  <c r="I4426" i="3"/>
  <c r="B4432" i="3"/>
  <c r="F4434" i="3"/>
  <c r="I4435" i="3"/>
  <c r="D4427" i="3"/>
  <c r="K4427" i="3" s="1"/>
  <c r="I787" i="3"/>
  <c r="C795" i="3"/>
  <c r="E796" i="3"/>
  <c r="F797" i="3"/>
  <c r="B788" i="3"/>
  <c r="I1994" i="3"/>
  <c r="I2002" i="3"/>
  <c r="A2009" i="3"/>
  <c r="B2010" i="3"/>
  <c r="I3213" i="3"/>
  <c r="B3215" i="3"/>
  <c r="D3216" i="3"/>
  <c r="F3217" i="3"/>
  <c r="I4421" i="3"/>
  <c r="I4429" i="3"/>
  <c r="A4431" i="3"/>
  <c r="C4432" i="3"/>
  <c r="E4427" i="3"/>
  <c r="E4433" i="3" s="1"/>
  <c r="A4436" i="3"/>
  <c r="A5642" i="3"/>
  <c r="C5643" i="3"/>
  <c r="C5649" i="3" s="1"/>
  <c r="A5646" i="3"/>
  <c r="C5647" i="3"/>
  <c r="I3210" i="3"/>
  <c r="A3218" i="3"/>
  <c r="C3219" i="3"/>
  <c r="E3221" i="3"/>
  <c r="E3227" i="3" s="1"/>
  <c r="A3223" i="3"/>
  <c r="C3213" i="3"/>
  <c r="D3214" i="3"/>
  <c r="B4431" i="3"/>
  <c r="B4437" i="3" s="1"/>
  <c r="F4433" i="3"/>
  <c r="D4426" i="3"/>
  <c r="D4432" i="3" s="1"/>
  <c r="E5643" i="3"/>
  <c r="A5645" i="3"/>
  <c r="E5647" i="3"/>
  <c r="A5649" i="3"/>
  <c r="A5653" i="3"/>
  <c r="F3219" i="3"/>
  <c r="K3219" i="3" s="1"/>
  <c r="B3222" i="3"/>
  <c r="D3223" i="3"/>
  <c r="F3213" i="3"/>
  <c r="K3213" i="3" s="1"/>
  <c r="A4433" i="3"/>
  <c r="C4434" i="3"/>
  <c r="F5642" i="3"/>
  <c r="K5642" i="3" s="1"/>
  <c r="B5644" i="3"/>
  <c r="B5650" i="3" s="1"/>
  <c r="D5645" i="3"/>
  <c r="F5646" i="3"/>
  <c r="I3206" i="3"/>
  <c r="I3214" i="3"/>
  <c r="E3218" i="3"/>
  <c r="A3221" i="3"/>
  <c r="C3222" i="3"/>
  <c r="B4433" i="3"/>
  <c r="D4434" i="3"/>
  <c r="D4440" i="3" s="1"/>
  <c r="E4435" i="3"/>
  <c r="E4441" i="3" s="1"/>
  <c r="A4427" i="3"/>
  <c r="C4428" i="3"/>
  <c r="D4429" i="3"/>
  <c r="A5643" i="3"/>
  <c r="C5644" i="3"/>
  <c r="E5645" i="3"/>
  <c r="A5647" i="3"/>
  <c r="E5637" i="3"/>
  <c r="A5639" i="3"/>
  <c r="C5640" i="3"/>
  <c r="E5641" i="3"/>
  <c r="I5508" i="3"/>
  <c r="I5507" i="3"/>
  <c r="I5506" i="3"/>
  <c r="I5503" i="3"/>
  <c r="I5509" i="3" s="1"/>
  <c r="I5502" i="3"/>
  <c r="I5501" i="3"/>
  <c r="I5500" i="3"/>
  <c r="I5499" i="3"/>
  <c r="I5505" i="3" s="1"/>
  <c r="I5498" i="3"/>
  <c r="I5504" i="3" s="1"/>
  <c r="E5089" i="3"/>
  <c r="F5088" i="3"/>
  <c r="D5088" i="3"/>
  <c r="C5088" i="3"/>
  <c r="A5088" i="3"/>
  <c r="D5087" i="3"/>
  <c r="C5087" i="3"/>
  <c r="A5087" i="3"/>
  <c r="E5086" i="3"/>
  <c r="D5086" i="3"/>
  <c r="B5086" i="3"/>
  <c r="A5086" i="3"/>
  <c r="E5085" i="3"/>
  <c r="F5084" i="3"/>
  <c r="E5084" i="3"/>
  <c r="C5084" i="3"/>
  <c r="F5083" i="3"/>
  <c r="E5083" i="3"/>
  <c r="D5083" i="3"/>
  <c r="C5083" i="3"/>
  <c r="B5083" i="3"/>
  <c r="A5083" i="3"/>
  <c r="A5089" i="3" s="1"/>
  <c r="F5082" i="3"/>
  <c r="E5082" i="3"/>
  <c r="D5082" i="3"/>
  <c r="C5082" i="3"/>
  <c r="C5094" i="3" s="1"/>
  <c r="B5082" i="3"/>
  <c r="A5082" i="3"/>
  <c r="F5081" i="3"/>
  <c r="E5081" i="3"/>
  <c r="E5087" i="3" s="1"/>
  <c r="D5081" i="3"/>
  <c r="C5081" i="3"/>
  <c r="B5081" i="3"/>
  <c r="A5081" i="3"/>
  <c r="A5093" i="3" s="1"/>
  <c r="F5080" i="3"/>
  <c r="E5080" i="3"/>
  <c r="D5080" i="3"/>
  <c r="C5080" i="3"/>
  <c r="C5086" i="3" s="1"/>
  <c r="C5092" i="3" s="1"/>
  <c r="B5080" i="3"/>
  <c r="A5080" i="3"/>
  <c r="F5079" i="3"/>
  <c r="E5079" i="3"/>
  <c r="E5091" i="3" s="1"/>
  <c r="D5079" i="3"/>
  <c r="C5079" i="3"/>
  <c r="B5079" i="3"/>
  <c r="A5079" i="3"/>
  <c r="A5085" i="3" s="1"/>
  <c r="A5091" i="3" s="1"/>
  <c r="A5097" i="3" s="1"/>
  <c r="F5078" i="3"/>
  <c r="E5078" i="3"/>
  <c r="D5078" i="3"/>
  <c r="C5078" i="3"/>
  <c r="B5078" i="3"/>
  <c r="A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E3877" i="3"/>
  <c r="D3877" i="3"/>
  <c r="C3877" i="3"/>
  <c r="D3876" i="3"/>
  <c r="C3876" i="3"/>
  <c r="B3876" i="3"/>
  <c r="C3875" i="3"/>
  <c r="B3875" i="3"/>
  <c r="A3875" i="3"/>
  <c r="F3874" i="3"/>
  <c r="D3874" i="3"/>
  <c r="B3874" i="3"/>
  <c r="B3886" i="3" s="1"/>
  <c r="A3874" i="3"/>
  <c r="E3873" i="3"/>
  <c r="C3873" i="3"/>
  <c r="A3873" i="3"/>
  <c r="D3872" i="3"/>
  <c r="D3884" i="3" s="1"/>
  <c r="C3872" i="3"/>
  <c r="B3872" i="3"/>
  <c r="F3871" i="3"/>
  <c r="E3871" i="3"/>
  <c r="D3871" i="3"/>
  <c r="C3871" i="3"/>
  <c r="C3883" i="3" s="1"/>
  <c r="B3871" i="3"/>
  <c r="A3871" i="3"/>
  <c r="F3870" i="3"/>
  <c r="E3870" i="3"/>
  <c r="D3870" i="3"/>
  <c r="C3870" i="3"/>
  <c r="B3870" i="3"/>
  <c r="A3870" i="3"/>
  <c r="F3869" i="3"/>
  <c r="E3869" i="3"/>
  <c r="D3869" i="3"/>
  <c r="C3869" i="3"/>
  <c r="C3881" i="3" s="1"/>
  <c r="B3869" i="3"/>
  <c r="A3869" i="3"/>
  <c r="F3868" i="3"/>
  <c r="E3868" i="3"/>
  <c r="D3868" i="3"/>
  <c r="C3868" i="3"/>
  <c r="C3874" i="3" s="1"/>
  <c r="B3868" i="3"/>
  <c r="B3880" i="3" s="1"/>
  <c r="A3868" i="3"/>
  <c r="F3867" i="3"/>
  <c r="E3867" i="3"/>
  <c r="D3867" i="3"/>
  <c r="D3873" i="3" s="1"/>
  <c r="C3867" i="3"/>
  <c r="C3879" i="3" s="1"/>
  <c r="B3867" i="3"/>
  <c r="A3867" i="3"/>
  <c r="F3866" i="3"/>
  <c r="E3866" i="3"/>
  <c r="D3866" i="3"/>
  <c r="D3878" i="3" s="1"/>
  <c r="C3866" i="3"/>
  <c r="B3866" i="3"/>
  <c r="B3878" i="3" s="1"/>
  <c r="A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F2665" i="3"/>
  <c r="E2665" i="3"/>
  <c r="B2665" i="3"/>
  <c r="F2664" i="3"/>
  <c r="E2664" i="3"/>
  <c r="D2664" i="3"/>
  <c r="A2664" i="3"/>
  <c r="E2663" i="3"/>
  <c r="D2663" i="3"/>
  <c r="C2663" i="3"/>
  <c r="F2662" i="3"/>
  <c r="D2662" i="3"/>
  <c r="C2662" i="3"/>
  <c r="B2662" i="3"/>
  <c r="F2661" i="3"/>
  <c r="C2661" i="3"/>
  <c r="B2661" i="3"/>
  <c r="A2661" i="3"/>
  <c r="E2660" i="3"/>
  <c r="D2660" i="3"/>
  <c r="B2660" i="3"/>
  <c r="A2660" i="3"/>
  <c r="F2659" i="3"/>
  <c r="E2659" i="3"/>
  <c r="D2659" i="3"/>
  <c r="C2659" i="3"/>
  <c r="C2665" i="3" s="1"/>
  <c r="B2659" i="3"/>
  <c r="B2671" i="3" s="1"/>
  <c r="A2659" i="3"/>
  <c r="F2658" i="3"/>
  <c r="E2658" i="3"/>
  <c r="D2658" i="3"/>
  <c r="C2658" i="3"/>
  <c r="B2658" i="3"/>
  <c r="A2658" i="3"/>
  <c r="F2657" i="3"/>
  <c r="E2657" i="3"/>
  <c r="D2657" i="3"/>
  <c r="C2657" i="3"/>
  <c r="B2657" i="3"/>
  <c r="A2657" i="3"/>
  <c r="F2656" i="3"/>
  <c r="E2656" i="3"/>
  <c r="D2656" i="3"/>
  <c r="C2656" i="3"/>
  <c r="B2656" i="3"/>
  <c r="A2656" i="3"/>
  <c r="F2655" i="3"/>
  <c r="E2655" i="3"/>
  <c r="E2661" i="3" s="1"/>
  <c r="D2655" i="3"/>
  <c r="C2655" i="3"/>
  <c r="B2655" i="3"/>
  <c r="B2667" i="3" s="1"/>
  <c r="A2655" i="3"/>
  <c r="F2654" i="3"/>
  <c r="E2654" i="3"/>
  <c r="D2654" i="3"/>
  <c r="C2654" i="3"/>
  <c r="B2654" i="3"/>
  <c r="A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F1453" i="3"/>
  <c r="C1453" i="3"/>
  <c r="A1453" i="3"/>
  <c r="D1452" i="3"/>
  <c r="E1451" i="3"/>
  <c r="B1451" i="3"/>
  <c r="B1463" i="3" s="1"/>
  <c r="A1451" i="3"/>
  <c r="E1450" i="3"/>
  <c r="D1450" i="3"/>
  <c r="A1450" i="3"/>
  <c r="E1449" i="3"/>
  <c r="D1449" i="3"/>
  <c r="B1449" i="3"/>
  <c r="A1449" i="3"/>
  <c r="E1448" i="3"/>
  <c r="D1448" i="3"/>
  <c r="B1448" i="3"/>
  <c r="A1448" i="3"/>
  <c r="F1447" i="3"/>
  <c r="E1447" i="3"/>
  <c r="E1453" i="3" s="1"/>
  <c r="D1447" i="3"/>
  <c r="D1453" i="3" s="1"/>
  <c r="C1447" i="3"/>
  <c r="B1447" i="3"/>
  <c r="B1453" i="3" s="1"/>
  <c r="B1459" i="3" s="1"/>
  <c r="B1465" i="3" s="1"/>
  <c r="B1471" i="3" s="1"/>
  <c r="A1447" i="3"/>
  <c r="F1446" i="3"/>
  <c r="E1446" i="3"/>
  <c r="D1446" i="3"/>
  <c r="C1446" i="3"/>
  <c r="B1446" i="3"/>
  <c r="B1452" i="3" s="1"/>
  <c r="B1458" i="3" s="1"/>
  <c r="A1446" i="3"/>
  <c r="F1445" i="3"/>
  <c r="E1445" i="3"/>
  <c r="D1445" i="3"/>
  <c r="D1451" i="3" s="1"/>
  <c r="D1457" i="3" s="1"/>
  <c r="D1463" i="3" s="1"/>
  <c r="C1445" i="3"/>
  <c r="B1445" i="3"/>
  <c r="B1457" i="3" s="1"/>
  <c r="A1445" i="3"/>
  <c r="F1444" i="3"/>
  <c r="E1444" i="3"/>
  <c r="D1444" i="3"/>
  <c r="C1444" i="3"/>
  <c r="C1450" i="3" s="1"/>
  <c r="B1444" i="3"/>
  <c r="B1450" i="3" s="1"/>
  <c r="A1444" i="3"/>
  <c r="F1443" i="3"/>
  <c r="E1443" i="3"/>
  <c r="E1455" i="3" s="1"/>
  <c r="D1443" i="3"/>
  <c r="C1443" i="3"/>
  <c r="B1443" i="3"/>
  <c r="A1443" i="3"/>
  <c r="F1442" i="3"/>
  <c r="E1442" i="3"/>
  <c r="E1454" i="3" s="1"/>
  <c r="D1442" i="3"/>
  <c r="C1442" i="3"/>
  <c r="C1448" i="3" s="1"/>
  <c r="C1454" i="3" s="1"/>
  <c r="B1442" i="3"/>
  <c r="A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D241" i="3"/>
  <c r="C241" i="3"/>
  <c r="B241" i="3"/>
  <c r="E240" i="3"/>
  <c r="B240" i="3"/>
  <c r="A240" i="3"/>
  <c r="C239" i="3"/>
  <c r="B239" i="3"/>
  <c r="A239" i="3"/>
  <c r="B238" i="3"/>
  <c r="C237" i="3"/>
  <c r="A237" i="3"/>
  <c r="F236" i="3"/>
  <c r="B236" i="3"/>
  <c r="F235" i="3"/>
  <c r="E235" i="3"/>
  <c r="E241" i="3" s="1"/>
  <c r="D235" i="3"/>
  <c r="C235" i="3"/>
  <c r="B235" i="3"/>
  <c r="A235" i="3"/>
  <c r="F234" i="3"/>
  <c r="E234" i="3"/>
  <c r="D234" i="3"/>
  <c r="D240" i="3" s="1"/>
  <c r="C234" i="3"/>
  <c r="B234" i="3"/>
  <c r="A234" i="3"/>
  <c r="F233" i="3"/>
  <c r="E233" i="3"/>
  <c r="D233" i="3"/>
  <c r="D239" i="3" s="1"/>
  <c r="C233" i="3"/>
  <c r="B233" i="3"/>
  <c r="A233" i="3"/>
  <c r="F232" i="3"/>
  <c r="E232" i="3"/>
  <c r="D232" i="3"/>
  <c r="C232" i="3"/>
  <c r="C238" i="3" s="1"/>
  <c r="B232" i="3"/>
  <c r="A232" i="3"/>
  <c r="F231" i="3"/>
  <c r="E231" i="3"/>
  <c r="D231" i="3"/>
  <c r="C231" i="3"/>
  <c r="B231" i="3"/>
  <c r="B237" i="3" s="1"/>
  <c r="A231" i="3"/>
  <c r="F230" i="3"/>
  <c r="E230" i="3"/>
  <c r="D230" i="3"/>
  <c r="D236" i="3" s="1"/>
  <c r="C230" i="3"/>
  <c r="C236" i="3" s="1"/>
  <c r="B230" i="3"/>
  <c r="A230" i="3"/>
  <c r="A236" i="3" s="1"/>
  <c r="I229" i="3"/>
  <c r="I228" i="3"/>
  <c r="I227" i="3"/>
  <c r="I226" i="3"/>
  <c r="I225" i="3"/>
  <c r="I224" i="3"/>
  <c r="I223" i="3"/>
  <c r="I222" i="3"/>
  <c r="I221" i="3"/>
  <c r="I220" i="3"/>
  <c r="I219" i="3"/>
  <c r="I218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K233" i="3" l="1"/>
  <c r="K1442" i="3"/>
  <c r="K2664" i="3"/>
  <c r="K5079" i="3"/>
  <c r="K5083" i="3"/>
  <c r="F4436" i="3"/>
  <c r="K234" i="3"/>
  <c r="K1443" i="3"/>
  <c r="K2010" i="3"/>
  <c r="K232" i="3"/>
  <c r="K3871" i="3"/>
  <c r="K799" i="3"/>
  <c r="K2662" i="3"/>
  <c r="K230" i="3"/>
  <c r="K1446" i="3"/>
  <c r="K2658" i="3"/>
  <c r="K3868" i="3"/>
  <c r="K5081" i="3"/>
  <c r="K798" i="3"/>
  <c r="K1447" i="3"/>
  <c r="K5647" i="3"/>
  <c r="K5644" i="3"/>
  <c r="K2659" i="3"/>
  <c r="K3874" i="3"/>
  <c r="D4442" i="3"/>
  <c r="F6774" i="3"/>
  <c r="K6762" i="3"/>
  <c r="F10045" i="3"/>
  <c r="K10033" i="3"/>
  <c r="F6228" i="3"/>
  <c r="K6216" i="3"/>
  <c r="F7341" i="3"/>
  <c r="K7329" i="3"/>
  <c r="F10036" i="3"/>
  <c r="K10024" i="3"/>
  <c r="F7340" i="3"/>
  <c r="K7328" i="3"/>
  <c r="F6229" i="3"/>
  <c r="K6217" i="3"/>
  <c r="F10042" i="3"/>
  <c r="K10030" i="3"/>
  <c r="F7899" i="3"/>
  <c r="K7887" i="3"/>
  <c r="F6223" i="3"/>
  <c r="K6211" i="3"/>
  <c r="K236" i="3"/>
  <c r="F803" i="3"/>
  <c r="K797" i="3"/>
  <c r="K4430" i="3"/>
  <c r="F9002" i="3"/>
  <c r="K8990" i="3"/>
  <c r="F6780" i="3"/>
  <c r="K6768" i="3"/>
  <c r="F6781" i="3"/>
  <c r="K6769" i="3"/>
  <c r="F10043" i="3"/>
  <c r="K10031" i="3"/>
  <c r="F9004" i="3"/>
  <c r="K8992" i="3"/>
  <c r="F9011" i="3"/>
  <c r="K8999" i="3"/>
  <c r="F8452" i="3"/>
  <c r="K8440" i="3"/>
  <c r="F10034" i="3"/>
  <c r="K10022" i="3"/>
  <c r="F6776" i="3"/>
  <c r="K6764" i="3"/>
  <c r="F7336" i="3"/>
  <c r="K7324" i="3"/>
  <c r="F8459" i="3"/>
  <c r="K8447" i="3"/>
  <c r="F7335" i="3"/>
  <c r="K7323" i="3"/>
  <c r="K231" i="3"/>
  <c r="F3876" i="3"/>
  <c r="K3876" i="3" s="1"/>
  <c r="K3870" i="3"/>
  <c r="K5078" i="3"/>
  <c r="K5082" i="3"/>
  <c r="F795" i="3"/>
  <c r="K795" i="3" s="1"/>
  <c r="K789" i="3"/>
  <c r="K4429" i="3"/>
  <c r="K4431" i="3"/>
  <c r="F796" i="3"/>
  <c r="K796" i="3" s="1"/>
  <c r="K790" i="3"/>
  <c r="F8460" i="3"/>
  <c r="K8448" i="3"/>
  <c r="F7337" i="3"/>
  <c r="K7325" i="3"/>
  <c r="F7342" i="3"/>
  <c r="K7330" i="3"/>
  <c r="F6777" i="3"/>
  <c r="K6765" i="3"/>
  <c r="F7898" i="3"/>
  <c r="K7886" i="3"/>
  <c r="F6219" i="3"/>
  <c r="K6207" i="3"/>
  <c r="F8454" i="3"/>
  <c r="K8442" i="3"/>
  <c r="F10044" i="3"/>
  <c r="K10032" i="3"/>
  <c r="F6771" i="3"/>
  <c r="K6759" i="3"/>
  <c r="K2002" i="3"/>
  <c r="F3223" i="3"/>
  <c r="K3223" i="3" s="1"/>
  <c r="K3217" i="3"/>
  <c r="F3875" i="3"/>
  <c r="K3869" i="3"/>
  <c r="F2025" i="3"/>
  <c r="K2013" i="3"/>
  <c r="F9009" i="3"/>
  <c r="K8997" i="3"/>
  <c r="F7905" i="3"/>
  <c r="K7893" i="3"/>
  <c r="F10041" i="3"/>
  <c r="K10029" i="3"/>
  <c r="F9005" i="3"/>
  <c r="K8993" i="3"/>
  <c r="F4432" i="3"/>
  <c r="K4432" i="3" s="1"/>
  <c r="K4426" i="3"/>
  <c r="F8457" i="3"/>
  <c r="K8445" i="3"/>
  <c r="F6772" i="3"/>
  <c r="K6760" i="3"/>
  <c r="F8455" i="3"/>
  <c r="K8443" i="3"/>
  <c r="F1451" i="3"/>
  <c r="K1451" i="3" s="1"/>
  <c r="K1445" i="3"/>
  <c r="K2657" i="3"/>
  <c r="K3867" i="3"/>
  <c r="F5643" i="3"/>
  <c r="K5637" i="3"/>
  <c r="F4438" i="3"/>
  <c r="K5645" i="3"/>
  <c r="K4436" i="3"/>
  <c r="F2006" i="3"/>
  <c r="K2006" i="3" s="1"/>
  <c r="K2000" i="3"/>
  <c r="F8451" i="3"/>
  <c r="K8439" i="3"/>
  <c r="F6773" i="3"/>
  <c r="K6761" i="3"/>
  <c r="F10040" i="3"/>
  <c r="K10028" i="3"/>
  <c r="F6224" i="3"/>
  <c r="K6212" i="3"/>
  <c r="F6779" i="3"/>
  <c r="K6767" i="3"/>
  <c r="F3218" i="3"/>
  <c r="K3212" i="3"/>
  <c r="F7903" i="3"/>
  <c r="K7891" i="3"/>
  <c r="F10038" i="3"/>
  <c r="K10026" i="3"/>
  <c r="F6778" i="3"/>
  <c r="K6766" i="3"/>
  <c r="F6770" i="3"/>
  <c r="K6758" i="3"/>
  <c r="F7343" i="3"/>
  <c r="K7331" i="3"/>
  <c r="F7344" i="3"/>
  <c r="K7332" i="3"/>
  <c r="F6775" i="3"/>
  <c r="K6763" i="3"/>
  <c r="F7339" i="3"/>
  <c r="K7327" i="3"/>
  <c r="F6220" i="3"/>
  <c r="K6208" i="3"/>
  <c r="F9012" i="3"/>
  <c r="K9000" i="3"/>
  <c r="F6225" i="3"/>
  <c r="K6213" i="3"/>
  <c r="F8453" i="3"/>
  <c r="K8441" i="3"/>
  <c r="F6221" i="3"/>
  <c r="K6209" i="3"/>
  <c r="F3221" i="3"/>
  <c r="K3215" i="3"/>
  <c r="F7901" i="3"/>
  <c r="K7889" i="3"/>
  <c r="F7900" i="3"/>
  <c r="K7888" i="3"/>
  <c r="K235" i="3"/>
  <c r="K1444" i="3"/>
  <c r="K1453" i="3"/>
  <c r="F2668" i="3"/>
  <c r="K2656" i="3"/>
  <c r="K3866" i="3"/>
  <c r="K5080" i="3"/>
  <c r="K3224" i="3"/>
  <c r="F800" i="3"/>
  <c r="K794" i="3"/>
  <c r="F3227" i="3"/>
  <c r="K3227" i="3" s="1"/>
  <c r="F8450" i="3"/>
  <c r="K8438" i="3"/>
  <c r="F7338" i="3"/>
  <c r="K7326" i="3"/>
  <c r="F8456" i="3"/>
  <c r="K8444" i="3"/>
  <c r="F10037" i="3"/>
  <c r="K10025" i="3"/>
  <c r="F7902" i="3"/>
  <c r="K7890" i="3"/>
  <c r="F8461" i="3"/>
  <c r="K8449" i="3"/>
  <c r="K3216" i="3"/>
  <c r="F9006" i="3"/>
  <c r="K8994" i="3"/>
  <c r="F2660" i="3"/>
  <c r="K2660" i="3" s="1"/>
  <c r="K2654" i="3"/>
  <c r="F8458" i="3"/>
  <c r="K8446" i="3"/>
  <c r="F9013" i="3"/>
  <c r="K9001" i="3"/>
  <c r="F7909" i="3"/>
  <c r="K7897" i="3"/>
  <c r="F9003" i="3"/>
  <c r="K8991" i="3"/>
  <c r="F7345" i="3"/>
  <c r="K7333" i="3"/>
  <c r="F6226" i="3"/>
  <c r="K6214" i="3"/>
  <c r="F7904" i="3"/>
  <c r="K7892" i="3"/>
  <c r="K2655" i="3"/>
  <c r="K5088" i="3"/>
  <c r="K4434" i="3"/>
  <c r="F3228" i="3"/>
  <c r="K2009" i="3"/>
  <c r="K792" i="3"/>
  <c r="F10035" i="3"/>
  <c r="K10023" i="3"/>
  <c r="F6222" i="3"/>
  <c r="K6210" i="3"/>
  <c r="F7907" i="3"/>
  <c r="K7895" i="3"/>
  <c r="F7334" i="3"/>
  <c r="K7322" i="3"/>
  <c r="F9010" i="3"/>
  <c r="K8998" i="3"/>
  <c r="F2007" i="3"/>
  <c r="K2001" i="3"/>
  <c r="F7908" i="3"/>
  <c r="K7896" i="3"/>
  <c r="F7906" i="3"/>
  <c r="K7894" i="3"/>
  <c r="F9007" i="3"/>
  <c r="K8995" i="3"/>
  <c r="F6218" i="3"/>
  <c r="K6206" i="3"/>
  <c r="F9008" i="3"/>
  <c r="K8996" i="3"/>
  <c r="F6227" i="3"/>
  <c r="K6215" i="3"/>
  <c r="F10039" i="3"/>
  <c r="K10027" i="3"/>
  <c r="F3220" i="3"/>
  <c r="K3214" i="3"/>
  <c r="E4444" i="3"/>
  <c r="A1459" i="3"/>
  <c r="F4442" i="3"/>
  <c r="C5098" i="3"/>
  <c r="C5110" i="3" s="1"/>
  <c r="F806" i="3"/>
  <c r="E4443" i="3"/>
  <c r="E4455" i="3" s="1"/>
  <c r="B3881" i="3"/>
  <c r="I4434" i="3"/>
  <c r="I2007" i="3"/>
  <c r="I2019" i="3" s="1"/>
  <c r="I3229" i="3"/>
  <c r="F3882" i="3"/>
  <c r="C4436" i="3"/>
  <c r="C4448" i="3" s="1"/>
  <c r="I804" i="3"/>
  <c r="C3889" i="3"/>
  <c r="C3901" i="3" s="1"/>
  <c r="C3895" i="3"/>
  <c r="C3878" i="3"/>
  <c r="C245" i="3"/>
  <c r="D1454" i="3"/>
  <c r="A4447" i="3"/>
  <c r="E1460" i="3"/>
  <c r="E1466" i="3" s="1"/>
  <c r="A1457" i="3"/>
  <c r="A1469" i="3" s="1"/>
  <c r="B1455" i="3"/>
  <c r="D1459" i="3"/>
  <c r="F2666" i="3"/>
  <c r="A3226" i="3"/>
  <c r="C2668" i="3"/>
  <c r="C2680" i="3" s="1"/>
  <c r="D1475" i="3"/>
  <c r="D1469" i="3"/>
  <c r="B1477" i="3"/>
  <c r="B1461" i="3"/>
  <c r="E236" i="3"/>
  <c r="F243" i="3"/>
  <c r="F237" i="3"/>
  <c r="B253" i="3"/>
  <c r="E1459" i="3"/>
  <c r="E1465" i="3" s="1"/>
  <c r="F2674" i="3"/>
  <c r="B4449" i="3"/>
  <c r="C1460" i="3"/>
  <c r="C1462" i="3"/>
  <c r="C1456" i="3"/>
  <c r="E3889" i="3"/>
  <c r="B4439" i="3"/>
  <c r="A5665" i="3"/>
  <c r="D3226" i="3"/>
  <c r="K3226" i="3" s="1"/>
  <c r="D3220" i="3"/>
  <c r="I3215" i="3"/>
  <c r="F5649" i="3"/>
  <c r="E816" i="3"/>
  <c r="E810" i="3"/>
  <c r="B245" i="3"/>
  <c r="B251" i="3" s="1"/>
  <c r="C246" i="3"/>
  <c r="C240" i="3"/>
  <c r="C247" i="3"/>
  <c r="C251" i="3"/>
  <c r="A3872" i="3"/>
  <c r="B3879" i="3"/>
  <c r="B3873" i="3"/>
  <c r="B5098" i="3"/>
  <c r="C5656" i="3"/>
  <c r="C5650" i="3"/>
  <c r="C3228" i="3"/>
  <c r="F5648" i="3"/>
  <c r="A5661" i="3"/>
  <c r="C5661" i="3"/>
  <c r="C5655" i="3"/>
  <c r="F3229" i="3"/>
  <c r="D244" i="3"/>
  <c r="E245" i="3"/>
  <c r="F241" i="3"/>
  <c r="K241" i="3" s="1"/>
  <c r="E1452" i="3"/>
  <c r="E1458" i="3" s="1"/>
  <c r="E1464" i="3" s="1"/>
  <c r="E1470" i="3" s="1"/>
  <c r="B1469" i="3"/>
  <c r="F2673" i="3"/>
  <c r="E2675" i="3"/>
  <c r="A3877" i="3"/>
  <c r="C248" i="3"/>
  <c r="C242" i="3"/>
  <c r="E238" i="3"/>
  <c r="F239" i="3"/>
  <c r="K239" i="3" s="1"/>
  <c r="B1470" i="3"/>
  <c r="A1465" i="3"/>
  <c r="C2660" i="3"/>
  <c r="D2661" i="3"/>
  <c r="D2667" i="3" s="1"/>
  <c r="E2668" i="3"/>
  <c r="E2662" i="3"/>
  <c r="F2663" i="3"/>
  <c r="K2663" i="3" s="1"/>
  <c r="C4443" i="3"/>
  <c r="C4437" i="3"/>
  <c r="D801" i="3"/>
  <c r="F811" i="3"/>
  <c r="F805" i="3"/>
  <c r="D248" i="3"/>
  <c r="D242" i="3"/>
  <c r="E237" i="3"/>
  <c r="F244" i="3"/>
  <c r="F238" i="3"/>
  <c r="D238" i="3"/>
  <c r="F240" i="3"/>
  <c r="K240" i="3" s="1"/>
  <c r="D2670" i="3"/>
  <c r="A5103" i="3"/>
  <c r="I2013" i="3"/>
  <c r="F2014" i="3"/>
  <c r="C3884" i="3"/>
  <c r="B794" i="3"/>
  <c r="E5660" i="3"/>
  <c r="E5654" i="3"/>
  <c r="E805" i="3"/>
  <c r="E799" i="3"/>
  <c r="A3232" i="3"/>
  <c r="E5656" i="3"/>
  <c r="D3243" i="3"/>
  <c r="D3237" i="3"/>
  <c r="A251" i="3"/>
  <c r="B1456" i="3"/>
  <c r="D2672" i="3"/>
  <c r="D2666" i="3"/>
  <c r="B2018" i="3"/>
  <c r="F810" i="3"/>
  <c r="C1449" i="3"/>
  <c r="A1463" i="3"/>
  <c r="E5651" i="3"/>
  <c r="B5656" i="3"/>
  <c r="C3247" i="3"/>
  <c r="A244" i="3"/>
  <c r="A238" i="3"/>
  <c r="B3884" i="3"/>
  <c r="F4443" i="3"/>
  <c r="F4437" i="3"/>
  <c r="A243" i="3"/>
  <c r="E239" i="3"/>
  <c r="B2673" i="3"/>
  <c r="D5098" i="3"/>
  <c r="D237" i="3"/>
  <c r="E1461" i="3"/>
  <c r="B1464" i="3"/>
  <c r="C2674" i="3"/>
  <c r="D3879" i="3"/>
  <c r="E3880" i="3"/>
  <c r="E3874" i="3"/>
  <c r="F3881" i="3"/>
  <c r="D5084" i="3"/>
  <c r="K5084" i="3" s="1"/>
  <c r="F5091" i="3"/>
  <c r="F5085" i="3"/>
  <c r="B5087" i="3"/>
  <c r="B5093" i="3" s="1"/>
  <c r="D5094" i="3"/>
  <c r="F5089" i="3"/>
  <c r="E5098" i="3"/>
  <c r="E3239" i="3"/>
  <c r="B3227" i="3"/>
  <c r="B3221" i="3"/>
  <c r="E2014" i="3"/>
  <c r="E2020" i="3" s="1"/>
  <c r="A245" i="3"/>
  <c r="B246" i="3"/>
  <c r="B247" i="3"/>
  <c r="B250" i="3"/>
  <c r="A1458" i="3"/>
  <c r="A2662" i="3"/>
  <c r="A2668" i="3" s="1"/>
  <c r="B2669" i="3"/>
  <c r="B2663" i="3"/>
  <c r="C2664" i="3"/>
  <c r="C2670" i="3" s="1"/>
  <c r="D2665" i="3"/>
  <c r="D2671" i="3" s="1"/>
  <c r="C3885" i="3"/>
  <c r="C3891" i="3" s="1"/>
  <c r="B3898" i="3"/>
  <c r="C5104" i="3"/>
  <c r="E5096" i="3"/>
  <c r="D4444" i="3"/>
  <c r="D4438" i="3"/>
  <c r="I4438" i="3"/>
  <c r="D3236" i="3"/>
  <c r="E2015" i="3"/>
  <c r="D2029" i="3"/>
  <c r="B4450" i="3"/>
  <c r="D2023" i="3"/>
  <c r="B2029" i="3"/>
  <c r="B2035" i="3" s="1"/>
  <c r="A2035" i="3"/>
  <c r="A2029" i="3"/>
  <c r="C3880" i="3"/>
  <c r="D3881" i="3"/>
  <c r="D3875" i="3"/>
  <c r="E3876" i="3"/>
  <c r="F3883" i="3"/>
  <c r="F3877" i="3"/>
  <c r="K3877" i="3" s="1"/>
  <c r="B3887" i="3"/>
  <c r="B5091" i="3"/>
  <c r="B5085" i="3"/>
  <c r="D5092" i="3"/>
  <c r="F5093" i="3"/>
  <c r="F5096" i="3"/>
  <c r="I3222" i="3"/>
  <c r="A4443" i="3"/>
  <c r="A4437" i="3"/>
  <c r="B2016" i="3"/>
  <c r="D5648" i="3"/>
  <c r="D5654" i="3" s="1"/>
  <c r="C4447" i="3"/>
  <c r="C4441" i="3"/>
  <c r="C802" i="3"/>
  <c r="I810" i="3"/>
  <c r="B3236" i="3"/>
  <c r="E2030" i="3"/>
  <c r="C2022" i="3"/>
  <c r="C2028" i="3" s="1"/>
  <c r="A2019" i="3"/>
  <c r="A248" i="3"/>
  <c r="D1460" i="3"/>
  <c r="A1452" i="3"/>
  <c r="D3880" i="3"/>
  <c r="D3886" i="3" s="1"/>
  <c r="E3881" i="3"/>
  <c r="E3875" i="3"/>
  <c r="C3887" i="3"/>
  <c r="A5084" i="3"/>
  <c r="A5090" i="3" s="1"/>
  <c r="C5085" i="3"/>
  <c r="E5092" i="3"/>
  <c r="A5094" i="3"/>
  <c r="A5100" i="3" s="1"/>
  <c r="C5089" i="3"/>
  <c r="F5087" i="3"/>
  <c r="K5087" i="3" s="1"/>
  <c r="A5659" i="3"/>
  <c r="D4446" i="3"/>
  <c r="D5657" i="3"/>
  <c r="B4443" i="3"/>
  <c r="C5659" i="3"/>
  <c r="C5653" i="3"/>
  <c r="A2015" i="3"/>
  <c r="I799" i="3"/>
  <c r="I793" i="3"/>
  <c r="B3231" i="3"/>
  <c r="F3236" i="3"/>
  <c r="B5665" i="3"/>
  <c r="B5659" i="3"/>
  <c r="D5651" i="3"/>
  <c r="F3240" i="3"/>
  <c r="F3234" i="3"/>
  <c r="E3228" i="3"/>
  <c r="A821" i="3"/>
  <c r="D5652" i="3"/>
  <c r="A795" i="3"/>
  <c r="D5649" i="3"/>
  <c r="A804" i="3"/>
  <c r="C3244" i="3"/>
  <c r="A812" i="3"/>
  <c r="C2027" i="3"/>
  <c r="C822" i="3"/>
  <c r="F2011" i="3"/>
  <c r="K2011" i="3" s="1"/>
  <c r="B819" i="3"/>
  <c r="I809" i="3"/>
  <c r="I803" i="3"/>
  <c r="B4441" i="3"/>
  <c r="B248" i="3"/>
  <c r="F1448" i="3"/>
  <c r="K1448" i="3" s="1"/>
  <c r="F1455" i="3"/>
  <c r="F1449" i="3"/>
  <c r="K1449" i="3" s="1"/>
  <c r="F1450" i="3"/>
  <c r="K1450" i="3" s="1"/>
  <c r="D1465" i="3"/>
  <c r="A2663" i="3"/>
  <c r="B2670" i="3"/>
  <c r="B2664" i="3"/>
  <c r="C2671" i="3"/>
  <c r="E2672" i="3"/>
  <c r="B5089" i="3"/>
  <c r="C3231" i="3"/>
  <c r="E4445" i="3"/>
  <c r="E4439" i="3"/>
  <c r="D3230" i="3"/>
  <c r="F2016" i="3"/>
  <c r="K2016" i="3" s="1"/>
  <c r="D5646" i="3"/>
  <c r="K5646" i="3" s="1"/>
  <c r="B4436" i="3"/>
  <c r="E807" i="3"/>
  <c r="E801" i="3"/>
  <c r="D5643" i="3"/>
  <c r="F5651" i="3"/>
  <c r="I3216" i="3"/>
  <c r="B796" i="3"/>
  <c r="A4453" i="3"/>
  <c r="A4452" i="3"/>
  <c r="B1454" i="3"/>
  <c r="C1451" i="3"/>
  <c r="D1458" i="3"/>
  <c r="B2666" i="3"/>
  <c r="C2667" i="3"/>
  <c r="C2673" i="3" s="1"/>
  <c r="D2668" i="3"/>
  <c r="E2669" i="3"/>
  <c r="F2670" i="3"/>
  <c r="B2677" i="3"/>
  <c r="D2669" i="3"/>
  <c r="D2675" i="3" s="1"/>
  <c r="F3878" i="3"/>
  <c r="K3878" i="3" s="1"/>
  <c r="A3881" i="3"/>
  <c r="B3882" i="3"/>
  <c r="B3888" i="3" s="1"/>
  <c r="F3872" i="3"/>
  <c r="K3872" i="3" s="1"/>
  <c r="F5100" i="3"/>
  <c r="F5094" i="3"/>
  <c r="C5100" i="3"/>
  <c r="C5646" i="3"/>
  <c r="C4440" i="3"/>
  <c r="I3226" i="3"/>
  <c r="I3220" i="3"/>
  <c r="A4448" i="3"/>
  <c r="D3228" i="3"/>
  <c r="D3222" i="3"/>
  <c r="K3222" i="3" s="1"/>
  <c r="C2017" i="3"/>
  <c r="C2023" i="3" s="1"/>
  <c r="B5654" i="3"/>
  <c r="C806" i="3"/>
  <c r="A811" i="3"/>
  <c r="C4433" i="3"/>
  <c r="C803" i="3"/>
  <c r="C797" i="3"/>
  <c r="C813" i="3"/>
  <c r="A2026" i="3"/>
  <c r="E2029" i="3"/>
  <c r="A3241" i="3"/>
  <c r="A1461" i="3"/>
  <c r="A1455" i="3"/>
  <c r="E1462" i="3"/>
  <c r="E2667" i="3"/>
  <c r="E2673" i="3" s="1"/>
  <c r="B2668" i="3"/>
  <c r="F2677" i="3"/>
  <c r="E3883" i="3"/>
  <c r="E5090" i="3"/>
  <c r="A5092" i="3"/>
  <c r="C5093" i="3"/>
  <c r="E5094" i="3"/>
  <c r="D5099" i="3"/>
  <c r="B3228" i="3"/>
  <c r="F4445" i="3"/>
  <c r="F4439" i="3"/>
  <c r="C4438" i="3"/>
  <c r="F809" i="3"/>
  <c r="F4440" i="3"/>
  <c r="K4440" i="3" s="1"/>
  <c r="C5663" i="3"/>
  <c r="C5657" i="3"/>
  <c r="D2008" i="3"/>
  <c r="K2008" i="3" s="1"/>
  <c r="B4446" i="3"/>
  <c r="D5659" i="3"/>
  <c r="E2013" i="3"/>
  <c r="B5655" i="3"/>
  <c r="B5649" i="3"/>
  <c r="D803" i="3"/>
  <c r="E4448" i="3"/>
  <c r="E4442" i="3"/>
  <c r="D810" i="3"/>
  <c r="I4440" i="3"/>
  <c r="A5656" i="3"/>
  <c r="A5662" i="3" s="1"/>
  <c r="F801" i="3"/>
  <c r="I2009" i="3"/>
  <c r="B810" i="3"/>
  <c r="D2022" i="3"/>
  <c r="F804" i="3"/>
  <c r="E1456" i="3"/>
  <c r="A2665" i="3"/>
  <c r="E3872" i="3"/>
  <c r="F3879" i="3"/>
  <c r="F3873" i="3"/>
  <c r="K3873" i="3" s="1"/>
  <c r="A3876" i="3"/>
  <c r="B3877" i="3"/>
  <c r="B3883" i="3" s="1"/>
  <c r="A3886" i="3"/>
  <c r="B3892" i="3"/>
  <c r="B5090" i="3"/>
  <c r="B5084" i="3"/>
  <c r="D5091" i="3"/>
  <c r="D5085" i="3"/>
  <c r="F5086" i="3"/>
  <c r="K5086" i="3" s="1"/>
  <c r="B5088" i="3"/>
  <c r="B5094" i="3" s="1"/>
  <c r="D5089" i="3"/>
  <c r="E5088" i="3"/>
  <c r="A5099" i="3"/>
  <c r="E5653" i="3"/>
  <c r="D4435" i="3"/>
  <c r="K4435" i="3" s="1"/>
  <c r="E3224" i="3"/>
  <c r="A4445" i="3"/>
  <c r="E3233" i="3"/>
  <c r="A5654" i="3"/>
  <c r="I2014" i="3"/>
  <c r="I2008" i="3"/>
  <c r="D4433" i="3"/>
  <c r="K4433" i="3" s="1"/>
  <c r="I2004" i="3"/>
  <c r="I2010" i="3" s="1"/>
  <c r="A4442" i="3"/>
  <c r="B2007" i="3"/>
  <c r="D800" i="3"/>
  <c r="C3238" i="3"/>
  <c r="D2019" i="3"/>
  <c r="D2025" i="3" s="1"/>
  <c r="E4450" i="3"/>
  <c r="C817" i="3"/>
  <c r="C811" i="3"/>
  <c r="A3234" i="3"/>
  <c r="A3240" i="3" s="1"/>
  <c r="B2032" i="3"/>
  <c r="B2026" i="3"/>
  <c r="E803" i="3"/>
  <c r="B803" i="3"/>
  <c r="D4437" i="3"/>
  <c r="C2032" i="3"/>
  <c r="D3239" i="3"/>
  <c r="C3227" i="3"/>
  <c r="C2026" i="3"/>
  <c r="F242" i="3"/>
  <c r="A246" i="3"/>
  <c r="A252" i="3" s="1"/>
  <c r="A1454" i="3"/>
  <c r="A1456" i="3"/>
  <c r="C1459" i="3"/>
  <c r="C1452" i="3"/>
  <c r="C1458" i="3" s="1"/>
  <c r="E2666" i="3"/>
  <c r="F2667" i="3"/>
  <c r="A2670" i="3"/>
  <c r="E3879" i="3"/>
  <c r="F3880" i="3"/>
  <c r="C5090" i="3"/>
  <c r="A5655" i="3"/>
  <c r="A3227" i="3"/>
  <c r="A3233" i="3" s="1"/>
  <c r="A3230" i="3"/>
  <c r="A3224" i="3"/>
  <c r="I2006" i="3"/>
  <c r="A2012" i="3"/>
  <c r="A2018" i="3" s="1"/>
  <c r="F5659" i="3"/>
  <c r="F5653" i="3"/>
  <c r="B4440" i="3"/>
  <c r="D2024" i="3"/>
  <c r="I801" i="3"/>
  <c r="B5648" i="3"/>
  <c r="A4446" i="3"/>
  <c r="I800" i="3"/>
  <c r="I4437" i="3"/>
  <c r="E3243" i="3"/>
  <c r="B3230" i="3"/>
  <c r="D3233" i="3"/>
  <c r="C816" i="3"/>
  <c r="C3221" i="3"/>
  <c r="A2020" i="3"/>
  <c r="E4440" i="3"/>
  <c r="F4441" i="3"/>
  <c r="I4436" i="3"/>
  <c r="I4442" i="3" s="1"/>
  <c r="D4448" i="3"/>
  <c r="E5652" i="3"/>
  <c r="A815" i="3"/>
  <c r="C2012" i="3"/>
  <c r="B823" i="3"/>
  <c r="E3249" i="3"/>
  <c r="A242" i="3"/>
  <c r="B243" i="3"/>
  <c r="B244" i="3"/>
  <c r="D246" i="3"/>
  <c r="D247" i="3"/>
  <c r="D1455" i="3"/>
  <c r="D1456" i="3"/>
  <c r="E1457" i="3"/>
  <c r="E1463" i="3" s="1"/>
  <c r="F1458" i="3"/>
  <c r="F1459" i="3"/>
  <c r="F1452" i="3"/>
  <c r="K1452" i="3" s="1"/>
  <c r="A2667" i="3"/>
  <c r="A2673" i="3" s="1"/>
  <c r="C2669" i="3"/>
  <c r="E2671" i="3"/>
  <c r="A3880" i="3"/>
  <c r="C3882" i="3"/>
  <c r="E3885" i="3"/>
  <c r="F5090" i="3"/>
  <c r="B5092" i="3"/>
  <c r="D5093" i="3"/>
  <c r="A5651" i="3"/>
  <c r="A4439" i="3"/>
  <c r="I3212" i="3"/>
  <c r="I3218" i="3" s="1"/>
  <c r="F3225" i="3"/>
  <c r="K3225" i="3" s="1"/>
  <c r="C3225" i="3"/>
  <c r="A5658" i="3"/>
  <c r="I4441" i="3"/>
  <c r="I3225" i="3"/>
  <c r="E808" i="3"/>
  <c r="B3229" i="3"/>
  <c r="B3235" i="3" s="1"/>
  <c r="B5651" i="3"/>
  <c r="D804" i="3"/>
  <c r="D5653" i="3"/>
  <c r="E3241" i="3"/>
  <c r="B5658" i="3"/>
  <c r="D5656" i="3"/>
  <c r="A4444" i="3"/>
  <c r="E2022" i="3"/>
  <c r="C2019" i="3"/>
  <c r="C2025" i="3" s="1"/>
  <c r="I796" i="3"/>
  <c r="I802" i="3" s="1"/>
  <c r="F2015" i="3"/>
  <c r="K2015" i="3" s="1"/>
  <c r="B2027" i="3"/>
  <c r="A3231" i="3"/>
  <c r="D805" i="3"/>
  <c r="D811" i="3" s="1"/>
  <c r="A2034" i="3"/>
  <c r="D802" i="3"/>
  <c r="K802" i="3" s="1"/>
  <c r="F2012" i="3"/>
  <c r="K2012" i="3" s="1"/>
  <c r="E2024" i="3"/>
  <c r="E3238" i="3"/>
  <c r="B242" i="3"/>
  <c r="C243" i="3"/>
  <c r="C244" i="3"/>
  <c r="D245" i="3"/>
  <c r="E246" i="3"/>
  <c r="E247" i="3"/>
  <c r="A241" i="3"/>
  <c r="F1457" i="3"/>
  <c r="K1457" i="3" s="1"/>
  <c r="A2666" i="3"/>
  <c r="E2670" i="3"/>
  <c r="F2671" i="3"/>
  <c r="A3879" i="3"/>
  <c r="D3882" i="3"/>
  <c r="D3883" i="3"/>
  <c r="D3890" i="3"/>
  <c r="D3896" i="3" s="1"/>
  <c r="D3902" i="3" s="1"/>
  <c r="E5093" i="3"/>
  <c r="A5095" i="3"/>
  <c r="A5101" i="3" s="1"/>
  <c r="A5107" i="3" s="1"/>
  <c r="E5097" i="3"/>
  <c r="E5095" i="3"/>
  <c r="E5649" i="3"/>
  <c r="E4453" i="3"/>
  <c r="E4447" i="3"/>
  <c r="F5652" i="3"/>
  <c r="D3229" i="3"/>
  <c r="D3235" i="3" s="1"/>
  <c r="A5657" i="3"/>
  <c r="A3235" i="3"/>
  <c r="I4433" i="3"/>
  <c r="I3231" i="3"/>
  <c r="C807" i="3"/>
  <c r="B4444" i="3"/>
  <c r="E814" i="3"/>
  <c r="F5650" i="3"/>
  <c r="K5650" i="3" s="1"/>
  <c r="E2028" i="3"/>
  <c r="C5660" i="3"/>
  <c r="I2017" i="3"/>
  <c r="E4461" i="3"/>
  <c r="D2021" i="3"/>
  <c r="C3236" i="3"/>
  <c r="A806" i="3"/>
  <c r="C4442" i="3"/>
  <c r="B3232" i="3"/>
  <c r="I3235" i="3"/>
  <c r="B813" i="3"/>
  <c r="F2021" i="3"/>
  <c r="E806" i="3"/>
  <c r="E800" i="3"/>
  <c r="A2028" i="3"/>
  <c r="I795" i="3"/>
  <c r="A814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105" i="3"/>
  <c r="I102" i="3"/>
  <c r="I97" i="3"/>
  <c r="I94" i="3"/>
  <c r="I89" i="3"/>
  <c r="I86" i="3"/>
  <c r="I81" i="3"/>
  <c r="I78" i="3"/>
  <c r="I73" i="3"/>
  <c r="I70" i="3"/>
  <c r="I65" i="3"/>
  <c r="I62" i="3"/>
  <c r="I57" i="3"/>
  <c r="I54" i="3"/>
  <c r="I49" i="3"/>
  <c r="I46" i="3"/>
  <c r="I41" i="3"/>
  <c r="I38" i="3"/>
  <c r="I33" i="3"/>
  <c r="I31" i="3"/>
  <c r="I30" i="3"/>
  <c r="I25" i="3"/>
  <c r="I23" i="3"/>
  <c r="I22" i="3"/>
  <c r="I17" i="3"/>
  <c r="I15" i="3"/>
  <c r="I14" i="3"/>
  <c r="I9" i="3"/>
  <c r="I7" i="3"/>
  <c r="I6" i="3"/>
  <c r="I109" i="3"/>
  <c r="I108" i="3"/>
  <c r="I107" i="3"/>
  <c r="I106" i="3"/>
  <c r="I104" i="3"/>
  <c r="I103" i="3"/>
  <c r="I101" i="3"/>
  <c r="I100" i="3"/>
  <c r="I99" i="3"/>
  <c r="I98" i="3"/>
  <c r="I96" i="3"/>
  <c r="I95" i="3"/>
  <c r="I93" i="3"/>
  <c r="I92" i="3"/>
  <c r="I91" i="3"/>
  <c r="I90" i="3"/>
  <c r="I88" i="3"/>
  <c r="I87" i="3"/>
  <c r="I85" i="3"/>
  <c r="I84" i="3"/>
  <c r="I83" i="3"/>
  <c r="I82" i="3"/>
  <c r="I80" i="3"/>
  <c r="I79" i="3"/>
  <c r="I77" i="3"/>
  <c r="I76" i="3"/>
  <c r="I75" i="3"/>
  <c r="I74" i="3"/>
  <c r="I72" i="3"/>
  <c r="I71" i="3"/>
  <c r="I69" i="3"/>
  <c r="I68" i="3"/>
  <c r="I67" i="3"/>
  <c r="I66" i="3"/>
  <c r="I64" i="3"/>
  <c r="I63" i="3"/>
  <c r="I61" i="3"/>
  <c r="I60" i="3"/>
  <c r="I59" i="3"/>
  <c r="I58" i="3"/>
  <c r="I56" i="3"/>
  <c r="I55" i="3"/>
  <c r="I53" i="3"/>
  <c r="I52" i="3"/>
  <c r="I51" i="3"/>
  <c r="I50" i="3"/>
  <c r="I48" i="3"/>
  <c r="I47" i="3"/>
  <c r="I45" i="3"/>
  <c r="I44" i="3"/>
  <c r="I43" i="3"/>
  <c r="I42" i="3"/>
  <c r="I40" i="3"/>
  <c r="I39" i="3"/>
  <c r="I37" i="3"/>
  <c r="I36" i="3"/>
  <c r="I35" i="3"/>
  <c r="I34" i="3"/>
  <c r="I32" i="3"/>
  <c r="I29" i="3"/>
  <c r="I28" i="3"/>
  <c r="I27" i="3"/>
  <c r="I26" i="3"/>
  <c r="I24" i="3"/>
  <c r="I21" i="3"/>
  <c r="I20" i="3"/>
  <c r="I19" i="3"/>
  <c r="I18" i="3"/>
  <c r="I16" i="3"/>
  <c r="I13" i="3"/>
  <c r="I12" i="3"/>
  <c r="I11" i="3"/>
  <c r="I10" i="3"/>
  <c r="I8" i="3"/>
  <c r="I5" i="3"/>
  <c r="I4" i="3"/>
  <c r="I3" i="3"/>
  <c r="I2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F808" i="3" l="1"/>
  <c r="F3888" i="3"/>
  <c r="K1459" i="3"/>
  <c r="K5651" i="3"/>
  <c r="K2667" i="3"/>
  <c r="K242" i="3"/>
  <c r="K804" i="3"/>
  <c r="K3236" i="3"/>
  <c r="K3220" i="3"/>
  <c r="K3883" i="3"/>
  <c r="K2025" i="3"/>
  <c r="F3239" i="3"/>
  <c r="K3239" i="3" s="1"/>
  <c r="K810" i="3"/>
  <c r="K5643" i="3"/>
  <c r="F2672" i="3"/>
  <c r="K2672" i="3" s="1"/>
  <c r="D4454" i="3"/>
  <c r="K238" i="3"/>
  <c r="K5649" i="3"/>
  <c r="K2666" i="3"/>
  <c r="K2665" i="3"/>
  <c r="F3232" i="3"/>
  <c r="K244" i="3"/>
  <c r="K5648" i="3"/>
  <c r="F2020" i="3"/>
  <c r="F2032" i="3" s="1"/>
  <c r="F6230" i="3"/>
  <c r="K6218" i="3"/>
  <c r="K2007" i="3"/>
  <c r="F2019" i="3"/>
  <c r="F6234" i="3"/>
  <c r="K6222" i="3"/>
  <c r="F7355" i="3"/>
  <c r="K7343" i="3"/>
  <c r="F7915" i="3"/>
  <c r="K7903" i="3"/>
  <c r="F10052" i="3"/>
  <c r="K10040" i="3"/>
  <c r="F7917" i="3"/>
  <c r="K7905" i="3"/>
  <c r="K2021" i="3"/>
  <c r="K1458" i="3"/>
  <c r="K5653" i="3"/>
  <c r="F3887" i="3"/>
  <c r="F3899" i="3" s="1"/>
  <c r="K3881" i="3"/>
  <c r="K811" i="3"/>
  <c r="F9015" i="3"/>
  <c r="K9003" i="3"/>
  <c r="F7914" i="3"/>
  <c r="K7902" i="3"/>
  <c r="F8462" i="3"/>
  <c r="K8450" i="3"/>
  <c r="F7913" i="3"/>
  <c r="K7901" i="3"/>
  <c r="F6237" i="3"/>
  <c r="K6225" i="3"/>
  <c r="F4444" i="3"/>
  <c r="K4438" i="3"/>
  <c r="F6231" i="3"/>
  <c r="K6219" i="3"/>
  <c r="F7349" i="3"/>
  <c r="K7337" i="3"/>
  <c r="F7347" i="3"/>
  <c r="K7335" i="3"/>
  <c r="F10046" i="3"/>
  <c r="K10034" i="3"/>
  <c r="F10055" i="3"/>
  <c r="K10043" i="3"/>
  <c r="F10054" i="3"/>
  <c r="K10042" i="3"/>
  <c r="F7353" i="3"/>
  <c r="K7341" i="3"/>
  <c r="K5659" i="3"/>
  <c r="K3880" i="3"/>
  <c r="K237" i="3"/>
  <c r="F812" i="3"/>
  <c r="F10051" i="3"/>
  <c r="K10039" i="3"/>
  <c r="F9019" i="3"/>
  <c r="K9007" i="3"/>
  <c r="F9022" i="3"/>
  <c r="K9010" i="3"/>
  <c r="F10047" i="3"/>
  <c r="K10035" i="3"/>
  <c r="K2668" i="3"/>
  <c r="F7351" i="3"/>
  <c r="K7339" i="3"/>
  <c r="F6782" i="3"/>
  <c r="K6770" i="3"/>
  <c r="K3218" i="3"/>
  <c r="F3230" i="3"/>
  <c r="K3230" i="3" s="1"/>
  <c r="F6785" i="3"/>
  <c r="K6773" i="3"/>
  <c r="K2661" i="3"/>
  <c r="F9021" i="3"/>
  <c r="K9009" i="3"/>
  <c r="K803" i="3"/>
  <c r="F7921" i="3"/>
  <c r="K7909" i="3"/>
  <c r="F6783" i="3"/>
  <c r="K6771" i="3"/>
  <c r="F8472" i="3"/>
  <c r="K8460" i="3"/>
  <c r="F8471" i="3"/>
  <c r="K8459" i="3"/>
  <c r="F6793" i="3"/>
  <c r="K6781" i="3"/>
  <c r="F6240" i="3"/>
  <c r="K6228" i="3"/>
  <c r="K2671" i="3"/>
  <c r="F6239" i="3"/>
  <c r="K6227" i="3"/>
  <c r="F7346" i="3"/>
  <c r="K7334" i="3"/>
  <c r="K800" i="3"/>
  <c r="F6790" i="3"/>
  <c r="K6778" i="3"/>
  <c r="F8463" i="3"/>
  <c r="K8451" i="3"/>
  <c r="K3879" i="3"/>
  <c r="K5094" i="3"/>
  <c r="K1455" i="3"/>
  <c r="K5093" i="3"/>
  <c r="F6238" i="3"/>
  <c r="K6226" i="3"/>
  <c r="F9025" i="3"/>
  <c r="K9013" i="3"/>
  <c r="F8468" i="3"/>
  <c r="K8456" i="3"/>
  <c r="F6233" i="3"/>
  <c r="K6221" i="3"/>
  <c r="F6232" i="3"/>
  <c r="K6220" i="3"/>
  <c r="F6784" i="3"/>
  <c r="K6772" i="3"/>
  <c r="F10056" i="3"/>
  <c r="K10044" i="3"/>
  <c r="F6789" i="3"/>
  <c r="K6777" i="3"/>
  <c r="F7348" i="3"/>
  <c r="K7336" i="3"/>
  <c r="F9023" i="3"/>
  <c r="K9011" i="3"/>
  <c r="F6792" i="3"/>
  <c r="K6780" i="3"/>
  <c r="F6235" i="3"/>
  <c r="K6223" i="3"/>
  <c r="F7352" i="3"/>
  <c r="K7340" i="3"/>
  <c r="F10057" i="3"/>
  <c r="K10045" i="3"/>
  <c r="K805" i="3"/>
  <c r="F7916" i="3"/>
  <c r="K7904" i="3"/>
  <c r="K3221" i="3"/>
  <c r="F3233" i="3"/>
  <c r="K3233" i="3" s="1"/>
  <c r="F9024" i="3"/>
  <c r="K9012" i="3"/>
  <c r="F8467" i="3"/>
  <c r="K8455" i="3"/>
  <c r="F8464" i="3"/>
  <c r="K8452" i="3"/>
  <c r="F6241" i="3"/>
  <c r="K6229" i="3"/>
  <c r="F6791" i="3"/>
  <c r="K6779" i="3"/>
  <c r="F9017" i="3"/>
  <c r="K9005" i="3"/>
  <c r="K5652" i="3"/>
  <c r="F2676" i="3"/>
  <c r="K2670" i="3"/>
  <c r="F2037" i="3"/>
  <c r="F2049" i="3" s="1"/>
  <c r="K5085" i="3"/>
  <c r="K4437" i="3"/>
  <c r="F9020" i="3"/>
  <c r="K9008" i="3"/>
  <c r="F7920" i="3"/>
  <c r="K7908" i="3"/>
  <c r="F7919" i="3"/>
  <c r="K7907" i="3"/>
  <c r="K3228" i="3"/>
  <c r="F7356" i="3"/>
  <c r="K7344" i="3"/>
  <c r="F10050" i="3"/>
  <c r="K10038" i="3"/>
  <c r="F6236" i="3"/>
  <c r="K6224" i="3"/>
  <c r="F10053" i="3"/>
  <c r="K10041" i="3"/>
  <c r="K3875" i="3"/>
  <c r="F5095" i="3"/>
  <c r="K5089" i="3"/>
  <c r="K3882" i="3"/>
  <c r="F10049" i="3"/>
  <c r="K10037" i="3"/>
  <c r="F7910" i="3"/>
  <c r="K7898" i="3"/>
  <c r="F4448" i="3"/>
  <c r="K4442" i="3"/>
  <c r="F7918" i="3"/>
  <c r="K7906" i="3"/>
  <c r="F9018" i="3"/>
  <c r="K9006" i="3"/>
  <c r="F6787" i="3"/>
  <c r="K6775" i="3"/>
  <c r="F807" i="3"/>
  <c r="K801" i="3"/>
  <c r="F815" i="3"/>
  <c r="K5091" i="3"/>
  <c r="F1463" i="3"/>
  <c r="K1463" i="3" s="1"/>
  <c r="K3229" i="3"/>
  <c r="F7357" i="3"/>
  <c r="K7345" i="3"/>
  <c r="F8470" i="3"/>
  <c r="K8458" i="3"/>
  <c r="F8473" i="3"/>
  <c r="K8461" i="3"/>
  <c r="F7350" i="3"/>
  <c r="K7338" i="3"/>
  <c r="F7912" i="3"/>
  <c r="K7900" i="3"/>
  <c r="F8465" i="3"/>
  <c r="K8453" i="3"/>
  <c r="F8469" i="3"/>
  <c r="K8457" i="3"/>
  <c r="F8466" i="3"/>
  <c r="K8454" i="3"/>
  <c r="F7354" i="3"/>
  <c r="K7342" i="3"/>
  <c r="F6788" i="3"/>
  <c r="K6776" i="3"/>
  <c r="F9016" i="3"/>
  <c r="K9004" i="3"/>
  <c r="F9014" i="3"/>
  <c r="K9002" i="3"/>
  <c r="F7911" i="3"/>
  <c r="K7899" i="3"/>
  <c r="F10048" i="3"/>
  <c r="K10036" i="3"/>
  <c r="F6786" i="3"/>
  <c r="K6774" i="3"/>
  <c r="F4454" i="3"/>
  <c r="F4466" i="3" s="1"/>
  <c r="E1468" i="3"/>
  <c r="E1472" i="3"/>
  <c r="B3893" i="3"/>
  <c r="F818" i="3"/>
  <c r="B5671" i="3"/>
  <c r="I816" i="3"/>
  <c r="B1467" i="3"/>
  <c r="B1479" i="3" s="1"/>
  <c r="C257" i="3"/>
  <c r="C269" i="3" s="1"/>
  <c r="I4446" i="3"/>
  <c r="C3233" i="3"/>
  <c r="B3233" i="3"/>
  <c r="E253" i="3"/>
  <c r="F2018" i="3"/>
  <c r="I3224" i="3"/>
  <c r="I3230" i="3" s="1"/>
  <c r="F1467" i="3"/>
  <c r="D3914" i="3"/>
  <c r="D3908" i="3"/>
  <c r="C2676" i="3"/>
  <c r="C2682" i="3" s="1"/>
  <c r="B2013" i="3"/>
  <c r="B2019" i="3" s="1"/>
  <c r="D2673" i="3"/>
  <c r="D2679" i="3" s="1"/>
  <c r="C2031" i="3"/>
  <c r="C5675" i="3"/>
  <c r="D5095" i="3"/>
  <c r="D2680" i="3"/>
  <c r="D2674" i="3"/>
  <c r="K2674" i="3" s="1"/>
  <c r="C4459" i="3"/>
  <c r="F5105" i="3"/>
  <c r="C5666" i="3"/>
  <c r="C2675" i="3"/>
  <c r="D1462" i="3"/>
  <c r="D1468" i="3" s="1"/>
  <c r="B829" i="3"/>
  <c r="F820" i="3"/>
  <c r="F814" i="3"/>
  <c r="I806" i="3"/>
  <c r="A2024" i="3"/>
  <c r="A2030" i="3" s="1"/>
  <c r="C3239" i="3"/>
  <c r="A3252" i="3"/>
  <c r="A3246" i="3"/>
  <c r="D3241" i="3"/>
  <c r="D3247" i="3" s="1"/>
  <c r="B5657" i="3"/>
  <c r="B5663" i="3" s="1"/>
  <c r="A833" i="3"/>
  <c r="C263" i="3"/>
  <c r="A2672" i="3"/>
  <c r="A264" i="3"/>
  <c r="I2015" i="3"/>
  <c r="I2021" i="3" s="1"/>
  <c r="B4462" i="3"/>
  <c r="B1473" i="3"/>
  <c r="D3892" i="3"/>
  <c r="D3898" i="3" s="1"/>
  <c r="A2680" i="3"/>
  <c r="F3237" i="3"/>
  <c r="K3237" i="3" s="1"/>
  <c r="F3231" i="3"/>
  <c r="K3231" i="3" s="1"/>
  <c r="E2685" i="3"/>
  <c r="D2687" i="3"/>
  <c r="B252" i="3"/>
  <c r="D5096" i="3"/>
  <c r="K5096" i="3" s="1"/>
  <c r="D5090" i="3"/>
  <c r="K5090" i="3" s="1"/>
  <c r="B1482" i="3"/>
  <c r="I3221" i="3"/>
  <c r="E2034" i="3"/>
  <c r="C2024" i="3"/>
  <c r="C2018" i="3"/>
  <c r="A2032" i="3"/>
  <c r="A2038" i="3" s="1"/>
  <c r="D5666" i="3"/>
  <c r="D5660" i="3"/>
  <c r="A4450" i="3"/>
  <c r="D259" i="3"/>
  <c r="D253" i="3"/>
  <c r="E3236" i="3"/>
  <c r="C5105" i="3"/>
  <c r="F3890" i="3"/>
  <c r="K3890" i="3" s="1"/>
  <c r="D1471" i="3"/>
  <c r="D4458" i="3"/>
  <c r="B2028" i="3"/>
  <c r="B2022" i="3"/>
  <c r="F256" i="3"/>
  <c r="B4461" i="3"/>
  <c r="E826" i="3"/>
  <c r="E5101" i="3"/>
  <c r="D5662" i="3"/>
  <c r="D5668" i="3" s="1"/>
  <c r="D5674" i="3" s="1"/>
  <c r="D5680" i="3" s="1"/>
  <c r="E5658" i="3"/>
  <c r="E5664" i="3" s="1"/>
  <c r="I813" i="3"/>
  <c r="F5098" i="3"/>
  <c r="K5098" i="3" s="1"/>
  <c r="F5092" i="3"/>
  <c r="K5092" i="3" s="1"/>
  <c r="C2029" i="3"/>
  <c r="B802" i="3"/>
  <c r="B808" i="3" s="1"/>
  <c r="F3252" i="3"/>
  <c r="D4452" i="3"/>
  <c r="I822" i="3"/>
  <c r="C3886" i="3"/>
  <c r="A255" i="3"/>
  <c r="A249" i="3"/>
  <c r="E243" i="3"/>
  <c r="E249" i="3" s="1"/>
  <c r="A3883" i="3"/>
  <c r="E5109" i="3"/>
  <c r="E5103" i="3"/>
  <c r="A3237" i="3"/>
  <c r="A3243" i="3" s="1"/>
  <c r="A3249" i="3" s="1"/>
  <c r="A3255" i="3" s="1"/>
  <c r="B815" i="3"/>
  <c r="B809" i="3"/>
  <c r="D4445" i="3"/>
  <c r="K4445" i="3" s="1"/>
  <c r="D4439" i="3"/>
  <c r="K4439" i="3" s="1"/>
  <c r="I4452" i="3"/>
  <c r="C4444" i="3"/>
  <c r="B2689" i="3"/>
  <c r="D1464" i="3"/>
  <c r="D1470" i="3" s="1"/>
  <c r="D1476" i="3" s="1"/>
  <c r="B3899" i="3"/>
  <c r="D5106" i="3"/>
  <c r="D3891" i="3"/>
  <c r="D5110" i="3"/>
  <c r="A3244" i="3"/>
  <c r="A3238" i="3"/>
  <c r="I807" i="3"/>
  <c r="E4467" i="3"/>
  <c r="A5119" i="3"/>
  <c r="A5113" i="3"/>
  <c r="E3253" i="3"/>
  <c r="E3247" i="3"/>
  <c r="D5105" i="3"/>
  <c r="F1471" i="3"/>
  <c r="F1465" i="3"/>
  <c r="K1465" i="3" s="1"/>
  <c r="B255" i="3"/>
  <c r="B249" i="3"/>
  <c r="A5667" i="3"/>
  <c r="E5665" i="3"/>
  <c r="E5659" i="3"/>
  <c r="F816" i="3"/>
  <c r="D816" i="3"/>
  <c r="D822" i="3" s="1"/>
  <c r="A1467" i="3"/>
  <c r="C4445" i="3"/>
  <c r="C4439" i="3"/>
  <c r="C1457" i="3"/>
  <c r="C1463" i="3" s="1"/>
  <c r="F5663" i="3"/>
  <c r="F5657" i="3"/>
  <c r="K5657" i="3" s="1"/>
  <c r="E4451" i="3"/>
  <c r="A2669" i="3"/>
  <c r="I821" i="3"/>
  <c r="D5661" i="3"/>
  <c r="A2027" i="3"/>
  <c r="A2021" i="3"/>
  <c r="A2031" i="3"/>
  <c r="A2025" i="3"/>
  <c r="C3893" i="3"/>
  <c r="A2041" i="3"/>
  <c r="B5099" i="3"/>
  <c r="D3885" i="3"/>
  <c r="C3253" i="3"/>
  <c r="D260" i="3"/>
  <c r="A2676" i="3"/>
  <c r="A2682" i="3" s="1"/>
  <c r="D250" i="3"/>
  <c r="D256" i="3" s="1"/>
  <c r="B1483" i="3"/>
  <c r="D2676" i="3"/>
  <c r="F2669" i="3"/>
  <c r="C1474" i="3"/>
  <c r="E3897" i="3"/>
  <c r="D1467" i="3"/>
  <c r="D1461" i="3"/>
  <c r="B2674" i="3"/>
  <c r="E2684" i="3"/>
  <c r="F1460" i="3"/>
  <c r="K1460" i="3" s="1"/>
  <c r="F1454" i="3"/>
  <c r="K1454" i="3" s="1"/>
  <c r="E2036" i="3"/>
  <c r="E2042" i="3" s="1"/>
  <c r="E1476" i="3"/>
  <c r="C1466" i="3"/>
  <c r="C3888" i="3"/>
  <c r="B5100" i="3"/>
  <c r="F813" i="3"/>
  <c r="E2679" i="3"/>
  <c r="F3238" i="3"/>
  <c r="C5091" i="3"/>
  <c r="D1472" i="3"/>
  <c r="D1466" i="3"/>
  <c r="E1478" i="3"/>
  <c r="B263" i="3"/>
  <c r="I3247" i="3"/>
  <c r="C3242" i="3"/>
  <c r="A3885" i="3"/>
  <c r="D817" i="3"/>
  <c r="A3242" i="3"/>
  <c r="A3888" i="3"/>
  <c r="A2677" i="3"/>
  <c r="A2671" i="3"/>
  <c r="D2681" i="3"/>
  <c r="F2022" i="3"/>
  <c r="A5096" i="3"/>
  <c r="A2674" i="3"/>
  <c r="F5101" i="3"/>
  <c r="C3890" i="3"/>
  <c r="C4455" i="3"/>
  <c r="B3885" i="3"/>
  <c r="I3241" i="3"/>
  <c r="C255" i="3"/>
  <c r="C249" i="3"/>
  <c r="A3245" i="3"/>
  <c r="A3239" i="3"/>
  <c r="D2031" i="3"/>
  <c r="A3882" i="3"/>
  <c r="D5671" i="3"/>
  <c r="B2676" i="3"/>
  <c r="C808" i="3"/>
  <c r="E2026" i="3"/>
  <c r="E2032" i="3" s="1"/>
  <c r="A256" i="3"/>
  <c r="F2026" i="3"/>
  <c r="C3234" i="3"/>
  <c r="C3240" i="3" s="1"/>
  <c r="B4445" i="3"/>
  <c r="E1471" i="3"/>
  <c r="A2040" i="3"/>
  <c r="D5665" i="3"/>
  <c r="F4447" i="3"/>
  <c r="E3255" i="3"/>
  <c r="C5102" i="3"/>
  <c r="C5096" i="3"/>
  <c r="B2038" i="3"/>
  <c r="C3250" i="3"/>
  <c r="E4454" i="3"/>
  <c r="E4460" i="3" s="1"/>
  <c r="D2014" i="3"/>
  <c r="K2014" i="3" s="1"/>
  <c r="F4457" i="3"/>
  <c r="A1473" i="3"/>
  <c r="A823" i="3"/>
  <c r="A817" i="3"/>
  <c r="F3884" i="3"/>
  <c r="K3884" i="3" s="1"/>
  <c r="E4457" i="3"/>
  <c r="B831" i="3"/>
  <c r="B5677" i="3"/>
  <c r="C5101" i="3"/>
  <c r="C5095" i="3"/>
  <c r="C2034" i="3"/>
  <c r="D2684" i="3"/>
  <c r="D2678" i="3"/>
  <c r="I4447" i="3"/>
  <c r="F823" i="3"/>
  <c r="B5110" i="3"/>
  <c r="A2679" i="3"/>
  <c r="A1462" i="3"/>
  <c r="A3898" i="3"/>
  <c r="E5100" i="3"/>
  <c r="C4452" i="3"/>
  <c r="C4446" i="3"/>
  <c r="B4442" i="3"/>
  <c r="B4448" i="3" s="1"/>
  <c r="E3234" i="3"/>
  <c r="D2035" i="3"/>
  <c r="D2041" i="3" s="1"/>
  <c r="F3893" i="3"/>
  <c r="D807" i="3"/>
  <c r="D813" i="3" s="1"/>
  <c r="C5673" i="3"/>
  <c r="D3894" i="3"/>
  <c r="D3888" i="3"/>
  <c r="K3888" i="3" s="1"/>
  <c r="D251" i="3"/>
  <c r="B3241" i="3"/>
  <c r="C2044" i="3"/>
  <c r="I2016" i="3"/>
  <c r="B3895" i="3"/>
  <c r="B3889" i="3"/>
  <c r="F821" i="3"/>
  <c r="B3248" i="3"/>
  <c r="D3887" i="3"/>
  <c r="C1461" i="3"/>
  <c r="C1455" i="3"/>
  <c r="B800" i="3"/>
  <c r="B806" i="3" s="1"/>
  <c r="A5673" i="3"/>
  <c r="C250" i="3"/>
  <c r="C828" i="3"/>
  <c r="A258" i="3"/>
  <c r="E3230" i="3"/>
  <c r="A5668" i="3"/>
  <c r="A5674" i="3" s="1"/>
  <c r="C5106" i="3"/>
  <c r="C3256" i="3"/>
  <c r="E5662" i="3"/>
  <c r="A820" i="3"/>
  <c r="A826" i="3" s="1"/>
  <c r="E812" i="3"/>
  <c r="C4454" i="3"/>
  <c r="I2029" i="3"/>
  <c r="I2023" i="3"/>
  <c r="E4459" i="3"/>
  <c r="E2676" i="3"/>
  <c r="I808" i="3"/>
  <c r="E3261" i="3"/>
  <c r="E4452" i="3"/>
  <c r="E4446" i="3"/>
  <c r="I4443" i="3"/>
  <c r="F5665" i="3"/>
  <c r="F3886" i="3"/>
  <c r="C1470" i="3"/>
  <c r="C1464" i="3"/>
  <c r="C2038" i="3"/>
  <c r="B2044" i="3"/>
  <c r="B5096" i="3"/>
  <c r="B5102" i="3" s="1"/>
  <c r="F3885" i="3"/>
  <c r="B822" i="3"/>
  <c r="B816" i="3"/>
  <c r="B2683" i="3"/>
  <c r="A3253" i="3"/>
  <c r="I3232" i="3"/>
  <c r="B3894" i="3"/>
  <c r="A4464" i="3"/>
  <c r="A4458" i="3"/>
  <c r="E813" i="3"/>
  <c r="E819" i="3" s="1"/>
  <c r="I4439" i="3"/>
  <c r="C5671" i="3"/>
  <c r="A5106" i="3"/>
  <c r="C4453" i="3"/>
  <c r="F3889" i="3"/>
  <c r="C5099" i="3"/>
  <c r="D2677" i="3"/>
  <c r="K2677" i="3" s="1"/>
  <c r="A1470" i="3"/>
  <c r="A1464" i="3"/>
  <c r="F5103" i="3"/>
  <c r="F5097" i="3"/>
  <c r="B1476" i="3"/>
  <c r="B2679" i="3"/>
  <c r="B2685" i="3" s="1"/>
  <c r="F4449" i="3"/>
  <c r="E5663" i="3"/>
  <c r="E5657" i="3"/>
  <c r="A5115" i="3"/>
  <c r="A5109" i="3"/>
  <c r="E244" i="3"/>
  <c r="F2685" i="3"/>
  <c r="D5100" i="3"/>
  <c r="K5100" i="3" s="1"/>
  <c r="B4456" i="3"/>
  <c r="F1469" i="3"/>
  <c r="K1469" i="3" s="1"/>
  <c r="B254" i="3"/>
  <c r="B2039" i="3"/>
  <c r="B2033" i="3"/>
  <c r="E820" i="3"/>
  <c r="A4451" i="3"/>
  <c r="A3892" i="3"/>
  <c r="D252" i="3"/>
  <c r="D258" i="3" s="1"/>
  <c r="E3891" i="3"/>
  <c r="C1465" i="3"/>
  <c r="C1471" i="3" s="1"/>
  <c r="D812" i="3"/>
  <c r="D4447" i="3"/>
  <c r="A3893" i="3"/>
  <c r="B5101" i="3"/>
  <c r="A5671" i="3"/>
  <c r="A5677" i="3" s="1"/>
  <c r="E2027" i="3"/>
  <c r="B262" i="3"/>
  <c r="D249" i="3"/>
  <c r="F252" i="3"/>
  <c r="C2672" i="3"/>
  <c r="F251" i="3"/>
  <c r="B1481" i="3"/>
  <c r="B1475" i="3"/>
  <c r="C253" i="3"/>
  <c r="F5661" i="3"/>
  <c r="B825" i="3"/>
  <c r="A818" i="3"/>
  <c r="B5664" i="3"/>
  <c r="C819" i="3"/>
  <c r="F5658" i="3"/>
  <c r="E5099" i="3"/>
  <c r="E5105" i="3" s="1"/>
  <c r="F2683" i="3"/>
  <c r="F2027" i="3"/>
  <c r="I2012" i="3"/>
  <c r="I3237" i="3"/>
  <c r="A5663" i="3"/>
  <c r="F1464" i="3"/>
  <c r="B256" i="3"/>
  <c r="A827" i="3"/>
  <c r="B5660" i="3"/>
  <c r="A3236" i="3"/>
  <c r="D4443" i="3"/>
  <c r="D4449" i="3" s="1"/>
  <c r="C823" i="3"/>
  <c r="D806" i="3"/>
  <c r="K806" i="3" s="1"/>
  <c r="I2020" i="3"/>
  <c r="I2026" i="3" s="1"/>
  <c r="D4441" i="3"/>
  <c r="K4441" i="3" s="1"/>
  <c r="B3904" i="3"/>
  <c r="B5661" i="3"/>
  <c r="B5667" i="3" s="1"/>
  <c r="C5669" i="3"/>
  <c r="F4451" i="3"/>
  <c r="E5102" i="3"/>
  <c r="E2035" i="3"/>
  <c r="E2041" i="3" s="1"/>
  <c r="C812" i="3"/>
  <c r="D3234" i="3"/>
  <c r="D3240" i="3" s="1"/>
  <c r="K3240" i="3" s="1"/>
  <c r="C5652" i="3"/>
  <c r="E2681" i="3"/>
  <c r="B1466" i="3"/>
  <c r="B1460" i="3"/>
  <c r="I3228" i="3"/>
  <c r="I3234" i="3" s="1"/>
  <c r="D5658" i="3"/>
  <c r="F2017" i="3"/>
  <c r="K2017" i="3" s="1"/>
  <c r="A810" i="3"/>
  <c r="F3246" i="3"/>
  <c r="C5665" i="3"/>
  <c r="F5099" i="3"/>
  <c r="K5099" i="3" s="1"/>
  <c r="E3244" i="3"/>
  <c r="B5095" i="3"/>
  <c r="E2021" i="3"/>
  <c r="C5116" i="3"/>
  <c r="B259" i="3"/>
  <c r="C2686" i="3"/>
  <c r="E251" i="3"/>
  <c r="B3890" i="3"/>
  <c r="B5662" i="3"/>
  <c r="F248" i="3"/>
  <c r="K248" i="3" s="1"/>
  <c r="B1462" i="3"/>
  <c r="E811" i="3"/>
  <c r="D254" i="3"/>
  <c r="C4449" i="3"/>
  <c r="C2666" i="3"/>
  <c r="F245" i="3"/>
  <c r="K245" i="3" s="1"/>
  <c r="F5654" i="3"/>
  <c r="K5654" i="3" s="1"/>
  <c r="C252" i="3"/>
  <c r="F5655" i="3"/>
  <c r="A5098" i="3"/>
  <c r="A5104" i="3" s="1"/>
  <c r="F249" i="3"/>
  <c r="B5104" i="3"/>
  <c r="F1470" i="3"/>
  <c r="A254" i="3"/>
  <c r="D4460" i="3"/>
  <c r="D3245" i="3"/>
  <c r="D3251" i="3" s="1"/>
  <c r="F2679" i="3"/>
  <c r="E4462" i="3"/>
  <c r="A5666" i="3"/>
  <c r="A5660" i="3"/>
  <c r="A5111" i="3"/>
  <c r="B3240" i="3"/>
  <c r="C825" i="3"/>
  <c r="C2685" i="3"/>
  <c r="C2679" i="3"/>
  <c r="F1462" i="3"/>
  <c r="B4453" i="3"/>
  <c r="C2039" i="3"/>
  <c r="B4455" i="3"/>
  <c r="D5104" i="3"/>
  <c r="E3888" i="3"/>
  <c r="B2041" i="3"/>
  <c r="I4450" i="3"/>
  <c r="I4444" i="3"/>
  <c r="A3887" i="3"/>
  <c r="A257" i="3"/>
  <c r="A263" i="3" s="1"/>
  <c r="D2030" i="3"/>
  <c r="E1473" i="3"/>
  <c r="E4456" i="3"/>
  <c r="A1477" i="3"/>
  <c r="F253" i="3"/>
  <c r="F3241" i="3"/>
  <c r="B257" i="3"/>
  <c r="E3901" i="3"/>
  <c r="B3238" i="3"/>
  <c r="D2033" i="3"/>
  <c r="D2027" i="3"/>
  <c r="F5656" i="3"/>
  <c r="K5656" i="3" s="1"/>
  <c r="A3247" i="3"/>
  <c r="D3895" i="3"/>
  <c r="D3889" i="3"/>
  <c r="D808" i="3"/>
  <c r="K808" i="3" s="1"/>
  <c r="C3237" i="3"/>
  <c r="C3243" i="3" s="1"/>
  <c r="F5102" i="3"/>
  <c r="E2683" i="3"/>
  <c r="E1469" i="3"/>
  <c r="I4454" i="3"/>
  <c r="I4448" i="3"/>
  <c r="B3242" i="3"/>
  <c r="B4452" i="3"/>
  <c r="E2678" i="3"/>
  <c r="A247" i="3"/>
  <c r="E809" i="3"/>
  <c r="A4454" i="3"/>
  <c r="E3245" i="3"/>
  <c r="A5105" i="3"/>
  <c r="D5097" i="3"/>
  <c r="E3878" i="3"/>
  <c r="D2028" i="3"/>
  <c r="D2034" i="3" s="1"/>
  <c r="E2019" i="3"/>
  <c r="F4446" i="3"/>
  <c r="K4446" i="3" s="1"/>
  <c r="B3234" i="3"/>
  <c r="E3895" i="3"/>
  <c r="E1474" i="3"/>
  <c r="C809" i="3"/>
  <c r="A5664" i="3"/>
  <c r="E5655" i="3"/>
  <c r="F5106" i="3"/>
  <c r="B2672" i="3"/>
  <c r="A4459" i="3"/>
  <c r="A4465" i="3" s="1"/>
  <c r="D5655" i="3"/>
  <c r="D3242" i="3"/>
  <c r="D3248" i="3" s="1"/>
  <c r="C2677" i="3"/>
  <c r="F1456" i="3"/>
  <c r="K1456" i="3" s="1"/>
  <c r="B4447" i="3"/>
  <c r="C2033" i="3"/>
  <c r="A801" i="3"/>
  <c r="A807" i="3" s="1"/>
  <c r="D5663" i="3"/>
  <c r="B3237" i="3"/>
  <c r="A4449" i="3"/>
  <c r="B5097" i="3"/>
  <c r="E3882" i="3"/>
  <c r="D4450" i="3"/>
  <c r="C3897" i="3"/>
  <c r="E3886" i="3"/>
  <c r="E1467" i="3"/>
  <c r="F3894" i="3"/>
  <c r="C3907" i="3"/>
  <c r="B2024" i="3"/>
  <c r="D3249" i="3"/>
  <c r="E5666" i="3"/>
  <c r="C2692" i="3"/>
  <c r="E2674" i="3"/>
  <c r="A1471" i="3"/>
  <c r="E252" i="3"/>
  <c r="D243" i="3"/>
  <c r="K243" i="3" s="1"/>
  <c r="F247" i="3"/>
  <c r="K247" i="3" s="1"/>
  <c r="F3235" i="3"/>
  <c r="K3235" i="3" s="1"/>
  <c r="C5662" i="3"/>
  <c r="A3878" i="3"/>
  <c r="D3232" i="3"/>
  <c r="F2680" i="3"/>
  <c r="E242" i="3"/>
  <c r="D1481" i="3"/>
  <c r="F1461" i="3"/>
  <c r="I815" i="3"/>
  <c r="D5664" i="3"/>
  <c r="I805" i="3"/>
  <c r="D5669" i="3"/>
  <c r="E5104" i="3"/>
  <c r="E3887" i="3"/>
  <c r="A4455" i="3"/>
  <c r="B5103" i="3"/>
  <c r="D809" i="3"/>
  <c r="K809" i="3" s="1"/>
  <c r="D4456" i="3"/>
  <c r="B2675" i="3"/>
  <c r="B2681" i="3" s="1"/>
  <c r="A1460" i="3"/>
  <c r="A1466" i="3" s="1"/>
  <c r="B3239" i="3"/>
  <c r="E2677" i="3"/>
  <c r="A250" i="3"/>
  <c r="A1475" i="3"/>
  <c r="I2025" i="3"/>
  <c r="F250" i="3"/>
  <c r="F817" i="3"/>
  <c r="F2678" i="3"/>
  <c r="E2680" i="3"/>
  <c r="C254" i="3"/>
  <c r="C260" i="3" s="1"/>
  <c r="F246" i="3"/>
  <c r="K246" i="3" s="1"/>
  <c r="C5667" i="3"/>
  <c r="C5668" i="3"/>
  <c r="E822" i="3"/>
  <c r="D3238" i="3"/>
  <c r="C1468" i="3"/>
  <c r="K250" i="3" l="1"/>
  <c r="F3242" i="3"/>
  <c r="K3242" i="3" s="1"/>
  <c r="K3894" i="3"/>
  <c r="K817" i="3"/>
  <c r="K5106" i="3"/>
  <c r="K2678" i="3"/>
  <c r="K1464" i="3"/>
  <c r="K1470" i="3"/>
  <c r="K1462" i="3"/>
  <c r="K2680" i="3"/>
  <c r="F3251" i="3"/>
  <c r="K3251" i="3" s="1"/>
  <c r="K252" i="3"/>
  <c r="K3238" i="3"/>
  <c r="K5661" i="3"/>
  <c r="K807" i="3"/>
  <c r="K5097" i="3"/>
  <c r="K1471" i="3"/>
  <c r="K2027" i="3"/>
  <c r="K4454" i="3"/>
  <c r="K253" i="3"/>
  <c r="F3245" i="3"/>
  <c r="F3257" i="3" s="1"/>
  <c r="K3232" i="3"/>
  <c r="K5665" i="3"/>
  <c r="K1461" i="3"/>
  <c r="E1484" i="3"/>
  <c r="E1496" i="3" s="1"/>
  <c r="K5663" i="3"/>
  <c r="K4449" i="3"/>
  <c r="K4443" i="3"/>
  <c r="K5658" i="3"/>
  <c r="K256" i="3"/>
  <c r="F7361" i="3"/>
  <c r="K7349" i="3"/>
  <c r="F7923" i="3"/>
  <c r="K7911" i="3"/>
  <c r="F7366" i="3"/>
  <c r="K7354" i="3"/>
  <c r="F7924" i="3"/>
  <c r="K7912" i="3"/>
  <c r="F7369" i="3"/>
  <c r="K7357" i="3"/>
  <c r="F7930" i="3"/>
  <c r="K7918" i="3"/>
  <c r="F7931" i="3"/>
  <c r="K7919" i="3"/>
  <c r="F6803" i="3"/>
  <c r="K6791" i="3"/>
  <c r="F9036" i="3"/>
  <c r="K9024" i="3"/>
  <c r="F10069" i="3"/>
  <c r="K10057" i="3"/>
  <c r="F9035" i="3"/>
  <c r="K9023" i="3"/>
  <c r="F6796" i="3"/>
  <c r="K6784" i="3"/>
  <c r="F9037" i="3"/>
  <c r="K9025" i="3"/>
  <c r="F6251" i="3"/>
  <c r="K6239" i="3"/>
  <c r="F6794" i="3"/>
  <c r="K6782" i="3"/>
  <c r="F7929" i="3"/>
  <c r="K7917" i="3"/>
  <c r="F6246" i="3"/>
  <c r="K6234" i="3"/>
  <c r="K5105" i="3"/>
  <c r="K1467" i="3"/>
  <c r="F6248" i="3"/>
  <c r="K6236" i="3"/>
  <c r="F8475" i="3"/>
  <c r="K8463" i="3"/>
  <c r="F8484" i="3"/>
  <c r="K8472" i="3"/>
  <c r="F9033" i="3"/>
  <c r="K9021" i="3"/>
  <c r="F9031" i="3"/>
  <c r="K9019" i="3"/>
  <c r="F10067" i="3"/>
  <c r="K10055" i="3"/>
  <c r="F6243" i="3"/>
  <c r="K6231" i="3"/>
  <c r="F8474" i="3"/>
  <c r="K8462" i="3"/>
  <c r="K3887" i="3"/>
  <c r="K2019" i="3"/>
  <c r="F2031" i="3"/>
  <c r="F10061" i="3"/>
  <c r="K10049" i="3"/>
  <c r="F9026" i="3"/>
  <c r="K9014" i="3"/>
  <c r="F8478" i="3"/>
  <c r="K8466" i="3"/>
  <c r="F7362" i="3"/>
  <c r="K7350" i="3"/>
  <c r="F4460" i="3"/>
  <c r="K4448" i="3"/>
  <c r="F10064" i="3"/>
  <c r="K10052" i="3"/>
  <c r="F2024" i="3"/>
  <c r="K2024" i="3" s="1"/>
  <c r="K2018" i="3"/>
  <c r="F6252" i="3"/>
  <c r="K6240" i="3"/>
  <c r="F10063" i="3"/>
  <c r="K10051" i="3"/>
  <c r="F10058" i="3"/>
  <c r="K10046" i="3"/>
  <c r="F4450" i="3"/>
  <c r="K4444" i="3"/>
  <c r="F4456" i="3"/>
  <c r="F7926" i="3"/>
  <c r="K7914" i="3"/>
  <c r="K2679" i="3"/>
  <c r="K251" i="3"/>
  <c r="F3891" i="3"/>
  <c r="K3891" i="3" s="1"/>
  <c r="K3885" i="3"/>
  <c r="F4453" i="3"/>
  <c r="F4465" i="3" s="1"/>
  <c r="K4447" i="3"/>
  <c r="F6798" i="3"/>
  <c r="K6786" i="3"/>
  <c r="F9028" i="3"/>
  <c r="K9016" i="3"/>
  <c r="F8481" i="3"/>
  <c r="K8469" i="3"/>
  <c r="F8485" i="3"/>
  <c r="K8473" i="3"/>
  <c r="F6799" i="3"/>
  <c r="K6787" i="3"/>
  <c r="F9032" i="3"/>
  <c r="K9020" i="3"/>
  <c r="F8476" i="3"/>
  <c r="K8464" i="3"/>
  <c r="F7928" i="3"/>
  <c r="K7916" i="3"/>
  <c r="F6247" i="3"/>
  <c r="K6235" i="3"/>
  <c r="F6801" i="3"/>
  <c r="K6789" i="3"/>
  <c r="F6245" i="3"/>
  <c r="K6233" i="3"/>
  <c r="F6797" i="3"/>
  <c r="K6785" i="3"/>
  <c r="F7927" i="3"/>
  <c r="K7915" i="3"/>
  <c r="F6242" i="3"/>
  <c r="K6230" i="3"/>
  <c r="F2675" i="3"/>
  <c r="K2675" i="3" s="1"/>
  <c r="K2669" i="3"/>
  <c r="F10065" i="3"/>
  <c r="K10053" i="3"/>
  <c r="F9034" i="3"/>
  <c r="K9022" i="3"/>
  <c r="F10066" i="3"/>
  <c r="K10054" i="3"/>
  <c r="F7925" i="3"/>
  <c r="K7913" i="3"/>
  <c r="F2682" i="3"/>
  <c r="K2676" i="3"/>
  <c r="F7364" i="3"/>
  <c r="K7352" i="3"/>
  <c r="F6244" i="3"/>
  <c r="K6232" i="3"/>
  <c r="F6250" i="3"/>
  <c r="K6238" i="3"/>
  <c r="F7363" i="3"/>
  <c r="K7351" i="3"/>
  <c r="K249" i="3"/>
  <c r="F10062" i="3"/>
  <c r="K10050" i="3"/>
  <c r="F6795" i="3"/>
  <c r="K6783" i="3"/>
  <c r="E1480" i="3"/>
  <c r="E1492" i="3" s="1"/>
  <c r="K5655" i="3"/>
  <c r="F2688" i="3"/>
  <c r="F2700" i="3" s="1"/>
  <c r="F830" i="3"/>
  <c r="F7922" i="3"/>
  <c r="K7910" i="3"/>
  <c r="F7368" i="3"/>
  <c r="K7356" i="3"/>
  <c r="F6805" i="3"/>
  <c r="K6793" i="3"/>
  <c r="F7933" i="3"/>
  <c r="K7921" i="3"/>
  <c r="F10059" i="3"/>
  <c r="K10047" i="3"/>
  <c r="F824" i="3"/>
  <c r="F836" i="3" s="1"/>
  <c r="K812" i="3"/>
  <c r="F7365" i="3"/>
  <c r="K7353" i="3"/>
  <c r="F7359" i="3"/>
  <c r="K7347" i="3"/>
  <c r="F6249" i="3"/>
  <c r="K6237" i="3"/>
  <c r="F9027" i="3"/>
  <c r="K9015" i="3"/>
  <c r="F8483" i="3"/>
  <c r="K8471" i="3"/>
  <c r="F3892" i="3"/>
  <c r="K3892" i="3" s="1"/>
  <c r="K3886" i="3"/>
  <c r="K5095" i="3"/>
  <c r="F7932" i="3"/>
  <c r="K7920" i="3"/>
  <c r="F6253" i="3"/>
  <c r="K6241" i="3"/>
  <c r="F7360" i="3"/>
  <c r="K7348" i="3"/>
  <c r="F2028" i="3"/>
  <c r="K2028" i="3" s="1"/>
  <c r="K2022" i="3"/>
  <c r="F827" i="3"/>
  <c r="F6802" i="3"/>
  <c r="K6790" i="3"/>
  <c r="K3241" i="3"/>
  <c r="K3889" i="3"/>
  <c r="K813" i="3"/>
  <c r="F822" i="3"/>
  <c r="K822" i="3" s="1"/>
  <c r="K816" i="3"/>
  <c r="F10060" i="3"/>
  <c r="K10048" i="3"/>
  <c r="F6800" i="3"/>
  <c r="K6788" i="3"/>
  <c r="F8477" i="3"/>
  <c r="K8465" i="3"/>
  <c r="F8482" i="3"/>
  <c r="K8470" i="3"/>
  <c r="K3234" i="3"/>
  <c r="F9030" i="3"/>
  <c r="K9018" i="3"/>
  <c r="F9029" i="3"/>
  <c r="K9017" i="3"/>
  <c r="F8479" i="3"/>
  <c r="K8467" i="3"/>
  <c r="F6804" i="3"/>
  <c r="K6792" i="3"/>
  <c r="F10068" i="3"/>
  <c r="K10056" i="3"/>
  <c r="F8480" i="3"/>
  <c r="K8468" i="3"/>
  <c r="F7358" i="3"/>
  <c r="K7346" i="3"/>
  <c r="K2673" i="3"/>
  <c r="F7367" i="3"/>
  <c r="K7355" i="3"/>
  <c r="E4468" i="3"/>
  <c r="E4480" i="3" s="1"/>
  <c r="E5111" i="3"/>
  <c r="I814" i="3"/>
  <c r="E2053" i="3"/>
  <c r="B827" i="3"/>
  <c r="E5108" i="3"/>
  <c r="E5114" i="3" s="1"/>
  <c r="C829" i="3"/>
  <c r="C835" i="3" s="1"/>
  <c r="B5106" i="3"/>
  <c r="B5112" i="3" s="1"/>
  <c r="D1482" i="3"/>
  <c r="D5101" i="3"/>
  <c r="K5101" i="3" s="1"/>
  <c r="D3901" i="3"/>
  <c r="B2047" i="3"/>
  <c r="D264" i="3"/>
  <c r="D270" i="3" s="1"/>
  <c r="E5669" i="3"/>
  <c r="A1482" i="3"/>
  <c r="A1476" i="3"/>
  <c r="C5114" i="3"/>
  <c r="C5108" i="3"/>
  <c r="A5102" i="3"/>
  <c r="A832" i="3"/>
  <c r="F3897" i="3"/>
  <c r="C5113" i="3"/>
  <c r="D5673" i="3"/>
  <c r="D5667" i="3"/>
  <c r="B258" i="3"/>
  <c r="B264" i="3" s="1"/>
  <c r="B5689" i="3"/>
  <c r="B5683" i="3"/>
  <c r="F4452" i="3"/>
  <c r="E815" i="3"/>
  <c r="A2694" i="3"/>
  <c r="E5676" i="3"/>
  <c r="E5670" i="3"/>
  <c r="B2025" i="3"/>
  <c r="C265" i="3"/>
  <c r="C259" i="3"/>
  <c r="C834" i="3"/>
  <c r="B2693" i="3"/>
  <c r="D2683" i="3"/>
  <c r="K2683" i="3" s="1"/>
  <c r="E5112" i="3"/>
  <c r="E1475" i="3"/>
  <c r="E1481" i="3" s="1"/>
  <c r="E1487" i="3" s="1"/>
  <c r="C2056" i="3"/>
  <c r="E5106" i="3"/>
  <c r="F5673" i="3"/>
  <c r="E3273" i="3"/>
  <c r="E818" i="3"/>
  <c r="D3893" i="3"/>
  <c r="K3893" i="3" s="1"/>
  <c r="D5686" i="3"/>
  <c r="C5672" i="3"/>
  <c r="C5678" i="3" s="1"/>
  <c r="E834" i="3"/>
  <c r="C262" i="3"/>
  <c r="B2701" i="3"/>
  <c r="E3892" i="3"/>
  <c r="E3898" i="3" s="1"/>
  <c r="E5661" i="3"/>
  <c r="D2040" i="3"/>
  <c r="A253" i="3"/>
  <c r="F265" i="3"/>
  <c r="D2036" i="3"/>
  <c r="F5667" i="3"/>
  <c r="E817" i="3"/>
  <c r="A822" i="3"/>
  <c r="A816" i="3"/>
  <c r="E2687" i="3"/>
  <c r="C5681" i="3"/>
  <c r="A5669" i="3"/>
  <c r="E2039" i="3"/>
  <c r="B2691" i="3"/>
  <c r="C256" i="3"/>
  <c r="D2690" i="3"/>
  <c r="E2038" i="3"/>
  <c r="E2044" i="3" s="1"/>
  <c r="C4461" i="3"/>
  <c r="B2680" i="3"/>
  <c r="B1495" i="3"/>
  <c r="C3259" i="3"/>
  <c r="C3265" i="3" s="1"/>
  <c r="B814" i="3"/>
  <c r="B820" i="3" s="1"/>
  <c r="A4456" i="3"/>
  <c r="E2046" i="3"/>
  <c r="B4474" i="3"/>
  <c r="F832" i="3"/>
  <c r="F826" i="3"/>
  <c r="A1472" i="3"/>
  <c r="F259" i="3"/>
  <c r="K259" i="3" s="1"/>
  <c r="E5678" i="3"/>
  <c r="E5672" i="3"/>
  <c r="C2689" i="3"/>
  <c r="C2683" i="3"/>
  <c r="A5676" i="3"/>
  <c r="A5670" i="3"/>
  <c r="D4466" i="3"/>
  <c r="D4472" i="3" s="1"/>
  <c r="C264" i="3"/>
  <c r="C258" i="3"/>
  <c r="B1474" i="3"/>
  <c r="B1468" i="3"/>
  <c r="C5122" i="3"/>
  <c r="C5128" i="3" s="1"/>
  <c r="F2023" i="3"/>
  <c r="K2023" i="3" s="1"/>
  <c r="B5673" i="3"/>
  <c r="F3248" i="3"/>
  <c r="A5689" i="3"/>
  <c r="C1483" i="3"/>
  <c r="E250" i="3"/>
  <c r="E256" i="3" s="1"/>
  <c r="F5671" i="3"/>
  <c r="E3240" i="3"/>
  <c r="A2052" i="3"/>
  <c r="A2046" i="3"/>
  <c r="C3902" i="3"/>
  <c r="C3896" i="3"/>
  <c r="B275" i="3"/>
  <c r="C1472" i="3"/>
  <c r="B1489" i="3"/>
  <c r="F5669" i="3"/>
  <c r="K5669" i="3" s="1"/>
  <c r="A5125" i="3"/>
  <c r="E5107" i="3"/>
  <c r="D1477" i="3"/>
  <c r="D1483" i="3" s="1"/>
  <c r="B835" i="3"/>
  <c r="B841" i="3" s="1"/>
  <c r="D2685" i="3"/>
  <c r="K2685" i="3" s="1"/>
  <c r="F1479" i="3"/>
  <c r="E2696" i="3"/>
  <c r="A1479" i="3"/>
  <c r="C275" i="3"/>
  <c r="C281" i="3" s="1"/>
  <c r="E2025" i="3"/>
  <c r="F3253" i="3"/>
  <c r="D4455" i="3"/>
  <c r="D4461" i="3" s="1"/>
  <c r="F4455" i="3"/>
  <c r="E825" i="3"/>
  <c r="D2047" i="3"/>
  <c r="D2053" i="3" s="1"/>
  <c r="F3244" i="3"/>
  <c r="D828" i="3"/>
  <c r="C5687" i="3"/>
  <c r="E828" i="3"/>
  <c r="C3903" i="3"/>
  <c r="D3254" i="3"/>
  <c r="A260" i="3"/>
  <c r="F254" i="3"/>
  <c r="E3893" i="3"/>
  <c r="E3899" i="3" s="1"/>
  <c r="B5108" i="3"/>
  <c r="B812" i="3"/>
  <c r="B818" i="3" s="1"/>
  <c r="B2688" i="3"/>
  <c r="C261" i="3"/>
  <c r="C267" i="3" s="1"/>
  <c r="A5131" i="3"/>
  <c r="F3902" i="3"/>
  <c r="K3902" i="3" s="1"/>
  <c r="F3249" i="3"/>
  <c r="K3249" i="3" s="1"/>
  <c r="I2033" i="3"/>
  <c r="I2027" i="3"/>
  <c r="D1480" i="3"/>
  <c r="D1474" i="3"/>
  <c r="A1481" i="3"/>
  <c r="A1487" i="3" s="1"/>
  <c r="E5110" i="3"/>
  <c r="E5116" i="3" s="1"/>
  <c r="E248" i="3"/>
  <c r="D255" i="3"/>
  <c r="B2030" i="3"/>
  <c r="B2036" i="3" s="1"/>
  <c r="B3250" i="3"/>
  <c r="B4465" i="3"/>
  <c r="B260" i="3"/>
  <c r="B266" i="3" s="1"/>
  <c r="I3238" i="3"/>
  <c r="A5686" i="3"/>
  <c r="B3901" i="3"/>
  <c r="F835" i="3"/>
  <c r="B4451" i="3"/>
  <c r="B2682" i="3"/>
  <c r="A3900" i="3"/>
  <c r="E2054" i="3"/>
  <c r="C1475" i="3"/>
  <c r="C1469" i="3"/>
  <c r="F1477" i="3"/>
  <c r="E4473" i="3"/>
  <c r="E4479" i="3" s="1"/>
  <c r="D4457" i="3"/>
  <c r="K4457" i="3" s="1"/>
  <c r="A3889" i="3"/>
  <c r="F5110" i="3"/>
  <c r="K5110" i="3" s="1"/>
  <c r="F2681" i="3"/>
  <c r="K2681" i="3" s="1"/>
  <c r="A3261" i="3"/>
  <c r="F2684" i="3"/>
  <c r="K2684" i="3" s="1"/>
  <c r="F5112" i="3"/>
  <c r="E3900" i="3"/>
  <c r="F3258" i="3"/>
  <c r="F4463" i="3"/>
  <c r="F3898" i="3"/>
  <c r="K3898" i="3" s="1"/>
  <c r="D2020" i="3"/>
  <c r="D2026" i="3" s="1"/>
  <c r="K2026" i="3" s="1"/>
  <c r="A2053" i="3"/>
  <c r="A2047" i="3"/>
  <c r="B2687" i="3"/>
  <c r="D1493" i="3"/>
  <c r="D1487" i="3"/>
  <c r="D3255" i="3"/>
  <c r="B3243" i="3"/>
  <c r="C2051" i="3"/>
  <c r="F5660" i="3"/>
  <c r="K5660" i="3" s="1"/>
  <c r="B3900" i="3"/>
  <c r="C5112" i="3"/>
  <c r="C5685" i="3"/>
  <c r="B5116" i="3"/>
  <c r="B5122" i="3" s="1"/>
  <c r="E1477" i="3"/>
  <c r="A2689" i="3"/>
  <c r="E1488" i="3"/>
  <c r="E1482" i="3"/>
  <c r="C272" i="3"/>
  <c r="A262" i="3"/>
  <c r="A268" i="3" s="1"/>
  <c r="A819" i="3"/>
  <c r="A813" i="3"/>
  <c r="B3244" i="3"/>
  <c r="F1474" i="3"/>
  <c r="A5672" i="3"/>
  <c r="F2695" i="3"/>
  <c r="F2689" i="3"/>
  <c r="B265" i="3"/>
  <c r="B271" i="3" s="1"/>
  <c r="F1475" i="3"/>
  <c r="K1475" i="3" s="1"/>
  <c r="A5112" i="3"/>
  <c r="C4466" i="3"/>
  <c r="C4460" i="3"/>
  <c r="I2028" i="3"/>
  <c r="I2022" i="3"/>
  <c r="C3252" i="3"/>
  <c r="D5683" i="3"/>
  <c r="E2040" i="3"/>
  <c r="D262" i="3"/>
  <c r="D268" i="3" s="1"/>
  <c r="A2033" i="3"/>
  <c r="F1483" i="3"/>
  <c r="B821" i="3"/>
  <c r="C5097" i="3"/>
  <c r="C3245" i="3"/>
  <c r="C3251" i="3" s="1"/>
  <c r="C5674" i="3"/>
  <c r="D4462" i="3"/>
  <c r="E2690" i="3"/>
  <c r="D5116" i="3"/>
  <c r="D5122" i="3" s="1"/>
  <c r="E2033" i="3"/>
  <c r="A3904" i="3"/>
  <c r="I4459" i="3"/>
  <c r="D3897" i="3"/>
  <c r="C4456" i="3"/>
  <c r="E2697" i="3"/>
  <c r="E3894" i="3"/>
  <c r="B4458" i="3"/>
  <c r="B4464" i="3" s="1"/>
  <c r="B5107" i="3"/>
  <c r="B5672" i="3"/>
  <c r="F264" i="3"/>
  <c r="C5111" i="3"/>
  <c r="B3253" i="3"/>
  <c r="C3900" i="3"/>
  <c r="B5111" i="3"/>
  <c r="A3890" i="3"/>
  <c r="B5109" i="3"/>
  <c r="B5115" i="3" s="1"/>
  <c r="B2684" i="3"/>
  <c r="B3254" i="3"/>
  <c r="D820" i="3"/>
  <c r="K820" i="3" s="1"/>
  <c r="A3899" i="3"/>
  <c r="B4467" i="3"/>
  <c r="F2691" i="3"/>
  <c r="C2678" i="3"/>
  <c r="C2684" i="3" s="1"/>
  <c r="E3256" i="3"/>
  <c r="D5670" i="3"/>
  <c r="D4453" i="3"/>
  <c r="A839" i="3"/>
  <c r="A845" i="3" s="1"/>
  <c r="F2039" i="3"/>
  <c r="B5676" i="3"/>
  <c r="E832" i="3"/>
  <c r="B4468" i="3"/>
  <c r="B1488" i="3"/>
  <c r="C2050" i="3"/>
  <c r="I4449" i="3"/>
  <c r="I4455" i="3" s="1"/>
  <c r="E4465" i="3"/>
  <c r="F833" i="3"/>
  <c r="F3896" i="3"/>
  <c r="K3896" i="3" s="1"/>
  <c r="C814" i="3"/>
  <c r="B3897" i="3"/>
  <c r="F5113" i="3"/>
  <c r="F825" i="3"/>
  <c r="C3894" i="3"/>
  <c r="A4457" i="3"/>
  <c r="D2688" i="3"/>
  <c r="B5105" i="3"/>
  <c r="A5679" i="3"/>
  <c r="I4453" i="3"/>
  <c r="C2041" i="3"/>
  <c r="I818" i="3"/>
  <c r="D3920" i="3"/>
  <c r="E2689" i="3"/>
  <c r="D5675" i="3"/>
  <c r="E4474" i="3"/>
  <c r="F257" i="3"/>
  <c r="C5664" i="3"/>
  <c r="I3243" i="3"/>
  <c r="I3249" i="3" s="1"/>
  <c r="A3905" i="3"/>
  <c r="E3267" i="3"/>
  <c r="I827" i="3"/>
  <c r="I819" i="3"/>
  <c r="C3898" i="3"/>
  <c r="C2037" i="3"/>
  <c r="C5679" i="3"/>
  <c r="D821" i="3"/>
  <c r="K821" i="3" s="1"/>
  <c r="D3244" i="3"/>
  <c r="A4471" i="3"/>
  <c r="A4477" i="3" s="1"/>
  <c r="A4483" i="3" s="1"/>
  <c r="A3259" i="3"/>
  <c r="B3910" i="3"/>
  <c r="I2024" i="3"/>
  <c r="C3913" i="3"/>
  <c r="C1477" i="3"/>
  <c r="B2695" i="3"/>
  <c r="E2682" i="3"/>
  <c r="A1468" i="3"/>
  <c r="E4466" i="3"/>
  <c r="F4459" i="3"/>
  <c r="D2043" i="3"/>
  <c r="E1490" i="3"/>
  <c r="E2048" i="3"/>
  <c r="E3248" i="3"/>
  <c r="B1494" i="3"/>
  <c r="D3904" i="3"/>
  <c r="D3253" i="3"/>
  <c r="D3259" i="3" s="1"/>
  <c r="D2037" i="3"/>
  <c r="K2037" i="3" s="1"/>
  <c r="F2030" i="3"/>
  <c r="K2030" i="3" s="1"/>
  <c r="F258" i="3"/>
  <c r="K258" i="3" s="1"/>
  <c r="B3251" i="3"/>
  <c r="D5676" i="3"/>
  <c r="E2686" i="3"/>
  <c r="C2045" i="3"/>
  <c r="A5117" i="3"/>
  <c r="B3245" i="3"/>
  <c r="F3900" i="3"/>
  <c r="A4461" i="3"/>
  <c r="A4467" i="3" s="1"/>
  <c r="B4459" i="3"/>
  <c r="B2678" i="3"/>
  <c r="E3907" i="3"/>
  <c r="E3251" i="3"/>
  <c r="E3257" i="3" s="1"/>
  <c r="I4460" i="3"/>
  <c r="D814" i="3"/>
  <c r="K814" i="3" s="1"/>
  <c r="F5662" i="3"/>
  <c r="K5662" i="3" s="1"/>
  <c r="B269" i="3"/>
  <c r="C2691" i="3"/>
  <c r="E263" i="3"/>
  <c r="F5111" i="3"/>
  <c r="I3240" i="3"/>
  <c r="C818" i="3"/>
  <c r="I2032" i="3"/>
  <c r="B268" i="3"/>
  <c r="B274" i="3" s="1"/>
  <c r="E3250" i="3"/>
  <c r="A824" i="3"/>
  <c r="A830" i="3" s="1"/>
  <c r="B1487" i="3"/>
  <c r="B3896" i="3"/>
  <c r="E3903" i="3"/>
  <c r="E3909" i="3" s="1"/>
  <c r="B5670" i="3"/>
  <c r="F2033" i="3"/>
  <c r="K2033" i="3" s="1"/>
  <c r="A5121" i="3"/>
  <c r="F5109" i="3"/>
  <c r="F3895" i="3"/>
  <c r="B828" i="3"/>
  <c r="C1476" i="3"/>
  <c r="E4458" i="3"/>
  <c r="E5668" i="3"/>
  <c r="E5674" i="3" s="1"/>
  <c r="E3242" i="3"/>
  <c r="D257" i="3"/>
  <c r="D263" i="3" s="1"/>
  <c r="F3905" i="3"/>
  <c r="C4458" i="3"/>
  <c r="I4445" i="3"/>
  <c r="I4451" i="3" s="1"/>
  <c r="I2031" i="3"/>
  <c r="C2040" i="3"/>
  <c r="A829" i="3"/>
  <c r="C3262" i="3"/>
  <c r="D5677" i="3"/>
  <c r="E257" i="3"/>
  <c r="A3251" i="3"/>
  <c r="B3891" i="3"/>
  <c r="F5107" i="3"/>
  <c r="D2693" i="3"/>
  <c r="A3891" i="3"/>
  <c r="F819" i="3"/>
  <c r="F1466" i="3"/>
  <c r="K1466" i="3" s="1"/>
  <c r="D1473" i="3"/>
  <c r="D2682" i="3"/>
  <c r="A2037" i="3"/>
  <c r="A2675" i="3"/>
  <c r="C4451" i="3"/>
  <c r="D5103" i="3"/>
  <c r="K5103" i="3" s="1"/>
  <c r="B261" i="3"/>
  <c r="E3259" i="3"/>
  <c r="A3250" i="3"/>
  <c r="B3905" i="3"/>
  <c r="B3911" i="3" s="1"/>
  <c r="I4458" i="3"/>
  <c r="I4464" i="3" s="1"/>
  <c r="I828" i="3"/>
  <c r="C2035" i="3"/>
  <c r="B2034" i="3"/>
  <c r="D5102" i="3"/>
  <c r="K5102" i="3" s="1"/>
  <c r="A2685" i="3"/>
  <c r="A2691" i="3" s="1"/>
  <c r="B1485" i="3"/>
  <c r="A2678" i="3"/>
  <c r="A2684" i="3" s="1"/>
  <c r="I812" i="3"/>
  <c r="C2681" i="3"/>
  <c r="B3247" i="3"/>
  <c r="B5666" i="3"/>
  <c r="D3926" i="3"/>
  <c r="E265" i="3"/>
  <c r="B5669" i="3"/>
  <c r="I3236" i="3"/>
  <c r="F829" i="3"/>
  <c r="C815" i="3"/>
  <c r="F5114" i="3"/>
  <c r="A269" i="3"/>
  <c r="B3252" i="3"/>
  <c r="A3248" i="3"/>
  <c r="F5108" i="3"/>
  <c r="A3265" i="3"/>
  <c r="D819" i="3"/>
  <c r="B843" i="3"/>
  <c r="B837" i="3"/>
  <c r="A3894" i="3"/>
  <c r="F828" i="3"/>
  <c r="E255" i="3"/>
  <c r="I3227" i="3"/>
  <c r="A2036" i="3"/>
  <c r="C2688" i="3"/>
  <c r="C2694" i="3" s="1"/>
  <c r="F262" i="3"/>
  <c r="A1483" i="3"/>
  <c r="E1486" i="3"/>
  <c r="C3249" i="3"/>
  <c r="C3255" i="3" s="1"/>
  <c r="F2686" i="3"/>
  <c r="B5668" i="3"/>
  <c r="D3246" i="3"/>
  <c r="K3246" i="3" s="1"/>
  <c r="C831" i="3"/>
  <c r="A5683" i="3"/>
  <c r="C5658" i="3"/>
  <c r="F5664" i="3"/>
  <c r="K5664" i="3" s="1"/>
  <c r="A5680" i="3"/>
  <c r="B4454" i="3"/>
  <c r="C3246" i="3"/>
  <c r="I3253" i="3"/>
  <c r="I3259" i="3" s="1"/>
  <c r="F2034" i="3"/>
  <c r="K2034" i="3" s="1"/>
  <c r="D823" i="3"/>
  <c r="K823" i="3" s="1"/>
  <c r="E2691" i="3"/>
  <c r="C3905" i="3"/>
  <c r="C4450" i="3"/>
  <c r="C3892" i="3"/>
  <c r="A2044" i="3"/>
  <c r="D5111" i="3"/>
  <c r="A276" i="3"/>
  <c r="C1480" i="3"/>
  <c r="C266" i="3"/>
  <c r="F1473" i="3"/>
  <c r="F3247" i="3"/>
  <c r="K3247" i="3" s="1"/>
  <c r="C2704" i="3"/>
  <c r="E1479" i="3"/>
  <c r="F4478" i="3"/>
  <c r="F1468" i="3"/>
  <c r="K1468" i="3" s="1"/>
  <c r="B3246" i="3"/>
  <c r="A4460" i="3"/>
  <c r="A4466" i="3" s="1"/>
  <c r="I4466" i="3"/>
  <c r="E258" i="3"/>
  <c r="E264" i="3" s="1"/>
  <c r="D2039" i="3"/>
  <c r="A3884" i="3"/>
  <c r="I4456" i="3"/>
  <c r="I4462" i="3" s="1"/>
  <c r="C2697" i="3"/>
  <c r="E3884" i="3"/>
  <c r="D3257" i="3"/>
  <c r="A5110" i="3"/>
  <c r="A5116" i="3" s="1"/>
  <c r="D266" i="3"/>
  <c r="D272" i="3" s="1"/>
  <c r="C2698" i="3"/>
  <c r="C5677" i="3"/>
  <c r="B1472" i="3"/>
  <c r="E2047" i="3"/>
  <c r="D818" i="3"/>
  <c r="D824" i="3" s="1"/>
  <c r="F1476" i="3"/>
  <c r="K1476" i="3" s="1"/>
  <c r="B1493" i="3"/>
  <c r="D815" i="3"/>
  <c r="K815" i="3" s="1"/>
  <c r="I2018" i="3"/>
  <c r="B2045" i="3"/>
  <c r="D5112" i="3"/>
  <c r="A5127" i="3"/>
  <c r="F5115" i="3"/>
  <c r="C4465" i="3"/>
  <c r="A4470" i="3"/>
  <c r="I2035" i="3"/>
  <c r="I2041" i="3" s="1"/>
  <c r="A270" i="3"/>
  <c r="C1467" i="3"/>
  <c r="C1473" i="3" s="1"/>
  <c r="D3900" i="3"/>
  <c r="F255" i="3"/>
  <c r="C5107" i="3"/>
  <c r="B2050" i="3"/>
  <c r="F2038" i="3"/>
  <c r="I811" i="3"/>
  <c r="A3257" i="3"/>
  <c r="A2686" i="3"/>
  <c r="A2692" i="3" s="1"/>
  <c r="A2683" i="3"/>
  <c r="D1478" i="3"/>
  <c r="D1484" i="3" s="1"/>
  <c r="C3248" i="3"/>
  <c r="C3254" i="3" s="1"/>
  <c r="F1472" i="3"/>
  <c r="K1472" i="3" s="1"/>
  <c r="D1479" i="3"/>
  <c r="A2688" i="3"/>
  <c r="A2043" i="3"/>
  <c r="E4463" i="3"/>
  <c r="C4457" i="3"/>
  <c r="E5671" i="3"/>
  <c r="B267" i="3"/>
  <c r="E3265" i="3"/>
  <c r="A3256" i="3"/>
  <c r="C3899" i="3"/>
  <c r="D4451" i="3"/>
  <c r="K4451" i="3" s="1"/>
  <c r="E5115" i="3"/>
  <c r="A261" i="3"/>
  <c r="A267" i="3" s="1"/>
  <c r="D4464" i="3"/>
  <c r="F5104" i="3"/>
  <c r="K5104" i="3" s="1"/>
  <c r="B2040" i="3"/>
  <c r="D265" i="3"/>
  <c r="D271" i="3" s="1"/>
  <c r="D5672" i="3"/>
  <c r="C2030" i="3"/>
  <c r="D5108" i="3"/>
  <c r="F3243" i="3"/>
  <c r="K3243" i="3" s="1"/>
  <c r="A3258" i="3"/>
  <c r="D2686" i="3"/>
  <c r="E259" i="3"/>
  <c r="K3245" i="3" l="1"/>
  <c r="K5667" i="3"/>
  <c r="K5108" i="3"/>
  <c r="K828" i="3"/>
  <c r="K4466" i="3"/>
  <c r="K1474" i="3"/>
  <c r="K2682" i="3"/>
  <c r="K5673" i="3"/>
  <c r="F834" i="3"/>
  <c r="K2039" i="3"/>
  <c r="K1477" i="3"/>
  <c r="K819" i="3"/>
  <c r="K3253" i="3"/>
  <c r="K5112" i="3"/>
  <c r="K1483" i="3"/>
  <c r="K824" i="3"/>
  <c r="F261" i="3"/>
  <c r="F273" i="3" s="1"/>
  <c r="K255" i="3"/>
  <c r="F2697" i="3"/>
  <c r="F260" i="3"/>
  <c r="K260" i="3" s="1"/>
  <c r="K254" i="3"/>
  <c r="F3250" i="3"/>
  <c r="K3244" i="3"/>
  <c r="F6816" i="3"/>
  <c r="K6804" i="3"/>
  <c r="F6265" i="3"/>
  <c r="K6253" i="3"/>
  <c r="F10074" i="3"/>
  <c r="K10062" i="3"/>
  <c r="K2031" i="3"/>
  <c r="F2043" i="3"/>
  <c r="F10079" i="3"/>
  <c r="K10067" i="3"/>
  <c r="F8487" i="3"/>
  <c r="K8475" i="3"/>
  <c r="F6806" i="3"/>
  <c r="K6794" i="3"/>
  <c r="F9047" i="3"/>
  <c r="K9035" i="3"/>
  <c r="F7943" i="3"/>
  <c r="K7931" i="3"/>
  <c r="K3900" i="3"/>
  <c r="F2040" i="3"/>
  <c r="K2040" i="3" s="1"/>
  <c r="F5677" i="3"/>
  <c r="K5677" i="3" s="1"/>
  <c r="K5671" i="3"/>
  <c r="F8494" i="3"/>
  <c r="K8482" i="3"/>
  <c r="F6814" i="3"/>
  <c r="K6802" i="3"/>
  <c r="F8495" i="3"/>
  <c r="K8483" i="3"/>
  <c r="F7377" i="3"/>
  <c r="K7365" i="3"/>
  <c r="F6817" i="3"/>
  <c r="K6805" i="3"/>
  <c r="F7376" i="3"/>
  <c r="K7364" i="3"/>
  <c r="F9046" i="3"/>
  <c r="K9034" i="3"/>
  <c r="F7939" i="3"/>
  <c r="K7927" i="3"/>
  <c r="F6259" i="3"/>
  <c r="K6247" i="3"/>
  <c r="F6811" i="3"/>
  <c r="K6799" i="3"/>
  <c r="F6810" i="3"/>
  <c r="K6798" i="3"/>
  <c r="F10070" i="3"/>
  <c r="K10058" i="3"/>
  <c r="F8490" i="3"/>
  <c r="K8478" i="3"/>
  <c r="F7378" i="3"/>
  <c r="K7366" i="3"/>
  <c r="F7370" i="3"/>
  <c r="K7358" i="3"/>
  <c r="F8491" i="3"/>
  <c r="K8479" i="3"/>
  <c r="F7944" i="3"/>
  <c r="K7932" i="3"/>
  <c r="F2694" i="3"/>
  <c r="K2688" i="3"/>
  <c r="F10081" i="3"/>
  <c r="K10069" i="3"/>
  <c r="F9039" i="3"/>
  <c r="K9027" i="3"/>
  <c r="F10077" i="3"/>
  <c r="K10065" i="3"/>
  <c r="F7940" i="3"/>
  <c r="K7928" i="3"/>
  <c r="F8497" i="3"/>
  <c r="K8485" i="3"/>
  <c r="F8492" i="3"/>
  <c r="K8480" i="3"/>
  <c r="F9041" i="3"/>
  <c r="K9029" i="3"/>
  <c r="F9048" i="3"/>
  <c r="K9036" i="3"/>
  <c r="K3257" i="3"/>
  <c r="F5117" i="3"/>
  <c r="F5129" i="3" s="1"/>
  <c r="K5111" i="3"/>
  <c r="F3254" i="3"/>
  <c r="K3254" i="3" s="1"/>
  <c r="K3248" i="3"/>
  <c r="K265" i="3"/>
  <c r="F4458" i="3"/>
  <c r="K4458" i="3" s="1"/>
  <c r="K4452" i="3"/>
  <c r="K2020" i="3"/>
  <c r="F6812" i="3"/>
  <c r="K6800" i="3"/>
  <c r="F6261" i="3"/>
  <c r="K6249" i="3"/>
  <c r="F10071" i="3"/>
  <c r="K10059" i="3"/>
  <c r="F7934" i="3"/>
  <c r="K7922" i="3"/>
  <c r="F6262" i="3"/>
  <c r="K6250" i="3"/>
  <c r="F7937" i="3"/>
  <c r="K7925" i="3"/>
  <c r="F6257" i="3"/>
  <c r="K6245" i="3"/>
  <c r="F8488" i="3"/>
  <c r="K8476" i="3"/>
  <c r="F8493" i="3"/>
  <c r="K8481" i="3"/>
  <c r="K4456" i="3"/>
  <c r="F4468" i="3"/>
  <c r="F6264" i="3"/>
  <c r="K6252" i="3"/>
  <c r="K4460" i="3"/>
  <c r="F4472" i="3"/>
  <c r="K4472" i="3" s="1"/>
  <c r="F7381" i="3"/>
  <c r="K7369" i="3"/>
  <c r="F9043" i="3"/>
  <c r="K9031" i="3"/>
  <c r="F6260" i="3"/>
  <c r="K6248" i="3"/>
  <c r="F6263" i="3"/>
  <c r="K6251" i="3"/>
  <c r="F7942" i="3"/>
  <c r="K7930" i="3"/>
  <c r="F2692" i="3"/>
  <c r="F2704" i="3" s="1"/>
  <c r="K2686" i="3"/>
  <c r="F10075" i="3"/>
  <c r="K10063" i="3"/>
  <c r="F9038" i="3"/>
  <c r="K9026" i="3"/>
  <c r="F7938" i="3"/>
  <c r="K7926" i="3"/>
  <c r="F9045" i="3"/>
  <c r="K9033" i="3"/>
  <c r="F6258" i="3"/>
  <c r="K6246" i="3"/>
  <c r="F9049" i="3"/>
  <c r="K9037" i="3"/>
  <c r="K257" i="3"/>
  <c r="F4461" i="3"/>
  <c r="K4461" i="3" s="1"/>
  <c r="K4455" i="3"/>
  <c r="K1479" i="3"/>
  <c r="F10080" i="3"/>
  <c r="K10068" i="3"/>
  <c r="F9042" i="3"/>
  <c r="K9030" i="3"/>
  <c r="F7372" i="3"/>
  <c r="K7360" i="3"/>
  <c r="K818" i="3"/>
  <c r="F6807" i="3"/>
  <c r="K6795" i="3"/>
  <c r="F6255" i="3"/>
  <c r="K6243" i="3"/>
  <c r="F8496" i="3"/>
  <c r="K8484" i="3"/>
  <c r="F7941" i="3"/>
  <c r="K7929" i="3"/>
  <c r="F6808" i="3"/>
  <c r="K6796" i="3"/>
  <c r="F6815" i="3"/>
  <c r="K6803" i="3"/>
  <c r="F7373" i="3"/>
  <c r="K7361" i="3"/>
  <c r="F842" i="3"/>
  <c r="F8489" i="3"/>
  <c r="K8477" i="3"/>
  <c r="F7380" i="3"/>
  <c r="K7368" i="3"/>
  <c r="F7375" i="3"/>
  <c r="K7363" i="3"/>
  <c r="F6809" i="3"/>
  <c r="K6797" i="3"/>
  <c r="F10076" i="3"/>
  <c r="K10064" i="3"/>
  <c r="F7935" i="3"/>
  <c r="K7923" i="3"/>
  <c r="K264" i="3"/>
  <c r="K4453" i="3"/>
  <c r="F8486" i="3"/>
  <c r="K8474" i="3"/>
  <c r="K1473" i="3"/>
  <c r="K262" i="3"/>
  <c r="F3901" i="3"/>
  <c r="K3901" i="3" s="1"/>
  <c r="K3895" i="3"/>
  <c r="K3897" i="3"/>
  <c r="F7379" i="3"/>
  <c r="K7367" i="3"/>
  <c r="F10072" i="3"/>
  <c r="K10060" i="3"/>
  <c r="F7371" i="3"/>
  <c r="K7359" i="3"/>
  <c r="F7945" i="3"/>
  <c r="K7933" i="3"/>
  <c r="F6256" i="3"/>
  <c r="K6244" i="3"/>
  <c r="F10078" i="3"/>
  <c r="K10066" i="3"/>
  <c r="F6254" i="3"/>
  <c r="K6242" i="3"/>
  <c r="F6813" i="3"/>
  <c r="K6801" i="3"/>
  <c r="F9044" i="3"/>
  <c r="K9032" i="3"/>
  <c r="F9040" i="3"/>
  <c r="K9028" i="3"/>
  <c r="K4450" i="3"/>
  <c r="F4462" i="3"/>
  <c r="F7374" i="3"/>
  <c r="K7362" i="3"/>
  <c r="F10073" i="3"/>
  <c r="K10061" i="3"/>
  <c r="F7936" i="3"/>
  <c r="K7924" i="3"/>
  <c r="E3279" i="3"/>
  <c r="A5682" i="3"/>
  <c r="C3911" i="3"/>
  <c r="C3923" i="3" s="1"/>
  <c r="B824" i="3"/>
  <c r="B830" i="3" s="1"/>
  <c r="E5128" i="3"/>
  <c r="E3921" i="3"/>
  <c r="E3915" i="3"/>
  <c r="I3255" i="3"/>
  <c r="C3263" i="3"/>
  <c r="A2696" i="3"/>
  <c r="E276" i="3"/>
  <c r="B5675" i="3"/>
  <c r="D2699" i="3"/>
  <c r="D2705" i="3" s="1"/>
  <c r="D5681" i="3"/>
  <c r="I4467" i="3"/>
  <c r="D5128" i="3"/>
  <c r="C3264" i="3"/>
  <c r="F3264" i="3"/>
  <c r="F5122" i="3"/>
  <c r="K5122" i="3" s="1"/>
  <c r="E837" i="3"/>
  <c r="E831" i="3"/>
  <c r="A828" i="3"/>
  <c r="D2695" i="3"/>
  <c r="K2695" i="3" s="1"/>
  <c r="D2689" i="3"/>
  <c r="K2689" i="3" s="1"/>
  <c r="B276" i="3"/>
  <c r="D3907" i="3"/>
  <c r="D3913" i="3" s="1"/>
  <c r="C4471" i="3"/>
  <c r="C4477" i="3" s="1"/>
  <c r="D3269" i="3"/>
  <c r="D3263" i="3"/>
  <c r="A2687" i="3"/>
  <c r="B3908" i="3"/>
  <c r="D3916" i="3"/>
  <c r="D3910" i="3"/>
  <c r="A5691" i="3"/>
  <c r="B3266" i="3"/>
  <c r="B3260" i="3"/>
  <c r="C4468" i="3"/>
  <c r="C5124" i="3"/>
  <c r="A3895" i="3"/>
  <c r="E2708" i="3"/>
  <c r="C2701" i="3"/>
  <c r="E821" i="3"/>
  <c r="D5107" i="3"/>
  <c r="K5107" i="3" s="1"/>
  <c r="C847" i="3"/>
  <c r="E271" i="3"/>
  <c r="D5684" i="3"/>
  <c r="D5678" i="3"/>
  <c r="D830" i="3"/>
  <c r="D836" i="3" s="1"/>
  <c r="K836" i="3" s="1"/>
  <c r="E3890" i="3"/>
  <c r="E3896" i="3" s="1"/>
  <c r="I4470" i="3"/>
  <c r="I4476" i="3" s="1"/>
  <c r="E2692" i="3"/>
  <c r="B1506" i="3"/>
  <c r="A1480" i="3"/>
  <c r="A1474" i="3"/>
  <c r="E2695" i="3"/>
  <c r="E2701" i="3" s="1"/>
  <c r="A2681" i="3"/>
  <c r="E3268" i="3"/>
  <c r="B2696" i="3"/>
  <c r="D4474" i="3"/>
  <c r="A2045" i="3"/>
  <c r="C5118" i="3"/>
  <c r="B2048" i="3"/>
  <c r="C279" i="3"/>
  <c r="C273" i="3"/>
  <c r="D834" i="3"/>
  <c r="A2064" i="3"/>
  <c r="E5667" i="3"/>
  <c r="F4464" i="3"/>
  <c r="K4464" i="3" s="1"/>
  <c r="E5126" i="3"/>
  <c r="D277" i="3"/>
  <c r="D283" i="3" s="1"/>
  <c r="D3906" i="3"/>
  <c r="D3912" i="3" s="1"/>
  <c r="A275" i="3"/>
  <c r="B3923" i="3"/>
  <c r="A842" i="3"/>
  <c r="D5688" i="3"/>
  <c r="E3260" i="3"/>
  <c r="A5685" i="3"/>
  <c r="B3916" i="3"/>
  <c r="B5117" i="3"/>
  <c r="B4480" i="3"/>
  <c r="B4486" i="3" s="1"/>
  <c r="B3902" i="3"/>
  <c r="B5127" i="3"/>
  <c r="B5678" i="3"/>
  <c r="B5684" i="3" s="1"/>
  <c r="D4468" i="3"/>
  <c r="A2039" i="3"/>
  <c r="A5678" i="3"/>
  <c r="E1494" i="3"/>
  <c r="A2059" i="3"/>
  <c r="E4491" i="3"/>
  <c r="I2045" i="3"/>
  <c r="I2039" i="3"/>
  <c r="F5675" i="3"/>
  <c r="F2061" i="3"/>
  <c r="F3260" i="3"/>
  <c r="C5684" i="3"/>
  <c r="C271" i="3"/>
  <c r="C5125" i="3"/>
  <c r="A1488" i="3"/>
  <c r="B839" i="3"/>
  <c r="A5122" i="3"/>
  <c r="C4463" i="3"/>
  <c r="E4464" i="3"/>
  <c r="E4470" i="3" s="1"/>
  <c r="I3252" i="3"/>
  <c r="I3246" i="3"/>
  <c r="F5125" i="3"/>
  <c r="B283" i="3"/>
  <c r="E262" i="3"/>
  <c r="F848" i="3"/>
  <c r="E5121" i="3"/>
  <c r="E5127" i="3" s="1"/>
  <c r="C1482" i="3"/>
  <c r="E4478" i="3"/>
  <c r="E4472" i="3"/>
  <c r="A280" i="3"/>
  <c r="C2700" i="3"/>
  <c r="F5126" i="3"/>
  <c r="E838" i="3"/>
  <c r="B5113" i="3"/>
  <c r="D274" i="3"/>
  <c r="D280" i="3" s="1"/>
  <c r="F3261" i="3"/>
  <c r="C3915" i="3"/>
  <c r="D2048" i="3"/>
  <c r="C277" i="3"/>
  <c r="B5674" i="3"/>
  <c r="B5680" i="3" s="1"/>
  <c r="F3906" i="3"/>
  <c r="B5688" i="3"/>
  <c r="A3273" i="3"/>
  <c r="I3244" i="3"/>
  <c r="D2059" i="3"/>
  <c r="D2065" i="3" s="1"/>
  <c r="D2042" i="3"/>
  <c r="B2713" i="3"/>
  <c r="I817" i="3"/>
  <c r="C3917" i="3"/>
  <c r="B4460" i="3"/>
  <c r="B4466" i="3" s="1"/>
  <c r="I3233" i="3"/>
  <c r="A3277" i="3"/>
  <c r="I2044" i="3"/>
  <c r="I2038" i="3"/>
  <c r="D826" i="3"/>
  <c r="K826" i="3" s="1"/>
  <c r="I825" i="3"/>
  <c r="I831" i="3" s="1"/>
  <c r="A5118" i="3"/>
  <c r="B3255" i="3"/>
  <c r="B3249" i="3"/>
  <c r="A3267" i="3"/>
  <c r="B4463" i="3"/>
  <c r="C287" i="3"/>
  <c r="C293" i="3" s="1"/>
  <c r="F5683" i="3"/>
  <c r="K5683" i="3" s="1"/>
  <c r="F2029" i="3"/>
  <c r="K2029" i="3" s="1"/>
  <c r="D3899" i="3"/>
  <c r="E1499" i="3"/>
  <c r="E1493" i="3"/>
  <c r="D276" i="3"/>
  <c r="D282" i="3" s="1"/>
  <c r="A273" i="3"/>
  <c r="B1505" i="3"/>
  <c r="E270" i="3"/>
  <c r="A2690" i="3"/>
  <c r="C2046" i="3"/>
  <c r="D3250" i="3"/>
  <c r="E2709" i="3"/>
  <c r="F266" i="3"/>
  <c r="C3271" i="3"/>
  <c r="C3277" i="3" s="1"/>
  <c r="C2036" i="3"/>
  <c r="D1496" i="3"/>
  <c r="F1488" i="3"/>
  <c r="F1482" i="3"/>
  <c r="K1482" i="3" s="1"/>
  <c r="B1491" i="3"/>
  <c r="F5119" i="3"/>
  <c r="I2037" i="3"/>
  <c r="C1479" i="3"/>
  <c r="C1485" i="3" s="1"/>
  <c r="D3252" i="3"/>
  <c r="K3252" i="3" s="1"/>
  <c r="B855" i="3"/>
  <c r="A4479" i="3"/>
  <c r="A4473" i="3"/>
  <c r="C2690" i="3"/>
  <c r="C2696" i="3" s="1"/>
  <c r="C5686" i="3"/>
  <c r="C5680" i="3"/>
  <c r="E1500" i="3"/>
  <c r="A5698" i="3"/>
  <c r="B853" i="3"/>
  <c r="D4484" i="3"/>
  <c r="D4478" i="3"/>
  <c r="K4478" i="3" s="1"/>
  <c r="E2050" i="3"/>
  <c r="E2056" i="3" s="1"/>
  <c r="E3910" i="3"/>
  <c r="F3903" i="3"/>
  <c r="A3269" i="3"/>
  <c r="C1492" i="3"/>
  <c r="C1486" i="3"/>
  <c r="E4469" i="3"/>
  <c r="A2042" i="3"/>
  <c r="D831" i="3"/>
  <c r="D825" i="3"/>
  <c r="K825" i="3" s="1"/>
  <c r="D269" i="3"/>
  <c r="D275" i="3" s="1"/>
  <c r="F5674" i="3"/>
  <c r="K5674" i="3" s="1"/>
  <c r="F5668" i="3"/>
  <c r="K5668" i="3" s="1"/>
  <c r="I830" i="3"/>
  <c r="F845" i="3"/>
  <c r="F839" i="3"/>
  <c r="A3916" i="3"/>
  <c r="A3910" i="3"/>
  <c r="C3257" i="3"/>
  <c r="B3256" i="3"/>
  <c r="D2038" i="3"/>
  <c r="K2038" i="3" s="1"/>
  <c r="E5122" i="3"/>
  <c r="C3909" i="3"/>
  <c r="D1489" i="3"/>
  <c r="D1495" i="3" s="1"/>
  <c r="D4476" i="3"/>
  <c r="D4470" i="3"/>
  <c r="E5677" i="3"/>
  <c r="E5683" i="3" s="1"/>
  <c r="C3266" i="3"/>
  <c r="C3260" i="3"/>
  <c r="F2044" i="3"/>
  <c r="D2045" i="3"/>
  <c r="D2051" i="3" s="1"/>
  <c r="E1491" i="3"/>
  <c r="E1485" i="3"/>
  <c r="D5117" i="3"/>
  <c r="D5123" i="3" s="1"/>
  <c r="A5692" i="3"/>
  <c r="I3248" i="3"/>
  <c r="I3242" i="3"/>
  <c r="I824" i="3"/>
  <c r="I834" i="3"/>
  <c r="D5109" i="3"/>
  <c r="K5109" i="3" s="1"/>
  <c r="A3897" i="3"/>
  <c r="A841" i="3"/>
  <c r="A835" i="3"/>
  <c r="E5680" i="3"/>
  <c r="B5682" i="3"/>
  <c r="C824" i="3"/>
  <c r="I4472" i="3"/>
  <c r="E4471" i="3"/>
  <c r="C820" i="3"/>
  <c r="E2045" i="3"/>
  <c r="E2051" i="3" s="1"/>
  <c r="C5109" i="3"/>
  <c r="C5103" i="3"/>
  <c r="F1481" i="3"/>
  <c r="K1481" i="3" s="1"/>
  <c r="B5128" i="3"/>
  <c r="B4457" i="3"/>
  <c r="A4476" i="3"/>
  <c r="A4482" i="3" s="1"/>
  <c r="B832" i="3"/>
  <c r="E5124" i="3"/>
  <c r="E5118" i="3"/>
  <c r="F2712" i="3"/>
  <c r="E1504" i="3"/>
  <c r="B5120" i="3"/>
  <c r="E3252" i="3"/>
  <c r="B2037" i="3"/>
  <c r="D4463" i="3"/>
  <c r="K4463" i="3" s="1"/>
  <c r="E2059" i="3"/>
  <c r="E2065" i="3" s="1"/>
  <c r="F3259" i="3"/>
  <c r="D3938" i="3"/>
  <c r="B1499" i="3"/>
  <c r="C5691" i="3"/>
  <c r="F2045" i="3"/>
  <c r="B3259" i="3"/>
  <c r="B3265" i="3" s="1"/>
  <c r="E3912" i="3"/>
  <c r="F2687" i="3"/>
  <c r="B5114" i="3"/>
  <c r="D2691" i="3"/>
  <c r="K2691" i="3" s="1"/>
  <c r="A5701" i="3"/>
  <c r="A5695" i="3"/>
  <c r="D2702" i="3"/>
  <c r="D5698" i="3"/>
  <c r="I826" i="3"/>
  <c r="D5124" i="3"/>
  <c r="F840" i="3"/>
  <c r="D2694" i="3"/>
  <c r="C4470" i="3"/>
  <c r="E2060" i="3"/>
  <c r="B4479" i="3"/>
  <c r="E261" i="3"/>
  <c r="F5124" i="3"/>
  <c r="A3912" i="3"/>
  <c r="E3285" i="3"/>
  <c r="I820" i="3"/>
  <c r="B2052" i="3"/>
  <c r="A3268" i="3"/>
  <c r="A2695" i="3"/>
  <c r="C5119" i="3"/>
  <c r="C5689" i="3"/>
  <c r="C5683" i="3"/>
  <c r="B3258" i="3"/>
  <c r="C3904" i="3"/>
  <c r="C3910" i="3" s="1"/>
  <c r="F2046" i="3"/>
  <c r="C5670" i="3"/>
  <c r="E1498" i="3"/>
  <c r="F3263" i="3"/>
  <c r="B2046" i="3"/>
  <c r="A3262" i="3"/>
  <c r="D1485" i="3"/>
  <c r="E269" i="3"/>
  <c r="F3911" i="3"/>
  <c r="F5121" i="3"/>
  <c r="A5123" i="3"/>
  <c r="D2049" i="3"/>
  <c r="K2049" i="3" s="1"/>
  <c r="E1502" i="3"/>
  <c r="A3271" i="3"/>
  <c r="E4486" i="3"/>
  <c r="E4492" i="3" s="1"/>
  <c r="D3932" i="3"/>
  <c r="C3906" i="3"/>
  <c r="C3912" i="3" s="1"/>
  <c r="C2062" i="3"/>
  <c r="D4465" i="3"/>
  <c r="K4465" i="3" s="1"/>
  <c r="A3911" i="3"/>
  <c r="I4471" i="3"/>
  <c r="B833" i="3"/>
  <c r="I2034" i="3"/>
  <c r="F2701" i="3"/>
  <c r="A825" i="3"/>
  <c r="A831" i="3" s="1"/>
  <c r="E1483" i="3"/>
  <c r="D1499" i="3"/>
  <c r="F5118" i="3"/>
  <c r="A3264" i="3"/>
  <c r="A3270" i="3" s="1"/>
  <c r="D261" i="3"/>
  <c r="D267" i="3" s="1"/>
  <c r="D1486" i="3"/>
  <c r="D5118" i="3"/>
  <c r="B2051" i="3"/>
  <c r="B2057" i="3" s="1"/>
  <c r="E840" i="3"/>
  <c r="C3908" i="3"/>
  <c r="B1480" i="3"/>
  <c r="E5684" i="3"/>
  <c r="F838" i="3"/>
  <c r="C268" i="3"/>
  <c r="C5693" i="3"/>
  <c r="F5679" i="3"/>
  <c r="A259" i="3"/>
  <c r="A265" i="3" s="1"/>
  <c r="D4459" i="3"/>
  <c r="K4459" i="3" s="1"/>
  <c r="E5682" i="3"/>
  <c r="D5679" i="3"/>
  <c r="A1493" i="3"/>
  <c r="F3256" i="3"/>
  <c r="E5119" i="3"/>
  <c r="B2692" i="3"/>
  <c r="F277" i="3"/>
  <c r="D1490" i="3"/>
  <c r="A5139" i="3"/>
  <c r="A5133" i="3"/>
  <c r="C2703" i="3"/>
  <c r="C2709" i="3" s="1"/>
  <c r="A2056" i="3"/>
  <c r="F2698" i="3"/>
  <c r="A2049" i="3"/>
  <c r="B840" i="3"/>
  <c r="F5123" i="3"/>
  <c r="F270" i="3"/>
  <c r="K270" i="3" s="1"/>
  <c r="I839" i="3"/>
  <c r="B5121" i="3"/>
  <c r="B3912" i="3"/>
  <c r="E1508" i="3"/>
  <c r="C1484" i="3"/>
  <c r="E3246" i="3"/>
  <c r="B2031" i="3"/>
  <c r="E5675" i="3"/>
  <c r="I2047" i="3"/>
  <c r="I2053" i="3" s="1"/>
  <c r="I4468" i="3"/>
  <c r="I4474" i="3" s="1"/>
  <c r="F5670" i="3"/>
  <c r="K5670" i="3" s="1"/>
  <c r="D5114" i="3"/>
  <c r="K5114" i="3" s="1"/>
  <c r="A836" i="3"/>
  <c r="C2049" i="3"/>
  <c r="A4469" i="3"/>
  <c r="I4461" i="3"/>
  <c r="D829" i="3"/>
  <c r="D835" i="3" s="1"/>
  <c r="K835" i="3" s="1"/>
  <c r="E2052" i="3"/>
  <c r="D3261" i="3"/>
  <c r="F2036" i="3"/>
  <c r="B272" i="3"/>
  <c r="C1478" i="3"/>
  <c r="E3904" i="3"/>
  <c r="D5692" i="3"/>
  <c r="B2699" i="3"/>
  <c r="A5108" i="3"/>
  <c r="A2700" i="3"/>
  <c r="F267" i="3"/>
  <c r="I2030" i="3"/>
  <c r="I3265" i="3"/>
  <c r="A3906" i="3"/>
  <c r="E3271" i="3"/>
  <c r="F1478" i="3"/>
  <c r="K1478" i="3" s="1"/>
  <c r="D5689" i="3"/>
  <c r="D5695" i="3" s="1"/>
  <c r="E3262" i="3"/>
  <c r="B2690" i="3"/>
  <c r="C2057" i="3"/>
  <c r="C1489" i="3"/>
  <c r="F837" i="3"/>
  <c r="E3913" i="3"/>
  <c r="E3919" i="3" s="1"/>
  <c r="C5117" i="3"/>
  <c r="C5123" i="3" s="1"/>
  <c r="E3906" i="3"/>
  <c r="E2702" i="3"/>
  <c r="A3254" i="3"/>
  <c r="A3260" i="3" s="1"/>
  <c r="I2040" i="3"/>
  <c r="D1505" i="3"/>
  <c r="F1489" i="3"/>
  <c r="B3913" i="3"/>
  <c r="A5143" i="3"/>
  <c r="F263" i="3"/>
  <c r="K263" i="3" s="1"/>
  <c r="C5699" i="3"/>
  <c r="D4467" i="3"/>
  <c r="D3903" i="3"/>
  <c r="D3909" i="3" s="1"/>
  <c r="C3914" i="3"/>
  <c r="B1486" i="3"/>
  <c r="A5688" i="3"/>
  <c r="E5690" i="3"/>
  <c r="F844" i="3"/>
  <c r="E2699" i="3"/>
  <c r="F5685" i="3"/>
  <c r="A2050" i="3"/>
  <c r="C846" i="3"/>
  <c r="C5120" i="3"/>
  <c r="B2059" i="3"/>
  <c r="D1494" i="3"/>
  <c r="B2053" i="3"/>
  <c r="D2032" i="3"/>
  <c r="K2032" i="3" s="1"/>
  <c r="E2066" i="3"/>
  <c r="F3914" i="3"/>
  <c r="K3914" i="3" s="1"/>
  <c r="E2037" i="3"/>
  <c r="B1501" i="3"/>
  <c r="C841" i="3"/>
  <c r="A2055" i="3"/>
  <c r="A282" i="3"/>
  <c r="A288" i="3" s="1"/>
  <c r="A4472" i="3"/>
  <c r="E2703" i="3"/>
  <c r="B2056" i="3"/>
  <c r="F5120" i="3"/>
  <c r="A2697" i="3"/>
  <c r="A2703" i="3" s="1"/>
  <c r="B3903" i="3"/>
  <c r="I4457" i="3"/>
  <c r="E3263" i="3"/>
  <c r="E2694" i="3"/>
  <c r="C5676" i="3"/>
  <c r="F3908" i="3"/>
  <c r="K3908" i="3" s="1"/>
  <c r="F2703" i="3"/>
  <c r="A2701" i="3"/>
  <c r="B2042" i="3"/>
  <c r="A266" i="3"/>
  <c r="A272" i="3" s="1"/>
  <c r="F4467" i="3"/>
  <c r="E2031" i="3"/>
  <c r="E5113" i="3"/>
  <c r="C5134" i="3"/>
  <c r="C5140" i="3" s="1"/>
  <c r="A1478" i="3"/>
  <c r="B2686" i="3"/>
  <c r="A5675" i="3"/>
  <c r="A5681" i="3" s="1"/>
  <c r="F4477" i="3"/>
  <c r="E824" i="3"/>
  <c r="E830" i="3" s="1"/>
  <c r="B270" i="3"/>
  <c r="B5118" i="3"/>
  <c r="F1485" i="3"/>
  <c r="C3261" i="3"/>
  <c r="C821" i="3"/>
  <c r="C827" i="3" s="1"/>
  <c r="B3917" i="3"/>
  <c r="A3263" i="3"/>
  <c r="F3907" i="3"/>
  <c r="B3257" i="3"/>
  <c r="B2707" i="3"/>
  <c r="I833" i="3"/>
  <c r="A851" i="3"/>
  <c r="A857" i="3" s="1"/>
  <c r="B4470" i="3"/>
  <c r="C2043" i="3"/>
  <c r="B277" i="3"/>
  <c r="B3906" i="3"/>
  <c r="E4485" i="3"/>
  <c r="E3905" i="3"/>
  <c r="B847" i="3"/>
  <c r="B826" i="3"/>
  <c r="D2696" i="3"/>
  <c r="E823" i="3"/>
  <c r="C274" i="3"/>
  <c r="E5120" i="3"/>
  <c r="E3277" i="3"/>
  <c r="A2698" i="3"/>
  <c r="A2704" i="3" s="1"/>
  <c r="C2710" i="3"/>
  <c r="C4462" i="3"/>
  <c r="A1489" i="3"/>
  <c r="F3255" i="3"/>
  <c r="K3255" i="3" s="1"/>
  <c r="F5116" i="3"/>
  <c r="K5116" i="3" s="1"/>
  <c r="B279" i="3"/>
  <c r="D1491" i="3"/>
  <c r="C4464" i="3"/>
  <c r="B834" i="3"/>
  <c r="D827" i="3"/>
  <c r="K827" i="3" s="1"/>
  <c r="D278" i="3"/>
  <c r="A3896" i="3"/>
  <c r="F1480" i="3"/>
  <c r="K1480" i="3" s="1"/>
  <c r="C278" i="3"/>
  <c r="C284" i="3" s="1"/>
  <c r="C3258" i="3"/>
  <c r="C843" i="3"/>
  <c r="F274" i="3"/>
  <c r="B849" i="3"/>
  <c r="F841" i="3"/>
  <c r="C2047" i="3"/>
  <c r="B273" i="3"/>
  <c r="F831" i="3"/>
  <c r="C3268" i="3"/>
  <c r="E3254" i="3"/>
  <c r="B280" i="3"/>
  <c r="B281" i="3"/>
  <c r="B4471" i="3"/>
  <c r="D3265" i="3"/>
  <c r="D3271" i="3" s="1"/>
  <c r="F4471" i="3"/>
  <c r="A4495" i="3"/>
  <c r="A4489" i="3"/>
  <c r="F268" i="3"/>
  <c r="K268" i="3" s="1"/>
  <c r="E2688" i="3"/>
  <c r="C2687" i="3"/>
  <c r="I4465" i="3"/>
  <c r="B1500" i="3"/>
  <c r="D5682" i="3"/>
  <c r="A4463" i="3"/>
  <c r="C3919" i="3"/>
  <c r="D2692" i="3"/>
  <c r="C4472" i="3"/>
  <c r="C4478" i="3" s="1"/>
  <c r="A274" i="3"/>
  <c r="F5666" i="3"/>
  <c r="K5666" i="3" s="1"/>
  <c r="F4475" i="3"/>
  <c r="F2690" i="3"/>
  <c r="K2690" i="3" s="1"/>
  <c r="B4473" i="3"/>
  <c r="C1481" i="3"/>
  <c r="B2694" i="3"/>
  <c r="B2700" i="3" s="1"/>
  <c r="B3907" i="3"/>
  <c r="E254" i="3"/>
  <c r="D3260" i="3"/>
  <c r="B1478" i="3"/>
  <c r="B1484" i="3" s="1"/>
  <c r="A1491" i="3"/>
  <c r="A5137" i="3"/>
  <c r="A2058" i="3"/>
  <c r="B5679" i="3"/>
  <c r="C270" i="3"/>
  <c r="C2695" i="3"/>
  <c r="F271" i="3"/>
  <c r="K271" i="3" s="1"/>
  <c r="C4467" i="3"/>
  <c r="C4473" i="3" s="1"/>
  <c r="B2697" i="3"/>
  <c r="E2693" i="3"/>
  <c r="C837" i="3"/>
  <c r="D2046" i="3"/>
  <c r="D2052" i="3" s="1"/>
  <c r="A4462" i="3"/>
  <c r="F4469" i="3"/>
  <c r="C840" i="3"/>
  <c r="B5695" i="3"/>
  <c r="A838" i="3"/>
  <c r="A1485" i="3"/>
  <c r="D1488" i="3"/>
  <c r="F3904" i="3"/>
  <c r="K3904" i="3" s="1"/>
  <c r="E5117" i="3"/>
  <c r="K831" i="3" l="1"/>
  <c r="K3906" i="3"/>
  <c r="K2694" i="3"/>
  <c r="K5679" i="3"/>
  <c r="K834" i="3"/>
  <c r="F5689" i="3"/>
  <c r="K5689" i="3" s="1"/>
  <c r="K3263" i="3"/>
  <c r="K1489" i="3"/>
  <c r="K4467" i="3"/>
  <c r="E3291" i="3"/>
  <c r="K5123" i="3"/>
  <c r="F2706" i="3"/>
  <c r="F2718" i="3" s="1"/>
  <c r="K277" i="3"/>
  <c r="F4484" i="3"/>
  <c r="K4484" i="3" s="1"/>
  <c r="K267" i="3"/>
  <c r="K5117" i="3"/>
  <c r="F5681" i="3"/>
  <c r="K5681" i="3" s="1"/>
  <c r="K5675" i="3"/>
  <c r="F7948" i="3"/>
  <c r="K7936" i="3"/>
  <c r="F9052" i="3"/>
  <c r="K9040" i="3"/>
  <c r="F10090" i="3"/>
  <c r="K10078" i="3"/>
  <c r="F10092" i="3"/>
  <c r="K10080" i="3"/>
  <c r="F6270" i="3"/>
  <c r="K6258" i="3"/>
  <c r="F6275" i="3"/>
  <c r="K6263" i="3"/>
  <c r="F9060" i="3"/>
  <c r="K9048" i="3"/>
  <c r="F7952" i="3"/>
  <c r="K7940" i="3"/>
  <c r="K274" i="3"/>
  <c r="F3913" i="3"/>
  <c r="K3913" i="3" s="1"/>
  <c r="K3907" i="3"/>
  <c r="K5118" i="3"/>
  <c r="K5124" i="3"/>
  <c r="F272" i="3"/>
  <c r="K272" i="3" s="1"/>
  <c r="K266" i="3"/>
  <c r="F10084" i="3"/>
  <c r="K10072" i="3"/>
  <c r="F7387" i="3"/>
  <c r="K7375" i="3"/>
  <c r="F6820" i="3"/>
  <c r="K6808" i="3"/>
  <c r="F6819" i="3"/>
  <c r="K6807" i="3"/>
  <c r="F10087" i="3"/>
  <c r="K10075" i="3"/>
  <c r="F8500" i="3"/>
  <c r="K8488" i="3"/>
  <c r="F7946" i="3"/>
  <c r="K7934" i="3"/>
  <c r="F7390" i="3"/>
  <c r="K7378" i="3"/>
  <c r="F6823" i="3"/>
  <c r="K6811" i="3"/>
  <c r="F7388" i="3"/>
  <c r="K7376" i="3"/>
  <c r="F6826" i="3"/>
  <c r="K6814" i="3"/>
  <c r="F7955" i="3"/>
  <c r="K7943" i="3"/>
  <c r="F10091" i="3"/>
  <c r="K10079" i="3"/>
  <c r="F6828" i="3"/>
  <c r="K6816" i="3"/>
  <c r="F2693" i="3"/>
  <c r="K2693" i="3" s="1"/>
  <c r="K2687" i="3"/>
  <c r="F4490" i="3"/>
  <c r="F10085" i="3"/>
  <c r="K10073" i="3"/>
  <c r="F6268" i="3"/>
  <c r="K6256" i="3"/>
  <c r="F9057" i="3"/>
  <c r="K9045" i="3"/>
  <c r="F6272" i="3"/>
  <c r="K6260" i="3"/>
  <c r="F10089" i="3"/>
  <c r="K10077" i="3"/>
  <c r="K2043" i="3"/>
  <c r="F2055" i="3"/>
  <c r="F2067" i="3" s="1"/>
  <c r="F7391" i="3"/>
  <c r="K7379" i="3"/>
  <c r="F6271" i="3"/>
  <c r="K6259" i="3"/>
  <c r="F8506" i="3"/>
  <c r="K8494" i="3"/>
  <c r="F9059" i="3"/>
  <c r="K9047" i="3"/>
  <c r="K3250" i="3"/>
  <c r="K1488" i="3"/>
  <c r="D3905" i="3"/>
  <c r="K3905" i="3" s="1"/>
  <c r="K3899" i="3"/>
  <c r="F7386" i="3"/>
  <c r="K7374" i="3"/>
  <c r="F6825" i="3"/>
  <c r="K6813" i="3"/>
  <c r="F8498" i="3"/>
  <c r="K8486" i="3"/>
  <c r="F7384" i="3"/>
  <c r="K7372" i="3"/>
  <c r="F7950" i="3"/>
  <c r="K7938" i="3"/>
  <c r="K2692" i="3"/>
  <c r="F9055" i="3"/>
  <c r="K9043" i="3"/>
  <c r="K4468" i="3"/>
  <c r="F4480" i="3"/>
  <c r="F8504" i="3"/>
  <c r="K8492" i="3"/>
  <c r="F9051" i="3"/>
  <c r="K9039" i="3"/>
  <c r="F6827" i="3"/>
  <c r="K6815" i="3"/>
  <c r="F6267" i="3"/>
  <c r="K6255" i="3"/>
  <c r="F9050" i="3"/>
  <c r="K9038" i="3"/>
  <c r="F8505" i="3"/>
  <c r="K8493" i="3"/>
  <c r="F6824" i="3"/>
  <c r="K6812" i="3"/>
  <c r="F6822" i="3"/>
  <c r="K6810" i="3"/>
  <c r="F8507" i="3"/>
  <c r="K8495" i="3"/>
  <c r="F8499" i="3"/>
  <c r="K8487" i="3"/>
  <c r="F3265" i="3"/>
  <c r="K3265" i="3" s="1"/>
  <c r="K3259" i="3"/>
  <c r="K830" i="3"/>
  <c r="F7947" i="3"/>
  <c r="K7935" i="3"/>
  <c r="F6269" i="3"/>
  <c r="K6257" i="3"/>
  <c r="F10083" i="3"/>
  <c r="K10071" i="3"/>
  <c r="F2707" i="3"/>
  <c r="F2719" i="3" s="1"/>
  <c r="K2046" i="3"/>
  <c r="F2051" i="3"/>
  <c r="K2051" i="3" s="1"/>
  <c r="K2045" i="3"/>
  <c r="K4462" i="3"/>
  <c r="F4474" i="3"/>
  <c r="F7957" i="3"/>
  <c r="K7945" i="3"/>
  <c r="F10088" i="3"/>
  <c r="K10076" i="3"/>
  <c r="F8501" i="3"/>
  <c r="K8489" i="3"/>
  <c r="F7385" i="3"/>
  <c r="K7373" i="3"/>
  <c r="F8508" i="3"/>
  <c r="K8496" i="3"/>
  <c r="F7949" i="3"/>
  <c r="K7937" i="3"/>
  <c r="F6273" i="3"/>
  <c r="K6261" i="3"/>
  <c r="F8503" i="3"/>
  <c r="K8491" i="3"/>
  <c r="F10082" i="3"/>
  <c r="K10070" i="3"/>
  <c r="F7951" i="3"/>
  <c r="K7939" i="3"/>
  <c r="F7389" i="3"/>
  <c r="K7377" i="3"/>
  <c r="F6818" i="3"/>
  <c r="K6806" i="3"/>
  <c r="F10086" i="3"/>
  <c r="K10074" i="3"/>
  <c r="K261" i="3"/>
  <c r="F7383" i="3"/>
  <c r="K7371" i="3"/>
  <c r="F6821" i="3"/>
  <c r="K6809" i="3"/>
  <c r="F7393" i="3"/>
  <c r="K7381" i="3"/>
  <c r="F6274" i="3"/>
  <c r="K6262" i="3"/>
  <c r="F7382" i="3"/>
  <c r="K7370" i="3"/>
  <c r="F9058" i="3"/>
  <c r="K9046" i="3"/>
  <c r="F6277" i="3"/>
  <c r="K6265" i="3"/>
  <c r="K3261" i="3"/>
  <c r="F9056" i="3"/>
  <c r="K9044" i="3"/>
  <c r="F9053" i="3"/>
  <c r="K9041" i="3"/>
  <c r="F7956" i="3"/>
  <c r="K7944" i="3"/>
  <c r="F7392" i="3"/>
  <c r="K7380" i="3"/>
  <c r="K829" i="3"/>
  <c r="F7953" i="3"/>
  <c r="K7941" i="3"/>
  <c r="F6276" i="3"/>
  <c r="K6264" i="3"/>
  <c r="F8502" i="3"/>
  <c r="K8490" i="3"/>
  <c r="F6829" i="3"/>
  <c r="K6817" i="3"/>
  <c r="K1485" i="3"/>
  <c r="F2042" i="3"/>
  <c r="K2042" i="3" s="1"/>
  <c r="K2036" i="3"/>
  <c r="K3903" i="3"/>
  <c r="F854" i="3"/>
  <c r="F3266" i="3"/>
  <c r="K3260" i="3"/>
  <c r="F6266" i="3"/>
  <c r="K6254" i="3"/>
  <c r="F9054" i="3"/>
  <c r="K9042" i="3"/>
  <c r="F9061" i="3"/>
  <c r="K9049" i="3"/>
  <c r="F7954" i="3"/>
  <c r="K7942" i="3"/>
  <c r="F8509" i="3"/>
  <c r="K8497" i="3"/>
  <c r="F10093" i="3"/>
  <c r="K10081" i="3"/>
  <c r="A5687" i="3"/>
  <c r="F2713" i="3"/>
  <c r="D3283" i="3"/>
  <c r="A3282" i="3"/>
  <c r="C4485" i="3"/>
  <c r="C4479" i="3"/>
  <c r="C5135" i="3"/>
  <c r="I4480" i="3"/>
  <c r="D288" i="3"/>
  <c r="D294" i="3" s="1"/>
  <c r="D848" i="3"/>
  <c r="K848" i="3" s="1"/>
  <c r="D842" i="3"/>
  <c r="K842" i="3" s="1"/>
  <c r="A277" i="3"/>
  <c r="E4482" i="3"/>
  <c r="E5139" i="3"/>
  <c r="B2069" i="3"/>
  <c r="E5695" i="3"/>
  <c r="C4483" i="3"/>
  <c r="F2048" i="3"/>
  <c r="K2048" i="3" s="1"/>
  <c r="D1507" i="3"/>
  <c r="E4498" i="3"/>
  <c r="E2062" i="3"/>
  <c r="B4478" i="3"/>
  <c r="C839" i="3"/>
  <c r="C833" i="3"/>
  <c r="A837" i="3"/>
  <c r="A843" i="3" s="1"/>
  <c r="B3271" i="3"/>
  <c r="B3277" i="3" s="1"/>
  <c r="D281" i="3"/>
  <c r="D287" i="3" s="1"/>
  <c r="D292" i="3"/>
  <c r="F4479" i="3"/>
  <c r="A4484" i="3"/>
  <c r="I2052" i="3"/>
  <c r="I851" i="3"/>
  <c r="E1495" i="3"/>
  <c r="D2061" i="3"/>
  <c r="K2061" i="3" s="1"/>
  <c r="A3274" i="3"/>
  <c r="D843" i="3"/>
  <c r="A4491" i="3"/>
  <c r="B1517" i="3"/>
  <c r="C1494" i="3"/>
  <c r="B851" i="3"/>
  <c r="B2708" i="3"/>
  <c r="E283" i="3"/>
  <c r="E843" i="3"/>
  <c r="B5687" i="3"/>
  <c r="B5707" i="3"/>
  <c r="B291" i="3"/>
  <c r="C3273" i="3"/>
  <c r="D4479" i="3"/>
  <c r="F1490" i="3"/>
  <c r="K1490" i="3" s="1"/>
  <c r="B2705" i="3"/>
  <c r="E5696" i="3"/>
  <c r="E3924" i="3"/>
  <c r="B4469" i="3"/>
  <c r="A3903" i="3"/>
  <c r="A3909" i="3" s="1"/>
  <c r="B3268" i="3"/>
  <c r="B3262" i="3"/>
  <c r="I2049" i="3"/>
  <c r="A285" i="3"/>
  <c r="F2041" i="3"/>
  <c r="K2041" i="3" s="1"/>
  <c r="C1488" i="3"/>
  <c r="A1500" i="3"/>
  <c r="F4476" i="3"/>
  <c r="K4476" i="3" s="1"/>
  <c r="E3274" i="3"/>
  <c r="E2720" i="3"/>
  <c r="B3920" i="3"/>
  <c r="F5134" i="3"/>
  <c r="B5681" i="3"/>
  <c r="C852" i="3"/>
  <c r="F283" i="3"/>
  <c r="K283" i="3" s="1"/>
  <c r="B4485" i="3"/>
  <c r="F280" i="3"/>
  <c r="K280" i="3" s="1"/>
  <c r="F5128" i="3"/>
  <c r="K5128" i="3" s="1"/>
  <c r="E3289" i="3"/>
  <c r="E3917" i="3"/>
  <c r="I845" i="3"/>
  <c r="B2054" i="3"/>
  <c r="B2060" i="3" s="1"/>
  <c r="I4469" i="3"/>
  <c r="I4463" i="3"/>
  <c r="C5132" i="3"/>
  <c r="F5697" i="3"/>
  <c r="F5691" i="3"/>
  <c r="C5711" i="3"/>
  <c r="F1501" i="3"/>
  <c r="F1495" i="3"/>
  <c r="K1495" i="3" s="1"/>
  <c r="E3283" i="3"/>
  <c r="D5704" i="3"/>
  <c r="E5694" i="3"/>
  <c r="B1492" i="3"/>
  <c r="C3924" i="3"/>
  <c r="C3918" i="3"/>
  <c r="A5129" i="3"/>
  <c r="B2058" i="3"/>
  <c r="B3270" i="3"/>
  <c r="B3264" i="3"/>
  <c r="E1489" i="3"/>
  <c r="B5140" i="3"/>
  <c r="D5121" i="3"/>
  <c r="K5121" i="3" s="1"/>
  <c r="A5704" i="3"/>
  <c r="C3269" i="3"/>
  <c r="A2048" i="3"/>
  <c r="I2043" i="3"/>
  <c r="C2048" i="3"/>
  <c r="D3256" i="3"/>
  <c r="D3262" i="3" s="1"/>
  <c r="F2035" i="3"/>
  <c r="K2035" i="3" s="1"/>
  <c r="A3279" i="3"/>
  <c r="I3239" i="3"/>
  <c r="I3245" i="3" s="1"/>
  <c r="B2725" i="3"/>
  <c r="F3912" i="3"/>
  <c r="K3912" i="3" s="1"/>
  <c r="C2706" i="3"/>
  <c r="C2712" i="3" s="1"/>
  <c r="F2073" i="3"/>
  <c r="F4470" i="3"/>
  <c r="K4470" i="3" s="1"/>
  <c r="F846" i="3"/>
  <c r="C5130" i="3"/>
  <c r="C826" i="3"/>
  <c r="C832" i="3" s="1"/>
  <c r="D5119" i="3"/>
  <c r="K5119" i="3" s="1"/>
  <c r="F4473" i="3"/>
  <c r="B288" i="3"/>
  <c r="D5687" i="3"/>
  <c r="C2716" i="3"/>
  <c r="C2722" i="3" s="1"/>
  <c r="F4481" i="3"/>
  <c r="C2707" i="3"/>
  <c r="D3272" i="3"/>
  <c r="F2702" i="3"/>
  <c r="K2702" i="3" s="1"/>
  <c r="A4501" i="3"/>
  <c r="E3266" i="3"/>
  <c r="B861" i="3"/>
  <c r="B867" i="3" s="1"/>
  <c r="F3267" i="3"/>
  <c r="E5132" i="3"/>
  <c r="E5138" i="3" s="1"/>
  <c r="B2719" i="3"/>
  <c r="B2698" i="3"/>
  <c r="B2704" i="3" s="1"/>
  <c r="B3909" i="3"/>
  <c r="B3915" i="3" s="1"/>
  <c r="C853" i="3"/>
  <c r="F3926" i="3"/>
  <c r="K3926" i="3" s="1"/>
  <c r="C5126" i="3"/>
  <c r="A5694" i="3"/>
  <c r="D3266" i="3"/>
  <c r="F2696" i="3"/>
  <c r="K2696" i="3" s="1"/>
  <c r="E2714" i="3"/>
  <c r="F279" i="3"/>
  <c r="A848" i="3"/>
  <c r="B2043" i="3"/>
  <c r="B2049" i="3" s="1"/>
  <c r="D3267" i="3"/>
  <c r="F5135" i="3"/>
  <c r="A5145" i="3"/>
  <c r="C1495" i="3"/>
  <c r="C1501" i="3" s="1"/>
  <c r="D4471" i="3"/>
  <c r="K4471" i="3" s="1"/>
  <c r="C3920" i="3"/>
  <c r="I2046" i="3"/>
  <c r="D3944" i="3"/>
  <c r="C5695" i="3"/>
  <c r="I832" i="3"/>
  <c r="A5707" i="3"/>
  <c r="A5713" i="3" s="1"/>
  <c r="E267" i="3"/>
  <c r="E273" i="3" s="1"/>
  <c r="B5134" i="3"/>
  <c r="C830" i="3"/>
  <c r="C836" i="3" s="1"/>
  <c r="D5115" i="3"/>
  <c r="K5115" i="3" s="1"/>
  <c r="D284" i="3"/>
  <c r="D4482" i="3"/>
  <c r="A3922" i="3"/>
  <c r="A3928" i="3" s="1"/>
  <c r="F5680" i="3"/>
  <c r="K5680" i="3" s="1"/>
  <c r="F3909" i="3"/>
  <c r="K3909" i="3" s="1"/>
  <c r="D3258" i="3"/>
  <c r="F5131" i="3"/>
  <c r="C2042" i="3"/>
  <c r="E3269" i="3"/>
  <c r="F5695" i="3"/>
  <c r="K5695" i="3" s="1"/>
  <c r="B3261" i="3"/>
  <c r="D2054" i="3"/>
  <c r="I3250" i="3"/>
  <c r="B286" i="3"/>
  <c r="B5119" i="3"/>
  <c r="C3267" i="3"/>
  <c r="C283" i="3"/>
  <c r="E1506" i="3"/>
  <c r="E1512" i="3" s="1"/>
  <c r="B3914" i="3"/>
  <c r="F1491" i="3"/>
  <c r="K1491" i="3" s="1"/>
  <c r="A2693" i="3"/>
  <c r="A2699" i="3" s="1"/>
  <c r="E2698" i="3"/>
  <c r="D5113" i="3"/>
  <c r="K5113" i="3" s="1"/>
  <c r="B3272" i="3"/>
  <c r="D3275" i="3"/>
  <c r="D3281" i="3" s="1"/>
  <c r="D2701" i="3"/>
  <c r="K2701" i="3" s="1"/>
  <c r="F3270" i="3"/>
  <c r="A1503" i="3"/>
  <c r="C2699" i="3"/>
  <c r="C290" i="3"/>
  <c r="E2706" i="3"/>
  <c r="A4481" i="3"/>
  <c r="F850" i="3"/>
  <c r="D1497" i="3"/>
  <c r="F2699" i="3"/>
  <c r="K2699" i="3" s="1"/>
  <c r="C5121" i="3"/>
  <c r="E1503" i="3"/>
  <c r="B859" i="3"/>
  <c r="B4476" i="3"/>
  <c r="D2071" i="3"/>
  <c r="D286" i="3"/>
  <c r="F860" i="3"/>
  <c r="F3272" i="3"/>
  <c r="E3272" i="3"/>
  <c r="C285" i="3"/>
  <c r="C291" i="3" s="1"/>
  <c r="E3902" i="3"/>
  <c r="E3908" i="3" s="1"/>
  <c r="I4473" i="3"/>
  <c r="E288" i="3"/>
  <c r="A2710" i="3"/>
  <c r="A278" i="3"/>
  <c r="E2049" i="3"/>
  <c r="E5702" i="3"/>
  <c r="C2061" i="3"/>
  <c r="C2715" i="3"/>
  <c r="C2721" i="3" s="1"/>
  <c r="B1511" i="3"/>
  <c r="B844" i="3"/>
  <c r="E5689" i="3"/>
  <c r="I837" i="3"/>
  <c r="I843" i="3" s="1"/>
  <c r="F4487" i="3"/>
  <c r="A4475" i="3"/>
  <c r="C3280" i="3"/>
  <c r="F275" i="3"/>
  <c r="K275" i="3" s="1"/>
  <c r="E3918" i="3"/>
  <c r="D2055" i="3"/>
  <c r="E5131" i="3"/>
  <c r="B845" i="3"/>
  <c r="F3271" i="3"/>
  <c r="K3271" i="3" s="1"/>
  <c r="A4488" i="3"/>
  <c r="E4483" i="3"/>
  <c r="C5692" i="3"/>
  <c r="C2058" i="3"/>
  <c r="A3285" i="3"/>
  <c r="E277" i="3"/>
  <c r="A5690" i="3"/>
  <c r="B3935" i="3"/>
  <c r="E846" i="3"/>
  <c r="A2051" i="3"/>
  <c r="E833" i="3"/>
  <c r="C3275" i="3"/>
  <c r="F3916" i="3"/>
  <c r="K3916" i="3" s="1"/>
  <c r="C3925" i="3"/>
  <c r="B846" i="3"/>
  <c r="B852" i="3" s="1"/>
  <c r="F3919" i="3"/>
  <c r="C1490" i="3"/>
  <c r="F5682" i="3"/>
  <c r="K5682" i="3" s="1"/>
  <c r="D1502" i="3"/>
  <c r="D1508" i="3" s="1"/>
  <c r="F5130" i="3"/>
  <c r="F3923" i="3"/>
  <c r="F269" i="3"/>
  <c r="K269" i="3" s="1"/>
  <c r="I838" i="3"/>
  <c r="D2703" i="3"/>
  <c r="K2703" i="3" s="1"/>
  <c r="E3264" i="3"/>
  <c r="E5686" i="3"/>
  <c r="E5692" i="3" s="1"/>
  <c r="I840" i="3"/>
  <c r="I846" i="3" s="1"/>
  <c r="F2709" i="3"/>
  <c r="B1497" i="3"/>
  <c r="B1503" i="3" s="1"/>
  <c r="C2052" i="3"/>
  <c r="B5701" i="3"/>
  <c r="I2036" i="3"/>
  <c r="I2042" i="3" s="1"/>
  <c r="C5696" i="3"/>
  <c r="E827" i="3"/>
  <c r="A5703" i="3"/>
  <c r="I3267" i="3"/>
  <c r="D1500" i="3"/>
  <c r="C849" i="3"/>
  <c r="A2070" i="3"/>
  <c r="E266" i="3"/>
  <c r="A286" i="3"/>
  <c r="B1512" i="3"/>
  <c r="F4483" i="3"/>
  <c r="F843" i="3"/>
  <c r="C3270" i="3"/>
  <c r="C3276" i="3" s="1"/>
  <c r="C4476" i="3"/>
  <c r="C4474" i="3"/>
  <c r="D2708" i="3"/>
  <c r="B289" i="3"/>
  <c r="A3275" i="3"/>
  <c r="B5124" i="3"/>
  <c r="B5130" i="3" s="1"/>
  <c r="E5125" i="3"/>
  <c r="F3920" i="3"/>
  <c r="K3920" i="3" s="1"/>
  <c r="E5123" i="3"/>
  <c r="E5129" i="3" s="1"/>
  <c r="C3926" i="3"/>
  <c r="D1492" i="3"/>
  <c r="B2702" i="3"/>
  <c r="A3918" i="3"/>
  <c r="A5120" i="3"/>
  <c r="A3902" i="3"/>
  <c r="A3908" i="3" s="1"/>
  <c r="F5676" i="3"/>
  <c r="K5676" i="3" s="1"/>
  <c r="D2698" i="3"/>
  <c r="D2704" i="3" s="1"/>
  <c r="K2704" i="3" s="1"/>
  <c r="A1505" i="3"/>
  <c r="C5705" i="3"/>
  <c r="F3910" i="3"/>
  <c r="K3910" i="3" s="1"/>
  <c r="A3923" i="3"/>
  <c r="F3917" i="3"/>
  <c r="E1510" i="3"/>
  <c r="C5131" i="3"/>
  <c r="E2072" i="3"/>
  <c r="A5114" i="3"/>
  <c r="B5126" i="3"/>
  <c r="D2700" i="3"/>
  <c r="B2062" i="3"/>
  <c r="B2068" i="3" s="1"/>
  <c r="D2697" i="3"/>
  <c r="K2697" i="3" s="1"/>
  <c r="E3911" i="3"/>
  <c r="C2053" i="3"/>
  <c r="C2059" i="3" s="1"/>
  <c r="A847" i="3"/>
  <c r="I836" i="3"/>
  <c r="I842" i="3" s="1"/>
  <c r="F2050" i="3"/>
  <c r="C3921" i="3"/>
  <c r="F851" i="3"/>
  <c r="C1498" i="3"/>
  <c r="D4490" i="3"/>
  <c r="I4478" i="3"/>
  <c r="F278" i="3"/>
  <c r="K278" i="3" s="1"/>
  <c r="A2702" i="3"/>
  <c r="E1505" i="3"/>
  <c r="A5124" i="3"/>
  <c r="I2050" i="3"/>
  <c r="F1484" i="3"/>
  <c r="K1484" i="3" s="1"/>
  <c r="A2065" i="3"/>
  <c r="A2071" i="3" s="1"/>
  <c r="E4484" i="3"/>
  <c r="I3258" i="3"/>
  <c r="C5690" i="3"/>
  <c r="F3262" i="3"/>
  <c r="B3928" i="3"/>
  <c r="A281" i="3"/>
  <c r="D840" i="3"/>
  <c r="K840" i="3" s="1"/>
  <c r="B3922" i="3"/>
  <c r="D5690" i="3"/>
  <c r="E5673" i="3"/>
  <c r="A3901" i="3"/>
  <c r="A3907" i="3" s="1"/>
  <c r="D833" i="3"/>
  <c r="K833" i="3" s="1"/>
  <c r="A834" i="3"/>
  <c r="D5134" i="3"/>
  <c r="D5140" i="3" s="1"/>
  <c r="I3261" i="3"/>
  <c r="A5128" i="3"/>
  <c r="A850" i="3"/>
  <c r="B2706" i="3"/>
  <c r="B2712" i="3" s="1"/>
  <c r="E836" i="3"/>
  <c r="F856" i="3"/>
  <c r="D5701" i="3"/>
  <c r="C1496" i="3"/>
  <c r="F2052" i="3"/>
  <c r="K2052" i="3" s="1"/>
  <c r="C4482" i="3"/>
  <c r="B4477" i="3"/>
  <c r="A3281" i="3"/>
  <c r="F5141" i="3"/>
  <c r="D3911" i="3"/>
  <c r="K3911" i="3" s="1"/>
  <c r="C3935" i="3"/>
  <c r="C289" i="3"/>
  <c r="F5138" i="3"/>
  <c r="E4476" i="3"/>
  <c r="B5690" i="3"/>
  <c r="D3918" i="3"/>
  <c r="D3924" i="3" s="1"/>
  <c r="D3919" i="3"/>
  <c r="E3933" i="3"/>
  <c r="B1490" i="3"/>
  <c r="B1496" i="3" s="1"/>
  <c r="E2700" i="3"/>
  <c r="C2693" i="3"/>
  <c r="A863" i="3"/>
  <c r="F4489" i="3"/>
  <c r="A294" i="3"/>
  <c r="A2062" i="3"/>
  <c r="A3266" i="3"/>
  <c r="A3272" i="3" s="1"/>
  <c r="I2059" i="3"/>
  <c r="I2065" i="3" s="1"/>
  <c r="F289" i="3"/>
  <c r="D273" i="3"/>
  <c r="K273" i="3" s="1"/>
  <c r="C3916" i="3"/>
  <c r="F5136" i="3"/>
  <c r="E1516" i="3"/>
  <c r="E2057" i="3"/>
  <c r="E2063" i="3" s="1"/>
  <c r="F2716" i="3"/>
  <c r="D2057" i="3"/>
  <c r="C1487" i="3"/>
  <c r="C1493" i="3" s="1"/>
  <c r="A4507" i="3"/>
  <c r="F286" i="3"/>
  <c r="A1501" i="3"/>
  <c r="E4497" i="3"/>
  <c r="A2709" i="3"/>
  <c r="A2715" i="3" s="1"/>
  <c r="A844" i="3"/>
  <c r="D1517" i="3"/>
  <c r="A2712" i="3"/>
  <c r="C2068" i="3"/>
  <c r="C2074" i="3" s="1"/>
  <c r="B3924" i="3"/>
  <c r="A5151" i="3"/>
  <c r="A271" i="3"/>
  <c r="A3276" i="3"/>
  <c r="E3297" i="3"/>
  <c r="F2057" i="3"/>
  <c r="K2057" i="3" s="1"/>
  <c r="A1484" i="3"/>
  <c r="B5694" i="3"/>
  <c r="F5686" i="3"/>
  <c r="K5686" i="3" s="1"/>
  <c r="E3916" i="3"/>
  <c r="E3922" i="3" s="1"/>
  <c r="C1491" i="3"/>
  <c r="C1497" i="3" s="1"/>
  <c r="B3267" i="3"/>
  <c r="I829" i="3"/>
  <c r="E2058" i="3"/>
  <c r="B5686" i="3"/>
  <c r="E850" i="3"/>
  <c r="B295" i="3"/>
  <c r="F5687" i="3"/>
  <c r="B4492" i="3"/>
  <c r="B4498" i="3" s="1"/>
  <c r="D289" i="3"/>
  <c r="D295" i="3" s="1"/>
  <c r="D4473" i="3"/>
  <c r="E2707" i="3"/>
  <c r="I4482" i="3"/>
  <c r="F5127" i="3"/>
  <c r="D2707" i="3"/>
  <c r="D2711" i="3"/>
  <c r="D5120" i="3"/>
  <c r="D5126" i="3" s="1"/>
  <c r="K5126" i="3" s="1"/>
  <c r="B836" i="3"/>
  <c r="D2058" i="3"/>
  <c r="D5694" i="3"/>
  <c r="D5700" i="3" s="1"/>
  <c r="C3274" i="3"/>
  <c r="A1495" i="3"/>
  <c r="B3918" i="3"/>
  <c r="C5146" i="3"/>
  <c r="C5152" i="3" s="1"/>
  <c r="F5132" i="3"/>
  <c r="D2044" i="3"/>
  <c r="K2044" i="3" s="1"/>
  <c r="D5685" i="3"/>
  <c r="K5685" i="3" s="1"/>
  <c r="B2703" i="3"/>
  <c r="B5685" i="3"/>
  <c r="B5691" i="3" s="1"/>
  <c r="F5672" i="3"/>
  <c r="K5672" i="3" s="1"/>
  <c r="C5129" i="3"/>
  <c r="D841" i="3"/>
  <c r="K841" i="3" s="1"/>
  <c r="E829" i="3"/>
  <c r="E835" i="3" s="1"/>
  <c r="A2061" i="3"/>
  <c r="A2067" i="3" s="1"/>
  <c r="B2063" i="3"/>
  <c r="A3283" i="3"/>
  <c r="F3269" i="3"/>
  <c r="K3269" i="3" s="1"/>
  <c r="E2071" i="3"/>
  <c r="E2077" i="3" s="1"/>
  <c r="F2724" i="3"/>
  <c r="F1487" i="3"/>
  <c r="K1487" i="3" s="1"/>
  <c r="E4477" i="3"/>
  <c r="D5129" i="3"/>
  <c r="K5129" i="3" s="1"/>
  <c r="D1501" i="3"/>
  <c r="C2702" i="3"/>
  <c r="C3283" i="3"/>
  <c r="C299" i="3"/>
  <c r="B4472" i="3"/>
  <c r="I823" i="3"/>
  <c r="C2063" i="3"/>
  <c r="F3273" i="3"/>
  <c r="E844" i="3"/>
  <c r="E5133" i="3"/>
  <c r="F5137" i="3"/>
  <c r="A5684" i="3"/>
  <c r="A1497" i="3"/>
  <c r="E2705" i="3"/>
  <c r="A5149" i="3"/>
  <c r="B3919" i="3"/>
  <c r="B3925" i="3" s="1"/>
  <c r="C4484" i="3"/>
  <c r="I4477" i="3"/>
  <c r="D3277" i="3"/>
  <c r="B285" i="3"/>
  <c r="B838" i="3"/>
  <c r="C2055" i="3"/>
  <c r="B3929" i="3"/>
  <c r="B282" i="3"/>
  <c r="E2043" i="3"/>
  <c r="E2715" i="3"/>
  <c r="A4468" i="3"/>
  <c r="A4474" i="3" s="1"/>
  <c r="B2065" i="3"/>
  <c r="B2071" i="3" s="1"/>
  <c r="E5688" i="3"/>
  <c r="D3915" i="3"/>
  <c r="E260" i="3"/>
  <c r="E3925" i="3"/>
  <c r="I3277" i="3"/>
  <c r="B287" i="3"/>
  <c r="B293" i="3" s="1"/>
  <c r="E3258" i="3"/>
  <c r="B5133" i="3"/>
  <c r="B5139" i="3" s="1"/>
  <c r="F2710" i="3"/>
  <c r="E5681" i="3"/>
  <c r="C280" i="3"/>
  <c r="D5130" i="3"/>
  <c r="D5136" i="3" s="1"/>
  <c r="D1511" i="3"/>
  <c r="E1514" i="3"/>
  <c r="C5682" i="3"/>
  <c r="A2707" i="3"/>
  <c r="E275" i="3"/>
  <c r="E281" i="3" s="1"/>
  <c r="F847" i="3"/>
  <c r="D4469" i="3"/>
  <c r="K4469" i="3" s="1"/>
  <c r="E5130" i="3"/>
  <c r="A1499" i="3"/>
  <c r="C5115" i="3"/>
  <c r="A853" i="3"/>
  <c r="I3254" i="3"/>
  <c r="E1497" i="3"/>
  <c r="C3272" i="3"/>
  <c r="C3278" i="3" s="1"/>
  <c r="E5134" i="3"/>
  <c r="E5140" i="3" s="1"/>
  <c r="D837" i="3"/>
  <c r="K837" i="3" s="1"/>
  <c r="C1504" i="3"/>
  <c r="D4496" i="3"/>
  <c r="A4485" i="3"/>
  <c r="A3917" i="3"/>
  <c r="F1494" i="3"/>
  <c r="C5697" i="3"/>
  <c r="E282" i="3"/>
  <c r="B278" i="3"/>
  <c r="B284" i="3" s="1"/>
  <c r="I2056" i="3"/>
  <c r="C3929" i="3"/>
  <c r="B5123" i="3"/>
  <c r="A1494" i="3"/>
  <c r="F1486" i="3"/>
  <c r="K1486" i="3" s="1"/>
  <c r="B3263" i="3"/>
  <c r="E4490" i="3"/>
  <c r="A2706" i="3"/>
  <c r="C4469" i="3"/>
  <c r="C276" i="3"/>
  <c r="I2051" i="3"/>
  <c r="I2057" i="3" s="1"/>
  <c r="D4480" i="3"/>
  <c r="D4486" i="3" s="1"/>
  <c r="A5697" i="3"/>
  <c r="I3271" i="3"/>
  <c r="F276" i="3"/>
  <c r="K276" i="3" s="1"/>
  <c r="A1486" i="3"/>
  <c r="A4478" i="3"/>
  <c r="B1507" i="3"/>
  <c r="B1513" i="3" s="1"/>
  <c r="D3922" i="3"/>
  <c r="E4475" i="3"/>
  <c r="D832" i="3"/>
  <c r="A279" i="3"/>
  <c r="E3927" i="3"/>
  <c r="E268" i="3"/>
  <c r="E274" i="3" s="1"/>
  <c r="F4496" i="3" l="1"/>
  <c r="E3303" i="3"/>
  <c r="D3917" i="3"/>
  <c r="K3917" i="3" s="1"/>
  <c r="K2055" i="3"/>
  <c r="F284" i="3"/>
  <c r="K284" i="3" s="1"/>
  <c r="K5687" i="3"/>
  <c r="K1501" i="3"/>
  <c r="F2054" i="3"/>
  <c r="K2054" i="3" s="1"/>
  <c r="K2698" i="3"/>
  <c r="K4490" i="3"/>
  <c r="F5693" i="3"/>
  <c r="F5705" i="3" s="1"/>
  <c r="K3919" i="3"/>
  <c r="F853" i="3"/>
  <c r="F865" i="3" s="1"/>
  <c r="F8521" i="3"/>
  <c r="K8509" i="3"/>
  <c r="K286" i="3"/>
  <c r="F6281" i="3"/>
  <c r="K6269" i="3"/>
  <c r="F6836" i="3"/>
  <c r="K6824" i="3"/>
  <c r="F3277" i="3"/>
  <c r="K3277" i="3" s="1"/>
  <c r="K3266" i="3"/>
  <c r="F10100" i="3"/>
  <c r="K10088" i="3"/>
  <c r="F2705" i="3"/>
  <c r="K2705" i="3" s="1"/>
  <c r="F9065" i="3"/>
  <c r="K9053" i="3"/>
  <c r="F7959" i="3"/>
  <c r="K7947" i="3"/>
  <c r="F6837" i="3"/>
  <c r="K6825" i="3"/>
  <c r="F8518" i="3"/>
  <c r="K8506" i="3"/>
  <c r="F6838" i="3"/>
  <c r="K6826" i="3"/>
  <c r="F7958" i="3"/>
  <c r="K7946" i="3"/>
  <c r="F7960" i="3"/>
  <c r="K7948" i="3"/>
  <c r="F285" i="3"/>
  <c r="F4502" i="3"/>
  <c r="F4514" i="3" s="1"/>
  <c r="K4496" i="3"/>
  <c r="F3925" i="3"/>
  <c r="F9073" i="3"/>
  <c r="K9061" i="3"/>
  <c r="F7965" i="3"/>
  <c r="K7953" i="3"/>
  <c r="F7394" i="3"/>
  <c r="K7382" i="3"/>
  <c r="F7395" i="3"/>
  <c r="K7383" i="3"/>
  <c r="F10098" i="3"/>
  <c r="K10086" i="3"/>
  <c r="F10094" i="3"/>
  <c r="K10082" i="3"/>
  <c r="F8520" i="3"/>
  <c r="K8508" i="3"/>
  <c r="F7969" i="3"/>
  <c r="K7957" i="3"/>
  <c r="K2707" i="3"/>
  <c r="F9063" i="3"/>
  <c r="K9051" i="3"/>
  <c r="K3256" i="3"/>
  <c r="F6280" i="3"/>
  <c r="K6268" i="3"/>
  <c r="F7964" i="3"/>
  <c r="K7952" i="3"/>
  <c r="F10104" i="3"/>
  <c r="K10092" i="3"/>
  <c r="F849" i="3"/>
  <c r="K843" i="3"/>
  <c r="D838" i="3"/>
  <c r="K838" i="3" s="1"/>
  <c r="K832" i="3"/>
  <c r="D3264" i="3"/>
  <c r="K3264" i="3" s="1"/>
  <c r="K3258" i="3"/>
  <c r="F852" i="3"/>
  <c r="F864" i="3" s="1"/>
  <c r="F7966" i="3"/>
  <c r="K7954" i="3"/>
  <c r="F6833" i="3"/>
  <c r="K6821" i="3"/>
  <c r="F7961" i="3"/>
  <c r="K7949" i="3"/>
  <c r="F6282" i="3"/>
  <c r="K6270" i="3"/>
  <c r="K5136" i="3"/>
  <c r="K3267" i="3"/>
  <c r="K5134" i="3"/>
  <c r="K4479" i="3"/>
  <c r="F8511" i="3"/>
  <c r="K8499" i="3"/>
  <c r="F8517" i="3"/>
  <c r="K8505" i="3"/>
  <c r="F6832" i="3"/>
  <c r="K6820" i="3"/>
  <c r="K3262" i="3"/>
  <c r="F9068" i="3"/>
  <c r="K9056" i="3"/>
  <c r="K4474" i="3"/>
  <c r="F4486" i="3"/>
  <c r="F8519" i="3"/>
  <c r="K8507" i="3"/>
  <c r="F9062" i="3"/>
  <c r="K9050" i="3"/>
  <c r="F7962" i="3"/>
  <c r="K7950" i="3"/>
  <c r="F7398" i="3"/>
  <c r="K7386" i="3"/>
  <c r="F6283" i="3"/>
  <c r="K6271" i="3"/>
  <c r="F6840" i="3"/>
  <c r="K6828" i="3"/>
  <c r="F7400" i="3"/>
  <c r="K7388" i="3"/>
  <c r="F8512" i="3"/>
  <c r="K8500" i="3"/>
  <c r="F7399" i="3"/>
  <c r="K7387" i="3"/>
  <c r="F7405" i="3"/>
  <c r="K7393" i="3"/>
  <c r="F6285" i="3"/>
  <c r="K6273" i="3"/>
  <c r="F9071" i="3"/>
  <c r="K9059" i="3"/>
  <c r="K5130" i="3"/>
  <c r="D2706" i="3"/>
  <c r="K2706" i="3" s="1"/>
  <c r="K2700" i="3"/>
  <c r="K3272" i="3"/>
  <c r="K4473" i="3"/>
  <c r="F9066" i="3"/>
  <c r="K9054" i="3"/>
  <c r="F6830" i="3"/>
  <c r="K6818" i="3"/>
  <c r="F8516" i="3"/>
  <c r="K8504" i="3"/>
  <c r="F10101" i="3"/>
  <c r="K10089" i="3"/>
  <c r="F10097" i="3"/>
  <c r="K10085" i="3"/>
  <c r="F9072" i="3"/>
  <c r="K9060" i="3"/>
  <c r="F6278" i="3"/>
  <c r="K6266" i="3"/>
  <c r="F8514" i="3"/>
  <c r="K8502" i="3"/>
  <c r="F6289" i="3"/>
  <c r="K6277" i="3"/>
  <c r="F7401" i="3"/>
  <c r="K7389" i="3"/>
  <c r="F8513" i="3"/>
  <c r="K8501" i="3"/>
  <c r="F6284" i="3"/>
  <c r="K6272" i="3"/>
  <c r="F6287" i="3"/>
  <c r="K6275" i="3"/>
  <c r="F7968" i="3"/>
  <c r="K7956" i="3"/>
  <c r="F6839" i="3"/>
  <c r="K6827" i="3"/>
  <c r="F8510" i="3"/>
  <c r="K8498" i="3"/>
  <c r="F7967" i="3"/>
  <c r="K7955" i="3"/>
  <c r="F7402" i="3"/>
  <c r="K7390" i="3"/>
  <c r="F6831" i="3"/>
  <c r="K6819" i="3"/>
  <c r="F9064" i="3"/>
  <c r="K9052" i="3"/>
  <c r="F6288" i="3"/>
  <c r="K6276" i="3"/>
  <c r="F9070" i="3"/>
  <c r="K9058" i="3"/>
  <c r="F7963" i="3"/>
  <c r="K7951" i="3"/>
  <c r="K5120" i="3"/>
  <c r="F9067" i="3"/>
  <c r="K9055" i="3"/>
  <c r="F9069" i="3"/>
  <c r="K9057" i="3"/>
  <c r="K289" i="3"/>
  <c r="F10105" i="3"/>
  <c r="K10093" i="3"/>
  <c r="F6841" i="3"/>
  <c r="K6829" i="3"/>
  <c r="F6286" i="3"/>
  <c r="K6274" i="3"/>
  <c r="F8515" i="3"/>
  <c r="K8503" i="3"/>
  <c r="F7397" i="3"/>
  <c r="K7385" i="3"/>
  <c r="F1500" i="3"/>
  <c r="K1500" i="3" s="1"/>
  <c r="K1494" i="3"/>
  <c r="F866" i="3"/>
  <c r="F2730" i="3"/>
  <c r="F2742" i="3" s="1"/>
  <c r="F7404" i="3"/>
  <c r="K7392" i="3"/>
  <c r="F10095" i="3"/>
  <c r="K10083" i="3"/>
  <c r="F6834" i="3"/>
  <c r="K6822" i="3"/>
  <c r="F6279" i="3"/>
  <c r="K6267" i="3"/>
  <c r="K4480" i="3"/>
  <c r="F4492" i="3"/>
  <c r="F7396" i="3"/>
  <c r="K7384" i="3"/>
  <c r="F7403" i="3"/>
  <c r="K7391" i="3"/>
  <c r="F10103" i="3"/>
  <c r="K10091" i="3"/>
  <c r="F6835" i="3"/>
  <c r="K6823" i="3"/>
  <c r="F10099" i="3"/>
  <c r="K10087" i="3"/>
  <c r="F10096" i="3"/>
  <c r="K10084" i="3"/>
  <c r="F10102" i="3"/>
  <c r="K10090" i="3"/>
  <c r="A1509" i="3"/>
  <c r="B5697" i="3"/>
  <c r="B3921" i="3"/>
  <c r="B3927" i="3" s="1"/>
  <c r="D5712" i="3"/>
  <c r="I2077" i="3"/>
  <c r="I848" i="3"/>
  <c r="C838" i="3"/>
  <c r="I3251" i="3"/>
  <c r="B3283" i="3"/>
  <c r="D306" i="3"/>
  <c r="D300" i="3"/>
  <c r="A3284" i="3"/>
  <c r="A2083" i="3"/>
  <c r="E3309" i="3"/>
  <c r="A3919" i="3"/>
  <c r="E5141" i="3"/>
  <c r="D293" i="3"/>
  <c r="D299" i="3" s="1"/>
  <c r="C3288" i="3"/>
  <c r="A3915" i="3"/>
  <c r="C5164" i="3"/>
  <c r="C2086" i="3"/>
  <c r="C2080" i="3"/>
  <c r="D5152" i="3"/>
  <c r="C2071" i="3"/>
  <c r="E1524" i="3"/>
  <c r="C2724" i="3"/>
  <c r="I2069" i="3"/>
  <c r="E3934" i="3"/>
  <c r="E3928" i="3"/>
  <c r="B1515" i="3"/>
  <c r="A2711" i="3"/>
  <c r="B305" i="3"/>
  <c r="D3936" i="3"/>
  <c r="I852" i="3"/>
  <c r="E5704" i="3"/>
  <c r="C297" i="3"/>
  <c r="B879" i="3"/>
  <c r="A1492" i="3"/>
  <c r="F5148" i="3"/>
  <c r="C1508" i="3"/>
  <c r="A5136" i="3"/>
  <c r="E852" i="3"/>
  <c r="E858" i="3" s="1"/>
  <c r="B856" i="3"/>
  <c r="D2083" i="3"/>
  <c r="E295" i="3"/>
  <c r="E5151" i="3"/>
  <c r="A1496" i="3"/>
  <c r="E3945" i="3"/>
  <c r="D5713" i="3"/>
  <c r="D5707" i="3"/>
  <c r="A290" i="3"/>
  <c r="D5133" i="3"/>
  <c r="B1498" i="3"/>
  <c r="C5144" i="3"/>
  <c r="B2720" i="3"/>
  <c r="A4503" i="3"/>
  <c r="F4491" i="3"/>
  <c r="E4487" i="3"/>
  <c r="A2718" i="3"/>
  <c r="C3941" i="3"/>
  <c r="A3929" i="3"/>
  <c r="E1509" i="3"/>
  <c r="D4481" i="3"/>
  <c r="K4481" i="3" s="1"/>
  <c r="C5694" i="3"/>
  <c r="C5688" i="3"/>
  <c r="I835" i="3"/>
  <c r="F1499" i="3"/>
  <c r="K1499" i="3" s="1"/>
  <c r="D2056" i="3"/>
  <c r="D2070" i="3"/>
  <c r="D2064" i="3"/>
  <c r="A306" i="3"/>
  <c r="D3923" i="3"/>
  <c r="K3923" i="3" s="1"/>
  <c r="D5702" i="3"/>
  <c r="I3264" i="3"/>
  <c r="B5138" i="3"/>
  <c r="B5132" i="3"/>
  <c r="F3922" i="3"/>
  <c r="K3922" i="3" s="1"/>
  <c r="A5132" i="3"/>
  <c r="C4486" i="3"/>
  <c r="I844" i="3"/>
  <c r="F3931" i="3"/>
  <c r="A5702" i="3"/>
  <c r="F3283" i="3"/>
  <c r="F3282" i="3"/>
  <c r="F1503" i="3"/>
  <c r="C2054" i="3"/>
  <c r="A5157" i="3"/>
  <c r="F3279" i="3"/>
  <c r="C4480" i="3"/>
  <c r="F3924" i="3"/>
  <c r="K3924" i="3" s="1"/>
  <c r="I2055" i="3"/>
  <c r="E1501" i="3"/>
  <c r="E3295" i="3"/>
  <c r="F5140" i="3"/>
  <c r="K5140" i="3" s="1"/>
  <c r="F295" i="3"/>
  <c r="K295" i="3" s="1"/>
  <c r="A1512" i="3"/>
  <c r="B4481" i="3"/>
  <c r="F1502" i="3"/>
  <c r="K1502" i="3" s="1"/>
  <c r="A284" i="3"/>
  <c r="E2068" i="3"/>
  <c r="E4504" i="3"/>
  <c r="E5701" i="3"/>
  <c r="E5707" i="3" s="1"/>
  <c r="E4494" i="3"/>
  <c r="A289" i="3"/>
  <c r="A4497" i="3"/>
  <c r="I3266" i="3"/>
  <c r="D4475" i="3"/>
  <c r="K4475" i="3" s="1"/>
  <c r="E272" i="3"/>
  <c r="E2055" i="3"/>
  <c r="B297" i="3"/>
  <c r="B303" i="3" s="1"/>
  <c r="A5696" i="3"/>
  <c r="B4484" i="3"/>
  <c r="F2736" i="3"/>
  <c r="F5144" i="3"/>
  <c r="B848" i="3"/>
  <c r="D4485" i="3"/>
  <c r="E2070" i="3"/>
  <c r="E2064" i="3"/>
  <c r="D285" i="3"/>
  <c r="C2713" i="3"/>
  <c r="C4494" i="3"/>
  <c r="C4488" i="3"/>
  <c r="B3934" i="3"/>
  <c r="E4496" i="3"/>
  <c r="F290" i="3"/>
  <c r="A5126" i="3"/>
  <c r="C5717" i="3"/>
  <c r="A3924" i="3"/>
  <c r="A3930" i="3" s="1"/>
  <c r="F3932" i="3"/>
  <c r="K3932" i="3" s="1"/>
  <c r="C855" i="3"/>
  <c r="F2056" i="3"/>
  <c r="F281" i="3"/>
  <c r="K281" i="3" s="1"/>
  <c r="C1502" i="3"/>
  <c r="A5134" i="3"/>
  <c r="B4475" i="3"/>
  <c r="F2711" i="3"/>
  <c r="D2713" i="3"/>
  <c r="K2713" i="3" s="1"/>
  <c r="B3926" i="3"/>
  <c r="I3262" i="3"/>
  <c r="F5143" i="3"/>
  <c r="F5147" i="3"/>
  <c r="E2726" i="3"/>
  <c r="D290" i="3"/>
  <c r="F4493" i="3"/>
  <c r="F4485" i="3"/>
  <c r="I3256" i="3"/>
  <c r="B3276" i="3"/>
  <c r="F1507" i="3"/>
  <c r="K1507" i="3" s="1"/>
  <c r="I4475" i="3"/>
  <c r="C864" i="3"/>
  <c r="C859" i="3"/>
  <c r="C865" i="3" s="1"/>
  <c r="C1500" i="3"/>
  <c r="C845" i="3"/>
  <c r="F2063" i="3"/>
  <c r="A2716" i="3"/>
  <c r="C4491" i="3"/>
  <c r="F2725" i="3"/>
  <c r="A2721" i="3"/>
  <c r="A3278" i="3"/>
  <c r="B2074" i="3"/>
  <c r="B301" i="3"/>
  <c r="B307" i="3" s="1"/>
  <c r="F287" i="3"/>
  <c r="K287" i="3" s="1"/>
  <c r="E2710" i="3"/>
  <c r="F5707" i="3"/>
  <c r="F291" i="3"/>
  <c r="F858" i="3"/>
  <c r="C3930" i="3"/>
  <c r="C3936" i="3" s="1"/>
  <c r="F5703" i="3"/>
  <c r="F5146" i="3"/>
  <c r="A849" i="3"/>
  <c r="F4508" i="3"/>
  <c r="F288" i="3"/>
  <c r="K288" i="3" s="1"/>
  <c r="F1506" i="3"/>
  <c r="E841" i="3"/>
  <c r="A4487" i="3"/>
  <c r="C5133" i="3"/>
  <c r="B5131" i="3"/>
  <c r="C1507" i="3"/>
  <c r="F4482" i="3"/>
  <c r="K4482" i="3" s="1"/>
  <c r="B5145" i="3"/>
  <c r="B5151" i="3" s="1"/>
  <c r="D5132" i="3"/>
  <c r="K5132" i="3" s="1"/>
  <c r="F301" i="3"/>
  <c r="C3282" i="3"/>
  <c r="E289" i="3"/>
  <c r="E3284" i="3"/>
  <c r="D3287" i="3"/>
  <c r="D2066" i="3"/>
  <c r="D5127" i="3"/>
  <c r="K5127" i="3" s="1"/>
  <c r="F2708" i="3"/>
  <c r="K2708" i="3" s="1"/>
  <c r="A2713" i="3"/>
  <c r="B2737" i="3"/>
  <c r="B5152" i="3"/>
  <c r="F282" i="3"/>
  <c r="K282" i="3" s="1"/>
  <c r="E3286" i="3"/>
  <c r="E3936" i="3"/>
  <c r="B2711" i="3"/>
  <c r="D5135" i="3"/>
  <c r="D5141" i="3" s="1"/>
  <c r="K5141" i="3" s="1"/>
  <c r="C851" i="3"/>
  <c r="I4488" i="3"/>
  <c r="D847" i="3"/>
  <c r="K847" i="3" s="1"/>
  <c r="F2731" i="3"/>
  <c r="E5146" i="3"/>
  <c r="A4480" i="3"/>
  <c r="A2073" i="3"/>
  <c r="A5163" i="3"/>
  <c r="A3913" i="3"/>
  <c r="E5135" i="3"/>
  <c r="F3928" i="3"/>
  <c r="C3292" i="3"/>
  <c r="A3934" i="3"/>
  <c r="F3938" i="3"/>
  <c r="K3938" i="3" s="1"/>
  <c r="C2718" i="3"/>
  <c r="D5710" i="3"/>
  <c r="B4490" i="3"/>
  <c r="D844" i="3"/>
  <c r="K844" i="3" s="1"/>
  <c r="C3284" i="3"/>
  <c r="E2717" i="3"/>
  <c r="E4503" i="3"/>
  <c r="C5702" i="3"/>
  <c r="C5708" i="3" s="1"/>
  <c r="D2712" i="3"/>
  <c r="K2712" i="3" s="1"/>
  <c r="F5701" i="3"/>
  <c r="K5701" i="3" s="1"/>
  <c r="B1523" i="3"/>
  <c r="A1515" i="3"/>
  <c r="D4494" i="3"/>
  <c r="E5144" i="3"/>
  <c r="B5125" i="3"/>
  <c r="C5703" i="3"/>
  <c r="D3289" i="3"/>
  <c r="D3295" i="3" s="1"/>
  <c r="E2083" i="3"/>
  <c r="D301" i="3"/>
  <c r="D4488" i="3"/>
  <c r="F2728" i="3"/>
  <c r="F2722" i="3"/>
  <c r="D3930" i="3"/>
  <c r="A2077" i="3"/>
  <c r="E2084" i="3"/>
  <c r="B2714" i="3"/>
  <c r="A5130" i="3"/>
  <c r="C2069" i="3"/>
  <c r="C5704" i="3"/>
  <c r="C2727" i="3"/>
  <c r="D1509" i="3"/>
  <c r="E1518" i="3"/>
  <c r="D3270" i="3"/>
  <c r="K3270" i="3" s="1"/>
  <c r="B1519" i="3"/>
  <c r="B290" i="3"/>
  <c r="B296" i="3" s="1"/>
  <c r="E3270" i="3"/>
  <c r="I4489" i="3"/>
  <c r="C3295" i="3"/>
  <c r="C3289" i="3"/>
  <c r="C5141" i="3"/>
  <c r="B5702" i="3"/>
  <c r="F2058" i="3"/>
  <c r="C5137" i="3"/>
  <c r="C5143" i="3" s="1"/>
  <c r="F855" i="3"/>
  <c r="B5713" i="3"/>
  <c r="I4483" i="3"/>
  <c r="C5698" i="3"/>
  <c r="I4485" i="3"/>
  <c r="B871" i="3"/>
  <c r="D1498" i="3"/>
  <c r="B2055" i="3"/>
  <c r="D3278" i="3"/>
  <c r="C2728" i="3"/>
  <c r="B2070" i="3"/>
  <c r="B292" i="3"/>
  <c r="E3280" i="3"/>
  <c r="C1506" i="3"/>
  <c r="B2709" i="3"/>
  <c r="D3921" i="3"/>
  <c r="D3927" i="3" s="1"/>
  <c r="E3931" i="3"/>
  <c r="A5699" i="3"/>
  <c r="D4498" i="3"/>
  <c r="D4492" i="3"/>
  <c r="D849" i="3"/>
  <c r="C5127" i="3"/>
  <c r="D1523" i="3"/>
  <c r="E5700" i="3"/>
  <c r="C2067" i="3"/>
  <c r="C2073" i="3" s="1"/>
  <c r="E5145" i="3"/>
  <c r="C2708" i="3"/>
  <c r="C2714" i="3" s="1"/>
  <c r="A3295" i="3"/>
  <c r="F5684" i="3"/>
  <c r="K5684" i="3" s="1"/>
  <c r="A1507" i="3"/>
  <c r="D2719" i="3"/>
  <c r="K2719" i="3" s="1"/>
  <c r="F5699" i="3"/>
  <c r="A3288" i="3"/>
  <c r="A856" i="3"/>
  <c r="C282" i="3"/>
  <c r="E1528" i="3"/>
  <c r="I2071" i="3"/>
  <c r="C2705" i="3"/>
  <c r="E4488" i="3"/>
  <c r="D2050" i="3"/>
  <c r="K2050" i="3" s="1"/>
  <c r="D1503" i="3"/>
  <c r="A846" i="3"/>
  <c r="A293" i="3"/>
  <c r="F1496" i="3"/>
  <c r="K1496" i="3" s="1"/>
  <c r="D4502" i="3"/>
  <c r="E3923" i="3"/>
  <c r="E1522" i="3"/>
  <c r="F4495" i="3"/>
  <c r="A287" i="3"/>
  <c r="C2064" i="3"/>
  <c r="F5142" i="3"/>
  <c r="F5678" i="3"/>
  <c r="K5678" i="3" s="1"/>
  <c r="C3927" i="3"/>
  <c r="C3933" i="3" s="1"/>
  <c r="F5133" i="3"/>
  <c r="D2067" i="3"/>
  <c r="K2067" i="3" s="1"/>
  <c r="C286" i="3"/>
  <c r="C292" i="3" s="1"/>
  <c r="I4479" i="3"/>
  <c r="F872" i="3"/>
  <c r="B865" i="3"/>
  <c r="F862" i="3"/>
  <c r="B4482" i="3"/>
  <c r="C295" i="3"/>
  <c r="E4481" i="3"/>
  <c r="B5146" i="3"/>
  <c r="I2058" i="3"/>
  <c r="A854" i="3"/>
  <c r="A860" i="3" s="1"/>
  <c r="A5706" i="3"/>
  <c r="B2731" i="3"/>
  <c r="A4513" i="3"/>
  <c r="A4519" i="3" s="1"/>
  <c r="A3291" i="3"/>
  <c r="E5687" i="3"/>
  <c r="A5700" i="3"/>
  <c r="F1497" i="3"/>
  <c r="K1497" i="3" s="1"/>
  <c r="F292" i="3"/>
  <c r="B5693" i="3"/>
  <c r="F3918" i="3"/>
  <c r="K3918" i="3" s="1"/>
  <c r="A2054" i="3"/>
  <c r="A2060" i="3" s="1"/>
  <c r="A5135" i="3"/>
  <c r="E855" i="3"/>
  <c r="B5700" i="3"/>
  <c r="B5706" i="3" s="1"/>
  <c r="B842" i="3"/>
  <c r="A300" i="3"/>
  <c r="B5692" i="3"/>
  <c r="C4495" i="3"/>
  <c r="B5696" i="3"/>
  <c r="D2717" i="3"/>
  <c r="D2723" i="3" s="1"/>
  <c r="C4490" i="3"/>
  <c r="A5693" i="3"/>
  <c r="F3285" i="3"/>
  <c r="D5706" i="3"/>
  <c r="C1503" i="3"/>
  <c r="C1509" i="3" s="1"/>
  <c r="C1499" i="3"/>
  <c r="C1505" i="3" s="1"/>
  <c r="B1502" i="3"/>
  <c r="B1508" i="3" s="1"/>
  <c r="B2718" i="3"/>
  <c r="A3914" i="3"/>
  <c r="A3920" i="3" s="1"/>
  <c r="A3926" i="3" s="1"/>
  <c r="D1514" i="3"/>
  <c r="A4493" i="3"/>
  <c r="E279" i="3"/>
  <c r="B300" i="3"/>
  <c r="D3268" i="3"/>
  <c r="D3274" i="3" s="1"/>
  <c r="E3929" i="3"/>
  <c r="F4488" i="3"/>
  <c r="B1529" i="3"/>
  <c r="C5147" i="3"/>
  <c r="E4489" i="3"/>
  <c r="E4495" i="3" s="1"/>
  <c r="B3936" i="3"/>
  <c r="C3928" i="3"/>
  <c r="C3922" i="3"/>
  <c r="C3947" i="3"/>
  <c r="I2048" i="3"/>
  <c r="D2715" i="3"/>
  <c r="A4500" i="3"/>
  <c r="A4494" i="3"/>
  <c r="E2711" i="3"/>
  <c r="E3914" i="3"/>
  <c r="A2705" i="3"/>
  <c r="A5719" i="3"/>
  <c r="D3284" i="3"/>
  <c r="B3932" i="3"/>
  <c r="I3283" i="3"/>
  <c r="D4508" i="3"/>
  <c r="B294" i="3"/>
  <c r="C5158" i="3"/>
  <c r="I841" i="3"/>
  <c r="A2724" i="3"/>
  <c r="A859" i="3"/>
  <c r="A1517" i="3"/>
  <c r="E5137" i="3"/>
  <c r="D846" i="3"/>
  <c r="K846" i="3" s="1"/>
  <c r="B858" i="3"/>
  <c r="B864" i="3" s="1"/>
  <c r="B4491" i="3"/>
  <c r="B4497" i="3" s="1"/>
  <c r="A1490" i="3"/>
  <c r="I849" i="3"/>
  <c r="I855" i="3" s="1"/>
  <c r="E300" i="3"/>
  <c r="E2721" i="3"/>
  <c r="D1506" i="3"/>
  <c r="B873" i="3"/>
  <c r="E280" i="3"/>
  <c r="E286" i="3" s="1"/>
  <c r="A5709" i="3"/>
  <c r="C1516" i="3"/>
  <c r="F859" i="3"/>
  <c r="D4477" i="3"/>
  <c r="K4477" i="3" s="1"/>
  <c r="B3941" i="3"/>
  <c r="B3930" i="3"/>
  <c r="B4504" i="3"/>
  <c r="F3275" i="3"/>
  <c r="K3275" i="3" s="1"/>
  <c r="E2069" i="3"/>
  <c r="F1492" i="3"/>
  <c r="D5146" i="3"/>
  <c r="C2065" i="3"/>
  <c r="D2710" i="3"/>
  <c r="K2710" i="3" s="1"/>
  <c r="B5136" i="3"/>
  <c r="I3279" i="3"/>
  <c r="I3273" i="3"/>
  <c r="E5679" i="3"/>
  <c r="E5685" i="3" s="1"/>
  <c r="E5698" i="3"/>
  <c r="A5155" i="3"/>
  <c r="E839" i="3"/>
  <c r="A292" i="3"/>
  <c r="C5701" i="3"/>
  <c r="B3269" i="3"/>
  <c r="A5710" i="3"/>
  <c r="E2718" i="3"/>
  <c r="F2079" i="3"/>
  <c r="C842" i="3"/>
  <c r="B2710" i="3"/>
  <c r="E3278" i="3"/>
  <c r="E2704" i="3"/>
  <c r="C4475" i="3"/>
  <c r="F3915" i="3"/>
  <c r="K3915" i="3" s="1"/>
  <c r="E1520" i="3"/>
  <c r="B2066" i="3"/>
  <c r="A2708" i="3"/>
  <c r="D2060" i="3"/>
  <c r="B2064" i="3"/>
  <c r="B5699" i="3"/>
  <c r="E5136" i="3"/>
  <c r="F3278" i="3"/>
  <c r="D1519" i="3"/>
  <c r="A869" i="3"/>
  <c r="E2713" i="3"/>
  <c r="E2719" i="3" s="1"/>
  <c r="E3939" i="3"/>
  <c r="D5696" i="3"/>
  <c r="A1506" i="3"/>
  <c r="E1511" i="3"/>
  <c r="A291" i="3"/>
  <c r="A4490" i="3"/>
  <c r="I2063" i="3"/>
  <c r="E294" i="3"/>
  <c r="F857" i="3"/>
  <c r="A1511" i="3"/>
  <c r="E287" i="3"/>
  <c r="E293" i="3" s="1"/>
  <c r="D5142" i="3"/>
  <c r="B299" i="3"/>
  <c r="B2077" i="3"/>
  <c r="B2083" i="3" s="1"/>
  <c r="B850" i="3"/>
  <c r="B3931" i="3"/>
  <c r="B3937" i="3" s="1"/>
  <c r="E856" i="3"/>
  <c r="E862" i="3" s="1"/>
  <c r="D1513" i="3"/>
  <c r="B2075" i="3"/>
  <c r="C3286" i="3"/>
  <c r="B3278" i="3"/>
  <c r="F1493" i="3"/>
  <c r="K1493" i="3" s="1"/>
  <c r="A283" i="3"/>
  <c r="E2078" i="3"/>
  <c r="D2714" i="3"/>
  <c r="E2712" i="3"/>
  <c r="I3260" i="3"/>
  <c r="D5691" i="3"/>
  <c r="K5691" i="3" s="1"/>
  <c r="B4483" i="3"/>
  <c r="D845" i="3"/>
  <c r="K845" i="3" s="1"/>
  <c r="B3940" i="3"/>
  <c r="I2062" i="3"/>
  <c r="C1510" i="3"/>
  <c r="D2709" i="3"/>
  <c r="K2709" i="3" s="1"/>
  <c r="F3929" i="3"/>
  <c r="F5688" i="3"/>
  <c r="K5688" i="3" s="1"/>
  <c r="A3287" i="3"/>
  <c r="A3293" i="3" s="1"/>
  <c r="B1518" i="3"/>
  <c r="B1524" i="3" s="1"/>
  <c r="A840" i="3"/>
  <c r="B5129" i="3"/>
  <c r="B1509" i="3"/>
  <c r="F3268" i="3"/>
  <c r="F2715" i="3"/>
  <c r="A2057" i="3"/>
  <c r="A3297" i="3"/>
  <c r="B857" i="3"/>
  <c r="B863" i="3" s="1"/>
  <c r="E3930" i="3"/>
  <c r="D839" i="3"/>
  <c r="K839" i="3" s="1"/>
  <c r="I4484" i="3"/>
  <c r="E5714" i="3"/>
  <c r="D3928" i="3"/>
  <c r="D298" i="3"/>
  <c r="A2068" i="3"/>
  <c r="C302" i="3"/>
  <c r="D5125" i="3"/>
  <c r="C3279" i="3"/>
  <c r="B3273" i="3"/>
  <c r="F5692" i="3"/>
  <c r="K5692" i="3" s="1"/>
  <c r="C3932" i="3"/>
  <c r="C5138" i="3"/>
  <c r="F3276" i="3"/>
  <c r="C5136" i="3"/>
  <c r="F2047" i="3"/>
  <c r="K2047" i="3" s="1"/>
  <c r="C3281" i="3"/>
  <c r="C3287" i="3" s="1"/>
  <c r="D3950" i="3"/>
  <c r="D3956" i="3" s="1"/>
  <c r="D3273" i="3"/>
  <c r="D3279" i="3" s="1"/>
  <c r="I857" i="3"/>
  <c r="I863" i="3" s="1"/>
  <c r="C3931" i="3"/>
  <c r="D5693" i="3"/>
  <c r="A2076" i="3"/>
  <c r="B3274" i="3"/>
  <c r="E5708" i="3"/>
  <c r="E3275" i="3"/>
  <c r="E849" i="3"/>
  <c r="A3289" i="3"/>
  <c r="A3280" i="3"/>
  <c r="C858" i="3"/>
  <c r="D3925" i="3"/>
  <c r="D3931" i="3" s="1"/>
  <c r="E842" i="3"/>
  <c r="D2063" i="3"/>
  <c r="D2069" i="3" s="1"/>
  <c r="F2060" i="3"/>
  <c r="C4489" i="3"/>
  <c r="D2077" i="3"/>
  <c r="D854" i="3"/>
  <c r="D860" i="3" s="1"/>
  <c r="K860" i="3" s="1"/>
  <c r="I4486" i="3"/>
  <c r="C305" i="3"/>
  <c r="D279" i="3"/>
  <c r="K279" i="3" s="1"/>
  <c r="C296" i="3"/>
  <c r="K4488" i="3" l="1"/>
  <c r="K2056" i="3"/>
  <c r="K5707" i="3"/>
  <c r="F296" i="3"/>
  <c r="F308" i="3" s="1"/>
  <c r="K5693" i="3"/>
  <c r="K4502" i="3"/>
  <c r="K5135" i="3"/>
  <c r="K5133" i="3"/>
  <c r="K3925" i="3"/>
  <c r="F6301" i="3"/>
  <c r="K6289" i="3"/>
  <c r="F10108" i="3"/>
  <c r="K10096" i="3"/>
  <c r="F7415" i="3"/>
  <c r="K7403" i="3"/>
  <c r="F6846" i="3"/>
  <c r="K6834" i="3"/>
  <c r="F7975" i="3"/>
  <c r="K7963" i="3"/>
  <c r="F8522" i="3"/>
  <c r="K8510" i="3"/>
  <c r="F8526" i="3"/>
  <c r="K8514" i="3"/>
  <c r="F7973" i="3"/>
  <c r="K7961" i="3"/>
  <c r="F6292" i="3"/>
  <c r="K6280" i="3"/>
  <c r="F7406" i="3"/>
  <c r="K7394" i="3"/>
  <c r="K3268" i="3"/>
  <c r="K3931" i="3"/>
  <c r="F7408" i="3"/>
  <c r="K7396" i="3"/>
  <c r="F9082" i="3"/>
  <c r="K9070" i="3"/>
  <c r="F3935" i="3"/>
  <c r="K301" i="3"/>
  <c r="K4508" i="3"/>
  <c r="K3279" i="3"/>
  <c r="K4492" i="3"/>
  <c r="F4504" i="3"/>
  <c r="K3273" i="3"/>
  <c r="F6298" i="3"/>
  <c r="K6286" i="3"/>
  <c r="F9081" i="3"/>
  <c r="K9069" i="3"/>
  <c r="F8525" i="3"/>
  <c r="K8513" i="3"/>
  <c r="F6290" i="3"/>
  <c r="K6278" i="3"/>
  <c r="F8528" i="3"/>
  <c r="K8516" i="3"/>
  <c r="F7412" i="3"/>
  <c r="K7400" i="3"/>
  <c r="F7974" i="3"/>
  <c r="K7962" i="3"/>
  <c r="F9080" i="3"/>
  <c r="K9068" i="3"/>
  <c r="F8529" i="3"/>
  <c r="K8517" i="3"/>
  <c r="F6845" i="3"/>
  <c r="K6833" i="3"/>
  <c r="K849" i="3"/>
  <c r="F10106" i="3"/>
  <c r="K10094" i="3"/>
  <c r="F7977" i="3"/>
  <c r="K7965" i="3"/>
  <c r="F8533" i="3"/>
  <c r="K8521" i="3"/>
  <c r="F7409" i="3"/>
  <c r="K7397" i="3"/>
  <c r="F10117" i="3"/>
  <c r="K10105" i="3"/>
  <c r="F6299" i="3"/>
  <c r="K6287" i="3"/>
  <c r="F9083" i="3"/>
  <c r="K9071" i="3"/>
  <c r="F8531" i="3"/>
  <c r="K8519" i="3"/>
  <c r="F7407" i="3"/>
  <c r="K7395" i="3"/>
  <c r="F298" i="3"/>
  <c r="K298" i="3" s="1"/>
  <c r="K292" i="3"/>
  <c r="F3937" i="3"/>
  <c r="F6293" i="3"/>
  <c r="K6281" i="3"/>
  <c r="F868" i="3"/>
  <c r="F6296" i="3"/>
  <c r="K6284" i="3"/>
  <c r="F10113" i="3"/>
  <c r="K10101" i="3"/>
  <c r="F6843" i="3"/>
  <c r="K6831" i="3"/>
  <c r="F7972" i="3"/>
  <c r="K7960" i="3"/>
  <c r="K5142" i="3"/>
  <c r="F6847" i="3"/>
  <c r="K6835" i="3"/>
  <c r="F7416" i="3"/>
  <c r="K7404" i="3"/>
  <c r="F6300" i="3"/>
  <c r="K6288" i="3"/>
  <c r="F7414" i="3"/>
  <c r="K7402" i="3"/>
  <c r="F7980" i="3"/>
  <c r="K7968" i="3"/>
  <c r="F7417" i="3"/>
  <c r="K7405" i="3"/>
  <c r="F9075" i="3"/>
  <c r="K9063" i="3"/>
  <c r="K854" i="3"/>
  <c r="F7970" i="3"/>
  <c r="K7958" i="3"/>
  <c r="F7971" i="3"/>
  <c r="K7959" i="3"/>
  <c r="F863" i="3"/>
  <c r="F9078" i="3"/>
  <c r="K9066" i="3"/>
  <c r="F6295" i="3"/>
  <c r="K6283" i="3"/>
  <c r="F7981" i="3"/>
  <c r="K7969" i="3"/>
  <c r="F1512" i="3"/>
  <c r="K1506" i="3"/>
  <c r="F297" i="3"/>
  <c r="F309" i="3" s="1"/>
  <c r="F8527" i="3"/>
  <c r="K8515" i="3"/>
  <c r="F7410" i="3"/>
  <c r="K7398" i="3"/>
  <c r="F8532" i="3"/>
  <c r="K8520" i="3"/>
  <c r="F2717" i="3"/>
  <c r="K2717" i="3" s="1"/>
  <c r="K2711" i="3"/>
  <c r="F10111" i="3"/>
  <c r="K10099" i="3"/>
  <c r="F10107" i="3"/>
  <c r="K10095" i="3"/>
  <c r="D5131" i="3"/>
  <c r="K5131" i="3" s="1"/>
  <c r="K5125" i="3"/>
  <c r="F2064" i="3"/>
  <c r="K2064" i="3" s="1"/>
  <c r="K2058" i="3"/>
  <c r="K5146" i="3"/>
  <c r="F6853" i="3"/>
  <c r="K6841" i="3"/>
  <c r="F9079" i="3"/>
  <c r="K9067" i="3"/>
  <c r="F7413" i="3"/>
  <c r="K7401" i="3"/>
  <c r="F9084" i="3"/>
  <c r="K9072" i="3"/>
  <c r="F6842" i="3"/>
  <c r="K6830" i="3"/>
  <c r="F6852" i="3"/>
  <c r="K6840" i="3"/>
  <c r="F9074" i="3"/>
  <c r="K9062" i="3"/>
  <c r="F8523" i="3"/>
  <c r="K8511" i="3"/>
  <c r="F7978" i="3"/>
  <c r="K7966" i="3"/>
  <c r="F10116" i="3"/>
  <c r="K10104" i="3"/>
  <c r="F10110" i="3"/>
  <c r="K10098" i="3"/>
  <c r="K285" i="3"/>
  <c r="F4501" i="3"/>
  <c r="F4513" i="3" s="1"/>
  <c r="K2063" i="3"/>
  <c r="F10109" i="3"/>
  <c r="K10097" i="3"/>
  <c r="F7411" i="3"/>
  <c r="K7399" i="3"/>
  <c r="F7976" i="3"/>
  <c r="K7964" i="3"/>
  <c r="F3289" i="3"/>
  <c r="K3289" i="3" s="1"/>
  <c r="K3283" i="3"/>
  <c r="F9076" i="3"/>
  <c r="K9064" i="3"/>
  <c r="K4486" i="3"/>
  <c r="F4498" i="3"/>
  <c r="F8530" i="3"/>
  <c r="K8518" i="3"/>
  <c r="K2715" i="3"/>
  <c r="K4485" i="3"/>
  <c r="F8524" i="3"/>
  <c r="K8512" i="3"/>
  <c r="F6844" i="3"/>
  <c r="K6832" i="3"/>
  <c r="F10112" i="3"/>
  <c r="K10100" i="3"/>
  <c r="F6851" i="3"/>
  <c r="K6839" i="3"/>
  <c r="F6297" i="3"/>
  <c r="K6285" i="3"/>
  <c r="F6849" i="3"/>
  <c r="K6837" i="3"/>
  <c r="F3284" i="3"/>
  <c r="K3284" i="3" s="1"/>
  <c r="K3278" i="3"/>
  <c r="F2066" i="3"/>
  <c r="K2066" i="3" s="1"/>
  <c r="K2060" i="3"/>
  <c r="F1498" i="3"/>
  <c r="K1498" i="3" s="1"/>
  <c r="K1492" i="3"/>
  <c r="A1521" i="3"/>
  <c r="A1533" i="3" s="1"/>
  <c r="K3928" i="3"/>
  <c r="K290" i="3"/>
  <c r="K1503" i="3"/>
  <c r="F10114" i="3"/>
  <c r="K10102" i="3"/>
  <c r="F10115" i="3"/>
  <c r="K10103" i="3"/>
  <c r="F6291" i="3"/>
  <c r="K6279" i="3"/>
  <c r="F7979" i="3"/>
  <c r="K7967" i="3"/>
  <c r="F6294" i="3"/>
  <c r="K6282" i="3"/>
  <c r="F9085" i="3"/>
  <c r="K9073" i="3"/>
  <c r="F6850" i="3"/>
  <c r="K6838" i="3"/>
  <c r="F9077" i="3"/>
  <c r="K9065" i="3"/>
  <c r="F6848" i="3"/>
  <c r="K6836" i="3"/>
  <c r="B1530" i="3"/>
  <c r="C3299" i="3"/>
  <c r="I2074" i="3"/>
  <c r="I2068" i="3"/>
  <c r="A2085" i="3"/>
  <c r="A2079" i="3"/>
  <c r="E5163" i="3"/>
  <c r="E5157" i="3"/>
  <c r="E854" i="3"/>
  <c r="E848" i="3"/>
  <c r="A2063" i="3"/>
  <c r="A2069" i="3" s="1"/>
  <c r="E868" i="3"/>
  <c r="E874" i="3" s="1"/>
  <c r="D3296" i="3"/>
  <c r="D2079" i="3"/>
  <c r="K2079" i="3" s="1"/>
  <c r="D2073" i="3"/>
  <c r="K2073" i="3" s="1"/>
  <c r="C1519" i="3"/>
  <c r="C1513" i="3"/>
  <c r="F1514" i="3"/>
  <c r="K1514" i="3" s="1"/>
  <c r="C5176" i="3"/>
  <c r="B4509" i="3"/>
  <c r="D5138" i="3"/>
  <c r="K5138" i="3" s="1"/>
  <c r="A2095" i="3"/>
  <c r="E3937" i="3"/>
  <c r="E3943" i="3" s="1"/>
  <c r="B308" i="3"/>
  <c r="D313" i="3"/>
  <c r="D307" i="3"/>
  <c r="F3940" i="3"/>
  <c r="E2732" i="3"/>
  <c r="C2725" i="3"/>
  <c r="C2719" i="3"/>
  <c r="A301" i="3"/>
  <c r="A875" i="3"/>
  <c r="A881" i="3" s="1"/>
  <c r="A2720" i="3"/>
  <c r="A2714" i="3"/>
  <c r="B2722" i="3"/>
  <c r="B2716" i="3"/>
  <c r="A298" i="3"/>
  <c r="A304" i="3" s="1"/>
  <c r="D852" i="3"/>
  <c r="D858" i="3" s="1"/>
  <c r="K858" i="3" s="1"/>
  <c r="A4496" i="3"/>
  <c r="E285" i="3"/>
  <c r="C3945" i="3"/>
  <c r="D3939" i="3"/>
  <c r="B5725" i="3"/>
  <c r="B5719" i="3"/>
  <c r="E2095" i="3"/>
  <c r="E2089" i="3"/>
  <c r="E3948" i="3"/>
  <c r="D2078" i="3"/>
  <c r="A2728" i="3"/>
  <c r="A2722" i="3"/>
  <c r="I4481" i="3"/>
  <c r="I4487" i="3" s="1"/>
  <c r="F5153" i="3"/>
  <c r="A5146" i="3"/>
  <c r="A5140" i="3"/>
  <c r="A2082" i="3"/>
  <c r="A2074" i="3"/>
  <c r="A2080" i="3" s="1"/>
  <c r="D2726" i="3"/>
  <c r="D2720" i="3"/>
  <c r="B2730" i="3"/>
  <c r="B2724" i="3"/>
  <c r="C2076" i="3"/>
  <c r="C2070" i="3"/>
  <c r="B298" i="3"/>
  <c r="C2733" i="3"/>
  <c r="F3295" i="3"/>
  <c r="K3295" i="3" s="1"/>
  <c r="D304" i="3"/>
  <c r="F869" i="3"/>
  <c r="B1514" i="3"/>
  <c r="B2082" i="3"/>
  <c r="I4498" i="3"/>
  <c r="I4492" i="3"/>
  <c r="F3287" i="3"/>
  <c r="K3287" i="3" s="1"/>
  <c r="F3281" i="3"/>
  <c r="K3281" i="3" s="1"/>
  <c r="B2743" i="3"/>
  <c r="B2749" i="3" s="1"/>
  <c r="A5711" i="3"/>
  <c r="C3296" i="3"/>
  <c r="C3290" i="3"/>
  <c r="A3936" i="3"/>
  <c r="A3942" i="3" s="1"/>
  <c r="C5707" i="3"/>
  <c r="E5712" i="3"/>
  <c r="E5706" i="3"/>
  <c r="B3290" i="3"/>
  <c r="B311" i="3"/>
  <c r="A297" i="3"/>
  <c r="C854" i="3"/>
  <c r="C848" i="3"/>
  <c r="D1512" i="3"/>
  <c r="E5143" i="3"/>
  <c r="A4499" i="3"/>
  <c r="B5712" i="3"/>
  <c r="B5718" i="3" s="1"/>
  <c r="A5712" i="3"/>
  <c r="A1513" i="3"/>
  <c r="F861" i="3"/>
  <c r="D3307" i="3"/>
  <c r="B3280" i="3"/>
  <c r="B3286" i="3" s="1"/>
  <c r="D859" i="3"/>
  <c r="K859" i="3" s="1"/>
  <c r="D853" i="3"/>
  <c r="K853" i="3" s="1"/>
  <c r="D3293" i="3"/>
  <c r="D3299" i="3" s="1"/>
  <c r="F5709" i="3"/>
  <c r="B319" i="3"/>
  <c r="B315" i="3"/>
  <c r="C2060" i="3"/>
  <c r="E3951" i="3"/>
  <c r="E864" i="3"/>
  <c r="D5724" i="3"/>
  <c r="D5718" i="3"/>
  <c r="C304" i="3"/>
  <c r="E5156" i="3"/>
  <c r="E5150" i="3"/>
  <c r="C317" i="3"/>
  <c r="C3944" i="3"/>
  <c r="C3938" i="3"/>
  <c r="B3952" i="3"/>
  <c r="E2081" i="3"/>
  <c r="E2075" i="3"/>
  <c r="D2727" i="3"/>
  <c r="A299" i="3"/>
  <c r="E3276" i="3"/>
  <c r="D4500" i="3"/>
  <c r="A1498" i="3"/>
  <c r="A1504" i="3" s="1"/>
  <c r="A3305" i="3"/>
  <c r="A3299" i="3"/>
  <c r="F4507" i="3"/>
  <c r="B5714" i="3"/>
  <c r="C877" i="3"/>
  <c r="I3270" i="3"/>
  <c r="I3276" i="3" s="1"/>
  <c r="B876" i="3"/>
  <c r="A5718" i="3"/>
  <c r="C4497" i="3"/>
  <c r="I875" i="3"/>
  <c r="I869" i="3"/>
  <c r="C3298" i="3"/>
  <c r="C3304" i="3" s="1"/>
  <c r="D5154" i="3"/>
  <c r="D5148" i="3"/>
  <c r="K5148" i="3" s="1"/>
  <c r="B3953" i="3"/>
  <c r="B3947" i="3"/>
  <c r="E2733" i="3"/>
  <c r="E2727" i="3"/>
  <c r="B3948" i="3"/>
  <c r="E867" i="3"/>
  <c r="E5699" i="3"/>
  <c r="E5693" i="3"/>
  <c r="F5696" i="3"/>
  <c r="K5696" i="3" s="1"/>
  <c r="B3284" i="3"/>
  <c r="C5149" i="3"/>
  <c r="A2089" i="3"/>
  <c r="D2724" i="3"/>
  <c r="K2724" i="3" s="1"/>
  <c r="D2718" i="3"/>
  <c r="K2718" i="3" s="1"/>
  <c r="D5716" i="3"/>
  <c r="D5722" i="3" s="1"/>
  <c r="I4494" i="3"/>
  <c r="I4500" i="3" s="1"/>
  <c r="C3948" i="3"/>
  <c r="B2086" i="3"/>
  <c r="B2080" i="3"/>
  <c r="E2082" i="3"/>
  <c r="E2061" i="3"/>
  <c r="A318" i="3"/>
  <c r="A5148" i="3"/>
  <c r="B3939" i="3"/>
  <c r="B3933" i="3"/>
  <c r="E5697" i="3"/>
  <c r="C288" i="3"/>
  <c r="C294" i="3" s="1"/>
  <c r="I4501" i="3"/>
  <c r="F2053" i="3"/>
  <c r="K2053" i="3" s="1"/>
  <c r="C307" i="3"/>
  <c r="C301" i="3"/>
  <c r="D3937" i="3"/>
  <c r="D3943" i="3" s="1"/>
  <c r="I3291" i="3"/>
  <c r="B5148" i="3"/>
  <c r="B5142" i="3"/>
  <c r="C311" i="3"/>
  <c r="D3968" i="3"/>
  <c r="B875" i="3"/>
  <c r="D4483" i="3"/>
  <c r="K4483" i="3" s="1"/>
  <c r="A3938" i="3"/>
  <c r="A3932" i="3"/>
  <c r="F1508" i="3"/>
  <c r="K1508" i="3" s="1"/>
  <c r="E1540" i="3"/>
  <c r="D1510" i="3"/>
  <c r="D1504" i="3"/>
  <c r="D1521" i="3"/>
  <c r="F5139" i="3"/>
  <c r="B5164" i="3"/>
  <c r="D4491" i="3"/>
  <c r="K4491" i="3" s="1"/>
  <c r="E284" i="3"/>
  <c r="E278" i="3"/>
  <c r="E1513" i="3"/>
  <c r="E1507" i="3"/>
  <c r="E4499" i="3"/>
  <c r="I858" i="3"/>
  <c r="B2072" i="3"/>
  <c r="B2078" i="3" s="1"/>
  <c r="B2087" i="3"/>
  <c r="D2722" i="3"/>
  <c r="K2722" i="3" s="1"/>
  <c r="I2054" i="3"/>
  <c r="I2060" i="3" s="1"/>
  <c r="A868" i="3"/>
  <c r="D1535" i="3"/>
  <c r="D856" i="3"/>
  <c r="K856" i="3" s="1"/>
  <c r="A3290" i="3"/>
  <c r="F5155" i="3"/>
  <c r="B854" i="3"/>
  <c r="F3936" i="3"/>
  <c r="K3936" i="3" s="1"/>
  <c r="A4515" i="3"/>
  <c r="A3931" i="3"/>
  <c r="F3280" i="3"/>
  <c r="A1523" i="3"/>
  <c r="C1528" i="3"/>
  <c r="D1515" i="3"/>
  <c r="E5147" i="3"/>
  <c r="A5138" i="3"/>
  <c r="A5144" i="3" s="1"/>
  <c r="C4492" i="3"/>
  <c r="C4498" i="3" s="1"/>
  <c r="F3943" i="3"/>
  <c r="I847" i="3"/>
  <c r="F5717" i="3"/>
  <c r="B891" i="3"/>
  <c r="E1536" i="3"/>
  <c r="A3301" i="3"/>
  <c r="F3288" i="3"/>
  <c r="D5703" i="3"/>
  <c r="K5703" i="3" s="1"/>
  <c r="A295" i="3"/>
  <c r="D5708" i="3"/>
  <c r="A5167" i="3"/>
  <c r="A1502" i="3"/>
  <c r="B306" i="3"/>
  <c r="A312" i="3"/>
  <c r="F3930" i="3"/>
  <c r="K3930" i="3" s="1"/>
  <c r="I2064" i="3"/>
  <c r="B877" i="3"/>
  <c r="D2062" i="3"/>
  <c r="D2068" i="3" s="1"/>
  <c r="C5139" i="3"/>
  <c r="F2734" i="3"/>
  <c r="B1535" i="3"/>
  <c r="B1541" i="3" s="1"/>
  <c r="C3294" i="3"/>
  <c r="C857" i="3"/>
  <c r="I3268" i="3"/>
  <c r="B3938" i="3"/>
  <c r="F302" i="3"/>
  <c r="F2748" i="3"/>
  <c r="A4509" i="3"/>
  <c r="F307" i="3"/>
  <c r="F5694" i="3"/>
  <c r="B5144" i="3"/>
  <c r="B5150" i="3" s="1"/>
  <c r="B5698" i="3"/>
  <c r="B5704" i="3" s="1"/>
  <c r="C3953" i="3"/>
  <c r="D5697" i="3"/>
  <c r="K5697" i="3" s="1"/>
  <c r="E3315" i="3"/>
  <c r="D312" i="3"/>
  <c r="C844" i="3"/>
  <c r="C850" i="3" s="1"/>
  <c r="C5148" i="3"/>
  <c r="D857" i="3"/>
  <c r="K857" i="3" s="1"/>
  <c r="E851" i="3"/>
  <c r="F871" i="3"/>
  <c r="B4494" i="3"/>
  <c r="C2740" i="3"/>
  <c r="D1529" i="3"/>
  <c r="C5714" i="3"/>
  <c r="C5720" i="3" s="1"/>
  <c r="I2061" i="3"/>
  <c r="I2067" i="3" s="1"/>
  <c r="A1524" i="3"/>
  <c r="F1515" i="3"/>
  <c r="A1508" i="3"/>
  <c r="A1518" i="3"/>
  <c r="C2077" i="3"/>
  <c r="A871" i="3"/>
  <c r="A5705" i="3"/>
  <c r="F874" i="3"/>
  <c r="A3300" i="3"/>
  <c r="A3294" i="3"/>
  <c r="D3290" i="3"/>
  <c r="E5158" i="3"/>
  <c r="A2725" i="3"/>
  <c r="F300" i="3"/>
  <c r="K300" i="3" s="1"/>
  <c r="I3274" i="3"/>
  <c r="I3278" i="3"/>
  <c r="F3294" i="3"/>
  <c r="F3934" i="3"/>
  <c r="F2069" i="3"/>
  <c r="A3941" i="3"/>
  <c r="A3935" i="3"/>
  <c r="E861" i="3"/>
  <c r="B1521" i="3"/>
  <c r="F3941" i="3"/>
  <c r="I3272" i="3"/>
  <c r="F1505" i="3"/>
  <c r="K1505" i="3" s="1"/>
  <c r="B3943" i="3"/>
  <c r="E306" i="3"/>
  <c r="C4487" i="3"/>
  <c r="E5710" i="3"/>
  <c r="E5716" i="3" s="1"/>
  <c r="D5158" i="3"/>
  <c r="B3942" i="3"/>
  <c r="B4503" i="3"/>
  <c r="E1526" i="3"/>
  <c r="E2723" i="3"/>
  <c r="E2729" i="3" s="1"/>
  <c r="C3959" i="3"/>
  <c r="C4481" i="3"/>
  <c r="A5715" i="3"/>
  <c r="B5705" i="3"/>
  <c r="A3303" i="3"/>
  <c r="A3309" i="3" s="1"/>
  <c r="B5158" i="3"/>
  <c r="F5690" i="3"/>
  <c r="K5690" i="3" s="1"/>
  <c r="E1534" i="3"/>
  <c r="E4500" i="3"/>
  <c r="B3279" i="3"/>
  <c r="D855" i="3"/>
  <c r="D861" i="3" s="1"/>
  <c r="C5710" i="3"/>
  <c r="C5716" i="3" s="1"/>
  <c r="C5153" i="3"/>
  <c r="A5142" i="3"/>
  <c r="A865" i="3"/>
  <c r="F5713" i="3"/>
  <c r="K5713" i="3" s="1"/>
  <c r="A3925" i="3"/>
  <c r="B2723" i="3"/>
  <c r="F1513" i="3"/>
  <c r="K1513" i="3" s="1"/>
  <c r="I4490" i="3"/>
  <c r="I4496" i="3" s="1"/>
  <c r="F4520" i="3"/>
  <c r="F870" i="3"/>
  <c r="F4497" i="3"/>
  <c r="D2725" i="3"/>
  <c r="K2725" i="3" s="1"/>
  <c r="E4508" i="3"/>
  <c r="B4496" i="3"/>
  <c r="F5152" i="3"/>
  <c r="K5152" i="3" s="1"/>
  <c r="F3291" i="3"/>
  <c r="B4488" i="3"/>
  <c r="C5700" i="3"/>
  <c r="A2730" i="3"/>
  <c r="A2736" i="3" s="1"/>
  <c r="E4510" i="3"/>
  <c r="E4516" i="3" s="1"/>
  <c r="B2717" i="3"/>
  <c r="E1517" i="3"/>
  <c r="C2075" i="3"/>
  <c r="C2081" i="3" s="1"/>
  <c r="A5716" i="3"/>
  <c r="B2715" i="3"/>
  <c r="C2098" i="3"/>
  <c r="C2092" i="3"/>
  <c r="D318" i="3"/>
  <c r="D2095" i="3"/>
  <c r="A3296" i="3"/>
  <c r="C870" i="3"/>
  <c r="C876" i="3" s="1"/>
  <c r="F3290" i="3"/>
  <c r="C5170" i="3"/>
  <c r="C1511" i="3"/>
  <c r="A866" i="3"/>
  <c r="B883" i="3"/>
  <c r="A1527" i="3"/>
  <c r="B5157" i="3"/>
  <c r="C1514" i="3"/>
  <c r="D4487" i="3"/>
  <c r="E307" i="3"/>
  <c r="D305" i="3"/>
  <c r="D311" i="3" s="1"/>
  <c r="A4486" i="3"/>
  <c r="D2089" i="3"/>
  <c r="C5142" i="3"/>
  <c r="D1525" i="3"/>
  <c r="F2754" i="3"/>
  <c r="E845" i="3"/>
  <c r="I861" i="3"/>
  <c r="A2066" i="3"/>
  <c r="C3939" i="3"/>
  <c r="D3933" i="3"/>
  <c r="D3942" i="3"/>
  <c r="B4489" i="3"/>
  <c r="C2730" i="3"/>
  <c r="D5147" i="3"/>
  <c r="D5153" i="3" s="1"/>
  <c r="E301" i="3"/>
  <c r="C3942" i="3"/>
  <c r="F299" i="3"/>
  <c r="K299" i="3" s="1"/>
  <c r="F293" i="3"/>
  <c r="K293" i="3" s="1"/>
  <c r="C4501" i="3"/>
  <c r="C4507" i="3" s="1"/>
  <c r="D3285" i="3"/>
  <c r="D3291" i="3" s="1"/>
  <c r="D851" i="3"/>
  <c r="K851" i="3" s="1"/>
  <c r="C308" i="3"/>
  <c r="F2072" i="3"/>
  <c r="D3962" i="3"/>
  <c r="D5137" i="3"/>
  <c r="E3942" i="3"/>
  <c r="B5141" i="3"/>
  <c r="D2721" i="3"/>
  <c r="F5150" i="3"/>
  <c r="B862" i="3"/>
  <c r="B5135" i="3"/>
  <c r="B2076" i="3"/>
  <c r="E2716" i="3"/>
  <c r="B3281" i="3"/>
  <c r="E5691" i="3"/>
  <c r="E292" i="3"/>
  <c r="C3934" i="3"/>
  <c r="C5159" i="3"/>
  <c r="D3280" i="3"/>
  <c r="D3286" i="3" s="1"/>
  <c r="D2729" i="3"/>
  <c r="F304" i="3"/>
  <c r="D5699" i="3"/>
  <c r="K5699" i="3" s="1"/>
  <c r="E4493" i="3"/>
  <c r="I4491" i="3"/>
  <c r="I4497" i="3" s="1"/>
  <c r="E3935" i="3"/>
  <c r="E3941" i="3" s="1"/>
  <c r="C2717" i="3"/>
  <c r="C2711" i="3"/>
  <c r="F5711" i="3"/>
  <c r="C4496" i="3"/>
  <c r="D4504" i="3"/>
  <c r="F3921" i="3"/>
  <c r="K3921" i="3" s="1"/>
  <c r="C3937" i="3"/>
  <c r="C3943" i="3" s="1"/>
  <c r="C3301" i="3"/>
  <c r="D3276" i="3"/>
  <c r="D3282" i="3" s="1"/>
  <c r="K3282" i="3" s="1"/>
  <c r="B3275" i="3"/>
  <c r="E4509" i="3"/>
  <c r="A3940" i="3"/>
  <c r="F294" i="3"/>
  <c r="K294" i="3" s="1"/>
  <c r="F4494" i="3"/>
  <c r="A862" i="3"/>
  <c r="C5709" i="3"/>
  <c r="C1512" i="3"/>
  <c r="F4505" i="3"/>
  <c r="F2723" i="3"/>
  <c r="C861" i="3"/>
  <c r="C867" i="3" s="1"/>
  <c r="B3946" i="3"/>
  <c r="E2076" i="3"/>
  <c r="A5708" i="3"/>
  <c r="E4502" i="3"/>
  <c r="A296" i="3"/>
  <c r="E3307" i="3"/>
  <c r="A5169" i="3"/>
  <c r="I850" i="3"/>
  <c r="I856" i="3" s="1"/>
  <c r="F2062" i="3"/>
  <c r="E2074" i="3"/>
  <c r="E3281" i="3"/>
  <c r="D5719" i="3"/>
  <c r="D5725" i="3" s="1"/>
  <c r="A2719" i="3"/>
  <c r="F2714" i="3"/>
  <c r="A5161" i="3"/>
  <c r="C303" i="3"/>
  <c r="C2734" i="3"/>
  <c r="B4510" i="3"/>
  <c r="A3921" i="3"/>
  <c r="A3927" i="3" s="1"/>
  <c r="A2727" i="3"/>
  <c r="A855" i="3"/>
  <c r="A861" i="3" s="1"/>
  <c r="F877" i="3"/>
  <c r="I2089" i="3"/>
  <c r="D866" i="3"/>
  <c r="D872" i="3" s="1"/>
  <c r="K872" i="3" s="1"/>
  <c r="E299" i="3"/>
  <c r="E312" i="3"/>
  <c r="E4501" i="3"/>
  <c r="A5147" i="3"/>
  <c r="A5141" i="3"/>
  <c r="B2081" i="3"/>
  <c r="D3301" i="3"/>
  <c r="F2085" i="3"/>
  <c r="F1518" i="3"/>
  <c r="C5729" i="3"/>
  <c r="C5723" i="3"/>
  <c r="E5713" i="3"/>
  <c r="A5714" i="3"/>
  <c r="F1511" i="3"/>
  <c r="K1511" i="3" s="1"/>
  <c r="B1504" i="3"/>
  <c r="B1510" i="3" s="1"/>
  <c r="B868" i="3"/>
  <c r="C2736" i="3"/>
  <c r="I3257" i="3"/>
  <c r="I3263" i="3" s="1"/>
  <c r="E2090" i="3"/>
  <c r="E2096" i="3" s="1"/>
  <c r="A2717" i="3"/>
  <c r="C1515" i="3"/>
  <c r="C1521" i="3" s="1"/>
  <c r="C2720" i="3"/>
  <c r="B302" i="3"/>
  <c r="D291" i="3"/>
  <c r="K291" i="3" s="1"/>
  <c r="D2075" i="3"/>
  <c r="E5720" i="3"/>
  <c r="C3293" i="3"/>
  <c r="C5150" i="3"/>
  <c r="C314" i="3"/>
  <c r="B869" i="3"/>
  <c r="A852" i="3"/>
  <c r="C1522" i="3"/>
  <c r="E2724" i="3"/>
  <c r="E2730" i="3" s="1"/>
  <c r="B2089" i="3"/>
  <c r="B2095" i="3" s="1"/>
  <c r="I2075" i="3"/>
  <c r="I2081" i="3" s="1"/>
  <c r="E2725" i="3"/>
  <c r="E2731" i="3" s="1"/>
  <c r="D2072" i="3"/>
  <c r="E3290" i="3"/>
  <c r="I3285" i="3"/>
  <c r="F1504" i="3"/>
  <c r="F5149" i="3"/>
  <c r="B885" i="3"/>
  <c r="B870" i="3"/>
  <c r="I3289" i="3"/>
  <c r="I3295" i="3" s="1"/>
  <c r="A4506" i="3"/>
  <c r="A4512" i="3" s="1"/>
  <c r="C3940" i="3"/>
  <c r="B312" i="3"/>
  <c r="F3274" i="3"/>
  <c r="K3274" i="3" s="1"/>
  <c r="B5708" i="3"/>
  <c r="A3286" i="3"/>
  <c r="F1509" i="3"/>
  <c r="K1509" i="3" s="1"/>
  <c r="A4525" i="3"/>
  <c r="C298" i="3"/>
  <c r="F5154" i="3"/>
  <c r="D4514" i="3"/>
  <c r="D4520" i="3" s="1"/>
  <c r="I2083" i="3"/>
  <c r="D2731" i="3"/>
  <c r="K2731" i="3" s="1"/>
  <c r="C2079" i="3"/>
  <c r="D4510" i="3"/>
  <c r="E3292" i="3"/>
  <c r="I4495" i="3"/>
  <c r="F2070" i="3"/>
  <c r="C3307" i="3"/>
  <c r="E1530" i="3"/>
  <c r="B2726" i="3"/>
  <c r="B5137" i="3"/>
  <c r="E1515" i="3"/>
  <c r="A5175" i="3"/>
  <c r="B3282" i="3"/>
  <c r="D5139" i="3"/>
  <c r="E853" i="3"/>
  <c r="E847" i="3"/>
  <c r="C3285" i="3"/>
  <c r="C3291" i="3" s="1"/>
  <c r="F303" i="3"/>
  <c r="B313" i="3"/>
  <c r="F2737" i="3"/>
  <c r="C871" i="3"/>
  <c r="D302" i="3"/>
  <c r="B4487" i="3"/>
  <c r="B4493" i="3" s="1"/>
  <c r="F3944" i="3"/>
  <c r="C4500" i="3"/>
  <c r="C4506" i="3" s="1"/>
  <c r="F5698" i="3"/>
  <c r="B309" i="3"/>
  <c r="D3934" i="3"/>
  <c r="D296" i="3"/>
  <c r="K296" i="3" s="1"/>
  <c r="F4499" i="3"/>
  <c r="F2721" i="3"/>
  <c r="D2076" i="3"/>
  <c r="D3929" i="3"/>
  <c r="K3929" i="3" s="1"/>
  <c r="E3301" i="3"/>
  <c r="E5142" i="3"/>
  <c r="D1520" i="3"/>
  <c r="D1526" i="3" s="1"/>
  <c r="E3920" i="3"/>
  <c r="E3926" i="3" s="1"/>
  <c r="D850" i="3"/>
  <c r="K850" i="3" s="1"/>
  <c r="E3940" i="3"/>
  <c r="E5152" i="3"/>
  <c r="D2716" i="3"/>
  <c r="K2716" i="3" s="1"/>
  <c r="F878" i="3"/>
  <c r="B1525" i="3"/>
  <c r="B1531" i="3" s="1"/>
  <c r="B2061" i="3"/>
  <c r="B2067" i="3" s="1"/>
  <c r="B3289" i="3"/>
  <c r="I854" i="3"/>
  <c r="A5725" i="3"/>
  <c r="B5703" i="3"/>
  <c r="B5709" i="3" s="1"/>
  <c r="K2721" i="3" l="1"/>
  <c r="F3296" i="3"/>
  <c r="K3296" i="3" s="1"/>
  <c r="K3285" i="3"/>
  <c r="K304" i="3"/>
  <c r="K3276" i="3"/>
  <c r="K4504" i="3"/>
  <c r="K4514" i="3"/>
  <c r="F1510" i="3"/>
  <c r="K1510" i="3" s="1"/>
  <c r="K2062" i="3"/>
  <c r="K302" i="3"/>
  <c r="K1512" i="3"/>
  <c r="F867" i="3"/>
  <c r="K861" i="3"/>
  <c r="F9086" i="3"/>
  <c r="K9074" i="3"/>
  <c r="F10126" i="3"/>
  <c r="K10114" i="3"/>
  <c r="F10118" i="3"/>
  <c r="K10106" i="3"/>
  <c r="F8543" i="3"/>
  <c r="K8531" i="3"/>
  <c r="F2720" i="3"/>
  <c r="K2720" i="3" s="1"/>
  <c r="K2714" i="3"/>
  <c r="F7992" i="3"/>
  <c r="K7980" i="3"/>
  <c r="F6859" i="3"/>
  <c r="K6847" i="3"/>
  <c r="F10125" i="3"/>
  <c r="K10113" i="3"/>
  <c r="K3937" i="3"/>
  <c r="F3950" i="3"/>
  <c r="K3950" i="3" s="1"/>
  <c r="K3944" i="3"/>
  <c r="F2078" i="3"/>
  <c r="K2078" i="3" s="1"/>
  <c r="K2072" i="3"/>
  <c r="F880" i="3"/>
  <c r="F5159" i="3"/>
  <c r="K5153" i="3"/>
  <c r="F6862" i="3"/>
  <c r="K6850" i="3"/>
  <c r="F6856" i="3"/>
  <c r="K6844" i="3"/>
  <c r="K4498" i="3"/>
  <c r="F4510" i="3"/>
  <c r="K4510" i="3" s="1"/>
  <c r="F7990" i="3"/>
  <c r="K7978" i="3"/>
  <c r="F6854" i="3"/>
  <c r="K6842" i="3"/>
  <c r="F6865" i="3"/>
  <c r="K6853" i="3"/>
  <c r="F6307" i="3"/>
  <c r="K6295" i="3"/>
  <c r="F7982" i="3"/>
  <c r="K7970" i="3"/>
  <c r="F9095" i="3"/>
  <c r="K9083" i="3"/>
  <c r="F6857" i="3"/>
  <c r="K6845" i="3"/>
  <c r="F7424" i="3"/>
  <c r="K7412" i="3"/>
  <c r="F9093" i="3"/>
  <c r="K9081" i="3"/>
  <c r="F7418" i="3"/>
  <c r="K7406" i="3"/>
  <c r="F8534" i="3"/>
  <c r="K8522" i="3"/>
  <c r="F10120" i="3"/>
  <c r="K10108" i="3"/>
  <c r="F876" i="3"/>
  <c r="F10122" i="3"/>
  <c r="K10110" i="3"/>
  <c r="F7425" i="3"/>
  <c r="K7413" i="3"/>
  <c r="F7422" i="3"/>
  <c r="K7410" i="3"/>
  <c r="F2076" i="3"/>
  <c r="K2076" i="3" s="1"/>
  <c r="K2070" i="3"/>
  <c r="K3934" i="3"/>
  <c r="F10121" i="3"/>
  <c r="K10109" i="3"/>
  <c r="F10123" i="3"/>
  <c r="K10111" i="3"/>
  <c r="F7429" i="3"/>
  <c r="K7417" i="3"/>
  <c r="F6855" i="3"/>
  <c r="K6843" i="3"/>
  <c r="F5704" i="3"/>
  <c r="K5704" i="3" s="1"/>
  <c r="K5698" i="3"/>
  <c r="F10124" i="3"/>
  <c r="K10112" i="3"/>
  <c r="F6864" i="3"/>
  <c r="K6852" i="3"/>
  <c r="F6305" i="3"/>
  <c r="K6293" i="3"/>
  <c r="F7421" i="3"/>
  <c r="K7409" i="3"/>
  <c r="F7986" i="3"/>
  <c r="K7974" i="3"/>
  <c r="F8537" i="3"/>
  <c r="K8525" i="3"/>
  <c r="F8538" i="3"/>
  <c r="K8526" i="3"/>
  <c r="K1515" i="3"/>
  <c r="F2740" i="3"/>
  <c r="K3280" i="3"/>
  <c r="F6303" i="3"/>
  <c r="K6291" i="3"/>
  <c r="F6309" i="3"/>
  <c r="K6297" i="3"/>
  <c r="F7988" i="3"/>
  <c r="K7976" i="3"/>
  <c r="K5147" i="3"/>
  <c r="F8544" i="3"/>
  <c r="K8532" i="3"/>
  <c r="F7426" i="3"/>
  <c r="K7414" i="3"/>
  <c r="F6308" i="3"/>
  <c r="K6296" i="3"/>
  <c r="F8545" i="3"/>
  <c r="K8533" i="3"/>
  <c r="F7420" i="3"/>
  <c r="K7408" i="3"/>
  <c r="F2743" i="3"/>
  <c r="F2075" i="3"/>
  <c r="K2075" i="3" s="1"/>
  <c r="K2069" i="3"/>
  <c r="F7419" i="3"/>
  <c r="K7407" i="3"/>
  <c r="F9092" i="3"/>
  <c r="K9080" i="3"/>
  <c r="F6858" i="3"/>
  <c r="K6846" i="3"/>
  <c r="F4500" i="3"/>
  <c r="K4500" i="3" s="1"/>
  <c r="K4494" i="3"/>
  <c r="D5143" i="3"/>
  <c r="K5143" i="3" s="1"/>
  <c r="K5137" i="3"/>
  <c r="F4526" i="3"/>
  <c r="F4538" i="3" s="1"/>
  <c r="K4520" i="3"/>
  <c r="F5715" i="3"/>
  <c r="F7428" i="3"/>
  <c r="K7416" i="3"/>
  <c r="F5160" i="3"/>
  <c r="K5154" i="3"/>
  <c r="K307" i="3"/>
  <c r="F9089" i="3"/>
  <c r="K9077" i="3"/>
  <c r="F10128" i="3"/>
  <c r="K10116" i="3"/>
  <c r="F9091" i="3"/>
  <c r="K9079" i="3"/>
  <c r="F7427" i="3"/>
  <c r="K7415" i="3"/>
  <c r="F2729" i="3"/>
  <c r="K2729" i="3" s="1"/>
  <c r="K2723" i="3"/>
  <c r="F3949" i="3"/>
  <c r="F3961" i="3" s="1"/>
  <c r="D4493" i="3"/>
  <c r="K4493" i="3" s="1"/>
  <c r="K4487" i="3"/>
  <c r="K3290" i="3"/>
  <c r="K3943" i="3"/>
  <c r="F5145" i="3"/>
  <c r="K5139" i="3"/>
  <c r="F9097" i="3"/>
  <c r="K9085" i="3"/>
  <c r="F8536" i="3"/>
  <c r="K8524" i="3"/>
  <c r="F8535" i="3"/>
  <c r="K8523" i="3"/>
  <c r="F9096" i="3"/>
  <c r="K9084" i="3"/>
  <c r="K852" i="3"/>
  <c r="F9090" i="3"/>
  <c r="K9078" i="3"/>
  <c r="K855" i="3"/>
  <c r="F6311" i="3"/>
  <c r="K6299" i="3"/>
  <c r="F8541" i="3"/>
  <c r="K8529" i="3"/>
  <c r="F8540" i="3"/>
  <c r="K8528" i="3"/>
  <c r="F6310" i="3"/>
  <c r="K6298" i="3"/>
  <c r="F6304" i="3"/>
  <c r="K6292" i="3"/>
  <c r="F7987" i="3"/>
  <c r="K7975" i="3"/>
  <c r="F6860" i="3"/>
  <c r="K6848" i="3"/>
  <c r="F6306" i="3"/>
  <c r="K6294" i="3"/>
  <c r="F10129" i="3"/>
  <c r="K10117" i="3"/>
  <c r="F6302" i="3"/>
  <c r="K6290" i="3"/>
  <c r="F7985" i="3"/>
  <c r="K7973" i="3"/>
  <c r="K1504" i="3"/>
  <c r="F3297" i="3"/>
  <c r="K3291" i="3"/>
  <c r="F5700" i="3"/>
  <c r="K5700" i="3" s="1"/>
  <c r="K5694" i="3"/>
  <c r="F7991" i="3"/>
  <c r="K7979" i="3"/>
  <c r="F8539" i="3"/>
  <c r="K8527" i="3"/>
  <c r="F7993" i="3"/>
  <c r="K7981" i="3"/>
  <c r="F7983" i="3"/>
  <c r="K7971" i="3"/>
  <c r="F3947" i="3"/>
  <c r="F6861" i="3"/>
  <c r="K6849" i="3"/>
  <c r="F8542" i="3"/>
  <c r="K8530" i="3"/>
  <c r="F9094" i="3"/>
  <c r="K9082" i="3"/>
  <c r="F2091" i="3"/>
  <c r="F4516" i="3"/>
  <c r="F10127" i="3"/>
  <c r="K10115" i="3"/>
  <c r="F6863" i="3"/>
  <c r="K6851" i="3"/>
  <c r="K866" i="3"/>
  <c r="F9088" i="3"/>
  <c r="K9076" i="3"/>
  <c r="F7423" i="3"/>
  <c r="K7411" i="3"/>
  <c r="F10119" i="3"/>
  <c r="K10107" i="3"/>
  <c r="F9087" i="3"/>
  <c r="K9075" i="3"/>
  <c r="F6312" i="3"/>
  <c r="K6300" i="3"/>
  <c r="F7984" i="3"/>
  <c r="K7972" i="3"/>
  <c r="F7989" i="3"/>
  <c r="K7977" i="3"/>
  <c r="F6313" i="3"/>
  <c r="K6301" i="3"/>
  <c r="D884" i="3"/>
  <c r="D2080" i="3"/>
  <c r="B2107" i="3"/>
  <c r="C4519" i="3"/>
  <c r="A5156" i="3"/>
  <c r="F873" i="3"/>
  <c r="E2743" i="3"/>
  <c r="D3294" i="3"/>
  <c r="K3294" i="3" s="1"/>
  <c r="C1533" i="3"/>
  <c r="F2103" i="3"/>
  <c r="D3297" i="3"/>
  <c r="F2082" i="3"/>
  <c r="C3955" i="3"/>
  <c r="I3288" i="3"/>
  <c r="E2742" i="3"/>
  <c r="I868" i="3"/>
  <c r="A3321" i="3"/>
  <c r="A3315" i="3"/>
  <c r="D3955" i="3"/>
  <c r="A1516" i="3"/>
  <c r="B5721" i="3"/>
  <c r="C4512" i="3"/>
  <c r="D323" i="3"/>
  <c r="I4502" i="3"/>
  <c r="C3316" i="3"/>
  <c r="B5730" i="3"/>
  <c r="A873" i="3"/>
  <c r="B1553" i="3"/>
  <c r="D870" i="3"/>
  <c r="K870" i="3" s="1"/>
  <c r="D864" i="3"/>
  <c r="K864" i="3" s="1"/>
  <c r="B4505" i="3"/>
  <c r="E5728" i="3"/>
  <c r="B2761" i="3"/>
  <c r="B2755" i="3"/>
  <c r="A316" i="3"/>
  <c r="E865" i="3"/>
  <c r="E5726" i="3"/>
  <c r="C5712" i="3"/>
  <c r="F5725" i="3"/>
  <c r="K5725" i="3" s="1"/>
  <c r="F5719" i="3"/>
  <c r="K5719" i="3" s="1"/>
  <c r="E1538" i="3"/>
  <c r="C2746" i="3"/>
  <c r="E5148" i="3"/>
  <c r="E5153" i="3"/>
  <c r="D1522" i="3"/>
  <c r="I4513" i="3"/>
  <c r="E5709" i="3"/>
  <c r="A5730" i="3"/>
  <c r="C3950" i="3"/>
  <c r="C3956" i="3" s="1"/>
  <c r="B323" i="3"/>
  <c r="D316" i="3"/>
  <c r="D2090" i="3"/>
  <c r="D2084" i="3"/>
  <c r="C2737" i="3"/>
  <c r="I3297" i="3"/>
  <c r="B5717" i="3"/>
  <c r="C5706" i="3"/>
  <c r="B3960" i="3"/>
  <c r="B5726" i="3"/>
  <c r="E3282" i="3"/>
  <c r="E3288" i="3" s="1"/>
  <c r="E3957" i="3"/>
  <c r="E3963" i="3" s="1"/>
  <c r="D310" i="3"/>
  <c r="C3957" i="3"/>
  <c r="D2728" i="3"/>
  <c r="K2728" i="3" s="1"/>
  <c r="D308" i="3"/>
  <c r="K308" i="3" s="1"/>
  <c r="C883" i="3"/>
  <c r="F313" i="3"/>
  <c r="B2732" i="3"/>
  <c r="C2091" i="3"/>
  <c r="F1521" i="3"/>
  <c r="K1521" i="3" s="1"/>
  <c r="C1534" i="3"/>
  <c r="F1523" i="3"/>
  <c r="K1523" i="3" s="1"/>
  <c r="D3313" i="3"/>
  <c r="B4522" i="3"/>
  <c r="E4514" i="3"/>
  <c r="C5721" i="3"/>
  <c r="B3287" i="3"/>
  <c r="B874" i="3"/>
  <c r="D3974" i="3"/>
  <c r="F305" i="3"/>
  <c r="K305" i="3" s="1"/>
  <c r="D3945" i="3"/>
  <c r="B4495" i="3"/>
  <c r="C5182" i="3"/>
  <c r="A5728" i="3"/>
  <c r="B4515" i="3"/>
  <c r="E318" i="3"/>
  <c r="E873" i="3"/>
  <c r="D297" i="3"/>
  <c r="K297" i="3" s="1"/>
  <c r="A1530" i="3"/>
  <c r="F1519" i="3"/>
  <c r="D5709" i="3"/>
  <c r="K5709" i="3" s="1"/>
  <c r="A4521" i="3"/>
  <c r="F3942" i="3"/>
  <c r="K3942" i="3" s="1"/>
  <c r="B318" i="3"/>
  <c r="A307" i="3"/>
  <c r="B860" i="3"/>
  <c r="D5705" i="3"/>
  <c r="K5705" i="3" s="1"/>
  <c r="E1519" i="3"/>
  <c r="F1520" i="3"/>
  <c r="K1520" i="3" s="1"/>
  <c r="B3945" i="3"/>
  <c r="E2067" i="3"/>
  <c r="E2073" i="3" s="1"/>
  <c r="B3296" i="3"/>
  <c r="E2739" i="3"/>
  <c r="F4519" i="3"/>
  <c r="C860" i="3"/>
  <c r="C2082" i="3"/>
  <c r="E2101" i="3"/>
  <c r="C1525" i="3"/>
  <c r="A2091" i="3"/>
  <c r="E3304" i="3"/>
  <c r="F1516" i="3"/>
  <c r="F1530" i="3"/>
  <c r="B2727" i="3"/>
  <c r="B1533" i="3"/>
  <c r="F2746" i="3"/>
  <c r="F3300" i="3"/>
  <c r="A1535" i="3"/>
  <c r="D1547" i="3"/>
  <c r="D5166" i="3"/>
  <c r="B331" i="3"/>
  <c r="A5724" i="3"/>
  <c r="D325" i="3"/>
  <c r="F4511" i="3"/>
  <c r="D4522" i="3"/>
  <c r="E2736" i="3"/>
  <c r="B1516" i="3"/>
  <c r="B1522" i="3" s="1"/>
  <c r="D4516" i="3"/>
  <c r="B5147" i="3"/>
  <c r="D3954" i="3"/>
  <c r="C1523" i="3"/>
  <c r="A877" i="3"/>
  <c r="A883" i="3" s="1"/>
  <c r="B5711" i="3"/>
  <c r="B4506" i="3"/>
  <c r="B4500" i="3"/>
  <c r="I2070" i="3"/>
  <c r="C300" i="3"/>
  <c r="I4506" i="3"/>
  <c r="I4512" i="3" s="1"/>
  <c r="C3310" i="3"/>
  <c r="A1510" i="3"/>
  <c r="E4507" i="3"/>
  <c r="B5724" i="3"/>
  <c r="B317" i="3"/>
  <c r="B304" i="3"/>
  <c r="D5144" i="3"/>
  <c r="F1526" i="3"/>
  <c r="K1526" i="3" s="1"/>
  <c r="F1524" i="3"/>
  <c r="E5164" i="3"/>
  <c r="E5170" i="3" s="1"/>
  <c r="E1542" i="3"/>
  <c r="A858" i="3"/>
  <c r="E3298" i="3"/>
  <c r="F5723" i="3"/>
  <c r="E3287" i="3"/>
  <c r="C3951" i="3"/>
  <c r="D4499" i="3"/>
  <c r="I3286" i="3"/>
  <c r="F2760" i="3"/>
  <c r="B2721" i="3"/>
  <c r="A324" i="3"/>
  <c r="D5715" i="3"/>
  <c r="D1527" i="3"/>
  <c r="F5167" i="3"/>
  <c r="B3951" i="3"/>
  <c r="E2745" i="3"/>
  <c r="B2094" i="3"/>
  <c r="E2107" i="3"/>
  <c r="A872" i="3"/>
  <c r="A878" i="3" s="1"/>
  <c r="A5737" i="3"/>
  <c r="E3952" i="3"/>
  <c r="B321" i="3"/>
  <c r="B325" i="3"/>
  <c r="C3319" i="3"/>
  <c r="I2095" i="3"/>
  <c r="B5720" i="3"/>
  <c r="B881" i="3"/>
  <c r="B314" i="3"/>
  <c r="B320" i="3" s="1"/>
  <c r="A3292" i="3"/>
  <c r="A3298" i="3" s="1"/>
  <c r="B2093" i="3"/>
  <c r="D3940" i="3"/>
  <c r="K3940" i="3" s="1"/>
  <c r="D3935" i="3"/>
  <c r="K3935" i="3" s="1"/>
  <c r="E2088" i="3"/>
  <c r="E5703" i="3"/>
  <c r="F2084" i="3"/>
  <c r="C3954" i="3"/>
  <c r="D2101" i="3"/>
  <c r="C1526" i="3"/>
  <c r="F4509" i="3"/>
  <c r="F4503" i="3"/>
  <c r="C5165" i="3"/>
  <c r="E1546" i="3"/>
  <c r="B3954" i="3"/>
  <c r="B3949" i="3"/>
  <c r="A3947" i="3"/>
  <c r="A3306" i="3"/>
  <c r="I2073" i="3"/>
  <c r="I2079" i="3" s="1"/>
  <c r="A5731" i="3"/>
  <c r="C1520" i="3"/>
  <c r="F314" i="3"/>
  <c r="C5151" i="3"/>
  <c r="C5145" i="3"/>
  <c r="C4502" i="3"/>
  <c r="B4516" i="3"/>
  <c r="E3321" i="3"/>
  <c r="C4504" i="3"/>
  <c r="D3948" i="3"/>
  <c r="A3302" i="3"/>
  <c r="A302" i="3"/>
  <c r="E290" i="3"/>
  <c r="F5151" i="3"/>
  <c r="D4489" i="3"/>
  <c r="K4489" i="3" s="1"/>
  <c r="B5154" i="3"/>
  <c r="C313" i="3"/>
  <c r="B2092" i="3"/>
  <c r="E5705" i="3"/>
  <c r="E5711" i="3" s="1"/>
  <c r="B3959" i="3"/>
  <c r="I881" i="3"/>
  <c r="C1517" i="3"/>
  <c r="E2087" i="3"/>
  <c r="C2066" i="3"/>
  <c r="A4505" i="3"/>
  <c r="E5718" i="3"/>
  <c r="F3293" i="3"/>
  <c r="K3293" i="3" s="1"/>
  <c r="F3301" i="3"/>
  <c r="K3301" i="3" s="1"/>
  <c r="B2736" i="3"/>
  <c r="C3300" i="3"/>
  <c r="C3306" i="3" s="1"/>
  <c r="B5731" i="3"/>
  <c r="E2738" i="3"/>
  <c r="A305" i="3"/>
  <c r="A311" i="3" s="1"/>
  <c r="A4518" i="3"/>
  <c r="A4524" i="3" s="1"/>
  <c r="F2097" i="3"/>
  <c r="A3933" i="3"/>
  <c r="C1524" i="3"/>
  <c r="E4505" i="3"/>
  <c r="C4513" i="3"/>
  <c r="D1537" i="3"/>
  <c r="F5729" i="3"/>
  <c r="F3292" i="3"/>
  <c r="F2727" i="3"/>
  <c r="D3980" i="3"/>
  <c r="D3949" i="3"/>
  <c r="C5155" i="3"/>
  <c r="C5161" i="3" s="1"/>
  <c r="B888" i="3"/>
  <c r="F5721" i="3"/>
  <c r="D3319" i="3"/>
  <c r="D1518" i="3"/>
  <c r="K1518" i="3" s="1"/>
  <c r="C5713" i="3"/>
  <c r="A2086" i="3"/>
  <c r="F5165" i="3"/>
  <c r="A887" i="3"/>
  <c r="E880" i="3"/>
  <c r="B5715" i="3"/>
  <c r="E3313" i="3"/>
  <c r="F2749" i="3"/>
  <c r="D2743" i="3"/>
  <c r="I3301" i="3"/>
  <c r="E2102" i="3"/>
  <c r="A5726" i="3"/>
  <c r="A5720" i="3"/>
  <c r="D3288" i="3"/>
  <c r="K3288" i="3" s="1"/>
  <c r="F311" i="3"/>
  <c r="K311" i="3" s="1"/>
  <c r="C5154" i="3"/>
  <c r="C2087" i="3"/>
  <c r="D2737" i="3"/>
  <c r="K2737" i="3" s="1"/>
  <c r="A5154" i="3"/>
  <c r="A5727" i="3"/>
  <c r="A5721" i="3"/>
  <c r="D5145" i="3"/>
  <c r="D3302" i="3"/>
  <c r="C3965" i="3"/>
  <c r="C3971" i="3" s="1"/>
  <c r="A1514" i="3"/>
  <c r="F3955" i="3"/>
  <c r="I2066" i="3"/>
  <c r="E1525" i="3"/>
  <c r="C323" i="3"/>
  <c r="D5728" i="3"/>
  <c r="I3282" i="3"/>
  <c r="D2739" i="3"/>
  <c r="D5730" i="3"/>
  <c r="D3305" i="3"/>
  <c r="D2081" i="3"/>
  <c r="I4493" i="3"/>
  <c r="A310" i="3"/>
  <c r="A4502" i="3"/>
  <c r="E3949" i="3"/>
  <c r="C1531" i="3"/>
  <c r="A2075" i="3"/>
  <c r="A2097" i="3"/>
  <c r="D862" i="3"/>
  <c r="F5710" i="3"/>
  <c r="K5710" i="3" s="1"/>
  <c r="F315" i="3"/>
  <c r="F320" i="3"/>
  <c r="D4526" i="3"/>
  <c r="F3286" i="3"/>
  <c r="K3286" i="3" s="1"/>
  <c r="B882" i="3"/>
  <c r="E2737" i="3"/>
  <c r="I3269" i="3"/>
  <c r="C5735" i="3"/>
  <c r="A3307" i="3"/>
  <c r="D878" i="3"/>
  <c r="K878" i="3" s="1"/>
  <c r="I860" i="3"/>
  <c r="A5173" i="3"/>
  <c r="B3958" i="3"/>
  <c r="A874" i="3"/>
  <c r="C3313" i="3"/>
  <c r="C2729" i="3"/>
  <c r="C2723" i="3"/>
  <c r="B3293" i="3"/>
  <c r="D2733" i="3"/>
  <c r="C320" i="3"/>
  <c r="E313" i="3"/>
  <c r="B5169" i="3"/>
  <c r="B5163" i="3"/>
  <c r="F3302" i="3"/>
  <c r="C2104" i="3"/>
  <c r="C2110" i="3" s="1"/>
  <c r="B2729" i="3"/>
  <c r="F3303" i="3"/>
  <c r="A3937" i="3"/>
  <c r="F5702" i="3"/>
  <c r="K5702" i="3" s="1"/>
  <c r="C4493" i="3"/>
  <c r="D5170" i="3"/>
  <c r="F1517" i="3"/>
  <c r="K1517" i="3" s="1"/>
  <c r="A3953" i="3"/>
  <c r="A2733" i="3"/>
  <c r="A3312" i="3"/>
  <c r="A4492" i="3"/>
  <c r="F883" i="3"/>
  <c r="B5710" i="3"/>
  <c r="F2068" i="3"/>
  <c r="D2074" i="3"/>
  <c r="D5164" i="3"/>
  <c r="F5156" i="3"/>
  <c r="E3296" i="3"/>
  <c r="E3302" i="3" s="1"/>
  <c r="A1529" i="3"/>
  <c r="B2084" i="3"/>
  <c r="B2090" i="3" s="1"/>
  <c r="E296" i="3"/>
  <c r="E305" i="3"/>
  <c r="B5160" i="3"/>
  <c r="C319" i="3"/>
  <c r="E3946" i="3"/>
  <c r="D2730" i="3"/>
  <c r="K2730" i="3" s="1"/>
  <c r="B3965" i="3"/>
  <c r="I887" i="3"/>
  <c r="I853" i="3"/>
  <c r="I859" i="3" s="1"/>
  <c r="E2093" i="3"/>
  <c r="E5162" i="3"/>
  <c r="E5719" i="3"/>
  <c r="D865" i="3"/>
  <c r="K865" i="3" s="1"/>
  <c r="D1531" i="3"/>
  <c r="E5724" i="3"/>
  <c r="A3948" i="3"/>
  <c r="B2742" i="3"/>
  <c r="A2734" i="3"/>
  <c r="B5737" i="3"/>
  <c r="D2735" i="3"/>
  <c r="B2728" i="3"/>
  <c r="C2083" i="3"/>
  <c r="D2085" i="3"/>
  <c r="K2085" i="3" s="1"/>
  <c r="E860" i="3"/>
  <c r="A2072" i="3"/>
  <c r="A2078" i="3" s="1"/>
  <c r="B1542" i="3"/>
  <c r="B1536" i="3"/>
  <c r="B1537" i="3"/>
  <c r="B4499" i="3"/>
  <c r="C3952" i="3"/>
  <c r="C3946" i="3"/>
  <c r="B880" i="3"/>
  <c r="D5731" i="3"/>
  <c r="A3952" i="3"/>
  <c r="I4503" i="3"/>
  <c r="I4509" i="3" s="1"/>
  <c r="I4515" i="3" s="1"/>
  <c r="I4521" i="3" s="1"/>
  <c r="D5149" i="3"/>
  <c r="K5149" i="3" s="1"/>
  <c r="B4508" i="3"/>
  <c r="B4502" i="3"/>
  <c r="D867" i="3"/>
  <c r="C4499" i="3"/>
  <c r="F3306" i="3"/>
  <c r="F1527" i="3"/>
  <c r="K1527" i="3" s="1"/>
  <c r="C863" i="3"/>
  <c r="C869" i="3" s="1"/>
  <c r="B2099" i="3"/>
  <c r="A3317" i="3"/>
  <c r="E3932" i="3"/>
  <c r="C3297" i="3"/>
  <c r="A5187" i="3"/>
  <c r="I4507" i="3"/>
  <c r="F5166" i="3"/>
  <c r="B897" i="3"/>
  <c r="B903" i="3" s="1"/>
  <c r="I2087" i="3"/>
  <c r="C5741" i="3"/>
  <c r="I2101" i="3"/>
  <c r="B3295" i="3"/>
  <c r="F2726" i="3"/>
  <c r="K2726" i="3" s="1"/>
  <c r="I862" i="3"/>
  <c r="C873" i="3"/>
  <c r="C879" i="3" s="1"/>
  <c r="F4506" i="3"/>
  <c r="E3947" i="3"/>
  <c r="B5153" i="3"/>
  <c r="D863" i="3"/>
  <c r="K863" i="3" s="1"/>
  <c r="D5159" i="3"/>
  <c r="I873" i="3"/>
  <c r="D317" i="3"/>
  <c r="A1539" i="3"/>
  <c r="E4522" i="3"/>
  <c r="F882" i="3"/>
  <c r="A3946" i="3"/>
  <c r="C5722" i="3"/>
  <c r="F884" i="3"/>
  <c r="E5722" i="3"/>
  <c r="I3284" i="3"/>
  <c r="I3290" i="3" s="1"/>
  <c r="F2081" i="3"/>
  <c r="F886" i="3"/>
  <c r="A1520" i="3"/>
  <c r="C5726" i="3"/>
  <c r="E863" i="3"/>
  <c r="C856" i="3"/>
  <c r="C862" i="3" s="1"/>
  <c r="B5156" i="3"/>
  <c r="B1547" i="3"/>
  <c r="A5179" i="3"/>
  <c r="E1548" i="3"/>
  <c r="A5150" i="3"/>
  <c r="C1540" i="3"/>
  <c r="D2734" i="3"/>
  <c r="K2734" i="3" s="1"/>
  <c r="D4503" i="3"/>
  <c r="A5160" i="3"/>
  <c r="C3960" i="3"/>
  <c r="D2736" i="3"/>
  <c r="K2736" i="3" s="1"/>
  <c r="F3308" i="3"/>
  <c r="C889" i="3"/>
  <c r="B3964" i="3"/>
  <c r="E5168" i="3"/>
  <c r="B327" i="3"/>
  <c r="F310" i="3"/>
  <c r="E2722" i="3"/>
  <c r="F881" i="3"/>
  <c r="B3944" i="3"/>
  <c r="E4506" i="3"/>
  <c r="E4512" i="3" s="1"/>
  <c r="A2740" i="3"/>
  <c r="D3951" i="3"/>
  <c r="A313" i="3"/>
  <c r="B4521" i="3"/>
  <c r="D2091" i="3"/>
  <c r="E866" i="3"/>
  <c r="B2073" i="3"/>
  <c r="D1532" i="3"/>
  <c r="D1538" i="3" s="1"/>
  <c r="D2082" i="3"/>
  <c r="D2088" i="3" s="1"/>
  <c r="D2094" i="3" s="1"/>
  <c r="D2100" i="3" s="1"/>
  <c r="F3956" i="3"/>
  <c r="K3956" i="3" s="1"/>
  <c r="E859" i="3"/>
  <c r="E1527" i="3"/>
  <c r="C310" i="3"/>
  <c r="F5161" i="3"/>
  <c r="B2101" i="3"/>
  <c r="C3305" i="3"/>
  <c r="C3311" i="3" s="1"/>
  <c r="C1527" i="3"/>
  <c r="C2748" i="3"/>
  <c r="A5153" i="3"/>
  <c r="A867" i="3"/>
  <c r="A2731" i="3"/>
  <c r="A5181" i="3"/>
  <c r="F2735" i="3"/>
  <c r="F306" i="3"/>
  <c r="C3949" i="3"/>
  <c r="D3292" i="3"/>
  <c r="B2088" i="3"/>
  <c r="E3954" i="3"/>
  <c r="C2742" i="3"/>
  <c r="E857" i="3"/>
  <c r="A2723" i="3"/>
  <c r="B895" i="3"/>
  <c r="C882" i="3"/>
  <c r="C309" i="3"/>
  <c r="C315" i="3" s="1"/>
  <c r="A2742" i="3"/>
  <c r="E2080" i="3"/>
  <c r="E2086" i="3" s="1"/>
  <c r="E2092" i="3" s="1"/>
  <c r="F4532" i="3"/>
  <c r="E4515" i="3"/>
  <c r="C1518" i="3"/>
  <c r="B5170" i="3"/>
  <c r="E2735" i="3"/>
  <c r="A5722" i="3"/>
  <c r="F3953" i="3"/>
  <c r="F3946" i="3"/>
  <c r="A5717" i="3"/>
  <c r="E1521" i="3"/>
  <c r="D1541" i="3"/>
  <c r="E1523" i="3"/>
  <c r="D324" i="3"/>
  <c r="F5706" i="3"/>
  <c r="K5706" i="3" s="1"/>
  <c r="I3280" i="3"/>
  <c r="C5715" i="3"/>
  <c r="B889" i="3"/>
  <c r="F3927" i="3"/>
  <c r="K3927" i="3" s="1"/>
  <c r="B3285" i="3"/>
  <c r="B1527" i="3"/>
  <c r="B3288" i="3"/>
  <c r="D5714" i="3"/>
  <c r="E1532" i="3"/>
  <c r="I864" i="3"/>
  <c r="D4497" i="3"/>
  <c r="K4497" i="3" s="1"/>
  <c r="D1516" i="3"/>
  <c r="A3944" i="3"/>
  <c r="A3950" i="3" s="1"/>
  <c r="C2085" i="3"/>
  <c r="F2059" i="3"/>
  <c r="K2059" i="3" s="1"/>
  <c r="I867" i="3"/>
  <c r="C5156" i="3"/>
  <c r="A2101" i="3"/>
  <c r="A2107" i="3" s="1"/>
  <c r="D5160" i="3"/>
  <c r="C4503" i="3"/>
  <c r="B5143" i="3"/>
  <c r="B5149" i="3" s="1"/>
  <c r="A3311" i="3"/>
  <c r="D4506" i="3"/>
  <c r="D4512" i="3" s="1"/>
  <c r="C2726" i="3"/>
  <c r="E870" i="3"/>
  <c r="B3292" i="3"/>
  <c r="A1519" i="3"/>
  <c r="E5149" i="3"/>
  <c r="E5155" i="3" s="1"/>
  <c r="A303" i="3"/>
  <c r="E298" i="3"/>
  <c r="C3302" i="3"/>
  <c r="I4504" i="3"/>
  <c r="I4510" i="3" s="1"/>
  <c r="F875" i="3"/>
  <c r="C2739" i="3"/>
  <c r="D2732" i="3"/>
  <c r="A5152" i="3"/>
  <c r="F5158" i="3"/>
  <c r="K5158" i="3" s="1"/>
  <c r="E291" i="3"/>
  <c r="A2726" i="3"/>
  <c r="C2731" i="3"/>
  <c r="D319" i="3"/>
  <c r="A2088" i="3"/>
  <c r="A4531" i="3"/>
  <c r="E5169" i="3"/>
  <c r="I2080" i="3"/>
  <c r="B1520" i="3"/>
  <c r="K5166" i="3" l="1"/>
  <c r="F4522" i="3"/>
  <c r="K4522" i="3" s="1"/>
  <c r="K3955" i="3"/>
  <c r="K4503" i="3"/>
  <c r="K310" i="3"/>
  <c r="D4505" i="3"/>
  <c r="K4505" i="3" s="1"/>
  <c r="K4516" i="3"/>
  <c r="K3297" i="3"/>
  <c r="F889" i="3"/>
  <c r="F901" i="3" s="1"/>
  <c r="F10139" i="3"/>
  <c r="K10127" i="3"/>
  <c r="F9109" i="3"/>
  <c r="K9097" i="3"/>
  <c r="F9107" i="3"/>
  <c r="K9095" i="3"/>
  <c r="F6871" i="3"/>
  <c r="K6859" i="3"/>
  <c r="D868" i="3"/>
  <c r="K868" i="3" s="1"/>
  <c r="K862" i="3"/>
  <c r="F8005" i="3"/>
  <c r="K7993" i="3"/>
  <c r="F7999" i="3"/>
  <c r="K7987" i="3"/>
  <c r="F8553" i="3"/>
  <c r="K8541" i="3"/>
  <c r="F6320" i="3"/>
  <c r="K6308" i="3"/>
  <c r="F7998" i="3"/>
  <c r="K7986" i="3"/>
  <c r="F10141" i="3"/>
  <c r="K10129" i="3"/>
  <c r="F9108" i="3"/>
  <c r="K9096" i="3"/>
  <c r="F9105" i="3"/>
  <c r="K9093" i="3"/>
  <c r="F7994" i="3"/>
  <c r="K7982" i="3"/>
  <c r="F8002" i="3"/>
  <c r="K7990" i="3"/>
  <c r="F8004" i="3"/>
  <c r="K7992" i="3"/>
  <c r="F312" i="3"/>
  <c r="K312" i="3" s="1"/>
  <c r="K306" i="3"/>
  <c r="F7439" i="3"/>
  <c r="K7427" i="3"/>
  <c r="F10133" i="3"/>
  <c r="K10121" i="3"/>
  <c r="K2735" i="3"/>
  <c r="K2081" i="3"/>
  <c r="D5150" i="3"/>
  <c r="K5150" i="3" s="1"/>
  <c r="K5144" i="3"/>
  <c r="K2091" i="3"/>
  <c r="F8547" i="3"/>
  <c r="K8535" i="3"/>
  <c r="K5145" i="3"/>
  <c r="K3949" i="3"/>
  <c r="K4526" i="3"/>
  <c r="F9104" i="3"/>
  <c r="K9092" i="3"/>
  <c r="F10132" i="3"/>
  <c r="K10120" i="3"/>
  <c r="F7436" i="3"/>
  <c r="K7424" i="3"/>
  <c r="F6319" i="3"/>
  <c r="K6307" i="3"/>
  <c r="F6314" i="3"/>
  <c r="K6302" i="3"/>
  <c r="F7435" i="3"/>
  <c r="K7423" i="3"/>
  <c r="F8554" i="3"/>
  <c r="K8542" i="3"/>
  <c r="F2741" i="3"/>
  <c r="K5159" i="3"/>
  <c r="F6324" i="3"/>
  <c r="K6312" i="3"/>
  <c r="F6873" i="3"/>
  <c r="K6861" i="3"/>
  <c r="F6323" i="3"/>
  <c r="K6311" i="3"/>
  <c r="K2743" i="3"/>
  <c r="F6321" i="3"/>
  <c r="K6309" i="3"/>
  <c r="F7433" i="3"/>
  <c r="K7421" i="3"/>
  <c r="F7434" i="3"/>
  <c r="K7422" i="3"/>
  <c r="F6325" i="3"/>
  <c r="K6313" i="3"/>
  <c r="F9099" i="3"/>
  <c r="K9087" i="3"/>
  <c r="K4499" i="3"/>
  <c r="F8003" i="3"/>
  <c r="K7991" i="3"/>
  <c r="F6318" i="3"/>
  <c r="K6306" i="3"/>
  <c r="F6322" i="3"/>
  <c r="K6310" i="3"/>
  <c r="F9103" i="3"/>
  <c r="K9091" i="3"/>
  <c r="F7432" i="3"/>
  <c r="K7420" i="3"/>
  <c r="F8556" i="3"/>
  <c r="K8544" i="3"/>
  <c r="F6315" i="3"/>
  <c r="K6303" i="3"/>
  <c r="F8550" i="3"/>
  <c r="K8538" i="3"/>
  <c r="F6317" i="3"/>
  <c r="K6305" i="3"/>
  <c r="F6867" i="3"/>
  <c r="K6855" i="3"/>
  <c r="F7437" i="3"/>
  <c r="K7425" i="3"/>
  <c r="F9098" i="3"/>
  <c r="K9086" i="3"/>
  <c r="F7440" i="3"/>
  <c r="K7428" i="3"/>
  <c r="F2755" i="3"/>
  <c r="F2767" i="3" s="1"/>
  <c r="F9101" i="3"/>
  <c r="K9089" i="3"/>
  <c r="F10135" i="3"/>
  <c r="K10123" i="3"/>
  <c r="F10130" i="3"/>
  <c r="K10118" i="3"/>
  <c r="K3292" i="3"/>
  <c r="F2766" i="3"/>
  <c r="F2778" i="3" s="1"/>
  <c r="F2752" i="3"/>
  <c r="F9100" i="3"/>
  <c r="K9088" i="3"/>
  <c r="F8551" i="3"/>
  <c r="K8539" i="3"/>
  <c r="F6316" i="3"/>
  <c r="K6304" i="3"/>
  <c r="F10138" i="3"/>
  <c r="K10126" i="3"/>
  <c r="F4512" i="3"/>
  <c r="K4512" i="3" s="1"/>
  <c r="K4506" i="3"/>
  <c r="F2074" i="3"/>
  <c r="K2074" i="3" s="1"/>
  <c r="K2068" i="3"/>
  <c r="K2082" i="3"/>
  <c r="F6875" i="3"/>
  <c r="K6863" i="3"/>
  <c r="F7997" i="3"/>
  <c r="K7985" i="3"/>
  <c r="F9102" i="3"/>
  <c r="K9090" i="3"/>
  <c r="F8548" i="3"/>
  <c r="K8536" i="3"/>
  <c r="K5160" i="3"/>
  <c r="F7431" i="3"/>
  <c r="K7419" i="3"/>
  <c r="F8546" i="3"/>
  <c r="K8534" i="3"/>
  <c r="F6869" i="3"/>
  <c r="K6857" i="3"/>
  <c r="F6877" i="3"/>
  <c r="K6865" i="3"/>
  <c r="F6868" i="3"/>
  <c r="K6856" i="3"/>
  <c r="F10137" i="3"/>
  <c r="K10125" i="3"/>
  <c r="F8555" i="3"/>
  <c r="K8543" i="3"/>
  <c r="F2090" i="3"/>
  <c r="K2090" i="3" s="1"/>
  <c r="K2084" i="3"/>
  <c r="F7430" i="3"/>
  <c r="K7418" i="3"/>
  <c r="F6866" i="3"/>
  <c r="K6854" i="3"/>
  <c r="F6874" i="3"/>
  <c r="K6862" i="3"/>
  <c r="F7996" i="3"/>
  <c r="K7984" i="3"/>
  <c r="F8000" i="3"/>
  <c r="K7988" i="3"/>
  <c r="F10136" i="3"/>
  <c r="K10124" i="3"/>
  <c r="F2733" i="3"/>
  <c r="K2733" i="3" s="1"/>
  <c r="K2727" i="3"/>
  <c r="K5715" i="3"/>
  <c r="F6870" i="3"/>
  <c r="K6858" i="3"/>
  <c r="F7438" i="3"/>
  <c r="K7426" i="3"/>
  <c r="K884" i="3"/>
  <c r="K3302" i="3"/>
  <c r="K1516" i="3"/>
  <c r="F1525" i="3"/>
  <c r="K1525" i="3" s="1"/>
  <c r="K1519" i="3"/>
  <c r="F319" i="3"/>
  <c r="K319" i="3" s="1"/>
  <c r="K313" i="3"/>
  <c r="F2087" i="3"/>
  <c r="F8001" i="3"/>
  <c r="K7989" i="3"/>
  <c r="F10131" i="3"/>
  <c r="K10119" i="3"/>
  <c r="F9106" i="3"/>
  <c r="K9094" i="3"/>
  <c r="F7995" i="3"/>
  <c r="K7983" i="3"/>
  <c r="F6872" i="3"/>
  <c r="K6860" i="3"/>
  <c r="F8552" i="3"/>
  <c r="K8540" i="3"/>
  <c r="F10140" i="3"/>
  <c r="K10128" i="3"/>
  <c r="F8557" i="3"/>
  <c r="K8545" i="3"/>
  <c r="F8549" i="3"/>
  <c r="K8537" i="3"/>
  <c r="F6876" i="3"/>
  <c r="K6864" i="3"/>
  <c r="F7441" i="3"/>
  <c r="K7429" i="3"/>
  <c r="F10134" i="3"/>
  <c r="K10122" i="3"/>
  <c r="K867" i="3"/>
  <c r="B5155" i="3"/>
  <c r="B5161" i="3" s="1"/>
  <c r="C888" i="3"/>
  <c r="E878" i="3"/>
  <c r="E311" i="3"/>
  <c r="D3317" i="3"/>
  <c r="D3311" i="3"/>
  <c r="B4501" i="3"/>
  <c r="B1526" i="3"/>
  <c r="D4509" i="3"/>
  <c r="D4515" i="3" s="1"/>
  <c r="B5168" i="3"/>
  <c r="B5162" i="3"/>
  <c r="F3315" i="3"/>
  <c r="F3309" i="3"/>
  <c r="E886" i="3"/>
  <c r="A5168" i="3"/>
  <c r="I2092" i="3"/>
  <c r="I2086" i="3"/>
  <c r="E310" i="3"/>
  <c r="E304" i="3"/>
  <c r="D4518" i="3"/>
  <c r="D4524" i="3" s="1"/>
  <c r="C5168" i="3"/>
  <c r="C5162" i="3"/>
  <c r="I870" i="3"/>
  <c r="F3939" i="3"/>
  <c r="K3939" i="3" s="1"/>
  <c r="F3933" i="3"/>
  <c r="K3933" i="3" s="1"/>
  <c r="D1553" i="3"/>
  <c r="E2728" i="3"/>
  <c r="E2734" i="3" s="1"/>
  <c r="E872" i="3"/>
  <c r="A3954" i="3"/>
  <c r="E3955" i="3"/>
  <c r="F5741" i="3"/>
  <c r="A4536" i="3"/>
  <c r="I893" i="3"/>
  <c r="F5163" i="3"/>
  <c r="F5157" i="3"/>
  <c r="I4524" i="3"/>
  <c r="D309" i="3"/>
  <c r="K309" i="3" s="1"/>
  <c r="D303" i="3"/>
  <c r="K303" i="3" s="1"/>
  <c r="D314" i="3"/>
  <c r="D320" i="3" s="1"/>
  <c r="K320" i="3" s="1"/>
  <c r="A325" i="3"/>
  <c r="F322" i="3"/>
  <c r="F316" i="3"/>
  <c r="K316" i="3" s="1"/>
  <c r="F890" i="3"/>
  <c r="C885" i="3"/>
  <c r="C891" i="3" s="1"/>
  <c r="E3938" i="3"/>
  <c r="C2116" i="3"/>
  <c r="C2122" i="3" s="1"/>
  <c r="A3313" i="3"/>
  <c r="F321" i="3"/>
  <c r="A893" i="3"/>
  <c r="C5167" i="3"/>
  <c r="F3307" i="3"/>
  <c r="K3307" i="3" s="1"/>
  <c r="D5156" i="3"/>
  <c r="K5156" i="3" s="1"/>
  <c r="C1546" i="3"/>
  <c r="E5160" i="3"/>
  <c r="E5154" i="3"/>
  <c r="E3953" i="3"/>
  <c r="A2739" i="3"/>
  <c r="A2745" i="3" s="1"/>
  <c r="A2081" i="3"/>
  <c r="F1522" i="3"/>
  <c r="C3308" i="3"/>
  <c r="B3297" i="3"/>
  <c r="B3291" i="3"/>
  <c r="E3299" i="3"/>
  <c r="E3293" i="3"/>
  <c r="B4517" i="3"/>
  <c r="B4511" i="3"/>
  <c r="E5167" i="3"/>
  <c r="E5161" i="3"/>
  <c r="C3323" i="3"/>
  <c r="E1554" i="3"/>
  <c r="C3977" i="3"/>
  <c r="F3299" i="3"/>
  <c r="C5163" i="3"/>
  <c r="B5176" i="3"/>
  <c r="B5182" i="3" s="1"/>
  <c r="I2082" i="3"/>
  <c r="I2076" i="3"/>
  <c r="E2098" i="3"/>
  <c r="E2104" i="3" s="1"/>
  <c r="B2113" i="3"/>
  <c r="D2112" i="3"/>
  <c r="D2106" i="3"/>
  <c r="E5180" i="3"/>
  <c r="F2732" i="3"/>
  <c r="K2732" i="3" s="1"/>
  <c r="D5155" i="3"/>
  <c r="B2734" i="3"/>
  <c r="E3314" i="3"/>
  <c r="I3275" i="3"/>
  <c r="D5734" i="3"/>
  <c r="D5740" i="3" s="1"/>
  <c r="C5160" i="3"/>
  <c r="C3962" i="3"/>
  <c r="D873" i="3"/>
  <c r="D879" i="3" s="1"/>
  <c r="D2092" i="3"/>
  <c r="D3298" i="3"/>
  <c r="D5737" i="3"/>
  <c r="E1535" i="3"/>
  <c r="E1529" i="3"/>
  <c r="A5165" i="3"/>
  <c r="A5159" i="3"/>
  <c r="C4511" i="3"/>
  <c r="D4532" i="3"/>
  <c r="D4538" i="3" s="1"/>
  <c r="K4538" i="3" s="1"/>
  <c r="F5733" i="3"/>
  <c r="F5727" i="3"/>
  <c r="E2100" i="3"/>
  <c r="E2094" i="3"/>
  <c r="A5158" i="3"/>
  <c r="B901" i="3"/>
  <c r="B907" i="3" s="1"/>
  <c r="B339" i="3"/>
  <c r="C5732" i="3"/>
  <c r="I2093" i="3"/>
  <c r="I2099" i="3" s="1"/>
  <c r="I3307" i="3"/>
  <c r="E5723" i="3"/>
  <c r="E5717" i="3"/>
  <c r="A3959" i="3"/>
  <c r="B330" i="3"/>
  <c r="F3959" i="3"/>
  <c r="A2754" i="3"/>
  <c r="A2748" i="3"/>
  <c r="E3966" i="3"/>
  <c r="E3960" i="3"/>
  <c r="A2743" i="3"/>
  <c r="A2737" i="3"/>
  <c r="D1550" i="3"/>
  <c r="B324" i="3"/>
  <c r="I4533" i="3"/>
  <c r="I4527" i="3"/>
  <c r="B1543" i="3"/>
  <c r="C331" i="3"/>
  <c r="F5162" i="3"/>
  <c r="A4498" i="3"/>
  <c r="F4528" i="3"/>
  <c r="A886" i="3"/>
  <c r="A880" i="3"/>
  <c r="D3308" i="3"/>
  <c r="K3308" i="3" s="1"/>
  <c r="E4517" i="3"/>
  <c r="E4511" i="3"/>
  <c r="A870" i="3"/>
  <c r="A864" i="3"/>
  <c r="B1534" i="3"/>
  <c r="E2741" i="3"/>
  <c r="E2747" i="3" s="1"/>
  <c r="C316" i="3"/>
  <c r="C322" i="3" s="1"/>
  <c r="I3296" i="3"/>
  <c r="C332" i="3"/>
  <c r="C326" i="3"/>
  <c r="C3328" i="3"/>
  <c r="C2738" i="3"/>
  <c r="C2732" i="3"/>
  <c r="A3965" i="3"/>
  <c r="D1559" i="3"/>
  <c r="A4537" i="3"/>
  <c r="F2065" i="3"/>
  <c r="K2065" i="3" s="1"/>
  <c r="A5723" i="3"/>
  <c r="A5729" i="3" s="1"/>
  <c r="E297" i="3"/>
  <c r="A3329" i="3"/>
  <c r="C2089" i="3"/>
  <c r="C2095" i="3" s="1"/>
  <c r="C2093" i="3"/>
  <c r="A314" i="3"/>
  <c r="A308" i="3"/>
  <c r="B2119" i="3"/>
  <c r="C2743" i="3"/>
  <c r="C2749" i="3" s="1"/>
  <c r="F887" i="3"/>
  <c r="A3956" i="3"/>
  <c r="A3962" i="3" s="1"/>
  <c r="B3294" i="3"/>
  <c r="F5712" i="3"/>
  <c r="B2085" i="3"/>
  <c r="B2079" i="3"/>
  <c r="E4534" i="3"/>
  <c r="E4528" i="3"/>
  <c r="F5172" i="3"/>
  <c r="E325" i="3"/>
  <c r="E319" i="3"/>
  <c r="B887" i="3"/>
  <c r="E4513" i="3"/>
  <c r="E4519" i="3" s="1"/>
  <c r="A1545" i="3"/>
  <c r="A1551" i="3" s="1"/>
  <c r="C2094" i="3"/>
  <c r="C2088" i="3"/>
  <c r="E2755" i="3"/>
  <c r="B3970" i="3"/>
  <c r="F323" i="3"/>
  <c r="K323" i="3" s="1"/>
  <c r="E5730" i="3"/>
  <c r="B3961" i="3"/>
  <c r="D2113" i="3"/>
  <c r="B5732" i="3"/>
  <c r="B5738" i="3" s="1"/>
  <c r="A5743" i="3"/>
  <c r="A5749" i="3" s="1"/>
  <c r="A1522" i="3"/>
  <c r="D3966" i="3"/>
  <c r="E3316" i="3"/>
  <c r="F1532" i="3"/>
  <c r="K1532" i="3" s="1"/>
  <c r="F3954" i="3"/>
  <c r="K3954" i="3" s="1"/>
  <c r="E885" i="3"/>
  <c r="D3957" i="3"/>
  <c r="D2740" i="3"/>
  <c r="K2740" i="3" s="1"/>
  <c r="B5729" i="3"/>
  <c r="A4508" i="3"/>
  <c r="D896" i="3"/>
  <c r="E5181" i="3"/>
  <c r="A3323" i="3"/>
  <c r="I879" i="3"/>
  <c r="I885" i="3" s="1"/>
  <c r="E1544" i="3"/>
  <c r="E1533" i="3"/>
  <c r="E1539" i="3" s="1"/>
  <c r="C1530" i="3"/>
  <c r="C3961" i="3"/>
  <c r="A309" i="3"/>
  <c r="A5172" i="3"/>
  <c r="D329" i="3"/>
  <c r="D335" i="3" s="1"/>
  <c r="I4519" i="3"/>
  <c r="B4514" i="3"/>
  <c r="B1548" i="3"/>
  <c r="D1543" i="3"/>
  <c r="D1549" i="3" s="1"/>
  <c r="D2086" i="3"/>
  <c r="F1529" i="3"/>
  <c r="K1529" i="3" s="1"/>
  <c r="B2741" i="3"/>
  <c r="D2745" i="3"/>
  <c r="A322" i="3"/>
  <c r="D5736" i="3"/>
  <c r="D5742" i="3" s="1"/>
  <c r="A5733" i="3"/>
  <c r="A5739" i="3" s="1"/>
  <c r="D5151" i="3"/>
  <c r="K5151" i="3" s="1"/>
  <c r="A2098" i="3"/>
  <c r="D3961" i="3"/>
  <c r="D3967" i="3" s="1"/>
  <c r="D3960" i="3"/>
  <c r="F326" i="3"/>
  <c r="B3966" i="3"/>
  <c r="B3972" i="3" s="1"/>
  <c r="I2107" i="3"/>
  <c r="A4511" i="3"/>
  <c r="A4517" i="3" s="1"/>
  <c r="D1539" i="3"/>
  <c r="D1533" i="3"/>
  <c r="B3955" i="3"/>
  <c r="F5735" i="3"/>
  <c r="C3322" i="3"/>
  <c r="B4512" i="3"/>
  <c r="B4518" i="3" s="1"/>
  <c r="B5159" i="3"/>
  <c r="F3312" i="3"/>
  <c r="E1531" i="3"/>
  <c r="F317" i="3"/>
  <c r="K317" i="3" s="1"/>
  <c r="F1533" i="3"/>
  <c r="E4520" i="3"/>
  <c r="D2096" i="3"/>
  <c r="D876" i="3"/>
  <c r="K876" i="3" s="1"/>
  <c r="A3327" i="3"/>
  <c r="F5716" i="3"/>
  <c r="K5716" i="3" s="1"/>
  <c r="A2092" i="3"/>
  <c r="C2760" i="3"/>
  <c r="B4533" i="3"/>
  <c r="A3958" i="3"/>
  <c r="B2096" i="3"/>
  <c r="B3305" i="3"/>
  <c r="E2749" i="3"/>
  <c r="F2761" i="3"/>
  <c r="F2109" i="3"/>
  <c r="C3966" i="3"/>
  <c r="D3952" i="3"/>
  <c r="F2758" i="3"/>
  <c r="B4527" i="3"/>
  <c r="F3973" i="3"/>
  <c r="C2758" i="3"/>
  <c r="D882" i="3"/>
  <c r="K882" i="3" s="1"/>
  <c r="C3967" i="3"/>
  <c r="A2100" i="3"/>
  <c r="A1531" i="3"/>
  <c r="C2097" i="3"/>
  <c r="C5727" i="3"/>
  <c r="F4544" i="3"/>
  <c r="C2754" i="3"/>
  <c r="F2747" i="3"/>
  <c r="C1539" i="3"/>
  <c r="E871" i="3"/>
  <c r="E877" i="3" s="1"/>
  <c r="A1525" i="3"/>
  <c r="B1559" i="3"/>
  <c r="D5171" i="3"/>
  <c r="C3309" i="3"/>
  <c r="A3308" i="3"/>
  <c r="A3314" i="3" s="1"/>
  <c r="A2746" i="3"/>
  <c r="A2752" i="3" s="1"/>
  <c r="B2098" i="3"/>
  <c r="B2104" i="3" s="1"/>
  <c r="A1541" i="3"/>
  <c r="A1547" i="3" s="1"/>
  <c r="B5722" i="3"/>
  <c r="C4505" i="3"/>
  <c r="F3314" i="3"/>
  <c r="D2741" i="3"/>
  <c r="B894" i="3"/>
  <c r="I866" i="3"/>
  <c r="F3967" i="3"/>
  <c r="A5166" i="3"/>
  <c r="D3300" i="3"/>
  <c r="K3300" i="3" s="1"/>
  <c r="E3325" i="3"/>
  <c r="D2087" i="3"/>
  <c r="C3312" i="3"/>
  <c r="C3318" i="3" s="1"/>
  <c r="E2099" i="3"/>
  <c r="B5166" i="3"/>
  <c r="C1532" i="3"/>
  <c r="C1538" i="3" s="1"/>
  <c r="F2096" i="3"/>
  <c r="B2105" i="3"/>
  <c r="E2744" i="3"/>
  <c r="B2735" i="3"/>
  <c r="B316" i="3"/>
  <c r="E5175" i="3"/>
  <c r="D1524" i="3"/>
  <c r="K1524" i="3" s="1"/>
  <c r="A330" i="3"/>
  <c r="E3327" i="3"/>
  <c r="E3333" i="3" s="1"/>
  <c r="F4517" i="3"/>
  <c r="A2103" i="3"/>
  <c r="E2751" i="3"/>
  <c r="D5721" i="3"/>
  <c r="K5721" i="3" s="1"/>
  <c r="B886" i="3"/>
  <c r="E324" i="3"/>
  <c r="D322" i="3"/>
  <c r="C5718" i="3"/>
  <c r="D2738" i="3"/>
  <c r="D2744" i="3" s="1"/>
  <c r="C2752" i="3"/>
  <c r="C5171" i="3"/>
  <c r="I4499" i="3"/>
  <c r="I4505" i="3" s="1"/>
  <c r="F5171" i="3"/>
  <c r="F879" i="3"/>
  <c r="F888" i="3"/>
  <c r="C306" i="3"/>
  <c r="E869" i="3"/>
  <c r="E875" i="3" s="1"/>
  <c r="F318" i="3"/>
  <c r="K318" i="3" s="1"/>
  <c r="E4518" i="3"/>
  <c r="E4524" i="3" s="1"/>
  <c r="F4518" i="3"/>
  <c r="C875" i="3"/>
  <c r="C881" i="3" s="1"/>
  <c r="D2742" i="3"/>
  <c r="K2742" i="3" s="1"/>
  <c r="F2080" i="3"/>
  <c r="K2080" i="3" s="1"/>
  <c r="A5185" i="3"/>
  <c r="D874" i="3"/>
  <c r="D2751" i="3"/>
  <c r="B5743" i="3"/>
  <c r="B5749" i="3" s="1"/>
  <c r="C325" i="3"/>
  <c r="E1558" i="3"/>
  <c r="C3331" i="3"/>
  <c r="C2072" i="3"/>
  <c r="I4518" i="3"/>
  <c r="D4528" i="3"/>
  <c r="C5719" i="3"/>
  <c r="F4525" i="3"/>
  <c r="D3986" i="3"/>
  <c r="A328" i="3"/>
  <c r="A3333" i="3"/>
  <c r="D331" i="3"/>
  <c r="D337" i="3" s="1"/>
  <c r="C2751" i="3"/>
  <c r="D5172" i="3"/>
  <c r="I3292" i="3"/>
  <c r="I3298" i="3" s="1"/>
  <c r="F3958" i="3"/>
  <c r="A5193" i="3"/>
  <c r="A5199" i="3" s="1"/>
  <c r="C3317" i="3"/>
  <c r="F3952" i="3"/>
  <c r="C2745" i="3"/>
  <c r="D871" i="3"/>
  <c r="K871" i="3" s="1"/>
  <c r="C4509" i="3"/>
  <c r="A4527" i="3"/>
  <c r="A4533" i="3" s="1"/>
  <c r="B3950" i="3"/>
  <c r="F2093" i="3"/>
  <c r="F5164" i="3"/>
  <c r="I874" i="3"/>
  <c r="D869" i="3"/>
  <c r="K869" i="3" s="1"/>
  <c r="C3958" i="3"/>
  <c r="A2084" i="3"/>
  <c r="A2094" i="3"/>
  <c r="E5174" i="3"/>
  <c r="E3958" i="3"/>
  <c r="E3964" i="3" s="1"/>
  <c r="E3308" i="3"/>
  <c r="F895" i="3"/>
  <c r="F5708" i="3"/>
  <c r="B5175" i="3"/>
  <c r="C2735" i="3"/>
  <c r="C2741" i="3" s="1"/>
  <c r="D890" i="3"/>
  <c r="F3298" i="3"/>
  <c r="A2109" i="3"/>
  <c r="I3294" i="3"/>
  <c r="A1526" i="3"/>
  <c r="D2749" i="3"/>
  <c r="K2749" i="3" s="1"/>
  <c r="A5732" i="3"/>
  <c r="B5727" i="3"/>
  <c r="B5733" i="3" s="1"/>
  <c r="F2739" i="3"/>
  <c r="K2739" i="3" s="1"/>
  <c r="D2107" i="3"/>
  <c r="A4530" i="3"/>
  <c r="B2748" i="3"/>
  <c r="C1529" i="3"/>
  <c r="D4501" i="3"/>
  <c r="K4501" i="3" s="1"/>
  <c r="B4528" i="3"/>
  <c r="F4515" i="3"/>
  <c r="E5725" i="3"/>
  <c r="E5731" i="3" s="1"/>
  <c r="B337" i="3"/>
  <c r="B343" i="3" s="1"/>
  <c r="A884" i="3"/>
  <c r="E2757" i="3"/>
  <c r="B2733" i="3"/>
  <c r="D3946" i="3"/>
  <c r="K3946" i="3" s="1"/>
  <c r="B329" i="3"/>
  <c r="B335" i="3" s="1"/>
  <c r="E1552" i="3"/>
  <c r="B5723" i="3"/>
  <c r="A5736" i="3"/>
  <c r="I3303" i="3"/>
  <c r="C1537" i="3"/>
  <c r="D5711" i="3"/>
  <c r="K5711" i="3" s="1"/>
  <c r="D3325" i="3"/>
  <c r="B2738" i="3"/>
  <c r="B3302" i="3"/>
  <c r="B866" i="3"/>
  <c r="B872" i="3" s="1"/>
  <c r="E4521" i="3"/>
  <c r="E4527" i="3" s="1"/>
  <c r="B310" i="3"/>
  <c r="F3948" i="3"/>
  <c r="K3948" i="3" s="1"/>
  <c r="E3319" i="3"/>
  <c r="B2767" i="3"/>
  <c r="D5165" i="3"/>
  <c r="K5165" i="3" s="1"/>
  <c r="F3962" i="3"/>
  <c r="C5728" i="3"/>
  <c r="C3303" i="3"/>
  <c r="F2088" i="3"/>
  <c r="C4510" i="3"/>
  <c r="A3939" i="3"/>
  <c r="I2085" i="3"/>
  <c r="I2091" i="3" s="1"/>
  <c r="F4521" i="3"/>
  <c r="E5715" i="3"/>
  <c r="A3304" i="3"/>
  <c r="B333" i="3"/>
  <c r="B3963" i="3"/>
  <c r="F2772" i="3"/>
  <c r="D4511" i="3"/>
  <c r="K4511" i="3" s="1"/>
  <c r="E5176" i="3"/>
  <c r="A889" i="3"/>
  <c r="A895" i="3" s="1"/>
  <c r="B1528" i="3"/>
  <c r="B1545" i="3"/>
  <c r="E2079" i="3"/>
  <c r="E2085" i="3" s="1"/>
  <c r="F1531" i="3"/>
  <c r="K1531" i="3" s="1"/>
  <c r="C4508" i="3"/>
  <c r="C4514" i="3" s="1"/>
  <c r="F1535" i="3"/>
  <c r="K1535" i="3" s="1"/>
  <c r="F325" i="3"/>
  <c r="E3969" i="3"/>
  <c r="E3975" i="3" s="1"/>
  <c r="D328" i="3"/>
  <c r="A5742" i="3"/>
  <c r="E5165" i="3"/>
  <c r="E1550" i="3"/>
  <c r="E5738" i="3"/>
  <c r="B1565" i="3"/>
  <c r="I4514" i="3"/>
  <c r="C4524" i="3"/>
  <c r="I880" i="3"/>
  <c r="I3300" i="3"/>
  <c r="D3306" i="3"/>
  <c r="K3306" i="3" s="1"/>
  <c r="I4516" i="3"/>
  <c r="I4522" i="3" s="1"/>
  <c r="E882" i="3"/>
  <c r="A2113" i="3"/>
  <c r="D1528" i="3"/>
  <c r="D1534" i="3" s="1"/>
  <c r="B1539" i="3"/>
  <c r="A5734" i="3"/>
  <c r="C321" i="3"/>
  <c r="B2100" i="3"/>
  <c r="B2106" i="3" s="1"/>
  <c r="A879" i="3"/>
  <c r="A885" i="3" s="1"/>
  <c r="F5173" i="3"/>
  <c r="D1544" i="3"/>
  <c r="E876" i="3"/>
  <c r="E879" i="3"/>
  <c r="A5162" i="3"/>
  <c r="C868" i="3"/>
  <c r="E5734" i="3"/>
  <c r="B3307" i="3"/>
  <c r="B909" i="3"/>
  <c r="B3301" i="3"/>
  <c r="F3318" i="3"/>
  <c r="D2097" i="3"/>
  <c r="D2103" i="3" s="1"/>
  <c r="K2103" i="3" s="1"/>
  <c r="I865" i="3"/>
  <c r="B5172" i="3"/>
  <c r="D5176" i="3"/>
  <c r="A3324" i="3"/>
  <c r="A3943" i="3"/>
  <c r="C3325" i="3"/>
  <c r="C5747" i="3"/>
  <c r="C5753" i="3" s="1"/>
  <c r="C1543" i="3"/>
  <c r="C866" i="3"/>
  <c r="D330" i="3"/>
  <c r="D336" i="3" s="1"/>
  <c r="E2114" i="3"/>
  <c r="C329" i="3"/>
  <c r="C4525" i="3"/>
  <c r="A317" i="3"/>
  <c r="A323" i="3" s="1"/>
  <c r="B3971" i="3"/>
  <c r="E302" i="3"/>
  <c r="E308" i="3" s="1"/>
  <c r="C5157" i="3"/>
  <c r="A3318" i="3"/>
  <c r="B326" i="3"/>
  <c r="D3941" i="3"/>
  <c r="D4495" i="3"/>
  <c r="K4495" i="3" s="1"/>
  <c r="C3963" i="3"/>
  <c r="C3969" i="3" s="1"/>
  <c r="E3310" i="3"/>
  <c r="F1536" i="3"/>
  <c r="B5736" i="3"/>
  <c r="B5742" i="3" s="1"/>
  <c r="D5720" i="3"/>
  <c r="E2748" i="3"/>
  <c r="E2754" i="3" s="1"/>
  <c r="A2732" i="3"/>
  <c r="A2738" i="3" s="1"/>
  <c r="A2729" i="3"/>
  <c r="E2113" i="3"/>
  <c r="E2119" i="3" s="1"/>
  <c r="B3957" i="3"/>
  <c r="A319" i="3"/>
  <c r="A1542" i="3"/>
  <c r="B3299" i="3"/>
  <c r="C895" i="3"/>
  <c r="E3294" i="3"/>
  <c r="A1536" i="3"/>
  <c r="C5188" i="3"/>
  <c r="C5194" i="3" s="1"/>
  <c r="E5159" i="3"/>
  <c r="F5731" i="3"/>
  <c r="K5731" i="3" s="1"/>
  <c r="E5732" i="3"/>
  <c r="B3298" i="3"/>
  <c r="B3304" i="3" s="1"/>
  <c r="F892" i="3"/>
  <c r="I4508" i="3"/>
  <c r="C4518" i="3"/>
  <c r="E2108" i="3"/>
  <c r="D3303" i="3"/>
  <c r="K3303" i="3" s="1"/>
  <c r="I2072" i="3"/>
  <c r="B5716" i="3"/>
  <c r="K4515" i="3" l="1"/>
  <c r="F2745" i="3"/>
  <c r="K3952" i="3"/>
  <c r="K4518" i="3"/>
  <c r="K1533" i="3"/>
  <c r="K2096" i="3"/>
  <c r="K322" i="3"/>
  <c r="K879" i="3"/>
  <c r="K2741" i="3"/>
  <c r="K4532" i="3"/>
  <c r="K3298" i="3"/>
  <c r="K890" i="3"/>
  <c r="F2094" i="3"/>
  <c r="K2094" i="3" s="1"/>
  <c r="K2088" i="3"/>
  <c r="F3320" i="3"/>
  <c r="F4550" i="3"/>
  <c r="K2087" i="3"/>
  <c r="F6881" i="3"/>
  <c r="K6869" i="3"/>
  <c r="F9112" i="3"/>
  <c r="K9100" i="3"/>
  <c r="K873" i="3"/>
  <c r="F10144" i="3"/>
  <c r="K10132" i="3"/>
  <c r="F8011" i="3"/>
  <c r="K7999" i="3"/>
  <c r="F5714" i="3"/>
  <c r="K5714" i="3" s="1"/>
  <c r="K5708" i="3"/>
  <c r="F10146" i="3"/>
  <c r="K10134" i="3"/>
  <c r="F8569" i="3"/>
  <c r="K8557" i="3"/>
  <c r="F8007" i="3"/>
  <c r="K7995" i="3"/>
  <c r="F6882" i="3"/>
  <c r="K6870" i="3"/>
  <c r="F8012" i="3"/>
  <c r="K8000" i="3"/>
  <c r="F7442" i="3"/>
  <c r="K7430" i="3"/>
  <c r="F10149" i="3"/>
  <c r="K10137" i="3"/>
  <c r="F9114" i="3"/>
  <c r="K9102" i="3"/>
  <c r="F10147" i="3"/>
  <c r="K10135" i="3"/>
  <c r="F6329" i="3"/>
  <c r="K6317" i="3"/>
  <c r="F7444" i="3"/>
  <c r="K7432" i="3"/>
  <c r="F8015" i="3"/>
  <c r="K8003" i="3"/>
  <c r="F6335" i="3"/>
  <c r="K6323" i="3"/>
  <c r="F6326" i="3"/>
  <c r="K6314" i="3"/>
  <c r="F9117" i="3"/>
  <c r="K9105" i="3"/>
  <c r="F9119" i="3"/>
  <c r="K9107" i="3"/>
  <c r="F10150" i="3"/>
  <c r="K10138" i="3"/>
  <c r="F8017" i="3"/>
  <c r="K8005" i="3"/>
  <c r="F5170" i="3"/>
  <c r="K5170" i="3" s="1"/>
  <c r="K5164" i="3"/>
  <c r="F7453" i="3"/>
  <c r="K7441" i="3"/>
  <c r="F10152" i="3"/>
  <c r="K10140" i="3"/>
  <c r="F9118" i="3"/>
  <c r="K9106" i="3"/>
  <c r="F8008" i="3"/>
  <c r="K7996" i="3"/>
  <c r="F8009" i="3"/>
  <c r="K7997" i="3"/>
  <c r="F9113" i="3"/>
  <c r="K9101" i="3"/>
  <c r="F9110" i="3"/>
  <c r="K9098" i="3"/>
  <c r="F8562" i="3"/>
  <c r="K8550" i="3"/>
  <c r="F9115" i="3"/>
  <c r="K9103" i="3"/>
  <c r="F6885" i="3"/>
  <c r="K6873" i="3"/>
  <c r="F8016" i="3"/>
  <c r="K8004" i="3"/>
  <c r="F9120" i="3"/>
  <c r="K9108" i="3"/>
  <c r="F9121" i="3"/>
  <c r="K9109" i="3"/>
  <c r="F331" i="3"/>
  <c r="K331" i="3" s="1"/>
  <c r="K325" i="3"/>
  <c r="F2099" i="3"/>
  <c r="D880" i="3"/>
  <c r="K880" i="3" s="1"/>
  <c r="K874" i="3"/>
  <c r="K3967" i="3"/>
  <c r="D5161" i="3"/>
  <c r="K5161" i="3" s="1"/>
  <c r="K5155" i="3"/>
  <c r="K314" i="3"/>
  <c r="F6880" i="3"/>
  <c r="K6868" i="3"/>
  <c r="F7443" i="3"/>
  <c r="K7431" i="3"/>
  <c r="F6328" i="3"/>
  <c r="K6316" i="3"/>
  <c r="F7445" i="3"/>
  <c r="K7433" i="3"/>
  <c r="F6331" i="3"/>
  <c r="K6319" i="3"/>
  <c r="K4509" i="3"/>
  <c r="F6332" i="3"/>
  <c r="K6320" i="3"/>
  <c r="F9116" i="3"/>
  <c r="K9104" i="3"/>
  <c r="F7450" i="3"/>
  <c r="K7438" i="3"/>
  <c r="F7449" i="3"/>
  <c r="K7437" i="3"/>
  <c r="F6336" i="3"/>
  <c r="K6324" i="3"/>
  <c r="F8566" i="3"/>
  <c r="K8554" i="3"/>
  <c r="F10145" i="3"/>
  <c r="K10133" i="3"/>
  <c r="K5172" i="3"/>
  <c r="F5718" i="3"/>
  <c r="K5718" i="3" s="1"/>
  <c r="K5712" i="3"/>
  <c r="F1528" i="3"/>
  <c r="K1528" i="3" s="1"/>
  <c r="K1522" i="3"/>
  <c r="F6889" i="3"/>
  <c r="K6877" i="3"/>
  <c r="F8563" i="3"/>
  <c r="K8551" i="3"/>
  <c r="F6333" i="3"/>
  <c r="K6321" i="3"/>
  <c r="K3961" i="3"/>
  <c r="F7448" i="3"/>
  <c r="K7436" i="3"/>
  <c r="K2097" i="3"/>
  <c r="F8565" i="3"/>
  <c r="K8553" i="3"/>
  <c r="D3947" i="3"/>
  <c r="K3947" i="3" s="1"/>
  <c r="K3941" i="3"/>
  <c r="K2745" i="3"/>
  <c r="F8558" i="3"/>
  <c r="K8546" i="3"/>
  <c r="F7446" i="3"/>
  <c r="K7434" i="3"/>
  <c r="F8010" i="3"/>
  <c r="K7998" i="3"/>
  <c r="F3968" i="3"/>
  <c r="K3968" i="3" s="1"/>
  <c r="K3962" i="3"/>
  <c r="F1542" i="3"/>
  <c r="F5177" i="3"/>
  <c r="K5171" i="3"/>
  <c r="F2086" i="3"/>
  <c r="K2086" i="3" s="1"/>
  <c r="F6888" i="3"/>
  <c r="K6876" i="3"/>
  <c r="F8564" i="3"/>
  <c r="K8552" i="3"/>
  <c r="F10143" i="3"/>
  <c r="K10131" i="3"/>
  <c r="F6886" i="3"/>
  <c r="K6874" i="3"/>
  <c r="F6887" i="3"/>
  <c r="K6875" i="3"/>
  <c r="F6327" i="3"/>
  <c r="K6315" i="3"/>
  <c r="F6334" i="3"/>
  <c r="K6322" i="3"/>
  <c r="F9111" i="3"/>
  <c r="K9099" i="3"/>
  <c r="F8014" i="3"/>
  <c r="K8002" i="3"/>
  <c r="F10153" i="3"/>
  <c r="K10141" i="3"/>
  <c r="F10151" i="3"/>
  <c r="K10139" i="3"/>
  <c r="F5179" i="3"/>
  <c r="F5191" i="3" s="1"/>
  <c r="K4528" i="3"/>
  <c r="F3965" i="3"/>
  <c r="F3305" i="3"/>
  <c r="K3305" i="3" s="1"/>
  <c r="K3299" i="3"/>
  <c r="F8561" i="3"/>
  <c r="K8549" i="3"/>
  <c r="F6884" i="3"/>
  <c r="K6872" i="3"/>
  <c r="F8013" i="3"/>
  <c r="K8001" i="3"/>
  <c r="F10148" i="3"/>
  <c r="K10136" i="3"/>
  <c r="F6878" i="3"/>
  <c r="K6866" i="3"/>
  <c r="F8567" i="3"/>
  <c r="K8555" i="3"/>
  <c r="F8560" i="3"/>
  <c r="K8548" i="3"/>
  <c r="F10142" i="3"/>
  <c r="K10130" i="3"/>
  <c r="F7452" i="3"/>
  <c r="K7440" i="3"/>
  <c r="F6879" i="3"/>
  <c r="K6867" i="3"/>
  <c r="F8568" i="3"/>
  <c r="K8556" i="3"/>
  <c r="F6330" i="3"/>
  <c r="K6318" i="3"/>
  <c r="F6337" i="3"/>
  <c r="K6325" i="3"/>
  <c r="F7447" i="3"/>
  <c r="K7435" i="3"/>
  <c r="F8559" i="3"/>
  <c r="K8547" i="3"/>
  <c r="F7451" i="3"/>
  <c r="K7439" i="3"/>
  <c r="F8006" i="3"/>
  <c r="K7994" i="3"/>
  <c r="F6883" i="3"/>
  <c r="K6871" i="3"/>
  <c r="E5173" i="3"/>
  <c r="E5185" i="3" s="1"/>
  <c r="C2747" i="3"/>
  <c r="C2753" i="3" s="1"/>
  <c r="I3304" i="3"/>
  <c r="D5752" i="3"/>
  <c r="D5746" i="3"/>
  <c r="A2757" i="3"/>
  <c r="A335" i="3"/>
  <c r="C334" i="3"/>
  <c r="E2766" i="3"/>
  <c r="D3953" i="3"/>
  <c r="K3953" i="3" s="1"/>
  <c r="B5761" i="3"/>
  <c r="B5755" i="3"/>
  <c r="E3345" i="3"/>
  <c r="D3979" i="3"/>
  <c r="D347" i="3"/>
  <c r="D5754" i="3"/>
  <c r="E3981" i="3"/>
  <c r="B5754" i="3"/>
  <c r="E3970" i="3"/>
  <c r="A5211" i="3"/>
  <c r="B2110" i="3"/>
  <c r="E889" i="3"/>
  <c r="B5750" i="3"/>
  <c r="C2755" i="3"/>
  <c r="E2097" i="3"/>
  <c r="B3316" i="3"/>
  <c r="F5176" i="3"/>
  <c r="K5176" i="3" s="1"/>
  <c r="B355" i="3"/>
  <c r="E4536" i="3"/>
  <c r="B5194" i="3"/>
  <c r="E4525" i="3"/>
  <c r="D885" i="3"/>
  <c r="A4545" i="3"/>
  <c r="A3326" i="3"/>
  <c r="A5751" i="3"/>
  <c r="D1561" i="3"/>
  <c r="B5167" i="3"/>
  <c r="A2741" i="3"/>
  <c r="D3998" i="3"/>
  <c r="E2756" i="3"/>
  <c r="B1560" i="3"/>
  <c r="B2097" i="3"/>
  <c r="A4549" i="3"/>
  <c r="F5745" i="3"/>
  <c r="C3335" i="3"/>
  <c r="E5172" i="3"/>
  <c r="A337" i="3"/>
  <c r="C878" i="3"/>
  <c r="A5748" i="3"/>
  <c r="C3970" i="3"/>
  <c r="B3973" i="3"/>
  <c r="C3320" i="3"/>
  <c r="B3311" i="3"/>
  <c r="C880" i="3"/>
  <c r="F4537" i="3"/>
  <c r="E1570" i="3"/>
  <c r="C5183" i="3"/>
  <c r="E5187" i="3"/>
  <c r="F2108" i="3"/>
  <c r="I878" i="3"/>
  <c r="C2770" i="3"/>
  <c r="C2764" i="3"/>
  <c r="C2772" i="3"/>
  <c r="F1545" i="3"/>
  <c r="C3334" i="3"/>
  <c r="B2753" i="3"/>
  <c r="C1545" i="3"/>
  <c r="B5741" i="3"/>
  <c r="F1544" i="3"/>
  <c r="K1544" i="3" s="1"/>
  <c r="D1571" i="3"/>
  <c r="F1537" i="3"/>
  <c r="K1537" i="3" s="1"/>
  <c r="B1549" i="3"/>
  <c r="D1562" i="3"/>
  <c r="I3313" i="3"/>
  <c r="D5749" i="3"/>
  <c r="C5172" i="3"/>
  <c r="A5191" i="3"/>
  <c r="C3314" i="3"/>
  <c r="E884" i="3"/>
  <c r="D1565" i="3"/>
  <c r="E892" i="3"/>
  <c r="E5182" i="3"/>
  <c r="E5744" i="3"/>
  <c r="F332" i="3"/>
  <c r="A5174" i="3"/>
  <c r="C333" i="3"/>
  <c r="F2784" i="3"/>
  <c r="D5177" i="3"/>
  <c r="B5735" i="3"/>
  <c r="A4542" i="3"/>
  <c r="I3306" i="3"/>
  <c r="I3312" i="3" s="1"/>
  <c r="F907" i="3"/>
  <c r="I886" i="3"/>
  <c r="C2757" i="3"/>
  <c r="F4531" i="3"/>
  <c r="C337" i="3"/>
  <c r="F2092" i="3"/>
  <c r="F900" i="3"/>
  <c r="C312" i="3"/>
  <c r="C318" i="3" s="1"/>
  <c r="C5177" i="3"/>
  <c r="D1530" i="3"/>
  <c r="B906" i="3"/>
  <c r="F894" i="3"/>
  <c r="C2766" i="3"/>
  <c r="D2102" i="3"/>
  <c r="D5727" i="3"/>
  <c r="D5733" i="3" s="1"/>
  <c r="K5733" i="3" s="1"/>
  <c r="D3992" i="3"/>
  <c r="A2104" i="3"/>
  <c r="A2110" i="3" s="1"/>
  <c r="F329" i="3"/>
  <c r="K329" i="3" s="1"/>
  <c r="F5747" i="3"/>
  <c r="D3972" i="3"/>
  <c r="F1541" i="3"/>
  <c r="K1541" i="3" s="1"/>
  <c r="E1556" i="3"/>
  <c r="E1562" i="3" s="1"/>
  <c r="C872" i="3"/>
  <c r="D5157" i="3"/>
  <c r="D5163" i="3" s="1"/>
  <c r="K5163" i="3" s="1"/>
  <c r="E331" i="3"/>
  <c r="E4540" i="3"/>
  <c r="C327" i="3"/>
  <c r="A320" i="3"/>
  <c r="C338" i="3"/>
  <c r="A876" i="3"/>
  <c r="D3314" i="3"/>
  <c r="K3314" i="3" s="1"/>
  <c r="F4534" i="3"/>
  <c r="I4539" i="3"/>
  <c r="A2749" i="3"/>
  <c r="A5164" i="3"/>
  <c r="A5170" i="3" s="1"/>
  <c r="E303" i="3"/>
  <c r="D5743" i="3"/>
  <c r="C5166" i="3"/>
  <c r="B2740" i="3"/>
  <c r="E3959" i="3"/>
  <c r="E3965" i="3" s="1"/>
  <c r="D5162" i="3"/>
  <c r="K5162" i="3" s="1"/>
  <c r="A899" i="3"/>
  <c r="B2102" i="3"/>
  <c r="B2108" i="3" s="1"/>
  <c r="F896" i="3"/>
  <c r="F1538" i="3"/>
  <c r="K1538" i="3" s="1"/>
  <c r="B900" i="3"/>
  <c r="F3945" i="3"/>
  <c r="K3945" i="3" s="1"/>
  <c r="E316" i="3"/>
  <c r="F3321" i="3"/>
  <c r="D3323" i="3"/>
  <c r="C894" i="3"/>
  <c r="F5185" i="3"/>
  <c r="I892" i="3"/>
  <c r="E5721" i="3"/>
  <c r="I3315" i="3"/>
  <c r="A5744" i="3"/>
  <c r="B5734" i="3"/>
  <c r="B5728" i="3"/>
  <c r="D894" i="3"/>
  <c r="I2119" i="3"/>
  <c r="I2113" i="3"/>
  <c r="C2101" i="3"/>
  <c r="A2766" i="3"/>
  <c r="E1547" i="3"/>
  <c r="A2119" i="3"/>
  <c r="A2744" i="3"/>
  <c r="D2099" i="3"/>
  <c r="I3309" i="3"/>
  <c r="A4543" i="3"/>
  <c r="F2779" i="3"/>
  <c r="B3976" i="3"/>
  <c r="B3982" i="3" s="1"/>
  <c r="F3971" i="3"/>
  <c r="F2738" i="3"/>
  <c r="K2738" i="3" s="1"/>
  <c r="C5173" i="3"/>
  <c r="F324" i="3"/>
  <c r="A3960" i="3"/>
  <c r="B2112" i="3"/>
  <c r="B2118" i="3" s="1"/>
  <c r="E3320" i="3"/>
  <c r="A2758" i="3"/>
  <c r="F4556" i="3"/>
  <c r="D3964" i="3"/>
  <c r="D2098" i="3"/>
  <c r="I891" i="3"/>
  <c r="I897" i="3" s="1"/>
  <c r="E337" i="3"/>
  <c r="C344" i="3"/>
  <c r="F2764" i="3"/>
  <c r="B2754" i="3"/>
  <c r="F2790" i="3"/>
  <c r="A5738" i="3"/>
  <c r="F4524" i="3"/>
  <c r="K4524" i="3" s="1"/>
  <c r="E322" i="3"/>
  <c r="E2120" i="3"/>
  <c r="E5171" i="3"/>
  <c r="A331" i="3"/>
  <c r="F1548" i="3"/>
  <c r="A3330" i="3"/>
  <c r="C3337" i="3"/>
  <c r="E891" i="3"/>
  <c r="E897" i="3" s="1"/>
  <c r="B2773" i="3"/>
  <c r="F1547" i="3"/>
  <c r="K1547" i="3" s="1"/>
  <c r="C4522" i="3"/>
  <c r="E3331" i="3"/>
  <c r="B341" i="3"/>
  <c r="E5737" i="3"/>
  <c r="F2751" i="3"/>
  <c r="K2751" i="3" s="1"/>
  <c r="F3310" i="3"/>
  <c r="D5184" i="3"/>
  <c r="A340" i="3"/>
  <c r="D877" i="3"/>
  <c r="A2115" i="3"/>
  <c r="D3312" i="3"/>
  <c r="K3312" i="3" s="1"/>
  <c r="D2753" i="3"/>
  <c r="B1554" i="3"/>
  <c r="C901" i="3"/>
  <c r="C907" i="3" s="1"/>
  <c r="F885" i="3"/>
  <c r="A3339" i="3"/>
  <c r="E1543" i="3"/>
  <c r="D1545" i="3"/>
  <c r="E1537" i="3"/>
  <c r="C5734" i="3"/>
  <c r="C5740" i="3" s="1"/>
  <c r="C3973" i="3"/>
  <c r="A3335" i="3"/>
  <c r="A3341" i="3" s="1"/>
  <c r="D5178" i="3"/>
  <c r="E5742" i="3"/>
  <c r="F5737" i="3"/>
  <c r="K5737" i="3" s="1"/>
  <c r="A890" i="3"/>
  <c r="A896" i="3" s="1"/>
  <c r="F1539" i="3"/>
  <c r="K1539" i="3" s="1"/>
  <c r="B332" i="3"/>
  <c r="A4504" i="3"/>
  <c r="A4510" i="3" s="1"/>
  <c r="E2106" i="3"/>
  <c r="A5171" i="3"/>
  <c r="C3968" i="3"/>
  <c r="D2118" i="3"/>
  <c r="I2088" i="3"/>
  <c r="C3964" i="3"/>
  <c r="B4523" i="3"/>
  <c r="B4529" i="3" s="1"/>
  <c r="F327" i="3"/>
  <c r="E5736" i="3"/>
  <c r="C3972" i="3"/>
  <c r="C3978" i="3" s="1"/>
  <c r="C874" i="3"/>
  <c r="I882" i="3"/>
  <c r="I871" i="3"/>
  <c r="I877" i="3" s="1"/>
  <c r="A901" i="3"/>
  <c r="B5187" i="3"/>
  <c r="C2084" i="3"/>
  <c r="F5183" i="3"/>
  <c r="C3324" i="3"/>
  <c r="C3330" i="3" s="1"/>
  <c r="E883" i="3"/>
  <c r="D3973" i="3"/>
  <c r="K3973" i="3" s="1"/>
  <c r="E1545" i="3"/>
  <c r="D2125" i="3"/>
  <c r="F2757" i="3"/>
  <c r="C2128" i="3"/>
  <c r="E2740" i="3"/>
  <c r="E2746" i="3" s="1"/>
  <c r="D4507" i="3"/>
  <c r="K4507" i="3" s="1"/>
  <c r="B878" i="3"/>
  <c r="E881" i="3"/>
  <c r="E887" i="3" s="1"/>
  <c r="D2093" i="3"/>
  <c r="K2093" i="3" s="1"/>
  <c r="B3978" i="3"/>
  <c r="A1534" i="3"/>
  <c r="D2755" i="3"/>
  <c r="D2761" i="3" s="1"/>
  <c r="K2761" i="3" s="1"/>
  <c r="C328" i="3"/>
  <c r="B5181" i="3"/>
  <c r="D4544" i="3"/>
  <c r="D4550" i="3" s="1"/>
  <c r="E2110" i="3"/>
  <c r="C1535" i="3"/>
  <c r="D4530" i="3"/>
  <c r="B4507" i="3"/>
  <c r="E2760" i="3"/>
  <c r="B5748" i="3"/>
  <c r="C5759" i="3"/>
  <c r="C4531" i="3"/>
  <c r="C4537" i="3" s="1"/>
  <c r="F337" i="3"/>
  <c r="B349" i="3"/>
  <c r="D2119" i="3"/>
  <c r="F3964" i="3"/>
  <c r="D2750" i="3"/>
  <c r="E3337" i="3"/>
  <c r="F2773" i="3"/>
  <c r="B3967" i="3"/>
  <c r="D341" i="3"/>
  <c r="F2753" i="3"/>
  <c r="A5755" i="3"/>
  <c r="A5761" i="3" s="1"/>
  <c r="D4517" i="3"/>
  <c r="K4517" i="3" s="1"/>
  <c r="F5724" i="3"/>
  <c r="K5724" i="3" s="1"/>
  <c r="A5735" i="3"/>
  <c r="E2753" i="3"/>
  <c r="I4545" i="3"/>
  <c r="I2105" i="3"/>
  <c r="I2111" i="3" s="1"/>
  <c r="D5167" i="3"/>
  <c r="F1534" i="3"/>
  <c r="K1534" i="3" s="1"/>
  <c r="B3977" i="3"/>
  <c r="D326" i="3"/>
  <c r="K326" i="3" s="1"/>
  <c r="C4530" i="3"/>
  <c r="C4536" i="3" s="1"/>
  <c r="B3969" i="3"/>
  <c r="C5169" i="3"/>
  <c r="B3313" i="3"/>
  <c r="E888" i="3"/>
  <c r="E894" i="3" s="1"/>
  <c r="B1551" i="3"/>
  <c r="D3309" i="3"/>
  <c r="K3309" i="3" s="1"/>
  <c r="E5750" i="3"/>
  <c r="C4520" i="3"/>
  <c r="B345" i="3"/>
  <c r="F2100" i="3"/>
  <c r="F3960" i="3"/>
  <c r="K3960" i="3" s="1"/>
  <c r="B3308" i="3"/>
  <c r="D3958" i="3"/>
  <c r="K3958" i="3" s="1"/>
  <c r="F4527" i="3"/>
  <c r="D3331" i="3"/>
  <c r="D3337" i="3" s="1"/>
  <c r="D902" i="3"/>
  <c r="D908" i="3" s="1"/>
  <c r="E5186" i="3"/>
  <c r="E5192" i="3" s="1"/>
  <c r="F2105" i="3"/>
  <c r="C3329" i="3"/>
  <c r="I4530" i="3"/>
  <c r="C5725" i="3"/>
  <c r="B892" i="3"/>
  <c r="B898" i="3" s="1"/>
  <c r="D334" i="3"/>
  <c r="D340" i="3" s="1"/>
  <c r="B2747" i="3"/>
  <c r="B5178" i="3"/>
  <c r="A5178" i="3"/>
  <c r="F3326" i="3"/>
  <c r="A1537" i="3"/>
  <c r="A1543" i="3" s="1"/>
  <c r="C5739" i="3"/>
  <c r="C5733" i="3"/>
  <c r="C3979" i="3"/>
  <c r="B4539" i="3"/>
  <c r="A3964" i="3"/>
  <c r="A3970" i="3" s="1"/>
  <c r="F3324" i="3"/>
  <c r="D5748" i="3"/>
  <c r="D1555" i="3"/>
  <c r="A1532" i="3"/>
  <c r="A2735" i="3"/>
  <c r="A315" i="3"/>
  <c r="A321" i="3" s="1"/>
  <c r="C5724" i="3"/>
  <c r="E4526" i="3"/>
  <c r="E4532" i="3" s="1"/>
  <c r="B5744" i="3"/>
  <c r="E2750" i="3"/>
  <c r="A4514" i="3"/>
  <c r="E3300" i="3"/>
  <c r="B899" i="3"/>
  <c r="F5184" i="3"/>
  <c r="F2102" i="3"/>
  <c r="F5174" i="3"/>
  <c r="B336" i="3"/>
  <c r="E3978" i="3"/>
  <c r="E3972" i="3"/>
  <c r="A3971" i="3"/>
  <c r="E2112" i="3"/>
  <c r="A5177" i="3"/>
  <c r="D4534" i="3"/>
  <c r="D3310" i="3"/>
  <c r="B2111" i="3"/>
  <c r="D2124" i="3"/>
  <c r="F893" i="3"/>
  <c r="A2093" i="3"/>
  <c r="F2115" i="3"/>
  <c r="E3950" i="3"/>
  <c r="F328" i="3"/>
  <c r="K328" i="3" s="1"/>
  <c r="D315" i="3"/>
  <c r="K315" i="3" s="1"/>
  <c r="F5169" i="3"/>
  <c r="E3961" i="3"/>
  <c r="E3967" i="3" s="1"/>
  <c r="C1552" i="3"/>
  <c r="C1558" i="3" s="1"/>
  <c r="I876" i="3"/>
  <c r="I2098" i="3"/>
  <c r="A2090" i="3"/>
  <c r="A2096" i="3" s="1"/>
  <c r="B1532" i="3"/>
  <c r="E317" i="3"/>
  <c r="E323" i="3" s="1"/>
  <c r="I3302" i="3"/>
  <c r="B3319" i="3"/>
  <c r="E5177" i="3"/>
  <c r="E4533" i="3"/>
  <c r="D4513" i="3"/>
  <c r="K4513" i="3" s="1"/>
  <c r="A4539" i="3"/>
  <c r="D343" i="3"/>
  <c r="D349" i="3" s="1"/>
  <c r="A342" i="3"/>
  <c r="A5184" i="3"/>
  <c r="A3968" i="3"/>
  <c r="C2750" i="3"/>
  <c r="B351" i="3"/>
  <c r="C5175" i="3"/>
  <c r="A2751" i="3"/>
  <c r="C897" i="3"/>
  <c r="I905" i="3"/>
  <c r="A5180" i="3"/>
  <c r="A329" i="3"/>
  <c r="A891" i="3"/>
  <c r="E2091" i="3"/>
  <c r="F3974" i="3"/>
  <c r="K3974" i="3" s="1"/>
  <c r="F5720" i="3"/>
  <c r="K5720" i="3" s="1"/>
  <c r="F3970" i="3"/>
  <c r="D886" i="3"/>
  <c r="K886" i="3" s="1"/>
  <c r="I4511" i="3"/>
  <c r="I4517" i="3" s="1"/>
  <c r="A1553" i="3"/>
  <c r="C4515" i="3"/>
  <c r="C4521" i="3" s="1"/>
  <c r="E5740" i="3"/>
  <c r="D5182" i="3"/>
  <c r="D5188" i="3" s="1"/>
  <c r="B4524" i="3"/>
  <c r="B4530" i="3" s="1"/>
  <c r="D2757" i="3"/>
  <c r="D2763" i="3" s="1"/>
  <c r="F3966" i="3"/>
  <c r="K3966" i="3" s="1"/>
  <c r="A1557" i="3"/>
  <c r="C3340" i="3"/>
  <c r="B2739" i="3"/>
  <c r="B913" i="3"/>
  <c r="B919" i="3" s="1"/>
  <c r="D2104" i="3"/>
  <c r="F3311" i="3"/>
  <c r="K3311" i="3" s="1"/>
  <c r="E890" i="3"/>
  <c r="B3310" i="3"/>
  <c r="B5184" i="3"/>
  <c r="I4528" i="3"/>
  <c r="I2097" i="3"/>
  <c r="I2103" i="3" s="1"/>
  <c r="A1554" i="3"/>
  <c r="C341" i="3"/>
  <c r="D2109" i="3"/>
  <c r="K2109" i="3" s="1"/>
  <c r="E1564" i="3"/>
  <c r="A2121" i="3"/>
  <c r="D875" i="3"/>
  <c r="K875" i="3" s="1"/>
  <c r="C2078" i="3"/>
  <c r="F898" i="3"/>
  <c r="E2763" i="3"/>
  <c r="C1544" i="3"/>
  <c r="I872" i="3"/>
  <c r="B1571" i="3"/>
  <c r="B1577" i="3" s="1"/>
  <c r="B4520" i="3"/>
  <c r="E330" i="3"/>
  <c r="E336" i="3" s="1"/>
  <c r="A5745" i="3"/>
  <c r="E3328" i="3"/>
  <c r="C335" i="3"/>
  <c r="E4546" i="3"/>
  <c r="A326" i="3"/>
  <c r="A3977" i="3"/>
  <c r="A882" i="3"/>
  <c r="A1528" i="3"/>
  <c r="E5179" i="3"/>
  <c r="D4521" i="3"/>
  <c r="D4527" i="3" s="1"/>
  <c r="C5200" i="3"/>
  <c r="C5206" i="3" s="1"/>
  <c r="E3322" i="3"/>
  <c r="I4520" i="3"/>
  <c r="I4526" i="3" s="1"/>
  <c r="A1548" i="3"/>
  <c r="E2125" i="3"/>
  <c r="C3975" i="3"/>
  <c r="E314" i="3"/>
  <c r="D342" i="3"/>
  <c r="A3949" i="3"/>
  <c r="A3955" i="3" s="1"/>
  <c r="D1556" i="3"/>
  <c r="D1540" i="3"/>
  <c r="A5740" i="3"/>
  <c r="B1540" i="3"/>
  <c r="C3315" i="3"/>
  <c r="B322" i="3"/>
  <c r="C1549" i="3"/>
  <c r="B4534" i="3"/>
  <c r="B5739" i="3"/>
  <c r="B5745" i="3" s="1"/>
  <c r="A2106" i="3"/>
  <c r="A5205" i="3"/>
  <c r="C2763" i="3"/>
  <c r="C2103" i="3"/>
  <c r="I2078" i="3"/>
  <c r="I2084" i="3" s="1"/>
  <c r="C887" i="3"/>
  <c r="C893" i="3" s="1"/>
  <c r="E4530" i="3"/>
  <c r="B2744" i="3"/>
  <c r="E3339" i="3"/>
  <c r="A336" i="3"/>
  <c r="F3979" i="3"/>
  <c r="C4517" i="3"/>
  <c r="A3320" i="3"/>
  <c r="B3956" i="3"/>
  <c r="D5726" i="3"/>
  <c r="D5732" i="3" s="1"/>
  <c r="D5717" i="3"/>
  <c r="K5717" i="3" s="1"/>
  <c r="C4516" i="3"/>
  <c r="E2761" i="3"/>
  <c r="E2767" i="3" s="1"/>
  <c r="D2746" i="3"/>
  <c r="D888" i="3"/>
  <c r="K888" i="3" s="1"/>
  <c r="F4523" i="3"/>
  <c r="A4523" i="3"/>
  <c r="A4529" i="3" s="1"/>
  <c r="A3945" i="3"/>
  <c r="A334" i="3"/>
  <c r="D2747" i="3"/>
  <c r="K2747" i="3" s="1"/>
  <c r="I4525" i="3"/>
  <c r="I4531" i="3" s="1"/>
  <c r="D3963" i="3"/>
  <c r="D3978" i="3"/>
  <c r="C1536" i="3"/>
  <c r="F5722" i="3"/>
  <c r="K5722" i="3" s="1"/>
  <c r="C2100" i="3"/>
  <c r="C2106" i="3" s="1"/>
  <c r="B893" i="3"/>
  <c r="F5178" i="3"/>
  <c r="B2091" i="3"/>
  <c r="B3300" i="3"/>
  <c r="C2099" i="3"/>
  <c r="F2071" i="3"/>
  <c r="K2071" i="3" s="1"/>
  <c r="C2744" i="3"/>
  <c r="E2105" i="3"/>
  <c r="E2111" i="3" s="1"/>
  <c r="E4523" i="3"/>
  <c r="A892" i="3"/>
  <c r="F5168" i="3"/>
  <c r="B5165" i="3"/>
  <c r="A2760" i="3"/>
  <c r="E5729" i="3"/>
  <c r="C5738" i="3"/>
  <c r="F5739" i="3"/>
  <c r="E1541" i="3"/>
  <c r="F3304" i="3"/>
  <c r="D3304" i="3"/>
  <c r="A3310" i="3"/>
  <c r="I3281" i="3"/>
  <c r="B915" i="3"/>
  <c r="B2125" i="3"/>
  <c r="B5188" i="3"/>
  <c r="E1560" i="3"/>
  <c r="E1566" i="3" s="1"/>
  <c r="E3305" i="3"/>
  <c r="E3311" i="3" s="1"/>
  <c r="B3303" i="3"/>
  <c r="B3309" i="3" s="1"/>
  <c r="A2087" i="3"/>
  <c r="E5166" i="3"/>
  <c r="F3313" i="3"/>
  <c r="A3319" i="3"/>
  <c r="A3325" i="3" s="1"/>
  <c r="E3944" i="3"/>
  <c r="F334" i="3"/>
  <c r="I899" i="3"/>
  <c r="D2748" i="3"/>
  <c r="K2748" i="3" s="1"/>
  <c r="C5174" i="3"/>
  <c r="C5180" i="3" s="1"/>
  <c r="I2104" i="3"/>
  <c r="B5174" i="3"/>
  <c r="B5180" i="3" s="1"/>
  <c r="C3983" i="3"/>
  <c r="K2099" i="3" l="1"/>
  <c r="K2753" i="3"/>
  <c r="K3964" i="3"/>
  <c r="K4527" i="3"/>
  <c r="K894" i="3"/>
  <c r="K3304" i="3"/>
  <c r="K885" i="3"/>
  <c r="F1540" i="3"/>
  <c r="F1552" i="3" s="1"/>
  <c r="K5727" i="3"/>
  <c r="D3959" i="3"/>
  <c r="K3959" i="3" s="1"/>
  <c r="K4544" i="3"/>
  <c r="K4521" i="3"/>
  <c r="K2755" i="3"/>
  <c r="K4550" i="3"/>
  <c r="K5178" i="3"/>
  <c r="F10165" i="3"/>
  <c r="K10153" i="3"/>
  <c r="F6339" i="3"/>
  <c r="K6327" i="3"/>
  <c r="K5177" i="3"/>
  <c r="F7458" i="3"/>
  <c r="K7446" i="3"/>
  <c r="F6348" i="3"/>
  <c r="K6336" i="3"/>
  <c r="F9128" i="3"/>
  <c r="K9116" i="3"/>
  <c r="F6343" i="3"/>
  <c r="K6331" i="3"/>
  <c r="F343" i="3"/>
  <c r="K343" i="3" s="1"/>
  <c r="K337" i="3"/>
  <c r="F8018" i="3"/>
  <c r="K8006" i="3"/>
  <c r="F6349" i="3"/>
  <c r="K6337" i="3"/>
  <c r="F6890" i="3"/>
  <c r="K6878" i="3"/>
  <c r="F8573" i="3"/>
  <c r="K8561" i="3"/>
  <c r="F6347" i="3"/>
  <c r="K6335" i="3"/>
  <c r="F8024" i="3"/>
  <c r="K8012" i="3"/>
  <c r="F10158" i="3"/>
  <c r="K10146" i="3"/>
  <c r="K1545" i="3"/>
  <c r="F6342" i="3"/>
  <c r="K6330" i="3"/>
  <c r="F9131" i="3"/>
  <c r="K9119" i="3"/>
  <c r="D2752" i="3"/>
  <c r="K2752" i="3" s="1"/>
  <c r="K2746" i="3"/>
  <c r="D5173" i="3"/>
  <c r="K5173" i="3" s="1"/>
  <c r="K5167" i="3"/>
  <c r="F330" i="3"/>
  <c r="K330" i="3" s="1"/>
  <c r="K324" i="3"/>
  <c r="F902" i="3"/>
  <c r="K902" i="3" s="1"/>
  <c r="K896" i="3"/>
  <c r="F2098" i="3"/>
  <c r="K2098" i="3" s="1"/>
  <c r="K2092" i="3"/>
  <c r="F10163" i="3"/>
  <c r="K10151" i="3"/>
  <c r="F6346" i="3"/>
  <c r="K6334" i="3"/>
  <c r="F8022" i="3"/>
  <c r="K8010" i="3"/>
  <c r="F8578" i="3"/>
  <c r="K8566" i="3"/>
  <c r="F10162" i="3"/>
  <c r="K10150" i="3"/>
  <c r="K334" i="3"/>
  <c r="F3985" i="3"/>
  <c r="K3979" i="3"/>
  <c r="F2106" i="3"/>
  <c r="K2106" i="3" s="1"/>
  <c r="K2100" i="3"/>
  <c r="D883" i="3"/>
  <c r="K883" i="3" s="1"/>
  <c r="K877" i="3"/>
  <c r="F2770" i="3"/>
  <c r="F6895" i="3"/>
  <c r="K6883" i="3"/>
  <c r="F7459" i="3"/>
  <c r="K7447" i="3"/>
  <c r="F6891" i="3"/>
  <c r="K6879" i="3"/>
  <c r="F8579" i="3"/>
  <c r="K8567" i="3"/>
  <c r="F6896" i="3"/>
  <c r="K6884" i="3"/>
  <c r="F10155" i="3"/>
  <c r="K10143" i="3"/>
  <c r="F8577" i="3"/>
  <c r="K8565" i="3"/>
  <c r="F8575" i="3"/>
  <c r="K8563" i="3"/>
  <c r="F7455" i="3"/>
  <c r="K7443" i="3"/>
  <c r="F9133" i="3"/>
  <c r="K9121" i="3"/>
  <c r="F9127" i="3"/>
  <c r="K9115" i="3"/>
  <c r="F8021" i="3"/>
  <c r="K8009" i="3"/>
  <c r="F7465" i="3"/>
  <c r="K7453" i="3"/>
  <c r="F6338" i="3"/>
  <c r="K6326" i="3"/>
  <c r="F6341" i="3"/>
  <c r="K6329" i="3"/>
  <c r="F7454" i="3"/>
  <c r="K7442" i="3"/>
  <c r="F8581" i="3"/>
  <c r="K8569" i="3"/>
  <c r="F10156" i="3"/>
  <c r="K10144" i="3"/>
  <c r="F5189" i="3"/>
  <c r="F3319" i="3"/>
  <c r="K3319" i="3" s="1"/>
  <c r="K3313" i="3"/>
  <c r="K2102" i="3"/>
  <c r="K2757" i="3"/>
  <c r="K3310" i="3"/>
  <c r="K4534" i="3"/>
  <c r="D1536" i="3"/>
  <c r="K1536" i="3" s="1"/>
  <c r="K1530" i="3"/>
  <c r="F8026" i="3"/>
  <c r="K8014" i="3"/>
  <c r="F8570" i="3"/>
  <c r="K8558" i="3"/>
  <c r="F7460" i="3"/>
  <c r="K7448" i="3"/>
  <c r="F7461" i="3"/>
  <c r="K7449" i="3"/>
  <c r="F7457" i="3"/>
  <c r="K7445" i="3"/>
  <c r="K5157" i="3"/>
  <c r="F9124" i="3"/>
  <c r="K9112" i="3"/>
  <c r="F7464" i="3"/>
  <c r="K7452" i="3"/>
  <c r="F8576" i="3"/>
  <c r="K8564" i="3"/>
  <c r="F6901" i="3"/>
  <c r="K6889" i="3"/>
  <c r="F6892" i="3"/>
  <c r="K6880" i="3"/>
  <c r="F9132" i="3"/>
  <c r="K9120" i="3"/>
  <c r="F8574" i="3"/>
  <c r="K8562" i="3"/>
  <c r="F8020" i="3"/>
  <c r="K8008" i="3"/>
  <c r="F10159" i="3"/>
  <c r="K10147" i="3"/>
  <c r="F333" i="3"/>
  <c r="F7463" i="3"/>
  <c r="K7451" i="3"/>
  <c r="F10154" i="3"/>
  <c r="K10142" i="3"/>
  <c r="F10160" i="3"/>
  <c r="K10148" i="3"/>
  <c r="F6899" i="3"/>
  <c r="K6887" i="3"/>
  <c r="F6900" i="3"/>
  <c r="K6888" i="3"/>
  <c r="F8028" i="3"/>
  <c r="K8016" i="3"/>
  <c r="F9122" i="3"/>
  <c r="K9110" i="3"/>
  <c r="F9130" i="3"/>
  <c r="K9118" i="3"/>
  <c r="F8027" i="3"/>
  <c r="K8015" i="3"/>
  <c r="F9126" i="3"/>
  <c r="K9114" i="3"/>
  <c r="F6894" i="3"/>
  <c r="K6882" i="3"/>
  <c r="F2121" i="3"/>
  <c r="K5184" i="3"/>
  <c r="F3332" i="3"/>
  <c r="F2111" i="3"/>
  <c r="F913" i="3"/>
  <c r="F5726" i="3"/>
  <c r="K5726" i="3" s="1"/>
  <c r="F9123" i="3"/>
  <c r="K9111" i="3"/>
  <c r="F10157" i="3"/>
  <c r="K10145" i="3"/>
  <c r="F7462" i="3"/>
  <c r="K7450" i="3"/>
  <c r="F8029" i="3"/>
  <c r="K8017" i="3"/>
  <c r="F6893" i="3"/>
  <c r="K6881" i="3"/>
  <c r="F8571" i="3"/>
  <c r="K8559" i="3"/>
  <c r="F8580" i="3"/>
  <c r="K8568" i="3"/>
  <c r="F8572" i="3"/>
  <c r="K8560" i="3"/>
  <c r="F8025" i="3"/>
  <c r="K8013" i="3"/>
  <c r="F6898" i="3"/>
  <c r="K6886" i="3"/>
  <c r="F6345" i="3"/>
  <c r="K6333" i="3"/>
  <c r="F6344" i="3"/>
  <c r="K6332" i="3"/>
  <c r="F6340" i="3"/>
  <c r="K6328" i="3"/>
  <c r="F6897" i="3"/>
  <c r="K6885" i="3"/>
  <c r="F9125" i="3"/>
  <c r="K9113" i="3"/>
  <c r="F10164" i="3"/>
  <c r="K10152" i="3"/>
  <c r="F9129" i="3"/>
  <c r="K9117" i="3"/>
  <c r="F7456" i="3"/>
  <c r="K7444" i="3"/>
  <c r="F10161" i="3"/>
  <c r="K10149" i="3"/>
  <c r="F8019" i="3"/>
  <c r="K8007" i="3"/>
  <c r="F8023" i="3"/>
  <c r="K8011" i="3"/>
  <c r="I889" i="3"/>
  <c r="E2779" i="3"/>
  <c r="D4539" i="3"/>
  <c r="B4542" i="3"/>
  <c r="A5773" i="3"/>
  <c r="C3342" i="3"/>
  <c r="A3353" i="3"/>
  <c r="F2776" i="3"/>
  <c r="B2120" i="3"/>
  <c r="C330" i="3"/>
  <c r="E906" i="3"/>
  <c r="C2118" i="3"/>
  <c r="E5204" i="3"/>
  <c r="D361" i="3"/>
  <c r="E335" i="3"/>
  <c r="D920" i="3"/>
  <c r="C5752" i="3"/>
  <c r="B3994" i="3"/>
  <c r="E3323" i="3"/>
  <c r="A3976" i="3"/>
  <c r="E1574" i="3"/>
  <c r="E1568" i="3"/>
  <c r="B931" i="3"/>
  <c r="D352" i="3"/>
  <c r="D5738" i="3"/>
  <c r="D5744" i="3" s="1"/>
  <c r="A1555" i="3"/>
  <c r="D3349" i="3"/>
  <c r="D4556" i="3"/>
  <c r="D4562" i="3" s="1"/>
  <c r="E909" i="3"/>
  <c r="D1542" i="3"/>
  <c r="K1542" i="3" s="1"/>
  <c r="B4541" i="3"/>
  <c r="B4535" i="3"/>
  <c r="I4537" i="3"/>
  <c r="I4543" i="3" s="1"/>
  <c r="C5218" i="3"/>
  <c r="E2123" i="3"/>
  <c r="I2123" i="3"/>
  <c r="F5195" i="3"/>
  <c r="B1589" i="3"/>
  <c r="B1583" i="3"/>
  <c r="A2108" i="3"/>
  <c r="E4544" i="3"/>
  <c r="B910" i="3"/>
  <c r="D5175" i="3"/>
  <c r="C2759" i="3"/>
  <c r="C2765" i="3" s="1"/>
  <c r="I2116" i="3"/>
  <c r="B4532" i="3"/>
  <c r="B348" i="3"/>
  <c r="F3336" i="3"/>
  <c r="C4532" i="3"/>
  <c r="B4513" i="3"/>
  <c r="F5749" i="3"/>
  <c r="K5749" i="3" s="1"/>
  <c r="E3332" i="3"/>
  <c r="A2756" i="3"/>
  <c r="B1546" i="3"/>
  <c r="B1552" i="3" s="1"/>
  <c r="E4537" i="3"/>
  <c r="C2767" i="3"/>
  <c r="D5764" i="3"/>
  <c r="D2759" i="3"/>
  <c r="D2116" i="3"/>
  <c r="F905" i="3"/>
  <c r="F5186" i="3"/>
  <c r="D2137" i="3"/>
  <c r="C3976" i="3"/>
  <c r="D3324" i="3"/>
  <c r="K3324" i="3" s="1"/>
  <c r="F1560" i="3"/>
  <c r="A2778" i="3"/>
  <c r="A332" i="3"/>
  <c r="A5186" i="3"/>
  <c r="F2120" i="3"/>
  <c r="C2761" i="3"/>
  <c r="F5732" i="3"/>
  <c r="K5732" i="3" s="1"/>
  <c r="D327" i="3"/>
  <c r="K327" i="3" s="1"/>
  <c r="A2747" i="3"/>
  <c r="A2753" i="3" s="1"/>
  <c r="E1557" i="3"/>
  <c r="D5190" i="3"/>
  <c r="A343" i="3"/>
  <c r="B2779" i="3"/>
  <c r="C5185" i="3"/>
  <c r="E5733" i="3"/>
  <c r="C2778" i="3"/>
  <c r="A4554" i="3"/>
  <c r="A905" i="3"/>
  <c r="D1583" i="3"/>
  <c r="C1557" i="3"/>
  <c r="E5188" i="3"/>
  <c r="E5194" i="3" s="1"/>
  <c r="D4010" i="3"/>
  <c r="D4536" i="3"/>
  <c r="E3982" i="3"/>
  <c r="E3993" i="3"/>
  <c r="C3981" i="3"/>
  <c r="C3987" i="3" s="1"/>
  <c r="A2750" i="3"/>
  <c r="I911" i="3"/>
  <c r="I917" i="3" s="1"/>
  <c r="A2099" i="3"/>
  <c r="B5177" i="3"/>
  <c r="C2111" i="3"/>
  <c r="E3351" i="3"/>
  <c r="E5191" i="3"/>
  <c r="C347" i="3"/>
  <c r="I884" i="3"/>
  <c r="E1576" i="3"/>
  <c r="B2745" i="3"/>
  <c r="A2763" i="3"/>
  <c r="A2769" i="3" s="1"/>
  <c r="A4551" i="3"/>
  <c r="F340" i="3"/>
  <c r="K340" i="3" s="1"/>
  <c r="C5737" i="3"/>
  <c r="D3970" i="3"/>
  <c r="D3976" i="3" s="1"/>
  <c r="F2765" i="3"/>
  <c r="F3976" i="3"/>
  <c r="B5760" i="3"/>
  <c r="B884" i="3"/>
  <c r="E1551" i="3"/>
  <c r="C886" i="3"/>
  <c r="D2130" i="3"/>
  <c r="A2127" i="3"/>
  <c r="F2763" i="3"/>
  <c r="K2763" i="3" s="1"/>
  <c r="D3318" i="3"/>
  <c r="K3318" i="3" s="1"/>
  <c r="E5183" i="3"/>
  <c r="B1557" i="3"/>
  <c r="C5179" i="3"/>
  <c r="C2113" i="3"/>
  <c r="B5740" i="3"/>
  <c r="B5746" i="3" s="1"/>
  <c r="E5727" i="3"/>
  <c r="E328" i="3"/>
  <c r="I4551" i="3"/>
  <c r="I4557" i="3" s="1"/>
  <c r="C339" i="3"/>
  <c r="D3984" i="3"/>
  <c r="F906" i="3"/>
  <c r="F4543" i="3"/>
  <c r="D5168" i="3"/>
  <c r="K5168" i="3" s="1"/>
  <c r="C2776" i="3"/>
  <c r="E898" i="3"/>
  <c r="E5193" i="3"/>
  <c r="B5173" i="3"/>
  <c r="D891" i="3"/>
  <c r="D897" i="3" s="1"/>
  <c r="F1554" i="3"/>
  <c r="F4562" i="3"/>
  <c r="D332" i="3"/>
  <c r="D338" i="3" s="1"/>
  <c r="E3976" i="3"/>
  <c r="E3987" i="3"/>
  <c r="B5767" i="3"/>
  <c r="I3310" i="3"/>
  <c r="I3316" i="3" s="1"/>
  <c r="E2117" i="3"/>
  <c r="F3991" i="3"/>
  <c r="C2762" i="3"/>
  <c r="A2105" i="3"/>
  <c r="F5196" i="3"/>
  <c r="D914" i="3"/>
  <c r="B342" i="3"/>
  <c r="E315" i="3"/>
  <c r="D5739" i="3"/>
  <c r="D5745" i="3" s="1"/>
  <c r="K5745" i="3" s="1"/>
  <c r="D4523" i="3"/>
  <c r="K4523" i="3" s="1"/>
  <c r="E2768" i="3"/>
  <c r="B927" i="3"/>
  <c r="F5181" i="3"/>
  <c r="A327" i="3"/>
  <c r="D3343" i="3"/>
  <c r="D2762" i="3"/>
  <c r="E2752" i="3"/>
  <c r="E2758" i="3" s="1"/>
  <c r="A4555" i="3"/>
  <c r="A4561" i="3" s="1"/>
  <c r="D2111" i="3"/>
  <c r="D2114" i="3"/>
  <c r="C900" i="3"/>
  <c r="C2784" i="3"/>
  <c r="C892" i="3"/>
  <c r="B367" i="3"/>
  <c r="I3293" i="3"/>
  <c r="A346" i="3"/>
  <c r="D3329" i="3"/>
  <c r="C1547" i="3"/>
  <c r="I2100" i="3"/>
  <c r="F5175" i="3"/>
  <c r="F5180" i="3"/>
  <c r="B2756" i="3"/>
  <c r="C3352" i="3"/>
  <c r="F3986" i="3"/>
  <c r="K3986" i="3" s="1"/>
  <c r="E2762" i="3"/>
  <c r="D353" i="3"/>
  <c r="D3985" i="3"/>
  <c r="D3991" i="3" s="1"/>
  <c r="B2124" i="3"/>
  <c r="C1541" i="3"/>
  <c r="I904" i="3"/>
  <c r="E4552" i="3"/>
  <c r="B5747" i="3"/>
  <c r="B4545" i="3"/>
  <c r="B4551" i="3" s="1"/>
  <c r="C903" i="3"/>
  <c r="C2134" i="3"/>
  <c r="C2140" i="3" s="1"/>
  <c r="A3974" i="3"/>
  <c r="A3980" i="3" s="1"/>
  <c r="D321" i="3"/>
  <c r="K321" i="3" s="1"/>
  <c r="E3317" i="3"/>
  <c r="F3316" i="3"/>
  <c r="B2103" i="3"/>
  <c r="B2109" i="3" s="1"/>
  <c r="D3969" i="3"/>
  <c r="D3975" i="3" s="1"/>
  <c r="B3968" i="3"/>
  <c r="B3962" i="3"/>
  <c r="D1568" i="3"/>
  <c r="I4532" i="3"/>
  <c r="I4538" i="3" s="1"/>
  <c r="I4544" i="3" s="1"/>
  <c r="A1540" i="3"/>
  <c r="B3322" i="3"/>
  <c r="B3328" i="3" s="1"/>
  <c r="A1565" i="3"/>
  <c r="E2103" i="3"/>
  <c r="B5171" i="3"/>
  <c r="I2110" i="3"/>
  <c r="D2136" i="3"/>
  <c r="A3983" i="3"/>
  <c r="C2105" i="3"/>
  <c r="B5756" i="3"/>
  <c r="B5762" i="3" s="1"/>
  <c r="D5760" i="3"/>
  <c r="B2759" i="3"/>
  <c r="C3341" i="3"/>
  <c r="C3347" i="3" s="1"/>
  <c r="F3972" i="3"/>
  <c r="K3972" i="3" s="1"/>
  <c r="B3325" i="3"/>
  <c r="B3979" i="3"/>
  <c r="B361" i="3"/>
  <c r="E5735" i="3"/>
  <c r="B3317" i="3"/>
  <c r="C3984" i="3"/>
  <c r="A5183" i="3"/>
  <c r="C3985" i="3"/>
  <c r="B353" i="3"/>
  <c r="F3330" i="3"/>
  <c r="F3327" i="3"/>
  <c r="B328" i="3"/>
  <c r="B334" i="3" s="1"/>
  <c r="B4526" i="3"/>
  <c r="F4533" i="3"/>
  <c r="B912" i="3"/>
  <c r="B918" i="3" s="1"/>
  <c r="D3326" i="3"/>
  <c r="K3326" i="3" s="1"/>
  <c r="E343" i="3"/>
  <c r="F341" i="3"/>
  <c r="K341" i="3" s="1"/>
  <c r="B2750" i="3"/>
  <c r="B338" i="3"/>
  <c r="E896" i="3"/>
  <c r="C3326" i="3"/>
  <c r="A1538" i="3"/>
  <c r="E3326" i="3"/>
  <c r="C1551" i="3"/>
  <c r="D2108" i="3"/>
  <c r="K2108" i="3" s="1"/>
  <c r="E5743" i="3"/>
  <c r="A907" i="3"/>
  <c r="E2759" i="3"/>
  <c r="E4539" i="3"/>
  <c r="E4545" i="3" s="1"/>
  <c r="C2107" i="3"/>
  <c r="A3331" i="3"/>
  <c r="A3337" i="3" s="1"/>
  <c r="C2112" i="3"/>
  <c r="B4546" i="3"/>
  <c r="A3989" i="3"/>
  <c r="F3323" i="3"/>
  <c r="K3323" i="3" s="1"/>
  <c r="A5192" i="3"/>
  <c r="E3973" i="3"/>
  <c r="E3979" i="3" s="1"/>
  <c r="D5179" i="3"/>
  <c r="K5179" i="3" s="1"/>
  <c r="E893" i="3"/>
  <c r="A4516" i="3"/>
  <c r="A4522" i="3" s="1"/>
  <c r="D2765" i="3"/>
  <c r="I2131" i="3"/>
  <c r="F908" i="3"/>
  <c r="K908" i="3" s="1"/>
  <c r="I890" i="3"/>
  <c r="A349" i="3"/>
  <c r="F5197" i="3"/>
  <c r="D348" i="3"/>
  <c r="D359" i="3"/>
  <c r="C5186" i="3"/>
  <c r="C2756" i="3"/>
  <c r="D4533" i="3"/>
  <c r="B4536" i="3"/>
  <c r="A5176" i="3"/>
  <c r="A5182" i="3" s="1"/>
  <c r="F2104" i="3"/>
  <c r="K2104" i="3" s="1"/>
  <c r="A2772" i="3"/>
  <c r="C2115" i="3"/>
  <c r="E4558" i="3"/>
  <c r="I2109" i="3"/>
  <c r="I2115" i="3" s="1"/>
  <c r="D5194" i="3"/>
  <c r="D5200" i="3" s="1"/>
  <c r="D355" i="3"/>
  <c r="F3338" i="3"/>
  <c r="A5767" i="3"/>
  <c r="D2754" i="3"/>
  <c r="K2754" i="3" s="1"/>
  <c r="B5199" i="3"/>
  <c r="B3315" i="3"/>
  <c r="B3321" i="3" s="1"/>
  <c r="E3962" i="3"/>
  <c r="C5744" i="3"/>
  <c r="D1567" i="3"/>
  <c r="D2131" i="3"/>
  <c r="B3314" i="3"/>
  <c r="C3980" i="3"/>
  <c r="E2132" i="3"/>
  <c r="F3957" i="3"/>
  <c r="K3957" i="3" s="1"/>
  <c r="A3345" i="3"/>
  <c r="D881" i="3"/>
  <c r="K881" i="3" s="1"/>
  <c r="C890" i="3"/>
  <c r="B3984" i="3"/>
  <c r="E901" i="3"/>
  <c r="F346" i="3"/>
  <c r="E1572" i="3"/>
  <c r="E1578" i="3" s="1"/>
  <c r="E1553" i="3"/>
  <c r="E4535" i="3"/>
  <c r="F5190" i="3"/>
  <c r="D900" i="3"/>
  <c r="D906" i="3" s="1"/>
  <c r="A3332" i="3"/>
  <c r="E4542" i="3"/>
  <c r="E4548" i="3" s="1"/>
  <c r="C3327" i="3"/>
  <c r="B921" i="3"/>
  <c r="E2126" i="3"/>
  <c r="A2755" i="3"/>
  <c r="A5757" i="3"/>
  <c r="F3978" i="3"/>
  <c r="K3978" i="3" s="1"/>
  <c r="A1559" i="3"/>
  <c r="A903" i="3"/>
  <c r="B363" i="3"/>
  <c r="E5189" i="3"/>
  <c r="I888" i="3"/>
  <c r="I894" i="3" s="1"/>
  <c r="E3984" i="3"/>
  <c r="F899" i="3"/>
  <c r="C5745" i="3"/>
  <c r="C5751" i="3" s="1"/>
  <c r="F4529" i="3"/>
  <c r="F2117" i="3"/>
  <c r="F2112" i="3"/>
  <c r="K2112" i="3" s="1"/>
  <c r="F1546" i="3"/>
  <c r="F2785" i="3"/>
  <c r="A3951" i="3"/>
  <c r="C1555" i="3"/>
  <c r="C1561" i="3" s="1"/>
  <c r="B5193" i="3"/>
  <c r="D2105" i="3"/>
  <c r="K2105" i="3" s="1"/>
  <c r="D4519" i="3"/>
  <c r="K4519" i="3" s="1"/>
  <c r="E4529" i="3"/>
  <c r="E895" i="3"/>
  <c r="E5748" i="3"/>
  <c r="E5754" i="3" s="1"/>
  <c r="E2118" i="3"/>
  <c r="F1551" i="3"/>
  <c r="C5746" i="3"/>
  <c r="C913" i="3"/>
  <c r="D889" i="3"/>
  <c r="K889" i="3" s="1"/>
  <c r="D5723" i="3"/>
  <c r="K5723" i="3" s="1"/>
  <c r="E334" i="3"/>
  <c r="I903" i="3"/>
  <c r="F891" i="3"/>
  <c r="F5743" i="3"/>
  <c r="K5743" i="3" s="1"/>
  <c r="F2744" i="3"/>
  <c r="K2744" i="3" s="1"/>
  <c r="A4520" i="3"/>
  <c r="A4526" i="3" s="1"/>
  <c r="B3983" i="3"/>
  <c r="F1550" i="3"/>
  <c r="K1550" i="3" s="1"/>
  <c r="C5178" i="3"/>
  <c r="C5184" i="3" s="1"/>
  <c r="A888" i="3"/>
  <c r="D5169" i="3"/>
  <c r="K5169" i="3" s="1"/>
  <c r="A2116" i="3"/>
  <c r="A2122" i="3" s="1"/>
  <c r="C5189" i="3"/>
  <c r="C2769" i="3"/>
  <c r="C2775" i="3" s="1"/>
  <c r="F5753" i="3"/>
  <c r="A5203" i="3"/>
  <c r="F4540" i="3"/>
  <c r="F335" i="3"/>
  <c r="K335" i="3" s="1"/>
  <c r="F338" i="3"/>
  <c r="F2759" i="3"/>
  <c r="F4530" i="3"/>
  <c r="K4530" i="3" s="1"/>
  <c r="B2760" i="3"/>
  <c r="I3319" i="3"/>
  <c r="A898" i="3"/>
  <c r="A904" i="3" s="1"/>
  <c r="F1543" i="3"/>
  <c r="K1543" i="3" s="1"/>
  <c r="B347" i="3"/>
  <c r="F3980" i="3"/>
  <c r="K3980" i="3" s="1"/>
  <c r="A2764" i="3"/>
  <c r="F5188" i="3"/>
  <c r="K5188" i="3" s="1"/>
  <c r="A1563" i="3"/>
  <c r="B2116" i="3"/>
  <c r="F3317" i="3"/>
  <c r="K3317" i="3" s="1"/>
  <c r="D2115" i="3"/>
  <c r="D2121" i="3" s="1"/>
  <c r="D2756" i="3"/>
  <c r="A897" i="3"/>
  <c r="E2773" i="3"/>
  <c r="I2090" i="3"/>
  <c r="C5212" i="3"/>
  <c r="D2769" i="3"/>
  <c r="D898" i="3"/>
  <c r="K898" i="3" s="1"/>
  <c r="D892" i="3"/>
  <c r="K892" i="3" s="1"/>
  <c r="A1549" i="3"/>
  <c r="B3981" i="3"/>
  <c r="C4543" i="3"/>
  <c r="I883" i="3"/>
  <c r="A3342" i="3"/>
  <c r="A5756" i="3"/>
  <c r="E309" i="3"/>
  <c r="F919" i="3"/>
  <c r="E1582" i="3"/>
  <c r="C3982" i="3"/>
  <c r="B5206" i="3"/>
  <c r="D5766" i="3"/>
  <c r="F3325" i="3"/>
  <c r="K3325" i="3" s="1"/>
  <c r="C4528" i="3"/>
  <c r="C4534" i="3" s="1"/>
  <c r="B4540" i="3"/>
  <c r="A338" i="3"/>
  <c r="F3982" i="3"/>
  <c r="C4542" i="3"/>
  <c r="D2767" i="3"/>
  <c r="K2767" i="3" s="1"/>
  <c r="A5750" i="3"/>
  <c r="F5728" i="3"/>
  <c r="F336" i="3"/>
  <c r="B2114" i="3"/>
  <c r="F1553" i="3"/>
  <c r="K1553" i="3" s="1"/>
  <c r="I3318" i="3"/>
  <c r="A5760" i="3"/>
  <c r="E4531" i="3"/>
  <c r="E5178" i="3"/>
  <c r="F2083" i="3"/>
  <c r="K2083" i="3" s="1"/>
  <c r="A348" i="3"/>
  <c r="A354" i="3" s="1"/>
  <c r="B925" i="3"/>
  <c r="E329" i="3"/>
  <c r="F2114" i="3"/>
  <c r="B904" i="3"/>
  <c r="I2117" i="3"/>
  <c r="A1546" i="3"/>
  <c r="D3316" i="3"/>
  <c r="D3322" i="3" s="1"/>
  <c r="A4535" i="3"/>
  <c r="A4541" i="3" s="1"/>
  <c r="A5217" i="3"/>
  <c r="A5223" i="3" s="1"/>
  <c r="A1560" i="3"/>
  <c r="A1566" i="3" s="1"/>
  <c r="C1556" i="3"/>
  <c r="B3975" i="3"/>
  <c r="C4527" i="3"/>
  <c r="C4533" i="3" s="1"/>
  <c r="A5190" i="3"/>
  <c r="A2102" i="3"/>
  <c r="I2094" i="3"/>
  <c r="F2077" i="3"/>
  <c r="K2077" i="3" s="1"/>
  <c r="B5190" i="3"/>
  <c r="E900" i="3"/>
  <c r="E2116" i="3"/>
  <c r="E2122" i="3" s="1"/>
  <c r="A5754" i="3"/>
  <c r="A3336" i="3"/>
  <c r="A3347" i="3"/>
  <c r="C5730" i="3"/>
  <c r="C5736" i="3" s="1"/>
  <c r="E903" i="3"/>
  <c r="A5746" i="3"/>
  <c r="I3321" i="3"/>
  <c r="I3327" i="3" s="1"/>
  <c r="I2125" i="3"/>
  <c r="E3971" i="3"/>
  <c r="E3977" i="3" s="1"/>
  <c r="D1577" i="3"/>
  <c r="C2782" i="3"/>
  <c r="E2109" i="3"/>
  <c r="B5773" i="3"/>
  <c r="B5186" i="3"/>
  <c r="E3956" i="3"/>
  <c r="B5200" i="3"/>
  <c r="F5751" i="3"/>
  <c r="B905" i="3"/>
  <c r="C1542" i="3"/>
  <c r="D2758" i="3"/>
  <c r="K2758" i="3" s="1"/>
  <c r="C4529" i="3"/>
  <c r="C4523" i="3"/>
  <c r="C899" i="3"/>
  <c r="B5751" i="3"/>
  <c r="A3316" i="3"/>
  <c r="A3322" i="3" s="1"/>
  <c r="A3961" i="3"/>
  <c r="A3967" i="3" s="1"/>
  <c r="E3334" i="3"/>
  <c r="E3340" i="3" s="1"/>
  <c r="E342" i="3"/>
  <c r="E348" i="3" s="1"/>
  <c r="C2090" i="3"/>
  <c r="C2096" i="3" s="1"/>
  <c r="A4548" i="3"/>
  <c r="I4523" i="3"/>
  <c r="I4529" i="3" s="1"/>
  <c r="A341" i="3"/>
  <c r="C343" i="3"/>
  <c r="C349" i="3" s="1"/>
  <c r="C3321" i="3"/>
  <c r="B3331" i="3"/>
  <c r="C1564" i="3"/>
  <c r="F2127" i="3"/>
  <c r="I3287" i="3"/>
  <c r="E3990" i="3"/>
  <c r="B3306" i="3"/>
  <c r="E4538" i="3"/>
  <c r="D1551" i="3"/>
  <c r="D1557" i="3" s="1"/>
  <c r="D346" i="3"/>
  <c r="E5198" i="3"/>
  <c r="B357" i="3"/>
  <c r="C5181" i="3"/>
  <c r="C5187" i="3" s="1"/>
  <c r="C3989" i="3"/>
  <c r="A2112" i="3"/>
  <c r="A2118" i="3" s="1"/>
  <c r="F349" i="3"/>
  <c r="K349" i="3" s="1"/>
  <c r="E2772" i="3"/>
  <c r="C340" i="3"/>
  <c r="B2117" i="3"/>
  <c r="F904" i="3"/>
  <c r="B2131" i="3"/>
  <c r="B2137" i="3" s="1"/>
  <c r="C3336" i="3"/>
  <c r="B1538" i="3"/>
  <c r="F339" i="3"/>
  <c r="A902" i="3"/>
  <c r="E1549" i="3"/>
  <c r="B1566" i="3"/>
  <c r="B1572" i="3" s="1"/>
  <c r="D4540" i="3"/>
  <c r="E3343" i="3"/>
  <c r="E3349" i="3" s="1"/>
  <c r="F3951" i="3"/>
  <c r="K3951" i="3" s="1"/>
  <c r="C3974" i="3"/>
  <c r="D2110" i="3"/>
  <c r="C5731" i="3"/>
  <c r="D3315" i="3"/>
  <c r="K3315" i="3" s="1"/>
  <c r="B3988" i="3"/>
  <c r="E5746" i="3"/>
  <c r="E5752" i="3" s="1"/>
  <c r="A2131" i="3"/>
  <c r="E3306" i="3"/>
  <c r="E3312" i="3" s="1"/>
  <c r="D5755" i="3"/>
  <c r="C350" i="3"/>
  <c r="C356" i="3" s="1"/>
  <c r="C884" i="3"/>
  <c r="D4004" i="3"/>
  <c r="C324" i="3"/>
  <c r="I898" i="3"/>
  <c r="F2796" i="3"/>
  <c r="E5756" i="3"/>
  <c r="I4536" i="3"/>
  <c r="B2746" i="3"/>
  <c r="B2752" i="3" s="1"/>
  <c r="D3320" i="3"/>
  <c r="K3320" i="3" s="1"/>
  <c r="C3346" i="3"/>
  <c r="D5183" i="3"/>
  <c r="K5183" i="3" s="1"/>
  <c r="A5197" i="3"/>
  <c r="E2769" i="3"/>
  <c r="E2775" i="3" s="1"/>
  <c r="B1555" i="3"/>
  <c r="B1561" i="3" s="1"/>
  <c r="C3343" i="3"/>
  <c r="C3349" i="3" s="1"/>
  <c r="A3966" i="3"/>
  <c r="I3308" i="3"/>
  <c r="I3314" i="3" s="1"/>
  <c r="C2109" i="3"/>
  <c r="A2125" i="3"/>
  <c r="F5730" i="3"/>
  <c r="K5730" i="3" s="1"/>
  <c r="C4526" i="3"/>
  <c r="C5765" i="3"/>
  <c r="E320" i="3"/>
  <c r="E326" i="3" s="1"/>
  <c r="F5182" i="3"/>
  <c r="K5182" i="3" s="1"/>
  <c r="I4534" i="3"/>
  <c r="A5741" i="3"/>
  <c r="A5747" i="3" s="1"/>
  <c r="C1550" i="3"/>
  <c r="D1546" i="3"/>
  <c r="D1552" i="3" s="1"/>
  <c r="F3977" i="3"/>
  <c r="D3965" i="3"/>
  <c r="K3965" i="3" s="1"/>
  <c r="D5758" i="3"/>
  <c r="E2131" i="3"/>
  <c r="E2137" i="3" s="1"/>
  <c r="K1540" i="3" l="1"/>
  <c r="K4556" i="3"/>
  <c r="K2114" i="3"/>
  <c r="K338" i="3"/>
  <c r="K891" i="3"/>
  <c r="K346" i="3"/>
  <c r="K1552" i="3"/>
  <c r="F914" i="3"/>
  <c r="K914" i="3" s="1"/>
  <c r="D3971" i="3"/>
  <c r="K3971" i="3" s="1"/>
  <c r="K3976" i="3"/>
  <c r="K5175" i="3"/>
  <c r="K3991" i="3"/>
  <c r="K4562" i="3"/>
  <c r="K2765" i="3"/>
  <c r="K3970" i="3"/>
  <c r="K3985" i="3"/>
  <c r="F9135" i="3"/>
  <c r="K9123" i="3"/>
  <c r="F9134" i="3"/>
  <c r="K9122" i="3"/>
  <c r="F10172" i="3"/>
  <c r="K10160" i="3"/>
  <c r="F9139" i="3"/>
  <c r="K9127" i="3"/>
  <c r="F6910" i="3"/>
  <c r="K6898" i="3"/>
  <c r="F10169" i="3"/>
  <c r="K10157" i="3"/>
  <c r="F9142" i="3"/>
  <c r="K9130" i="3"/>
  <c r="F6911" i="3"/>
  <c r="K6899" i="3"/>
  <c r="F7472" i="3"/>
  <c r="K7460" i="3"/>
  <c r="F7466" i="3"/>
  <c r="K7454" i="3"/>
  <c r="F8033" i="3"/>
  <c r="K8021" i="3"/>
  <c r="F8587" i="3"/>
  <c r="K8575" i="3"/>
  <c r="F8591" i="3"/>
  <c r="K8579" i="3"/>
  <c r="K2759" i="3"/>
  <c r="K1551" i="3"/>
  <c r="F5203" i="3"/>
  <c r="F10173" i="3"/>
  <c r="K10161" i="3"/>
  <c r="F9137" i="3"/>
  <c r="K9125" i="3"/>
  <c r="F6357" i="3"/>
  <c r="K6345" i="3"/>
  <c r="F8592" i="3"/>
  <c r="K8580" i="3"/>
  <c r="K2111" i="3"/>
  <c r="F8586" i="3"/>
  <c r="K8574" i="3"/>
  <c r="F8588" i="3"/>
  <c r="K8576" i="3"/>
  <c r="F9136" i="3"/>
  <c r="K9124" i="3"/>
  <c r="F6358" i="3"/>
  <c r="K6346" i="3"/>
  <c r="F10170" i="3"/>
  <c r="K10158" i="3"/>
  <c r="F6902" i="3"/>
  <c r="K6890" i="3"/>
  <c r="F7470" i="3"/>
  <c r="K7458" i="3"/>
  <c r="F8589" i="3"/>
  <c r="K8577" i="3"/>
  <c r="F7468" i="3"/>
  <c r="K7456" i="3"/>
  <c r="F8583" i="3"/>
  <c r="K8571" i="3"/>
  <c r="F10174" i="3"/>
  <c r="K10162" i="3"/>
  <c r="F8036" i="3"/>
  <c r="K8024" i="3"/>
  <c r="K5190" i="3"/>
  <c r="K900" i="3"/>
  <c r="F8041" i="3"/>
  <c r="K8029" i="3"/>
  <c r="F9138" i="3"/>
  <c r="K9126" i="3"/>
  <c r="F8040" i="3"/>
  <c r="K8028" i="3"/>
  <c r="F10166" i="3"/>
  <c r="K10154" i="3"/>
  <c r="F7469" i="3"/>
  <c r="K7457" i="3"/>
  <c r="F10168" i="3"/>
  <c r="K10156" i="3"/>
  <c r="F6350" i="3"/>
  <c r="K6338" i="3"/>
  <c r="F9145" i="3"/>
  <c r="K9133" i="3"/>
  <c r="F10167" i="3"/>
  <c r="K10155" i="3"/>
  <c r="F7471" i="3"/>
  <c r="K7459" i="3"/>
  <c r="F9143" i="3"/>
  <c r="K9131" i="3"/>
  <c r="F6351" i="3"/>
  <c r="K6339" i="3"/>
  <c r="F342" i="3"/>
  <c r="K342" i="3" s="1"/>
  <c r="K336" i="3"/>
  <c r="F912" i="3"/>
  <c r="F924" i="3" s="1"/>
  <c r="K906" i="3"/>
  <c r="F8035" i="3"/>
  <c r="K8023" i="3"/>
  <c r="F9141" i="3"/>
  <c r="K9129" i="3"/>
  <c r="F6352" i="3"/>
  <c r="K6340" i="3"/>
  <c r="F8037" i="3"/>
  <c r="K8025" i="3"/>
  <c r="K2115" i="3"/>
  <c r="F10171" i="3"/>
  <c r="K10159" i="3"/>
  <c r="F6904" i="3"/>
  <c r="K6892" i="3"/>
  <c r="F8038" i="3"/>
  <c r="K8026" i="3"/>
  <c r="F8590" i="3"/>
  <c r="K8578" i="3"/>
  <c r="F6359" i="3"/>
  <c r="K6347" i="3"/>
  <c r="F8030" i="3"/>
  <c r="K8018" i="3"/>
  <c r="F9140" i="3"/>
  <c r="K9128" i="3"/>
  <c r="F6905" i="3"/>
  <c r="K6893" i="3"/>
  <c r="F6361" i="3"/>
  <c r="K6349" i="3"/>
  <c r="K1546" i="3"/>
  <c r="K332" i="3"/>
  <c r="F7473" i="3"/>
  <c r="K7461" i="3"/>
  <c r="F6906" i="3"/>
  <c r="K6894" i="3"/>
  <c r="F8582" i="3"/>
  <c r="K8570" i="3"/>
  <c r="F6353" i="3"/>
  <c r="K6341" i="3"/>
  <c r="F6903" i="3"/>
  <c r="K6891" i="3"/>
  <c r="F3333" i="3"/>
  <c r="F3345" i="3" s="1"/>
  <c r="F5201" i="3"/>
  <c r="F6909" i="3"/>
  <c r="K6897" i="3"/>
  <c r="F9144" i="3"/>
  <c r="K9132" i="3"/>
  <c r="F7476" i="3"/>
  <c r="K7464" i="3"/>
  <c r="F10175" i="3"/>
  <c r="K10163" i="3"/>
  <c r="F6355" i="3"/>
  <c r="K6343" i="3"/>
  <c r="F4546" i="3"/>
  <c r="K4540" i="3"/>
  <c r="F5734" i="3"/>
  <c r="K5734" i="3" s="1"/>
  <c r="K5728" i="3"/>
  <c r="F7474" i="3"/>
  <c r="K7462" i="3"/>
  <c r="K2121" i="3"/>
  <c r="F8039" i="3"/>
  <c r="K8027" i="3"/>
  <c r="F6912" i="3"/>
  <c r="K6900" i="3"/>
  <c r="F7475" i="3"/>
  <c r="K7463" i="3"/>
  <c r="F8593" i="3"/>
  <c r="K8581" i="3"/>
  <c r="F7477" i="3"/>
  <c r="K7465" i="3"/>
  <c r="F7467" i="3"/>
  <c r="K7455" i="3"/>
  <c r="F6908" i="3"/>
  <c r="K6896" i="3"/>
  <c r="F6907" i="3"/>
  <c r="K6895" i="3"/>
  <c r="F6354" i="3"/>
  <c r="K6342" i="3"/>
  <c r="F10177" i="3"/>
  <c r="K10165" i="3"/>
  <c r="F925" i="3"/>
  <c r="F4535" i="3"/>
  <c r="F4539" i="3"/>
  <c r="K4539" i="3" s="1"/>
  <c r="K4533" i="3"/>
  <c r="K3316" i="3"/>
  <c r="F8031" i="3"/>
  <c r="K8019" i="3"/>
  <c r="F10176" i="3"/>
  <c r="K10164" i="3"/>
  <c r="F6356" i="3"/>
  <c r="K6344" i="3"/>
  <c r="F8584" i="3"/>
  <c r="K8572" i="3"/>
  <c r="F8032" i="3"/>
  <c r="K8020" i="3"/>
  <c r="F6913" i="3"/>
  <c r="K6901" i="3"/>
  <c r="K5739" i="3"/>
  <c r="F8034" i="3"/>
  <c r="K8022" i="3"/>
  <c r="F8585" i="3"/>
  <c r="K8573" i="3"/>
  <c r="F6360" i="3"/>
  <c r="K6348" i="3"/>
  <c r="C368" i="3"/>
  <c r="B1573" i="3"/>
  <c r="C4545" i="3"/>
  <c r="B930" i="3"/>
  <c r="B2121" i="3"/>
  <c r="I3328" i="3"/>
  <c r="C2108" i="3"/>
  <c r="C2787" i="3"/>
  <c r="A4538" i="3"/>
  <c r="F4541" i="3"/>
  <c r="C3999" i="3"/>
  <c r="I4555" i="3"/>
  <c r="E4551" i="3"/>
  <c r="C3361" i="3"/>
  <c r="I906" i="3"/>
  <c r="C5763" i="3"/>
  <c r="E3352" i="3"/>
  <c r="C1573" i="3"/>
  <c r="C3359" i="3"/>
  <c r="A4573" i="3"/>
  <c r="E5764" i="3"/>
  <c r="D4574" i="3"/>
  <c r="C4546" i="3"/>
  <c r="A5759" i="3"/>
  <c r="C5748" i="3"/>
  <c r="B3333" i="3"/>
  <c r="D5757" i="3"/>
  <c r="E3361" i="3"/>
  <c r="E360" i="3"/>
  <c r="I4556" i="3"/>
  <c r="I4550" i="3"/>
  <c r="C361" i="3"/>
  <c r="A4553" i="3"/>
  <c r="A4547" i="3"/>
  <c r="E5766" i="3"/>
  <c r="E3985" i="3"/>
  <c r="E3991" i="3" s="1"/>
  <c r="F3339" i="3"/>
  <c r="F5207" i="3"/>
  <c r="A5769" i="3"/>
  <c r="D1579" i="3"/>
  <c r="B5185" i="3"/>
  <c r="D364" i="3"/>
  <c r="A3365" i="3"/>
  <c r="C4538" i="3"/>
  <c r="B917" i="3"/>
  <c r="F3994" i="3"/>
  <c r="D371" i="3"/>
  <c r="A919" i="3"/>
  <c r="A5195" i="3"/>
  <c r="E4564" i="3"/>
  <c r="E5203" i="3"/>
  <c r="F2808" i="3"/>
  <c r="B2129" i="3"/>
  <c r="F2095" i="3"/>
  <c r="K2095" i="3" s="1"/>
  <c r="B2128" i="3"/>
  <c r="E4547" i="3"/>
  <c r="C3992" i="3"/>
  <c r="B911" i="3"/>
  <c r="B2122" i="3"/>
  <c r="D3338" i="3"/>
  <c r="K3338" i="3" s="1"/>
  <c r="C3990" i="3"/>
  <c r="C2117" i="3"/>
  <c r="F3328" i="3"/>
  <c r="B3990" i="3"/>
  <c r="D3341" i="3"/>
  <c r="D3335" i="3"/>
  <c r="D3355" i="3"/>
  <c r="D3977" i="3"/>
  <c r="K3977" i="3" s="1"/>
  <c r="F2791" i="3"/>
  <c r="C2774" i="3"/>
  <c r="E3999" i="3"/>
  <c r="C5191" i="3"/>
  <c r="A1544" i="3"/>
  <c r="E3994" i="3"/>
  <c r="A911" i="3"/>
  <c r="D3336" i="3"/>
  <c r="K3336" i="3" s="1"/>
  <c r="E4549" i="3"/>
  <c r="I2135" i="3"/>
  <c r="D373" i="3"/>
  <c r="C1562" i="3"/>
  <c r="A2137" i="3"/>
  <c r="I910" i="3"/>
  <c r="D2122" i="3"/>
  <c r="E5210" i="3"/>
  <c r="F2139" i="3"/>
  <c r="A4560" i="3"/>
  <c r="B5763" i="3"/>
  <c r="F5763" i="3"/>
  <c r="C2794" i="3"/>
  <c r="C2788" i="3"/>
  <c r="E915" i="3"/>
  <c r="E921" i="3" s="1"/>
  <c r="E912" i="3"/>
  <c r="B3987" i="3"/>
  <c r="I2129" i="3"/>
  <c r="I3330" i="3"/>
  <c r="A350" i="3"/>
  <c r="E2785" i="3"/>
  <c r="B2772" i="3"/>
  <c r="D5189" i="3"/>
  <c r="K5189" i="3" s="1"/>
  <c r="B3995" i="3"/>
  <c r="E907" i="3"/>
  <c r="E913" i="3" s="1"/>
  <c r="F911" i="3"/>
  <c r="A1571" i="3"/>
  <c r="A1577" i="3" s="1"/>
  <c r="B933" i="3"/>
  <c r="F5757" i="3"/>
  <c r="A5779" i="3"/>
  <c r="A2784" i="3"/>
  <c r="A2790" i="3" s="1"/>
  <c r="F920" i="3"/>
  <c r="K920" i="3" s="1"/>
  <c r="C2124" i="3"/>
  <c r="C2130" i="3" s="1"/>
  <c r="F3342" i="3"/>
  <c r="B3337" i="3"/>
  <c r="A3995" i="3"/>
  <c r="A1569" i="3"/>
  <c r="A1575" i="3" s="1"/>
  <c r="B3974" i="3"/>
  <c r="B3980" i="3" s="1"/>
  <c r="E3329" i="3"/>
  <c r="C1553" i="3"/>
  <c r="C1559" i="3" s="1"/>
  <c r="D365" i="3"/>
  <c r="B5766" i="3"/>
  <c r="B5772" i="3" s="1"/>
  <c r="B354" i="3"/>
  <c r="E3988" i="3"/>
  <c r="C351" i="3"/>
  <c r="F3988" i="3"/>
  <c r="A2111" i="3"/>
  <c r="E5184" i="3"/>
  <c r="E5190" i="3" s="1"/>
  <c r="C3988" i="3"/>
  <c r="B1595" i="3"/>
  <c r="B4547" i="3"/>
  <c r="A908" i="3"/>
  <c r="E1580" i="3"/>
  <c r="I3324" i="3"/>
  <c r="A333" i="3"/>
  <c r="B1567" i="3"/>
  <c r="C4001" i="3"/>
  <c r="F5740" i="3"/>
  <c r="D5778" i="3"/>
  <c r="F1563" i="3"/>
  <c r="E2144" i="3"/>
  <c r="D5772" i="3"/>
  <c r="B5759" i="3"/>
  <c r="F4555" i="3"/>
  <c r="A4563" i="3"/>
  <c r="C4544" i="3"/>
  <c r="E3335" i="3"/>
  <c r="C5193" i="3"/>
  <c r="A5196" i="3"/>
  <c r="F4549" i="3"/>
  <c r="B3993" i="3"/>
  <c r="F3329" i="3"/>
  <c r="K3329" i="3" s="1"/>
  <c r="E2130" i="3"/>
  <c r="A2767" i="3"/>
  <c r="F897" i="3"/>
  <c r="A5188" i="3"/>
  <c r="B340" i="3"/>
  <c r="E2765" i="3"/>
  <c r="D2774" i="3"/>
  <c r="C5749" i="3"/>
  <c r="A2761" i="3"/>
  <c r="F2110" i="3"/>
  <c r="K2110" i="3" s="1"/>
  <c r="A5209" i="3"/>
  <c r="C5743" i="3"/>
  <c r="I3299" i="3"/>
  <c r="I3305" i="3" s="1"/>
  <c r="A4557" i="3"/>
  <c r="A909" i="3"/>
  <c r="A915" i="3" s="1"/>
  <c r="E3974" i="3"/>
  <c r="E2143" i="3"/>
  <c r="E2149" i="3" s="1"/>
  <c r="C336" i="3"/>
  <c r="D1589" i="3"/>
  <c r="C1568" i="3"/>
  <c r="F1565" i="3"/>
  <c r="K1565" i="3" s="1"/>
  <c r="B4552" i="3"/>
  <c r="E4541" i="3"/>
  <c r="F1559" i="3"/>
  <c r="K1559" i="3" s="1"/>
  <c r="E908" i="3"/>
  <c r="D2148" i="3"/>
  <c r="D354" i="3"/>
  <c r="B1569" i="3"/>
  <c r="F2132" i="3"/>
  <c r="E2135" i="3"/>
  <c r="E1586" i="3"/>
  <c r="E918" i="3"/>
  <c r="D5770" i="3"/>
  <c r="I3320" i="3"/>
  <c r="D4016" i="3"/>
  <c r="A2143" i="3"/>
  <c r="F3963" i="3"/>
  <c r="K3963" i="3" s="1"/>
  <c r="C2102" i="3"/>
  <c r="C4535" i="3"/>
  <c r="E3968" i="3"/>
  <c r="A3359" i="3"/>
  <c r="F2089" i="3"/>
  <c r="K2089" i="3" s="1"/>
  <c r="A1572" i="3"/>
  <c r="F2126" i="3"/>
  <c r="B2126" i="3"/>
  <c r="C4540" i="3"/>
  <c r="D904" i="3"/>
  <c r="K904" i="3" s="1"/>
  <c r="F2771" i="3"/>
  <c r="D4531" i="3"/>
  <c r="K4531" i="3" s="1"/>
  <c r="B2123" i="3"/>
  <c r="E902" i="3"/>
  <c r="F358" i="3"/>
  <c r="D2143" i="3"/>
  <c r="D2149" i="3" s="1"/>
  <c r="E5197" i="3"/>
  <c r="D4545" i="3"/>
  <c r="D4551" i="3" s="1"/>
  <c r="E1559" i="3"/>
  <c r="B350" i="3"/>
  <c r="C3353" i="3"/>
  <c r="I2122" i="3"/>
  <c r="C3995" i="3"/>
  <c r="C3332" i="3"/>
  <c r="B2130" i="3"/>
  <c r="C909" i="3"/>
  <c r="C915" i="3" s="1"/>
  <c r="A4567" i="3"/>
  <c r="F4574" i="3"/>
  <c r="D5174" i="3"/>
  <c r="K5174" i="3" s="1"/>
  <c r="F4568" i="3"/>
  <c r="C898" i="3"/>
  <c r="E2124" i="3"/>
  <c r="I4540" i="3"/>
  <c r="B3323" i="3"/>
  <c r="A355" i="3"/>
  <c r="A361" i="3" s="1"/>
  <c r="D2760" i="3"/>
  <c r="K2760" i="3" s="1"/>
  <c r="F1549" i="3"/>
  <c r="D4542" i="3"/>
  <c r="F1557" i="3"/>
  <c r="K1557" i="3" s="1"/>
  <c r="F3997" i="3"/>
  <c r="C905" i="3"/>
  <c r="A3988" i="3"/>
  <c r="F2118" i="3"/>
  <c r="D5185" i="3"/>
  <c r="K5185" i="3" s="1"/>
  <c r="D5767" i="3"/>
  <c r="D4552" i="3"/>
  <c r="A353" i="3"/>
  <c r="I3333" i="3"/>
  <c r="I3339" i="3" s="1"/>
  <c r="C5757" i="3"/>
  <c r="D912" i="3"/>
  <c r="I2121" i="3"/>
  <c r="I2127" i="3" s="1"/>
  <c r="C2146" i="3"/>
  <c r="B5779" i="3"/>
  <c r="C359" i="3"/>
  <c r="C5197" i="3"/>
  <c r="D5776" i="3"/>
  <c r="E5216" i="3"/>
  <c r="F3989" i="3"/>
  <c r="F916" i="3"/>
  <c r="A3973" i="3"/>
  <c r="A3979" i="3" s="1"/>
  <c r="A360" i="3"/>
  <c r="A910" i="3"/>
  <c r="A916" i="3" s="1"/>
  <c r="A3357" i="3"/>
  <c r="E4570" i="3"/>
  <c r="E355" i="3"/>
  <c r="E2115" i="3"/>
  <c r="A2117" i="3"/>
  <c r="C2125" i="3"/>
  <c r="B890" i="3"/>
  <c r="B896" i="3" s="1"/>
  <c r="D1595" i="3"/>
  <c r="A3351" i="3"/>
  <c r="C2771" i="3"/>
  <c r="B943" i="3"/>
  <c r="E2791" i="3"/>
  <c r="F5742" i="3"/>
  <c r="K5742" i="3" s="1"/>
  <c r="A3328" i="3"/>
  <c r="A3334" i="3" s="1"/>
  <c r="E349" i="3"/>
  <c r="D5761" i="3"/>
  <c r="E1555" i="3"/>
  <c r="I3331" i="3"/>
  <c r="E5760" i="3"/>
  <c r="E2138" i="3"/>
  <c r="C2121" i="3"/>
  <c r="C2127" i="3" s="1"/>
  <c r="C3986" i="3"/>
  <c r="C1576" i="3"/>
  <c r="B5212" i="3"/>
  <c r="E2778" i="3"/>
  <c r="E2784" i="3" s="1"/>
  <c r="A4532" i="3"/>
  <c r="E3996" i="3"/>
  <c r="C3339" i="3"/>
  <c r="B4548" i="3"/>
  <c r="A3343" i="3"/>
  <c r="A3349" i="3" s="1"/>
  <c r="B365" i="3"/>
  <c r="B4557" i="3"/>
  <c r="B3320" i="3"/>
  <c r="B3326" i="3" s="1"/>
  <c r="A5189" i="3"/>
  <c r="A352" i="3"/>
  <c r="I4563" i="3"/>
  <c r="B2751" i="3"/>
  <c r="B2757" i="3" s="1"/>
  <c r="E5200" i="3"/>
  <c r="B1601" i="3"/>
  <c r="D4568" i="3"/>
  <c r="D5750" i="3"/>
  <c r="A5785" i="3"/>
  <c r="F5194" i="3"/>
  <c r="K5194" i="3" s="1"/>
  <c r="D3332" i="3"/>
  <c r="K3332" i="3" s="1"/>
  <c r="C896" i="3"/>
  <c r="C902" i="3" s="1"/>
  <c r="E5758" i="3"/>
  <c r="B1550" i="3"/>
  <c r="A2124" i="3"/>
  <c r="D1563" i="3"/>
  <c r="D1569" i="3" s="1"/>
  <c r="C3333" i="3"/>
  <c r="E354" i="3"/>
  <c r="E3983" i="3"/>
  <c r="A3348" i="3"/>
  <c r="I2106" i="3"/>
  <c r="A5229" i="3"/>
  <c r="A5235" i="3" s="1"/>
  <c r="E341" i="3"/>
  <c r="E347" i="3" s="1"/>
  <c r="E4543" i="3"/>
  <c r="F931" i="3"/>
  <c r="I895" i="3"/>
  <c r="D910" i="3"/>
  <c r="D2768" i="3"/>
  <c r="F3992" i="3"/>
  <c r="K3992" i="3" s="1"/>
  <c r="A2128" i="3"/>
  <c r="F3983" i="3"/>
  <c r="C925" i="3"/>
  <c r="D2117" i="3"/>
  <c r="D2123" i="3" s="1"/>
  <c r="F2129" i="3"/>
  <c r="I900" i="3"/>
  <c r="E4554" i="3"/>
  <c r="C5195" i="3"/>
  <c r="F2750" i="3"/>
  <c r="K2750" i="3" s="1"/>
  <c r="B3989" i="3"/>
  <c r="D367" i="3"/>
  <c r="B3985" i="3"/>
  <c r="D1573" i="3"/>
  <c r="A3972" i="3"/>
  <c r="A3978" i="3" s="1"/>
  <c r="C2119" i="3"/>
  <c r="C1563" i="3"/>
  <c r="B2762" i="3"/>
  <c r="F4545" i="3"/>
  <c r="C346" i="3"/>
  <c r="B2765" i="3"/>
  <c r="B2766" i="3"/>
  <c r="E2774" i="3"/>
  <c r="F5192" i="3"/>
  <c r="A2133" i="3"/>
  <c r="A2139" i="3" s="1"/>
  <c r="D5196" i="3"/>
  <c r="D5202" i="3" s="1"/>
  <c r="D887" i="3"/>
  <c r="K887" i="3" s="1"/>
  <c r="F1556" i="3"/>
  <c r="E2129" i="3"/>
  <c r="F1566" i="3"/>
  <c r="E904" i="3"/>
  <c r="E340" i="3"/>
  <c r="A913" i="3"/>
  <c r="F352" i="3"/>
  <c r="K352" i="3" s="1"/>
  <c r="E1588" i="3"/>
  <c r="E1594" i="3" s="1"/>
  <c r="A3957" i="3"/>
  <c r="A3963" i="3" s="1"/>
  <c r="A2762" i="3"/>
  <c r="C2790" i="3"/>
  <c r="B2785" i="3"/>
  <c r="C5771" i="3"/>
  <c r="C5777" i="3" s="1"/>
  <c r="A5198" i="3"/>
  <c r="D2771" i="3"/>
  <c r="B1558" i="3"/>
  <c r="B4519" i="3"/>
  <c r="F345" i="3"/>
  <c r="B5757" i="3"/>
  <c r="C4549" i="3"/>
  <c r="A3982" i="3"/>
  <c r="F355" i="3"/>
  <c r="K355" i="3" s="1"/>
  <c r="F3331" i="3"/>
  <c r="K3331" i="3" s="1"/>
  <c r="F2782" i="3"/>
  <c r="C1570" i="3"/>
  <c r="F3344" i="3"/>
  <c r="B2143" i="3"/>
  <c r="E3346" i="3"/>
  <c r="E2128" i="3"/>
  <c r="D3328" i="3"/>
  <c r="F4552" i="3"/>
  <c r="C1567" i="3"/>
  <c r="B3327" i="3"/>
  <c r="I896" i="3"/>
  <c r="I902" i="3" s="1"/>
  <c r="F3335" i="3"/>
  <c r="B2115" i="3"/>
  <c r="F3998" i="3"/>
  <c r="K3998" i="3" s="1"/>
  <c r="E2764" i="3"/>
  <c r="D5751" i="3"/>
  <c r="K5751" i="3" s="1"/>
  <c r="B5752" i="3"/>
  <c r="B5758" i="3" s="1"/>
  <c r="D3982" i="3"/>
  <c r="K3982" i="3" s="1"/>
  <c r="C3993" i="3"/>
  <c r="B5179" i="3"/>
  <c r="A2759" i="3"/>
  <c r="A2765" i="3" s="1"/>
  <c r="C906" i="3"/>
  <c r="I2128" i="3"/>
  <c r="D3361" i="3"/>
  <c r="D932" i="3"/>
  <c r="E2781" i="3"/>
  <c r="E2787" i="3" s="1"/>
  <c r="B1578" i="3"/>
  <c r="I4535" i="3"/>
  <c r="I4541" i="3" s="1"/>
  <c r="A5762" i="3"/>
  <c r="C5224" i="3"/>
  <c r="C5190" i="3"/>
  <c r="C5196" i="3" s="1"/>
  <c r="F5202" i="3"/>
  <c r="A4528" i="3"/>
  <c r="A4534" i="3" s="1"/>
  <c r="B5768" i="3"/>
  <c r="D3997" i="3"/>
  <c r="D4003" i="3" s="1"/>
  <c r="F918" i="3"/>
  <c r="A2775" i="3"/>
  <c r="D4022" i="3"/>
  <c r="F5198" i="3"/>
  <c r="E4556" i="3"/>
  <c r="I4549" i="3"/>
  <c r="I909" i="3"/>
  <c r="I915" i="3" s="1"/>
  <c r="D1558" i="3"/>
  <c r="E3318" i="3"/>
  <c r="B369" i="3"/>
  <c r="C4539" i="3"/>
  <c r="A1561" i="3"/>
  <c r="F5759" i="3"/>
  <c r="A5753" i="3"/>
  <c r="C3358" i="3"/>
  <c r="C3364" i="3" s="1"/>
  <c r="D358" i="3"/>
  <c r="C353" i="3"/>
  <c r="C5742" i="3"/>
  <c r="B916" i="3"/>
  <c r="B922" i="3" s="1"/>
  <c r="D2779" i="3"/>
  <c r="K2779" i="3" s="1"/>
  <c r="A3354" i="3"/>
  <c r="F5200" i="3"/>
  <c r="K5200" i="3" s="1"/>
  <c r="C2781" i="3"/>
  <c r="F1558" i="3"/>
  <c r="E1584" i="3"/>
  <c r="F3969" i="3"/>
  <c r="K3969" i="3" s="1"/>
  <c r="B5196" i="3"/>
  <c r="A347" i="3"/>
  <c r="F5209" i="3"/>
  <c r="D2120" i="3"/>
  <c r="D2126" i="3" s="1"/>
  <c r="B924" i="3"/>
  <c r="F3984" i="3"/>
  <c r="B3334" i="3"/>
  <c r="B3340" i="3" s="1"/>
  <c r="D333" i="3"/>
  <c r="K333" i="3" s="1"/>
  <c r="B2768" i="3"/>
  <c r="D344" i="3"/>
  <c r="I3325" i="3"/>
  <c r="D2142" i="3"/>
  <c r="I923" i="3"/>
  <c r="I929" i="3" s="1"/>
  <c r="A4566" i="3"/>
  <c r="F2802" i="3"/>
  <c r="C1548" i="3"/>
  <c r="B4553" i="3"/>
  <c r="B2132" i="3"/>
  <c r="D2773" i="3"/>
  <c r="K2773" i="3" s="1"/>
  <c r="E332" i="3"/>
  <c r="E338" i="3" s="1"/>
  <c r="C3355" i="3"/>
  <c r="B2758" i="3"/>
  <c r="C362" i="3"/>
  <c r="B4000" i="3"/>
  <c r="B4006" i="3" s="1"/>
  <c r="E3355" i="3"/>
  <c r="C3348" i="3"/>
  <c r="F5736" i="3"/>
  <c r="K5736" i="3" s="1"/>
  <c r="E4550" i="3"/>
  <c r="C355" i="3"/>
  <c r="A894" i="3"/>
  <c r="I2137" i="3"/>
  <c r="I2143" i="3" s="1"/>
  <c r="A5766" i="3"/>
  <c r="A2114" i="3"/>
  <c r="A2120" i="3" s="1"/>
  <c r="B937" i="3"/>
  <c r="A5763" i="3"/>
  <c r="F348" i="3"/>
  <c r="D4546" i="3"/>
  <c r="F5738" i="3"/>
  <c r="K5738" i="3" s="1"/>
  <c r="E321" i="3"/>
  <c r="F2769" i="3"/>
  <c r="K2769" i="3" s="1"/>
  <c r="D2127" i="3"/>
  <c r="D2133" i="3" s="1"/>
  <c r="B359" i="3"/>
  <c r="F347" i="3"/>
  <c r="D5181" i="3"/>
  <c r="K5181" i="3" s="1"/>
  <c r="F5755" i="3"/>
  <c r="K5755" i="3" s="1"/>
  <c r="C5758" i="3"/>
  <c r="C5764" i="3" s="1"/>
  <c r="B5205" i="3"/>
  <c r="B5211" i="3" s="1"/>
  <c r="E5195" i="3"/>
  <c r="F910" i="3"/>
  <c r="A2770" i="3"/>
  <c r="A2776" i="3" s="1"/>
  <c r="I4542" i="3"/>
  <c r="B3312" i="3"/>
  <c r="D5206" i="3"/>
  <c r="D5212" i="3" s="1"/>
  <c r="B5753" i="3"/>
  <c r="F2123" i="3"/>
  <c r="C2768" i="3"/>
  <c r="F4536" i="3"/>
  <c r="K4536" i="3" s="1"/>
  <c r="A5204" i="3"/>
  <c r="E3338" i="3"/>
  <c r="B4538" i="3"/>
  <c r="B4544" i="3" s="1"/>
  <c r="B373" i="3"/>
  <c r="C3991" i="3"/>
  <c r="B5183" i="3"/>
  <c r="A1552" i="3"/>
  <c r="D3981" i="3"/>
  <c r="D3987" i="3" s="1"/>
  <c r="A3986" i="3"/>
  <c r="A3992" i="3" s="1"/>
  <c r="D1574" i="3"/>
  <c r="E5749" i="3"/>
  <c r="D4525" i="3"/>
  <c r="K4525" i="3" s="1"/>
  <c r="F5187" i="3"/>
  <c r="D5729" i="3"/>
  <c r="K5729" i="3" s="1"/>
  <c r="C2796" i="3"/>
  <c r="B344" i="3"/>
  <c r="A5752" i="3"/>
  <c r="A5758" i="3" s="1"/>
  <c r="D926" i="3"/>
  <c r="I3322" i="3"/>
  <c r="D903" i="3"/>
  <c r="F344" i="3"/>
  <c r="E5739" i="3"/>
  <c r="E5745" i="3" s="1"/>
  <c r="D3330" i="3"/>
  <c r="K3330" i="3" s="1"/>
  <c r="E1563" i="3"/>
  <c r="B1563" i="3"/>
  <c r="B1544" i="3"/>
  <c r="D3990" i="3"/>
  <c r="E3357" i="3"/>
  <c r="A3338" i="3"/>
  <c r="A3344" i="3" s="1"/>
  <c r="E5199" i="3"/>
  <c r="E5205" i="3" s="1"/>
  <c r="F3322" i="3"/>
  <c r="K3322" i="3" s="1"/>
  <c r="D3321" i="3"/>
  <c r="C2773" i="3"/>
  <c r="A344" i="3"/>
  <c r="E5762" i="3"/>
  <c r="E5741" i="3"/>
  <c r="C345" i="3"/>
  <c r="D4529" i="3"/>
  <c r="D4535" i="3" s="1"/>
  <c r="C5750" i="3"/>
  <c r="C5756" i="3" s="1"/>
  <c r="E899" i="3"/>
  <c r="C5192" i="3"/>
  <c r="D1548" i="3"/>
  <c r="K1548" i="3" s="1"/>
  <c r="C919" i="3"/>
  <c r="I2096" i="3"/>
  <c r="I2102" i="3" s="1"/>
  <c r="C4548" i="3"/>
  <c r="B5192" i="3"/>
  <c r="B5198" i="3" s="1"/>
  <c r="D2764" i="3"/>
  <c r="K2764" i="3" s="1"/>
  <c r="D895" i="3"/>
  <c r="D2775" i="3"/>
  <c r="F2133" i="3"/>
  <c r="D3983" i="3" l="1"/>
  <c r="K3335" i="3"/>
  <c r="K5196" i="3"/>
  <c r="K2117" i="3"/>
  <c r="K910" i="3"/>
  <c r="K4545" i="3"/>
  <c r="K3983" i="3"/>
  <c r="K2123" i="3"/>
  <c r="K4552" i="3"/>
  <c r="K4574" i="3"/>
  <c r="K2133" i="3"/>
  <c r="K4568" i="3"/>
  <c r="F351" i="3"/>
  <c r="F6921" i="3"/>
  <c r="K6909" i="3"/>
  <c r="F6915" i="3"/>
  <c r="K6903" i="3"/>
  <c r="F7485" i="3"/>
  <c r="K7473" i="3"/>
  <c r="F10179" i="3"/>
  <c r="K10167" i="3"/>
  <c r="F7481" i="3"/>
  <c r="K7469" i="3"/>
  <c r="F8053" i="3"/>
  <c r="K8041" i="3"/>
  <c r="F8601" i="3"/>
  <c r="K8589" i="3"/>
  <c r="F7478" i="3"/>
  <c r="K7466" i="3"/>
  <c r="F354" i="3"/>
  <c r="K354" i="3" s="1"/>
  <c r="K348" i="3"/>
  <c r="F3990" i="3"/>
  <c r="K3990" i="3" s="1"/>
  <c r="K3984" i="3"/>
  <c r="F1564" i="3"/>
  <c r="K1558" i="3"/>
  <c r="F1555" i="3"/>
  <c r="K1555" i="3" s="1"/>
  <c r="K1549" i="3"/>
  <c r="F6368" i="3"/>
  <c r="K6356" i="3"/>
  <c r="K4529" i="3"/>
  <c r="F10189" i="3"/>
  <c r="K10177" i="3"/>
  <c r="F7479" i="3"/>
  <c r="K7467" i="3"/>
  <c r="F6924" i="3"/>
  <c r="K6912" i="3"/>
  <c r="F10187" i="3"/>
  <c r="K10175" i="3"/>
  <c r="F6371" i="3"/>
  <c r="K6359" i="3"/>
  <c r="F10183" i="3"/>
  <c r="K10171" i="3"/>
  <c r="F10186" i="3"/>
  <c r="K10174" i="3"/>
  <c r="F6370" i="3"/>
  <c r="K6358" i="3"/>
  <c r="F10185" i="3"/>
  <c r="K10173" i="3"/>
  <c r="F10181" i="3"/>
  <c r="K10169" i="3"/>
  <c r="F9151" i="3"/>
  <c r="K9139" i="3"/>
  <c r="F353" i="3"/>
  <c r="K353" i="3" s="1"/>
  <c r="K347" i="3"/>
  <c r="F2124" i="3"/>
  <c r="K2124" i="3" s="1"/>
  <c r="K2118" i="3"/>
  <c r="K358" i="3"/>
  <c r="K2126" i="3"/>
  <c r="F917" i="3"/>
  <c r="K4535" i="3"/>
  <c r="F6365" i="3"/>
  <c r="K6353" i="3"/>
  <c r="F8047" i="3"/>
  <c r="K8035" i="3"/>
  <c r="F6363" i="3"/>
  <c r="K6351" i="3"/>
  <c r="F9157" i="3"/>
  <c r="K9145" i="3"/>
  <c r="F10178" i="3"/>
  <c r="K10166" i="3"/>
  <c r="K2120" i="3"/>
  <c r="F8603" i="3"/>
  <c r="K8591" i="3"/>
  <c r="F7484" i="3"/>
  <c r="K7472" i="3"/>
  <c r="F6925" i="3"/>
  <c r="K6913" i="3"/>
  <c r="F7489" i="3"/>
  <c r="K7477" i="3"/>
  <c r="F8051" i="3"/>
  <c r="K8039" i="3"/>
  <c r="F7482" i="3"/>
  <c r="K7470" i="3"/>
  <c r="F9148" i="3"/>
  <c r="K9136" i="3"/>
  <c r="F8604" i="3"/>
  <c r="K8592" i="3"/>
  <c r="F10184" i="3"/>
  <c r="K10172" i="3"/>
  <c r="F5215" i="3"/>
  <c r="K4546" i="3"/>
  <c r="F8049" i="3"/>
  <c r="K8037" i="3"/>
  <c r="F9155" i="3"/>
  <c r="K9143" i="3"/>
  <c r="F6362" i="3"/>
  <c r="K6350" i="3"/>
  <c r="F8599" i="3"/>
  <c r="K8587" i="3"/>
  <c r="F6923" i="3"/>
  <c r="K6911" i="3"/>
  <c r="F5208" i="3"/>
  <c r="K5202" i="3"/>
  <c r="K1563" i="3"/>
  <c r="F8044" i="3"/>
  <c r="K8032" i="3"/>
  <c r="F8043" i="3"/>
  <c r="K8031" i="3"/>
  <c r="K2127" i="3"/>
  <c r="F6919" i="3"/>
  <c r="K6907" i="3"/>
  <c r="F8605" i="3"/>
  <c r="K8593" i="3"/>
  <c r="F9156" i="3"/>
  <c r="K9144" i="3"/>
  <c r="F9152" i="3"/>
  <c r="K9140" i="3"/>
  <c r="F8050" i="3"/>
  <c r="K8038" i="3"/>
  <c r="K912" i="3"/>
  <c r="F7480" i="3"/>
  <c r="K7468" i="3"/>
  <c r="F6914" i="3"/>
  <c r="K6902" i="3"/>
  <c r="F8600" i="3"/>
  <c r="K8588" i="3"/>
  <c r="F6369" i="3"/>
  <c r="K6357" i="3"/>
  <c r="F9146" i="3"/>
  <c r="K9134" i="3"/>
  <c r="F8046" i="3"/>
  <c r="K8034" i="3"/>
  <c r="F9153" i="3"/>
  <c r="K9141" i="3"/>
  <c r="F350" i="3"/>
  <c r="K344" i="3"/>
  <c r="F1562" i="3"/>
  <c r="K1562" i="3" s="1"/>
  <c r="K1556" i="3"/>
  <c r="F903" i="3"/>
  <c r="K903" i="3" s="1"/>
  <c r="K897" i="3"/>
  <c r="F6366" i="3"/>
  <c r="K6354" i="3"/>
  <c r="D901" i="3"/>
  <c r="K901" i="3" s="1"/>
  <c r="K895" i="3"/>
  <c r="F5193" i="3"/>
  <c r="F5205" i="3" s="1"/>
  <c r="D3327" i="3"/>
  <c r="K3327" i="3" s="1"/>
  <c r="K3321" i="3"/>
  <c r="K3997" i="3"/>
  <c r="K2771" i="3"/>
  <c r="K3328" i="3"/>
  <c r="F8597" i="3"/>
  <c r="K8585" i="3"/>
  <c r="F7486" i="3"/>
  <c r="K7474" i="3"/>
  <c r="F6918" i="3"/>
  <c r="K6906" i="3"/>
  <c r="F6364" i="3"/>
  <c r="K6352" i="3"/>
  <c r="F7483" i="3"/>
  <c r="K7471" i="3"/>
  <c r="F10180" i="3"/>
  <c r="K10168" i="3"/>
  <c r="F9150" i="3"/>
  <c r="K9138" i="3"/>
  <c r="F8045" i="3"/>
  <c r="K8033" i="3"/>
  <c r="F9154" i="3"/>
  <c r="K9142" i="3"/>
  <c r="F6922" i="3"/>
  <c r="K6910" i="3"/>
  <c r="F10188" i="3"/>
  <c r="K10176" i="3"/>
  <c r="F7488" i="3"/>
  <c r="K7476" i="3"/>
  <c r="F6917" i="3"/>
  <c r="K6905" i="3"/>
  <c r="F8602" i="3"/>
  <c r="K8590" i="3"/>
  <c r="F8595" i="3"/>
  <c r="K8583" i="3"/>
  <c r="F6372" i="3"/>
  <c r="K6360" i="3"/>
  <c r="F8594" i="3"/>
  <c r="K8582" i="3"/>
  <c r="F8052" i="3"/>
  <c r="K8040" i="3"/>
  <c r="F3350" i="3"/>
  <c r="F5746" i="3"/>
  <c r="K5746" i="3" s="1"/>
  <c r="K5740" i="3"/>
  <c r="K5757" i="3"/>
  <c r="F8596" i="3"/>
  <c r="K8584" i="3"/>
  <c r="F6920" i="3"/>
  <c r="K6908" i="3"/>
  <c r="F7487" i="3"/>
  <c r="K7475" i="3"/>
  <c r="F6367" i="3"/>
  <c r="K6355" i="3"/>
  <c r="F6373" i="3"/>
  <c r="K6361" i="3"/>
  <c r="F8042" i="3"/>
  <c r="K8030" i="3"/>
  <c r="F6916" i="3"/>
  <c r="K6904" i="3"/>
  <c r="F8048" i="3"/>
  <c r="K8036" i="3"/>
  <c r="F10182" i="3"/>
  <c r="K10170" i="3"/>
  <c r="F8598" i="3"/>
  <c r="K8586" i="3"/>
  <c r="F9149" i="3"/>
  <c r="K9137" i="3"/>
  <c r="F9147" i="3"/>
  <c r="K9135" i="3"/>
  <c r="A373" i="3"/>
  <c r="A2132" i="3"/>
  <c r="B908" i="3"/>
  <c r="C2139" i="3"/>
  <c r="I3351" i="3"/>
  <c r="F5199" i="3"/>
  <c r="B5217" i="3"/>
  <c r="A2151" i="3"/>
  <c r="D4563" i="3"/>
  <c r="A921" i="3"/>
  <c r="A3990" i="3"/>
  <c r="A3984" i="3"/>
  <c r="C5202" i="3"/>
  <c r="E933" i="3"/>
  <c r="I927" i="3"/>
  <c r="D4009" i="3"/>
  <c r="I2139" i="3"/>
  <c r="C1571" i="3"/>
  <c r="B934" i="3"/>
  <c r="A1587" i="3"/>
  <c r="A2788" i="3"/>
  <c r="A2777" i="3"/>
  <c r="E5202" i="3"/>
  <c r="B5784" i="3"/>
  <c r="C3360" i="3"/>
  <c r="D3994" i="3"/>
  <c r="K3994" i="3" s="1"/>
  <c r="F5754" i="3"/>
  <c r="K5754" i="3" s="1"/>
  <c r="C3994" i="3"/>
  <c r="D2134" i="3"/>
  <c r="C1585" i="3"/>
  <c r="I3340" i="3"/>
  <c r="E5774" i="3"/>
  <c r="B5195" i="3"/>
  <c r="A5765" i="3"/>
  <c r="C2802" i="3"/>
  <c r="A3360" i="3"/>
  <c r="A3366" i="3" s="1"/>
  <c r="E4582" i="3"/>
  <c r="C3344" i="3"/>
  <c r="E5768" i="3"/>
  <c r="B3349" i="3"/>
  <c r="B4002" i="3"/>
  <c r="A356" i="3"/>
  <c r="F5750" i="3"/>
  <c r="K5750" i="3" s="1"/>
  <c r="E1596" i="3"/>
  <c r="E3330" i="3"/>
  <c r="D5763" i="3"/>
  <c r="K5763" i="3" s="1"/>
  <c r="F3343" i="3"/>
  <c r="K3343" i="3" s="1"/>
  <c r="D379" i="3"/>
  <c r="F943" i="3"/>
  <c r="I4575" i="3"/>
  <c r="I4569" i="3"/>
  <c r="C1588" i="3"/>
  <c r="E1567" i="3"/>
  <c r="A2129" i="3"/>
  <c r="A3369" i="3"/>
  <c r="D924" i="3"/>
  <c r="K924" i="3" s="1"/>
  <c r="D5779" i="3"/>
  <c r="C917" i="3"/>
  <c r="F4586" i="3"/>
  <c r="C4007" i="3"/>
  <c r="B2135" i="3"/>
  <c r="D916" i="3"/>
  <c r="K916" i="3" s="1"/>
  <c r="A3371" i="3"/>
  <c r="A2155" i="3"/>
  <c r="E2147" i="3"/>
  <c r="F1571" i="3"/>
  <c r="K1571" i="3" s="1"/>
  <c r="B4554" i="3"/>
  <c r="F1575" i="3"/>
  <c r="A345" i="3"/>
  <c r="A2123" i="3"/>
  <c r="A339" i="3"/>
  <c r="A5791" i="3"/>
  <c r="I922" i="3"/>
  <c r="D3348" i="3"/>
  <c r="F2803" i="3"/>
  <c r="I916" i="3"/>
  <c r="E5215" i="3"/>
  <c r="D383" i="3"/>
  <c r="I2112" i="3"/>
  <c r="C3371" i="3"/>
  <c r="E3364" i="3"/>
  <c r="F4551" i="3"/>
  <c r="K4551" i="3" s="1"/>
  <c r="F937" i="3"/>
  <c r="I3334" i="3"/>
  <c r="D4537" i="3"/>
  <c r="K4537" i="3" s="1"/>
  <c r="C2780" i="3"/>
  <c r="D5193" i="3"/>
  <c r="D4558" i="3"/>
  <c r="D2770" i="3"/>
  <c r="K2770" i="3" s="1"/>
  <c r="C374" i="3"/>
  <c r="D5187" i="3"/>
  <c r="K5187" i="3" s="1"/>
  <c r="D2154" i="3"/>
  <c r="B936" i="3"/>
  <c r="C5754" i="3"/>
  <c r="D1570" i="3"/>
  <c r="D4034" i="3"/>
  <c r="C918" i="3"/>
  <c r="B3339" i="3"/>
  <c r="E3358" i="3"/>
  <c r="F367" i="3"/>
  <c r="K367" i="3" s="1"/>
  <c r="B1570" i="3"/>
  <c r="A2774" i="3"/>
  <c r="E2141" i="3"/>
  <c r="B2778" i="3"/>
  <c r="B2774" i="3"/>
  <c r="B4001" i="3"/>
  <c r="F3995" i="3"/>
  <c r="F3337" i="3"/>
  <c r="K3337" i="3" s="1"/>
  <c r="E3989" i="3"/>
  <c r="E3995" i="3" s="1"/>
  <c r="E5770" i="3"/>
  <c r="D4580" i="3"/>
  <c r="C3998" i="3"/>
  <c r="C4004" i="3" s="1"/>
  <c r="D5773" i="3"/>
  <c r="A358" i="3"/>
  <c r="A364" i="3" s="1"/>
  <c r="C5769" i="3"/>
  <c r="F4003" i="3"/>
  <c r="K4003" i="3" s="1"/>
  <c r="E3980" i="3"/>
  <c r="D4028" i="3"/>
  <c r="B379" i="3"/>
  <c r="D1601" i="3"/>
  <c r="F3341" i="3"/>
  <c r="K3341" i="3" s="1"/>
  <c r="C912" i="3"/>
  <c r="I3336" i="3"/>
  <c r="F4000" i="3"/>
  <c r="D377" i="3"/>
  <c r="F3354" i="3"/>
  <c r="D5201" i="3"/>
  <c r="K5201" i="3" s="1"/>
  <c r="I2141" i="3"/>
  <c r="A4572" i="3"/>
  <c r="D5195" i="3"/>
  <c r="K5195" i="3" s="1"/>
  <c r="F5744" i="3"/>
  <c r="K5744" i="3" s="1"/>
  <c r="D3989" i="3"/>
  <c r="K3989" i="3" s="1"/>
  <c r="B2134" i="3"/>
  <c r="B2140" i="3" s="1"/>
  <c r="F5213" i="3"/>
  <c r="D918" i="3"/>
  <c r="K918" i="3" s="1"/>
  <c r="B1564" i="3"/>
  <c r="D5756" i="3"/>
  <c r="D5762" i="3" s="1"/>
  <c r="E5211" i="3"/>
  <c r="E5217" i="3" s="1"/>
  <c r="A5778" i="3"/>
  <c r="A2145" i="3"/>
  <c r="B2142" i="3"/>
  <c r="B4564" i="3"/>
  <c r="C3354" i="3"/>
  <c r="C4002" i="3"/>
  <c r="F3351" i="3"/>
  <c r="A5771" i="3"/>
  <c r="C5770" i="3"/>
  <c r="B3346" i="3"/>
  <c r="F5210" i="3"/>
  <c r="A4000" i="3"/>
  <c r="E914" i="3"/>
  <c r="F3975" i="3"/>
  <c r="K3975" i="3" s="1"/>
  <c r="F4567" i="3"/>
  <c r="B5778" i="3"/>
  <c r="I3342" i="3"/>
  <c r="B2141" i="3"/>
  <c r="B5197" i="3"/>
  <c r="B3345" i="3"/>
  <c r="A4585" i="3"/>
  <c r="A1578" i="3"/>
  <c r="D3988" i="3"/>
  <c r="K3988" i="3" s="1"/>
  <c r="F5767" i="3"/>
  <c r="K5767" i="3" s="1"/>
  <c r="B2770" i="3"/>
  <c r="F1570" i="3"/>
  <c r="A2787" i="3"/>
  <c r="A3969" i="3"/>
  <c r="D5197" i="3"/>
  <c r="K5197" i="3" s="1"/>
  <c r="B4525" i="3"/>
  <c r="B4531" i="3" s="1"/>
  <c r="I4552" i="3"/>
  <c r="I2134" i="3"/>
  <c r="D4557" i="3"/>
  <c r="C4541" i="3"/>
  <c r="F2144" i="3"/>
  <c r="B2136" i="3"/>
  <c r="C911" i="3"/>
  <c r="E2777" i="3"/>
  <c r="D5784" i="3"/>
  <c r="D5790" i="3" s="1"/>
  <c r="E1592" i="3"/>
  <c r="C1565" i="3"/>
  <c r="C3338" i="3"/>
  <c r="F5769" i="3"/>
  <c r="B3999" i="3"/>
  <c r="A2149" i="3"/>
  <c r="I2147" i="3"/>
  <c r="B4558" i="3"/>
  <c r="E327" i="3"/>
  <c r="E333" i="3" s="1"/>
  <c r="B3996" i="3"/>
  <c r="A5768" i="3"/>
  <c r="A2781" i="3"/>
  <c r="C5760" i="3"/>
  <c r="C3373" i="3"/>
  <c r="E1590" i="3"/>
  <c r="C5762" i="3"/>
  <c r="C5768" i="3" s="1"/>
  <c r="F3334" i="3"/>
  <c r="B1575" i="3"/>
  <c r="B4550" i="3"/>
  <c r="B5765" i="3"/>
  <c r="F922" i="3"/>
  <c r="B371" i="3"/>
  <c r="A5775" i="3"/>
  <c r="C367" i="3"/>
  <c r="C3367" i="3"/>
  <c r="D2128" i="3"/>
  <c r="D5735" i="3"/>
  <c r="K5735" i="3" s="1"/>
  <c r="D370" i="3"/>
  <c r="D376" i="3" s="1"/>
  <c r="A1573" i="3"/>
  <c r="F930" i="3"/>
  <c r="B1590" i="3"/>
  <c r="A2771" i="3"/>
  <c r="B2127" i="3"/>
  <c r="C1579" i="3"/>
  <c r="I4548" i="3"/>
  <c r="I4554" i="3" s="1"/>
  <c r="C4561" i="3"/>
  <c r="E1600" i="3"/>
  <c r="C2131" i="3"/>
  <c r="E4555" i="3"/>
  <c r="E4561" i="3" s="1"/>
  <c r="E366" i="3"/>
  <c r="D3344" i="3"/>
  <c r="K3344" i="3" s="1"/>
  <c r="A5201" i="3"/>
  <c r="E361" i="3"/>
  <c r="A3363" i="3"/>
  <c r="C5230" i="3"/>
  <c r="C4555" i="3"/>
  <c r="F2130" i="3"/>
  <c r="K2130" i="3" s="1"/>
  <c r="F1569" i="3"/>
  <c r="K1569" i="3" s="1"/>
  <c r="E2136" i="3"/>
  <c r="E2142" i="3" s="1"/>
  <c r="C3365" i="3"/>
  <c r="E5209" i="3"/>
  <c r="C4554" i="3"/>
  <c r="C2114" i="3"/>
  <c r="E4553" i="3"/>
  <c r="B5218" i="3"/>
  <c r="A2768" i="3"/>
  <c r="F4561" i="3"/>
  <c r="F5752" i="3"/>
  <c r="E3341" i="3"/>
  <c r="E5755" i="3"/>
  <c r="E5761" i="3" s="1"/>
  <c r="E1565" i="3"/>
  <c r="E924" i="3"/>
  <c r="E5222" i="3"/>
  <c r="C1574" i="3"/>
  <c r="C5203" i="3"/>
  <c r="D3367" i="3"/>
  <c r="E905" i="3"/>
  <c r="F2797" i="3"/>
  <c r="A1567" i="3"/>
  <c r="E4002" i="3"/>
  <c r="E4008" i="3" s="1"/>
  <c r="B3991" i="3"/>
  <c r="A5772" i="3"/>
  <c r="D350" i="3"/>
  <c r="I3326" i="3"/>
  <c r="E2770" i="3"/>
  <c r="B2764" i="3"/>
  <c r="E3324" i="3"/>
  <c r="E4563" i="3"/>
  <c r="B1584" i="3"/>
  <c r="E2134" i="3"/>
  <c r="F357" i="3"/>
  <c r="D922" i="3"/>
  <c r="B5202" i="3"/>
  <c r="B5208" i="3" s="1"/>
  <c r="D5186" i="3"/>
  <c r="K5186" i="3" s="1"/>
  <c r="F2783" i="3"/>
  <c r="F909" i="3"/>
  <c r="C4013" i="3"/>
  <c r="F923" i="3"/>
  <c r="D3353" i="3"/>
  <c r="A3350" i="3"/>
  <c r="F4548" i="3"/>
  <c r="E3367" i="3"/>
  <c r="B5764" i="3"/>
  <c r="F5204" i="3"/>
  <c r="A3355" i="3"/>
  <c r="A3361" i="3" s="1"/>
  <c r="C2137" i="3"/>
  <c r="F2775" i="3"/>
  <c r="K2775" i="3" s="1"/>
  <c r="D4564" i="3"/>
  <c r="D5180" i="3"/>
  <c r="K5180" i="3" s="1"/>
  <c r="E5196" i="3"/>
  <c r="E919" i="3"/>
  <c r="D385" i="3"/>
  <c r="C3996" i="3"/>
  <c r="B2791" i="3"/>
  <c r="D907" i="3"/>
  <c r="C4003" i="3"/>
  <c r="B4012" i="3"/>
  <c r="B4018" i="3" s="1"/>
  <c r="F3996" i="3"/>
  <c r="F5771" i="3"/>
  <c r="I2140" i="3"/>
  <c r="B1556" i="3"/>
  <c r="B1562" i="3" s="1"/>
  <c r="F2135" i="3"/>
  <c r="F360" i="3"/>
  <c r="I3337" i="3"/>
  <c r="I3343" i="3" s="1"/>
  <c r="C365" i="3"/>
  <c r="C371" i="3" s="1"/>
  <c r="I4547" i="3"/>
  <c r="B2155" i="3"/>
  <c r="F1568" i="3"/>
  <c r="K1568" i="3" s="1"/>
  <c r="A922" i="3"/>
  <c r="C4552" i="3"/>
  <c r="E1575" i="3"/>
  <c r="B949" i="3"/>
  <c r="B955" i="3" s="1"/>
  <c r="E344" i="3"/>
  <c r="E350" i="3" s="1"/>
  <c r="F5221" i="3"/>
  <c r="F5214" i="3"/>
  <c r="B5191" i="3"/>
  <c r="F4564" i="3"/>
  <c r="D1554" i="3"/>
  <c r="K1554" i="3" s="1"/>
  <c r="F364" i="3"/>
  <c r="K364" i="3" s="1"/>
  <c r="E353" i="3"/>
  <c r="E359" i="3" s="1"/>
  <c r="E1569" i="3"/>
  <c r="A4544" i="3"/>
  <c r="A4550" i="3" s="1"/>
  <c r="D1607" i="3"/>
  <c r="F2788" i="3"/>
  <c r="E5747" i="3"/>
  <c r="E5753" i="3" s="1"/>
  <c r="F2756" i="3"/>
  <c r="I4546" i="3"/>
  <c r="F4542" i="3"/>
  <c r="K4542" i="3" s="1"/>
  <c r="A5208" i="3"/>
  <c r="B3986" i="3"/>
  <c r="E2797" i="3"/>
  <c r="E927" i="3"/>
  <c r="C352" i="3"/>
  <c r="I901" i="3"/>
  <c r="I907" i="3" s="1"/>
  <c r="B360" i="3"/>
  <c r="A917" i="3"/>
  <c r="A923" i="3" s="1"/>
  <c r="D3996" i="3"/>
  <c r="D4002" i="3" s="1"/>
  <c r="D3347" i="3"/>
  <c r="C2129" i="3"/>
  <c r="D360" i="3"/>
  <c r="F5765" i="3"/>
  <c r="F3348" i="3"/>
  <c r="E4576" i="3"/>
  <c r="A1550" i="3"/>
  <c r="A1556" i="3" s="1"/>
  <c r="B5785" i="3"/>
  <c r="C2152" i="3"/>
  <c r="C2777" i="3"/>
  <c r="D1564" i="3"/>
  <c r="E4557" i="3"/>
  <c r="C5199" i="3"/>
  <c r="B5774" i="3"/>
  <c r="B5780" i="3" s="1"/>
  <c r="D2787" i="3"/>
  <c r="E5751" i="3"/>
  <c r="A4578" i="3"/>
  <c r="C3370" i="3"/>
  <c r="C3376" i="3" s="1"/>
  <c r="I908" i="3"/>
  <c r="F2141" i="3"/>
  <c r="B2763" i="3"/>
  <c r="B902" i="3"/>
  <c r="F928" i="3"/>
  <c r="I2133" i="3"/>
  <c r="F370" i="3"/>
  <c r="I3311" i="3"/>
  <c r="I3317" i="3" s="1"/>
  <c r="E2156" i="3"/>
  <c r="I4567" i="3"/>
  <c r="F356" i="3"/>
  <c r="A2782" i="3"/>
  <c r="I2149" i="3"/>
  <c r="I935" i="3"/>
  <c r="D2791" i="3"/>
  <c r="K2791" i="3" s="1"/>
  <c r="D3340" i="3"/>
  <c r="D2129" i="3"/>
  <c r="D2135" i="3" s="1"/>
  <c r="A5797" i="3"/>
  <c r="F2777" i="3"/>
  <c r="A367" i="3"/>
  <c r="F2101" i="3"/>
  <c r="K2101" i="3" s="1"/>
  <c r="C5755" i="3"/>
  <c r="C5761" i="3" s="1"/>
  <c r="B1579" i="3"/>
  <c r="A2796" i="3"/>
  <c r="F5775" i="3"/>
  <c r="C2786" i="3"/>
  <c r="D2766" i="3"/>
  <c r="K2766" i="3" s="1"/>
  <c r="F4006" i="3"/>
  <c r="E3997" i="3"/>
  <c r="D5769" i="3"/>
  <c r="B2133" i="3"/>
  <c r="B4565" i="3"/>
  <c r="B928" i="3"/>
  <c r="D339" i="3"/>
  <c r="K339" i="3" s="1"/>
  <c r="B5204" i="3"/>
  <c r="D3333" i="3"/>
  <c r="D938" i="3"/>
  <c r="D944" i="3" s="1"/>
  <c r="C3997" i="3"/>
  <c r="F359" i="3"/>
  <c r="A906" i="3"/>
  <c r="F5761" i="3"/>
  <c r="K5761" i="3" s="1"/>
  <c r="D2132" i="3"/>
  <c r="K2132" i="3" s="1"/>
  <c r="E346" i="3"/>
  <c r="A4540" i="3"/>
  <c r="A3994" i="3"/>
  <c r="B2777" i="3"/>
  <c r="A2140" i="3"/>
  <c r="A2134" i="3"/>
  <c r="C908" i="3"/>
  <c r="C2133" i="3"/>
  <c r="F1572" i="3"/>
  <c r="A900" i="3"/>
  <c r="I2108" i="3"/>
  <c r="D4541" i="3"/>
  <c r="K4541" i="3" s="1"/>
  <c r="A5764" i="3"/>
  <c r="A3998" i="3"/>
  <c r="A4004" i="3" s="1"/>
  <c r="D5218" i="3"/>
  <c r="D5224" i="3" s="1"/>
  <c r="E5207" i="3"/>
  <c r="D2139" i="3"/>
  <c r="D2145" i="3" s="1"/>
  <c r="E4562" i="3"/>
  <c r="E4568" i="3" s="1"/>
  <c r="C1560" i="3"/>
  <c r="E2780" i="3"/>
  <c r="C2793" i="3"/>
  <c r="C2799" i="3" s="1"/>
  <c r="I921" i="3"/>
  <c r="E2793" i="3"/>
  <c r="F3356" i="3"/>
  <c r="A5210" i="3"/>
  <c r="A5216" i="3" s="1"/>
  <c r="D5208" i="3"/>
  <c r="F4004" i="3"/>
  <c r="K4004" i="3" s="1"/>
  <c r="C3345" i="3"/>
  <c r="B3332" i="3"/>
  <c r="E2150" i="3"/>
  <c r="A3340" i="3"/>
  <c r="E367" i="3"/>
  <c r="D4554" i="3"/>
  <c r="A4579" i="3"/>
  <c r="D2155" i="3"/>
  <c r="B2138" i="3"/>
  <c r="B3343" i="3"/>
  <c r="D4548" i="3"/>
  <c r="D2160" i="3"/>
  <c r="C348" i="3"/>
  <c r="A1558" i="3"/>
  <c r="A2773" i="3"/>
  <c r="A4001" i="3"/>
  <c r="E2771" i="3"/>
  <c r="A5202" i="3"/>
  <c r="B4559" i="3"/>
  <c r="C363" i="3"/>
  <c r="C2136" i="3"/>
  <c r="C2142" i="3" s="1"/>
  <c r="F2145" i="3"/>
  <c r="C931" i="3"/>
  <c r="C357" i="3"/>
  <c r="D3342" i="3"/>
  <c r="K3342" i="3" s="1"/>
  <c r="B356" i="3"/>
  <c r="B362" i="3" s="1"/>
  <c r="D3993" i="3"/>
  <c r="D3999" i="3" s="1"/>
  <c r="B3324" i="3"/>
  <c r="E5201" i="3"/>
  <c r="D2781" i="3"/>
  <c r="A2126" i="3"/>
  <c r="F5748" i="3"/>
  <c r="K5748" i="3" s="1"/>
  <c r="D2785" i="3"/>
  <c r="K2785" i="3" s="1"/>
  <c r="F2814" i="3"/>
  <c r="B2780" i="3"/>
  <c r="A359" i="3"/>
  <c r="A365" i="3" s="1"/>
  <c r="C4551" i="3"/>
  <c r="C4557" i="3" s="1"/>
  <c r="I4561" i="3"/>
  <c r="B939" i="3"/>
  <c r="B945" i="3" s="1"/>
  <c r="B375" i="3"/>
  <c r="B381" i="3" s="1"/>
  <c r="C342" i="3"/>
  <c r="C4005" i="3"/>
  <c r="C4011" i="3" s="1"/>
  <c r="C1582" i="3"/>
  <c r="B5769" i="3"/>
  <c r="B5775" i="3" s="1"/>
  <c r="C5783" i="3"/>
  <c r="A925" i="3"/>
  <c r="C904" i="3"/>
  <c r="C910" i="3" s="1"/>
  <c r="B2771" i="3"/>
  <c r="D1585" i="3"/>
  <c r="I912" i="3"/>
  <c r="D2780" i="3"/>
  <c r="A5241" i="3"/>
  <c r="A5247" i="3" s="1"/>
  <c r="D1575" i="3"/>
  <c r="F5206" i="3"/>
  <c r="B4563" i="3"/>
  <c r="E2790" i="3"/>
  <c r="E5772" i="3"/>
  <c r="E5778" i="3" s="1"/>
  <c r="E1561" i="3"/>
  <c r="B5189" i="3"/>
  <c r="A3985" i="3"/>
  <c r="D2777" i="3"/>
  <c r="I3345" i="3"/>
  <c r="F1561" i="3"/>
  <c r="F4580" i="3"/>
  <c r="C921" i="3"/>
  <c r="C927" i="3" s="1"/>
  <c r="D893" i="3"/>
  <c r="C5201" i="3"/>
  <c r="F2138" i="3"/>
  <c r="F361" i="3"/>
  <c r="K361" i="3" s="1"/>
  <c r="D5782" i="3"/>
  <c r="D5788" i="3" s="1"/>
  <c r="E3363" i="3"/>
  <c r="B3329" i="3"/>
  <c r="E2155" i="3"/>
  <c r="A4569" i="3"/>
  <c r="A4575" i="3" s="1"/>
  <c r="E4005" i="3"/>
  <c r="A5194" i="3"/>
  <c r="E2121" i="3"/>
  <c r="C1569" i="3"/>
  <c r="C1575" i="3" s="1"/>
  <c r="F2116" i="3"/>
  <c r="C1554" i="3"/>
  <c r="B1607" i="3"/>
  <c r="E4000" i="3"/>
  <c r="A1581" i="3"/>
  <c r="D5191" i="3"/>
  <c r="K5191" i="3" s="1"/>
  <c r="A1583" i="3"/>
  <c r="C2800" i="3"/>
  <c r="A914" i="3"/>
  <c r="F926" i="3"/>
  <c r="K926" i="3" s="1"/>
  <c r="E3344" i="3"/>
  <c r="E910" i="3"/>
  <c r="E916" i="3" s="1"/>
  <c r="B923" i="3"/>
  <c r="B929" i="3" s="1"/>
  <c r="C2779" i="3"/>
  <c r="D1580" i="3"/>
  <c r="A5215" i="3"/>
  <c r="A5221" i="3" s="1"/>
  <c r="C4550" i="3"/>
  <c r="C4556" i="3" s="1"/>
  <c r="C2123" i="3"/>
  <c r="C5198" i="3"/>
  <c r="C5204" i="3" s="1"/>
  <c r="B3318" i="3"/>
  <c r="A4559" i="3"/>
  <c r="I4562" i="3"/>
  <c r="I4568" i="3" s="1"/>
  <c r="A366" i="3"/>
  <c r="B346" i="3"/>
  <c r="B352" i="3" s="1"/>
  <c r="F4558" i="3"/>
  <c r="E4560" i="3"/>
  <c r="E5206" i="3"/>
  <c r="E5212" i="3" s="1"/>
  <c r="D3334" i="3"/>
  <c r="F4547" i="3"/>
  <c r="D909" i="3"/>
  <c r="B2149" i="3"/>
  <c r="A2130" i="3"/>
  <c r="A2136" i="3" s="1"/>
  <c r="K370" i="3" l="1"/>
  <c r="K5208" i="3"/>
  <c r="K3996" i="3"/>
  <c r="D3339" i="3"/>
  <c r="K3339" i="3" s="1"/>
  <c r="K4564" i="3"/>
  <c r="K4548" i="3"/>
  <c r="K1564" i="3"/>
  <c r="K1575" i="3"/>
  <c r="F1574" i="3"/>
  <c r="K1574" i="3" s="1"/>
  <c r="F5212" i="3"/>
  <c r="K5212" i="3" s="1"/>
  <c r="K5206" i="3"/>
  <c r="F10194" i="3"/>
  <c r="K10182" i="3"/>
  <c r="F10192" i="3"/>
  <c r="K10180" i="3"/>
  <c r="F7498" i="3"/>
  <c r="K7486" i="3"/>
  <c r="F7497" i="3"/>
  <c r="K7485" i="3"/>
  <c r="D899" i="3"/>
  <c r="K899" i="3" s="1"/>
  <c r="K893" i="3"/>
  <c r="F9165" i="3"/>
  <c r="K9153" i="3"/>
  <c r="F8062" i="3"/>
  <c r="K8050" i="3"/>
  <c r="F6377" i="3"/>
  <c r="K6365" i="3"/>
  <c r="K3348" i="3"/>
  <c r="F2762" i="3"/>
  <c r="K2762" i="3" s="1"/>
  <c r="K2756" i="3"/>
  <c r="F915" i="3"/>
  <c r="K909" i="3"/>
  <c r="F6379" i="3"/>
  <c r="K6367" i="3"/>
  <c r="F8607" i="3"/>
  <c r="K8595" i="3"/>
  <c r="F7494" i="3"/>
  <c r="K7482" i="3"/>
  <c r="F6927" i="3"/>
  <c r="K6915" i="3"/>
  <c r="F2151" i="3"/>
  <c r="K2145" i="3"/>
  <c r="F1578" i="3"/>
  <c r="F8064" i="3"/>
  <c r="K8052" i="3"/>
  <c r="F10200" i="3"/>
  <c r="K10188" i="3"/>
  <c r="F8058" i="3"/>
  <c r="K8046" i="3"/>
  <c r="F9164" i="3"/>
  <c r="K9152" i="3"/>
  <c r="K4580" i="3"/>
  <c r="F366" i="3"/>
  <c r="K360" i="3"/>
  <c r="F9161" i="3"/>
  <c r="K9149" i="3"/>
  <c r="F6928" i="3"/>
  <c r="K6916" i="3"/>
  <c r="F7499" i="3"/>
  <c r="K7487" i="3"/>
  <c r="F8614" i="3"/>
  <c r="K8602" i="3"/>
  <c r="F8057" i="3"/>
  <c r="K8045" i="3"/>
  <c r="F6926" i="3"/>
  <c r="K6914" i="3"/>
  <c r="K3333" i="3"/>
  <c r="F9167" i="3"/>
  <c r="K9155" i="3"/>
  <c r="F10196" i="3"/>
  <c r="K10184" i="3"/>
  <c r="F8063" i="3"/>
  <c r="K8051" i="3"/>
  <c r="F7496" i="3"/>
  <c r="K7484" i="3"/>
  <c r="F10197" i="3"/>
  <c r="K10185" i="3"/>
  <c r="F6383" i="3"/>
  <c r="K6371" i="3"/>
  <c r="F10201" i="3"/>
  <c r="K10189" i="3"/>
  <c r="F7493" i="3"/>
  <c r="K7481" i="3"/>
  <c r="F6933" i="3"/>
  <c r="K6921" i="3"/>
  <c r="F1567" i="3"/>
  <c r="K1567" i="3" s="1"/>
  <c r="K1561" i="3"/>
  <c r="K2135" i="3"/>
  <c r="F5758" i="3"/>
  <c r="K5758" i="3" s="1"/>
  <c r="K5752" i="3"/>
  <c r="F8606" i="3"/>
  <c r="K8594" i="3"/>
  <c r="K5193" i="3"/>
  <c r="F9158" i="3"/>
  <c r="K9146" i="3"/>
  <c r="F8055" i="3"/>
  <c r="K8043" i="3"/>
  <c r="F6375" i="3"/>
  <c r="K6363" i="3"/>
  <c r="F8060" i="3"/>
  <c r="K8048" i="3"/>
  <c r="K2129" i="3"/>
  <c r="F2122" i="3"/>
  <c r="K2122" i="3" s="1"/>
  <c r="K2116" i="3"/>
  <c r="F6376" i="3"/>
  <c r="K6364" i="3"/>
  <c r="K4558" i="3"/>
  <c r="K922" i="3"/>
  <c r="F8610" i="3"/>
  <c r="K8598" i="3"/>
  <c r="F8054" i="3"/>
  <c r="K8042" i="3"/>
  <c r="F6932" i="3"/>
  <c r="K6920" i="3"/>
  <c r="F6929" i="3"/>
  <c r="K6917" i="3"/>
  <c r="F9162" i="3"/>
  <c r="K9150" i="3"/>
  <c r="F6930" i="3"/>
  <c r="K6918" i="3"/>
  <c r="F7492" i="3"/>
  <c r="K7480" i="3"/>
  <c r="F9168" i="3"/>
  <c r="K9156" i="3"/>
  <c r="F6935" i="3"/>
  <c r="K6923" i="3"/>
  <c r="F8061" i="3"/>
  <c r="K8049" i="3"/>
  <c r="F8616" i="3"/>
  <c r="K8604" i="3"/>
  <c r="F7501" i="3"/>
  <c r="K7489" i="3"/>
  <c r="F8615" i="3"/>
  <c r="K8603" i="3"/>
  <c r="F6382" i="3"/>
  <c r="K6370" i="3"/>
  <c r="F10199" i="3"/>
  <c r="K10187" i="3"/>
  <c r="F7490" i="3"/>
  <c r="K7478" i="3"/>
  <c r="F10191" i="3"/>
  <c r="K10179" i="3"/>
  <c r="F6385" i="3"/>
  <c r="K6373" i="3"/>
  <c r="F8608" i="3"/>
  <c r="K8596" i="3"/>
  <c r="F6384" i="3"/>
  <c r="K6372" i="3"/>
  <c r="F6934" i="3"/>
  <c r="K6922" i="3"/>
  <c r="F6381" i="3"/>
  <c r="K6369" i="3"/>
  <c r="F8617" i="3"/>
  <c r="K8605" i="3"/>
  <c r="F8611" i="3"/>
  <c r="K8599" i="3"/>
  <c r="K2139" i="3"/>
  <c r="F9160" i="3"/>
  <c r="K9148" i="3"/>
  <c r="F6937" i="3"/>
  <c r="K6925" i="3"/>
  <c r="F9163" i="3"/>
  <c r="K9151" i="3"/>
  <c r="F10198" i="3"/>
  <c r="K10186" i="3"/>
  <c r="F6936" i="3"/>
  <c r="K6924" i="3"/>
  <c r="F8613" i="3"/>
  <c r="K8601" i="3"/>
  <c r="K5769" i="3"/>
  <c r="F7500" i="3"/>
  <c r="K7488" i="3"/>
  <c r="F6378" i="3"/>
  <c r="K6366" i="3"/>
  <c r="F10190" i="3"/>
  <c r="K10178" i="3"/>
  <c r="F9159" i="3"/>
  <c r="K9147" i="3"/>
  <c r="F9166" i="3"/>
  <c r="K9154" i="3"/>
  <c r="F7495" i="3"/>
  <c r="K7483" i="3"/>
  <c r="F8609" i="3"/>
  <c r="K8597" i="3"/>
  <c r="F8612" i="3"/>
  <c r="K8600" i="3"/>
  <c r="F6931" i="3"/>
  <c r="K6919" i="3"/>
  <c r="F6374" i="3"/>
  <c r="K6362" i="3"/>
  <c r="F10193" i="3"/>
  <c r="K10181" i="3"/>
  <c r="F10195" i="3"/>
  <c r="K10183" i="3"/>
  <c r="F7491" i="3"/>
  <c r="K7479" i="3"/>
  <c r="F8065" i="3"/>
  <c r="K8053" i="3"/>
  <c r="K3334" i="3"/>
  <c r="F9169" i="3"/>
  <c r="K9157" i="3"/>
  <c r="D913" i="3"/>
  <c r="K913" i="3" s="1"/>
  <c r="K907" i="3"/>
  <c r="K1570" i="3"/>
  <c r="F365" i="3"/>
  <c r="K365" i="3" s="1"/>
  <c r="K359" i="3"/>
  <c r="K2777" i="3"/>
  <c r="F362" i="3"/>
  <c r="F374" i="3" s="1"/>
  <c r="F5227" i="3"/>
  <c r="K350" i="3"/>
  <c r="F8056" i="3"/>
  <c r="K8044" i="3"/>
  <c r="F8059" i="3"/>
  <c r="K8047" i="3"/>
  <c r="F6380" i="3"/>
  <c r="K6368" i="3"/>
  <c r="B5201" i="3"/>
  <c r="B967" i="3"/>
  <c r="A3378" i="3"/>
  <c r="B5787" i="3"/>
  <c r="E345" i="3"/>
  <c r="I3329" i="3"/>
  <c r="C4023" i="3"/>
  <c r="D5774" i="3"/>
  <c r="D5230" i="3"/>
  <c r="B941" i="3"/>
  <c r="C4568" i="3"/>
  <c r="C4562" i="3"/>
  <c r="E4574" i="3"/>
  <c r="D4014" i="3"/>
  <c r="I4566" i="3"/>
  <c r="I4560" i="3"/>
  <c r="C5773" i="3"/>
  <c r="E928" i="3"/>
  <c r="D388" i="3"/>
  <c r="F5224" i="3"/>
  <c r="K5224" i="3" s="1"/>
  <c r="E371" i="3"/>
  <c r="E362" i="3"/>
  <c r="E5223" i="3"/>
  <c r="C5213" i="3"/>
  <c r="D1597" i="3"/>
  <c r="C2812" i="3"/>
  <c r="F2826" i="3"/>
  <c r="I2120" i="3"/>
  <c r="B4577" i="3"/>
  <c r="C1586" i="3"/>
  <c r="E378" i="3"/>
  <c r="B2154" i="3"/>
  <c r="D1582" i="3"/>
  <c r="C2785" i="3"/>
  <c r="C4006" i="3"/>
  <c r="D4569" i="3"/>
  <c r="D2797" i="3"/>
  <c r="K2797" i="3" s="1"/>
  <c r="C360" i="3"/>
  <c r="I933" i="3"/>
  <c r="F5787" i="3"/>
  <c r="C5211" i="3"/>
  <c r="A378" i="3"/>
  <c r="D1592" i="3"/>
  <c r="E4012" i="3"/>
  <c r="F2150" i="3"/>
  <c r="I3357" i="3"/>
  <c r="I924" i="3"/>
  <c r="E5213" i="3"/>
  <c r="E2162" i="3"/>
  <c r="C2145" i="3"/>
  <c r="E4006" i="3"/>
  <c r="I2145" i="3"/>
  <c r="E939" i="3"/>
  <c r="D5192" i="3"/>
  <c r="K5192" i="3" s="1"/>
  <c r="F369" i="3"/>
  <c r="D3379" i="3"/>
  <c r="E3353" i="3"/>
  <c r="F1581" i="3"/>
  <c r="C3379" i="3"/>
  <c r="E1602" i="3"/>
  <c r="C1577" i="3"/>
  <c r="C1583" i="3" s="1"/>
  <c r="I2146" i="3"/>
  <c r="I2152" i="3" s="1"/>
  <c r="D3373" i="3"/>
  <c r="C5205" i="3"/>
  <c r="I2153" i="3"/>
  <c r="E3347" i="3"/>
  <c r="D5199" i="3"/>
  <c r="K5199" i="3" s="1"/>
  <c r="F4563" i="3"/>
  <c r="K4563" i="3" s="1"/>
  <c r="I928" i="3"/>
  <c r="C4019" i="3"/>
  <c r="A931" i="3"/>
  <c r="A937" i="3" s="1"/>
  <c r="C3356" i="3"/>
  <c r="E4011" i="3"/>
  <c r="E4017" i="3" s="1"/>
  <c r="D4006" i="3"/>
  <c r="K4006" i="3" s="1"/>
  <c r="E2796" i="3"/>
  <c r="F363" i="3"/>
  <c r="I2114" i="3"/>
  <c r="F938" i="3"/>
  <c r="K938" i="3" s="1"/>
  <c r="B3336" i="3"/>
  <c r="C920" i="3"/>
  <c r="D2144" i="3"/>
  <c r="K2144" i="3" s="1"/>
  <c r="F4018" i="3"/>
  <c r="C2806" i="3"/>
  <c r="F940" i="3"/>
  <c r="E5763" i="3"/>
  <c r="F2800" i="3"/>
  <c r="I4553" i="3"/>
  <c r="I4559" i="3" s="1"/>
  <c r="D3365" i="3"/>
  <c r="D362" i="3"/>
  <c r="C5215" i="3"/>
  <c r="B1587" i="3"/>
  <c r="I2159" i="3"/>
  <c r="C923" i="3"/>
  <c r="A4597" i="3"/>
  <c r="F3347" i="3"/>
  <c r="K3347" i="3" s="1"/>
  <c r="E2153" i="3"/>
  <c r="I3346" i="3"/>
  <c r="A351" i="3"/>
  <c r="C1580" i="3"/>
  <c r="F4598" i="3"/>
  <c r="E1608" i="3"/>
  <c r="B5207" i="3"/>
  <c r="E5214" i="3"/>
  <c r="B3338" i="3"/>
  <c r="E945" i="3"/>
  <c r="E925" i="3"/>
  <c r="A2163" i="3"/>
  <c r="A3975" i="3"/>
  <c r="I3363" i="3"/>
  <c r="D3346" i="3"/>
  <c r="C1566" i="3"/>
  <c r="C1572" i="3" s="1"/>
  <c r="D905" i="3"/>
  <c r="K905" i="3" s="1"/>
  <c r="C5209" i="3"/>
  <c r="B4569" i="3"/>
  <c r="B2783" i="3"/>
  <c r="C354" i="3"/>
  <c r="E3350" i="3"/>
  <c r="A2785" i="3"/>
  <c r="A4591" i="3"/>
  <c r="D2151" i="3"/>
  <c r="A2146" i="3"/>
  <c r="F5773" i="3"/>
  <c r="K5773" i="3" s="1"/>
  <c r="B940" i="3"/>
  <c r="A379" i="3"/>
  <c r="A385" i="3" s="1"/>
  <c r="F936" i="3"/>
  <c r="A4007" i="3"/>
  <c r="B914" i="3"/>
  <c r="D2799" i="3"/>
  <c r="C2164" i="3"/>
  <c r="D3359" i="3"/>
  <c r="A372" i="3"/>
  <c r="B5203" i="3"/>
  <c r="F4008" i="3"/>
  <c r="C4008" i="3"/>
  <c r="B1596" i="3"/>
  <c r="A5784" i="3"/>
  <c r="A920" i="3"/>
  <c r="I3332" i="3"/>
  <c r="C4567" i="3"/>
  <c r="D3356" i="3"/>
  <c r="K3356" i="3" s="1"/>
  <c r="A1585" i="3"/>
  <c r="F3346" i="3"/>
  <c r="C5775" i="3"/>
  <c r="B4008" i="3"/>
  <c r="B4014" i="3" s="1"/>
  <c r="A2161" i="3"/>
  <c r="E1604" i="3"/>
  <c r="B2148" i="3"/>
  <c r="F3981" i="3"/>
  <c r="K3981" i="3" s="1"/>
  <c r="F3357" i="3"/>
  <c r="A1584" i="3"/>
  <c r="A1590" i="3" s="1"/>
  <c r="F4009" i="3"/>
  <c r="K4009" i="3" s="1"/>
  <c r="D4046" i="3"/>
  <c r="D2782" i="3"/>
  <c r="K2782" i="3" s="1"/>
  <c r="A2135" i="3"/>
  <c r="A2141" i="3" s="1"/>
  <c r="F1583" i="3"/>
  <c r="K1583" i="3" s="1"/>
  <c r="B3335" i="3"/>
  <c r="B5224" i="3"/>
  <c r="E5786" i="3"/>
  <c r="F932" i="3"/>
  <c r="K932" i="3" s="1"/>
  <c r="E2799" i="3"/>
  <c r="E2805" i="3" s="1"/>
  <c r="D4015" i="3"/>
  <c r="A3996" i="3"/>
  <c r="A4002" i="3" s="1"/>
  <c r="A927" i="3"/>
  <c r="A928" i="3"/>
  <c r="A934" i="3" s="1"/>
  <c r="F4559" i="3"/>
  <c r="A371" i="3"/>
  <c r="A377" i="3" s="1"/>
  <c r="E5218" i="3"/>
  <c r="B935" i="3"/>
  <c r="C916" i="3"/>
  <c r="C922" i="3" s="1"/>
  <c r="C2148" i="3"/>
  <c r="A2152" i="3"/>
  <c r="D2803" i="3"/>
  <c r="K2803" i="3" s="1"/>
  <c r="D4008" i="3"/>
  <c r="F5226" i="3"/>
  <c r="B4024" i="3"/>
  <c r="B4003" i="3"/>
  <c r="F5764" i="3"/>
  <c r="K5764" i="3" s="1"/>
  <c r="D382" i="3"/>
  <c r="E339" i="3"/>
  <c r="B4537" i="3"/>
  <c r="B4543" i="3" s="1"/>
  <c r="F5779" i="3"/>
  <c r="K5779" i="3" s="1"/>
  <c r="B2146" i="3"/>
  <c r="B2152" i="3" s="1"/>
  <c r="E4001" i="3"/>
  <c r="E4007" i="3" s="1"/>
  <c r="C3383" i="3"/>
  <c r="E2159" i="3"/>
  <c r="B3361" i="3"/>
  <c r="I3352" i="3"/>
  <c r="F2136" i="3"/>
  <c r="K2136" i="3" s="1"/>
  <c r="C2151" i="3"/>
  <c r="E4572" i="3"/>
  <c r="C1581" i="3"/>
  <c r="F5218" i="3"/>
  <c r="K5218" i="3" s="1"/>
  <c r="B368" i="3"/>
  <c r="A929" i="3"/>
  <c r="B5214" i="3"/>
  <c r="D345" i="3"/>
  <c r="K345" i="3" s="1"/>
  <c r="E4014" i="3"/>
  <c r="A2793" i="3"/>
  <c r="E4559" i="3"/>
  <c r="B4011" i="3"/>
  <c r="D5209" i="3"/>
  <c r="K5209" i="3" s="1"/>
  <c r="D915" i="3"/>
  <c r="E2803" i="3"/>
  <c r="D5768" i="3"/>
  <c r="D4001" i="3"/>
  <c r="D389" i="3"/>
  <c r="A370" i="3"/>
  <c r="A376" i="3" s="1"/>
  <c r="F3349" i="3"/>
  <c r="K3349" i="3" s="1"/>
  <c r="D5205" i="3"/>
  <c r="K5205" i="3" s="1"/>
  <c r="D4586" i="3"/>
  <c r="K4586" i="3" s="1"/>
  <c r="I934" i="3"/>
  <c r="A2167" i="3"/>
  <c r="C937" i="3"/>
  <c r="E2140" i="3"/>
  <c r="C4000" i="3"/>
  <c r="B377" i="3"/>
  <c r="B3352" i="3"/>
  <c r="C5208" i="3"/>
  <c r="D2138" i="3"/>
  <c r="K2138" i="3" s="1"/>
  <c r="A3991" i="3"/>
  <c r="B5223" i="3"/>
  <c r="B2769" i="3"/>
  <c r="F4570" i="3"/>
  <c r="C2135" i="3"/>
  <c r="E3375" i="3"/>
  <c r="F4592" i="3"/>
  <c r="C5789" i="3"/>
  <c r="I4573" i="3"/>
  <c r="I4579" i="3" s="1"/>
  <c r="F5760" i="3"/>
  <c r="K5760" i="3" s="1"/>
  <c r="D3354" i="3"/>
  <c r="K3354" i="3" s="1"/>
  <c r="B4571" i="3"/>
  <c r="A912" i="3"/>
  <c r="A918" i="3" s="1"/>
  <c r="A4006" i="3"/>
  <c r="C4009" i="3"/>
  <c r="E3369" i="3"/>
  <c r="F2789" i="3"/>
  <c r="A4565" i="3"/>
  <c r="A4571" i="3" s="1"/>
  <c r="B1581" i="3"/>
  <c r="E352" i="3"/>
  <c r="F4553" i="3"/>
  <c r="E4588" i="3"/>
  <c r="I4558" i="3"/>
  <c r="E1581" i="3"/>
  <c r="F5233" i="3"/>
  <c r="F372" i="3"/>
  <c r="D919" i="3"/>
  <c r="K919" i="3" s="1"/>
  <c r="E5208" i="3"/>
  <c r="F921" i="3"/>
  <c r="B2144" i="3"/>
  <c r="E3336" i="3"/>
  <c r="A1579" i="3"/>
  <c r="E936" i="3"/>
  <c r="F4573" i="3"/>
  <c r="E5221" i="3"/>
  <c r="E2127" i="3"/>
  <c r="E2133" i="3" s="1"/>
  <c r="C5207" i="3"/>
  <c r="C1591" i="3"/>
  <c r="C380" i="3"/>
  <c r="C386" i="3" s="1"/>
  <c r="C373" i="3"/>
  <c r="B4570" i="3"/>
  <c r="B2784" i="3"/>
  <c r="B2790" i="3" s="1"/>
  <c r="B5771" i="3"/>
  <c r="C4547" i="3"/>
  <c r="C2158" i="3"/>
  <c r="B2153" i="3"/>
  <c r="D5741" i="3"/>
  <c r="C3366" i="3"/>
  <c r="B1576" i="3"/>
  <c r="F5756" i="3"/>
  <c r="K5756" i="3" s="1"/>
  <c r="F4012" i="3"/>
  <c r="D4040" i="3"/>
  <c r="C2783" i="3"/>
  <c r="C2789" i="3" s="1"/>
  <c r="F4007" i="3"/>
  <c r="E3370" i="3"/>
  <c r="C5766" i="3"/>
  <c r="D2776" i="3"/>
  <c r="K2776" i="3" s="1"/>
  <c r="F2820" i="3"/>
  <c r="B4566" i="3"/>
  <c r="A3383" i="3"/>
  <c r="A3377" i="3"/>
  <c r="D936" i="3"/>
  <c r="B4560" i="3"/>
  <c r="D391" i="3"/>
  <c r="D397" i="3" s="1"/>
  <c r="C4558" i="3"/>
  <c r="E5780" i="3"/>
  <c r="E3373" i="3"/>
  <c r="I2118" i="3"/>
  <c r="C2808" i="3"/>
  <c r="C2814" i="3" s="1"/>
  <c r="C2820" i="3" s="1"/>
  <c r="F1576" i="3"/>
  <c r="I2155" i="3"/>
  <c r="F929" i="3"/>
  <c r="F3362" i="3"/>
  <c r="A2802" i="3"/>
  <c r="C914" i="3"/>
  <c r="A3356" i="3"/>
  <c r="A3362" i="3" s="1"/>
  <c r="E365" i="3"/>
  <c r="E356" i="3"/>
  <c r="F1580" i="3"/>
  <c r="K1580" i="3" s="1"/>
  <c r="F2147" i="3"/>
  <c r="A2779" i="3"/>
  <c r="F5216" i="3"/>
  <c r="E5776" i="3"/>
  <c r="E5782" i="3" s="1"/>
  <c r="D934" i="3"/>
  <c r="F2781" i="3"/>
  <c r="K2781" i="3" s="1"/>
  <c r="B2776" i="3"/>
  <c r="F2809" i="3"/>
  <c r="C3377" i="3"/>
  <c r="A3375" i="3"/>
  <c r="C2143" i="3"/>
  <c r="B2139" i="3"/>
  <c r="D356" i="3"/>
  <c r="K356" i="3" s="1"/>
  <c r="B4562" i="3"/>
  <c r="F3340" i="3"/>
  <c r="K3340" i="3" s="1"/>
  <c r="F5781" i="3"/>
  <c r="D4543" i="3"/>
  <c r="K4543" i="3" s="1"/>
  <c r="C3351" i="3"/>
  <c r="D4000" i="3"/>
  <c r="K4000" i="3" s="1"/>
  <c r="I3354" i="3"/>
  <c r="B3997" i="3"/>
  <c r="D1560" i="3"/>
  <c r="K1560" i="3" s="1"/>
  <c r="A362" i="3"/>
  <c r="A2157" i="3"/>
  <c r="D930" i="3"/>
  <c r="K930" i="3" s="1"/>
  <c r="D5207" i="3"/>
  <c r="K5207" i="3" s="1"/>
  <c r="I3348" i="3"/>
  <c r="D5785" i="3"/>
  <c r="D5791" i="3" s="1"/>
  <c r="B4013" i="3"/>
  <c r="B3351" i="3"/>
  <c r="C2792" i="3"/>
  <c r="C2798" i="3" s="1"/>
  <c r="B942" i="3"/>
  <c r="E372" i="3"/>
  <c r="B4007" i="3"/>
  <c r="D928" i="3"/>
  <c r="K928" i="3" s="1"/>
  <c r="B5791" i="3"/>
  <c r="I4581" i="3"/>
  <c r="F4557" i="3"/>
  <c r="K4557" i="3" s="1"/>
  <c r="D5775" i="3"/>
  <c r="K5775" i="3" s="1"/>
  <c r="F1577" i="3"/>
  <c r="K1577" i="3" s="1"/>
  <c r="C5236" i="3"/>
  <c r="C5242" i="3" s="1"/>
  <c r="D1591" i="3"/>
  <c r="E3986" i="3"/>
  <c r="F4002" i="3"/>
  <c r="K4002" i="3" s="1"/>
  <c r="B5210" i="3"/>
  <c r="B5216" i="3" s="1"/>
  <c r="E4003" i="3"/>
  <c r="A5770" i="3"/>
  <c r="B4556" i="3"/>
  <c r="F5211" i="3"/>
  <c r="B3992" i="3"/>
  <c r="B5770" i="3"/>
  <c r="I4574" i="3"/>
  <c r="I4580" i="3" s="1"/>
  <c r="A4581" i="3"/>
  <c r="C4017" i="3"/>
  <c r="F2157" i="3"/>
  <c r="B3330" i="3"/>
  <c r="F2128" i="3"/>
  <c r="B387" i="3"/>
  <c r="D4005" i="3"/>
  <c r="D4011" i="3" s="1"/>
  <c r="E5219" i="3"/>
  <c r="B5786" i="3"/>
  <c r="C377" i="3"/>
  <c r="C383" i="3" s="1"/>
  <c r="C2149" i="3"/>
  <c r="F4560" i="3"/>
  <c r="F4554" i="3"/>
  <c r="K4554" i="3" s="1"/>
  <c r="C5774" i="3"/>
  <c r="C5780" i="3" s="1"/>
  <c r="D5796" i="3"/>
  <c r="D5802" i="3" s="1"/>
  <c r="A2799" i="3"/>
  <c r="A5207" i="3"/>
  <c r="A5213" i="3" s="1"/>
  <c r="D1613" i="3"/>
  <c r="B1582" i="3"/>
  <c r="D4570" i="3"/>
  <c r="D3360" i="3"/>
  <c r="C929" i="3"/>
  <c r="F3355" i="3"/>
  <c r="K3355" i="3" s="1"/>
  <c r="A3372" i="3"/>
  <c r="C3372" i="3"/>
  <c r="D2161" i="3"/>
  <c r="I2151" i="3"/>
  <c r="B920" i="3"/>
  <c r="C5210" i="3"/>
  <c r="C5216" i="3" s="1"/>
  <c r="C933" i="3"/>
  <c r="B951" i="3"/>
  <c r="E4566" i="3"/>
  <c r="F371" i="3"/>
  <c r="I3323" i="3"/>
  <c r="F2153" i="3"/>
  <c r="A1562" i="3"/>
  <c r="A1568" i="3" s="1"/>
  <c r="A4556" i="3"/>
  <c r="B1613" i="3"/>
  <c r="I3349" i="3"/>
  <c r="I3355" i="3" s="1"/>
  <c r="A3367" i="3"/>
  <c r="C4025" i="3"/>
  <c r="C4566" i="3"/>
  <c r="E4567" i="3"/>
  <c r="F934" i="3"/>
  <c r="C4560" i="3"/>
  <c r="A2142" i="3"/>
  <c r="E922" i="3"/>
  <c r="D5203" i="3"/>
  <c r="K5203" i="3" s="1"/>
  <c r="A5206" i="3"/>
  <c r="D5794" i="3"/>
  <c r="F1573" i="3"/>
  <c r="K1573" i="3" s="1"/>
  <c r="E1573" i="3"/>
  <c r="E1579" i="3" s="1"/>
  <c r="A5253" i="3"/>
  <c r="B5781" i="3"/>
  <c r="C4563" i="3"/>
  <c r="A2138" i="3"/>
  <c r="A5214" i="3"/>
  <c r="D4560" i="3"/>
  <c r="E379" i="3"/>
  <c r="D5220" i="3"/>
  <c r="D5214" i="3"/>
  <c r="K5214" i="3" s="1"/>
  <c r="C2805" i="3"/>
  <c r="C2811" i="3" s="1"/>
  <c r="E5228" i="3"/>
  <c r="F4010" i="3"/>
  <c r="K4010" i="3" s="1"/>
  <c r="D950" i="3"/>
  <c r="A2794" i="3"/>
  <c r="F382" i="3"/>
  <c r="E4569" i="3"/>
  <c r="E4575" i="3" s="1"/>
  <c r="F3360" i="3"/>
  <c r="I913" i="3"/>
  <c r="F2768" i="3"/>
  <c r="B2161" i="3"/>
  <c r="B358" i="3"/>
  <c r="B364" i="3" s="1"/>
  <c r="A5227" i="3"/>
  <c r="A1593" i="3"/>
  <c r="A1599" i="3" s="1"/>
  <c r="A5200" i="3"/>
  <c r="F373" i="3"/>
  <c r="K373" i="3" s="1"/>
  <c r="E5784" i="3"/>
  <c r="C1594" i="3"/>
  <c r="D2793" i="3"/>
  <c r="C369" i="3"/>
  <c r="C375" i="3" s="1"/>
  <c r="E2783" i="3"/>
  <c r="B3355" i="3"/>
  <c r="A3352" i="3"/>
  <c r="A3346" i="3"/>
  <c r="A5222" i="3"/>
  <c r="A4010" i="3"/>
  <c r="F1584" i="3"/>
  <c r="A4552" i="3"/>
  <c r="D3345" i="3"/>
  <c r="D5781" i="3"/>
  <c r="C5767" i="3"/>
  <c r="D2141" i="3"/>
  <c r="K2141" i="3" s="1"/>
  <c r="F368" i="3"/>
  <c r="D2772" i="3"/>
  <c r="C3382" i="3"/>
  <c r="C3388" i="3" s="1"/>
  <c r="D1576" i="3"/>
  <c r="F5777" i="3"/>
  <c r="E5759" i="3"/>
  <c r="F376" i="3"/>
  <c r="K376" i="3" s="1"/>
  <c r="B961" i="3"/>
  <c r="D2783" i="3"/>
  <c r="K2783" i="3" s="1"/>
  <c r="B1568" i="3"/>
  <c r="D366" i="3"/>
  <c r="E920" i="3"/>
  <c r="A1564" i="3"/>
  <c r="A1570" i="3" s="1"/>
  <c r="E2782" i="3"/>
  <c r="E5767" i="3"/>
  <c r="A2780" i="3"/>
  <c r="E2148" i="3"/>
  <c r="E373" i="3"/>
  <c r="C358" i="3"/>
  <c r="C364" i="3" s="1"/>
  <c r="A2783" i="3"/>
  <c r="D2140" i="3"/>
  <c r="D1586" i="3"/>
  <c r="C2120" i="3"/>
  <c r="C2126" i="3" s="1"/>
  <c r="D3995" i="3"/>
  <c r="K3995" i="3" s="1"/>
  <c r="C3350" i="3"/>
  <c r="B4005" i="3"/>
  <c r="E911" i="3"/>
  <c r="I918" i="3"/>
  <c r="B5790" i="3"/>
  <c r="B5796" i="3" s="1"/>
  <c r="B1585" i="3"/>
  <c r="B366" i="3"/>
  <c r="F2794" i="3"/>
  <c r="F5225" i="3"/>
  <c r="A4584" i="3"/>
  <c r="C924" i="3"/>
  <c r="C930" i="3" s="1"/>
  <c r="E1571" i="3"/>
  <c r="C4010" i="3"/>
  <c r="B2786" i="3"/>
  <c r="E2776" i="3"/>
  <c r="D2166" i="3"/>
  <c r="D2172" i="3" s="1"/>
  <c r="B385" i="3"/>
  <c r="F949" i="3"/>
  <c r="F5219" i="3"/>
  <c r="D3350" i="3"/>
  <c r="K3350" i="3" s="1"/>
  <c r="A5803" i="3"/>
  <c r="D2786" i="3"/>
  <c r="B2147" i="3"/>
  <c r="F4001" i="3"/>
  <c r="I4587" i="3"/>
  <c r="E2786" i="3"/>
  <c r="A5774" i="3"/>
  <c r="A5780" i="3" s="1"/>
  <c r="A5781" i="3"/>
  <c r="E1598" i="3"/>
  <c r="A5777" i="3"/>
  <c r="F2107" i="3"/>
  <c r="K2107" i="3" s="1"/>
  <c r="E930" i="3"/>
  <c r="B2797" i="3"/>
  <c r="A1589" i="3"/>
  <c r="I941" i="3"/>
  <c r="A4546" i="3"/>
  <c r="D1581" i="3"/>
  <c r="D4547" i="3"/>
  <c r="K4547" i="3" s="1"/>
  <c r="I914" i="3"/>
  <c r="I920" i="3" s="1"/>
  <c r="E5757" i="3"/>
  <c r="C5776" i="3"/>
  <c r="F5217" i="3"/>
  <c r="E2161" i="3"/>
  <c r="F5220" i="3"/>
  <c r="E1606" i="3"/>
  <c r="K4008" i="3" l="1"/>
  <c r="K5220" i="3"/>
  <c r="K2151" i="3"/>
  <c r="K382" i="3"/>
  <c r="K936" i="3"/>
  <c r="K934" i="3"/>
  <c r="F7503" i="3"/>
  <c r="K7491" i="3"/>
  <c r="F8625" i="3"/>
  <c r="K8613" i="3"/>
  <c r="F6949" i="3"/>
  <c r="K6937" i="3"/>
  <c r="F8620" i="3"/>
  <c r="K8608" i="3"/>
  <c r="F8627" i="3"/>
  <c r="K8615" i="3"/>
  <c r="F6947" i="3"/>
  <c r="K6935" i="3"/>
  <c r="F7505" i="3"/>
  <c r="K7493" i="3"/>
  <c r="F7508" i="3"/>
  <c r="K7496" i="3"/>
  <c r="F10212" i="3"/>
  <c r="K10200" i="3"/>
  <c r="F10204" i="3"/>
  <c r="K10192" i="3"/>
  <c r="K4001" i="3"/>
  <c r="F935" i="3"/>
  <c r="F947" i="3" s="1"/>
  <c r="F927" i="3"/>
  <c r="F5770" i="3"/>
  <c r="K5770" i="3" s="1"/>
  <c r="F6390" i="3"/>
  <c r="K6378" i="3"/>
  <c r="F6393" i="3"/>
  <c r="K6381" i="3"/>
  <c r="F7502" i="3"/>
  <c r="K7490" i="3"/>
  <c r="F6938" i="3"/>
  <c r="K6926" i="3"/>
  <c r="F6940" i="3"/>
  <c r="K6928" i="3"/>
  <c r="K366" i="3"/>
  <c r="F6391" i="3"/>
  <c r="K6379" i="3"/>
  <c r="F3366" i="3"/>
  <c r="F3378" i="3" s="1"/>
  <c r="K3360" i="3"/>
  <c r="K5781" i="3"/>
  <c r="F9181" i="3"/>
  <c r="K9169" i="3"/>
  <c r="F10207" i="3"/>
  <c r="K10195" i="3"/>
  <c r="F8624" i="3"/>
  <c r="K8612" i="3"/>
  <c r="F9171" i="3"/>
  <c r="K9159" i="3"/>
  <c r="F6948" i="3"/>
  <c r="K6936" i="3"/>
  <c r="F9172" i="3"/>
  <c r="K9160" i="3"/>
  <c r="F6397" i="3"/>
  <c r="K6385" i="3"/>
  <c r="F7513" i="3"/>
  <c r="K7501" i="3"/>
  <c r="F9180" i="3"/>
  <c r="K9168" i="3"/>
  <c r="F6941" i="3"/>
  <c r="K6929" i="3"/>
  <c r="F9170" i="3"/>
  <c r="K9158" i="3"/>
  <c r="F10213" i="3"/>
  <c r="K10201" i="3"/>
  <c r="F8075" i="3"/>
  <c r="K8063" i="3"/>
  <c r="F8076" i="3"/>
  <c r="K8064" i="3"/>
  <c r="F6939" i="3"/>
  <c r="K6927" i="3"/>
  <c r="F6389" i="3"/>
  <c r="K6377" i="3"/>
  <c r="F10206" i="3"/>
  <c r="K10194" i="3"/>
  <c r="F9178" i="3"/>
  <c r="K9166" i="3"/>
  <c r="F8067" i="3"/>
  <c r="K8055" i="3"/>
  <c r="D3351" i="3"/>
  <c r="K3351" i="3" s="1"/>
  <c r="K3345" i="3"/>
  <c r="F4576" i="3"/>
  <c r="K4570" i="3"/>
  <c r="F10211" i="3"/>
  <c r="K10199" i="3"/>
  <c r="F1587" i="3"/>
  <c r="F1599" i="3" s="1"/>
  <c r="K1581" i="3"/>
  <c r="F10205" i="3"/>
  <c r="K10193" i="3"/>
  <c r="F8621" i="3"/>
  <c r="K8609" i="3"/>
  <c r="F10210" i="3"/>
  <c r="K10198" i="3"/>
  <c r="F8628" i="3"/>
  <c r="K8616" i="3"/>
  <c r="F7504" i="3"/>
  <c r="K7492" i="3"/>
  <c r="F6944" i="3"/>
  <c r="K6932" i="3"/>
  <c r="F6395" i="3"/>
  <c r="K6383" i="3"/>
  <c r="F10208" i="3"/>
  <c r="K10196" i="3"/>
  <c r="F9176" i="3"/>
  <c r="K9164" i="3"/>
  <c r="F7506" i="3"/>
  <c r="K7494" i="3"/>
  <c r="K915" i="3"/>
  <c r="F8074" i="3"/>
  <c r="K8062" i="3"/>
  <c r="F7509" i="3"/>
  <c r="K7497" i="3"/>
  <c r="D2778" i="3"/>
  <c r="K2778" i="3" s="1"/>
  <c r="K2772" i="3"/>
  <c r="K4560" i="3"/>
  <c r="D5747" i="3"/>
  <c r="K5747" i="3" s="1"/>
  <c r="K5741" i="3"/>
  <c r="F8071" i="3"/>
  <c r="K8059" i="3"/>
  <c r="F8623" i="3"/>
  <c r="K8611" i="3"/>
  <c r="F6396" i="3"/>
  <c r="K6384" i="3"/>
  <c r="F6394" i="3"/>
  <c r="K6382" i="3"/>
  <c r="F8618" i="3"/>
  <c r="K8606" i="3"/>
  <c r="F8626" i="3"/>
  <c r="K8614" i="3"/>
  <c r="F2774" i="3"/>
  <c r="K2774" i="3" s="1"/>
  <c r="K2768" i="3"/>
  <c r="F8622" i="3"/>
  <c r="K8610" i="3"/>
  <c r="K1576" i="3"/>
  <c r="F8072" i="3"/>
  <c r="K8060" i="3"/>
  <c r="F8069" i="3"/>
  <c r="K8057" i="3"/>
  <c r="F377" i="3"/>
  <c r="K377" i="3" s="1"/>
  <c r="K371" i="3"/>
  <c r="F378" i="3"/>
  <c r="F2134" i="3"/>
  <c r="K2134" i="3" s="1"/>
  <c r="K2128" i="3"/>
  <c r="K362" i="3"/>
  <c r="F8077" i="3"/>
  <c r="K8065" i="3"/>
  <c r="F6386" i="3"/>
  <c r="K6374" i="3"/>
  <c r="F7507" i="3"/>
  <c r="K7495" i="3"/>
  <c r="F9175" i="3"/>
  <c r="K9163" i="3"/>
  <c r="F8073" i="3"/>
  <c r="K8061" i="3"/>
  <c r="F6942" i="3"/>
  <c r="K6930" i="3"/>
  <c r="F8066" i="3"/>
  <c r="K8054" i="3"/>
  <c r="F6388" i="3"/>
  <c r="K6376" i="3"/>
  <c r="F6387" i="3"/>
  <c r="K6375" i="3"/>
  <c r="F6945" i="3"/>
  <c r="K6933" i="3"/>
  <c r="F10209" i="3"/>
  <c r="K10197" i="3"/>
  <c r="F9179" i="3"/>
  <c r="K9167" i="3"/>
  <c r="F8070" i="3"/>
  <c r="K8058" i="3"/>
  <c r="F9177" i="3"/>
  <c r="K9165" i="3"/>
  <c r="F7510" i="3"/>
  <c r="K7498" i="3"/>
  <c r="F6943" i="3"/>
  <c r="K6931" i="3"/>
  <c r="F9174" i="3"/>
  <c r="K9162" i="3"/>
  <c r="F6392" i="3"/>
  <c r="K6380" i="3"/>
  <c r="F7512" i="3"/>
  <c r="K7500" i="3"/>
  <c r="F6946" i="3"/>
  <c r="K6934" i="3"/>
  <c r="F9173" i="3"/>
  <c r="K9161" i="3"/>
  <c r="K3346" i="3"/>
  <c r="F8068" i="3"/>
  <c r="K8056" i="3"/>
  <c r="F10202" i="3"/>
  <c r="K10190" i="3"/>
  <c r="F8629" i="3"/>
  <c r="K8617" i="3"/>
  <c r="F10203" i="3"/>
  <c r="K10191" i="3"/>
  <c r="F7511" i="3"/>
  <c r="K7499" i="3"/>
  <c r="F8619" i="3"/>
  <c r="K8607" i="3"/>
  <c r="A3381" i="3"/>
  <c r="B2164" i="3"/>
  <c r="B3358" i="3"/>
  <c r="F5791" i="3"/>
  <c r="K5791" i="3" s="1"/>
  <c r="D2794" i="3"/>
  <c r="K2794" i="3" s="1"/>
  <c r="A5783" i="3"/>
  <c r="B1597" i="3"/>
  <c r="A4587" i="3"/>
  <c r="B948" i="3"/>
  <c r="B954" i="3" s="1"/>
  <c r="C2141" i="3"/>
  <c r="C2147" i="3" s="1"/>
  <c r="A383" i="3"/>
  <c r="A391" i="3"/>
  <c r="A397" i="3" s="1"/>
  <c r="A3987" i="3"/>
  <c r="C2138" i="3"/>
  <c r="C3394" i="3"/>
  <c r="C387" i="3"/>
  <c r="C2823" i="3"/>
  <c r="I4592" i="3"/>
  <c r="C2810" i="3"/>
  <c r="F4585" i="3"/>
  <c r="F4579" i="3"/>
  <c r="D925" i="3"/>
  <c r="F4582" i="3"/>
  <c r="D4598" i="3"/>
  <c r="K4598" i="3" s="1"/>
  <c r="D4592" i="3"/>
  <c r="K4592" i="3" s="1"/>
  <c r="B5226" i="3"/>
  <c r="B5220" i="3"/>
  <c r="F4571" i="3"/>
  <c r="E5798" i="3"/>
  <c r="E1616" i="3"/>
  <c r="B952" i="3"/>
  <c r="B946" i="3"/>
  <c r="I4571" i="3"/>
  <c r="I4565" i="3"/>
  <c r="E2167" i="3"/>
  <c r="E2173" i="3" s="1"/>
  <c r="I947" i="3"/>
  <c r="A5793" i="3"/>
  <c r="B1574" i="3"/>
  <c r="A5233" i="3"/>
  <c r="C2176" i="3"/>
  <c r="A949" i="3"/>
  <c r="F379" i="3"/>
  <c r="D5213" i="3"/>
  <c r="B4030" i="3"/>
  <c r="E2154" i="3"/>
  <c r="E2160" i="3" s="1"/>
  <c r="E1612" i="3"/>
  <c r="B2792" i="3"/>
  <c r="C4037" i="3"/>
  <c r="E5231" i="3"/>
  <c r="D2146" i="3"/>
  <c r="D2152" i="3" s="1"/>
  <c r="B376" i="3"/>
  <c r="A5259" i="3"/>
  <c r="A5265" i="3" s="1"/>
  <c r="C379" i="3"/>
  <c r="B4026" i="3"/>
  <c r="A1601" i="3"/>
  <c r="A1595" i="3"/>
  <c r="F961" i="3"/>
  <c r="F955" i="3"/>
  <c r="A4590" i="3"/>
  <c r="A4596" i="3" s="1"/>
  <c r="E917" i="3"/>
  <c r="A5234" i="3"/>
  <c r="A5228" i="3"/>
  <c r="C1606" i="3"/>
  <c r="C1600" i="3"/>
  <c r="B1591" i="3"/>
  <c r="E1591" i="3"/>
  <c r="A5225" i="3"/>
  <c r="B2159" i="3"/>
  <c r="C5795" i="3"/>
  <c r="C5801" i="3" s="1"/>
  <c r="E5765" i="3"/>
  <c r="I919" i="3"/>
  <c r="C3363" i="3"/>
  <c r="C3357" i="3"/>
  <c r="A4012" i="3"/>
  <c r="A4018" i="3" s="1"/>
  <c r="A2797" i="3"/>
  <c r="E2145" i="3"/>
  <c r="D1587" i="3"/>
  <c r="D2792" i="3"/>
  <c r="D2798" i="3" s="1"/>
  <c r="D4007" i="3"/>
  <c r="K4007" i="3" s="1"/>
  <c r="E2789" i="3"/>
  <c r="A5776" i="3"/>
  <c r="E358" i="3"/>
  <c r="E364" i="3" s="1"/>
  <c r="A2148" i="3"/>
  <c r="A2154" i="3" s="1"/>
  <c r="C2826" i="3"/>
  <c r="C2832" i="3" s="1"/>
  <c r="C2160" i="3"/>
  <c r="C2154" i="3"/>
  <c r="C5782" i="3"/>
  <c r="C5788" i="3" s="1"/>
  <c r="E2792" i="3"/>
  <c r="D2147" i="3"/>
  <c r="K2147" i="3" s="1"/>
  <c r="F5222" i="3"/>
  <c r="A2808" i="3"/>
  <c r="E3379" i="3"/>
  <c r="C2801" i="3"/>
  <c r="E2152" i="3"/>
  <c r="E2146" i="3"/>
  <c r="C1593" i="3"/>
  <c r="C1587" i="3"/>
  <c r="A4014" i="3"/>
  <c r="F3369" i="3"/>
  <c r="F3363" i="3"/>
  <c r="C4020" i="3"/>
  <c r="C4014" i="3"/>
  <c r="B3350" i="3"/>
  <c r="B1599" i="3"/>
  <c r="I945" i="3"/>
  <c r="D4581" i="3"/>
  <c r="D5786" i="3"/>
  <c r="A3384" i="3"/>
  <c r="A5212" i="3"/>
  <c r="A3379" i="3"/>
  <c r="C941" i="3"/>
  <c r="D5787" i="3"/>
  <c r="K5787" i="3" s="1"/>
  <c r="D942" i="3"/>
  <c r="A2791" i="3"/>
  <c r="E948" i="3"/>
  <c r="B1593" i="3"/>
  <c r="B5236" i="3"/>
  <c r="C4579" i="3"/>
  <c r="F3353" i="3"/>
  <c r="K3353" i="3" s="1"/>
  <c r="C5217" i="3"/>
  <c r="C5225" i="3"/>
  <c r="I3341" i="3"/>
  <c r="E2788" i="3"/>
  <c r="C3362" i="3"/>
  <c r="C3368" i="3" s="1"/>
  <c r="E385" i="3"/>
  <c r="F380" i="3"/>
  <c r="A5226" i="3"/>
  <c r="D5806" i="3"/>
  <c r="F946" i="3"/>
  <c r="B1625" i="3"/>
  <c r="E4578" i="3"/>
  <c r="C4573" i="3"/>
  <c r="A5220" i="3"/>
  <c r="B5782" i="3"/>
  <c r="F4014" i="3"/>
  <c r="K4014" i="3" s="1"/>
  <c r="I4593" i="3"/>
  <c r="I4599" i="3" s="1"/>
  <c r="B3363" i="3"/>
  <c r="F3352" i="3"/>
  <c r="I2167" i="3"/>
  <c r="C4570" i="3"/>
  <c r="F4024" i="3"/>
  <c r="C2170" i="3"/>
  <c r="I2161" i="3"/>
  <c r="F4604" i="3"/>
  <c r="B2781" i="3"/>
  <c r="E2815" i="3"/>
  <c r="D394" i="3"/>
  <c r="B2775" i="3"/>
  <c r="B947" i="3"/>
  <c r="B3347" i="3"/>
  <c r="B3357" i="3"/>
  <c r="A4019" i="3"/>
  <c r="D4553" i="3"/>
  <c r="K4553" i="3" s="1"/>
  <c r="C366" i="3"/>
  <c r="E937" i="3"/>
  <c r="F375" i="3"/>
  <c r="D3385" i="3"/>
  <c r="E1587" i="3"/>
  <c r="F2113" i="3"/>
  <c r="E2174" i="3"/>
  <c r="I3369" i="3"/>
  <c r="I3375" i="3" s="1"/>
  <c r="E931" i="3"/>
  <c r="I4572" i="3"/>
  <c r="I4578" i="3" s="1"/>
  <c r="D5800" i="3"/>
  <c r="F388" i="3"/>
  <c r="E5240" i="3"/>
  <c r="A5218" i="3"/>
  <c r="B5798" i="3"/>
  <c r="F2140" i="3"/>
  <c r="K2140" i="3" s="1"/>
  <c r="B4004" i="3"/>
  <c r="B4574" i="3"/>
  <c r="E368" i="3"/>
  <c r="F1588" i="3"/>
  <c r="D403" i="3"/>
  <c r="D409" i="3" s="1"/>
  <c r="D2788" i="3"/>
  <c r="K2788" i="3" s="1"/>
  <c r="C1603" i="3"/>
  <c r="F2801" i="3"/>
  <c r="B4583" i="3"/>
  <c r="A2179" i="3"/>
  <c r="F3361" i="3"/>
  <c r="D927" i="3"/>
  <c r="B5229" i="3"/>
  <c r="B5235" i="3" s="1"/>
  <c r="A4008" i="3"/>
  <c r="F1595" i="3"/>
  <c r="K1595" i="3" s="1"/>
  <c r="F3358" i="3"/>
  <c r="B5215" i="3"/>
  <c r="B5209" i="3"/>
  <c r="D2163" i="3"/>
  <c r="B2795" i="3"/>
  <c r="E957" i="3"/>
  <c r="A5790" i="3"/>
  <c r="C935" i="3"/>
  <c r="F2812" i="3"/>
  <c r="D3352" i="3"/>
  <c r="B3344" i="3"/>
  <c r="C4031" i="3"/>
  <c r="F381" i="3"/>
  <c r="D1566" i="3"/>
  <c r="E4009" i="3"/>
  <c r="B2150" i="3"/>
  <c r="F2838" i="3"/>
  <c r="E5235" i="3"/>
  <c r="B5792" i="3"/>
  <c r="D5242" i="3"/>
  <c r="F5232" i="3"/>
  <c r="A4558" i="3"/>
  <c r="A4564" i="3" s="1"/>
  <c r="E1610" i="3"/>
  <c r="C4022" i="3"/>
  <c r="C5779" i="3"/>
  <c r="A3358" i="3"/>
  <c r="B370" i="3"/>
  <c r="D5215" i="3"/>
  <c r="K5215" i="3" s="1"/>
  <c r="C4578" i="3"/>
  <c r="A1574" i="3"/>
  <c r="B3342" i="3"/>
  <c r="D1603" i="3"/>
  <c r="D940" i="3"/>
  <c r="K940" i="3" s="1"/>
  <c r="D5797" i="3"/>
  <c r="B4009" i="3"/>
  <c r="D368" i="3"/>
  <c r="K368" i="3" s="1"/>
  <c r="E377" i="3"/>
  <c r="B4572" i="3"/>
  <c r="B4578" i="3" s="1"/>
  <c r="B1588" i="3"/>
  <c r="C5219" i="3"/>
  <c r="B372" i="3"/>
  <c r="D3366" i="3"/>
  <c r="A4003" i="3"/>
  <c r="C4012" i="3"/>
  <c r="C4018" i="3" s="1"/>
  <c r="A382" i="3"/>
  <c r="F1582" i="3"/>
  <c r="K1582" i="3" s="1"/>
  <c r="B2789" i="3"/>
  <c r="I939" i="3"/>
  <c r="E4013" i="3"/>
  <c r="E4019" i="3" s="1"/>
  <c r="F5776" i="3"/>
  <c r="K5776" i="3" s="1"/>
  <c r="A2147" i="3"/>
  <c r="A5787" i="3"/>
  <c r="B1608" i="3"/>
  <c r="B4581" i="3"/>
  <c r="A2144" i="3"/>
  <c r="D4021" i="3"/>
  <c r="D4027" i="3" s="1"/>
  <c r="B5213" i="3"/>
  <c r="C1592" i="3"/>
  <c r="C1598" i="3" s="1"/>
  <c r="E2165" i="3"/>
  <c r="F2142" i="3"/>
  <c r="K2142" i="3" s="1"/>
  <c r="D4576" i="3"/>
  <c r="E2809" i="3"/>
  <c r="D2167" i="3"/>
  <c r="F4015" i="3"/>
  <c r="B1602" i="3"/>
  <c r="F2795" i="3"/>
  <c r="E951" i="3"/>
  <c r="B3341" i="3"/>
  <c r="A368" i="3"/>
  <c r="D1619" i="3"/>
  <c r="A3997" i="3"/>
  <c r="E5229" i="3"/>
  <c r="D2157" i="3"/>
  <c r="K2157" i="3" s="1"/>
  <c r="E4580" i="3"/>
  <c r="D5236" i="3"/>
  <c r="D3362" i="3"/>
  <c r="D3368" i="3" s="1"/>
  <c r="B5802" i="3"/>
  <c r="C2132" i="3"/>
  <c r="F5789" i="3"/>
  <c r="D5793" i="3"/>
  <c r="A3364" i="3"/>
  <c r="B2173" i="3"/>
  <c r="C2817" i="3"/>
  <c r="E934" i="3"/>
  <c r="E5234" i="3"/>
  <c r="F2165" i="3"/>
  <c r="B963" i="3"/>
  <c r="C3384" i="3"/>
  <c r="A5219" i="3"/>
  <c r="F2163" i="3"/>
  <c r="C5248" i="3"/>
  <c r="C5254" i="3" s="1"/>
  <c r="B4019" i="3"/>
  <c r="B4025" i="3" s="1"/>
  <c r="E3992" i="3"/>
  <c r="B2151" i="3"/>
  <c r="A3368" i="3"/>
  <c r="A3374" i="3" s="1"/>
  <c r="D948" i="3"/>
  <c r="C5778" i="3"/>
  <c r="C5772" i="3"/>
  <c r="C3378" i="3"/>
  <c r="B2796" i="3"/>
  <c r="E2139" i="3"/>
  <c r="F933" i="3"/>
  <c r="E4600" i="3"/>
  <c r="E3381" i="3"/>
  <c r="E3387" i="3" s="1"/>
  <c r="F5772" i="3"/>
  <c r="K5772" i="3" s="1"/>
  <c r="D2150" i="3"/>
  <c r="K2150" i="3" s="1"/>
  <c r="C1597" i="3"/>
  <c r="B391" i="3"/>
  <c r="E4026" i="3"/>
  <c r="B380" i="3"/>
  <c r="A2789" i="3"/>
  <c r="A2795" i="3" s="1"/>
  <c r="B2158" i="3"/>
  <c r="B4015" i="3"/>
  <c r="D2789" i="3"/>
  <c r="K2789" i="3" s="1"/>
  <c r="E2811" i="3"/>
  <c r="E2817" i="3" s="1"/>
  <c r="I4564" i="3"/>
  <c r="B3998" i="3"/>
  <c r="C5221" i="3"/>
  <c r="E4594" i="3"/>
  <c r="E4565" i="3"/>
  <c r="B2803" i="3"/>
  <c r="I940" i="3"/>
  <c r="I946" i="3" s="1"/>
  <c r="E3359" i="3"/>
  <c r="I2158" i="3"/>
  <c r="F1593" i="3"/>
  <c r="D372" i="3"/>
  <c r="K372" i="3" s="1"/>
  <c r="C943" i="3"/>
  <c r="C949" i="3" s="1"/>
  <c r="F2156" i="3"/>
  <c r="B5797" i="3"/>
  <c r="B5803" i="3" s="1"/>
  <c r="C2824" i="3"/>
  <c r="A4562" i="3"/>
  <c r="A4568" i="3" s="1"/>
  <c r="B374" i="3"/>
  <c r="C4569" i="3"/>
  <c r="C4575" i="3" s="1"/>
  <c r="B5799" i="3"/>
  <c r="F5223" i="3"/>
  <c r="A5786" i="3"/>
  <c r="F5231" i="3"/>
  <c r="C936" i="3"/>
  <c r="C942" i="3" s="1"/>
  <c r="I930" i="3"/>
  <c r="D1588" i="3"/>
  <c r="D3357" i="3"/>
  <c r="K3357" i="3" s="1"/>
  <c r="B3367" i="3"/>
  <c r="F2780" i="3"/>
  <c r="K2780" i="3" s="1"/>
  <c r="A5809" i="3"/>
  <c r="D5226" i="3"/>
  <c r="K5226" i="3" s="1"/>
  <c r="B5793" i="3"/>
  <c r="I3335" i="3"/>
  <c r="C945" i="3"/>
  <c r="F4566" i="3"/>
  <c r="C4029" i="3"/>
  <c r="B4568" i="3"/>
  <c r="F1589" i="3"/>
  <c r="K1589" i="3" s="1"/>
  <c r="E384" i="3"/>
  <c r="I3360" i="3"/>
  <c r="D4012" i="3"/>
  <c r="K4012" i="3" s="1"/>
  <c r="C2155" i="3"/>
  <c r="E5788" i="3"/>
  <c r="C926" i="3"/>
  <c r="A3389" i="3"/>
  <c r="A3395" i="3" s="1"/>
  <c r="E3382" i="3"/>
  <c r="D5753" i="3"/>
  <c r="K5753" i="3" s="1"/>
  <c r="B4576" i="3"/>
  <c r="E5220" i="3"/>
  <c r="F4565" i="3"/>
  <c r="I4585" i="3"/>
  <c r="C5220" i="3"/>
  <c r="E5227" i="3"/>
  <c r="D401" i="3"/>
  <c r="D395" i="3"/>
  <c r="C4553" i="3"/>
  <c r="D357" i="3"/>
  <c r="K357" i="3" s="1"/>
  <c r="F5230" i="3"/>
  <c r="K5230" i="3" s="1"/>
  <c r="F5766" i="3"/>
  <c r="K5766" i="3" s="1"/>
  <c r="F4016" i="3"/>
  <c r="B1619" i="3"/>
  <c r="F944" i="3"/>
  <c r="K944" i="3" s="1"/>
  <c r="E3376" i="3"/>
  <c r="A1596" i="3"/>
  <c r="A1602" i="3" s="1"/>
  <c r="B2160" i="3"/>
  <c r="B2166" i="3" s="1"/>
  <c r="F2787" i="3"/>
  <c r="D3371" i="3"/>
  <c r="A4603" i="3"/>
  <c r="A2800" i="3"/>
  <c r="F2815" i="3"/>
  <c r="F3987" i="3"/>
  <c r="K3987" i="3" s="1"/>
  <c r="C3385" i="3"/>
  <c r="F5783" i="3"/>
  <c r="D351" i="3"/>
  <c r="K351" i="3" s="1"/>
  <c r="B4575" i="3"/>
  <c r="E4023" i="3"/>
  <c r="I2124" i="3"/>
  <c r="I2130" i="3" s="1"/>
  <c r="I2165" i="3"/>
  <c r="B5230" i="3"/>
  <c r="B5776" i="3"/>
  <c r="C2157" i="3"/>
  <c r="E5225" i="3"/>
  <c r="E3356" i="3"/>
  <c r="E3362" i="3" s="1"/>
  <c r="A357" i="3"/>
  <c r="B383" i="3"/>
  <c r="E2168" i="3"/>
  <c r="A4013" i="3"/>
  <c r="E4020" i="3"/>
  <c r="B957" i="3"/>
  <c r="A3373" i="3"/>
  <c r="C4574" i="3"/>
  <c r="E5224" i="3"/>
  <c r="E1620" i="3"/>
  <c r="A4609" i="3"/>
  <c r="C5227" i="3"/>
  <c r="D2156" i="3"/>
  <c r="F950" i="3"/>
  <c r="K950" i="3" s="1"/>
  <c r="F4575" i="3"/>
  <c r="C1589" i="3"/>
  <c r="C1595" i="3" s="1"/>
  <c r="D5204" i="3"/>
  <c r="K5204" i="3" s="1"/>
  <c r="D5198" i="3"/>
  <c r="K5198" i="3" s="1"/>
  <c r="D1604" i="3"/>
  <c r="D1598" i="3"/>
  <c r="B4589" i="3"/>
  <c r="E940" i="3"/>
  <c r="D4026" i="3"/>
  <c r="C4035" i="3"/>
  <c r="E5769" i="3"/>
  <c r="F5237" i="3"/>
  <c r="A1576" i="3"/>
  <c r="D2784" i="3"/>
  <c r="K2784" i="3" s="1"/>
  <c r="C381" i="3"/>
  <c r="F3372" i="3"/>
  <c r="B2145" i="3"/>
  <c r="E1585" i="3"/>
  <c r="C5222" i="3"/>
  <c r="C5228" i="3" s="1"/>
  <c r="D5808" i="3"/>
  <c r="D4017" i="3"/>
  <c r="D4023" i="3" s="1"/>
  <c r="I4586" i="3"/>
  <c r="C2804" i="3"/>
  <c r="C3389" i="3"/>
  <c r="C2795" i="3"/>
  <c r="C392" i="3"/>
  <c r="F384" i="3"/>
  <c r="A924" i="3"/>
  <c r="D5780" i="3"/>
  <c r="B4549" i="3"/>
  <c r="C928" i="3"/>
  <c r="D4058" i="3"/>
  <c r="A2173" i="3"/>
  <c r="F5785" i="3"/>
  <c r="K5785" i="3" s="1"/>
  <c r="C1578" i="3"/>
  <c r="E5226" i="3"/>
  <c r="D374" i="3"/>
  <c r="K374" i="3" s="1"/>
  <c r="C932" i="3"/>
  <c r="A943" i="3"/>
  <c r="D4549" i="3"/>
  <c r="K4549" i="3" s="1"/>
  <c r="I2157" i="3"/>
  <c r="I2163" i="3" s="1"/>
  <c r="I936" i="3"/>
  <c r="A384" i="3"/>
  <c r="D4575" i="3"/>
  <c r="E383" i="3"/>
  <c r="F1590" i="3"/>
  <c r="B953" i="3"/>
  <c r="E5790" i="3"/>
  <c r="E5796" i="3" s="1"/>
  <c r="I926" i="3"/>
  <c r="E942" i="3"/>
  <c r="F4013" i="3"/>
  <c r="D2178" i="3"/>
  <c r="F2806" i="3"/>
  <c r="B4017" i="3"/>
  <c r="B4023" i="3" s="1"/>
  <c r="C370" i="3"/>
  <c r="B973" i="3"/>
  <c r="D2805" i="3"/>
  <c r="A1605" i="3"/>
  <c r="E4581" i="3"/>
  <c r="D962" i="3"/>
  <c r="D4566" i="3"/>
  <c r="C4572" i="3"/>
  <c r="I3361" i="3"/>
  <c r="F383" i="3"/>
  <c r="K383" i="3" s="1"/>
  <c r="B932" i="3"/>
  <c r="D3372" i="3"/>
  <c r="C5786" i="3"/>
  <c r="C389" i="3"/>
  <c r="C395" i="3" s="1"/>
  <c r="B399" i="3"/>
  <c r="B393" i="3"/>
  <c r="B5222" i="3"/>
  <c r="F4569" i="3"/>
  <c r="K4569" i="3" s="1"/>
  <c r="A2169" i="3"/>
  <c r="F5793" i="3"/>
  <c r="E1577" i="3"/>
  <c r="E1583" i="3" s="1"/>
  <c r="F2159" i="3"/>
  <c r="F941" i="3"/>
  <c r="E5792" i="3"/>
  <c r="F2832" i="3"/>
  <c r="D4052" i="3"/>
  <c r="B2782" i="3"/>
  <c r="B5777" i="3"/>
  <c r="A1591" i="3"/>
  <c r="F5245" i="3"/>
  <c r="F5239" i="3"/>
  <c r="A4577" i="3"/>
  <c r="F1586" i="3"/>
  <c r="K1586" i="3" s="1"/>
  <c r="A2805" i="3"/>
  <c r="A2811" i="3" s="1"/>
  <c r="C4015" i="3"/>
  <c r="C4021" i="3" s="1"/>
  <c r="C2163" i="3"/>
  <c r="E351" i="3"/>
  <c r="D4020" i="3"/>
  <c r="A940" i="3"/>
  <c r="F5762" i="3"/>
  <c r="K5762" i="3" s="1"/>
  <c r="A2786" i="3"/>
  <c r="E926" i="3"/>
  <c r="B4020" i="3"/>
  <c r="B926" i="3"/>
  <c r="A2158" i="3"/>
  <c r="A2164" i="3" s="1"/>
  <c r="A926" i="3"/>
  <c r="A932" i="3" s="1"/>
  <c r="A933" i="3"/>
  <c r="A939" i="3" s="1"/>
  <c r="I3358" i="3"/>
  <c r="I3364" i="3" s="1"/>
  <c r="A3981" i="3"/>
  <c r="F942" i="3"/>
  <c r="C4564" i="3"/>
  <c r="C2818" i="3"/>
  <c r="I2126" i="3"/>
  <c r="E3342" i="3"/>
  <c r="E3348" i="3" s="1"/>
  <c r="D5211" i="3"/>
  <c r="D5217" i="3" s="1"/>
  <c r="K5217" i="3" s="1"/>
  <c r="E1614" i="3"/>
  <c r="I3338" i="3"/>
  <c r="B2167" i="3"/>
  <c r="E4018" i="3"/>
  <c r="F3368" i="3"/>
  <c r="E2802" i="3"/>
  <c r="D921" i="3"/>
  <c r="K921" i="3" s="1"/>
  <c r="D2809" i="3"/>
  <c r="K2809" i="3" s="1"/>
  <c r="C5214" i="3"/>
  <c r="C5781" i="3"/>
  <c r="C5787" i="3" s="1"/>
  <c r="C2791" i="3"/>
  <c r="A935" i="3"/>
  <c r="A941" i="3" s="1"/>
  <c r="C939" i="3"/>
  <c r="C4016" i="3"/>
  <c r="E4573" i="3"/>
  <c r="D911" i="3"/>
  <c r="K911" i="3" s="1"/>
  <c r="F1579" i="3"/>
  <c r="K1579" i="3" s="1"/>
  <c r="A4016" i="3"/>
  <c r="A4022" i="3" s="1"/>
  <c r="E5773" i="3"/>
  <c r="D956" i="3"/>
  <c r="K927" i="3" l="1"/>
  <c r="F389" i="3"/>
  <c r="K389" i="3" s="1"/>
  <c r="F5782" i="3"/>
  <c r="K5782" i="3" s="1"/>
  <c r="D5759" i="3"/>
  <c r="K5759" i="3" s="1"/>
  <c r="K4566" i="3"/>
  <c r="K2156" i="3"/>
  <c r="F2786" i="3"/>
  <c r="K2786" i="3" s="1"/>
  <c r="K4576" i="3"/>
  <c r="K5211" i="3"/>
  <c r="K3368" i="3"/>
  <c r="F5799" i="3"/>
  <c r="F5811" i="3" s="1"/>
  <c r="K5793" i="3"/>
  <c r="F4588" i="3"/>
  <c r="F7519" i="3"/>
  <c r="K7507" i="3"/>
  <c r="F9186" i="3"/>
  <c r="K9174" i="3"/>
  <c r="F9189" i="3"/>
  <c r="K9177" i="3"/>
  <c r="F9188" i="3"/>
  <c r="K9176" i="3"/>
  <c r="D1572" i="3"/>
  <c r="K1572" i="3" s="1"/>
  <c r="K1566" i="3"/>
  <c r="F6957" i="3"/>
  <c r="K6945" i="3"/>
  <c r="F10216" i="3"/>
  <c r="K10204" i="3"/>
  <c r="K1588" i="3"/>
  <c r="F6955" i="3"/>
  <c r="K6943" i="3"/>
  <c r="F8087" i="3"/>
  <c r="K8075" i="3"/>
  <c r="F6960" i="3"/>
  <c r="K6948" i="3"/>
  <c r="F9193" i="3"/>
  <c r="K9181" i="3"/>
  <c r="K942" i="3"/>
  <c r="F4021" i="3"/>
  <c r="K4021" i="3" s="1"/>
  <c r="K4015" i="3"/>
  <c r="F3367" i="3"/>
  <c r="K3367" i="3" s="1"/>
  <c r="K3361" i="3"/>
  <c r="K3352" i="3"/>
  <c r="F7523" i="3"/>
  <c r="K7511" i="3"/>
  <c r="F8080" i="3"/>
  <c r="K8068" i="3"/>
  <c r="F7524" i="3"/>
  <c r="K7512" i="3"/>
  <c r="K3362" i="3"/>
  <c r="F8082" i="3"/>
  <c r="K8070" i="3"/>
  <c r="F6399" i="3"/>
  <c r="K6387" i="3"/>
  <c r="F8085" i="3"/>
  <c r="K8073" i="3"/>
  <c r="F8089" i="3"/>
  <c r="K8077" i="3"/>
  <c r="F6408" i="3"/>
  <c r="K6396" i="3"/>
  <c r="F8086" i="3"/>
  <c r="K8074" i="3"/>
  <c r="F10224" i="3"/>
  <c r="K10212" i="3"/>
  <c r="F8639" i="3"/>
  <c r="K8627" i="3"/>
  <c r="F7515" i="3"/>
  <c r="K7503" i="3"/>
  <c r="D5219" i="3"/>
  <c r="K5219" i="3" s="1"/>
  <c r="K5213" i="3"/>
  <c r="F9185" i="3"/>
  <c r="K9173" i="3"/>
  <c r="F10221" i="3"/>
  <c r="K10209" i="3"/>
  <c r="F8078" i="3"/>
  <c r="K8066" i="3"/>
  <c r="F8083" i="3"/>
  <c r="K8071" i="3"/>
  <c r="F5229" i="3"/>
  <c r="F2119" i="3"/>
  <c r="K2119" i="3" s="1"/>
  <c r="K2113" i="3"/>
  <c r="F7516" i="3"/>
  <c r="K7504" i="3"/>
  <c r="F10219" i="3"/>
  <c r="K10207" i="3"/>
  <c r="F10214" i="3"/>
  <c r="K10202" i="3"/>
  <c r="F6958" i="3"/>
  <c r="K6946" i="3"/>
  <c r="F6398" i="3"/>
  <c r="K6386" i="3"/>
  <c r="F6403" i="3"/>
  <c r="K6391" i="3"/>
  <c r="F6959" i="3"/>
  <c r="K6947" i="3"/>
  <c r="F10220" i="3"/>
  <c r="K10208" i="3"/>
  <c r="F8640" i="3"/>
  <c r="K8628" i="3"/>
  <c r="K1587" i="3"/>
  <c r="F10218" i="3"/>
  <c r="K10206" i="3"/>
  <c r="F9192" i="3"/>
  <c r="K9180" i="3"/>
  <c r="F6405" i="3"/>
  <c r="K6393" i="3"/>
  <c r="F2169" i="3"/>
  <c r="K2163" i="3"/>
  <c r="F6407" i="3"/>
  <c r="K6395" i="3"/>
  <c r="F10222" i="3"/>
  <c r="K10210" i="3"/>
  <c r="F8079" i="3"/>
  <c r="K8067" i="3"/>
  <c r="F6401" i="3"/>
  <c r="K6389" i="3"/>
  <c r="F10225" i="3"/>
  <c r="K10213" i="3"/>
  <c r="F7525" i="3"/>
  <c r="K7513" i="3"/>
  <c r="F9183" i="3"/>
  <c r="K9171" i="3"/>
  <c r="F6952" i="3"/>
  <c r="K6940" i="3"/>
  <c r="F6402" i="3"/>
  <c r="K6390" i="3"/>
  <c r="F7517" i="3"/>
  <c r="K7505" i="3"/>
  <c r="F4019" i="3"/>
  <c r="F4031" i="3" s="1"/>
  <c r="F385" i="3"/>
  <c r="K385" i="3" s="1"/>
  <c r="K379" i="3"/>
  <c r="D931" i="3"/>
  <c r="K931" i="3" s="1"/>
  <c r="K925" i="3"/>
  <c r="F6953" i="3"/>
  <c r="K6941" i="3"/>
  <c r="K4575" i="3"/>
  <c r="F8631" i="3"/>
  <c r="K8619" i="3"/>
  <c r="F8637" i="3"/>
  <c r="K8625" i="3"/>
  <c r="F390" i="3"/>
  <c r="F4022" i="3"/>
  <c r="K4022" i="3" s="1"/>
  <c r="K4016" i="3"/>
  <c r="F10215" i="3"/>
  <c r="K10203" i="3"/>
  <c r="F6404" i="3"/>
  <c r="K6392" i="3"/>
  <c r="F9191" i="3"/>
  <c r="K9179" i="3"/>
  <c r="F6400" i="3"/>
  <c r="K6388" i="3"/>
  <c r="F9187" i="3"/>
  <c r="K9175" i="3"/>
  <c r="F8638" i="3"/>
  <c r="K8626" i="3"/>
  <c r="F8635" i="3"/>
  <c r="K8623" i="3"/>
  <c r="F10223" i="3"/>
  <c r="K10211" i="3"/>
  <c r="F7520" i="3"/>
  <c r="K7508" i="3"/>
  <c r="F8632" i="3"/>
  <c r="K8620" i="3"/>
  <c r="F8641" i="3"/>
  <c r="K8629" i="3"/>
  <c r="F8630" i="3"/>
  <c r="K8618" i="3"/>
  <c r="F6961" i="3"/>
  <c r="K6949" i="3"/>
  <c r="F386" i="3"/>
  <c r="F8084" i="3"/>
  <c r="K8072" i="3"/>
  <c r="F10217" i="3"/>
  <c r="K10205" i="3"/>
  <c r="F8088" i="3"/>
  <c r="K8076" i="3"/>
  <c r="F9184" i="3"/>
  <c r="K9172" i="3"/>
  <c r="F7514" i="3"/>
  <c r="K7502" i="3"/>
  <c r="K3372" i="3"/>
  <c r="F6954" i="3"/>
  <c r="K6942" i="3"/>
  <c r="F6406" i="3"/>
  <c r="K6394" i="3"/>
  <c r="F7521" i="3"/>
  <c r="K7509" i="3"/>
  <c r="F394" i="3"/>
  <c r="K394" i="3" s="1"/>
  <c r="K388" i="3"/>
  <c r="F1596" i="3"/>
  <c r="F2793" i="3"/>
  <c r="K2793" i="3" s="1"/>
  <c r="K2787" i="3"/>
  <c r="F7522" i="3"/>
  <c r="K7510" i="3"/>
  <c r="F8081" i="3"/>
  <c r="K8069" i="3"/>
  <c r="F8634" i="3"/>
  <c r="K8622" i="3"/>
  <c r="F7518" i="3"/>
  <c r="K7506" i="3"/>
  <c r="F6956" i="3"/>
  <c r="K6944" i="3"/>
  <c r="F8633" i="3"/>
  <c r="K8621" i="3"/>
  <c r="F9190" i="3"/>
  <c r="K9178" i="3"/>
  <c r="F6951" i="3"/>
  <c r="K6939" i="3"/>
  <c r="F9182" i="3"/>
  <c r="K9170" i="3"/>
  <c r="F6409" i="3"/>
  <c r="K6397" i="3"/>
  <c r="F8636" i="3"/>
  <c r="K8624" i="3"/>
  <c r="K3366" i="3"/>
  <c r="F6950" i="3"/>
  <c r="K6938" i="3"/>
  <c r="E1595" i="3"/>
  <c r="E1589" i="3"/>
  <c r="A953" i="3"/>
  <c r="A951" i="3"/>
  <c r="F5235" i="3"/>
  <c r="C5813" i="3"/>
  <c r="C5807" i="3"/>
  <c r="A1614" i="3"/>
  <c r="B5815" i="3"/>
  <c r="C1610" i="3"/>
  <c r="D421" i="3"/>
  <c r="A2176" i="3"/>
  <c r="E3374" i="3"/>
  <c r="A4608" i="3"/>
  <c r="C961" i="3"/>
  <c r="I4590" i="3"/>
  <c r="D5229" i="3"/>
  <c r="B4035" i="3"/>
  <c r="D3380" i="3"/>
  <c r="I4611" i="3"/>
  <c r="C4033" i="3"/>
  <c r="I2138" i="3"/>
  <c r="A1603" i="3"/>
  <c r="C3397" i="3"/>
  <c r="B3379" i="3"/>
  <c r="D384" i="3"/>
  <c r="K384" i="3" s="1"/>
  <c r="F5784" i="3"/>
  <c r="K5784" i="3" s="1"/>
  <c r="E5247" i="3"/>
  <c r="D3364" i="3"/>
  <c r="C953" i="3"/>
  <c r="D4019" i="3"/>
  <c r="A5246" i="3"/>
  <c r="F5778" i="3"/>
  <c r="K5778" i="3" s="1"/>
  <c r="E4577" i="3"/>
  <c r="A2156" i="3"/>
  <c r="D3358" i="3"/>
  <c r="K3358" i="3" s="1"/>
  <c r="I4570" i="3"/>
  <c r="I4576" i="3" s="1"/>
  <c r="F2152" i="3"/>
  <c r="K2152" i="3" s="1"/>
  <c r="E2798" i="3"/>
  <c r="I925" i="3"/>
  <c r="I931" i="3" s="1"/>
  <c r="E929" i="3"/>
  <c r="E1628" i="3"/>
  <c r="C382" i="3"/>
  <c r="F4587" i="3"/>
  <c r="E4029" i="3"/>
  <c r="E4612" i="3"/>
  <c r="F2177" i="3"/>
  <c r="A4015" i="3"/>
  <c r="F958" i="3"/>
  <c r="A5788" i="3"/>
  <c r="E5810" i="3"/>
  <c r="A5789" i="3"/>
  <c r="A5795" i="3" s="1"/>
  <c r="D923" i="3"/>
  <c r="K923" i="3" s="1"/>
  <c r="C4576" i="3"/>
  <c r="A3385" i="3"/>
  <c r="B5805" i="3"/>
  <c r="B3354" i="3"/>
  <c r="A2150" i="3"/>
  <c r="A4020" i="3"/>
  <c r="F4616" i="3"/>
  <c r="A2803" i="3"/>
  <c r="E3385" i="3"/>
  <c r="E3391" i="3" s="1"/>
  <c r="B2171" i="3"/>
  <c r="C3401" i="3"/>
  <c r="B969" i="3"/>
  <c r="B975" i="3" s="1"/>
  <c r="D363" i="3"/>
  <c r="K363" i="3" s="1"/>
  <c r="C4565" i="3"/>
  <c r="F1601" i="3"/>
  <c r="K1601" i="3" s="1"/>
  <c r="E4592" i="3"/>
  <c r="I951" i="3"/>
  <c r="E5230" i="3"/>
  <c r="C4559" i="3"/>
  <c r="D406" i="3"/>
  <c r="F1592" i="3"/>
  <c r="K1592" i="3" s="1"/>
  <c r="C5237" i="3"/>
  <c r="B3373" i="3"/>
  <c r="D954" i="3"/>
  <c r="D960" i="3" s="1"/>
  <c r="A2820" i="3"/>
  <c r="D2159" i="3"/>
  <c r="K2159" i="3" s="1"/>
  <c r="D1593" i="3"/>
  <c r="K1593" i="3" s="1"/>
  <c r="I2164" i="3"/>
  <c r="I2170" i="3" s="1"/>
  <c r="B2165" i="3"/>
  <c r="B1603" i="3"/>
  <c r="B2804" i="3"/>
  <c r="B4042" i="3"/>
  <c r="C399" i="3"/>
  <c r="C5226" i="3"/>
  <c r="E1626" i="3"/>
  <c r="A3993" i="3"/>
  <c r="D4032" i="3"/>
  <c r="E5804" i="3"/>
  <c r="I3367" i="3"/>
  <c r="D2190" i="3"/>
  <c r="I2132" i="3"/>
  <c r="F5797" i="3"/>
  <c r="K5797" i="3" s="1"/>
  <c r="D4555" i="3"/>
  <c r="K4555" i="3" s="1"/>
  <c r="B2157" i="3"/>
  <c r="E5781" i="3"/>
  <c r="E5775" i="3"/>
  <c r="D1610" i="3"/>
  <c r="E4032" i="3"/>
  <c r="C2169" i="3"/>
  <c r="D407" i="3"/>
  <c r="D413" i="3" s="1"/>
  <c r="B4580" i="3"/>
  <c r="F5243" i="3"/>
  <c r="B386" i="3"/>
  <c r="D4018" i="3"/>
  <c r="C5233" i="3"/>
  <c r="C5239" i="3" s="1"/>
  <c r="I3366" i="3"/>
  <c r="D378" i="3"/>
  <c r="K378" i="3" s="1"/>
  <c r="D2169" i="3"/>
  <c r="E963" i="3"/>
  <c r="A5799" i="3"/>
  <c r="B2801" i="3"/>
  <c r="A5815" i="3"/>
  <c r="C4043" i="3"/>
  <c r="F5768" i="3"/>
  <c r="D5812" i="3"/>
  <c r="D5818" i="3" s="1"/>
  <c r="E2171" i="3"/>
  <c r="E1593" i="3"/>
  <c r="F2821" i="3"/>
  <c r="A5232" i="3"/>
  <c r="A2175" i="3"/>
  <c r="E4571" i="3"/>
  <c r="D5799" i="3"/>
  <c r="D5805" i="3" s="1"/>
  <c r="D2795" i="3"/>
  <c r="K2795" i="3" s="1"/>
  <c r="F5236" i="3"/>
  <c r="C4026" i="3"/>
  <c r="C1599" i="3"/>
  <c r="A2814" i="3"/>
  <c r="D2153" i="3"/>
  <c r="K2153" i="3" s="1"/>
  <c r="C2166" i="3"/>
  <c r="D5232" i="3"/>
  <c r="K5232" i="3" s="1"/>
  <c r="E4587" i="3"/>
  <c r="E4593" i="3" s="1"/>
  <c r="C3369" i="3"/>
  <c r="C1612" i="3"/>
  <c r="F967" i="3"/>
  <c r="C385" i="3"/>
  <c r="C391" i="3" s="1"/>
  <c r="B2798" i="3"/>
  <c r="B4036" i="3"/>
  <c r="A4583" i="3"/>
  <c r="A4589" i="3" s="1"/>
  <c r="B1580" i="3"/>
  <c r="I4577" i="3"/>
  <c r="B5232" i="3"/>
  <c r="F4591" i="3"/>
  <c r="A389" i="3"/>
  <c r="A4593" i="3"/>
  <c r="B3370" i="3"/>
  <c r="A3387" i="3"/>
  <c r="E938" i="3"/>
  <c r="D4029" i="3"/>
  <c r="I2177" i="3"/>
  <c r="F4028" i="3"/>
  <c r="K4028" i="3" s="1"/>
  <c r="F4027" i="3"/>
  <c r="K4027" i="3" s="1"/>
  <c r="C5791" i="3"/>
  <c r="B2162" i="3"/>
  <c r="B4016" i="3"/>
  <c r="E4584" i="3"/>
  <c r="E960" i="3"/>
  <c r="B2809" i="3"/>
  <c r="B2815" i="3" s="1"/>
  <c r="E370" i="3"/>
  <c r="D5225" i="3"/>
  <c r="K5225" i="3" s="1"/>
  <c r="A5805" i="3"/>
  <c r="B1609" i="3"/>
  <c r="C2803" i="3"/>
  <c r="A945" i="3"/>
  <c r="F5805" i="3"/>
  <c r="D4572" i="3"/>
  <c r="D4578" i="3" s="1"/>
  <c r="A1588" i="3"/>
  <c r="A369" i="3"/>
  <c r="I3347" i="3"/>
  <c r="F5794" i="3"/>
  <c r="K5794" i="3" s="1"/>
  <c r="F2824" i="3"/>
  <c r="A3391" i="3"/>
  <c r="A2153" i="3"/>
  <c r="A2159" i="3" s="1"/>
  <c r="D2804" i="3"/>
  <c r="F4594" i="3"/>
  <c r="C2830" i="3"/>
  <c r="B2794" i="3"/>
  <c r="C2807" i="3"/>
  <c r="C4580" i="3"/>
  <c r="D5765" i="3"/>
  <c r="B5811" i="3"/>
  <c r="I2171" i="3"/>
  <c r="E4038" i="3"/>
  <c r="F2175" i="3"/>
  <c r="D3374" i="3"/>
  <c r="E2821" i="3"/>
  <c r="E2827" i="3" s="1"/>
  <c r="F5788" i="3"/>
  <c r="K5788" i="3" s="1"/>
  <c r="D1615" i="3"/>
  <c r="A2792" i="3"/>
  <c r="F1607" i="3"/>
  <c r="K1607" i="3" s="1"/>
  <c r="B959" i="3"/>
  <c r="A3390" i="3"/>
  <c r="A3396" i="3" s="1"/>
  <c r="A4026" i="3"/>
  <c r="A1580" i="3"/>
  <c r="E5777" i="3"/>
  <c r="C398" i="3"/>
  <c r="E923" i="3"/>
  <c r="C4049" i="3"/>
  <c r="A5239" i="3"/>
  <c r="A5245" i="3" s="1"/>
  <c r="A403" i="3"/>
  <c r="A409" i="3" s="1"/>
  <c r="B2179" i="3"/>
  <c r="B2185" i="3" s="1"/>
  <c r="A946" i="3"/>
  <c r="F4581" i="3"/>
  <c r="K4581" i="3" s="1"/>
  <c r="B4029" i="3"/>
  <c r="E5238" i="3"/>
  <c r="B4587" i="3"/>
  <c r="B4593" i="3" s="1"/>
  <c r="D369" i="3"/>
  <c r="K369" i="3" s="1"/>
  <c r="E396" i="3"/>
  <c r="A363" i="3"/>
  <c r="D5221" i="3"/>
  <c r="D946" i="3"/>
  <c r="K946" i="3" s="1"/>
  <c r="D5248" i="3"/>
  <c r="E4025" i="3"/>
  <c r="C947" i="3"/>
  <c r="B1594" i="3"/>
  <c r="B1600" i="3" s="1"/>
  <c r="B2787" i="3"/>
  <c r="F3365" i="3"/>
  <c r="K3365" i="3" s="1"/>
  <c r="A5224" i="3"/>
  <c r="A5230" i="3" s="1"/>
  <c r="A2160" i="3"/>
  <c r="A5782" i="3"/>
  <c r="E5771" i="3"/>
  <c r="D2158" i="3"/>
  <c r="D2164" i="3" s="1"/>
  <c r="F391" i="3"/>
  <c r="D2790" i="3"/>
  <c r="D937" i="3"/>
  <c r="B2176" i="3"/>
  <c r="F2844" i="3"/>
  <c r="F395" i="3"/>
  <c r="K395" i="3" s="1"/>
  <c r="F2818" i="3"/>
  <c r="D5792" i="3"/>
  <c r="C2797" i="3"/>
  <c r="E5237" i="3"/>
  <c r="A1608" i="3"/>
  <c r="C948" i="3"/>
  <c r="C954" i="3" s="1"/>
  <c r="I952" i="3"/>
  <c r="I958" i="3" s="1"/>
  <c r="B403" i="3"/>
  <c r="E946" i="3"/>
  <c r="F948" i="3"/>
  <c r="K948" i="3" s="1"/>
  <c r="I2173" i="3"/>
  <c r="B378" i="3"/>
  <c r="B384" i="3" s="1"/>
  <c r="C4028" i="3"/>
  <c r="C4034" i="3" s="1"/>
  <c r="D2821" i="3"/>
  <c r="D2815" i="3"/>
  <c r="K2815" i="3" s="1"/>
  <c r="D5223" i="3"/>
  <c r="K5223" i="3" s="1"/>
  <c r="I3370" i="3"/>
  <c r="I3376" i="3" s="1"/>
  <c r="I3344" i="3"/>
  <c r="I3350" i="3" s="1"/>
  <c r="E363" i="3"/>
  <c r="F5251" i="3"/>
  <c r="F953" i="3"/>
  <c r="B405" i="3"/>
  <c r="C4584" i="3"/>
  <c r="F4025" i="3"/>
  <c r="D1594" i="3"/>
  <c r="A955" i="3"/>
  <c r="F4020" i="3"/>
  <c r="C2816" i="3"/>
  <c r="F3384" i="3"/>
  <c r="E357" i="3"/>
  <c r="A4025" i="3"/>
  <c r="B5788" i="3"/>
  <c r="F5795" i="3"/>
  <c r="D917" i="3"/>
  <c r="K917" i="3" s="1"/>
  <c r="F956" i="3"/>
  <c r="K956" i="3" s="1"/>
  <c r="E5232" i="3"/>
  <c r="C938" i="3"/>
  <c r="C4041" i="3"/>
  <c r="F2792" i="3"/>
  <c r="K2792" i="3" s="1"/>
  <c r="A5798" i="3"/>
  <c r="E4024" i="3"/>
  <c r="B3348" i="3"/>
  <c r="B4010" i="3"/>
  <c r="B4027" i="3"/>
  <c r="C1609" i="3"/>
  <c r="C3390" i="3"/>
  <c r="C3396" i="3" s="1"/>
  <c r="E4004" i="3"/>
  <c r="C2829" i="3"/>
  <c r="E5779" i="3"/>
  <c r="E5241" i="3"/>
  <c r="F2807" i="3"/>
  <c r="C1604" i="3"/>
  <c r="C5231" i="3"/>
  <c r="D380" i="3"/>
  <c r="K380" i="3" s="1"/>
  <c r="D1625" i="3"/>
  <c r="B382" i="3"/>
  <c r="E1622" i="3"/>
  <c r="D400" i="3"/>
  <c r="C5223" i="3"/>
  <c r="E2808" i="3"/>
  <c r="E2814" i="3" s="1"/>
  <c r="F4610" i="3"/>
  <c r="B5227" i="3"/>
  <c r="B5221" i="3"/>
  <c r="C3395" i="3"/>
  <c r="D2800" i="3"/>
  <c r="I4584" i="3"/>
  <c r="F2148" i="3"/>
  <c r="K2148" i="3" s="1"/>
  <c r="F3364" i="3"/>
  <c r="C4585" i="3"/>
  <c r="C372" i="3"/>
  <c r="C378" i="3" s="1"/>
  <c r="E4015" i="3"/>
  <c r="D1609" i="3"/>
  <c r="B1611" i="3"/>
  <c r="C4032" i="3"/>
  <c r="C1605" i="3"/>
  <c r="C376" i="3"/>
  <c r="C2172" i="3"/>
  <c r="A1582" i="3"/>
  <c r="C3375" i="3"/>
  <c r="C934" i="3"/>
  <c r="F973" i="3"/>
  <c r="D4013" i="3"/>
  <c r="K4013" i="3" s="1"/>
  <c r="E2794" i="3"/>
  <c r="I4583" i="3"/>
  <c r="B5238" i="3"/>
  <c r="F4597" i="3"/>
  <c r="C3406" i="3"/>
  <c r="B4555" i="3"/>
  <c r="B3364" i="3"/>
  <c r="A947" i="3"/>
  <c r="C4027" i="3"/>
  <c r="C401" i="3"/>
  <c r="D386" i="3"/>
  <c r="F396" i="3"/>
  <c r="D4038" i="3"/>
  <c r="C957" i="3"/>
  <c r="C951" i="3"/>
  <c r="A2801" i="3"/>
  <c r="C5260" i="3"/>
  <c r="D4033" i="3"/>
  <c r="D5809" i="3"/>
  <c r="F5244" i="3"/>
  <c r="E969" i="3"/>
  <c r="F2813" i="3"/>
  <c r="I3381" i="3"/>
  <c r="F392" i="3"/>
  <c r="C4591" i="3"/>
  <c r="D5803" i="3"/>
  <c r="A5271" i="3"/>
  <c r="A5277" i="3" s="1"/>
  <c r="F959" i="3"/>
  <c r="F401" i="3"/>
  <c r="K401" i="3" s="1"/>
  <c r="C2822" i="3"/>
  <c r="C2153" i="3"/>
  <c r="A4028" i="3"/>
  <c r="A2817" i="3"/>
  <c r="E5802" i="3"/>
  <c r="A390" i="3"/>
  <c r="C1601" i="3"/>
  <c r="C1607" i="3" s="1"/>
  <c r="I2136" i="3"/>
  <c r="F2799" i="3"/>
  <c r="B4582" i="3"/>
  <c r="B4588" i="3" s="1"/>
  <c r="D3369" i="3"/>
  <c r="K3369" i="3" s="1"/>
  <c r="F1605" i="3"/>
  <c r="E3393" i="3"/>
  <c r="C4024" i="3"/>
  <c r="C4030" i="3" s="1"/>
  <c r="C4590" i="3"/>
  <c r="D939" i="3"/>
  <c r="E2186" i="3"/>
  <c r="I4605" i="3"/>
  <c r="E932" i="3"/>
  <c r="F3993" i="3"/>
  <c r="K3993" i="3" s="1"/>
  <c r="C2838" i="3"/>
  <c r="C2844" i="3" s="1"/>
  <c r="C5792" i="3"/>
  <c r="F2146" i="3"/>
  <c r="K2146" i="3" s="1"/>
  <c r="E5243" i="3"/>
  <c r="A961" i="3"/>
  <c r="I959" i="3"/>
  <c r="A3999" i="3"/>
  <c r="A938" i="3"/>
  <c r="A944" i="3" s="1"/>
  <c r="D3384" i="3"/>
  <c r="B965" i="3"/>
  <c r="C5234" i="3"/>
  <c r="C5240" i="3" s="1"/>
  <c r="E374" i="3"/>
  <c r="E380" i="3" s="1"/>
  <c r="B5809" i="3"/>
  <c r="A3380" i="3"/>
  <c r="A3386" i="3" s="1"/>
  <c r="A3376" i="3"/>
  <c r="B4584" i="3"/>
  <c r="B4590" i="3" s="1"/>
  <c r="D5254" i="3"/>
  <c r="D1578" i="3"/>
  <c r="K1578" i="3" s="1"/>
  <c r="D3377" i="3"/>
  <c r="F3373" i="3"/>
  <c r="K3373" i="3" s="1"/>
  <c r="B2156" i="3"/>
  <c r="B2788" i="3"/>
  <c r="F2125" i="3"/>
  <c r="K2125" i="3" s="1"/>
  <c r="B2793" i="3"/>
  <c r="E397" i="3"/>
  <c r="F952" i="3"/>
  <c r="E391" i="3"/>
  <c r="B979" i="3"/>
  <c r="C5794" i="3"/>
  <c r="C5800" i="3" s="1"/>
  <c r="A2809" i="3"/>
  <c r="E2166" i="3"/>
  <c r="I953" i="3"/>
  <c r="B960" i="3"/>
  <c r="B966" i="3" s="1"/>
  <c r="A2170" i="3"/>
  <c r="D4064" i="3"/>
  <c r="D4070" i="3" s="1"/>
  <c r="F1602" i="3"/>
  <c r="I2169" i="3"/>
  <c r="F3374" i="3"/>
  <c r="B4601" i="3"/>
  <c r="E3368" i="3"/>
  <c r="B2172" i="3"/>
  <c r="B2178" i="3" s="1"/>
  <c r="E3394" i="3"/>
  <c r="E3388" i="3"/>
  <c r="I942" i="3"/>
  <c r="I948" i="3" s="1"/>
  <c r="E2823" i="3"/>
  <c r="E5246" i="3"/>
  <c r="E5252" i="3" s="1"/>
  <c r="B3353" i="3"/>
  <c r="B3359" i="3" s="1"/>
  <c r="D3378" i="3"/>
  <c r="K3378" i="3" s="1"/>
  <c r="F387" i="3"/>
  <c r="D2175" i="3"/>
  <c r="C1615" i="3"/>
  <c r="F400" i="3"/>
  <c r="I2179" i="3"/>
  <c r="C3374" i="3"/>
  <c r="C3380" i="3" s="1"/>
  <c r="C5785" i="3"/>
  <c r="F5238" i="3"/>
  <c r="D5798" i="3"/>
  <c r="E3365" i="3"/>
  <c r="A4024" i="3"/>
  <c r="A4602" i="3"/>
  <c r="D3363" i="3"/>
  <c r="K3363" i="3" s="1"/>
  <c r="E2179" i="3"/>
  <c r="F4577" i="3"/>
  <c r="C5793" i="3"/>
  <c r="C5799" i="3" s="1"/>
  <c r="B938" i="3"/>
  <c r="E1597" i="3"/>
  <c r="E1603" i="3" s="1"/>
  <c r="D2168" i="3"/>
  <c r="A3401" i="3"/>
  <c r="A3407" i="3" s="1"/>
  <c r="C4581" i="3"/>
  <c r="E4606" i="3"/>
  <c r="E2151" i="3"/>
  <c r="B1620" i="3"/>
  <c r="E389" i="3"/>
  <c r="E4586" i="3"/>
  <c r="C3391" i="3"/>
  <c r="B389" i="3"/>
  <c r="A4031" i="3"/>
  <c r="C1584" i="3"/>
  <c r="C1590" i="3" s="1"/>
  <c r="D968" i="3"/>
  <c r="D974" i="3" s="1"/>
  <c r="D933" i="3"/>
  <c r="K933" i="3" s="1"/>
  <c r="E3354" i="3"/>
  <c r="B4032" i="3"/>
  <c r="B4038" i="3" s="1"/>
  <c r="C2175" i="3"/>
  <c r="F2171" i="3"/>
  <c r="B411" i="3"/>
  <c r="F1585" i="3"/>
  <c r="K1585" i="3" s="1"/>
  <c r="E954" i="3"/>
  <c r="D4587" i="3"/>
  <c r="D4593" i="3" s="1"/>
  <c r="C944" i="3"/>
  <c r="A2185" i="3"/>
  <c r="A936" i="3"/>
  <c r="I4598" i="3"/>
  <c r="I4604" i="3" s="1"/>
  <c r="C393" i="3"/>
  <c r="C4047" i="3"/>
  <c r="D5210" i="3"/>
  <c r="K5210" i="3" s="1"/>
  <c r="E1632" i="3"/>
  <c r="E2180" i="3"/>
  <c r="B5242" i="3"/>
  <c r="A4615" i="3"/>
  <c r="B1631" i="3"/>
  <c r="B1637" i="3" s="1"/>
  <c r="E5239" i="3"/>
  <c r="E5233" i="3"/>
  <c r="F4578" i="3"/>
  <c r="A4574" i="3"/>
  <c r="A4580" i="3" s="1"/>
  <c r="C955" i="3"/>
  <c r="F4030" i="3"/>
  <c r="A1597" i="3"/>
  <c r="B2170" i="3"/>
  <c r="D2162" i="3"/>
  <c r="C5784" i="3"/>
  <c r="C5790" i="3" s="1"/>
  <c r="B4031" i="3"/>
  <c r="A5231" i="3"/>
  <c r="A2806" i="3"/>
  <c r="C2144" i="3"/>
  <c r="A4009" i="3"/>
  <c r="B1614" i="3"/>
  <c r="F1594" i="3"/>
  <c r="B5783" i="3"/>
  <c r="B4021" i="3"/>
  <c r="D2173" i="3"/>
  <c r="D2179" i="3" s="1"/>
  <c r="A3370" i="3"/>
  <c r="A4570" i="3"/>
  <c r="B5804" i="3"/>
  <c r="B5810" i="3" s="1"/>
  <c r="F2162" i="3"/>
  <c r="B3356" i="3"/>
  <c r="B5219" i="3"/>
  <c r="A5796" i="3"/>
  <c r="B5241" i="3"/>
  <c r="B4595" i="3"/>
  <c r="D415" i="3"/>
  <c r="E3998" i="3"/>
  <c r="E4579" i="3"/>
  <c r="E4585" i="3" s="1"/>
  <c r="E943" i="3"/>
  <c r="E949" i="3" s="1"/>
  <c r="B3369" i="3"/>
  <c r="C2182" i="3"/>
  <c r="A374" i="3"/>
  <c r="D4582" i="3"/>
  <c r="K4582" i="3" s="1"/>
  <c r="D4559" i="3"/>
  <c r="D3391" i="3"/>
  <c r="D2811" i="3"/>
  <c r="B1605" i="3"/>
  <c r="C2161" i="3"/>
  <c r="B397" i="3"/>
  <c r="E390" i="3"/>
  <c r="F3359" i="3"/>
  <c r="K3359" i="3" s="1"/>
  <c r="F3375" i="3"/>
  <c r="E2158" i="3"/>
  <c r="E2164" i="3" s="1"/>
  <c r="F5228" i="3"/>
  <c r="I4591" i="3"/>
  <c r="A5792" i="3"/>
  <c r="E2795" i="3"/>
  <c r="A930" i="3"/>
  <c r="D5814" i="3"/>
  <c r="D5820" i="3" s="1"/>
  <c r="A388" i="3"/>
  <c r="A394" i="3" s="1"/>
  <c r="E5794" i="3"/>
  <c r="A5240" i="3"/>
  <c r="A1607" i="3"/>
  <c r="A1613" i="3" s="1"/>
  <c r="F4572" i="3"/>
  <c r="E1618" i="3"/>
  <c r="I932" i="3"/>
  <c r="I938" i="3" s="1"/>
  <c r="B5228" i="3"/>
  <c r="B5808" i="3"/>
  <c r="B958" i="3"/>
  <c r="D4604" i="3"/>
  <c r="D4610" i="3" s="1"/>
  <c r="B2802" i="3"/>
  <c r="C3400" i="3"/>
  <c r="A1611" i="3"/>
  <c r="F939" i="3"/>
  <c r="D2184" i="3"/>
  <c r="K2162" i="3" l="1"/>
  <c r="K3364" i="3"/>
  <c r="K4572" i="3"/>
  <c r="K4578" i="3"/>
  <c r="F2798" i="3"/>
  <c r="K2798" i="3" s="1"/>
  <c r="K2175" i="3"/>
  <c r="K3374" i="3"/>
  <c r="K386" i="3"/>
  <c r="K3384" i="3"/>
  <c r="K939" i="3"/>
  <c r="F9203" i="3"/>
  <c r="K9191" i="3"/>
  <c r="F8649" i="3"/>
  <c r="K8637" i="3"/>
  <c r="F10234" i="3"/>
  <c r="K10222" i="3"/>
  <c r="F8646" i="3"/>
  <c r="K8634" i="3"/>
  <c r="F9196" i="3"/>
  <c r="K9184" i="3"/>
  <c r="D2806" i="3"/>
  <c r="K2806" i="3" s="1"/>
  <c r="K2800" i="3"/>
  <c r="F5774" i="3"/>
  <c r="K5774" i="3" s="1"/>
  <c r="K5768" i="3"/>
  <c r="F6418" i="3"/>
  <c r="K6406" i="3"/>
  <c r="F6419" i="3"/>
  <c r="K6407" i="3"/>
  <c r="F6410" i="3"/>
  <c r="K6398" i="3"/>
  <c r="F6417" i="3"/>
  <c r="K6405" i="3"/>
  <c r="F8098" i="3"/>
  <c r="K8086" i="3"/>
  <c r="F9200" i="3"/>
  <c r="K9188" i="3"/>
  <c r="F5801" i="3"/>
  <c r="D5771" i="3"/>
  <c r="K5771" i="3" s="1"/>
  <c r="K5765" i="3"/>
  <c r="F6966" i="3"/>
  <c r="K6954" i="3"/>
  <c r="F7532" i="3"/>
  <c r="K7520" i="3"/>
  <c r="F9199" i="3"/>
  <c r="K9187" i="3"/>
  <c r="F10227" i="3"/>
  <c r="K10215" i="3"/>
  <c r="K4019" i="3"/>
  <c r="F6964" i="3"/>
  <c r="K6952" i="3"/>
  <c r="F6413" i="3"/>
  <c r="K6401" i="3"/>
  <c r="F10232" i="3"/>
  <c r="K10220" i="3"/>
  <c r="F6970" i="3"/>
  <c r="K6958" i="3"/>
  <c r="F7528" i="3"/>
  <c r="K7516" i="3"/>
  <c r="F8090" i="3"/>
  <c r="K8078" i="3"/>
  <c r="F7535" i="3"/>
  <c r="K7523" i="3"/>
  <c r="F10228" i="3"/>
  <c r="K10216" i="3"/>
  <c r="F7533" i="3"/>
  <c r="K7521" i="3"/>
  <c r="F8647" i="3"/>
  <c r="K8635" i="3"/>
  <c r="F10236" i="3"/>
  <c r="K10224" i="3"/>
  <c r="F8097" i="3"/>
  <c r="K8085" i="3"/>
  <c r="F7531" i="3"/>
  <c r="K7519" i="3"/>
  <c r="F1600" i="3"/>
  <c r="K1594" i="3"/>
  <c r="F8650" i="3"/>
  <c r="K8638" i="3"/>
  <c r="F8643" i="3"/>
  <c r="K8631" i="3"/>
  <c r="F6414" i="3"/>
  <c r="K6402" i="3"/>
  <c r="F8652" i="3"/>
  <c r="K8640" i="3"/>
  <c r="F4026" i="3"/>
  <c r="K4026" i="3" s="1"/>
  <c r="K4020" i="3"/>
  <c r="F6421" i="3"/>
  <c r="K6409" i="3"/>
  <c r="F8093" i="3"/>
  <c r="K8081" i="3"/>
  <c r="F8100" i="3"/>
  <c r="K8088" i="3"/>
  <c r="F6973" i="3"/>
  <c r="K6961" i="3"/>
  <c r="F6411" i="3"/>
  <c r="K6399" i="3"/>
  <c r="F8099" i="3"/>
  <c r="K8087" i="3"/>
  <c r="F406" i="3"/>
  <c r="K406" i="3" s="1"/>
  <c r="K400" i="3"/>
  <c r="F1608" i="3"/>
  <c r="D943" i="3"/>
  <c r="K943" i="3" s="1"/>
  <c r="K937" i="3"/>
  <c r="D5227" i="3"/>
  <c r="K5227" i="3" s="1"/>
  <c r="K5221" i="3"/>
  <c r="K2821" i="3"/>
  <c r="K4587" i="3"/>
  <c r="F9194" i="3"/>
  <c r="K9182" i="3"/>
  <c r="F6968" i="3"/>
  <c r="K6956" i="3"/>
  <c r="F7534" i="3"/>
  <c r="K7522" i="3"/>
  <c r="F10229" i="3"/>
  <c r="K10217" i="3"/>
  <c r="F8642" i="3"/>
  <c r="K8630" i="3"/>
  <c r="F6965" i="3"/>
  <c r="K6953" i="3"/>
  <c r="K4604" i="3"/>
  <c r="F9204" i="3"/>
  <c r="K9192" i="3"/>
  <c r="F7527" i="3"/>
  <c r="K7515" i="3"/>
  <c r="F6420" i="3"/>
  <c r="K6408" i="3"/>
  <c r="F8094" i="3"/>
  <c r="K8082" i="3"/>
  <c r="F9201" i="3"/>
  <c r="K9189" i="3"/>
  <c r="F8648" i="3"/>
  <c r="K8636" i="3"/>
  <c r="F6972" i="3"/>
  <c r="K6960" i="3"/>
  <c r="F10231" i="3"/>
  <c r="K10219" i="3"/>
  <c r="F8095" i="3"/>
  <c r="K8083" i="3"/>
  <c r="F4036" i="3"/>
  <c r="K4610" i="3"/>
  <c r="D2796" i="3"/>
  <c r="K2796" i="3" s="1"/>
  <c r="K2790" i="3"/>
  <c r="K5805" i="3"/>
  <c r="F402" i="3"/>
  <c r="F6962" i="3"/>
  <c r="K6950" i="3"/>
  <c r="F10235" i="3"/>
  <c r="K10223" i="3"/>
  <c r="F6412" i="3"/>
  <c r="K6400" i="3"/>
  <c r="F7529" i="3"/>
  <c r="K7517" i="3"/>
  <c r="F9195" i="3"/>
  <c r="K9183" i="3"/>
  <c r="F8091" i="3"/>
  <c r="K8079" i="3"/>
  <c r="F6971" i="3"/>
  <c r="K6959" i="3"/>
  <c r="F10226" i="3"/>
  <c r="K10214" i="3"/>
  <c r="F10233" i="3"/>
  <c r="K10221" i="3"/>
  <c r="F6967" i="3"/>
  <c r="K6955" i="3"/>
  <c r="F6969" i="3"/>
  <c r="K6957" i="3"/>
  <c r="K5799" i="3"/>
  <c r="D4024" i="3"/>
  <c r="K4024" i="3" s="1"/>
  <c r="K4018" i="3"/>
  <c r="F7537" i="3"/>
  <c r="K7525" i="3"/>
  <c r="F6415" i="3"/>
  <c r="K6403" i="3"/>
  <c r="K5229" i="3"/>
  <c r="F9197" i="3"/>
  <c r="K9185" i="3"/>
  <c r="F7536" i="3"/>
  <c r="K7524" i="3"/>
  <c r="F9202" i="3"/>
  <c r="K9190" i="3"/>
  <c r="F5257" i="3"/>
  <c r="F8644" i="3"/>
  <c r="K8632" i="3"/>
  <c r="F6416" i="3"/>
  <c r="K6404" i="3"/>
  <c r="F10237" i="3"/>
  <c r="K10225" i="3"/>
  <c r="F8092" i="3"/>
  <c r="K8080" i="3"/>
  <c r="F3381" i="3"/>
  <c r="D4565" i="3"/>
  <c r="K4565" i="3" s="1"/>
  <c r="K4559" i="3"/>
  <c r="F8645" i="3"/>
  <c r="K8633" i="3"/>
  <c r="F2805" i="3"/>
  <c r="K2805" i="3" s="1"/>
  <c r="K2799" i="3"/>
  <c r="F397" i="3"/>
  <c r="K397" i="3" s="1"/>
  <c r="K391" i="3"/>
  <c r="F5242" i="3"/>
  <c r="K5242" i="3" s="1"/>
  <c r="K5236" i="3"/>
  <c r="F4600" i="3"/>
  <c r="D1584" i="3"/>
  <c r="K1584" i="3" s="1"/>
  <c r="F6963" i="3"/>
  <c r="K6951" i="3"/>
  <c r="F7530" i="3"/>
  <c r="K7518" i="3"/>
  <c r="F7526" i="3"/>
  <c r="K7514" i="3"/>
  <c r="F8096" i="3"/>
  <c r="K8084" i="3"/>
  <c r="F8653" i="3"/>
  <c r="K8641" i="3"/>
  <c r="K2169" i="3"/>
  <c r="F10230" i="3"/>
  <c r="K10218" i="3"/>
  <c r="F8651" i="3"/>
  <c r="K8639" i="3"/>
  <c r="F8101" i="3"/>
  <c r="K8089" i="3"/>
  <c r="F9205" i="3"/>
  <c r="K9193" i="3"/>
  <c r="F9198" i="3"/>
  <c r="K9186" i="3"/>
  <c r="A3398" i="3"/>
  <c r="A3392" i="3"/>
  <c r="I3388" i="3"/>
  <c r="I3382" i="3"/>
  <c r="B2827" i="3"/>
  <c r="A5807" i="3"/>
  <c r="I4588" i="3"/>
  <c r="A4601" i="3"/>
  <c r="A4595" i="3"/>
  <c r="D4616" i="3"/>
  <c r="K4616" i="3" s="1"/>
  <c r="B1649" i="3"/>
  <c r="A1625" i="3"/>
  <c r="B2191" i="3"/>
  <c r="E4599" i="3"/>
  <c r="E4605" i="3" s="1"/>
  <c r="B972" i="3"/>
  <c r="C4046" i="3"/>
  <c r="D5817" i="3"/>
  <c r="A406" i="3"/>
  <c r="A400" i="3"/>
  <c r="E2176" i="3"/>
  <c r="C5802" i="3"/>
  <c r="B3371" i="3"/>
  <c r="B396" i="3"/>
  <c r="C966" i="3"/>
  <c r="I943" i="3"/>
  <c r="A421" i="3"/>
  <c r="C4042" i="3"/>
  <c r="C390" i="3"/>
  <c r="I3362" i="3"/>
  <c r="A5242" i="3"/>
  <c r="A5236" i="3"/>
  <c r="D425" i="3"/>
  <c r="I2176" i="3"/>
  <c r="B5240" i="3"/>
  <c r="C4603" i="3"/>
  <c r="C413" i="3"/>
  <c r="A5810" i="3"/>
  <c r="D5260" i="3"/>
  <c r="A2804" i="3"/>
  <c r="D2816" i="3"/>
  <c r="A3399" i="3"/>
  <c r="C5238" i="3"/>
  <c r="B2183" i="3"/>
  <c r="C4588" i="3"/>
  <c r="F2164" i="3"/>
  <c r="K2164" i="3" s="1"/>
  <c r="A2798" i="3"/>
  <c r="C5825" i="3"/>
  <c r="D3403" i="3"/>
  <c r="F2183" i="3"/>
  <c r="E2178" i="3"/>
  <c r="D3397" i="3"/>
  <c r="F3371" i="3"/>
  <c r="E4010" i="3"/>
  <c r="D2174" i="3"/>
  <c r="D3375" i="3"/>
  <c r="K3375" i="3" s="1"/>
  <c r="A3388" i="3"/>
  <c r="I2148" i="3"/>
  <c r="D5815" i="3"/>
  <c r="B395" i="3"/>
  <c r="E1634" i="3"/>
  <c r="E1640" i="3" s="1"/>
  <c r="B4039" i="3"/>
  <c r="A375" i="3"/>
  <c r="C4061" i="3"/>
  <c r="A5817" i="3"/>
  <c r="F4039" i="3"/>
  <c r="A2187" i="3"/>
  <c r="A5811" i="3"/>
  <c r="C2181" i="3"/>
  <c r="B5234" i="3"/>
  <c r="A3397" i="3"/>
  <c r="A3403" i="3" s="1"/>
  <c r="F5790" i="3"/>
  <c r="K5790" i="3" s="1"/>
  <c r="F4033" i="3"/>
  <c r="K4033" i="3" s="1"/>
  <c r="D4039" i="3"/>
  <c r="D4594" i="3"/>
  <c r="K4594" i="3" s="1"/>
  <c r="F4584" i="3"/>
  <c r="A5804" i="3"/>
  <c r="B4607" i="3"/>
  <c r="A3382" i="3"/>
  <c r="A4021" i="3"/>
  <c r="A4027" i="3" s="1"/>
  <c r="A1609" i="3"/>
  <c r="E5245" i="3"/>
  <c r="E966" i="3"/>
  <c r="E4598" i="3"/>
  <c r="A4036" i="3"/>
  <c r="E3380" i="3"/>
  <c r="B5821" i="3"/>
  <c r="B977" i="3"/>
  <c r="A973" i="3"/>
  <c r="E944" i="3"/>
  <c r="F408" i="3"/>
  <c r="E1624" i="3"/>
  <c r="C388" i="3"/>
  <c r="B5233" i="3"/>
  <c r="B3360" i="3"/>
  <c r="E369" i="3"/>
  <c r="C4596" i="3"/>
  <c r="D2827" i="3"/>
  <c r="D2833" i="3" s="1"/>
  <c r="E5249" i="3"/>
  <c r="A5794" i="3"/>
  <c r="C959" i="3"/>
  <c r="F4593" i="3"/>
  <c r="K4593" i="3" s="1"/>
  <c r="C2819" i="3"/>
  <c r="F5817" i="3"/>
  <c r="B5244" i="3"/>
  <c r="F979" i="3"/>
  <c r="C1611" i="3"/>
  <c r="A5244" i="3"/>
  <c r="C4055" i="3"/>
  <c r="E975" i="3"/>
  <c r="B398" i="3"/>
  <c r="B392" i="3"/>
  <c r="I2144" i="3"/>
  <c r="A395" i="3"/>
  <c r="A401" i="3" s="1"/>
  <c r="F1613" i="3"/>
  <c r="K1613" i="3" s="1"/>
  <c r="B4561" i="3"/>
  <c r="A5237" i="3"/>
  <c r="D2810" i="3"/>
  <c r="A4576" i="3"/>
  <c r="C5266" i="3"/>
  <c r="F5240" i="3"/>
  <c r="B5795" i="3"/>
  <c r="I4610" i="3"/>
  <c r="D2180" i="3"/>
  <c r="I2181" i="3"/>
  <c r="D5266" i="3"/>
  <c r="A950" i="3"/>
  <c r="A956" i="3" s="1"/>
  <c r="D3381" i="3"/>
  <c r="A1619" i="3"/>
  <c r="C2194" i="3"/>
  <c r="D2185" i="3"/>
  <c r="F4042" i="3"/>
  <c r="E5251" i="3"/>
  <c r="E3366" i="3"/>
  <c r="A3413" i="3"/>
  <c r="C5805" i="3"/>
  <c r="F412" i="3"/>
  <c r="B3365" i="3"/>
  <c r="B4613" i="3"/>
  <c r="E403" i="3"/>
  <c r="E5255" i="3"/>
  <c r="I4617" i="3"/>
  <c r="I4623" i="3" s="1"/>
  <c r="F2825" i="3"/>
  <c r="F985" i="3"/>
  <c r="F5234" i="3"/>
  <c r="C4597" i="3"/>
  <c r="B5239" i="3"/>
  <c r="D392" i="3"/>
  <c r="K392" i="3" s="1"/>
  <c r="E4036" i="3"/>
  <c r="B417" i="3"/>
  <c r="B423" i="3" s="1"/>
  <c r="C2809" i="3"/>
  <c r="C2815" i="3" s="1"/>
  <c r="B2188" i="3"/>
  <c r="F1619" i="3"/>
  <c r="K1619" i="3" s="1"/>
  <c r="B5789" i="3"/>
  <c r="E950" i="3"/>
  <c r="I4589" i="3"/>
  <c r="C1624" i="3"/>
  <c r="C4038" i="3"/>
  <c r="A5827" i="3"/>
  <c r="D2181" i="3"/>
  <c r="D1622" i="3"/>
  <c r="A4005" i="3"/>
  <c r="C411" i="3"/>
  <c r="C2835" i="3"/>
  <c r="F945" i="3"/>
  <c r="A5800" i="3"/>
  <c r="E4041" i="3"/>
  <c r="E4030" i="3"/>
  <c r="E952" i="3"/>
  <c r="A5258" i="3"/>
  <c r="F5796" i="3"/>
  <c r="K5796" i="3" s="1"/>
  <c r="A2807" i="3"/>
  <c r="E2172" i="3"/>
  <c r="I4602" i="3"/>
  <c r="E2829" i="3"/>
  <c r="I2142" i="3"/>
  <c r="D2196" i="3"/>
  <c r="A5252" i="3"/>
  <c r="B1617" i="3"/>
  <c r="A5808" i="3"/>
  <c r="B4033" i="3"/>
  <c r="A2818" i="3"/>
  <c r="C967" i="3"/>
  <c r="B1643" i="3"/>
  <c r="C405" i="3"/>
  <c r="D945" i="3"/>
  <c r="D951" i="3" s="1"/>
  <c r="A2812" i="3"/>
  <c r="E5258" i="3"/>
  <c r="E5264" i="3" s="1"/>
  <c r="F3386" i="3"/>
  <c r="I965" i="3"/>
  <c r="F964" i="3"/>
  <c r="D1590" i="3"/>
  <c r="F2158" i="3"/>
  <c r="K2158" i="3" s="1"/>
  <c r="C2834" i="3"/>
  <c r="E981" i="3"/>
  <c r="C963" i="3"/>
  <c r="F4609" i="3"/>
  <c r="C1618" i="3"/>
  <c r="C1617" i="3"/>
  <c r="F3376" i="3"/>
  <c r="F4622" i="3"/>
  <c r="C5243" i="3"/>
  <c r="C5249" i="3" s="1"/>
  <c r="D929" i="3"/>
  <c r="C2828" i="3"/>
  <c r="F965" i="3"/>
  <c r="C4040" i="3"/>
  <c r="D5804" i="3"/>
  <c r="D949" i="3"/>
  <c r="D381" i="3"/>
  <c r="K381" i="3" s="1"/>
  <c r="A952" i="3"/>
  <c r="I2183" i="3"/>
  <c r="C5232" i="3"/>
  <c r="A957" i="3"/>
  <c r="F3370" i="3"/>
  <c r="C2167" i="3"/>
  <c r="B1592" i="3"/>
  <c r="C3381" i="3"/>
  <c r="F5248" i="3"/>
  <c r="D390" i="3"/>
  <c r="K390" i="3" s="1"/>
  <c r="A5821" i="3"/>
  <c r="E5787" i="3"/>
  <c r="D2817" i="3"/>
  <c r="D2823" i="3" s="1"/>
  <c r="E1638" i="3"/>
  <c r="E1644" i="3" s="1"/>
  <c r="B1586" i="3"/>
  <c r="A5238" i="3"/>
  <c r="F2154" i="3"/>
  <c r="D375" i="3"/>
  <c r="K375" i="3" s="1"/>
  <c r="C2188" i="3"/>
  <c r="E1599" i="3"/>
  <c r="E1605" i="3" s="1"/>
  <c r="E3371" i="3"/>
  <c r="F1598" i="3"/>
  <c r="K1598" i="3" s="1"/>
  <c r="A380" i="3"/>
  <c r="E4035" i="3"/>
  <c r="C404" i="3"/>
  <c r="C410" i="3" s="1"/>
  <c r="B985" i="3"/>
  <c r="F2181" i="3"/>
  <c r="B5247" i="3"/>
  <c r="C5819" i="3"/>
  <c r="E1601" i="3"/>
  <c r="B3381" i="3"/>
  <c r="E2198" i="3"/>
  <c r="F413" i="3"/>
  <c r="K413" i="3" s="1"/>
  <c r="E2820" i="3"/>
  <c r="F5807" i="3"/>
  <c r="B390" i="3"/>
  <c r="D2802" i="3"/>
  <c r="K2802" i="3" s="1"/>
  <c r="B2806" i="3"/>
  <c r="F2836" i="3"/>
  <c r="B2821" i="3"/>
  <c r="F4040" i="3"/>
  <c r="K4040" i="3" s="1"/>
  <c r="E5793" i="3"/>
  <c r="I3379" i="3"/>
  <c r="E4604" i="3"/>
  <c r="B4586" i="3"/>
  <c r="D4031" i="3"/>
  <c r="K4031" i="3" s="1"/>
  <c r="C973" i="3"/>
  <c r="B5827" i="3"/>
  <c r="I944" i="3"/>
  <c r="I950" i="3" s="1"/>
  <c r="E1609" i="3"/>
  <c r="I954" i="3"/>
  <c r="I960" i="3" s="1"/>
  <c r="B2805" i="3"/>
  <c r="B2799" i="3"/>
  <c r="C2850" i="3"/>
  <c r="C5798" i="3"/>
  <c r="C4039" i="3"/>
  <c r="I4595" i="3"/>
  <c r="B1623" i="3"/>
  <c r="C5235" i="3"/>
  <c r="C3402" i="3"/>
  <c r="F2804" i="3"/>
  <c r="K2804" i="3" s="1"/>
  <c r="F4032" i="3"/>
  <c r="K4032" i="3" s="1"/>
  <c r="E375" i="3"/>
  <c r="B415" i="3"/>
  <c r="B409" i="3"/>
  <c r="F2830" i="3"/>
  <c r="F403" i="3"/>
  <c r="B5794" i="3"/>
  <c r="F962" i="3"/>
  <c r="K962" i="3" s="1"/>
  <c r="A415" i="3"/>
  <c r="A3402" i="3"/>
  <c r="A3408" i="3" s="1"/>
  <c r="D5777" i="3"/>
  <c r="K5777" i="3" s="1"/>
  <c r="C2842" i="3"/>
  <c r="C2836" i="3"/>
  <c r="A2165" i="3"/>
  <c r="A2171" i="3" s="1"/>
  <c r="B1621" i="3"/>
  <c r="B1615" i="3"/>
  <c r="E972" i="3"/>
  <c r="C5803" i="3"/>
  <c r="I2189" i="3"/>
  <c r="D5811" i="3"/>
  <c r="K5811" i="3" s="1"/>
  <c r="I3378" i="3"/>
  <c r="D419" i="3"/>
  <c r="I3373" i="3"/>
  <c r="D418" i="3"/>
  <c r="B2163" i="3"/>
  <c r="D1599" i="3"/>
  <c r="K1599" i="3" s="1"/>
  <c r="A4032" i="3"/>
  <c r="I4597" i="3"/>
  <c r="I4603" i="3" s="1"/>
  <c r="C4582" i="3"/>
  <c r="E4624" i="3"/>
  <c r="I4582" i="3"/>
  <c r="E2804" i="3"/>
  <c r="E2810" i="3" s="1"/>
  <c r="B3385" i="3"/>
  <c r="E376" i="3"/>
  <c r="E382" i="3" s="1"/>
  <c r="C407" i="3"/>
  <c r="A2166" i="3"/>
  <c r="I2175" i="3"/>
  <c r="A1626" i="3"/>
  <c r="F398" i="3"/>
  <c r="E3360" i="3"/>
  <c r="D5826" i="3"/>
  <c r="D5832" i="3" s="1"/>
  <c r="F3387" i="3"/>
  <c r="D4571" i="3"/>
  <c r="K4571" i="3" s="1"/>
  <c r="E4591" i="3"/>
  <c r="E4597" i="3" s="1"/>
  <c r="C5796" i="3"/>
  <c r="B5254" i="3"/>
  <c r="A4043" i="3"/>
  <c r="C5797" i="3"/>
  <c r="F393" i="3"/>
  <c r="E3400" i="3"/>
  <c r="E3406" i="3" s="1"/>
  <c r="B944" i="3"/>
  <c r="B950" i="3" s="1"/>
  <c r="E386" i="3"/>
  <c r="E392" i="3" s="1"/>
  <c r="F3390" i="3"/>
  <c r="B3362" i="3"/>
  <c r="F2850" i="3"/>
  <c r="F2811" i="3"/>
  <c r="K2811" i="3" s="1"/>
  <c r="A5283" i="3"/>
  <c r="B3375" i="3"/>
  <c r="D3383" i="3"/>
  <c r="E2801" i="3"/>
  <c r="D1621" i="3"/>
  <c r="I4596" i="3"/>
  <c r="D412" i="3"/>
  <c r="C1616" i="3"/>
  <c r="C1621" i="3"/>
  <c r="C1627" i="3" s="1"/>
  <c r="C4053" i="3"/>
  <c r="C4059" i="3" s="1"/>
  <c r="A4037" i="3"/>
  <c r="A967" i="3"/>
  <c r="I3356" i="3"/>
  <c r="I2185" i="3"/>
  <c r="I964" i="3"/>
  <c r="F407" i="3"/>
  <c r="K407" i="3" s="1"/>
  <c r="D2170" i="3"/>
  <c r="D2176" i="3" s="1"/>
  <c r="D5233" i="3"/>
  <c r="K5233" i="3" s="1"/>
  <c r="A5251" i="3"/>
  <c r="B5248" i="3"/>
  <c r="F5800" i="3"/>
  <c r="F1591" i="3"/>
  <c r="K1591" i="3" s="1"/>
  <c r="I957" i="3"/>
  <c r="D952" i="3"/>
  <c r="K952" i="3" s="1"/>
  <c r="C5229" i="3"/>
  <c r="D5216" i="3"/>
  <c r="K5216" i="3" s="1"/>
  <c r="B4048" i="3"/>
  <c r="C2178" i="3"/>
  <c r="E4583" i="3"/>
  <c r="E4589" i="3" s="1"/>
  <c r="D5824" i="3"/>
  <c r="B2813" i="3"/>
  <c r="B2808" i="3"/>
  <c r="B2814" i="3" s="1"/>
  <c r="D4567" i="3"/>
  <c r="K4567" i="3" s="1"/>
  <c r="E5816" i="3"/>
  <c r="A3393" i="3"/>
  <c r="C4571" i="3"/>
  <c r="D2801" i="3"/>
  <c r="E395" i="3"/>
  <c r="E401" i="3" s="1"/>
  <c r="E3397" i="3"/>
  <c r="A2162" i="3"/>
  <c r="F2827" i="3"/>
  <c r="A5801" i="3"/>
  <c r="C940" i="3"/>
  <c r="I937" i="3"/>
  <c r="D3370" i="3"/>
  <c r="C2150" i="3"/>
  <c r="A1586" i="3"/>
  <c r="E5785" i="3"/>
  <c r="F3379" i="3"/>
  <c r="E3399" i="3"/>
  <c r="E2185" i="3"/>
  <c r="F2131" i="3"/>
  <c r="K2131" i="3" s="1"/>
  <c r="A4034" i="3"/>
  <c r="A4040" i="3" s="1"/>
  <c r="A4030" i="3"/>
  <c r="E4031" i="3"/>
  <c r="E4037" i="3" s="1"/>
  <c r="A4586" i="3"/>
  <c r="D980" i="3"/>
  <c r="D2187" i="3"/>
  <c r="C969" i="3"/>
  <c r="E4016" i="3"/>
  <c r="F5263" i="3"/>
  <c r="B4599" i="3"/>
  <c r="A381" i="3"/>
  <c r="E2183" i="3"/>
  <c r="B4054" i="3"/>
  <c r="B981" i="3"/>
  <c r="B987" i="3" s="1"/>
  <c r="B5817" i="3"/>
  <c r="F4599" i="3"/>
  <c r="D3376" i="3"/>
  <c r="C4045" i="3"/>
  <c r="E1607" i="3"/>
  <c r="E2170" i="3"/>
  <c r="E955" i="3"/>
  <c r="E961" i="3" s="1"/>
  <c r="F1606" i="3"/>
  <c r="C1596" i="3"/>
  <c r="C1602" i="3" s="1"/>
  <c r="F4583" i="3"/>
  <c r="F5250" i="3"/>
  <c r="F1614" i="3"/>
  <c r="B4596" i="3"/>
  <c r="B4594" i="3"/>
  <c r="C3387" i="3"/>
  <c r="C3412" i="3"/>
  <c r="A942" i="3"/>
  <c r="A948" i="3" s="1"/>
  <c r="B5816" i="3"/>
  <c r="B5225" i="3"/>
  <c r="E2192" i="3"/>
  <c r="C2187" i="3"/>
  <c r="A1617" i="3"/>
  <c r="A1623" i="3" s="1"/>
  <c r="C3386" i="3"/>
  <c r="D4076" i="3"/>
  <c r="B2800" i="3"/>
  <c r="C5246" i="3"/>
  <c r="C5252" i="3" s="1"/>
  <c r="C4602" i="3"/>
  <c r="A959" i="3"/>
  <c r="A1594" i="3"/>
  <c r="E4027" i="3"/>
  <c r="D2812" i="3"/>
  <c r="K2812" i="3" s="1"/>
  <c r="F2819" i="3"/>
  <c r="C950" i="3"/>
  <c r="A4621" i="3"/>
  <c r="A4627" i="3" s="1"/>
  <c r="C960" i="3"/>
  <c r="B1606" i="3"/>
  <c r="B1612" i="3" s="1"/>
  <c r="E2833" i="3"/>
  <c r="E4596" i="3"/>
  <c r="B2810" i="3"/>
  <c r="B2816" i="3" s="1"/>
  <c r="D2165" i="3"/>
  <c r="F5780" i="3"/>
  <c r="K5780" i="3" s="1"/>
  <c r="C5245" i="3"/>
  <c r="F5803" i="3"/>
  <c r="D966" i="3"/>
  <c r="B3366" i="3"/>
  <c r="E5822" i="3"/>
  <c r="D1600" i="3"/>
  <c r="E4021" i="3"/>
  <c r="B964" i="3"/>
  <c r="C3409" i="3"/>
  <c r="F5823" i="3"/>
  <c r="D5241" i="3"/>
  <c r="A2188" i="3"/>
  <c r="C1622" i="3"/>
  <c r="F5247" i="3"/>
  <c r="E402" i="3"/>
  <c r="E408" i="3" s="1"/>
  <c r="D427" i="3"/>
  <c r="D433" i="3" s="1"/>
  <c r="B1626" i="3"/>
  <c r="B1632" i="3" s="1"/>
  <c r="B2182" i="3"/>
  <c r="E5800" i="3"/>
  <c r="D4599" i="3"/>
  <c r="B4044" i="3"/>
  <c r="C3403" i="3"/>
  <c r="E4618" i="3"/>
  <c r="A4614" i="3"/>
  <c r="A4620" i="3" s="1"/>
  <c r="I2191" i="3"/>
  <c r="D3390" i="3"/>
  <c r="D3396" i="3" s="1"/>
  <c r="B2184" i="3"/>
  <c r="A2182" i="3"/>
  <c r="C5806" i="3"/>
  <c r="C5812" i="3" s="1"/>
  <c r="B2168" i="3"/>
  <c r="I971" i="3"/>
  <c r="F4005" i="3"/>
  <c r="K4005" i="3" s="1"/>
  <c r="C4036" i="3"/>
  <c r="C1613" i="3"/>
  <c r="F3380" i="3"/>
  <c r="K3380" i="3" s="1"/>
  <c r="E2157" i="3"/>
  <c r="E2163" i="3" s="1"/>
  <c r="I3393" i="3"/>
  <c r="B5814" i="3"/>
  <c r="B5820" i="3" s="1"/>
  <c r="B3376" i="3"/>
  <c r="B3382" i="3" s="1"/>
  <c r="D4025" i="3"/>
  <c r="K4025" i="3" s="1"/>
  <c r="C2184" i="3"/>
  <c r="C384" i="3"/>
  <c r="C3407" i="3"/>
  <c r="C3413" i="3" s="1"/>
  <c r="E5253" i="3"/>
  <c r="B4022" i="3"/>
  <c r="E5244" i="3"/>
  <c r="E5250" i="3" s="1"/>
  <c r="D1616" i="3"/>
  <c r="F4037" i="3"/>
  <c r="D5235" i="3"/>
  <c r="K5235" i="3" s="1"/>
  <c r="A1620" i="3"/>
  <c r="E5783" i="3"/>
  <c r="E5789" i="3" s="1"/>
  <c r="A2191" i="3"/>
  <c r="F2168" i="3"/>
  <c r="K2168" i="3" s="1"/>
  <c r="B4041" i="3"/>
  <c r="E935" i="3"/>
  <c r="B971" i="3"/>
  <c r="D3386" i="3"/>
  <c r="D3392" i="3" s="1"/>
  <c r="C4586" i="3"/>
  <c r="C4592" i="3" s="1"/>
  <c r="F4606" i="3"/>
  <c r="D4584" i="3"/>
  <c r="E4590" i="3"/>
  <c r="A396" i="3"/>
  <c r="A402" i="3" s="1"/>
  <c r="F4603" i="3"/>
  <c r="C397" i="3"/>
  <c r="A2826" i="3"/>
  <c r="A2832" i="3" s="1"/>
  <c r="E2800" i="3"/>
  <c r="E2177" i="3"/>
  <c r="D4030" i="3"/>
  <c r="E4044" i="3"/>
  <c r="D4561" i="3"/>
  <c r="K4561" i="3" s="1"/>
  <c r="D4044" i="3"/>
  <c r="A4599" i="3"/>
  <c r="A4605" i="3" s="1"/>
  <c r="B2177" i="3"/>
  <c r="A5802" i="3"/>
  <c r="D5238" i="3"/>
  <c r="K5238" i="3" s="1"/>
  <c r="F954" i="3"/>
  <c r="A2815" i="3"/>
  <c r="A2821" i="3" s="1"/>
  <c r="D4588" i="3"/>
  <c r="K4588" i="3" s="1"/>
  <c r="F5249" i="3"/>
  <c r="B388" i="3"/>
  <c r="B394" i="3" s="1"/>
  <c r="B2807" i="3"/>
  <c r="I3372" i="3"/>
  <c r="A2181" i="3"/>
  <c r="C2813" i="3"/>
  <c r="F3999" i="3"/>
  <c r="K3999" i="3" s="1"/>
  <c r="F1611" i="3"/>
  <c r="I3353" i="3"/>
  <c r="D1631" i="3"/>
  <c r="D1637" i="3" s="1"/>
  <c r="E5236" i="3"/>
  <c r="D5231" i="3"/>
  <c r="K5231" i="3" s="1"/>
  <c r="A2823" i="3"/>
  <c r="D4035" i="3"/>
  <c r="D4041" i="3" s="1"/>
  <c r="F4034" i="3"/>
  <c r="K4034" i="3" s="1"/>
  <c r="C2159" i="3"/>
  <c r="C2165" i="3" s="1"/>
  <c r="C4587" i="3"/>
  <c r="B4037" i="3"/>
  <c r="F5241" i="3"/>
  <c r="I3387" i="3"/>
  <c r="E5808" i="3"/>
  <c r="F4038" i="3" l="1"/>
  <c r="K4038" i="3" s="1"/>
  <c r="D2818" i="3"/>
  <c r="K2818" i="3" s="1"/>
  <c r="F5786" i="3"/>
  <c r="K5786" i="3" s="1"/>
  <c r="K1600" i="3"/>
  <c r="K3390" i="3"/>
  <c r="F1612" i="3"/>
  <c r="K4599" i="3"/>
  <c r="K3376" i="3"/>
  <c r="K5817" i="3"/>
  <c r="D4036" i="3"/>
  <c r="K4036" i="3" s="1"/>
  <c r="K3370" i="3"/>
  <c r="F2160" i="3"/>
  <c r="K2160" i="3" s="1"/>
  <c r="K2154" i="3"/>
  <c r="F9217" i="3"/>
  <c r="K9205" i="3"/>
  <c r="F10249" i="3"/>
  <c r="K10237" i="3"/>
  <c r="F8660" i="3"/>
  <c r="K8648" i="3"/>
  <c r="F8106" i="3"/>
  <c r="K8094" i="3"/>
  <c r="F8112" i="3"/>
  <c r="K8100" i="3"/>
  <c r="F10240" i="3"/>
  <c r="K10228" i="3"/>
  <c r="F6982" i="3"/>
  <c r="K6970" i="3"/>
  <c r="K5241" i="3"/>
  <c r="F3385" i="3"/>
  <c r="K3385" i="3" s="1"/>
  <c r="K3379" i="3"/>
  <c r="F5806" i="3"/>
  <c r="K5806" i="3" s="1"/>
  <c r="K5800" i="3"/>
  <c r="F2856" i="3"/>
  <c r="F2868" i="3" s="1"/>
  <c r="F409" i="3"/>
  <c r="K409" i="3" s="1"/>
  <c r="K403" i="3"/>
  <c r="F5254" i="3"/>
  <c r="K5254" i="3" s="1"/>
  <c r="K5248" i="3"/>
  <c r="D935" i="3"/>
  <c r="K935" i="3" s="1"/>
  <c r="K929" i="3"/>
  <c r="F8665" i="3"/>
  <c r="K8653" i="3"/>
  <c r="F6975" i="3"/>
  <c r="K6963" i="3"/>
  <c r="F9214" i="3"/>
  <c r="K9202" i="3"/>
  <c r="F6427" i="3"/>
  <c r="K6415" i="3"/>
  <c r="F10238" i="3"/>
  <c r="K10226" i="3"/>
  <c r="F7541" i="3"/>
  <c r="K7529" i="3"/>
  <c r="F8107" i="3"/>
  <c r="K8095" i="3"/>
  <c r="F6977" i="3"/>
  <c r="K6965" i="3"/>
  <c r="F6980" i="3"/>
  <c r="K6968" i="3"/>
  <c r="F8664" i="3"/>
  <c r="K8652" i="3"/>
  <c r="F10248" i="3"/>
  <c r="K10236" i="3"/>
  <c r="F10239" i="3"/>
  <c r="K10227" i="3"/>
  <c r="F8110" i="3"/>
  <c r="K8098" i="3"/>
  <c r="F6431" i="3"/>
  <c r="K6419" i="3"/>
  <c r="F414" i="3"/>
  <c r="F8113" i="3"/>
  <c r="K8101" i="3"/>
  <c r="F6428" i="3"/>
  <c r="K6416" i="3"/>
  <c r="F6432" i="3"/>
  <c r="K6420" i="3"/>
  <c r="F10244" i="3"/>
  <c r="K10232" i="3"/>
  <c r="K2827" i="3"/>
  <c r="K4584" i="3"/>
  <c r="F3377" i="3"/>
  <c r="K3377" i="3" s="1"/>
  <c r="K3371" i="3"/>
  <c r="F7549" i="3"/>
  <c r="K7537" i="3"/>
  <c r="F6981" i="3"/>
  <c r="K6969" i="3"/>
  <c r="F6983" i="3"/>
  <c r="K6971" i="3"/>
  <c r="F6424" i="3"/>
  <c r="K6412" i="3"/>
  <c r="F8654" i="3"/>
  <c r="K8642" i="3"/>
  <c r="F9206" i="3"/>
  <c r="K9194" i="3"/>
  <c r="F9211" i="3"/>
  <c r="K9199" i="3"/>
  <c r="F6429" i="3"/>
  <c r="K6417" i="3"/>
  <c r="F5809" i="3"/>
  <c r="K5809" i="3" s="1"/>
  <c r="K5803" i="3"/>
  <c r="F404" i="3"/>
  <c r="F416" i="3" s="1"/>
  <c r="K2181" i="3"/>
  <c r="D955" i="3"/>
  <c r="K955" i="3" s="1"/>
  <c r="K949" i="3"/>
  <c r="F4048" i="3"/>
  <c r="F8663" i="3"/>
  <c r="K8651" i="3"/>
  <c r="F8656" i="3"/>
  <c r="K8644" i="3"/>
  <c r="F7548" i="3"/>
  <c r="K7536" i="3"/>
  <c r="F7539" i="3"/>
  <c r="K7527" i="3"/>
  <c r="F6423" i="3"/>
  <c r="K6411" i="3"/>
  <c r="F8659" i="3"/>
  <c r="K8647" i="3"/>
  <c r="F8102" i="3"/>
  <c r="K8090" i="3"/>
  <c r="F6425" i="3"/>
  <c r="K6413" i="3"/>
  <c r="F7538" i="3"/>
  <c r="K7526" i="3"/>
  <c r="F8103" i="3"/>
  <c r="K8091" i="3"/>
  <c r="K4030" i="3"/>
  <c r="F7544" i="3"/>
  <c r="K7532" i="3"/>
  <c r="F8658" i="3"/>
  <c r="K8646" i="3"/>
  <c r="F4612" i="3"/>
  <c r="F4624" i="3" s="1"/>
  <c r="K945" i="3"/>
  <c r="K4039" i="3"/>
  <c r="F9210" i="3"/>
  <c r="K9198" i="3"/>
  <c r="F10242" i="3"/>
  <c r="K10230" i="3"/>
  <c r="F8104" i="3"/>
  <c r="K8092" i="3"/>
  <c r="F9209" i="3"/>
  <c r="K9197" i="3"/>
  <c r="F6984" i="3"/>
  <c r="K6972" i="3"/>
  <c r="F9213" i="3"/>
  <c r="K9201" i="3"/>
  <c r="F9216" i="3"/>
  <c r="K9204" i="3"/>
  <c r="F6985" i="3"/>
  <c r="K6973" i="3"/>
  <c r="F7545" i="3"/>
  <c r="K7533" i="3"/>
  <c r="F7540" i="3"/>
  <c r="K7528" i="3"/>
  <c r="F6976" i="3"/>
  <c r="K6964" i="3"/>
  <c r="F9215" i="3"/>
  <c r="K9203" i="3"/>
  <c r="F960" i="3"/>
  <c r="K960" i="3" s="1"/>
  <c r="K954" i="3"/>
  <c r="K3386" i="3"/>
  <c r="F8111" i="3"/>
  <c r="K8099" i="3"/>
  <c r="F8105" i="3"/>
  <c r="K8093" i="3"/>
  <c r="F7547" i="3"/>
  <c r="K7535" i="3"/>
  <c r="F10246" i="3"/>
  <c r="K10234" i="3"/>
  <c r="F5813" i="3"/>
  <c r="F5825" i="3" s="1"/>
  <c r="F8108" i="3"/>
  <c r="K8096" i="3"/>
  <c r="F10243" i="3"/>
  <c r="K10231" i="3"/>
  <c r="F6426" i="3"/>
  <c r="K6414" i="3"/>
  <c r="F9208" i="3"/>
  <c r="K9196" i="3"/>
  <c r="K3381" i="3"/>
  <c r="F6433" i="3"/>
  <c r="K6421" i="3"/>
  <c r="F6430" i="3"/>
  <c r="K6418" i="3"/>
  <c r="F8661" i="3"/>
  <c r="K8649" i="3"/>
  <c r="F418" i="3"/>
  <c r="K418" i="3" s="1"/>
  <c r="K412" i="3"/>
  <c r="F6979" i="3"/>
  <c r="K6967" i="3"/>
  <c r="F10247" i="3"/>
  <c r="K10235" i="3"/>
  <c r="F10241" i="3"/>
  <c r="K10229" i="3"/>
  <c r="F8655" i="3"/>
  <c r="K8643" i="3"/>
  <c r="F7543" i="3"/>
  <c r="K7531" i="3"/>
  <c r="D2171" i="3"/>
  <c r="K2171" i="3" s="1"/>
  <c r="K2165" i="3"/>
  <c r="D2807" i="3"/>
  <c r="K2807" i="3" s="1"/>
  <c r="K2801" i="3"/>
  <c r="F971" i="3"/>
  <c r="F983" i="3" s="1"/>
  <c r="D1596" i="3"/>
  <c r="K1596" i="3" s="1"/>
  <c r="K1590" i="3"/>
  <c r="F7542" i="3"/>
  <c r="K7530" i="3"/>
  <c r="F8657" i="3"/>
  <c r="K8645" i="3"/>
  <c r="F10245" i="3"/>
  <c r="K10233" i="3"/>
  <c r="F9207" i="3"/>
  <c r="K9195" i="3"/>
  <c r="F6974" i="3"/>
  <c r="K6962" i="3"/>
  <c r="F7546" i="3"/>
  <c r="K7534" i="3"/>
  <c r="F8662" i="3"/>
  <c r="K8650" i="3"/>
  <c r="F8109" i="3"/>
  <c r="K8097" i="3"/>
  <c r="F6978" i="3"/>
  <c r="K6966" i="3"/>
  <c r="F9212" i="3"/>
  <c r="K9200" i="3"/>
  <c r="F6422" i="3"/>
  <c r="K6410" i="3"/>
  <c r="I966" i="3"/>
  <c r="I972" i="3" s="1"/>
  <c r="F420" i="3"/>
  <c r="B1644" i="3"/>
  <c r="F5819" i="3"/>
  <c r="A4052" i="3"/>
  <c r="B2820" i="3"/>
  <c r="C4071" i="3"/>
  <c r="E4603" i="3"/>
  <c r="E1617" i="3"/>
  <c r="D2835" i="3"/>
  <c r="D963" i="3"/>
  <c r="B406" i="3"/>
  <c r="B400" i="3"/>
  <c r="C5824" i="3"/>
  <c r="E3412" i="3"/>
  <c r="E3418" i="3" s="1"/>
  <c r="C2827" i="3"/>
  <c r="C2177" i="3"/>
  <c r="C4598" i="3"/>
  <c r="C3425" i="3"/>
  <c r="C5264" i="3"/>
  <c r="I4635" i="3"/>
  <c r="I4629" i="3"/>
  <c r="A4617" i="3"/>
  <c r="I4615" i="3"/>
  <c r="E394" i="3"/>
  <c r="F966" i="3"/>
  <c r="K966" i="3" s="1"/>
  <c r="E4617" i="3"/>
  <c r="E4049" i="3"/>
  <c r="E1652" i="3"/>
  <c r="D445" i="3"/>
  <c r="E404" i="3"/>
  <c r="A971" i="3"/>
  <c r="C5810" i="3"/>
  <c r="E993" i="3"/>
  <c r="A1621" i="3"/>
  <c r="B5252" i="3"/>
  <c r="D5829" i="3"/>
  <c r="F1623" i="3"/>
  <c r="D4056" i="3"/>
  <c r="B4034" i="3"/>
  <c r="C972" i="3"/>
  <c r="C978" i="3" s="1"/>
  <c r="E2197" i="3"/>
  <c r="D5836" i="3"/>
  <c r="I969" i="3"/>
  <c r="F5253" i="3"/>
  <c r="E4056" i="3"/>
  <c r="A1632" i="3"/>
  <c r="A1638" i="3" s="1"/>
  <c r="C3421" i="3"/>
  <c r="B4606" i="3"/>
  <c r="A393" i="3"/>
  <c r="C952" i="3"/>
  <c r="C2190" i="3"/>
  <c r="A2178" i="3"/>
  <c r="B1633" i="3"/>
  <c r="B427" i="3"/>
  <c r="B2817" i="3"/>
  <c r="D387" i="3"/>
  <c r="K387" i="3" s="1"/>
  <c r="C2847" i="3"/>
  <c r="F5246" i="3"/>
  <c r="A1631" i="3"/>
  <c r="A5256" i="3"/>
  <c r="B4619" i="3"/>
  <c r="D3387" i="3"/>
  <c r="K3387" i="3" s="1"/>
  <c r="D437" i="3"/>
  <c r="D4628" i="3"/>
  <c r="B4049" i="3"/>
  <c r="D5243" i="3"/>
  <c r="K5243" i="3" s="1"/>
  <c r="A2193" i="3"/>
  <c r="E2189" i="3"/>
  <c r="D5237" i="3"/>
  <c r="K5237" i="3" s="1"/>
  <c r="D5247" i="3"/>
  <c r="K5247" i="3" s="1"/>
  <c r="C396" i="3"/>
  <c r="F3392" i="3"/>
  <c r="A2194" i="3"/>
  <c r="B4056" i="3"/>
  <c r="E4033" i="3"/>
  <c r="D2824" i="3"/>
  <c r="K2824" i="3" s="1"/>
  <c r="B2812" i="3"/>
  <c r="B5237" i="3"/>
  <c r="B5829" i="3"/>
  <c r="A965" i="3"/>
  <c r="F2839" i="3"/>
  <c r="E5828" i="3"/>
  <c r="E5834" i="3" s="1"/>
  <c r="B5260" i="3"/>
  <c r="B5266" i="3" s="1"/>
  <c r="I3368" i="3"/>
  <c r="I3374" i="3" s="1"/>
  <c r="C5808" i="3"/>
  <c r="A4044" i="3"/>
  <c r="I3385" i="3"/>
  <c r="A1615" i="3"/>
  <c r="C5831" i="3"/>
  <c r="E4047" i="3"/>
  <c r="A5250" i="3"/>
  <c r="I2195" i="3"/>
  <c r="C4052" i="3"/>
  <c r="C1630" i="3"/>
  <c r="F2170" i="3"/>
  <c r="K2170" i="3" s="1"/>
  <c r="C979" i="3"/>
  <c r="C985" i="3" s="1"/>
  <c r="E2184" i="3"/>
  <c r="E4042" i="3"/>
  <c r="I963" i="3"/>
  <c r="D2193" i="3"/>
  <c r="F968" i="3"/>
  <c r="K968" i="3" s="1"/>
  <c r="C3418" i="3"/>
  <c r="C2156" i="3"/>
  <c r="D2192" i="3"/>
  <c r="A4588" i="3"/>
  <c r="F991" i="3"/>
  <c r="C971" i="3"/>
  <c r="C965" i="3"/>
  <c r="E978" i="3"/>
  <c r="A5816" i="3"/>
  <c r="D5827" i="3"/>
  <c r="C956" i="3"/>
  <c r="C962" i="3" s="1"/>
  <c r="B4043" i="3"/>
  <c r="A2810" i="3"/>
  <c r="D972" i="3"/>
  <c r="A4607" i="3"/>
  <c r="D5239" i="3"/>
  <c r="K5239" i="3" s="1"/>
  <c r="C3398" i="3"/>
  <c r="F2143" i="3"/>
  <c r="K2143" i="3" s="1"/>
  <c r="A5820" i="3"/>
  <c r="C423" i="3"/>
  <c r="F2837" i="3"/>
  <c r="I3384" i="3"/>
  <c r="A5814" i="3"/>
  <c r="D4596" i="3"/>
  <c r="C2196" i="3"/>
  <c r="D4611" i="3"/>
  <c r="F5259" i="3"/>
  <c r="C394" i="3"/>
  <c r="C400" i="3" s="1"/>
  <c r="C5257" i="3"/>
  <c r="E4039" i="3"/>
  <c r="F5262" i="3"/>
  <c r="B993" i="3"/>
  <c r="D2199" i="3"/>
  <c r="A4042" i="3"/>
  <c r="A979" i="3"/>
  <c r="A985" i="3" s="1"/>
  <c r="E2813" i="3"/>
  <c r="F2862" i="3"/>
  <c r="C5809" i="3"/>
  <c r="E3372" i="3"/>
  <c r="E388" i="3"/>
  <c r="I4594" i="3"/>
  <c r="D1611" i="3"/>
  <c r="K1611" i="3" s="1"/>
  <c r="B2169" i="3"/>
  <c r="A2177" i="3"/>
  <c r="D958" i="3"/>
  <c r="K958" i="3" s="1"/>
  <c r="F4044" i="3"/>
  <c r="K4044" i="3" s="1"/>
  <c r="C4051" i="3"/>
  <c r="B5259" i="3"/>
  <c r="A392" i="3"/>
  <c r="F5260" i="3"/>
  <c r="K5260" i="3" s="1"/>
  <c r="F977" i="3"/>
  <c r="F4621" i="3"/>
  <c r="E3377" i="3"/>
  <c r="A2830" i="3"/>
  <c r="B5801" i="3"/>
  <c r="D398" i="3"/>
  <c r="D404" i="3" s="1"/>
  <c r="C946" i="3"/>
  <c r="D2822" i="3"/>
  <c r="I2156" i="3"/>
  <c r="B5256" i="3"/>
  <c r="A5806" i="3"/>
  <c r="B5245" i="3"/>
  <c r="D5222" i="3"/>
  <c r="K5222" i="3" s="1"/>
  <c r="F4596" i="3"/>
  <c r="F5802" i="3"/>
  <c r="K5802" i="3" s="1"/>
  <c r="A2199" i="3"/>
  <c r="F4590" i="3"/>
  <c r="A3411" i="3"/>
  <c r="A5822" i="3"/>
  <c r="A5243" i="3"/>
  <c r="D5783" i="3"/>
  <c r="I4616" i="3"/>
  <c r="I4622" i="3" s="1"/>
  <c r="D4082" i="3"/>
  <c r="D4088" i="3" s="1"/>
  <c r="C3392" i="3"/>
  <c r="D1643" i="3"/>
  <c r="B2819" i="3"/>
  <c r="B2189" i="3"/>
  <c r="D1628" i="3"/>
  <c r="D4037" i="3"/>
  <c r="D4043" i="3" s="1"/>
  <c r="C4048" i="3"/>
  <c r="D3402" i="3"/>
  <c r="C1634" i="3"/>
  <c r="D1612" i="3"/>
  <c r="F5792" i="3"/>
  <c r="K5792" i="3" s="1"/>
  <c r="B4066" i="3"/>
  <c r="F5275" i="3"/>
  <c r="F4589" i="3"/>
  <c r="A4046" i="3"/>
  <c r="C5241" i="3"/>
  <c r="A4049" i="3"/>
  <c r="E2806" i="3"/>
  <c r="B3374" i="3"/>
  <c r="E2191" i="3"/>
  <c r="F2174" i="3"/>
  <c r="K2174" i="3" s="1"/>
  <c r="A963" i="3"/>
  <c r="A969" i="3" s="1"/>
  <c r="I2150" i="3"/>
  <c r="E941" i="3"/>
  <c r="D431" i="3"/>
  <c r="I2201" i="3"/>
  <c r="C2848" i="3"/>
  <c r="B5800" i="3"/>
  <c r="B3368" i="3"/>
  <c r="B2833" i="3"/>
  <c r="B5250" i="3"/>
  <c r="F1610" i="3"/>
  <c r="K1610" i="3" s="1"/>
  <c r="B1598" i="3"/>
  <c r="C3393" i="3"/>
  <c r="A1592" i="3"/>
  <c r="C2840" i="3"/>
  <c r="C2846" i="3" s="1"/>
  <c r="C975" i="3"/>
  <c r="A2824" i="3"/>
  <c r="B4045" i="3"/>
  <c r="I2154" i="3"/>
  <c r="D1605" i="3"/>
  <c r="K1605" i="3" s="1"/>
  <c r="F2833" i="3"/>
  <c r="K2833" i="3" s="1"/>
  <c r="I3359" i="3"/>
  <c r="I3365" i="3" s="1"/>
  <c r="A2172" i="3"/>
  <c r="C2841" i="3"/>
  <c r="A2813" i="3"/>
  <c r="D3389" i="3"/>
  <c r="B5253" i="3"/>
  <c r="F5256" i="3"/>
  <c r="B404" i="3"/>
  <c r="F5829" i="3"/>
  <c r="E5261" i="3"/>
  <c r="E956" i="3"/>
  <c r="E5257" i="3"/>
  <c r="A4582" i="3"/>
  <c r="D1606" i="3"/>
  <c r="K1606" i="3" s="1"/>
  <c r="D2186" i="3"/>
  <c r="F2189" i="3"/>
  <c r="A5248" i="3"/>
  <c r="B4605" i="3"/>
  <c r="B4050" i="3"/>
  <c r="D5830" i="3"/>
  <c r="B978" i="3"/>
  <c r="B2197" i="3"/>
  <c r="D2191" i="3"/>
  <c r="I3394" i="3"/>
  <c r="E1615" i="3"/>
  <c r="E1621" i="3" s="1"/>
  <c r="D4605" i="3"/>
  <c r="A4611" i="3"/>
  <c r="E5256" i="3"/>
  <c r="E5812" i="3"/>
  <c r="B1618" i="3"/>
  <c r="B1624" i="3" s="1"/>
  <c r="C1608" i="3"/>
  <c r="D992" i="3"/>
  <c r="C5815" i="3"/>
  <c r="F2816" i="3"/>
  <c r="K2816" i="3" s="1"/>
  <c r="E1650" i="3"/>
  <c r="D941" i="3"/>
  <c r="K941" i="3" s="1"/>
  <c r="E415" i="3"/>
  <c r="A3409" i="3"/>
  <c r="A3400" i="3"/>
  <c r="F4050" i="3"/>
  <c r="C5814" i="3"/>
  <c r="A1637" i="3"/>
  <c r="D986" i="3"/>
  <c r="I4600" i="3"/>
  <c r="F4618" i="3"/>
  <c r="A4626" i="3"/>
  <c r="B3372" i="3"/>
  <c r="B3378" i="3" s="1"/>
  <c r="D2813" i="3"/>
  <c r="K2813" i="3" s="1"/>
  <c r="D2182" i="3"/>
  <c r="E4636" i="3"/>
  <c r="F2842" i="3"/>
  <c r="C3414" i="3"/>
  <c r="F4043" i="3"/>
  <c r="E1611" i="3"/>
  <c r="D2829" i="3"/>
  <c r="D393" i="3"/>
  <c r="K393" i="3" s="1"/>
  <c r="C5255" i="3"/>
  <c r="C5261" i="3" s="1"/>
  <c r="D957" i="3"/>
  <c r="F957" i="3"/>
  <c r="A4011" i="3"/>
  <c r="C1636" i="3"/>
  <c r="E4050" i="3"/>
  <c r="C2821" i="3"/>
  <c r="B5251" i="3"/>
  <c r="B4625" i="3"/>
  <c r="C2173" i="3"/>
  <c r="C2179" i="3" s="1"/>
  <c r="A962" i="3"/>
  <c r="A968" i="3" s="1"/>
  <c r="F5252" i="3"/>
  <c r="E987" i="3"/>
  <c r="F2187" i="3"/>
  <c r="K2187" i="3" s="1"/>
  <c r="C4608" i="3"/>
  <c r="A4033" i="3"/>
  <c r="A4039" i="3" s="1"/>
  <c r="E2807" i="3"/>
  <c r="A5829" i="3"/>
  <c r="A5823" i="3"/>
  <c r="E1646" i="3"/>
  <c r="F3383" i="3"/>
  <c r="K3383" i="3" s="1"/>
  <c r="E2190" i="3"/>
  <c r="E3386" i="3"/>
  <c r="A2816" i="3"/>
  <c r="A433" i="3"/>
  <c r="A5257" i="3"/>
  <c r="C2856" i="3"/>
  <c r="I3399" i="3"/>
  <c r="F4046" i="3"/>
  <c r="F4011" i="3"/>
  <c r="D4600" i="3"/>
  <c r="K4600" i="3" s="1"/>
  <c r="D4573" i="3"/>
  <c r="F4615" i="3"/>
  <c r="E5265" i="3"/>
  <c r="B5826" i="3"/>
  <c r="B1638" i="3"/>
  <c r="A4633" i="3"/>
  <c r="A4639" i="3" s="1"/>
  <c r="C3399" i="3"/>
  <c r="F1618" i="3"/>
  <c r="B2174" i="3"/>
  <c r="C981" i="3"/>
  <c r="B5231" i="3"/>
  <c r="E3411" i="3"/>
  <c r="I949" i="3"/>
  <c r="C4583" i="3"/>
  <c r="E4595" i="3"/>
  <c r="E4601" i="3" s="1"/>
  <c r="F419" i="3"/>
  <c r="K419" i="3" s="1"/>
  <c r="C1628" i="3"/>
  <c r="B3387" i="3"/>
  <c r="F2137" i="3"/>
  <c r="K2137" i="3" s="1"/>
  <c r="A2197" i="3"/>
  <c r="F3393" i="3"/>
  <c r="E5259" i="3"/>
  <c r="C4594" i="3"/>
  <c r="B1627" i="3"/>
  <c r="D1627" i="3"/>
  <c r="B421" i="3"/>
  <c r="B2811" i="3"/>
  <c r="B5839" i="3"/>
  <c r="A4038" i="3"/>
  <c r="C2200" i="3"/>
  <c r="C2206" i="3" s="1"/>
  <c r="E5799" i="3"/>
  <c r="F3382" i="3"/>
  <c r="F4634" i="3"/>
  <c r="I977" i="3"/>
  <c r="F1597" i="3"/>
  <c r="K1597" i="3" s="1"/>
  <c r="B1629" i="3"/>
  <c r="F4628" i="3"/>
  <c r="D2202" i="3"/>
  <c r="I4601" i="3"/>
  <c r="F1631" i="3"/>
  <c r="K1631" i="3" s="1"/>
  <c r="C4609" i="3"/>
  <c r="E3405" i="3"/>
  <c r="B3377" i="3"/>
  <c r="B3383" i="3" s="1"/>
  <c r="D5278" i="3"/>
  <c r="F951" i="3"/>
  <c r="K951" i="3" s="1"/>
  <c r="F1625" i="3"/>
  <c r="K1625" i="3" s="1"/>
  <c r="C4067" i="3"/>
  <c r="C4073" i="3" s="1"/>
  <c r="E381" i="3"/>
  <c r="B4567" i="3"/>
  <c r="B4573" i="3" s="1"/>
  <c r="B5833" i="3"/>
  <c r="C4593" i="3"/>
  <c r="A3394" i="3"/>
  <c r="B5246" i="3"/>
  <c r="E1630" i="3"/>
  <c r="F399" i="3"/>
  <c r="B4047" i="3"/>
  <c r="B4053" i="3" s="1"/>
  <c r="F1604" i="3"/>
  <c r="K1604" i="3" s="1"/>
  <c r="D5272" i="3"/>
  <c r="C5804" i="3"/>
  <c r="I2182" i="3"/>
  <c r="A4592" i="3"/>
  <c r="F5269" i="3"/>
  <c r="I970" i="3"/>
  <c r="C5811" i="3"/>
  <c r="C3408" i="3"/>
  <c r="E2839" i="3"/>
  <c r="A3404" i="3"/>
  <c r="A3410" i="3" s="1"/>
  <c r="B5822" i="3"/>
  <c r="A2838" i="3"/>
  <c r="A2844" i="3" s="1"/>
  <c r="B3388" i="3"/>
  <c r="A2200" i="3"/>
  <c r="D2177" i="3"/>
  <c r="A954" i="3"/>
  <c r="E407" i="3"/>
  <c r="C4065" i="3"/>
  <c r="F410" i="3"/>
  <c r="I3390" i="3"/>
  <c r="F415" i="3"/>
  <c r="K415" i="3" s="1"/>
  <c r="I956" i="3"/>
  <c r="F425" i="3"/>
  <c r="K425" i="3" s="1"/>
  <c r="D1602" i="3"/>
  <c r="K1602" i="3" s="1"/>
  <c r="A5812" i="3"/>
  <c r="B2200" i="3"/>
  <c r="B410" i="3"/>
  <c r="D2839" i="3"/>
  <c r="A4048" i="3"/>
  <c r="D4606" i="3"/>
  <c r="K4606" i="3" s="1"/>
  <c r="E4022" i="3"/>
  <c r="E4028" i="3" s="1"/>
  <c r="C4600" i="3"/>
  <c r="E4611" i="3"/>
  <c r="C2171" i="3"/>
  <c r="C409" i="3"/>
  <c r="E5795" i="3"/>
  <c r="D4050" i="3"/>
  <c r="B2194" i="3"/>
  <c r="B2822" i="3"/>
  <c r="A1629" i="3"/>
  <c r="E2195" i="3"/>
  <c r="C4044" i="3"/>
  <c r="D3382" i="3"/>
  <c r="D3388" i="3" s="1"/>
  <c r="C1633" i="3"/>
  <c r="E398" i="3"/>
  <c r="B3391" i="3"/>
  <c r="B2818" i="3"/>
  <c r="D4047" i="3"/>
  <c r="A2827" i="3"/>
  <c r="A2833" i="3" s="1"/>
  <c r="A408" i="3"/>
  <c r="A414" i="3" s="1"/>
  <c r="D3398" i="3"/>
  <c r="D3404" i="3" s="1"/>
  <c r="E4630" i="3"/>
  <c r="D439" i="3"/>
  <c r="C4614" i="3"/>
  <c r="E967" i="3"/>
  <c r="F4611" i="3"/>
  <c r="E5814" i="3"/>
  <c r="E5806" i="3"/>
  <c r="F3391" i="3"/>
  <c r="K3391" i="3" s="1"/>
  <c r="D424" i="3"/>
  <c r="B956" i="3"/>
  <c r="D5838" i="3"/>
  <c r="D5844" i="3" s="1"/>
  <c r="E2816" i="3"/>
  <c r="E2822" i="3" s="1"/>
  <c r="D5823" i="3"/>
  <c r="K5823" i="3" s="1"/>
  <c r="A3414" i="3"/>
  <c r="A3420" i="3" s="1"/>
  <c r="C5247" i="3"/>
  <c r="D2814" i="3"/>
  <c r="K2814" i="3" s="1"/>
  <c r="C416" i="3"/>
  <c r="A5833" i="3"/>
  <c r="A5839" i="3" s="1"/>
  <c r="D961" i="3"/>
  <c r="K961" i="3" s="1"/>
  <c r="F1617" i="3"/>
  <c r="C417" i="3"/>
  <c r="A2168" i="3"/>
  <c r="D1634" i="3"/>
  <c r="B429" i="3"/>
  <c r="F424" i="3"/>
  <c r="E5263" i="3"/>
  <c r="I2187" i="3"/>
  <c r="I2193" i="3" s="1"/>
  <c r="F4605" i="3"/>
  <c r="E4610" i="3"/>
  <c r="E4616" i="3" s="1"/>
  <c r="D4051" i="3"/>
  <c r="E5242" i="3"/>
  <c r="D3409" i="3"/>
  <c r="E409" i="3"/>
  <c r="C402" i="3"/>
  <c r="A3419" i="3"/>
  <c r="A3425" i="3" s="1"/>
  <c r="D2830" i="3"/>
  <c r="K2830" i="3" s="1"/>
  <c r="E2826" i="3"/>
  <c r="E2832" i="3" s="1"/>
  <c r="D2808" i="3"/>
  <c r="K2808" i="3" s="1"/>
  <c r="C2825" i="3"/>
  <c r="C2831" i="3" s="1"/>
  <c r="D4042" i="3"/>
  <c r="K4042" i="3" s="1"/>
  <c r="E4602" i="3"/>
  <c r="E4608" i="3" s="1"/>
  <c r="B983" i="3"/>
  <c r="B989" i="3" s="1"/>
  <c r="C3419" i="3"/>
  <c r="E2169" i="3"/>
  <c r="C5818" i="3"/>
  <c r="C3415" i="3"/>
  <c r="E414" i="3"/>
  <c r="B976" i="3"/>
  <c r="F5815" i="3"/>
  <c r="K5815" i="3" s="1"/>
  <c r="F2831" i="3"/>
  <c r="C5258" i="3"/>
  <c r="E2204" i="3"/>
  <c r="E2182" i="3"/>
  <c r="E2188" i="3" s="1"/>
  <c r="F970" i="3"/>
  <c r="B5823" i="3"/>
  <c r="E4043" i="3"/>
  <c r="A5813" i="3"/>
  <c r="A3405" i="3"/>
  <c r="B4060" i="3"/>
  <c r="F5812" i="3"/>
  <c r="K5812" i="3" s="1"/>
  <c r="I2197" i="3"/>
  <c r="I2203" i="3" s="1"/>
  <c r="I4608" i="3"/>
  <c r="I4614" i="3" s="1"/>
  <c r="A2829" i="3"/>
  <c r="A2835" i="3" s="1"/>
  <c r="C419" i="3"/>
  <c r="I4609" i="3"/>
  <c r="D5244" i="3"/>
  <c r="A1600" i="3"/>
  <c r="A427" i="3"/>
  <c r="B1635" i="3"/>
  <c r="E5805" i="3"/>
  <c r="B402" i="3"/>
  <c r="E1613" i="3"/>
  <c r="E1619" i="3" s="1"/>
  <c r="F2166" i="3"/>
  <c r="K2166" i="3" s="1"/>
  <c r="C5244" i="3"/>
  <c r="C5250" i="3" s="1"/>
  <c r="E5270" i="3"/>
  <c r="E5276" i="3" s="1"/>
  <c r="B1655" i="3"/>
  <c r="B1661" i="3" s="1"/>
  <c r="A5264" i="3"/>
  <c r="C4577" i="3"/>
  <c r="F5255" i="3"/>
  <c r="B4028" i="3"/>
  <c r="A958" i="3"/>
  <c r="A964" i="3" s="1"/>
  <c r="F3396" i="3"/>
  <c r="K3396" i="3" s="1"/>
  <c r="F997" i="3"/>
  <c r="F2810" i="3"/>
  <c r="K2810" i="3" s="1"/>
  <c r="F4054" i="3"/>
  <c r="B970" i="3"/>
  <c r="E2835" i="3"/>
  <c r="C5278" i="3"/>
  <c r="A407" i="3"/>
  <c r="A413" i="3" s="1"/>
  <c r="C1623" i="3"/>
  <c r="E5791" i="3"/>
  <c r="C5272" i="3"/>
  <c r="B991" i="3"/>
  <c r="A386" i="3"/>
  <c r="F4045" i="3"/>
  <c r="C2193" i="3"/>
  <c r="A387" i="3"/>
  <c r="D4045" i="3"/>
  <c r="B401" i="3"/>
  <c r="D5821" i="3"/>
  <c r="D396" i="3"/>
  <c r="K396" i="3" s="1"/>
  <c r="B4592" i="3"/>
  <c r="E958" i="3"/>
  <c r="E964" i="3" s="1"/>
  <c r="D5810" i="3"/>
  <c r="D5816" i="3" s="1"/>
  <c r="C403" i="3"/>
  <c r="A5289" i="3"/>
  <c r="D4577" i="3"/>
  <c r="K4577" i="3" s="1"/>
  <c r="E3403" i="3"/>
  <c r="A412" i="3"/>
  <c r="C1619" i="3"/>
  <c r="C5251" i="3"/>
  <c r="F2817" i="3"/>
  <c r="K2817" i="3" s="1"/>
  <c r="B4600" i="3"/>
  <c r="D4622" i="3"/>
  <c r="K4622" i="3" s="1"/>
  <c r="D4590" i="3"/>
  <c r="F1620" i="3"/>
  <c r="B4602" i="3"/>
  <c r="B4608" i="3" s="1"/>
  <c r="B2190" i="3"/>
  <c r="B2196" i="3" s="1"/>
  <c r="K2839" i="3" l="1"/>
  <c r="K957" i="3"/>
  <c r="K4050" i="3"/>
  <c r="K4045" i="3"/>
  <c r="K398" i="3"/>
  <c r="D2819" i="3"/>
  <c r="K2819" i="3" s="1"/>
  <c r="K4037" i="3"/>
  <c r="K3382" i="3"/>
  <c r="K5829" i="3"/>
  <c r="K1612" i="3"/>
  <c r="F2172" i="3"/>
  <c r="K2172" i="3" s="1"/>
  <c r="K4605" i="3"/>
  <c r="K4590" i="3"/>
  <c r="K4043" i="3"/>
  <c r="F4017" i="3"/>
  <c r="K4017" i="3" s="1"/>
  <c r="K4011" i="3"/>
  <c r="F9224" i="3"/>
  <c r="K9212" i="3"/>
  <c r="F4052" i="3"/>
  <c r="K4052" i="3" s="1"/>
  <c r="K4046" i="3"/>
  <c r="F6991" i="3"/>
  <c r="K6979" i="3"/>
  <c r="F7560" i="3"/>
  <c r="K7548" i="3"/>
  <c r="F6990" i="3"/>
  <c r="K6978" i="3"/>
  <c r="F6986" i="3"/>
  <c r="K6974" i="3"/>
  <c r="F8667" i="3"/>
  <c r="K8655" i="3"/>
  <c r="F6445" i="3"/>
  <c r="K6433" i="3"/>
  <c r="F10255" i="3"/>
  <c r="K10243" i="3"/>
  <c r="F10258" i="3"/>
  <c r="K10246" i="3"/>
  <c r="F8116" i="3"/>
  <c r="K8104" i="3"/>
  <c r="F8115" i="3"/>
  <c r="K8103" i="3"/>
  <c r="F6441" i="3"/>
  <c r="K6429" i="3"/>
  <c r="F6436" i="3"/>
  <c r="K6424" i="3"/>
  <c r="F6444" i="3"/>
  <c r="K6432" i="3"/>
  <c r="F9229" i="3"/>
  <c r="K9217" i="3"/>
  <c r="F7555" i="3"/>
  <c r="K7543" i="3"/>
  <c r="F8666" i="3"/>
  <c r="K8654" i="3"/>
  <c r="F3398" i="3"/>
  <c r="K3398" i="3" s="1"/>
  <c r="K3392" i="3"/>
  <c r="F8114" i="3"/>
  <c r="K8102" i="3"/>
  <c r="F8119" i="3"/>
  <c r="K8107" i="3"/>
  <c r="K4611" i="3"/>
  <c r="F1624" i="3"/>
  <c r="F1626" i="3"/>
  <c r="F1638" i="3" s="1"/>
  <c r="F9225" i="3"/>
  <c r="K9213" i="3"/>
  <c r="F6443" i="3"/>
  <c r="K6431" i="3"/>
  <c r="F430" i="3"/>
  <c r="K424" i="3"/>
  <c r="F8121" i="3"/>
  <c r="K8109" i="3"/>
  <c r="F9219" i="3"/>
  <c r="K9207" i="3"/>
  <c r="F8120" i="3"/>
  <c r="K8108" i="3"/>
  <c r="F7559" i="3"/>
  <c r="K7547" i="3"/>
  <c r="F10254" i="3"/>
  <c r="K10242" i="3"/>
  <c r="F7550" i="3"/>
  <c r="K7538" i="3"/>
  <c r="F9223" i="3"/>
  <c r="K9211" i="3"/>
  <c r="F6995" i="3"/>
  <c r="K6983" i="3"/>
  <c r="F6440" i="3"/>
  <c r="K6428" i="3"/>
  <c r="D5250" i="3"/>
  <c r="K5250" i="3" s="1"/>
  <c r="K5244" i="3"/>
  <c r="F2848" i="3"/>
  <c r="F10253" i="3"/>
  <c r="K10241" i="3"/>
  <c r="F8673" i="3"/>
  <c r="K8661" i="3"/>
  <c r="F7557" i="3"/>
  <c r="K7545" i="3"/>
  <c r="F6996" i="3"/>
  <c r="K6984" i="3"/>
  <c r="F8670" i="3"/>
  <c r="K8658" i="3"/>
  <c r="F6435" i="3"/>
  <c r="K6423" i="3"/>
  <c r="F8675" i="3"/>
  <c r="K8663" i="3"/>
  <c r="K404" i="3"/>
  <c r="F8122" i="3"/>
  <c r="K8110" i="3"/>
  <c r="F6992" i="3"/>
  <c r="K6980" i="3"/>
  <c r="F10250" i="3"/>
  <c r="K10238" i="3"/>
  <c r="F8677" i="3"/>
  <c r="K8665" i="3"/>
  <c r="F6994" i="3"/>
  <c r="K6982" i="3"/>
  <c r="F8672" i="3"/>
  <c r="K8660" i="3"/>
  <c r="F7558" i="3"/>
  <c r="K7546" i="3"/>
  <c r="F10256" i="3"/>
  <c r="K10244" i="3"/>
  <c r="F4595" i="3"/>
  <c r="F9228" i="3"/>
  <c r="K9216" i="3"/>
  <c r="F7554" i="3"/>
  <c r="K7542" i="3"/>
  <c r="F7552" i="3"/>
  <c r="K7540" i="3"/>
  <c r="F8668" i="3"/>
  <c r="K8656" i="3"/>
  <c r="F8676" i="3"/>
  <c r="K8664" i="3"/>
  <c r="D5789" i="3"/>
  <c r="K5789" i="3" s="1"/>
  <c r="K5783" i="3"/>
  <c r="F9220" i="3"/>
  <c r="K9208" i="3"/>
  <c r="F8117" i="3"/>
  <c r="K8105" i="3"/>
  <c r="F9222" i="3"/>
  <c r="K9210" i="3"/>
  <c r="F9218" i="3"/>
  <c r="K9206" i="3"/>
  <c r="F6993" i="3"/>
  <c r="K6981" i="3"/>
  <c r="F8125" i="3"/>
  <c r="K8113" i="3"/>
  <c r="F6438" i="3"/>
  <c r="K6426" i="3"/>
  <c r="F8123" i="3"/>
  <c r="K8111" i="3"/>
  <c r="F9221" i="3"/>
  <c r="K9209" i="3"/>
  <c r="F7561" i="3"/>
  <c r="K7549" i="3"/>
  <c r="F10261" i="3"/>
  <c r="K10249" i="3"/>
  <c r="F8669" i="3"/>
  <c r="K8657" i="3"/>
  <c r="F6988" i="3"/>
  <c r="K6976" i="3"/>
  <c r="F10260" i="3"/>
  <c r="K10248" i="3"/>
  <c r="F9226" i="3"/>
  <c r="K9214" i="3"/>
  <c r="F8124" i="3"/>
  <c r="K8112" i="3"/>
  <c r="K4628" i="3"/>
  <c r="F426" i="3"/>
  <c r="F8671" i="3"/>
  <c r="K8659" i="3"/>
  <c r="F7553" i="3"/>
  <c r="K7541" i="3"/>
  <c r="F6987" i="3"/>
  <c r="K6975" i="3"/>
  <c r="F8118" i="3"/>
  <c r="K8106" i="3"/>
  <c r="F4060" i="3"/>
  <c r="F4072" i="3" s="1"/>
  <c r="F976" i="3"/>
  <c r="D2183" i="3"/>
  <c r="K2183" i="3" s="1"/>
  <c r="K2177" i="3"/>
  <c r="D4579" i="3"/>
  <c r="K4579" i="3" s="1"/>
  <c r="K4573" i="3"/>
  <c r="K4596" i="3"/>
  <c r="D967" i="3"/>
  <c r="K967" i="3" s="1"/>
  <c r="F6434" i="3"/>
  <c r="K6422" i="3"/>
  <c r="F8674" i="3"/>
  <c r="K8662" i="3"/>
  <c r="F10257" i="3"/>
  <c r="K10245" i="3"/>
  <c r="F5266" i="3"/>
  <c r="K5266" i="3" s="1"/>
  <c r="F10259" i="3"/>
  <c r="K10247" i="3"/>
  <c r="F6442" i="3"/>
  <c r="K6430" i="3"/>
  <c r="F9227" i="3"/>
  <c r="K9215" i="3"/>
  <c r="F6997" i="3"/>
  <c r="K6985" i="3"/>
  <c r="F7556" i="3"/>
  <c r="K7544" i="3"/>
  <c r="F6437" i="3"/>
  <c r="K6425" i="3"/>
  <c r="F7551" i="3"/>
  <c r="K7539" i="3"/>
  <c r="F10251" i="3"/>
  <c r="K10239" i="3"/>
  <c r="F6989" i="3"/>
  <c r="K6977" i="3"/>
  <c r="F6439" i="3"/>
  <c r="K6427" i="3"/>
  <c r="F10252" i="3"/>
  <c r="K10240" i="3"/>
  <c r="F1636" i="3"/>
  <c r="I3386" i="3"/>
  <c r="B3389" i="3"/>
  <c r="E1633" i="3"/>
  <c r="E5840" i="3"/>
  <c r="C2843" i="3"/>
  <c r="B4065" i="3"/>
  <c r="B4585" i="3"/>
  <c r="E1631" i="3"/>
  <c r="B1673" i="3"/>
  <c r="E2844" i="3"/>
  <c r="A981" i="3"/>
  <c r="E976" i="3"/>
  <c r="E5288" i="3"/>
  <c r="E5282" i="3"/>
  <c r="C4085" i="3"/>
  <c r="I3377" i="3"/>
  <c r="C2858" i="3"/>
  <c r="D5850" i="3"/>
  <c r="E4613" i="3"/>
  <c r="E4620" i="3"/>
  <c r="F436" i="3"/>
  <c r="E4040" i="3"/>
  <c r="C997" i="3"/>
  <c r="B5278" i="3"/>
  <c r="A1650" i="3"/>
  <c r="I984" i="3"/>
  <c r="C1645" i="3"/>
  <c r="B2212" i="3"/>
  <c r="C5823" i="3"/>
  <c r="D953" i="3"/>
  <c r="K953" i="3" s="1"/>
  <c r="E4054" i="3"/>
  <c r="B5841" i="3"/>
  <c r="E962" i="3"/>
  <c r="B1656" i="3"/>
  <c r="B4604" i="3"/>
  <c r="B5835" i="3"/>
  <c r="F422" i="3"/>
  <c r="E393" i="3"/>
  <c r="I989" i="3"/>
  <c r="E2812" i="3"/>
  <c r="E2818" i="3" s="1"/>
  <c r="F5814" i="3"/>
  <c r="K5814" i="3" s="1"/>
  <c r="E4048" i="3"/>
  <c r="D5839" i="3"/>
  <c r="C5843" i="3"/>
  <c r="A2206" i="3"/>
  <c r="B439" i="3"/>
  <c r="I4621" i="3"/>
  <c r="F5824" i="3"/>
  <c r="K5824" i="3" s="1"/>
  <c r="D4054" i="3"/>
  <c r="K4054" i="3" s="1"/>
  <c r="F5281" i="3"/>
  <c r="I4613" i="3"/>
  <c r="A2209" i="3"/>
  <c r="E5277" i="3"/>
  <c r="D2841" i="3"/>
  <c r="D998" i="3"/>
  <c r="A2836" i="3"/>
  <c r="B2201" i="3"/>
  <c r="B1005" i="3"/>
  <c r="A5828" i="3"/>
  <c r="A4056" i="3"/>
  <c r="F5265" i="3"/>
  <c r="B2826" i="3"/>
  <c r="D4602" i="3"/>
  <c r="B4040" i="3"/>
  <c r="A2180" i="3"/>
  <c r="F1637" i="3"/>
  <c r="K1637" i="3" s="1"/>
  <c r="F2149" i="3"/>
  <c r="K2149" i="3" s="1"/>
  <c r="E1658" i="3"/>
  <c r="C4620" i="3"/>
  <c r="E1623" i="3"/>
  <c r="E1629" i="3" s="1"/>
  <c r="D2198" i="3"/>
  <c r="F5841" i="3"/>
  <c r="C2853" i="3"/>
  <c r="B5262" i="3"/>
  <c r="B5268" i="3" s="1"/>
  <c r="B2831" i="3"/>
  <c r="B984" i="3"/>
  <c r="A3423" i="3"/>
  <c r="I4606" i="3"/>
  <c r="D5228" i="3"/>
  <c r="K5228" i="3" s="1"/>
  <c r="F5274" i="3"/>
  <c r="D4623" i="3"/>
  <c r="A5826" i="3"/>
  <c r="C5817" i="3"/>
  <c r="F2182" i="3"/>
  <c r="K2182" i="3" s="1"/>
  <c r="A1627" i="3"/>
  <c r="F2851" i="3"/>
  <c r="C408" i="3"/>
  <c r="B4061" i="3"/>
  <c r="B2175" i="3"/>
  <c r="B2181" i="3" s="1"/>
  <c r="B999" i="3"/>
  <c r="D3408" i="3"/>
  <c r="C5276" i="3"/>
  <c r="A4064" i="3"/>
  <c r="D4634" i="3"/>
  <c r="K4634" i="3" s="1"/>
  <c r="D5833" i="3"/>
  <c r="B982" i="3"/>
  <c r="B988" i="3" s="1"/>
  <c r="F5267" i="3"/>
  <c r="B1647" i="3"/>
  <c r="A3417" i="3"/>
  <c r="C3427" i="3"/>
  <c r="E421" i="3"/>
  <c r="D451" i="3"/>
  <c r="E984" i="3"/>
  <c r="A1641" i="3"/>
  <c r="E4623" i="3"/>
  <c r="F437" i="3"/>
  <c r="K437" i="3" s="1"/>
  <c r="I2194" i="3"/>
  <c r="B5258" i="3"/>
  <c r="B5264" i="3" s="1"/>
  <c r="F963" i="3"/>
  <c r="K963" i="3" s="1"/>
  <c r="F4640" i="3"/>
  <c r="E5811" i="3"/>
  <c r="B1639" i="3"/>
  <c r="B3393" i="3"/>
  <c r="B5243" i="3"/>
  <c r="F4627" i="3"/>
  <c r="I2188" i="3"/>
  <c r="A5835" i="3"/>
  <c r="A5841" i="3" s="1"/>
  <c r="B5263" i="3"/>
  <c r="D969" i="3"/>
  <c r="D975" i="3" s="1"/>
  <c r="A4055" i="3"/>
  <c r="A4061" i="3" s="1"/>
  <c r="B5807" i="3"/>
  <c r="D5842" i="3"/>
  <c r="D5848" i="3" s="1"/>
  <c r="D1618" i="3"/>
  <c r="K1618" i="3" s="1"/>
  <c r="B416" i="3"/>
  <c r="A2184" i="3"/>
  <c r="C987" i="3"/>
  <c r="B2845" i="3"/>
  <c r="I2162" i="3"/>
  <c r="C5253" i="3"/>
  <c r="C4060" i="3"/>
  <c r="D1655" i="3"/>
  <c r="F2176" i="3"/>
  <c r="K2176" i="3" s="1"/>
  <c r="E3392" i="3"/>
  <c r="E3398" i="3" s="1"/>
  <c r="C958" i="3"/>
  <c r="F989" i="3"/>
  <c r="E400" i="3"/>
  <c r="B5828" i="3"/>
  <c r="B5834" i="3" s="1"/>
  <c r="I3396" i="3"/>
  <c r="F2193" i="3"/>
  <c r="C977" i="3"/>
  <c r="C1642" i="3"/>
  <c r="C5820" i="3"/>
  <c r="B2824" i="3"/>
  <c r="D5259" i="3"/>
  <c r="K5259" i="3" s="1"/>
  <c r="B2839" i="3"/>
  <c r="B4631" i="3"/>
  <c r="F3388" i="3"/>
  <c r="D978" i="3"/>
  <c r="C3424" i="3"/>
  <c r="A1635" i="3"/>
  <c r="A4632" i="3"/>
  <c r="D947" i="3"/>
  <c r="K947" i="3" s="1"/>
  <c r="I4641" i="3"/>
  <c r="C1639" i="3"/>
  <c r="B412" i="3"/>
  <c r="E973" i="3"/>
  <c r="F5831" i="3"/>
  <c r="D2845" i="3"/>
  <c r="B2202" i="3"/>
  <c r="C2199" i="3"/>
  <c r="D5256" i="3"/>
  <c r="B995" i="3"/>
  <c r="A5845" i="3"/>
  <c r="F4623" i="3"/>
  <c r="E5807" i="3"/>
  <c r="B4059" i="3"/>
  <c r="B5851" i="3"/>
  <c r="F1630" i="3"/>
  <c r="F4058" i="3"/>
  <c r="K4058" i="3" s="1"/>
  <c r="A4045" i="3"/>
  <c r="A4051" i="3" s="1"/>
  <c r="A404" i="3"/>
  <c r="C5269" i="3"/>
  <c r="C968" i="3"/>
  <c r="F428" i="3"/>
  <c r="F978" i="3"/>
  <c r="F995" i="3"/>
  <c r="B4614" i="3"/>
  <c r="A419" i="3"/>
  <c r="A425" i="3" s="1"/>
  <c r="B968" i="3"/>
  <c r="D3394" i="3"/>
  <c r="D3400" i="3" s="1"/>
  <c r="B2823" i="3"/>
  <c r="B5832" i="3"/>
  <c r="C2185" i="3"/>
  <c r="E1662" i="3"/>
  <c r="F5287" i="3"/>
  <c r="E3389" i="3"/>
  <c r="A991" i="3"/>
  <c r="C435" i="3"/>
  <c r="D2204" i="3"/>
  <c r="B5272" i="3"/>
  <c r="C2859" i="3"/>
  <c r="E3383" i="3"/>
  <c r="F972" i="3"/>
  <c r="K972" i="3" s="1"/>
  <c r="I4627" i="3"/>
  <c r="C2839" i="3"/>
  <c r="F5821" i="3"/>
  <c r="F1632" i="3"/>
  <c r="A970" i="3"/>
  <c r="A976" i="3" s="1"/>
  <c r="E4622" i="3"/>
  <c r="D4059" i="3"/>
  <c r="D4618" i="3"/>
  <c r="K4618" i="3" s="1"/>
  <c r="F3402" i="3"/>
  <c r="K3402" i="3" s="1"/>
  <c r="B433" i="3"/>
  <c r="B3384" i="3"/>
  <c r="B2209" i="3"/>
  <c r="A2825" i="3"/>
  <c r="B2203" i="3"/>
  <c r="D2834" i="3"/>
  <c r="C3410" i="3"/>
  <c r="F3404" i="3"/>
  <c r="K3404" i="3" s="1"/>
  <c r="A5249" i="3"/>
  <c r="A5255" i="3" s="1"/>
  <c r="A2203" i="3"/>
  <c r="F5818" i="3"/>
  <c r="K5818" i="3" s="1"/>
  <c r="E3424" i="3"/>
  <c r="E3415" i="3"/>
  <c r="C1629" i="3"/>
  <c r="B4072" i="3"/>
  <c r="B4078" i="3" s="1"/>
  <c r="C2837" i="3"/>
  <c r="F4617" i="3"/>
  <c r="C4077" i="3"/>
  <c r="D2214" i="3"/>
  <c r="B4637" i="3"/>
  <c r="C5284" i="3"/>
  <c r="C4589" i="3"/>
  <c r="A5825" i="3"/>
  <c r="C5830" i="3"/>
  <c r="C429" i="3"/>
  <c r="E4642" i="3"/>
  <c r="I968" i="3"/>
  <c r="C5816" i="3"/>
  <c r="D5290" i="3"/>
  <c r="C993" i="3"/>
  <c r="F5835" i="3"/>
  <c r="A5819" i="3"/>
  <c r="C4615" i="3"/>
  <c r="E999" i="3"/>
  <c r="E1005" i="3" s="1"/>
  <c r="D2194" i="3"/>
  <c r="F4062" i="3"/>
  <c r="A4623" i="3"/>
  <c r="A4629" i="3" s="1"/>
  <c r="B4062" i="3"/>
  <c r="I3371" i="3"/>
  <c r="B3380" i="3"/>
  <c r="E3409" i="3"/>
  <c r="E5248" i="3"/>
  <c r="E5254" i="3" s="1"/>
  <c r="C4058" i="3"/>
  <c r="A977" i="3"/>
  <c r="E947" i="3"/>
  <c r="E953" i="3" s="1"/>
  <c r="A5295" i="3"/>
  <c r="A5301" i="3" s="1"/>
  <c r="D430" i="3"/>
  <c r="E4629" i="3"/>
  <c r="B2828" i="3"/>
  <c r="B2834" i="3" s="1"/>
  <c r="D2188" i="3"/>
  <c r="F2829" i="3"/>
  <c r="K2829" i="3" s="1"/>
  <c r="C415" i="3"/>
  <c r="C421" i="3" s="1"/>
  <c r="D4057" i="3"/>
  <c r="E5803" i="3"/>
  <c r="F2822" i="3"/>
  <c r="D402" i="3"/>
  <c r="K402" i="3" s="1"/>
  <c r="A439" i="3"/>
  <c r="E5797" i="3"/>
  <c r="C5270" i="3"/>
  <c r="D3415" i="3"/>
  <c r="F1629" i="3"/>
  <c r="D5835" i="3"/>
  <c r="E5818" i="3"/>
  <c r="E5824" i="3" s="1"/>
  <c r="I3405" i="3"/>
  <c r="D4583" i="3"/>
  <c r="K4583" i="3" s="1"/>
  <c r="B2206" i="3"/>
  <c r="A5254" i="3"/>
  <c r="D3393" i="3"/>
  <c r="D3399" i="3" s="1"/>
  <c r="E2851" i="3"/>
  <c r="D5284" i="3"/>
  <c r="E2841" i="3"/>
  <c r="B997" i="3"/>
  <c r="B1003" i="3" s="1"/>
  <c r="C4606" i="3"/>
  <c r="F431" i="3"/>
  <c r="K431" i="3" s="1"/>
  <c r="B1650" i="3"/>
  <c r="D4612" i="3"/>
  <c r="K4612" i="3" s="1"/>
  <c r="E4062" i="3"/>
  <c r="F4055" i="3"/>
  <c r="D2825" i="3"/>
  <c r="K2825" i="3" s="1"/>
  <c r="F5261" i="3"/>
  <c r="C425" i="3"/>
  <c r="D4617" i="3"/>
  <c r="B4617" i="3"/>
  <c r="E5269" i="3"/>
  <c r="E5275" i="3" s="1"/>
  <c r="F5268" i="3"/>
  <c r="F2845" i="3"/>
  <c r="A1604" i="3"/>
  <c r="D1640" i="3"/>
  <c r="C3404" i="3"/>
  <c r="C4054" i="3"/>
  <c r="I2160" i="3"/>
  <c r="I2166" i="3" s="1"/>
  <c r="B5257" i="3"/>
  <c r="A2819" i="3"/>
  <c r="F5272" i="3"/>
  <c r="F4056" i="3"/>
  <c r="K4056" i="3" s="1"/>
  <c r="C5821" i="3"/>
  <c r="A1598" i="3"/>
  <c r="C2854" i="3"/>
  <c r="C4599" i="3"/>
  <c r="A2822" i="3"/>
  <c r="F1003" i="3"/>
  <c r="D2205" i="3"/>
  <c r="I2207" i="3"/>
  <c r="E387" i="3"/>
  <c r="F2823" i="3"/>
  <c r="K2823" i="3" s="1"/>
  <c r="E4045" i="3"/>
  <c r="D5249" i="3"/>
  <c r="A1643" i="3"/>
  <c r="A1649" i="3" s="1"/>
  <c r="D399" i="3"/>
  <c r="K399" i="3" s="1"/>
  <c r="I976" i="3"/>
  <c r="I982" i="3" s="1"/>
  <c r="B2180" i="3"/>
  <c r="D5253" i="3"/>
  <c r="K5253" i="3" s="1"/>
  <c r="C5837" i="3"/>
  <c r="C2162" i="3"/>
  <c r="E1656" i="3"/>
  <c r="E5262" i="3"/>
  <c r="F421" i="3"/>
  <c r="K421" i="3" s="1"/>
  <c r="D4053" i="3"/>
  <c r="B435" i="3"/>
  <c r="B441" i="3" s="1"/>
  <c r="E413" i="3"/>
  <c r="E419" i="3" s="1"/>
  <c r="D4048" i="3"/>
  <c r="K4048" i="3" s="1"/>
  <c r="E4609" i="3"/>
  <c r="E4615" i="3" s="1"/>
  <c r="E420" i="3"/>
  <c r="E970" i="3"/>
  <c r="B1667" i="3"/>
  <c r="I4620" i="3"/>
  <c r="E2838" i="3"/>
  <c r="A420" i="3"/>
  <c r="E4034" i="3"/>
  <c r="A2212" i="3"/>
  <c r="B4579" i="3"/>
  <c r="E4607" i="3"/>
  <c r="A974" i="3"/>
  <c r="A980" i="3" s="1"/>
  <c r="D1004" i="3"/>
  <c r="F4601" i="3"/>
  <c r="D4094" i="3"/>
  <c r="D5795" i="3"/>
  <c r="K5795" i="3" s="1"/>
  <c r="D410" i="3"/>
  <c r="K410" i="3" s="1"/>
  <c r="A2189" i="3"/>
  <c r="D2211" i="3"/>
  <c r="F2155" i="3"/>
  <c r="K2155" i="3" s="1"/>
  <c r="I3380" i="3"/>
  <c r="D443" i="3"/>
  <c r="E5801" i="3"/>
  <c r="A424" i="3"/>
  <c r="E1625" i="3"/>
  <c r="I2209" i="3"/>
  <c r="E4614" i="3"/>
  <c r="D2842" i="3"/>
  <c r="K2842" i="3" s="1"/>
  <c r="A2839" i="3"/>
  <c r="F4051" i="3"/>
  <c r="K4051" i="3" s="1"/>
  <c r="F1643" i="3"/>
  <c r="K1643" i="3" s="1"/>
  <c r="F3399" i="3"/>
  <c r="C3411" i="3"/>
  <c r="E2202" i="3"/>
  <c r="A4017" i="3"/>
  <c r="A4023" i="3" s="1"/>
  <c r="F2854" i="3"/>
  <c r="I4612" i="3"/>
  <c r="I2213" i="3"/>
  <c r="I4628" i="3"/>
  <c r="I2168" i="3"/>
  <c r="C406" i="3"/>
  <c r="A4619" i="3"/>
  <c r="E2196" i="3"/>
  <c r="I3397" i="3"/>
  <c r="A2205" i="3"/>
  <c r="F2195" i="3"/>
  <c r="A405" i="3"/>
  <c r="A399" i="3"/>
  <c r="C422" i="3"/>
  <c r="B3394" i="3"/>
  <c r="A398" i="3"/>
  <c r="B414" i="3"/>
  <c r="B408" i="3"/>
  <c r="F982" i="3"/>
  <c r="A3431" i="3"/>
  <c r="D2826" i="3"/>
  <c r="K2826" i="3" s="1"/>
  <c r="C2183" i="3"/>
  <c r="A2850" i="3"/>
  <c r="A2856" i="3" s="1"/>
  <c r="C4079" i="3"/>
  <c r="F4646" i="3"/>
  <c r="A445" i="3"/>
  <c r="E1636" i="3"/>
  <c r="E1642" i="3" s="1"/>
  <c r="B1630" i="3"/>
  <c r="B1636" i="3" s="1"/>
  <c r="A5834" i="3"/>
  <c r="D1623" i="3"/>
  <c r="K1623" i="3" s="1"/>
  <c r="A5263" i="3"/>
  <c r="A5269" i="3" s="1"/>
  <c r="A418" i="3"/>
  <c r="C991" i="3"/>
  <c r="B4618" i="3"/>
  <c r="F1635" i="3"/>
  <c r="E4061" i="3"/>
  <c r="F432" i="3"/>
  <c r="E5817" i="3"/>
  <c r="E2194" i="3"/>
  <c r="C414" i="3"/>
  <c r="I3400" i="3"/>
  <c r="B1604" i="3"/>
  <c r="B1610" i="3" s="1"/>
  <c r="D1639" i="3"/>
  <c r="A4645" i="3"/>
  <c r="B4612" i="3"/>
  <c r="F4066" i="3"/>
  <c r="C5256" i="3"/>
  <c r="E2216" i="3"/>
  <c r="I2199" i="3"/>
  <c r="I2205" i="3" s="1"/>
  <c r="A3426" i="3"/>
  <c r="A3432" i="3" s="1"/>
  <c r="F3403" i="3"/>
  <c r="K3403" i="3" s="1"/>
  <c r="F3397" i="3"/>
  <c r="K3397" i="3" s="1"/>
  <c r="B3403" i="3"/>
  <c r="A3416" i="3"/>
  <c r="A3406" i="3"/>
  <c r="C2212" i="3"/>
  <c r="C2218" i="3" s="1"/>
  <c r="C1640" i="3"/>
  <c r="D4585" i="3"/>
  <c r="C2833" i="3"/>
  <c r="E2210" i="3"/>
  <c r="F4630" i="3"/>
  <c r="E427" i="3"/>
  <c r="B3397" i="3"/>
  <c r="A4594" i="3"/>
  <c r="A4600" i="3" s="1"/>
  <c r="C2852" i="3"/>
  <c r="A975" i="3"/>
  <c r="D4049" i="3"/>
  <c r="D4055" i="3" s="1"/>
  <c r="F5798" i="3"/>
  <c r="F4602" i="3"/>
  <c r="D2197" i="3"/>
  <c r="D2203" i="3" s="1"/>
  <c r="E4053" i="3"/>
  <c r="C4063" i="3"/>
  <c r="A2174" i="3"/>
  <c r="C1625" i="3"/>
  <c r="B4598" i="3"/>
  <c r="C983" i="3"/>
  <c r="F980" i="3"/>
  <c r="K980" i="3" s="1"/>
  <c r="I4607" i="3"/>
  <c r="F405" i="3"/>
  <c r="D2836" i="3"/>
  <c r="K2836" i="3" s="1"/>
  <c r="D4640" i="3"/>
  <c r="C3433" i="3"/>
  <c r="C984" i="3"/>
  <c r="C990" i="3" s="1"/>
  <c r="C4050" i="3"/>
  <c r="D5245" i="3"/>
  <c r="I4647" i="3"/>
  <c r="B418" i="3"/>
  <c r="I978" i="3"/>
  <c r="C5263" i="3"/>
  <c r="D5822" i="3"/>
  <c r="E5267" i="3"/>
  <c r="E5273" i="3" s="1"/>
  <c r="A5270" i="3"/>
  <c r="F2178" i="3"/>
  <c r="K2178" i="3" s="1"/>
  <c r="A2841" i="3"/>
  <c r="E4055" i="3"/>
  <c r="F2843" i="3"/>
  <c r="C3431" i="3"/>
  <c r="D2820" i="3"/>
  <c r="K2820" i="3" s="1"/>
  <c r="B407" i="3"/>
  <c r="B413" i="3" s="1"/>
  <c r="D973" i="3"/>
  <c r="K973" i="3" s="1"/>
  <c r="E2828" i="3"/>
  <c r="E2834" i="3" s="1"/>
  <c r="E5826" i="3"/>
  <c r="D3410" i="3"/>
  <c r="D3416" i="3" s="1"/>
  <c r="E410" i="3"/>
  <c r="E416" i="3" s="1"/>
  <c r="D4062" i="3"/>
  <c r="E3378" i="3"/>
  <c r="D2189" i="3"/>
  <c r="K2189" i="3" s="1"/>
  <c r="C3420" i="3"/>
  <c r="F1616" i="3"/>
  <c r="B5845" i="3"/>
  <c r="E3417" i="3"/>
  <c r="B1641" i="3"/>
  <c r="A4050" i="3"/>
  <c r="E5271" i="3"/>
  <c r="F1603" i="3"/>
  <c r="K1603" i="3" s="1"/>
  <c r="F4023" i="3"/>
  <c r="K4023" i="3" s="1"/>
  <c r="B2195" i="3"/>
  <c r="E2819" i="3"/>
  <c r="F5264" i="3"/>
  <c r="C1648" i="3"/>
  <c r="C5267" i="3"/>
  <c r="C2862" i="3"/>
  <c r="C2868" i="3" s="1"/>
  <c r="A4598" i="3"/>
  <c r="A4604" i="3" s="1"/>
  <c r="E5820" i="3"/>
  <c r="F5808" i="3"/>
  <c r="K5808" i="3" s="1"/>
  <c r="B2825" i="3"/>
  <c r="E1627" i="3"/>
  <c r="B5265" i="3"/>
  <c r="D1617" i="3"/>
  <c r="K1617" i="3" s="1"/>
  <c r="C3405" i="3"/>
  <c r="B5806" i="3"/>
  <c r="E2203" i="3"/>
  <c r="A4058" i="3"/>
  <c r="A1606" i="3"/>
  <c r="F2180" i="3"/>
  <c r="K2180" i="3" s="1"/>
  <c r="A4613" i="3"/>
  <c r="A5818" i="3"/>
  <c r="D2208" i="3"/>
  <c r="D970" i="3"/>
  <c r="K970" i="3" s="1"/>
  <c r="F2874" i="3"/>
  <c r="A4054" i="3"/>
  <c r="E2845" i="3"/>
  <c r="F4049" i="3"/>
  <c r="D2828" i="3"/>
  <c r="D964" i="3"/>
  <c r="K964" i="3" s="1"/>
  <c r="B4055" i="3"/>
  <c r="I975" i="3"/>
  <c r="I981" i="3" s="1"/>
  <c r="A5262" i="3"/>
  <c r="F974" i="3"/>
  <c r="K974" i="3" s="1"/>
  <c r="D1633" i="3"/>
  <c r="B4611" i="3"/>
  <c r="E2201" i="3"/>
  <c r="I955" i="3"/>
  <c r="I961" i="3" s="1"/>
  <c r="F5258" i="3"/>
  <c r="I3391" i="3"/>
  <c r="C2202" i="3"/>
  <c r="A1644" i="3"/>
  <c r="D3395" i="3"/>
  <c r="D3401" i="3" s="1"/>
  <c r="I983" i="3"/>
  <c r="B4051" i="3"/>
  <c r="B4057" i="3" s="1"/>
  <c r="C4057" i="3"/>
  <c r="I962" i="3"/>
  <c r="F3389" i="3"/>
  <c r="C1614" i="3"/>
  <c r="A2183" i="3"/>
  <c r="A3415" i="3"/>
  <c r="E2175" i="3"/>
  <c r="E2181" i="3" s="1"/>
  <c r="D1608" i="3"/>
  <c r="K1608" i="3" s="1"/>
  <c r="C4604" i="3"/>
  <c r="C4610" i="3" s="1"/>
  <c r="B962" i="3"/>
  <c r="D1649" i="3"/>
  <c r="A960" i="3"/>
  <c r="A966" i="3" s="1"/>
  <c r="K978" i="3" l="1"/>
  <c r="D979" i="3"/>
  <c r="K979" i="3" s="1"/>
  <c r="K4062" i="3"/>
  <c r="K4055" i="3"/>
  <c r="F4029" i="3"/>
  <c r="K4029" i="3" s="1"/>
  <c r="K2845" i="3"/>
  <c r="D5262" i="3"/>
  <c r="K5262" i="3" s="1"/>
  <c r="K3393" i="3"/>
  <c r="K4049" i="3"/>
  <c r="K4617" i="3"/>
  <c r="K3399" i="3"/>
  <c r="F4064" i="3"/>
  <c r="K4064" i="3" s="1"/>
  <c r="F7004" i="3"/>
  <c r="K6992" i="3"/>
  <c r="F3395" i="3"/>
  <c r="K3395" i="3" s="1"/>
  <c r="K3389" i="3"/>
  <c r="F7564" i="3"/>
  <c r="K7552" i="3"/>
  <c r="F7006" i="3"/>
  <c r="K6994" i="3"/>
  <c r="F8682" i="3"/>
  <c r="K8670" i="3"/>
  <c r="F10266" i="3"/>
  <c r="K10254" i="3"/>
  <c r="F8131" i="3"/>
  <c r="K8119" i="3"/>
  <c r="F8679" i="3"/>
  <c r="K8667" i="3"/>
  <c r="F2828" i="3"/>
  <c r="K2828" i="3" s="1"/>
  <c r="K2822" i="3"/>
  <c r="F10273" i="3"/>
  <c r="K10261" i="3"/>
  <c r="F9230" i="3"/>
  <c r="K9218" i="3"/>
  <c r="F6450" i="3"/>
  <c r="K6438" i="3"/>
  <c r="F8126" i="3"/>
  <c r="K8114" i="3"/>
  <c r="F7567" i="3"/>
  <c r="K7555" i="3"/>
  <c r="F6448" i="3"/>
  <c r="K6436" i="3"/>
  <c r="F10270" i="3"/>
  <c r="K10258" i="3"/>
  <c r="D5251" i="3"/>
  <c r="K5251" i="3" s="1"/>
  <c r="K5245" i="3"/>
  <c r="K4602" i="3"/>
  <c r="F5837" i="3"/>
  <c r="F5271" i="3"/>
  <c r="F5283" i="3" s="1"/>
  <c r="D5801" i="3"/>
  <c r="K5801" i="3" s="1"/>
  <c r="F7001" i="3"/>
  <c r="K6989" i="3"/>
  <c r="F6454" i="3"/>
  <c r="K6442" i="3"/>
  <c r="F6446" i="3"/>
  <c r="K6434" i="3"/>
  <c r="F7000" i="3"/>
  <c r="K6988" i="3"/>
  <c r="F9234" i="3"/>
  <c r="K9222" i="3"/>
  <c r="F8689" i="3"/>
  <c r="K8677" i="3"/>
  <c r="F6998" i="3"/>
  <c r="K6986" i="3"/>
  <c r="F9236" i="3"/>
  <c r="K9224" i="3"/>
  <c r="D5255" i="3"/>
  <c r="K5255" i="3" s="1"/>
  <c r="K5249" i="3"/>
  <c r="F10264" i="3"/>
  <c r="K10252" i="3"/>
  <c r="F10269" i="3"/>
  <c r="K10257" i="3"/>
  <c r="F7005" i="3"/>
  <c r="K6993" i="3"/>
  <c r="K4640" i="3"/>
  <c r="F8683" i="3"/>
  <c r="K8671" i="3"/>
  <c r="F10265" i="3"/>
  <c r="K10253" i="3"/>
  <c r="F6451" i="3"/>
  <c r="K6439" i="3"/>
  <c r="F10272" i="3"/>
  <c r="K10260" i="3"/>
  <c r="F9237" i="3"/>
  <c r="K9225" i="3"/>
  <c r="F6449" i="3"/>
  <c r="K6437" i="3"/>
  <c r="F8130" i="3"/>
  <c r="K8118" i="3"/>
  <c r="F7566" i="3"/>
  <c r="K7554" i="3"/>
  <c r="F7007" i="3"/>
  <c r="K6995" i="3"/>
  <c r="F7571" i="3"/>
  <c r="K7559" i="3"/>
  <c r="F5804" i="3"/>
  <c r="K5804" i="3" s="1"/>
  <c r="K5798" i="3"/>
  <c r="K4623" i="3"/>
  <c r="F438" i="3"/>
  <c r="F7568" i="3"/>
  <c r="K7556" i="3"/>
  <c r="F6999" i="3"/>
  <c r="K6987" i="3"/>
  <c r="F7573" i="3"/>
  <c r="K7561" i="3"/>
  <c r="F8688" i="3"/>
  <c r="K8676" i="3"/>
  <c r="F7570" i="3"/>
  <c r="K7558" i="3"/>
  <c r="F8687" i="3"/>
  <c r="K8675" i="3"/>
  <c r="F7569" i="3"/>
  <c r="K7557" i="3"/>
  <c r="F9235" i="3"/>
  <c r="K9223" i="3"/>
  <c r="F8132" i="3"/>
  <c r="K8120" i="3"/>
  <c r="K430" i="3"/>
  <c r="F6453" i="3"/>
  <c r="K6441" i="3"/>
  <c r="F10267" i="3"/>
  <c r="K10255" i="3"/>
  <c r="F7572" i="3"/>
  <c r="K7560" i="3"/>
  <c r="F9238" i="3"/>
  <c r="K9226" i="3"/>
  <c r="F7563" i="3"/>
  <c r="K7551" i="3"/>
  <c r="F9239" i="3"/>
  <c r="K9227" i="3"/>
  <c r="F6452" i="3"/>
  <c r="K6440" i="3"/>
  <c r="F8133" i="3"/>
  <c r="K8121" i="3"/>
  <c r="F8678" i="3"/>
  <c r="K8666" i="3"/>
  <c r="F8128" i="3"/>
  <c r="K8116" i="3"/>
  <c r="F8686" i="3"/>
  <c r="K8674" i="3"/>
  <c r="F1622" i="3"/>
  <c r="K1622" i="3" s="1"/>
  <c r="K1616" i="3"/>
  <c r="F7008" i="3"/>
  <c r="K6996" i="3"/>
  <c r="F10263" i="3"/>
  <c r="K10251" i="3"/>
  <c r="F10271" i="3"/>
  <c r="K10259" i="3"/>
  <c r="F8136" i="3"/>
  <c r="K8124" i="3"/>
  <c r="F8681" i="3"/>
  <c r="K8669" i="3"/>
  <c r="F8137" i="3"/>
  <c r="K8125" i="3"/>
  <c r="F8129" i="3"/>
  <c r="K8117" i="3"/>
  <c r="F9240" i="3"/>
  <c r="K9228" i="3"/>
  <c r="F10262" i="3"/>
  <c r="K10250" i="3"/>
  <c r="F7002" i="3"/>
  <c r="K6990" i="3"/>
  <c r="F2199" i="3"/>
  <c r="K2199" i="3" s="1"/>
  <c r="K2193" i="3"/>
  <c r="F9232" i="3"/>
  <c r="K9220" i="3"/>
  <c r="F8135" i="3"/>
  <c r="K8123" i="3"/>
  <c r="F6456" i="3"/>
  <c r="K6444" i="3"/>
  <c r="K5256" i="3"/>
  <c r="F5827" i="3"/>
  <c r="K5827" i="3" s="1"/>
  <c r="K5821" i="3"/>
  <c r="F8134" i="3"/>
  <c r="K8122" i="3"/>
  <c r="F2860" i="3"/>
  <c r="F2872" i="3" s="1"/>
  <c r="F10268" i="3"/>
  <c r="K10256" i="3"/>
  <c r="F1009" i="3"/>
  <c r="F5278" i="3"/>
  <c r="K5278" i="3" s="1"/>
  <c r="K5272" i="3"/>
  <c r="D4591" i="3"/>
  <c r="K4591" i="3" s="1"/>
  <c r="K4585" i="3"/>
  <c r="K5835" i="3"/>
  <c r="F3394" i="3"/>
  <c r="K3394" i="3" s="1"/>
  <c r="K3388" i="3"/>
  <c r="F7009" i="3"/>
  <c r="K6997" i="3"/>
  <c r="F7565" i="3"/>
  <c r="K7553" i="3"/>
  <c r="F9233" i="3"/>
  <c r="K9221" i="3"/>
  <c r="F8680" i="3"/>
  <c r="K8668" i="3"/>
  <c r="F8684" i="3"/>
  <c r="K8672" i="3"/>
  <c r="F6447" i="3"/>
  <c r="K6435" i="3"/>
  <c r="F8685" i="3"/>
  <c r="K8673" i="3"/>
  <c r="F7562" i="3"/>
  <c r="K7550" i="3"/>
  <c r="F9231" i="3"/>
  <c r="K9219" i="3"/>
  <c r="F6455" i="3"/>
  <c r="K6443" i="3"/>
  <c r="F9241" i="3"/>
  <c r="K9229" i="3"/>
  <c r="F8127" i="3"/>
  <c r="K8115" i="3"/>
  <c r="F6457" i="3"/>
  <c r="K6445" i="3"/>
  <c r="F7003" i="3"/>
  <c r="K6991" i="3"/>
  <c r="A988" i="3"/>
  <c r="C2230" i="3"/>
  <c r="A4616" i="3"/>
  <c r="E5836" i="3"/>
  <c r="E5266" i="3"/>
  <c r="C4622" i="3"/>
  <c r="B453" i="3"/>
  <c r="A4073" i="3"/>
  <c r="E2193" i="3"/>
  <c r="B1648" i="3"/>
  <c r="I994" i="3"/>
  <c r="D3411" i="3"/>
  <c r="C433" i="3"/>
  <c r="D3413" i="3"/>
  <c r="E1654" i="3"/>
  <c r="A4057" i="3"/>
  <c r="A4063" i="3" s="1"/>
  <c r="A5853" i="3"/>
  <c r="F3401" i="3"/>
  <c r="K3401" i="3" s="1"/>
  <c r="D3428" i="3"/>
  <c r="D3422" i="3"/>
  <c r="A5281" i="3"/>
  <c r="A5267" i="3"/>
  <c r="E5287" i="3"/>
  <c r="A2868" i="3"/>
  <c r="B1622" i="3"/>
  <c r="A978" i="3"/>
  <c r="A986" i="3"/>
  <c r="A992" i="3" s="1"/>
  <c r="A431" i="3"/>
  <c r="A437" i="3" s="1"/>
  <c r="E3410" i="3"/>
  <c r="D987" i="3"/>
  <c r="B2193" i="3"/>
  <c r="D1620" i="3"/>
  <c r="K1620" i="3" s="1"/>
  <c r="F2855" i="3"/>
  <c r="F992" i="3"/>
  <c r="K992" i="3" s="1"/>
  <c r="F4608" i="3"/>
  <c r="F4063" i="3"/>
  <c r="D455" i="3"/>
  <c r="A989" i="3"/>
  <c r="A2837" i="3"/>
  <c r="E1674" i="3"/>
  <c r="F1007" i="3"/>
  <c r="A3435" i="3"/>
  <c r="C4632" i="3"/>
  <c r="B451" i="3"/>
  <c r="E5294" i="3"/>
  <c r="E5300" i="3" s="1"/>
  <c r="D982" i="3"/>
  <c r="K982" i="3" s="1"/>
  <c r="C5279" i="3"/>
  <c r="F4642" i="3"/>
  <c r="F1647" i="3"/>
  <c r="F2207" i="3"/>
  <c r="D449" i="3"/>
  <c r="E4046" i="3"/>
  <c r="E1668" i="3"/>
  <c r="E4074" i="3"/>
  <c r="A5266" i="3"/>
  <c r="D4071" i="3"/>
  <c r="F5279" i="3"/>
  <c r="B996" i="3"/>
  <c r="B2213" i="3"/>
  <c r="A2218" i="3"/>
  <c r="A3427" i="3"/>
  <c r="C1660" i="3"/>
  <c r="D2201" i="3"/>
  <c r="B4610" i="3"/>
  <c r="B422" i="3"/>
  <c r="E2214" i="3"/>
  <c r="A432" i="3"/>
  <c r="C4611" i="3"/>
  <c r="D4629" i="3"/>
  <c r="B2218" i="3"/>
  <c r="C4064" i="3"/>
  <c r="B3396" i="3"/>
  <c r="I4639" i="3"/>
  <c r="F440" i="3"/>
  <c r="B5249" i="3"/>
  <c r="B5255" i="3" s="1"/>
  <c r="D463" i="3"/>
  <c r="F5286" i="3"/>
  <c r="C5855" i="3"/>
  <c r="D5828" i="3"/>
  <c r="D5834" i="3" s="1"/>
  <c r="B4623" i="3"/>
  <c r="B2837" i="3"/>
  <c r="C3445" i="3"/>
  <c r="A5846" i="3"/>
  <c r="I3409" i="3"/>
  <c r="E5813" i="3"/>
  <c r="A2831" i="3"/>
  <c r="A2828" i="3"/>
  <c r="C4605" i="3"/>
  <c r="D4595" i="3"/>
  <c r="K4595" i="3" s="1"/>
  <c r="C5282" i="3"/>
  <c r="I980" i="3"/>
  <c r="C4601" i="3"/>
  <c r="F4629" i="3"/>
  <c r="F5830" i="3"/>
  <c r="F984" i="3"/>
  <c r="E3401" i="3"/>
  <c r="B5844" i="3"/>
  <c r="F4070" i="3"/>
  <c r="K4070" i="3" s="1"/>
  <c r="C5259" i="3"/>
  <c r="C5265" i="3" s="1"/>
  <c r="E5268" i="3"/>
  <c r="D5240" i="3"/>
  <c r="K5240" i="3" s="1"/>
  <c r="D3414" i="3"/>
  <c r="D3420" i="3" s="1"/>
  <c r="F2161" i="3"/>
  <c r="B4052" i="3"/>
  <c r="F5293" i="3"/>
  <c r="D5851" i="3"/>
  <c r="C2189" i="3"/>
  <c r="C1009" i="3"/>
  <c r="E4632" i="3"/>
  <c r="D5856" i="3"/>
  <c r="D5862" i="3" s="1"/>
  <c r="F4084" i="3"/>
  <c r="B1001" i="3"/>
  <c r="D1661" i="3"/>
  <c r="A1656" i="3"/>
  <c r="D1645" i="3"/>
  <c r="D2840" i="3"/>
  <c r="A5830" i="3"/>
  <c r="F5820" i="3"/>
  <c r="E2831" i="3"/>
  <c r="A4062" i="3"/>
  <c r="B430" i="3"/>
  <c r="D4652" i="3"/>
  <c r="A2186" i="3"/>
  <c r="A987" i="3"/>
  <c r="A993" i="3" s="1"/>
  <c r="F3409" i="3"/>
  <c r="K3409" i="3" s="1"/>
  <c r="F4078" i="3"/>
  <c r="C1003" i="3"/>
  <c r="B420" i="3"/>
  <c r="E2208" i="3"/>
  <c r="E4626" i="3"/>
  <c r="E406" i="3"/>
  <c r="C5849" i="3"/>
  <c r="F2835" i="3"/>
  <c r="K2835" i="3" s="1"/>
  <c r="B5269" i="3"/>
  <c r="B5812" i="3"/>
  <c r="D4624" i="3"/>
  <c r="K4624" i="3" s="1"/>
  <c r="E5809" i="3"/>
  <c r="I3383" i="3"/>
  <c r="A5831" i="3"/>
  <c r="C2849" i="3"/>
  <c r="A2215" i="3"/>
  <c r="E3395" i="3"/>
  <c r="B5838" i="3"/>
  <c r="F1642" i="3"/>
  <c r="D5268" i="3"/>
  <c r="K5268" i="3" s="1"/>
  <c r="B424" i="3"/>
  <c r="C1654" i="3"/>
  <c r="F1001" i="3"/>
  <c r="I2174" i="3"/>
  <c r="C5827" i="3"/>
  <c r="B3399" i="3"/>
  <c r="E433" i="3"/>
  <c r="D5845" i="3"/>
  <c r="B1011" i="3"/>
  <c r="I4618" i="3"/>
  <c r="D4614" i="3"/>
  <c r="D1614" i="3"/>
  <c r="K1614" i="3" s="1"/>
  <c r="C5290" i="3"/>
  <c r="D4608" i="3"/>
  <c r="E979" i="3"/>
  <c r="F2184" i="3"/>
  <c r="K2184" i="3" s="1"/>
  <c r="E2825" i="3"/>
  <c r="A3437" i="3"/>
  <c r="A3443" i="3" s="1"/>
  <c r="D2195" i="3"/>
  <c r="K2195" i="3" s="1"/>
  <c r="B3395" i="3"/>
  <c r="I967" i="3"/>
  <c r="I973" i="3" s="1"/>
  <c r="C2874" i="3"/>
  <c r="D5257" i="3"/>
  <c r="K5257" i="3" s="1"/>
  <c r="E439" i="3"/>
  <c r="D1635" i="3"/>
  <c r="K1635" i="3" s="1"/>
  <c r="B3406" i="3"/>
  <c r="F2866" i="3"/>
  <c r="A436" i="3"/>
  <c r="D1652" i="3"/>
  <c r="E5815" i="3"/>
  <c r="F4074" i="3"/>
  <c r="D2226" i="3"/>
  <c r="F5833" i="3"/>
  <c r="K5833" i="3" s="1"/>
  <c r="B1659" i="3"/>
  <c r="A5838" i="3"/>
  <c r="I1001" i="3"/>
  <c r="E968" i="3"/>
  <c r="E974" i="3" s="1"/>
  <c r="F1650" i="3"/>
  <c r="E2856" i="3"/>
  <c r="B4063" i="3"/>
  <c r="E4067" i="3"/>
  <c r="A3428" i="3"/>
  <c r="I4640" i="3"/>
  <c r="C4089" i="3"/>
  <c r="F990" i="3"/>
  <c r="D405" i="3"/>
  <c r="D411" i="3" s="1"/>
  <c r="C4072" i="3"/>
  <c r="B5270" i="3"/>
  <c r="B5276" i="3" s="1"/>
  <c r="C420" i="3"/>
  <c r="D2210" i="3"/>
  <c r="A2221" i="3"/>
  <c r="E2824" i="3"/>
  <c r="A1662" i="3"/>
  <c r="I3389" i="3"/>
  <c r="B4077" i="3"/>
  <c r="C5273" i="3"/>
  <c r="I995" i="3"/>
  <c r="A4070" i="3"/>
  <c r="A4076" i="3" s="1"/>
  <c r="F1615" i="3"/>
  <c r="K1615" i="3" s="1"/>
  <c r="C5275" i="3"/>
  <c r="C5281" i="3" s="1"/>
  <c r="E2222" i="3"/>
  <c r="E2228" i="3" s="1"/>
  <c r="D5807" i="3"/>
  <c r="K5807" i="3" s="1"/>
  <c r="C2174" i="3"/>
  <c r="E2853" i="3"/>
  <c r="E1011" i="3"/>
  <c r="E1017" i="3" s="1"/>
  <c r="C4626" i="3"/>
  <c r="C2191" i="3"/>
  <c r="A416" i="3"/>
  <c r="F5843" i="3"/>
  <c r="B5840" i="3"/>
  <c r="B5846" i="3" s="1"/>
  <c r="D981" i="3"/>
  <c r="B994" i="3"/>
  <c r="I4633" i="3"/>
  <c r="E4066" i="3"/>
  <c r="F442" i="3"/>
  <c r="B2208" i="3"/>
  <c r="A4651" i="3"/>
  <c r="A2195" i="3"/>
  <c r="D976" i="3"/>
  <c r="K976" i="3" s="1"/>
  <c r="E2215" i="3"/>
  <c r="D985" i="3"/>
  <c r="I990" i="3"/>
  <c r="C2845" i="3"/>
  <c r="C2851" i="3" s="1"/>
  <c r="C5268" i="3"/>
  <c r="D2854" i="3"/>
  <c r="K2854" i="3" s="1"/>
  <c r="D4100" i="3"/>
  <c r="E425" i="3"/>
  <c r="E431" i="3" s="1"/>
  <c r="F4061" i="3"/>
  <c r="B1653" i="3"/>
  <c r="C4612" i="3"/>
  <c r="A5282" i="3"/>
  <c r="D2848" i="3"/>
  <c r="K2848" i="3" s="1"/>
  <c r="C2864" i="3"/>
  <c r="A430" i="3"/>
  <c r="B426" i="3"/>
  <c r="A4631" i="3"/>
  <c r="F2201" i="3"/>
  <c r="A983" i="3"/>
  <c r="E4619" i="3"/>
  <c r="I4632" i="3"/>
  <c r="E399" i="3"/>
  <c r="C2208" i="3"/>
  <c r="A1616" i="3"/>
  <c r="B1662" i="3"/>
  <c r="E5830" i="3"/>
  <c r="E5260" i="3"/>
  <c r="A5261" i="3"/>
  <c r="B445" i="3"/>
  <c r="B2835" i="3"/>
  <c r="B5863" i="3"/>
  <c r="C970" i="3"/>
  <c r="C3439" i="3"/>
  <c r="D4589" i="3"/>
  <c r="K4589" i="3" s="1"/>
  <c r="F2194" i="3"/>
  <c r="K2194" i="3" s="1"/>
  <c r="F4633" i="3"/>
  <c r="D1010" i="3"/>
  <c r="D1016" i="3" s="1"/>
  <c r="A2842" i="3"/>
  <c r="E2200" i="3"/>
  <c r="E5852" i="3"/>
  <c r="I974" i="3"/>
  <c r="D1629" i="3"/>
  <c r="K1629" i="3" s="1"/>
  <c r="E3429" i="3"/>
  <c r="D4074" i="3"/>
  <c r="D2832" i="3"/>
  <c r="K2832" i="3" s="1"/>
  <c r="A5276" i="3"/>
  <c r="A4606" i="3"/>
  <c r="A4612" i="3" s="1"/>
  <c r="C1652" i="3"/>
  <c r="A3438" i="3"/>
  <c r="B4624" i="3"/>
  <c r="B4630" i="3" s="1"/>
  <c r="I3412" i="3"/>
  <c r="F444" i="3"/>
  <c r="A5832" i="3"/>
  <c r="C4091" i="3"/>
  <c r="A410" i="3"/>
  <c r="C1620" i="3"/>
  <c r="F411" i="3"/>
  <c r="E1637" i="3"/>
  <c r="E1643" i="3" s="1"/>
  <c r="B4046" i="3"/>
  <c r="F2849" i="3"/>
  <c r="F1609" i="3"/>
  <c r="K1609" i="3" s="1"/>
  <c r="B1679" i="3"/>
  <c r="D4065" i="3"/>
  <c r="B2192" i="3"/>
  <c r="I2219" i="3"/>
  <c r="E4051" i="3"/>
  <c r="E4057" i="3" s="1"/>
  <c r="C4066" i="3"/>
  <c r="F2857" i="3"/>
  <c r="F5273" i="3"/>
  <c r="B2186" i="3"/>
  <c r="D5847" i="3"/>
  <c r="D414" i="3"/>
  <c r="K414" i="3" s="1"/>
  <c r="D2200" i="3"/>
  <c r="A5268" i="3"/>
  <c r="A5274" i="3" s="1"/>
  <c r="E3384" i="3"/>
  <c r="B4643" i="3"/>
  <c r="C1641" i="3"/>
  <c r="E2209" i="3"/>
  <c r="B2215" i="3"/>
  <c r="D408" i="3"/>
  <c r="K408" i="3" s="1"/>
  <c r="B4626" i="3"/>
  <c r="B4068" i="3"/>
  <c r="B4071" i="3"/>
  <c r="C2211" i="3"/>
  <c r="I4653" i="3"/>
  <c r="C989" i="3"/>
  <c r="C995" i="3" s="1"/>
  <c r="E3404" i="3"/>
  <c r="C999" i="3"/>
  <c r="C5826" i="3"/>
  <c r="C5832" i="3" s="1"/>
  <c r="I2200" i="3"/>
  <c r="E5823" i="3"/>
  <c r="D2851" i="3"/>
  <c r="K2851" i="3" s="1"/>
  <c r="A3429" i="3"/>
  <c r="D4646" i="3"/>
  <c r="K4646" i="3" s="1"/>
  <c r="D5841" i="3"/>
  <c r="K5841" i="3" s="1"/>
  <c r="C5829" i="3"/>
  <c r="B5813" i="3"/>
  <c r="E4648" i="3"/>
  <c r="E4654" i="3" s="1"/>
  <c r="A5840" i="3"/>
  <c r="D2847" i="3"/>
  <c r="D436" i="3"/>
  <c r="K436" i="3" s="1"/>
  <c r="I3411" i="3"/>
  <c r="B5847" i="3"/>
  <c r="B5853" i="3" s="1"/>
  <c r="A1633" i="3"/>
  <c r="F3405" i="3"/>
  <c r="C1635" i="3"/>
  <c r="B3390" i="3"/>
  <c r="A5851" i="3"/>
  <c r="F3410" i="3"/>
  <c r="K3410" i="3" s="1"/>
  <c r="A426" i="3"/>
  <c r="E3430" i="3"/>
  <c r="E3436" i="3" s="1"/>
  <c r="C412" i="3"/>
  <c r="C418" i="3" s="1"/>
  <c r="F988" i="3"/>
  <c r="E5846" i="3"/>
  <c r="I4626" i="3"/>
  <c r="F1628" i="3"/>
  <c r="K1628" i="3" s="1"/>
  <c r="A3418" i="3"/>
  <c r="F1015" i="3"/>
  <c r="E5281" i="3"/>
  <c r="D3405" i="3"/>
  <c r="B2840" i="3"/>
  <c r="B2846" i="3" s="1"/>
  <c r="D5302" i="3"/>
  <c r="D5296" i="3"/>
  <c r="D4630" i="3"/>
  <c r="K4630" i="3" s="1"/>
  <c r="D2216" i="3"/>
  <c r="D3406" i="3"/>
  <c r="A3412" i="3"/>
  <c r="A4644" i="3"/>
  <c r="F2205" i="3"/>
  <c r="K2205" i="3" s="1"/>
  <c r="A4067" i="3"/>
  <c r="B1017" i="3"/>
  <c r="D4066" i="3"/>
  <c r="K4066" i="3" s="1"/>
  <c r="B4616" i="3"/>
  <c r="E2187" i="3"/>
  <c r="B4067" i="3"/>
  <c r="C3432" i="3"/>
  <c r="C4062" i="3"/>
  <c r="F5810" i="3"/>
  <c r="K5810" i="3" s="1"/>
  <c r="C426" i="3"/>
  <c r="F969" i="3"/>
  <c r="C5836" i="3"/>
  <c r="A4029" i="3"/>
  <c r="A4035" i="3" s="1"/>
  <c r="E4621" i="3"/>
  <c r="A1655" i="3"/>
  <c r="F4068" i="3"/>
  <c r="B4629" i="3"/>
  <c r="B1009" i="3"/>
  <c r="D3421" i="3"/>
  <c r="C5828" i="3"/>
  <c r="B2221" i="3"/>
  <c r="A1647" i="3"/>
  <c r="A1653" i="3" s="1"/>
  <c r="I3408" i="3"/>
  <c r="E996" i="3"/>
  <c r="D4635" i="3"/>
  <c r="E426" i="3"/>
  <c r="C5822" i="3"/>
  <c r="E405" i="3"/>
  <c r="B2224" i="3"/>
  <c r="E4625" i="3"/>
  <c r="A972" i="3"/>
  <c r="E1639" i="3"/>
  <c r="E1645" i="3" s="1"/>
  <c r="E2840" i="3"/>
  <c r="C996" i="3"/>
  <c r="C1002" i="3" s="1"/>
  <c r="D4061" i="3"/>
  <c r="D1651" i="3"/>
  <c r="E1648" i="3"/>
  <c r="A2211" i="3"/>
  <c r="D1624" i="3"/>
  <c r="D1630" i="3" s="1"/>
  <c r="K1630" i="3" s="1"/>
  <c r="C428" i="3"/>
  <c r="C434" i="3" s="1"/>
  <c r="I3392" i="3"/>
  <c r="C3426" i="3"/>
  <c r="D4060" i="3"/>
  <c r="K4060" i="3" s="1"/>
  <c r="D5261" i="3"/>
  <c r="K5261" i="3" s="1"/>
  <c r="F5284" i="3"/>
  <c r="K5284" i="3" s="1"/>
  <c r="C427" i="3"/>
  <c r="E3421" i="3"/>
  <c r="B2830" i="3"/>
  <c r="B2836" i="3" s="1"/>
  <c r="C2168" i="3"/>
  <c r="D4063" i="3"/>
  <c r="D5854" i="3"/>
  <c r="D5860" i="3" s="1"/>
  <c r="I2206" i="3"/>
  <c r="C5288" i="3"/>
  <c r="B990" i="3"/>
  <c r="F5277" i="3"/>
  <c r="I4625" i="3"/>
  <c r="F434" i="3"/>
  <c r="C1657" i="3"/>
  <c r="C974" i="3"/>
  <c r="D3407" i="3"/>
  <c r="D2220" i="3"/>
  <c r="E5283" i="3"/>
  <c r="I3402" i="3"/>
  <c r="A1612" i="3"/>
  <c r="A1618" i="3" s="1"/>
  <c r="C1637" i="3"/>
  <c r="F2880" i="3"/>
  <c r="C3423" i="3"/>
  <c r="E2850" i="3"/>
  <c r="F2186" i="3"/>
  <c r="B974" i="3"/>
  <c r="F986" i="3"/>
  <c r="K986" i="3" s="1"/>
  <c r="C3417" i="3"/>
  <c r="B2207" i="3"/>
  <c r="B419" i="3"/>
  <c r="I4659" i="3"/>
  <c r="C4075" i="3"/>
  <c r="D4597" i="3"/>
  <c r="K4597" i="3" s="1"/>
  <c r="B1616" i="3"/>
  <c r="F1655" i="3"/>
  <c r="K1655" i="3" s="1"/>
  <c r="B447" i="3"/>
  <c r="D5265" i="3"/>
  <c r="K5265" i="3" s="1"/>
  <c r="I2172" i="3"/>
  <c r="I2178" i="3" s="1"/>
  <c r="E2863" i="3"/>
  <c r="A451" i="3"/>
  <c r="A457" i="3" s="1"/>
  <c r="A5307" i="3"/>
  <c r="A5313" i="3" s="1"/>
  <c r="F5847" i="3"/>
  <c r="B4084" i="3"/>
  <c r="D2846" i="3"/>
  <c r="A982" i="3"/>
  <c r="F5299" i="3"/>
  <c r="B2829" i="3"/>
  <c r="C2860" i="3"/>
  <c r="C1651" i="3"/>
  <c r="F3400" i="3"/>
  <c r="K3400" i="3" s="1"/>
  <c r="C3430" i="3"/>
  <c r="A5847" i="3"/>
  <c r="B2187" i="3"/>
  <c r="B5274" i="3"/>
  <c r="B5280" i="3" s="1"/>
  <c r="F1649" i="3"/>
  <c r="K1649" i="3" s="1"/>
  <c r="A4068" i="3"/>
  <c r="C4056" i="3"/>
  <c r="B2832" i="3"/>
  <c r="B2838" i="3" s="1"/>
  <c r="A3421" i="3"/>
  <c r="E1664" i="3"/>
  <c r="A2845" i="3"/>
  <c r="C2855" i="3"/>
  <c r="F1648" i="3"/>
  <c r="I3403" i="3"/>
  <c r="E2857" i="3"/>
  <c r="E5832" i="3"/>
  <c r="C4616" i="3"/>
  <c r="C4069" i="3"/>
  <c r="F5270" i="3"/>
  <c r="I987" i="3"/>
  <c r="A4066" i="3"/>
  <c r="A4625" i="3"/>
  <c r="A4610" i="3"/>
  <c r="F4035" i="3"/>
  <c r="K4035" i="3" s="1"/>
  <c r="B5857" i="3"/>
  <c r="E422" i="3"/>
  <c r="C3443" i="3"/>
  <c r="E5279" i="3"/>
  <c r="E5285" i="3" s="1"/>
  <c r="D457" i="3"/>
  <c r="I4619" i="3"/>
  <c r="D2209" i="3"/>
  <c r="D2215" i="3" s="1"/>
  <c r="B3409" i="3"/>
  <c r="C2224" i="3"/>
  <c r="I2211" i="3"/>
  <c r="E2207" i="3"/>
  <c r="F4636" i="3"/>
  <c r="A5275" i="3"/>
  <c r="B1642" i="3"/>
  <c r="A2862" i="3"/>
  <c r="A411" i="3"/>
  <c r="B5271" i="3"/>
  <c r="I4624" i="3"/>
  <c r="B3400" i="3"/>
  <c r="F4057" i="3"/>
  <c r="K4057" i="3" s="1"/>
  <c r="C964" i="3"/>
  <c r="D2223" i="3"/>
  <c r="I3406" i="3"/>
  <c r="B4591" i="3"/>
  <c r="E982" i="3"/>
  <c r="I988" i="3"/>
  <c r="D2217" i="3"/>
  <c r="A1610" i="3"/>
  <c r="C3416" i="3"/>
  <c r="F5280" i="3"/>
  <c r="F443" i="3"/>
  <c r="F427" i="3"/>
  <c r="K427" i="3" s="1"/>
  <c r="F1641" i="3"/>
  <c r="F2834" i="3"/>
  <c r="K2834" i="3" s="1"/>
  <c r="C3437" i="3"/>
  <c r="E959" i="3"/>
  <c r="A4635" i="3"/>
  <c r="A4641" i="3" s="1"/>
  <c r="C441" i="3"/>
  <c r="E3423" i="3"/>
  <c r="E2847" i="3"/>
  <c r="B1645" i="3"/>
  <c r="C1646" i="3"/>
  <c r="F1644" i="3"/>
  <c r="B5284" i="3"/>
  <c r="A5824" i="3"/>
  <c r="C4083" i="3"/>
  <c r="E4059" i="3"/>
  <c r="E4065" i="3" s="1"/>
  <c r="A5260" i="3"/>
  <c r="C2205" i="3"/>
  <c r="D959" i="3"/>
  <c r="K959" i="3" s="1"/>
  <c r="B2851" i="3"/>
  <c r="D984" i="3"/>
  <c r="D990" i="3" s="1"/>
  <c r="F2188" i="3"/>
  <c r="K2188" i="3" s="1"/>
  <c r="A2196" i="3"/>
  <c r="A4638" i="3"/>
  <c r="F4652" i="3"/>
  <c r="E4635" i="3"/>
  <c r="E4641" i="3" s="1"/>
  <c r="C431" i="3"/>
  <c r="C437" i="3" s="1"/>
  <c r="A2190" i="3"/>
  <c r="E990" i="3"/>
  <c r="D5234" i="3"/>
  <c r="K5234" i="3" s="1"/>
  <c r="C2865" i="3"/>
  <c r="E1635" i="3"/>
  <c r="A4060" i="3"/>
  <c r="D2831" i="3"/>
  <c r="K2831" i="3" s="1"/>
  <c r="D1646" i="3"/>
  <c r="D4068" i="3"/>
  <c r="E4060" i="3"/>
  <c r="C4595" i="3"/>
  <c r="F3408" i="3"/>
  <c r="K3408" i="3" s="1"/>
  <c r="E4068" i="3"/>
  <c r="B3386" i="3"/>
  <c r="B3392" i="3" s="1"/>
  <c r="C4621" i="3"/>
  <c r="C4627" i="3" s="1"/>
  <c r="C1631" i="3"/>
  <c r="A3422" i="3"/>
  <c r="C5262" i="3"/>
  <c r="F4607" i="3"/>
  <c r="E4628" i="3"/>
  <c r="D416" i="3"/>
  <c r="K416" i="3" s="1"/>
  <c r="A997" i="3"/>
  <c r="A1003" i="3" s="1"/>
  <c r="I2215" i="3"/>
  <c r="I4634" i="3"/>
  <c r="A2847" i="3"/>
  <c r="B4620" i="3"/>
  <c r="F4041" i="3" l="1"/>
  <c r="K4041" i="3" s="1"/>
  <c r="K4652" i="3"/>
  <c r="D4603" i="3"/>
  <c r="K4603" i="3" s="1"/>
  <c r="K4061" i="3"/>
  <c r="D5274" i="3"/>
  <c r="K5274" i="3" s="1"/>
  <c r="D5267" i="3"/>
  <c r="K5267" i="3" s="1"/>
  <c r="K5847" i="3"/>
  <c r="K2201" i="3"/>
  <c r="F7010" i="3"/>
  <c r="K6998" i="3"/>
  <c r="K3405" i="3"/>
  <c r="F7576" i="3"/>
  <c r="K7564" i="3"/>
  <c r="F8690" i="3"/>
  <c r="K8678" i="3"/>
  <c r="F7584" i="3"/>
  <c r="K7572" i="3"/>
  <c r="F6458" i="3"/>
  <c r="K6446" i="3"/>
  <c r="F10285" i="3"/>
  <c r="K10273" i="3"/>
  <c r="F8149" i="3"/>
  <c r="K8137" i="3"/>
  <c r="F6461" i="3"/>
  <c r="K6449" i="3"/>
  <c r="F6463" i="3"/>
  <c r="K6451" i="3"/>
  <c r="F10278" i="3"/>
  <c r="K10266" i="3"/>
  <c r="F449" i="3"/>
  <c r="K449" i="3" s="1"/>
  <c r="K443" i="3"/>
  <c r="D991" i="3"/>
  <c r="K991" i="3" s="1"/>
  <c r="K985" i="3"/>
  <c r="K984" i="3"/>
  <c r="F10275" i="3"/>
  <c r="K10263" i="3"/>
  <c r="F8145" i="3"/>
  <c r="K8133" i="3"/>
  <c r="F9250" i="3"/>
  <c r="K9238" i="3"/>
  <c r="F10279" i="3"/>
  <c r="K10267" i="3"/>
  <c r="F7019" i="3"/>
  <c r="K7007" i="3"/>
  <c r="F7017" i="3"/>
  <c r="K7005" i="3"/>
  <c r="F8701" i="3"/>
  <c r="K8689" i="3"/>
  <c r="F6466" i="3"/>
  <c r="K6454" i="3"/>
  <c r="F10282" i="3"/>
  <c r="K10270" i="3"/>
  <c r="F6462" i="3"/>
  <c r="K6450" i="3"/>
  <c r="F5849" i="3"/>
  <c r="F9242" i="3"/>
  <c r="K9230" i="3"/>
  <c r="F8144" i="3"/>
  <c r="K8132" i="3"/>
  <c r="F7580" i="3"/>
  <c r="K7568" i="3"/>
  <c r="F8142" i="3"/>
  <c r="K8130" i="3"/>
  <c r="K4074" i="3"/>
  <c r="F2167" i="3"/>
  <c r="K2167" i="3" s="1"/>
  <c r="K2161" i="3"/>
  <c r="F10283" i="3"/>
  <c r="K10271" i="3"/>
  <c r="F7575" i="3"/>
  <c r="K7563" i="3"/>
  <c r="F6467" i="3"/>
  <c r="K6455" i="3"/>
  <c r="F7577" i="3"/>
  <c r="K7565" i="3"/>
  <c r="F8700" i="3"/>
  <c r="K8688" i="3"/>
  <c r="F450" i="3"/>
  <c r="F462" i="3" s="1"/>
  <c r="F5836" i="3"/>
  <c r="K5836" i="3" s="1"/>
  <c r="K5830" i="3"/>
  <c r="K4063" i="3"/>
  <c r="F2211" i="3"/>
  <c r="K2211" i="3" s="1"/>
  <c r="F6469" i="3"/>
  <c r="K6457" i="3"/>
  <c r="F9243" i="3"/>
  <c r="K9231" i="3"/>
  <c r="F8696" i="3"/>
  <c r="K8684" i="3"/>
  <c r="F7021" i="3"/>
  <c r="K7009" i="3"/>
  <c r="F6468" i="3"/>
  <c r="K6456" i="3"/>
  <c r="F9244" i="3"/>
  <c r="K9232" i="3"/>
  <c r="F10274" i="3"/>
  <c r="K10262" i="3"/>
  <c r="F8693" i="3"/>
  <c r="K8681" i="3"/>
  <c r="F7581" i="3"/>
  <c r="K7569" i="3"/>
  <c r="F7585" i="3"/>
  <c r="K7573" i="3"/>
  <c r="F10277" i="3"/>
  <c r="K10265" i="3"/>
  <c r="K405" i="3"/>
  <c r="F8694" i="3"/>
  <c r="K8682" i="3"/>
  <c r="F2886" i="3"/>
  <c r="F2898" i="3" s="1"/>
  <c r="F8140" i="3"/>
  <c r="K8128" i="3"/>
  <c r="F10276" i="3"/>
  <c r="K10264" i="3"/>
  <c r="F7579" i="3"/>
  <c r="K7567" i="3"/>
  <c r="F9253" i="3"/>
  <c r="K9241" i="3"/>
  <c r="F10284" i="3"/>
  <c r="K10272" i="3"/>
  <c r="F2192" i="3"/>
  <c r="K2192" i="3" s="1"/>
  <c r="K2186" i="3"/>
  <c r="K4068" i="3"/>
  <c r="K411" i="3"/>
  <c r="F5826" i="3"/>
  <c r="K5826" i="3" s="1"/>
  <c r="K5820" i="3"/>
  <c r="D5263" i="3"/>
  <c r="K5263" i="3" s="1"/>
  <c r="F9247" i="3"/>
  <c r="K9235" i="3"/>
  <c r="F4635" i="3"/>
  <c r="K4635" i="3" s="1"/>
  <c r="K4629" i="3"/>
  <c r="F5816" i="3"/>
  <c r="K5816" i="3" s="1"/>
  <c r="F8146" i="3"/>
  <c r="K8134" i="3"/>
  <c r="F8698" i="3"/>
  <c r="K8686" i="3"/>
  <c r="F6464" i="3"/>
  <c r="K6452" i="3"/>
  <c r="F6465" i="3"/>
  <c r="K6453" i="3"/>
  <c r="F7578" i="3"/>
  <c r="K7566" i="3"/>
  <c r="F10281" i="3"/>
  <c r="K10269" i="3"/>
  <c r="F9248" i="3"/>
  <c r="K9236" i="3"/>
  <c r="F9246" i="3"/>
  <c r="K9234" i="3"/>
  <c r="F7013" i="3"/>
  <c r="K7001" i="3"/>
  <c r="F6460" i="3"/>
  <c r="K6448" i="3"/>
  <c r="F7016" i="3"/>
  <c r="K7004" i="3"/>
  <c r="F9251" i="3"/>
  <c r="K9239" i="3"/>
  <c r="F7012" i="3"/>
  <c r="K7000" i="3"/>
  <c r="F975" i="3"/>
  <c r="K975" i="3" s="1"/>
  <c r="K969" i="3"/>
  <c r="F8697" i="3"/>
  <c r="K8685" i="3"/>
  <c r="F9245" i="3"/>
  <c r="K9233" i="3"/>
  <c r="F8141" i="3"/>
  <c r="K8129" i="3"/>
  <c r="F7582" i="3"/>
  <c r="K7570" i="3"/>
  <c r="F8143" i="3"/>
  <c r="K8131" i="3"/>
  <c r="F10280" i="3"/>
  <c r="K10268" i="3"/>
  <c r="F7014" i="3"/>
  <c r="K7002" i="3"/>
  <c r="F7020" i="3"/>
  <c r="K7008" i="3"/>
  <c r="F7583" i="3"/>
  <c r="K7571" i="3"/>
  <c r="F8138" i="3"/>
  <c r="K8126" i="3"/>
  <c r="K990" i="3"/>
  <c r="F7015" i="3"/>
  <c r="K7003" i="3"/>
  <c r="F6459" i="3"/>
  <c r="K6447" i="3"/>
  <c r="K1624" i="3"/>
  <c r="F4614" i="3"/>
  <c r="K4614" i="3" s="1"/>
  <c r="K4608" i="3"/>
  <c r="F1021" i="3"/>
  <c r="F8139" i="3"/>
  <c r="K8127" i="3"/>
  <c r="F7574" i="3"/>
  <c r="K7562" i="3"/>
  <c r="F8692" i="3"/>
  <c r="K8680" i="3"/>
  <c r="F8147" i="3"/>
  <c r="K8135" i="3"/>
  <c r="F9252" i="3"/>
  <c r="K9240" i="3"/>
  <c r="F8148" i="3"/>
  <c r="K8136" i="3"/>
  <c r="F8699" i="3"/>
  <c r="K8687" i="3"/>
  <c r="F7011" i="3"/>
  <c r="K6999" i="3"/>
  <c r="F9249" i="3"/>
  <c r="K9237" i="3"/>
  <c r="F8695" i="3"/>
  <c r="K8683" i="3"/>
  <c r="F8691" i="3"/>
  <c r="K8679" i="3"/>
  <c r="F7018" i="3"/>
  <c r="K7006" i="3"/>
  <c r="D1002" i="3"/>
  <c r="I2190" i="3"/>
  <c r="D5846" i="3"/>
  <c r="D5840" i="3"/>
  <c r="A1015" i="3"/>
  <c r="B2848" i="3"/>
  <c r="A4088" i="3"/>
  <c r="D2227" i="3"/>
  <c r="E443" i="3"/>
  <c r="A4075" i="3"/>
  <c r="A4047" i="3"/>
  <c r="B2858" i="3"/>
  <c r="E980" i="3"/>
  <c r="E5312" i="3"/>
  <c r="D1022" i="3"/>
  <c r="D1642" i="3"/>
  <c r="K1642" i="3" s="1"/>
  <c r="A3455" i="3"/>
  <c r="B5261" i="3"/>
  <c r="B5267" i="3" s="1"/>
  <c r="A1004" i="3"/>
  <c r="E1649" i="3"/>
  <c r="C5293" i="3"/>
  <c r="E5297" i="3"/>
  <c r="A5286" i="3"/>
  <c r="E4069" i="3"/>
  <c r="A4078" i="3"/>
  <c r="C986" i="3"/>
  <c r="I3404" i="3"/>
  <c r="F1000" i="3"/>
  <c r="D2863" i="3"/>
  <c r="C982" i="3"/>
  <c r="B3411" i="3"/>
  <c r="D1673" i="3"/>
  <c r="E2199" i="3"/>
  <c r="C2242" i="3"/>
  <c r="E2862" i="3"/>
  <c r="D3433" i="3"/>
  <c r="A3424" i="3"/>
  <c r="D426" i="3"/>
  <c r="K426" i="3" s="1"/>
  <c r="F423" i="3"/>
  <c r="I3401" i="3"/>
  <c r="C5839" i="3"/>
  <c r="B1013" i="3"/>
  <c r="D2838" i="3"/>
  <c r="K2838" i="3" s="1"/>
  <c r="E4080" i="3"/>
  <c r="C2217" i="3"/>
  <c r="I2223" i="3"/>
  <c r="B1021" i="3"/>
  <c r="B4080" i="3"/>
  <c r="A1674" i="3"/>
  <c r="C2201" i="3"/>
  <c r="C4617" i="3"/>
  <c r="B3408" i="3"/>
  <c r="A2849" i="3"/>
  <c r="E4640" i="3"/>
  <c r="I3418" i="3"/>
  <c r="B5869" i="3"/>
  <c r="C1663" i="3"/>
  <c r="C1669" i="3" s="1"/>
  <c r="B2219" i="3"/>
  <c r="B2225" i="3" s="1"/>
  <c r="F446" i="3"/>
  <c r="E5293" i="3"/>
  <c r="B4638" i="3"/>
  <c r="B2198" i="3"/>
  <c r="I4630" i="3"/>
  <c r="I4636" i="3" s="1"/>
  <c r="E2220" i="3"/>
  <c r="A3439" i="3"/>
  <c r="A2834" i="3"/>
  <c r="B1015" i="3"/>
  <c r="C2877" i="3"/>
  <c r="C1658" i="3"/>
  <c r="C4628" i="3"/>
  <c r="C4634" i="3" s="1"/>
  <c r="F4658" i="3"/>
  <c r="F4080" i="3"/>
  <c r="B4073" i="3"/>
  <c r="B4079" i="3" s="1"/>
  <c r="C1011" i="3"/>
  <c r="C1005" i="3"/>
  <c r="A422" i="3"/>
  <c r="I1013" i="3"/>
  <c r="E3407" i="3"/>
  <c r="D2852" i="3"/>
  <c r="E4072" i="3"/>
  <c r="B1657" i="3"/>
  <c r="C976" i="3"/>
  <c r="D2232" i="3"/>
  <c r="D5273" i="3"/>
  <c r="K5273" i="3" s="1"/>
  <c r="A984" i="3"/>
  <c r="A2224" i="3"/>
  <c r="A2230" i="3" s="1"/>
  <c r="E3416" i="3"/>
  <c r="E3422" i="3" s="1"/>
  <c r="D420" i="3"/>
  <c r="K420" i="3" s="1"/>
  <c r="B4074" i="3"/>
  <c r="F2869" i="3"/>
  <c r="C3451" i="3"/>
  <c r="E4631" i="3"/>
  <c r="F3415" i="3"/>
  <c r="K3415" i="3" s="1"/>
  <c r="I2225" i="3"/>
  <c r="I4645" i="3"/>
  <c r="C4638" i="3"/>
  <c r="I1007" i="3"/>
  <c r="C980" i="3"/>
  <c r="F2196" i="3"/>
  <c r="K2196" i="3" s="1"/>
  <c r="B1023" i="3"/>
  <c r="A2227" i="3"/>
  <c r="A2233" i="3" s="1"/>
  <c r="E5821" i="3"/>
  <c r="C5861" i="3"/>
  <c r="C1015" i="3"/>
  <c r="C1021" i="3" s="1"/>
  <c r="F2190" i="3"/>
  <c r="K2190" i="3" s="1"/>
  <c r="D1657" i="3"/>
  <c r="F5305" i="3"/>
  <c r="C3436" i="3"/>
  <c r="C3442" i="3" s="1"/>
  <c r="E4634" i="3"/>
  <c r="C2866" i="3"/>
  <c r="F448" i="3"/>
  <c r="C4070" i="3"/>
  <c r="E4058" i="3"/>
  <c r="B428" i="3"/>
  <c r="B434" i="3" s="1"/>
  <c r="D3427" i="3"/>
  <c r="C2195" i="3"/>
  <c r="I2217" i="3"/>
  <c r="E2219" i="3"/>
  <c r="C5300" i="3"/>
  <c r="C5840" i="3"/>
  <c r="B4628" i="3"/>
  <c r="C2223" i="3"/>
  <c r="I3424" i="3"/>
  <c r="A5850" i="3"/>
  <c r="I979" i="3"/>
  <c r="I985" i="3" s="1"/>
  <c r="F5842" i="3"/>
  <c r="K5842" i="3" s="1"/>
  <c r="I3421" i="3"/>
  <c r="C4623" i="3"/>
  <c r="A5278" i="3"/>
  <c r="B457" i="3"/>
  <c r="E5274" i="3"/>
  <c r="E5280" i="3" s="1"/>
  <c r="C445" i="3"/>
  <c r="B3398" i="3"/>
  <c r="C4068" i="3"/>
  <c r="B459" i="3"/>
  <c r="C1649" i="3"/>
  <c r="C1008" i="3"/>
  <c r="A4041" i="3"/>
  <c r="D4078" i="3"/>
  <c r="K4078" i="3" s="1"/>
  <c r="C424" i="3"/>
  <c r="B4636" i="3"/>
  <c r="B5875" i="3"/>
  <c r="E437" i="3"/>
  <c r="F5855" i="3"/>
  <c r="F1662" i="3"/>
  <c r="F2878" i="3"/>
  <c r="D1626" i="3"/>
  <c r="K1626" i="3" s="1"/>
  <c r="F1654" i="3"/>
  <c r="E4638" i="3"/>
  <c r="F5832" i="3"/>
  <c r="K5832" i="3" s="1"/>
  <c r="C5271" i="3"/>
  <c r="I4651" i="3"/>
  <c r="C1672" i="3"/>
  <c r="B2205" i="3"/>
  <c r="F5295" i="3"/>
  <c r="F5289" i="3"/>
  <c r="A4072" i="3"/>
  <c r="A4647" i="3"/>
  <c r="F5859" i="3"/>
  <c r="A1624" i="3"/>
  <c r="C439" i="3"/>
  <c r="D3417" i="3"/>
  <c r="B5859" i="3"/>
  <c r="B5865" i="3" s="1"/>
  <c r="B4649" i="3"/>
  <c r="E2212" i="3"/>
  <c r="A4643" i="3"/>
  <c r="A428" i="3"/>
  <c r="B3418" i="3"/>
  <c r="I2186" i="3"/>
  <c r="I3395" i="3"/>
  <c r="F3411" i="3"/>
  <c r="K3411" i="3" s="1"/>
  <c r="B5818" i="3"/>
  <c r="D3426" i="3"/>
  <c r="A3447" i="3"/>
  <c r="E2846" i="3"/>
  <c r="E2852" i="3" s="1"/>
  <c r="F3420" i="3"/>
  <c r="K3420" i="3" s="1"/>
  <c r="F5292" i="3"/>
  <c r="C4081" i="3"/>
  <c r="F1661" i="3"/>
  <c r="K1661" i="3" s="1"/>
  <c r="I3414" i="3"/>
  <c r="A2223" i="3"/>
  <c r="A1659" i="3"/>
  <c r="A1665" i="3" s="1"/>
  <c r="F981" i="3"/>
  <c r="K981" i="3" s="1"/>
  <c r="D2228" i="3"/>
  <c r="C1664" i="3"/>
  <c r="B438" i="3"/>
  <c r="D4106" i="3"/>
  <c r="D4112" i="3" s="1"/>
  <c r="B5290" i="3"/>
  <c r="B5296" i="3" s="1"/>
  <c r="D5819" i="3"/>
  <c r="K5819" i="3" s="1"/>
  <c r="D5813" i="3"/>
  <c r="K5813" i="3" s="1"/>
  <c r="D1667" i="3"/>
  <c r="C4618" i="3"/>
  <c r="F1013" i="3"/>
  <c r="E3413" i="3"/>
  <c r="B2843" i="3"/>
  <c r="D2206" i="3"/>
  <c r="F4075" i="3"/>
  <c r="E5848" i="3"/>
  <c r="C4607" i="3"/>
  <c r="C4613" i="3" s="1"/>
  <c r="A5272" i="3"/>
  <c r="B5286" i="3"/>
  <c r="C3429" i="3"/>
  <c r="A2217" i="3"/>
  <c r="D4642" i="3"/>
  <c r="K4642" i="3" s="1"/>
  <c r="C2871" i="3"/>
  <c r="F1621" i="3"/>
  <c r="K1621" i="3" s="1"/>
  <c r="D1641" i="3"/>
  <c r="K1641" i="3" s="1"/>
  <c r="A5273" i="3"/>
  <c r="E2836" i="3"/>
  <c r="C1666" i="3"/>
  <c r="B432" i="3"/>
  <c r="B4635" i="3"/>
  <c r="E1680" i="3"/>
  <c r="A1001" i="3"/>
  <c r="I2180" i="3"/>
  <c r="D4067" i="3"/>
  <c r="D4073" i="3" s="1"/>
  <c r="B4632" i="3"/>
  <c r="C3449" i="3"/>
  <c r="B1654" i="3"/>
  <c r="A4622" i="3"/>
  <c r="F998" i="3"/>
  <c r="K998" i="3" s="1"/>
  <c r="E1660" i="3"/>
  <c r="E1666" i="3" s="1"/>
  <c r="E438" i="3"/>
  <c r="E3427" i="3"/>
  <c r="E3433" i="3" s="1"/>
  <c r="D5853" i="3"/>
  <c r="A2859" i="3"/>
  <c r="A3434" i="3"/>
  <c r="A3440" i="3" s="1"/>
  <c r="D4080" i="3"/>
  <c r="E1002" i="3"/>
  <c r="F2200" i="3"/>
  <c r="K2200" i="3" s="1"/>
  <c r="C4095" i="3"/>
  <c r="E2859" i="3"/>
  <c r="E2865" i="3" s="1"/>
  <c r="D2229" i="3"/>
  <c r="D2235" i="3" s="1"/>
  <c r="F4069" i="3"/>
  <c r="A5287" i="3"/>
  <c r="A5293" i="3" s="1"/>
  <c r="I4631" i="3"/>
  <c r="B5277" i="3"/>
  <c r="E2869" i="3"/>
  <c r="E2875" i="3" s="1"/>
  <c r="B1628" i="3"/>
  <c r="B1634" i="3" s="1"/>
  <c r="E5829" i="3"/>
  <c r="E5835" i="3" s="1"/>
  <c r="D3419" i="3"/>
  <c r="B1002" i="3"/>
  <c r="C2180" i="3"/>
  <c r="D4072" i="3"/>
  <c r="K4072" i="3" s="1"/>
  <c r="D1663" i="3"/>
  <c r="E1670" i="3"/>
  <c r="C447" i="3"/>
  <c r="B4597" i="3"/>
  <c r="A4079" i="3"/>
  <c r="D5308" i="3"/>
  <c r="A417" i="3"/>
  <c r="I4638" i="3"/>
  <c r="B3402" i="3"/>
  <c r="D2853" i="3"/>
  <c r="D4658" i="3"/>
  <c r="C1001" i="3"/>
  <c r="B2227" i="3"/>
  <c r="C4078" i="3"/>
  <c r="C4084" i="3" s="1"/>
  <c r="F2861" i="3"/>
  <c r="A5844" i="3"/>
  <c r="F417" i="3"/>
  <c r="B1651" i="3"/>
  <c r="E5272" i="3"/>
  <c r="E5278" i="3" s="1"/>
  <c r="C2870" i="3"/>
  <c r="C2214" i="3"/>
  <c r="C2220" i="3" s="1"/>
  <c r="F994" i="3"/>
  <c r="D988" i="3"/>
  <c r="K988" i="3" s="1"/>
  <c r="I3398" i="3"/>
  <c r="D2222" i="3"/>
  <c r="E5289" i="3"/>
  <c r="E5295" i="3" s="1"/>
  <c r="F5845" i="3"/>
  <c r="K5845" i="3" s="1"/>
  <c r="E432" i="3"/>
  <c r="D5269" i="3"/>
  <c r="K5269" i="3" s="1"/>
  <c r="D5857" i="3"/>
  <c r="B436" i="3"/>
  <c r="B442" i="3" s="1"/>
  <c r="C2861" i="3"/>
  <c r="I3417" i="3"/>
  <c r="I3423" i="3" s="1"/>
  <c r="E3390" i="3"/>
  <c r="A1668" i="3"/>
  <c r="C4097" i="3"/>
  <c r="A2848" i="3"/>
  <c r="B3405" i="3"/>
  <c r="E985" i="3"/>
  <c r="E991" i="3" s="1"/>
  <c r="B2230" i="3"/>
  <c r="B4622" i="3"/>
  <c r="D965" i="3"/>
  <c r="K965" i="3" s="1"/>
  <c r="D461" i="3"/>
  <c r="D467" i="3" s="1"/>
  <c r="E4052" i="3"/>
  <c r="D5271" i="3"/>
  <c r="D5277" i="3" s="1"/>
  <c r="K5277" i="3" s="1"/>
  <c r="F4067" i="3"/>
  <c r="D3412" i="3"/>
  <c r="F5839" i="3"/>
  <c r="K5839" i="3" s="1"/>
  <c r="D3434" i="3"/>
  <c r="B425" i="3"/>
  <c r="B431" i="3" s="1"/>
  <c r="F1634" i="3"/>
  <c r="K1634" i="3" s="1"/>
  <c r="A1661" i="3"/>
  <c r="A1667" i="3" s="1"/>
  <c r="C4633" i="3"/>
  <c r="F433" i="3"/>
  <c r="E5291" i="3"/>
  <c r="B2844" i="3"/>
  <c r="B2857" i="3"/>
  <c r="B2863" i="3" s="1"/>
  <c r="E4637" i="3"/>
  <c r="C4074" i="3"/>
  <c r="E4660" i="3"/>
  <c r="E4666" i="3" s="1"/>
  <c r="I2221" i="3"/>
  <c r="B5852" i="3"/>
  <c r="B5858" i="3" s="1"/>
  <c r="E2234" i="3"/>
  <c r="B5282" i="3"/>
  <c r="D2238" i="3"/>
  <c r="F4082" i="3"/>
  <c r="K4082" i="3" s="1"/>
  <c r="C5294" i="3"/>
  <c r="F452" i="3"/>
  <c r="D4077" i="3"/>
  <c r="A990" i="3"/>
  <c r="A4069" i="3"/>
  <c r="B465" i="3"/>
  <c r="A1009" i="3"/>
  <c r="C443" i="3"/>
  <c r="F455" i="3"/>
  <c r="C3455" i="3"/>
  <c r="F1660" i="3"/>
  <c r="B4096" i="3"/>
  <c r="F4076" i="3"/>
  <c r="K4076" i="3" s="1"/>
  <c r="C440" i="3"/>
  <c r="B2852" i="3"/>
  <c r="B4083" i="3"/>
  <c r="B4089" i="3" s="1"/>
  <c r="D4086" i="3"/>
  <c r="F2213" i="3"/>
  <c r="C2857" i="3"/>
  <c r="C2863" i="3" s="1"/>
  <c r="C5287" i="3"/>
  <c r="B3407" i="3"/>
  <c r="A999" i="3"/>
  <c r="A1005" i="3" s="1"/>
  <c r="F2173" i="3"/>
  <c r="K2173" i="3" s="1"/>
  <c r="F4641" i="3"/>
  <c r="F5298" i="3"/>
  <c r="A444" i="3"/>
  <c r="C4644" i="3"/>
  <c r="F4620" i="3"/>
  <c r="A998" i="3"/>
  <c r="F3407" i="3"/>
  <c r="K3407" i="3" s="1"/>
  <c r="E4647" i="3"/>
  <c r="F1656" i="3"/>
  <c r="D2837" i="3"/>
  <c r="K2837" i="3" s="1"/>
  <c r="C2867" i="3"/>
  <c r="F3412" i="3"/>
  <c r="D5866" i="3"/>
  <c r="D1636" i="3"/>
  <c r="K1636" i="3" s="1"/>
  <c r="I3420" i="3"/>
  <c r="B1029" i="3"/>
  <c r="E3442" i="3"/>
  <c r="I2212" i="3"/>
  <c r="B2847" i="3"/>
  <c r="B2841" i="3"/>
  <c r="B1665" i="3"/>
  <c r="F1627" i="3"/>
  <c r="K1627" i="3" s="1"/>
  <c r="D2857" i="3"/>
  <c r="K2857" i="3" s="1"/>
  <c r="I996" i="3"/>
  <c r="I1002" i="3" s="1"/>
  <c r="F4639" i="3"/>
  <c r="D2207" i="3"/>
  <c r="D2213" i="3" s="1"/>
  <c r="B3401" i="3"/>
  <c r="B5856" i="3"/>
  <c r="E2226" i="3"/>
  <c r="A5837" i="3"/>
  <c r="E2213" i="3"/>
  <c r="F3414" i="3"/>
  <c r="K3414" i="3" s="1"/>
  <c r="C2236" i="3"/>
  <c r="A2857" i="3"/>
  <c r="A5319" i="3"/>
  <c r="A5325" i="3" s="1"/>
  <c r="E1651" i="3"/>
  <c r="E1657" i="3" s="1"/>
  <c r="B4641" i="3"/>
  <c r="F5853" i="3"/>
  <c r="A438" i="3"/>
  <c r="C5838" i="3"/>
  <c r="E411" i="3"/>
  <c r="E417" i="3" s="1"/>
  <c r="D997" i="3"/>
  <c r="K997" i="3" s="1"/>
  <c r="A4082" i="3"/>
  <c r="D417" i="3"/>
  <c r="A3449" i="3"/>
  <c r="B5850" i="3"/>
  <c r="D4664" i="3"/>
  <c r="D5863" i="3"/>
  <c r="E412" i="3"/>
  <c r="F5291" i="3"/>
  <c r="A4657" i="3"/>
  <c r="C5842" i="3"/>
  <c r="F1004" i="3"/>
  <c r="K1004" i="3" s="1"/>
  <c r="I993" i="3"/>
  <c r="I999" i="3" s="1"/>
  <c r="B1660" i="3"/>
  <c r="E428" i="3"/>
  <c r="E434" i="3" s="1"/>
  <c r="A4650" i="3"/>
  <c r="A2874" i="3"/>
  <c r="F4047" i="3"/>
  <c r="K4047" i="3" s="1"/>
  <c r="A463" i="3"/>
  <c r="A469" i="3" s="1"/>
  <c r="F2892" i="3"/>
  <c r="C5834" i="3"/>
  <c r="F1027" i="3"/>
  <c r="F5285" i="3"/>
  <c r="A4618" i="3"/>
  <c r="A4624" i="3" s="1"/>
  <c r="D4601" i="3"/>
  <c r="K4601" i="3" s="1"/>
  <c r="A442" i="3"/>
  <c r="F5276" i="3"/>
  <c r="C2197" i="3"/>
  <c r="F1002" i="3"/>
  <c r="B2214" i="3"/>
  <c r="E2837" i="3"/>
  <c r="A1639" i="3"/>
  <c r="D442" i="3"/>
  <c r="K442" i="3" s="1"/>
  <c r="F996" i="3"/>
  <c r="A2843" i="3"/>
  <c r="B1685" i="3"/>
  <c r="B1691" i="3" s="1"/>
  <c r="E5306" i="3"/>
  <c r="A443" i="3"/>
  <c r="A449" i="3" s="1"/>
  <c r="E2830" i="3"/>
  <c r="E1641" i="3"/>
  <c r="D3425" i="3"/>
  <c r="F3406" i="3"/>
  <c r="K3406" i="3" s="1"/>
  <c r="C5274" i="3"/>
  <c r="C5280" i="3" s="1"/>
  <c r="D5246" i="3"/>
  <c r="E4071" i="3"/>
  <c r="A1622" i="3"/>
  <c r="A1628" i="3" s="1"/>
  <c r="D2221" i="3"/>
  <c r="B2199" i="3"/>
  <c r="I4646" i="3"/>
  <c r="I4652" i="3" s="1"/>
  <c r="C1643" i="3"/>
  <c r="D1658" i="3"/>
  <c r="A2202" i="3"/>
  <c r="D996" i="3"/>
  <c r="A5836" i="3"/>
  <c r="E3435" i="3"/>
  <c r="F1653" i="3"/>
  <c r="I1000" i="3"/>
  <c r="B3412" i="3"/>
  <c r="F4648" i="3"/>
  <c r="D469" i="3"/>
  <c r="A4637" i="3"/>
  <c r="I3415" i="3"/>
  <c r="A3433" i="3"/>
  <c r="A5859" i="3"/>
  <c r="A994" i="3"/>
  <c r="I2184" i="3"/>
  <c r="D4609" i="3"/>
  <c r="F2198" i="3"/>
  <c r="K2198" i="3" s="1"/>
  <c r="B3415" i="3"/>
  <c r="B3421" i="3" s="1"/>
  <c r="F2863" i="3"/>
  <c r="B2842" i="3"/>
  <c r="C3438" i="3"/>
  <c r="C3444" i="3" s="1"/>
  <c r="E988" i="3"/>
  <c r="E994" i="3" s="1"/>
  <c r="D4647" i="3"/>
  <c r="D422" i="3"/>
  <c r="K422" i="3" s="1"/>
  <c r="F5822" i="3"/>
  <c r="K5822" i="3" s="1"/>
  <c r="C5835" i="3"/>
  <c r="F2217" i="3"/>
  <c r="K2217" i="3" s="1"/>
  <c r="D5314" i="3"/>
  <c r="E4073" i="3"/>
  <c r="E4079" i="3" s="1"/>
  <c r="E5858" i="3"/>
  <c r="C1647" i="3"/>
  <c r="A5852" i="3"/>
  <c r="A5858" i="3" s="1"/>
  <c r="A3441" i="3"/>
  <c r="I4665" i="3"/>
  <c r="E2221" i="3"/>
  <c r="A5280" i="3"/>
  <c r="E4063" i="3"/>
  <c r="B4058" i="3"/>
  <c r="F456" i="3"/>
  <c r="A5288" i="3"/>
  <c r="I986" i="3"/>
  <c r="B5819" i="3"/>
  <c r="E5842" i="3"/>
  <c r="A995" i="3"/>
  <c r="D2860" i="3"/>
  <c r="K2860" i="3" s="1"/>
  <c r="D993" i="3"/>
  <c r="E1023" i="3"/>
  <c r="E1029" i="3" s="1"/>
  <c r="E2206" i="3"/>
  <c r="C5285" i="3"/>
  <c r="C432" i="3"/>
  <c r="A2192" i="3"/>
  <c r="F3416" i="3"/>
  <c r="K3416" i="3" s="1"/>
  <c r="A2201" i="3"/>
  <c r="D4620" i="3"/>
  <c r="E445" i="3"/>
  <c r="D5280" i="3"/>
  <c r="K5280" i="3" s="1"/>
  <c r="C5296" i="3"/>
  <c r="C5302" i="3" s="1"/>
  <c r="D4636" i="3"/>
  <c r="K4636" i="3" s="1"/>
  <c r="F4613" i="3"/>
  <c r="F4090" i="3"/>
  <c r="A4074" i="3"/>
  <c r="A4080" i="3" s="1"/>
  <c r="C1626" i="3"/>
  <c r="C1632" i="3" s="1"/>
  <c r="D5868" i="3"/>
  <c r="B5275" i="3"/>
  <c r="B1007" i="3"/>
  <c r="C3422" i="3"/>
  <c r="F2841" i="3"/>
  <c r="K2841" i="3" s="1"/>
  <c r="A5857" i="3"/>
  <c r="D4641" i="3"/>
  <c r="A2853" i="3"/>
  <c r="B1668" i="3"/>
  <c r="B980" i="3"/>
  <c r="D4069" i="3"/>
  <c r="A2851" i="3"/>
  <c r="E5838" i="3"/>
  <c r="E5844" i="3" s="1"/>
  <c r="E5819" i="3"/>
  <c r="C5833" i="3"/>
  <c r="F5290" i="3"/>
  <c r="K5290" i="3" s="1"/>
  <c r="B4090" i="3"/>
  <c r="F2840" i="3"/>
  <c r="K2840" i="3" s="1"/>
  <c r="D3440" i="3"/>
  <c r="B1000" i="3"/>
  <c r="B1006" i="3" s="1"/>
  <c r="E965" i="3"/>
  <c r="E971" i="3" s="1"/>
  <c r="B4069" i="3"/>
  <c r="C2880" i="3"/>
  <c r="E4627" i="3"/>
  <c r="E4633" i="3" s="1"/>
  <c r="A3444" i="3"/>
  <c r="F4626" i="3" l="1"/>
  <c r="K2213" i="3"/>
  <c r="D5279" i="3"/>
  <c r="K5279" i="3" s="1"/>
  <c r="F5828" i="3"/>
  <c r="K5828" i="3" s="1"/>
  <c r="D1003" i="3"/>
  <c r="K1003" i="3" s="1"/>
  <c r="K4067" i="3"/>
  <c r="K3412" i="3"/>
  <c r="F5838" i="3"/>
  <c r="K5838" i="3" s="1"/>
  <c r="K5853" i="3"/>
  <c r="K4641" i="3"/>
  <c r="F2179" i="3"/>
  <c r="K2179" i="3" s="1"/>
  <c r="F5848" i="3"/>
  <c r="K5848" i="3" s="1"/>
  <c r="K2863" i="3"/>
  <c r="F7026" i="3"/>
  <c r="K7014" i="3"/>
  <c r="F9258" i="3"/>
  <c r="K9246" i="3"/>
  <c r="F7591" i="3"/>
  <c r="K7579" i="3"/>
  <c r="F10290" i="3"/>
  <c r="K10278" i="3"/>
  <c r="F8702" i="3"/>
  <c r="K8690" i="3"/>
  <c r="K417" i="3"/>
  <c r="F8707" i="3"/>
  <c r="K8695" i="3"/>
  <c r="F8160" i="3"/>
  <c r="K8148" i="3"/>
  <c r="F7586" i="3"/>
  <c r="K7574" i="3"/>
  <c r="F7594" i="3"/>
  <c r="K7582" i="3"/>
  <c r="F7593" i="3"/>
  <c r="K7581" i="3"/>
  <c r="F6480" i="3"/>
  <c r="K6468" i="3"/>
  <c r="F6481" i="3"/>
  <c r="K6469" i="3"/>
  <c r="F8713" i="3"/>
  <c r="K8701" i="3"/>
  <c r="F9262" i="3"/>
  <c r="K9250" i="3"/>
  <c r="F10297" i="3"/>
  <c r="K10285" i="3"/>
  <c r="F4096" i="3"/>
  <c r="F4108" i="3" s="1"/>
  <c r="F8150" i="3"/>
  <c r="K8138" i="3"/>
  <c r="F10292" i="3"/>
  <c r="K10280" i="3"/>
  <c r="F7028" i="3"/>
  <c r="K7016" i="3"/>
  <c r="F9260" i="3"/>
  <c r="K9248" i="3"/>
  <c r="F6476" i="3"/>
  <c r="K6464" i="3"/>
  <c r="F10296" i="3"/>
  <c r="K10284" i="3"/>
  <c r="F10288" i="3"/>
  <c r="K10276" i="3"/>
  <c r="F8706" i="3"/>
  <c r="K8694" i="3"/>
  <c r="F6474" i="3"/>
  <c r="K6462" i="3"/>
  <c r="F6475" i="3"/>
  <c r="K6463" i="3"/>
  <c r="F7588" i="3"/>
  <c r="K7576" i="3"/>
  <c r="F4645" i="3"/>
  <c r="F4657" i="3" s="1"/>
  <c r="F2867" i="3"/>
  <c r="F4086" i="3"/>
  <c r="K4086" i="3" s="1"/>
  <c r="K4080" i="3"/>
  <c r="F8153" i="3"/>
  <c r="K8141" i="3"/>
  <c r="F8705" i="3"/>
  <c r="K8693" i="3"/>
  <c r="F8157" i="3"/>
  <c r="K8145" i="3"/>
  <c r="F10294" i="3"/>
  <c r="K10282" i="3"/>
  <c r="K4069" i="3"/>
  <c r="F7030" i="3"/>
  <c r="K7018" i="3"/>
  <c r="F7023" i="3"/>
  <c r="K7011" i="3"/>
  <c r="F8159" i="3"/>
  <c r="K8147" i="3"/>
  <c r="F6471" i="3"/>
  <c r="K6459" i="3"/>
  <c r="F9257" i="3"/>
  <c r="K9245" i="3"/>
  <c r="F9263" i="3"/>
  <c r="K9251" i="3"/>
  <c r="F10289" i="3"/>
  <c r="K10277" i="3"/>
  <c r="F10286" i="3"/>
  <c r="K10274" i="3"/>
  <c r="F8708" i="3"/>
  <c r="K8696" i="3"/>
  <c r="F7589" i="3"/>
  <c r="K7577" i="3"/>
  <c r="F10295" i="3"/>
  <c r="K10283" i="3"/>
  <c r="F7592" i="3"/>
  <c r="K7580" i="3"/>
  <c r="F7031" i="3"/>
  <c r="K7019" i="3"/>
  <c r="F10287" i="3"/>
  <c r="K10275" i="3"/>
  <c r="F7022" i="3"/>
  <c r="K7010" i="3"/>
  <c r="F5861" i="3"/>
  <c r="F6477" i="3"/>
  <c r="K6465" i="3"/>
  <c r="F461" i="3"/>
  <c r="K461" i="3" s="1"/>
  <c r="K455" i="3"/>
  <c r="F9261" i="3"/>
  <c r="K9249" i="3"/>
  <c r="F9264" i="3"/>
  <c r="K9252" i="3"/>
  <c r="F8151" i="3"/>
  <c r="K8139" i="3"/>
  <c r="F7033" i="3"/>
  <c r="K7021" i="3"/>
  <c r="F6470" i="3"/>
  <c r="K6458" i="3"/>
  <c r="K1002" i="3"/>
  <c r="F6473" i="3"/>
  <c r="K6461" i="3"/>
  <c r="F439" i="3"/>
  <c r="K439" i="3" s="1"/>
  <c r="K433" i="3"/>
  <c r="K996" i="3"/>
  <c r="K4658" i="3"/>
  <c r="F7032" i="3"/>
  <c r="K7020" i="3"/>
  <c r="F8155" i="3"/>
  <c r="K8143" i="3"/>
  <c r="F7025" i="3"/>
  <c r="K7013" i="3"/>
  <c r="F7590" i="3"/>
  <c r="K7578" i="3"/>
  <c r="F8158" i="3"/>
  <c r="K8146" i="3"/>
  <c r="F8161" i="3"/>
  <c r="K8149" i="3"/>
  <c r="F7596" i="3"/>
  <c r="K7584" i="3"/>
  <c r="D5275" i="3"/>
  <c r="K5275" i="3" s="1"/>
  <c r="F7024" i="3"/>
  <c r="K7012" i="3"/>
  <c r="F8712" i="3"/>
  <c r="K8700" i="3"/>
  <c r="F7587" i="3"/>
  <c r="K7575" i="3"/>
  <c r="F8154" i="3"/>
  <c r="K8142" i="3"/>
  <c r="F7029" i="3"/>
  <c r="K7017" i="3"/>
  <c r="D5252" i="3"/>
  <c r="K5252" i="3" s="1"/>
  <c r="K5246" i="3"/>
  <c r="F7595" i="3"/>
  <c r="K7583" i="3"/>
  <c r="F6472" i="3"/>
  <c r="K6460" i="3"/>
  <c r="F10293" i="3"/>
  <c r="K10281" i="3"/>
  <c r="F8710" i="3"/>
  <c r="K8698" i="3"/>
  <c r="F9265" i="3"/>
  <c r="K9253" i="3"/>
  <c r="F8152" i="3"/>
  <c r="K8140" i="3"/>
  <c r="F9254" i="3"/>
  <c r="K9242" i="3"/>
  <c r="D4615" i="3"/>
  <c r="K4615" i="3" s="1"/>
  <c r="K4609" i="3"/>
  <c r="F4654" i="3"/>
  <c r="K4620" i="3"/>
  <c r="F8703" i="3"/>
  <c r="K8691" i="3"/>
  <c r="F8711" i="3"/>
  <c r="K8699" i="3"/>
  <c r="F8704" i="3"/>
  <c r="K8692" i="3"/>
  <c r="K2207" i="3"/>
  <c r="F7027" i="3"/>
  <c r="K7015" i="3"/>
  <c r="K5271" i="3"/>
  <c r="F8709" i="3"/>
  <c r="K8697" i="3"/>
  <c r="F9259" i="3"/>
  <c r="K9247" i="3"/>
  <c r="F7597" i="3"/>
  <c r="K7585" i="3"/>
  <c r="F9256" i="3"/>
  <c r="K9244" i="3"/>
  <c r="F9255" i="3"/>
  <c r="K9243" i="3"/>
  <c r="F6479" i="3"/>
  <c r="K6467" i="3"/>
  <c r="F8156" i="3"/>
  <c r="K8144" i="3"/>
  <c r="F6478" i="3"/>
  <c r="K6466" i="3"/>
  <c r="F10291" i="3"/>
  <c r="K10279" i="3"/>
  <c r="D4627" i="3"/>
  <c r="K4627" i="3" s="1"/>
  <c r="E446" i="3"/>
  <c r="I4648" i="3"/>
  <c r="I1011" i="3"/>
  <c r="E3428" i="3"/>
  <c r="E2887" i="3"/>
  <c r="A3446" i="3"/>
  <c r="C3456" i="3"/>
  <c r="E429" i="3"/>
  <c r="E5290" i="3"/>
  <c r="E5307" i="3"/>
  <c r="E1041" i="3"/>
  <c r="B5870" i="3"/>
  <c r="E4645" i="3"/>
  <c r="A1640" i="3"/>
  <c r="A461" i="3"/>
  <c r="A4636" i="3"/>
  <c r="A4630" i="3"/>
  <c r="B5279" i="3"/>
  <c r="B5273" i="3"/>
  <c r="B5877" i="3"/>
  <c r="C5292" i="3"/>
  <c r="C2232" i="3"/>
  <c r="D2241" i="3"/>
  <c r="A2245" i="3"/>
  <c r="A1679" i="3"/>
  <c r="E5847" i="3"/>
  <c r="B1646" i="3"/>
  <c r="A5870" i="3"/>
  <c r="D2872" i="3"/>
  <c r="K2872" i="3" s="1"/>
  <c r="A2214" i="3"/>
  <c r="B2226" i="3"/>
  <c r="D1009" i="3"/>
  <c r="K1009" i="3" s="1"/>
  <c r="F2853" i="3"/>
  <c r="K2853" i="3" s="1"/>
  <c r="C2209" i="3"/>
  <c r="A2886" i="3"/>
  <c r="D4089" i="3"/>
  <c r="E4649" i="3"/>
  <c r="D3446" i="3"/>
  <c r="A2860" i="3"/>
  <c r="D2234" i="3"/>
  <c r="C2192" i="3"/>
  <c r="C4107" i="3"/>
  <c r="F1025" i="3"/>
  <c r="B450" i="3"/>
  <c r="D3423" i="3"/>
  <c r="D3429" i="3" s="1"/>
  <c r="B4640" i="3"/>
  <c r="F460" i="3"/>
  <c r="F5840" i="3"/>
  <c r="K5840" i="3" s="1"/>
  <c r="B2210" i="3"/>
  <c r="A2861" i="3"/>
  <c r="B1033" i="3"/>
  <c r="D5872" i="3"/>
  <c r="C430" i="3"/>
  <c r="A4087" i="3"/>
  <c r="F5302" i="3"/>
  <c r="K5302" i="3" s="1"/>
  <c r="B992" i="3"/>
  <c r="C3434" i="3"/>
  <c r="F4625" i="3"/>
  <c r="F3428" i="3"/>
  <c r="K3428" i="3" s="1"/>
  <c r="C5847" i="3"/>
  <c r="B2854" i="3"/>
  <c r="A5871" i="3"/>
  <c r="F1665" i="3"/>
  <c r="B2211" i="3"/>
  <c r="C5854" i="3"/>
  <c r="B5862" i="3"/>
  <c r="C5850" i="3"/>
  <c r="A2869" i="3"/>
  <c r="B3413" i="3"/>
  <c r="C2186" i="3"/>
  <c r="A1010" i="3"/>
  <c r="F2185" i="3"/>
  <c r="K2185" i="3" s="1"/>
  <c r="F2225" i="3"/>
  <c r="C455" i="3"/>
  <c r="D4083" i="3"/>
  <c r="F5851" i="3"/>
  <c r="K5851" i="3" s="1"/>
  <c r="D977" i="3"/>
  <c r="K977" i="3" s="1"/>
  <c r="C4109" i="3"/>
  <c r="D5869" i="3"/>
  <c r="D5875" i="3" s="1"/>
  <c r="I3410" i="3"/>
  <c r="B1663" i="3"/>
  <c r="B1014" i="3"/>
  <c r="B1666" i="3"/>
  <c r="C4630" i="3"/>
  <c r="F2206" i="3"/>
  <c r="K2206" i="3" s="1"/>
  <c r="I3426" i="3"/>
  <c r="D3438" i="3"/>
  <c r="C5848" i="3"/>
  <c r="A4084" i="3"/>
  <c r="I4663" i="3"/>
  <c r="F1674" i="3"/>
  <c r="D4090" i="3"/>
  <c r="K4090" i="3" s="1"/>
  <c r="B469" i="3"/>
  <c r="A5862" i="3"/>
  <c r="C5852" i="3"/>
  <c r="C5873" i="3"/>
  <c r="E4643" i="3"/>
  <c r="B4086" i="3"/>
  <c r="D2244" i="3"/>
  <c r="D2864" i="3"/>
  <c r="A434" i="3"/>
  <c r="F5296" i="3"/>
  <c r="K5296" i="3" s="1"/>
  <c r="F4619" i="3"/>
  <c r="B5881" i="3"/>
  <c r="F1659" i="3"/>
  <c r="F454" i="3"/>
  <c r="D438" i="3"/>
  <c r="K438" i="3" s="1"/>
  <c r="C5867" i="3"/>
  <c r="E1661" i="3"/>
  <c r="B5288" i="3"/>
  <c r="D1034" i="3"/>
  <c r="F4638" i="3"/>
  <c r="B1019" i="3"/>
  <c r="D4648" i="3"/>
  <c r="K4648" i="3" s="1"/>
  <c r="A2204" i="3"/>
  <c r="A2207" i="3"/>
  <c r="I998" i="3"/>
  <c r="A3453" i="3"/>
  <c r="F5834" i="3"/>
  <c r="K5834" i="3" s="1"/>
  <c r="F2875" i="3"/>
  <c r="A3445" i="3"/>
  <c r="E3447" i="3"/>
  <c r="D2233" i="3"/>
  <c r="E2842" i="3"/>
  <c r="D454" i="3"/>
  <c r="C5846" i="3"/>
  <c r="A4669" i="3"/>
  <c r="A3461" i="3"/>
  <c r="A450" i="3"/>
  <c r="C2248" i="3"/>
  <c r="E2225" i="3"/>
  <c r="A2198" i="3"/>
  <c r="F4632" i="3"/>
  <c r="A1021" i="3"/>
  <c r="A1027" i="3" s="1"/>
  <c r="B1674" i="3"/>
  <c r="B1680" i="3" s="1"/>
  <c r="B4634" i="3"/>
  <c r="A1680" i="3"/>
  <c r="A2854" i="3"/>
  <c r="D4670" i="3"/>
  <c r="D3431" i="3"/>
  <c r="D3437" i="3" s="1"/>
  <c r="I4643" i="3"/>
  <c r="E1014" i="3"/>
  <c r="C3461" i="3"/>
  <c r="B4647" i="3"/>
  <c r="F1633" i="3"/>
  <c r="K1633" i="3" s="1"/>
  <c r="D1679" i="3"/>
  <c r="F5301" i="3"/>
  <c r="A4053" i="3"/>
  <c r="B463" i="3"/>
  <c r="A4663" i="3"/>
  <c r="I2229" i="3"/>
  <c r="E5833" i="3"/>
  <c r="I1019" i="3"/>
  <c r="D432" i="3"/>
  <c r="K432" i="3" s="1"/>
  <c r="F2847" i="3"/>
  <c r="K2847" i="3" s="1"/>
  <c r="C1017" i="3"/>
  <c r="E2232" i="3"/>
  <c r="I3430" i="3"/>
  <c r="E1686" i="3"/>
  <c r="E2205" i="3"/>
  <c r="A4656" i="3"/>
  <c r="A4662" i="3" s="1"/>
  <c r="E1655" i="3"/>
  <c r="D1028" i="3"/>
  <c r="D3432" i="3"/>
  <c r="F4647" i="3"/>
  <c r="E457" i="3"/>
  <c r="B4070" i="3"/>
  <c r="B1697" i="3"/>
  <c r="B4108" i="3"/>
  <c r="D4081" i="3"/>
  <c r="F4102" i="3"/>
  <c r="E1035" i="3"/>
  <c r="C3450" i="3"/>
  <c r="I1012" i="3"/>
  <c r="I4658" i="3"/>
  <c r="F1039" i="3"/>
  <c r="A5331" i="3"/>
  <c r="F1639" i="3"/>
  <c r="K1639" i="3" s="1"/>
  <c r="C2869" i="3"/>
  <c r="C2875" i="3" s="1"/>
  <c r="F467" i="3"/>
  <c r="F445" i="3"/>
  <c r="K445" i="3" s="1"/>
  <c r="D473" i="3"/>
  <c r="B448" i="3"/>
  <c r="E5284" i="3"/>
  <c r="E2881" i="3"/>
  <c r="E3439" i="3"/>
  <c r="E3445" i="3" s="1"/>
  <c r="A4659" i="3"/>
  <c r="F2890" i="3"/>
  <c r="E5286" i="3"/>
  <c r="I991" i="3"/>
  <c r="I997" i="3" s="1"/>
  <c r="C1027" i="3"/>
  <c r="F3427" i="3"/>
  <c r="K3427" i="3" s="1"/>
  <c r="D5285" i="3"/>
  <c r="K5285" i="3" s="1"/>
  <c r="C1675" i="3"/>
  <c r="A1686" i="3"/>
  <c r="E4092" i="3"/>
  <c r="C4101" i="3"/>
  <c r="E977" i="3"/>
  <c r="E983" i="3" s="1"/>
  <c r="A2865" i="3"/>
  <c r="A2871" i="3" s="1"/>
  <c r="B5287" i="3"/>
  <c r="C5308" i="3"/>
  <c r="C5314" i="3" s="1"/>
  <c r="A5300" i="3"/>
  <c r="A5864" i="3"/>
  <c r="D434" i="3"/>
  <c r="K434" i="3" s="1"/>
  <c r="I3427" i="3"/>
  <c r="A5848" i="3"/>
  <c r="A1634" i="3"/>
  <c r="A455" i="3"/>
  <c r="D4075" i="3"/>
  <c r="K4075" i="3" s="1"/>
  <c r="E440" i="3"/>
  <c r="F5303" i="3"/>
  <c r="D429" i="3"/>
  <c r="F5865" i="3"/>
  <c r="F3426" i="3"/>
  <c r="K3426" i="3" s="1"/>
  <c r="D2849" i="3"/>
  <c r="K2849" i="3" s="1"/>
  <c r="C4656" i="3"/>
  <c r="A1011" i="3"/>
  <c r="F4088" i="3"/>
  <c r="K4088" i="3" s="1"/>
  <c r="B477" i="3"/>
  <c r="F464" i="3"/>
  <c r="D2250" i="3"/>
  <c r="E3402" i="3"/>
  <c r="D5281" i="3"/>
  <c r="F429" i="3"/>
  <c r="D2865" i="3"/>
  <c r="E5841" i="3"/>
  <c r="A5299" i="3"/>
  <c r="D4092" i="3"/>
  <c r="A2208" i="3"/>
  <c r="B444" i="3"/>
  <c r="C2883" i="3"/>
  <c r="C3428" i="3"/>
  <c r="B5825" i="3"/>
  <c r="E2858" i="3"/>
  <c r="F3423" i="3"/>
  <c r="E2224" i="3"/>
  <c r="C451" i="3"/>
  <c r="C457" i="3" s="1"/>
  <c r="F5867" i="3"/>
  <c r="A5290" i="3"/>
  <c r="I3436" i="3"/>
  <c r="C5312" i="3"/>
  <c r="C2207" i="3"/>
  <c r="E4646" i="3"/>
  <c r="A2239" i="3"/>
  <c r="C4650" i="3"/>
  <c r="C3463" i="3"/>
  <c r="E3419" i="3"/>
  <c r="C1023" i="3"/>
  <c r="F4670" i="3"/>
  <c r="B1027" i="3"/>
  <c r="I4642" i="3"/>
  <c r="B3420" i="3"/>
  <c r="F3413" i="3"/>
  <c r="B5292" i="3"/>
  <c r="B5298" i="3" s="1"/>
  <c r="C5844" i="3"/>
  <c r="C1007" i="3"/>
  <c r="C5277" i="3"/>
  <c r="I2196" i="3"/>
  <c r="I2202" i="3" s="1"/>
  <c r="B1012" i="3"/>
  <c r="C5845" i="3"/>
  <c r="D4653" i="3"/>
  <c r="D5292" i="3"/>
  <c r="K5292" i="3" s="1"/>
  <c r="D5286" i="3"/>
  <c r="K5286" i="3" s="1"/>
  <c r="F468" i="3"/>
  <c r="C1659" i="3"/>
  <c r="B2233" i="3"/>
  <c r="B2239" i="3" s="1"/>
  <c r="B3427" i="3"/>
  <c r="A4649" i="3"/>
  <c r="D1008" i="3"/>
  <c r="E5318" i="3"/>
  <c r="E2849" i="3"/>
  <c r="F2904" i="3"/>
  <c r="I992" i="3"/>
  <c r="A4094" i="3"/>
  <c r="B4653" i="3"/>
  <c r="E1647" i="3"/>
  <c r="D2219" i="3"/>
  <c r="D2225" i="3" s="1"/>
  <c r="B2853" i="3"/>
  <c r="B2859" i="3" s="1"/>
  <c r="D1648" i="3"/>
  <c r="K1648" i="3" s="1"/>
  <c r="F1668" i="3"/>
  <c r="E4086" i="3"/>
  <c r="A5843" i="3"/>
  <c r="B2204" i="3"/>
  <c r="I4671" i="3"/>
  <c r="I4677" i="3" s="1"/>
  <c r="A4081" i="3"/>
  <c r="C5306" i="3"/>
  <c r="E2868" i="3"/>
  <c r="C1653" i="3"/>
  <c r="D2858" i="3"/>
  <c r="A1673" i="3"/>
  <c r="E444" i="3"/>
  <c r="E450" i="3" s="1"/>
  <c r="F1006" i="3"/>
  <c r="A5856" i="3"/>
  <c r="B3414" i="3"/>
  <c r="B986" i="3"/>
  <c r="F4081" i="3"/>
  <c r="E1672" i="3"/>
  <c r="E1678" i="3" s="1"/>
  <c r="B4644" i="3"/>
  <c r="B4650" i="3" s="1"/>
  <c r="C1678" i="3"/>
  <c r="D448" i="3"/>
  <c r="K448" i="3" s="1"/>
  <c r="A5284" i="3"/>
  <c r="B2849" i="3"/>
  <c r="D5825" i="3"/>
  <c r="D999" i="3"/>
  <c r="I3407" i="3"/>
  <c r="A2880" i="3"/>
  <c r="F5844" i="3"/>
  <c r="K5844" i="3" s="1"/>
  <c r="E449" i="3"/>
  <c r="I2218" i="3"/>
  <c r="C4635" i="3"/>
  <c r="D2212" i="3"/>
  <c r="D3439" i="3"/>
  <c r="D3445" i="3" s="1"/>
  <c r="C3448" i="3"/>
  <c r="B1035" i="3"/>
  <c r="B1041" i="3" s="1"/>
  <c r="I4657" i="3"/>
  <c r="D2859" i="3"/>
  <c r="C988" i="3"/>
  <c r="F3422" i="3"/>
  <c r="K3422" i="3" s="1"/>
  <c r="C2872" i="3"/>
  <c r="D1647" i="3"/>
  <c r="F4664" i="3"/>
  <c r="K4664" i="3" s="1"/>
  <c r="C4629" i="3"/>
  <c r="E3441" i="3"/>
  <c r="B5283" i="3"/>
  <c r="E5299" i="3"/>
  <c r="E5305" i="3" s="1"/>
  <c r="F3421" i="3"/>
  <c r="K3421" i="3" s="1"/>
  <c r="A5294" i="3"/>
  <c r="E1008" i="3"/>
  <c r="I2227" i="3"/>
  <c r="E4077" i="3"/>
  <c r="C4639" i="3"/>
  <c r="C449" i="3"/>
  <c r="C1014" i="3"/>
  <c r="F2210" i="3"/>
  <c r="K2210" i="3" s="1"/>
  <c r="D5258" i="3"/>
  <c r="K5258" i="3" s="1"/>
  <c r="A475" i="3"/>
  <c r="A481" i="3" s="1"/>
  <c r="E1663" i="3"/>
  <c r="E1669" i="3" s="1"/>
  <c r="F4651" i="3"/>
  <c r="B4095" i="3"/>
  <c r="A1002" i="3"/>
  <c r="F4094" i="3"/>
  <c r="K4094" i="3" s="1"/>
  <c r="E4672" i="3"/>
  <c r="E4678" i="3" s="1"/>
  <c r="B2869" i="3"/>
  <c r="B2875" i="3" s="1"/>
  <c r="F5857" i="3"/>
  <c r="K5857" i="3" s="1"/>
  <c r="C2226" i="3"/>
  <c r="F2873" i="3"/>
  <c r="I4650" i="3"/>
  <c r="B1640" i="3"/>
  <c r="F1010" i="3"/>
  <c r="K1010" i="3" s="1"/>
  <c r="D4654" i="3"/>
  <c r="C4619" i="3"/>
  <c r="C4625" i="3" s="1"/>
  <c r="D2240" i="3"/>
  <c r="A3459" i="3"/>
  <c r="I2198" i="3"/>
  <c r="F5871" i="3"/>
  <c r="C2235" i="3"/>
  <c r="B440" i="3"/>
  <c r="E2227" i="3"/>
  <c r="E2233" i="3" s="1"/>
  <c r="A2236" i="3"/>
  <c r="B1669" i="3"/>
  <c r="B4085" i="3"/>
  <c r="C4640" i="3"/>
  <c r="C2203" i="3"/>
  <c r="E4652" i="3"/>
  <c r="B4092" i="3"/>
  <c r="B2220" i="3"/>
  <c r="F1033" i="3"/>
  <c r="E418" i="3"/>
  <c r="C994" i="3"/>
  <c r="A1016" i="3"/>
  <c r="E5324" i="3"/>
  <c r="B2870" i="3"/>
  <c r="B2864" i="3"/>
  <c r="D5874" i="3"/>
  <c r="D5880" i="3" s="1"/>
  <c r="A3456" i="3"/>
  <c r="E5850" i="3"/>
  <c r="E5856" i="3" s="1"/>
  <c r="C1638" i="3"/>
  <c r="C1644" i="3" s="1"/>
  <c r="D4626" i="3"/>
  <c r="K4626" i="3" s="1"/>
  <c r="C5297" i="3"/>
  <c r="A1007" i="3"/>
  <c r="A1013" i="3" s="1"/>
  <c r="E4075" i="3"/>
  <c r="E4085" i="3"/>
  <c r="E1000" i="3"/>
  <c r="E1006" i="3" s="1"/>
  <c r="D4621" i="3"/>
  <c r="K4621" i="3" s="1"/>
  <c r="F4660" i="3"/>
  <c r="D1664" i="3"/>
  <c r="D1670" i="3" s="1"/>
  <c r="C5286" i="3"/>
  <c r="A2855" i="3"/>
  <c r="F1008" i="3"/>
  <c r="F5297" i="3"/>
  <c r="I1005" i="3"/>
  <c r="E423" i="3"/>
  <c r="A4085" i="3"/>
  <c r="A4091" i="3" s="1"/>
  <c r="E2238" i="3"/>
  <c r="I1008" i="3"/>
  <c r="I1014" i="3" s="1"/>
  <c r="A3450" i="3"/>
  <c r="D428" i="3"/>
  <c r="K428" i="3" s="1"/>
  <c r="F5310" i="3"/>
  <c r="B1671" i="3"/>
  <c r="A1645" i="3"/>
  <c r="E4644" i="3"/>
  <c r="E2246" i="3"/>
  <c r="A3430" i="3"/>
  <c r="A3436" i="3" s="1"/>
  <c r="B2856" i="3"/>
  <c r="B437" i="3"/>
  <c r="D5283" i="3"/>
  <c r="K5283" i="3" s="1"/>
  <c r="E997" i="3"/>
  <c r="E1003" i="3" s="1"/>
  <c r="I3429" i="3"/>
  <c r="I3435" i="3" s="1"/>
  <c r="E5301" i="3"/>
  <c r="C2882" i="3"/>
  <c r="C4090" i="3"/>
  <c r="C4096" i="3" s="1"/>
  <c r="A429" i="3"/>
  <c r="F5311" i="3"/>
  <c r="F2846" i="3"/>
  <c r="D4079" i="3"/>
  <c r="A2229" i="3"/>
  <c r="E5860" i="3"/>
  <c r="A5842" i="3"/>
  <c r="B5302" i="3"/>
  <c r="F5304" i="3"/>
  <c r="B1008" i="3"/>
  <c r="F5282" i="3"/>
  <c r="D994" i="3"/>
  <c r="K994" i="3" s="1"/>
  <c r="F1666" i="3"/>
  <c r="B471" i="3"/>
  <c r="F2884" i="3"/>
  <c r="F5854" i="3"/>
  <c r="K5854" i="3" s="1"/>
  <c r="F3417" i="3"/>
  <c r="K3417" i="3" s="1"/>
  <c r="D1669" i="3"/>
  <c r="E451" i="3"/>
  <c r="C4103" i="3"/>
  <c r="C438" i="3"/>
  <c r="E4078" i="3"/>
  <c r="F4092" i="3"/>
  <c r="F458" i="3"/>
  <c r="I1006" i="3"/>
  <c r="B5281" i="3"/>
  <c r="F1640" i="3"/>
  <c r="K1640" i="3" s="1"/>
  <c r="B4603" i="3"/>
  <c r="B4609" i="3" s="1"/>
  <c r="B1025" i="3"/>
  <c r="C4624" i="3"/>
  <c r="D971" i="3"/>
  <c r="K971" i="3" s="1"/>
  <c r="F1019" i="3"/>
  <c r="B3417" i="3"/>
  <c r="D2844" i="3"/>
  <c r="K2844" i="3" s="1"/>
  <c r="C998" i="3"/>
  <c r="A4653" i="3"/>
  <c r="E992" i="3"/>
  <c r="D423" i="3"/>
  <c r="K423" i="3" s="1"/>
  <c r="A4059" i="3"/>
  <c r="D2239" i="3"/>
  <c r="E3448" i="3"/>
  <c r="E4639" i="3"/>
  <c r="B4102" i="3"/>
  <c r="A2863" i="3"/>
  <c r="E5825" i="3"/>
  <c r="E5831" i="3" s="1"/>
  <c r="A4086" i="3"/>
  <c r="A4092" i="3" s="1"/>
  <c r="C2886" i="3"/>
  <c r="E2218" i="3"/>
  <c r="E5854" i="3"/>
  <c r="A5292" i="3"/>
  <c r="B3424" i="3"/>
  <c r="C1655" i="3"/>
  <c r="C1661" i="3" s="1"/>
  <c r="F3418" i="3"/>
  <c r="C5841" i="3"/>
  <c r="F4059" i="3"/>
  <c r="K4059" i="3" s="1"/>
  <c r="D4676" i="3"/>
  <c r="C3435" i="3"/>
  <c r="C3441" i="3" s="1"/>
  <c r="A5279" i="3"/>
  <c r="C3457" i="3"/>
  <c r="D2869" i="3"/>
  <c r="K2869" i="3" s="1"/>
  <c r="D5859" i="3"/>
  <c r="K5859" i="3" s="1"/>
  <c r="F1667" i="3"/>
  <c r="K1667" i="3" s="1"/>
  <c r="A1000" i="3"/>
  <c r="D4607" i="3"/>
  <c r="C5299" i="3"/>
  <c r="C3467" i="3"/>
  <c r="C5291" i="3"/>
  <c r="E2843" i="3"/>
  <c r="B5864" i="3"/>
  <c r="E5303" i="3"/>
  <c r="E4064" i="3"/>
  <c r="E4070" i="3" s="1"/>
  <c r="C2873" i="3"/>
  <c r="C2879" i="3" s="1"/>
  <c r="B4075" i="3"/>
  <c r="C2876" i="3"/>
  <c r="E3396" i="3"/>
  <c r="D5320" i="3"/>
  <c r="D4084" i="3"/>
  <c r="K4084" i="3" s="1"/>
  <c r="E1676" i="3"/>
  <c r="E1682" i="3" s="1"/>
  <c r="E2871" i="3"/>
  <c r="A5863" i="3"/>
  <c r="I2192" i="3"/>
  <c r="D2866" i="3"/>
  <c r="K2866" i="3" s="1"/>
  <c r="I4637" i="3"/>
  <c r="F2223" i="3"/>
  <c r="D4118" i="3"/>
  <c r="A1671" i="3"/>
  <c r="A1677" i="3" s="1"/>
  <c r="D475" i="3"/>
  <c r="B5871" i="3"/>
  <c r="A423" i="3"/>
  <c r="D1638" i="3"/>
  <c r="K1638" i="3" s="1"/>
  <c r="B4655" i="3"/>
  <c r="B4661" i="3" s="1"/>
  <c r="C4080" i="3"/>
  <c r="D1632" i="3"/>
  <c r="K1632" i="3" s="1"/>
  <c r="B4064" i="3"/>
  <c r="C453" i="3"/>
  <c r="C4082" i="3"/>
  <c r="F2202" i="3"/>
  <c r="C992" i="3"/>
  <c r="F4073" i="3"/>
  <c r="A996" i="3"/>
  <c r="A4628" i="3"/>
  <c r="C4076" i="3"/>
  <c r="I4644" i="3"/>
  <c r="C1670" i="3"/>
  <c r="A2840" i="3"/>
  <c r="F4053" i="3"/>
  <c r="K4053" i="3" s="1"/>
  <c r="B2231" i="3"/>
  <c r="A5865" i="3"/>
  <c r="E5827" i="3"/>
  <c r="D3418" i="3"/>
  <c r="C2229" i="3"/>
  <c r="B5824" i="3"/>
  <c r="E5864" i="3"/>
  <c r="B2236" i="3"/>
  <c r="B2242" i="3" s="1"/>
  <c r="D2843" i="3"/>
  <c r="K2843" i="3" s="1"/>
  <c r="F2219" i="3"/>
  <c r="A448" i="3"/>
  <c r="A454" i="3" s="1"/>
  <c r="I2231" i="3"/>
  <c r="I2237" i="3" s="1"/>
  <c r="C4087" i="3"/>
  <c r="C4093" i="3" s="1"/>
  <c r="F987" i="3"/>
  <c r="K987" i="3" s="1"/>
  <c r="B3404" i="3"/>
  <c r="B3410" i="3" s="1"/>
  <c r="F2204" i="3"/>
  <c r="K2204" i="3" s="1"/>
  <c r="B2850" i="3"/>
  <c r="E986" i="3"/>
  <c r="B4642" i="3"/>
  <c r="C446" i="3"/>
  <c r="C452" i="3" s="1"/>
  <c r="E4653" i="3"/>
  <c r="D5852" i="3"/>
  <c r="A1630" i="3"/>
  <c r="E2240" i="3"/>
  <c r="D1015" i="3" l="1"/>
  <c r="K1015" i="3" s="1"/>
  <c r="K2219" i="3"/>
  <c r="F5850" i="3"/>
  <c r="K5850" i="3" s="1"/>
  <c r="F2191" i="3"/>
  <c r="K2191" i="3" s="1"/>
  <c r="K3423" i="3"/>
  <c r="K4654" i="3"/>
  <c r="K4670" i="3"/>
  <c r="F4666" i="3"/>
  <c r="F451" i="3"/>
  <c r="K451" i="3" s="1"/>
  <c r="F10303" i="3"/>
  <c r="K10291" i="3"/>
  <c r="F9271" i="3"/>
  <c r="K9259" i="3"/>
  <c r="F8716" i="3"/>
  <c r="K8704" i="3"/>
  <c r="F8164" i="3"/>
  <c r="K8152" i="3"/>
  <c r="F6484" i="3"/>
  <c r="K6472" i="3"/>
  <c r="F6489" i="3"/>
  <c r="K6477" i="3"/>
  <c r="F10306" i="3"/>
  <c r="K10294" i="3"/>
  <c r="F8718" i="3"/>
  <c r="K8706" i="3"/>
  <c r="F9272" i="3"/>
  <c r="K9260" i="3"/>
  <c r="F7605" i="3"/>
  <c r="K7593" i="3"/>
  <c r="F8719" i="3"/>
  <c r="K8707" i="3"/>
  <c r="F4079" i="3"/>
  <c r="K4079" i="3" s="1"/>
  <c r="K4073" i="3"/>
  <c r="D5831" i="3"/>
  <c r="K5831" i="3" s="1"/>
  <c r="K5825" i="3"/>
  <c r="K429" i="3"/>
  <c r="F473" i="3"/>
  <c r="K473" i="3" s="1"/>
  <c r="K467" i="3"/>
  <c r="F9267" i="3"/>
  <c r="K9255" i="3"/>
  <c r="F7041" i="3"/>
  <c r="K7029" i="3"/>
  <c r="F7036" i="3"/>
  <c r="K7024" i="3"/>
  <c r="F8173" i="3"/>
  <c r="K8161" i="3"/>
  <c r="F8167" i="3"/>
  <c r="K8155" i="3"/>
  <c r="F9276" i="3"/>
  <c r="K9264" i="3"/>
  <c r="F7043" i="3"/>
  <c r="K7031" i="3"/>
  <c r="F8720" i="3"/>
  <c r="K8708" i="3"/>
  <c r="F9269" i="3"/>
  <c r="K9257" i="3"/>
  <c r="F7042" i="3"/>
  <c r="K7030" i="3"/>
  <c r="F8165" i="3"/>
  <c r="K8153" i="3"/>
  <c r="F8725" i="3"/>
  <c r="K8713" i="3"/>
  <c r="F7603" i="3"/>
  <c r="K7591" i="3"/>
  <c r="F8715" i="3"/>
  <c r="K8703" i="3"/>
  <c r="F8722" i="3"/>
  <c r="K8710" i="3"/>
  <c r="F6487" i="3"/>
  <c r="K6475" i="3"/>
  <c r="F10308" i="3"/>
  <c r="K10296" i="3"/>
  <c r="F10304" i="3"/>
  <c r="K10292" i="3"/>
  <c r="F6493" i="3"/>
  <c r="K6481" i="3"/>
  <c r="F7598" i="3"/>
  <c r="K7586" i="3"/>
  <c r="F2852" i="3"/>
  <c r="K2852" i="3" s="1"/>
  <c r="K2846" i="3"/>
  <c r="F7608" i="3"/>
  <c r="K7596" i="3"/>
  <c r="F8163" i="3"/>
  <c r="K8151" i="3"/>
  <c r="F10299" i="3"/>
  <c r="K10287" i="3"/>
  <c r="F9274" i="3"/>
  <c r="K9262" i="3"/>
  <c r="F10302" i="3"/>
  <c r="K10290" i="3"/>
  <c r="F4087" i="3"/>
  <c r="K4081" i="3"/>
  <c r="D5287" i="3"/>
  <c r="K5287" i="3" s="1"/>
  <c r="K5281" i="3"/>
  <c r="K454" i="3"/>
  <c r="F8721" i="3"/>
  <c r="K8709" i="3"/>
  <c r="F8723" i="3"/>
  <c r="K8711" i="3"/>
  <c r="F9277" i="3"/>
  <c r="K9265" i="3"/>
  <c r="F7607" i="3"/>
  <c r="K7595" i="3"/>
  <c r="F7600" i="3"/>
  <c r="K7588" i="3"/>
  <c r="F10300" i="3"/>
  <c r="K10288" i="3"/>
  <c r="F7040" i="3"/>
  <c r="K7028" i="3"/>
  <c r="F7606" i="3"/>
  <c r="K7594" i="3"/>
  <c r="F2208" i="3"/>
  <c r="K2208" i="3" s="1"/>
  <c r="K2202" i="3"/>
  <c r="F5873" i="3"/>
  <c r="F8166" i="3"/>
  <c r="K8154" i="3"/>
  <c r="F8170" i="3"/>
  <c r="K8158" i="3"/>
  <c r="F9273" i="3"/>
  <c r="K9261" i="3"/>
  <c r="F7604" i="3"/>
  <c r="K7592" i="3"/>
  <c r="F10298" i="3"/>
  <c r="K10286" i="3"/>
  <c r="F6483" i="3"/>
  <c r="K6471" i="3"/>
  <c r="F2229" i="3"/>
  <c r="K2229" i="3" s="1"/>
  <c r="K2223" i="3"/>
  <c r="F5288" i="3"/>
  <c r="F5300" i="3" s="1"/>
  <c r="F8168" i="3"/>
  <c r="K8156" i="3"/>
  <c r="F7609" i="3"/>
  <c r="K7597" i="3"/>
  <c r="F7039" i="3"/>
  <c r="K7027" i="3"/>
  <c r="F7599" i="3"/>
  <c r="K7587" i="3"/>
  <c r="F7602" i="3"/>
  <c r="K7590" i="3"/>
  <c r="F6485" i="3"/>
  <c r="K6473" i="3"/>
  <c r="F7045" i="3"/>
  <c r="K7033" i="3"/>
  <c r="F7034" i="3"/>
  <c r="K7022" i="3"/>
  <c r="F10307" i="3"/>
  <c r="K10295" i="3"/>
  <c r="F10301" i="3"/>
  <c r="K10289" i="3"/>
  <c r="F8171" i="3"/>
  <c r="K8159" i="3"/>
  <c r="F8169" i="3"/>
  <c r="K8157" i="3"/>
  <c r="F10309" i="3"/>
  <c r="K10297" i="3"/>
  <c r="F8714" i="3"/>
  <c r="K8702" i="3"/>
  <c r="F7038" i="3"/>
  <c r="K7026" i="3"/>
  <c r="F6491" i="3"/>
  <c r="K6479" i="3"/>
  <c r="F8724" i="3"/>
  <c r="K8712" i="3"/>
  <c r="F7037" i="3"/>
  <c r="K7025" i="3"/>
  <c r="F7601" i="3"/>
  <c r="K7589" i="3"/>
  <c r="F9275" i="3"/>
  <c r="K9263" i="3"/>
  <c r="F7035" i="3"/>
  <c r="K7023" i="3"/>
  <c r="F8717" i="3"/>
  <c r="K8705" i="3"/>
  <c r="F3424" i="3"/>
  <c r="K3418" i="3"/>
  <c r="F4098" i="3"/>
  <c r="F4110" i="3" s="1"/>
  <c r="K4092" i="3"/>
  <c r="D4613" i="3"/>
  <c r="K4613" i="3" s="1"/>
  <c r="K4607" i="3"/>
  <c r="F1014" i="3"/>
  <c r="K1008" i="3"/>
  <c r="F4653" i="3"/>
  <c r="K4653" i="3" s="1"/>
  <c r="K4647" i="3"/>
  <c r="F6490" i="3"/>
  <c r="K6478" i="3"/>
  <c r="F3419" i="3"/>
  <c r="K3419" i="3" s="1"/>
  <c r="K3413" i="3"/>
  <c r="F9268" i="3"/>
  <c r="K9256" i="3"/>
  <c r="F7044" i="3"/>
  <c r="K7032" i="3"/>
  <c r="F6482" i="3"/>
  <c r="K6470" i="3"/>
  <c r="F9270" i="3"/>
  <c r="K9258" i="3"/>
  <c r="F1012" i="3"/>
  <c r="F474" i="3"/>
  <c r="F486" i="3" s="1"/>
  <c r="D1653" i="3"/>
  <c r="K1653" i="3" s="1"/>
  <c r="K1647" i="3"/>
  <c r="K2225" i="3"/>
  <c r="F9266" i="3"/>
  <c r="K9254" i="3"/>
  <c r="F10305" i="3"/>
  <c r="K10293" i="3"/>
  <c r="F6486" i="3"/>
  <c r="K6474" i="3"/>
  <c r="F6488" i="3"/>
  <c r="K6476" i="3"/>
  <c r="F8162" i="3"/>
  <c r="K8150" i="3"/>
  <c r="F6492" i="3"/>
  <c r="K6480" i="3"/>
  <c r="F8172" i="3"/>
  <c r="K8160" i="3"/>
  <c r="F4085" i="3"/>
  <c r="B5310" i="3"/>
  <c r="B4673" i="3"/>
  <c r="E4082" i="3"/>
  <c r="E1681" i="3"/>
  <c r="C4637" i="3"/>
  <c r="E1694" i="3"/>
  <c r="B4621" i="3"/>
  <c r="C5320" i="3"/>
  <c r="E2245" i="3"/>
  <c r="I2243" i="3"/>
  <c r="I1020" i="3"/>
  <c r="E4690" i="3"/>
  <c r="D2237" i="3"/>
  <c r="A2883" i="3"/>
  <c r="A1033" i="3"/>
  <c r="A1039" i="3" s="1"/>
  <c r="E1690" i="3"/>
  <c r="C469" i="3"/>
  <c r="E1015" i="3"/>
  <c r="C1656" i="3"/>
  <c r="B4662" i="3"/>
  <c r="E995" i="3"/>
  <c r="I1009" i="3"/>
  <c r="A5291" i="3"/>
  <c r="B1037" i="3"/>
  <c r="C1026" i="3"/>
  <c r="C3454" i="3"/>
  <c r="C2895" i="3"/>
  <c r="D441" i="3"/>
  <c r="E4104" i="3"/>
  <c r="E2874" i="3"/>
  <c r="B1678" i="3"/>
  <c r="B3425" i="3"/>
  <c r="D5864" i="3"/>
  <c r="C1682" i="3"/>
  <c r="D4130" i="3"/>
  <c r="A1657" i="3"/>
  <c r="C2247" i="3"/>
  <c r="C5318" i="3"/>
  <c r="F2916" i="3"/>
  <c r="D4665" i="3"/>
  <c r="I3413" i="3"/>
  <c r="I3448" i="3"/>
  <c r="E2854" i="3"/>
  <c r="E441" i="3"/>
  <c r="B449" i="3"/>
  <c r="E4087" i="3"/>
  <c r="F1045" i="3"/>
  <c r="I2210" i="3"/>
  <c r="A4093" i="3"/>
  <c r="E3431" i="3"/>
  <c r="D1000" i="3"/>
  <c r="I3432" i="3"/>
  <c r="C1676" i="3"/>
  <c r="C4121" i="3"/>
  <c r="A5883" i="3"/>
  <c r="B2222" i="3"/>
  <c r="B5293" i="3"/>
  <c r="A2241" i="3"/>
  <c r="F5322" i="3"/>
  <c r="C2215" i="3"/>
  <c r="E4089" i="3"/>
  <c r="C4647" i="3"/>
  <c r="E2861" i="3"/>
  <c r="D4087" i="3"/>
  <c r="B4098" i="3"/>
  <c r="B4104" i="3" s="1"/>
  <c r="B5289" i="3"/>
  <c r="B5295" i="3" s="1"/>
  <c r="C4088" i="3"/>
  <c r="C4094" i="3" s="1"/>
  <c r="D5332" i="3"/>
  <c r="F1679" i="3"/>
  <c r="K1679" i="3" s="1"/>
  <c r="D5326" i="3"/>
  <c r="F1031" i="3"/>
  <c r="F5866" i="3"/>
  <c r="K5866" i="3" s="1"/>
  <c r="E2848" i="3"/>
  <c r="D440" i="3"/>
  <c r="K440" i="3" s="1"/>
  <c r="A1028" i="3"/>
  <c r="E3453" i="3"/>
  <c r="B2216" i="3"/>
  <c r="C4662" i="3"/>
  <c r="A5876" i="3"/>
  <c r="E2244" i="3"/>
  <c r="A4681" i="3"/>
  <c r="C5866" i="3"/>
  <c r="D5878" i="3"/>
  <c r="D5884" i="3" s="1"/>
  <c r="B454" i="3"/>
  <c r="B460" i="3" s="1"/>
  <c r="B1658" i="3"/>
  <c r="E3440" i="3"/>
  <c r="E998" i="3"/>
  <c r="E3408" i="3"/>
  <c r="A5304" i="3"/>
  <c r="F470" i="3"/>
  <c r="F2896" i="3"/>
  <c r="C2894" i="3"/>
  <c r="D4638" i="3"/>
  <c r="K4638" i="3" s="1"/>
  <c r="C5305" i="3"/>
  <c r="B5887" i="3"/>
  <c r="B3419" i="3"/>
  <c r="E1020" i="3"/>
  <c r="E461" i="3"/>
  <c r="B2861" i="3"/>
  <c r="A1685" i="3"/>
  <c r="E4083" i="3"/>
  <c r="E5309" i="3"/>
  <c r="A2251" i="3"/>
  <c r="F5879" i="3"/>
  <c r="B5837" i="3"/>
  <c r="A5311" i="3"/>
  <c r="F4100" i="3"/>
  <c r="K4100" i="3" s="1"/>
  <c r="A1651" i="3"/>
  <c r="A5312" i="3"/>
  <c r="D5858" i="3"/>
  <c r="F3439" i="3"/>
  <c r="K3439" i="3" s="1"/>
  <c r="E424" i="3"/>
  <c r="D3444" i="3"/>
  <c r="C1029" i="3"/>
  <c r="A4675" i="3"/>
  <c r="F1645" i="3"/>
  <c r="K1645" i="3" s="1"/>
  <c r="A1692" i="3"/>
  <c r="F4644" i="3"/>
  <c r="F2887" i="3"/>
  <c r="C5885" i="3"/>
  <c r="A4096" i="3"/>
  <c r="A4090" i="3"/>
  <c r="A5849" i="3"/>
  <c r="A5869" i="3"/>
  <c r="A5875" i="3" s="1"/>
  <c r="D479" i="3"/>
  <c r="A5305" i="3"/>
  <c r="E5292" i="3"/>
  <c r="E3434" i="3"/>
  <c r="B3416" i="3"/>
  <c r="C2885" i="3"/>
  <c r="E1009" i="3"/>
  <c r="E1012" i="3"/>
  <c r="B2881" i="3"/>
  <c r="B2887" i="3" s="1"/>
  <c r="E5311" i="3"/>
  <c r="C5324" i="3"/>
  <c r="A5860" i="3"/>
  <c r="E3451" i="3"/>
  <c r="A4668" i="3"/>
  <c r="A4674" i="3" s="1"/>
  <c r="E1026" i="3"/>
  <c r="A446" i="3"/>
  <c r="A4099" i="3"/>
  <c r="B462" i="3"/>
  <c r="F2865" i="3"/>
  <c r="K2865" i="3" s="1"/>
  <c r="B4667" i="3"/>
  <c r="E4076" i="3"/>
  <c r="C1667" i="3"/>
  <c r="B4615" i="3"/>
  <c r="A4097" i="3"/>
  <c r="E5862" i="3"/>
  <c r="E4664" i="3"/>
  <c r="A487" i="3"/>
  <c r="F3434" i="3"/>
  <c r="B4656" i="3"/>
  <c r="B2865" i="3"/>
  <c r="B2871" i="3" s="1"/>
  <c r="C1035" i="3"/>
  <c r="B456" i="3"/>
  <c r="D2861" i="3"/>
  <c r="K2861" i="3" s="1"/>
  <c r="B5299" i="3"/>
  <c r="E2893" i="3"/>
  <c r="C2892" i="3"/>
  <c r="C2898" i="3" s="1"/>
  <c r="D5881" i="3"/>
  <c r="F1677" i="3"/>
  <c r="A2873" i="3"/>
  <c r="D3458" i="3"/>
  <c r="A473" i="3"/>
  <c r="C2241" i="3"/>
  <c r="E1688" i="3"/>
  <c r="B3429" i="3"/>
  <c r="A2248" i="3"/>
  <c r="C2238" i="3"/>
  <c r="D1011" i="3"/>
  <c r="D2262" i="3"/>
  <c r="A2877" i="3"/>
  <c r="C2881" i="3"/>
  <c r="E1698" i="3"/>
  <c r="D3443" i="3"/>
  <c r="D3449" i="3" s="1"/>
  <c r="A2216" i="3"/>
  <c r="D2256" i="3"/>
  <c r="E4661" i="3"/>
  <c r="B5294" i="3"/>
  <c r="C5304" i="3"/>
  <c r="B5308" i="3"/>
  <c r="I4656" i="3"/>
  <c r="I4662" i="3" s="1"/>
  <c r="F2235" i="3"/>
  <c r="K2235" i="3" s="1"/>
  <c r="A2875" i="3"/>
  <c r="B3423" i="3"/>
  <c r="F3429" i="3"/>
  <c r="K3429" i="3" s="1"/>
  <c r="C5298" i="3"/>
  <c r="D5293" i="3"/>
  <c r="K5293" i="3" s="1"/>
  <c r="E5296" i="3"/>
  <c r="D4682" i="3"/>
  <c r="C4642" i="3"/>
  <c r="F2197" i="3"/>
  <c r="K2197" i="3" s="1"/>
  <c r="B2866" i="3"/>
  <c r="C1684" i="3"/>
  <c r="A3452" i="3"/>
  <c r="E5839" i="3"/>
  <c r="A435" i="3"/>
  <c r="B4114" i="3"/>
  <c r="B4120" i="3" s="1"/>
  <c r="C4102" i="3"/>
  <c r="C4108" i="3" s="1"/>
  <c r="E2239" i="3"/>
  <c r="F1022" i="3"/>
  <c r="K1022" i="3" s="1"/>
  <c r="B998" i="3"/>
  <c r="E5330" i="3"/>
  <c r="B5304" i="3"/>
  <c r="C1020" i="3"/>
  <c r="C3462" i="3"/>
  <c r="F4659" i="3"/>
  <c r="B1031" i="3"/>
  <c r="E4655" i="3"/>
  <c r="D2218" i="3"/>
  <c r="D2224" i="3" s="1"/>
  <c r="A1022" i="3"/>
  <c r="F5314" i="3"/>
  <c r="K5314" i="3" s="1"/>
  <c r="C4119" i="3"/>
  <c r="A1006" i="3"/>
  <c r="A1012" i="3" s="1"/>
  <c r="C444" i="3"/>
  <c r="F2231" i="3"/>
  <c r="D2878" i="3"/>
  <c r="K2878" i="3" s="1"/>
  <c r="E4651" i="3"/>
  <c r="D983" i="3"/>
  <c r="K983" i="3" s="1"/>
  <c r="C4115" i="3"/>
  <c r="B1020" i="3"/>
  <c r="D4091" i="3"/>
  <c r="D4085" i="3"/>
  <c r="E2258" i="3"/>
  <c r="I1017" i="3"/>
  <c r="I1023" i="3" s="1"/>
  <c r="B2860" i="3"/>
  <c r="B2232" i="3"/>
  <c r="B2238" i="3" s="1"/>
  <c r="C4641" i="3"/>
  <c r="E2252" i="3"/>
  <c r="B2862" i="3"/>
  <c r="B2868" i="3" s="1"/>
  <c r="D2855" i="3"/>
  <c r="K2855" i="3" s="1"/>
  <c r="A1008" i="3"/>
  <c r="A1014" i="3" s="1"/>
  <c r="B4076" i="3"/>
  <c r="D487" i="3"/>
  <c r="I2204" i="3"/>
  <c r="C2888" i="3"/>
  <c r="E2855" i="3"/>
  <c r="C5853" i="3"/>
  <c r="E5866" i="3"/>
  <c r="A4665" i="3"/>
  <c r="B483" i="3"/>
  <c r="F5316" i="3"/>
  <c r="E5313" i="3"/>
  <c r="A3462" i="3"/>
  <c r="F4672" i="3"/>
  <c r="D4632" i="3"/>
  <c r="K4632" i="3" s="1"/>
  <c r="E4081" i="3"/>
  <c r="B4091" i="3"/>
  <c r="B4097" i="3" s="1"/>
  <c r="F5317" i="3"/>
  <c r="E4650" i="3"/>
  <c r="B1652" i="3"/>
  <c r="E4659" i="3"/>
  <c r="D3452" i="3"/>
  <c r="A5306" i="3"/>
  <c r="F4676" i="3"/>
  <c r="K4676" i="3" s="1"/>
  <c r="I4669" i="3"/>
  <c r="F5856" i="3"/>
  <c r="K5856" i="3" s="1"/>
  <c r="A5296" i="3"/>
  <c r="B3426" i="3"/>
  <c r="B3432" i="3" s="1"/>
  <c r="D2870" i="3"/>
  <c r="E4098" i="3"/>
  <c r="D1020" i="3"/>
  <c r="D5298" i="3"/>
  <c r="K5298" i="3" s="1"/>
  <c r="A4100" i="3"/>
  <c r="A4106" i="3" s="1"/>
  <c r="I4654" i="3"/>
  <c r="I4660" i="3" s="1"/>
  <c r="E4658" i="3"/>
  <c r="C5283" i="3"/>
  <c r="B2855" i="3"/>
  <c r="E5853" i="3"/>
  <c r="D4098" i="3"/>
  <c r="F3438" i="3"/>
  <c r="K3438" i="3" s="1"/>
  <c r="A467" i="3"/>
  <c r="C4113" i="3"/>
  <c r="A5285" i="3"/>
  <c r="F457" i="3"/>
  <c r="A5343" i="3"/>
  <c r="E1047" i="3"/>
  <c r="E1053" i="3" s="1"/>
  <c r="D1040" i="3"/>
  <c r="F2859" i="3"/>
  <c r="K2859" i="3" s="1"/>
  <c r="B475" i="3"/>
  <c r="B4659" i="3"/>
  <c r="B4646" i="3"/>
  <c r="C5858" i="3"/>
  <c r="F5846" i="3"/>
  <c r="K5846" i="3" s="1"/>
  <c r="C5879" i="3"/>
  <c r="F4631" i="3"/>
  <c r="C5860" i="3"/>
  <c r="C1013" i="3"/>
  <c r="I2233" i="3"/>
  <c r="E3454" i="3"/>
  <c r="D1014" i="3"/>
  <c r="D2875" i="3"/>
  <c r="D2881" i="3" s="1"/>
  <c r="F2881" i="3"/>
  <c r="A440" i="3"/>
  <c r="I2224" i="3"/>
  <c r="B5831" i="3"/>
  <c r="D1021" i="3"/>
  <c r="K1021" i="3" s="1"/>
  <c r="C4646" i="3"/>
  <c r="D2247" i="3"/>
  <c r="B1703" i="3"/>
  <c r="D5289" i="3"/>
  <c r="K5289" i="3" s="1"/>
  <c r="A2242" i="3"/>
  <c r="A5337" i="3"/>
  <c r="A1683" i="3"/>
  <c r="A1689" i="3" s="1"/>
  <c r="F3430" i="3"/>
  <c r="C1010" i="3"/>
  <c r="F4104" i="3"/>
  <c r="F2858" i="3"/>
  <c r="F1672" i="3"/>
  <c r="F1020" i="3"/>
  <c r="C4631" i="3"/>
  <c r="E1675" i="3"/>
  <c r="A1636" i="3"/>
  <c r="F1018" i="3"/>
  <c r="B3439" i="3"/>
  <c r="F3425" i="3"/>
  <c r="K3425" i="3" s="1"/>
  <c r="C463" i="3"/>
  <c r="C4668" i="3"/>
  <c r="I1003" i="3"/>
  <c r="D4093" i="3"/>
  <c r="F4669" i="3"/>
  <c r="B5836" i="3"/>
  <c r="C1004" i="3"/>
  <c r="E2883" i="3"/>
  <c r="C3447" i="3"/>
  <c r="C3453" i="3" s="1"/>
  <c r="A4098" i="3"/>
  <c r="D2856" i="3"/>
  <c r="K2856" i="3" s="1"/>
  <c r="A5854" i="3"/>
  <c r="E4684" i="3"/>
  <c r="C461" i="3"/>
  <c r="C467" i="3" s="1"/>
  <c r="D3451" i="3"/>
  <c r="E456" i="3"/>
  <c r="B2245" i="3"/>
  <c r="E2236" i="3"/>
  <c r="F435" i="3"/>
  <c r="F5315" i="3"/>
  <c r="A1698" i="3"/>
  <c r="F479" i="3"/>
  <c r="B5830" i="3"/>
  <c r="C2260" i="3"/>
  <c r="D1046" i="3"/>
  <c r="D2876" i="3"/>
  <c r="F4637" i="3"/>
  <c r="B3433" i="3"/>
  <c r="C4099" i="3"/>
  <c r="C4105" i="3" s="1"/>
  <c r="F2214" i="3"/>
  <c r="D4619" i="3"/>
  <c r="K4619" i="3" s="1"/>
  <c r="E5837" i="3"/>
  <c r="D435" i="3"/>
  <c r="E2231" i="3"/>
  <c r="F5294" i="3"/>
  <c r="D1675" i="3"/>
  <c r="A2867" i="3"/>
  <c r="I3433" i="3"/>
  <c r="F4106" i="3"/>
  <c r="K4106" i="3" s="1"/>
  <c r="E1684" i="3"/>
  <c r="D2231" i="3"/>
  <c r="D2850" i="3"/>
  <c r="K2850" i="3" s="1"/>
  <c r="A2220" i="3"/>
  <c r="A2226" i="3" s="1"/>
  <c r="E452" i="3"/>
  <c r="E458" i="3" s="1"/>
  <c r="F2902" i="3"/>
  <c r="B1686" i="3"/>
  <c r="D2245" i="3"/>
  <c r="F466" i="3"/>
  <c r="D4102" i="3"/>
  <c r="K4102" i="3" s="1"/>
  <c r="F2212" i="3"/>
  <c r="K2212" i="3" s="1"/>
  <c r="C436" i="3"/>
  <c r="C2221" i="3"/>
  <c r="D4659" i="3"/>
  <c r="D4124" i="3"/>
  <c r="I4664" i="3"/>
  <c r="I4670" i="3" s="1"/>
  <c r="C3468" i="3"/>
  <c r="B443" i="3"/>
  <c r="C458" i="3"/>
  <c r="D4096" i="3"/>
  <c r="K4096" i="3" s="1"/>
  <c r="D4688" i="3"/>
  <c r="E1004" i="3"/>
  <c r="E4084" i="3"/>
  <c r="E4090" i="3" s="1"/>
  <c r="E435" i="3"/>
  <c r="A1019" i="3"/>
  <c r="D1654" i="3"/>
  <c r="K1654" i="3" s="1"/>
  <c r="F5869" i="3"/>
  <c r="K5869" i="3" s="1"/>
  <c r="F2222" i="3"/>
  <c r="K2222" i="3" s="1"/>
  <c r="C1000" i="3"/>
  <c r="F4093" i="3"/>
  <c r="I4683" i="3"/>
  <c r="I4689" i="3" s="1"/>
  <c r="F480" i="3"/>
  <c r="C5856" i="3"/>
  <c r="E2870" i="3"/>
  <c r="F476" i="3"/>
  <c r="B1677" i="3"/>
  <c r="C2889" i="3"/>
  <c r="I3442" i="3"/>
  <c r="C2878" i="3"/>
  <c r="A3467" i="3"/>
  <c r="D4660" i="3"/>
  <c r="D4666" i="3" s="1"/>
  <c r="F1671" i="3"/>
  <c r="A456" i="3"/>
  <c r="A462" i="3" s="1"/>
  <c r="F2879" i="3"/>
  <c r="B1018" i="3"/>
  <c r="C1681" i="3"/>
  <c r="A460" i="3"/>
  <c r="A466" i="3" s="1"/>
  <c r="C465" i="3"/>
  <c r="I4649" i="3"/>
  <c r="C4086" i="3"/>
  <c r="F2910" i="3"/>
  <c r="I1018" i="3"/>
  <c r="B3430" i="3"/>
  <c r="A3442" i="3"/>
  <c r="A3448" i="3" s="1"/>
  <c r="D1676" i="3"/>
  <c r="D5886" i="3"/>
  <c r="A2846" i="3"/>
  <c r="A2852" i="3" s="1"/>
  <c r="E5870" i="3"/>
  <c r="E5876" i="3" s="1"/>
  <c r="D2871" i="3"/>
  <c r="D2877" i="3" s="1"/>
  <c r="D5837" i="3"/>
  <c r="K5837" i="3" s="1"/>
  <c r="I2208" i="3"/>
  <c r="I2214" i="3" s="1"/>
  <c r="F1673" i="3"/>
  <c r="K1673" i="3" s="1"/>
  <c r="B489" i="3"/>
  <c r="E989" i="3"/>
  <c r="A2235" i="3"/>
  <c r="F1651" i="3"/>
  <c r="K1651" i="3" s="1"/>
  <c r="D5291" i="3"/>
  <c r="K5291" i="3" s="1"/>
  <c r="A2866" i="3"/>
  <c r="F5863" i="3"/>
  <c r="K5863" i="3" s="1"/>
  <c r="C5859" i="3"/>
  <c r="D3435" i="3"/>
  <c r="E4657" i="3"/>
  <c r="A5877" i="3"/>
  <c r="B5883" i="3"/>
  <c r="B5876" i="3"/>
  <c r="B5882" i="3" s="1"/>
  <c r="F2216" i="3"/>
  <c r="K2216" i="3" s="1"/>
  <c r="B2248" i="3"/>
  <c r="B2254" i="3" s="1"/>
  <c r="F4065" i="3"/>
  <c r="D1644" i="3"/>
  <c r="K1644" i="3" s="1"/>
  <c r="C5303" i="3"/>
  <c r="C3469" i="3"/>
  <c r="E2230" i="3"/>
  <c r="A5298" i="3"/>
  <c r="C4636" i="3"/>
  <c r="A3451" i="3"/>
  <c r="E463" i="3"/>
  <c r="B4648" i="3"/>
  <c r="B4654" i="3" s="1"/>
  <c r="F993" i="3"/>
  <c r="D5865" i="3"/>
  <c r="K5865" i="3" s="1"/>
  <c r="I3441" i="3"/>
  <c r="I3447" i="3" s="1"/>
  <c r="F5309" i="3"/>
  <c r="D4633" i="3"/>
  <c r="K4633" i="3" s="1"/>
  <c r="C1650" i="3"/>
  <c r="B2876" i="3"/>
  <c r="I3416" i="3"/>
  <c r="I3422" i="3" s="1"/>
  <c r="I2235" i="3"/>
  <c r="I2241" i="3" s="1"/>
  <c r="I1025" i="3"/>
  <c r="B2217" i="3"/>
  <c r="B2223" i="3" s="1"/>
  <c r="E3425" i="3"/>
  <c r="F1646" i="3"/>
  <c r="K1646" i="3" s="1"/>
  <c r="F4663" i="3"/>
  <c r="F3433" i="3"/>
  <c r="K3433" i="3" s="1"/>
  <c r="D1659" i="3"/>
  <c r="K1659" i="3" s="1"/>
  <c r="B1047" i="3"/>
  <c r="B1053" i="3" s="1"/>
  <c r="A2892" i="3"/>
  <c r="D460" i="3"/>
  <c r="K460" i="3" s="1"/>
  <c r="A5868" i="3"/>
  <c r="C1665" i="3"/>
  <c r="F1680" i="3"/>
  <c r="I1004" i="3"/>
  <c r="I1010" i="3" s="1"/>
  <c r="E455" i="3"/>
  <c r="D1685" i="3"/>
  <c r="D1691" i="3" s="1"/>
  <c r="B1039" i="3"/>
  <c r="B1045" i="3" s="1"/>
  <c r="C2213" i="3"/>
  <c r="F5307" i="3"/>
  <c r="C3440" i="3"/>
  <c r="C3446" i="3" s="1"/>
  <c r="C459" i="3"/>
  <c r="C4645" i="3"/>
  <c r="A1023" i="3"/>
  <c r="F5877" i="3"/>
  <c r="A1646" i="3"/>
  <c r="A1652" i="3" s="1"/>
  <c r="C2254" i="3"/>
  <c r="A4634" i="3"/>
  <c r="A4640" i="3" s="1"/>
  <c r="F1016" i="3"/>
  <c r="K1016" i="3" s="1"/>
  <c r="F4114" i="3"/>
  <c r="D481" i="3"/>
  <c r="E1667" i="3"/>
  <c r="E1673" i="3" s="1"/>
  <c r="D444" i="3"/>
  <c r="K444" i="3" s="1"/>
  <c r="A4065" i="3"/>
  <c r="A4071" i="3" s="1"/>
  <c r="C3473" i="3"/>
  <c r="D3424" i="3"/>
  <c r="D3430" i="3" s="1"/>
  <c r="A2210" i="3"/>
  <c r="A3465" i="3"/>
  <c r="B4081" i="3"/>
  <c r="E2211" i="3"/>
  <c r="E2217" i="3" s="1"/>
  <c r="F5308" i="3"/>
  <c r="K5308" i="3" s="1"/>
  <c r="A4655" i="3"/>
  <c r="E1692" i="3"/>
  <c r="B1675" i="3"/>
  <c r="D4095" i="3"/>
  <c r="D4101" i="3" s="1"/>
  <c r="C2198" i="3"/>
  <c r="C2204" i="3" s="1"/>
  <c r="E1653" i="3"/>
  <c r="D1005" i="3"/>
  <c r="F5860" i="3"/>
  <c r="K5860" i="3" s="1"/>
  <c r="C5851" i="3"/>
  <c r="C5857" i="3" s="1"/>
  <c r="F3432" i="3"/>
  <c r="K3432" i="3" s="1"/>
  <c r="D2246" i="3"/>
  <c r="B5868" i="3"/>
  <c r="B5874" i="3" s="1"/>
  <c r="A2213" i="3"/>
  <c r="B1672" i="3"/>
  <c r="C1033" i="3"/>
  <c r="C1039" i="3" s="1"/>
  <c r="B4101" i="3"/>
  <c r="E2864" i="3"/>
  <c r="E4091" i="3"/>
  <c r="B5285" i="3"/>
  <c r="A4642" i="3"/>
  <c r="E2877" i="3"/>
  <c r="A1017" i="3"/>
  <c r="B446" i="3"/>
  <c r="B452" i="3" s="1"/>
  <c r="B2237" i="3"/>
  <c r="B2243" i="3" s="1"/>
  <c r="D5264" i="3"/>
  <c r="K5264" i="3" s="1"/>
  <c r="F4091" i="3" l="1"/>
  <c r="K479" i="3"/>
  <c r="K2881" i="3"/>
  <c r="K4087" i="3"/>
  <c r="F3431" i="3"/>
  <c r="K3431" i="3" s="1"/>
  <c r="K1014" i="3"/>
  <c r="F4099" i="3"/>
  <c r="K2875" i="3"/>
  <c r="K4666" i="3"/>
  <c r="K3424" i="3"/>
  <c r="D1006" i="3"/>
  <c r="K1006" i="3" s="1"/>
  <c r="K1000" i="3"/>
  <c r="F6503" i="3"/>
  <c r="K6491" i="3"/>
  <c r="F6497" i="3"/>
  <c r="K6485" i="3"/>
  <c r="F10311" i="3"/>
  <c r="K10299" i="3"/>
  <c r="F10320" i="3"/>
  <c r="K10308" i="3"/>
  <c r="F2237" i="3"/>
  <c r="K2237" i="3" s="1"/>
  <c r="K2231" i="3"/>
  <c r="F8184" i="3"/>
  <c r="K8172" i="3"/>
  <c r="F9282" i="3"/>
  <c r="K9270" i="3"/>
  <c r="F10310" i="3"/>
  <c r="K10298" i="3"/>
  <c r="F7618" i="3"/>
  <c r="K7606" i="3"/>
  <c r="F8179" i="3"/>
  <c r="K8167" i="3"/>
  <c r="F7617" i="3"/>
  <c r="K7605" i="3"/>
  <c r="F7619" i="3"/>
  <c r="K7607" i="3"/>
  <c r="F6499" i="3"/>
  <c r="K6487" i="3"/>
  <c r="F6504" i="3"/>
  <c r="K6492" i="3"/>
  <c r="F10317" i="3"/>
  <c r="K10305" i="3"/>
  <c r="F8737" i="3"/>
  <c r="K8725" i="3"/>
  <c r="F8185" i="3"/>
  <c r="K8173" i="3"/>
  <c r="F9284" i="3"/>
  <c r="K9272" i="3"/>
  <c r="K4085" i="3"/>
  <c r="F8729" i="3"/>
  <c r="K8717" i="3"/>
  <c r="F7049" i="3"/>
  <c r="K7037" i="3"/>
  <c r="F8181" i="3"/>
  <c r="K8169" i="3"/>
  <c r="F7046" i="3"/>
  <c r="K7034" i="3"/>
  <c r="F7611" i="3"/>
  <c r="K7599" i="3"/>
  <c r="F9289" i="3"/>
  <c r="K9277" i="3"/>
  <c r="F10314" i="3"/>
  <c r="K10302" i="3"/>
  <c r="F7620" i="3"/>
  <c r="K7608" i="3"/>
  <c r="F6505" i="3"/>
  <c r="K6493" i="3"/>
  <c r="F8734" i="3"/>
  <c r="K8722" i="3"/>
  <c r="F999" i="3"/>
  <c r="K999" i="3" s="1"/>
  <c r="K993" i="3"/>
  <c r="K4093" i="3"/>
  <c r="K4091" i="3"/>
  <c r="F8174" i="3"/>
  <c r="K8162" i="3"/>
  <c r="F9278" i="3"/>
  <c r="K9266" i="3"/>
  <c r="F7056" i="3"/>
  <c r="K7044" i="3"/>
  <c r="F7050" i="3"/>
  <c r="K7038" i="3"/>
  <c r="F9285" i="3"/>
  <c r="K9273" i="3"/>
  <c r="F10312" i="3"/>
  <c r="K10300" i="3"/>
  <c r="F8177" i="3"/>
  <c r="K8165" i="3"/>
  <c r="F7055" i="3"/>
  <c r="K7043" i="3"/>
  <c r="F7048" i="3"/>
  <c r="K7036" i="3"/>
  <c r="F8730" i="3"/>
  <c r="K8718" i="3"/>
  <c r="F8176" i="3"/>
  <c r="K8164" i="3"/>
  <c r="F7621" i="3"/>
  <c r="K7609" i="3"/>
  <c r="F8733" i="3"/>
  <c r="K8721" i="3"/>
  <c r="F6498" i="3"/>
  <c r="K6486" i="3"/>
  <c r="F7615" i="3"/>
  <c r="K7603" i="3"/>
  <c r="F9279" i="3"/>
  <c r="K9267" i="3"/>
  <c r="F9283" i="3"/>
  <c r="K9271" i="3"/>
  <c r="F1026" i="3"/>
  <c r="K1020" i="3"/>
  <c r="F7613" i="3"/>
  <c r="K7601" i="3"/>
  <c r="F10319" i="3"/>
  <c r="K10307" i="3"/>
  <c r="F8180" i="3"/>
  <c r="K8168" i="3"/>
  <c r="F7610" i="3"/>
  <c r="K7598" i="3"/>
  <c r="F6494" i="3"/>
  <c r="K6482" i="3"/>
  <c r="F10315" i="3"/>
  <c r="K10303" i="3"/>
  <c r="F2864" i="3"/>
  <c r="K2864" i="3" s="1"/>
  <c r="K2858" i="3"/>
  <c r="F6502" i="3"/>
  <c r="K6490" i="3"/>
  <c r="F7047" i="3"/>
  <c r="K7035" i="3"/>
  <c r="F8736" i="3"/>
  <c r="K8724" i="3"/>
  <c r="F8183" i="3"/>
  <c r="K8171" i="3"/>
  <c r="F7057" i="3"/>
  <c r="K7045" i="3"/>
  <c r="F7051" i="3"/>
  <c r="K7039" i="3"/>
  <c r="F8735" i="3"/>
  <c r="K8723" i="3"/>
  <c r="F9286" i="3"/>
  <c r="K9274" i="3"/>
  <c r="F10316" i="3"/>
  <c r="K10304" i="3"/>
  <c r="F8727" i="3"/>
  <c r="K8715" i="3"/>
  <c r="F1037" i="3"/>
  <c r="F1049" i="3" s="1"/>
  <c r="F9287" i="3"/>
  <c r="K9275" i="3"/>
  <c r="F10313" i="3"/>
  <c r="K10301" i="3"/>
  <c r="F10321" i="3"/>
  <c r="K10309" i="3"/>
  <c r="F8178" i="3"/>
  <c r="K8166" i="3"/>
  <c r="F9281" i="3"/>
  <c r="K9269" i="3"/>
  <c r="F6501" i="3"/>
  <c r="K6489" i="3"/>
  <c r="F2220" i="3"/>
  <c r="K2220" i="3" s="1"/>
  <c r="K2214" i="3"/>
  <c r="F3440" i="3"/>
  <c r="K3440" i="3" s="1"/>
  <c r="K3434" i="3"/>
  <c r="K4660" i="3"/>
  <c r="F7614" i="3"/>
  <c r="K7602" i="3"/>
  <c r="F8175" i="3"/>
  <c r="K8163" i="3"/>
  <c r="F4071" i="3"/>
  <c r="K4071" i="3" s="1"/>
  <c r="K4065" i="3"/>
  <c r="F1678" i="3"/>
  <c r="F4665" i="3"/>
  <c r="K4665" i="3" s="1"/>
  <c r="K4659" i="3"/>
  <c r="F7616" i="3"/>
  <c r="K7604" i="3"/>
  <c r="F7052" i="3"/>
  <c r="K7040" i="3"/>
  <c r="F8732" i="3"/>
  <c r="K8720" i="3"/>
  <c r="F6496" i="3"/>
  <c r="K6484" i="3"/>
  <c r="F5323" i="3"/>
  <c r="F5313" i="3"/>
  <c r="F441" i="3"/>
  <c r="K441" i="3" s="1"/>
  <c r="K435" i="3"/>
  <c r="K3430" i="3"/>
  <c r="F463" i="3"/>
  <c r="K463" i="3" s="1"/>
  <c r="K457" i="3"/>
  <c r="F3436" i="3"/>
  <c r="F3448" i="3" s="1"/>
  <c r="F6500" i="3"/>
  <c r="K6488" i="3"/>
  <c r="F9280" i="3"/>
  <c r="K9268" i="3"/>
  <c r="K4098" i="3"/>
  <c r="F8726" i="3"/>
  <c r="K8714" i="3"/>
  <c r="F6495" i="3"/>
  <c r="K6483" i="3"/>
  <c r="F8182" i="3"/>
  <c r="K8170" i="3"/>
  <c r="F7612" i="3"/>
  <c r="K7600" i="3"/>
  <c r="F7054" i="3"/>
  <c r="K7042" i="3"/>
  <c r="F9288" i="3"/>
  <c r="K9276" i="3"/>
  <c r="F7053" i="3"/>
  <c r="K7041" i="3"/>
  <c r="F8731" i="3"/>
  <c r="K8719" i="3"/>
  <c r="F10318" i="3"/>
  <c r="K10306" i="3"/>
  <c r="F8728" i="3"/>
  <c r="K8716" i="3"/>
  <c r="B464" i="3"/>
  <c r="C3458" i="3"/>
  <c r="B5894" i="3"/>
  <c r="A4686" i="3"/>
  <c r="A4118" i="3"/>
  <c r="A1658" i="3"/>
  <c r="A2238" i="3"/>
  <c r="C3465" i="3"/>
  <c r="B5880" i="3"/>
  <c r="D1703" i="3"/>
  <c r="C2910" i="3"/>
  <c r="D4113" i="3"/>
  <c r="C4120" i="3"/>
  <c r="D5896" i="3"/>
  <c r="I4676" i="3"/>
  <c r="B4126" i="3"/>
  <c r="B4132" i="3" s="1"/>
  <c r="C4106" i="3"/>
  <c r="C5869" i="3"/>
  <c r="B4666" i="3"/>
  <c r="A5887" i="3"/>
  <c r="I2226" i="3"/>
  <c r="A3460" i="3"/>
  <c r="A478" i="3"/>
  <c r="D2230" i="3"/>
  <c r="A1045" i="3"/>
  <c r="A1051" i="3" s="1"/>
  <c r="C4098" i="3"/>
  <c r="F2891" i="3"/>
  <c r="C1012" i="3"/>
  <c r="F5858" i="3"/>
  <c r="K5858" i="3" s="1"/>
  <c r="A4677" i="3"/>
  <c r="E5336" i="3"/>
  <c r="E5342" i="3" s="1"/>
  <c r="A2222" i="3"/>
  <c r="A2228" i="3" s="1"/>
  <c r="D3470" i="3"/>
  <c r="C1679" i="3"/>
  <c r="F1691" i="3"/>
  <c r="K1691" i="3" s="1"/>
  <c r="F5334" i="3"/>
  <c r="I3444" i="3"/>
  <c r="D450" i="3"/>
  <c r="K450" i="3" s="1"/>
  <c r="D2249" i="3"/>
  <c r="E1693" i="3"/>
  <c r="A4654" i="3"/>
  <c r="B4093" i="3"/>
  <c r="C1677" i="3"/>
  <c r="D3463" i="3"/>
  <c r="F1030" i="3"/>
  <c r="B2872" i="3"/>
  <c r="B1010" i="3"/>
  <c r="B3435" i="3"/>
  <c r="D1023" i="3"/>
  <c r="F1057" i="3"/>
  <c r="I3425" i="3"/>
  <c r="E430" i="3"/>
  <c r="E436" i="3" s="1"/>
  <c r="D5892" i="3"/>
  <c r="A3477" i="3"/>
  <c r="F5889" i="3"/>
  <c r="D4136" i="3"/>
  <c r="I3445" i="3"/>
  <c r="A1642" i="3"/>
  <c r="A1648" i="3" s="1"/>
  <c r="E5878" i="3"/>
  <c r="C3474" i="3"/>
  <c r="C4654" i="3"/>
  <c r="A5872" i="3"/>
  <c r="C4092" i="3"/>
  <c r="F5891" i="3"/>
  <c r="C5317" i="3"/>
  <c r="A1040" i="3"/>
  <c r="C4659" i="3"/>
  <c r="E1007" i="3"/>
  <c r="E1001" i="3"/>
  <c r="A1035" i="3"/>
  <c r="D4671" i="3"/>
  <c r="E2895" i="3"/>
  <c r="C2884" i="3"/>
  <c r="C2890" i="3" s="1"/>
  <c r="A5349" i="3"/>
  <c r="A5297" i="3"/>
  <c r="F4688" i="3"/>
  <c r="K4688" i="3" s="1"/>
  <c r="C5865" i="3"/>
  <c r="E2270" i="3"/>
  <c r="D5297" i="3"/>
  <c r="D5270" i="3"/>
  <c r="C2253" i="3"/>
  <c r="D2873" i="3"/>
  <c r="K2873" i="3" s="1"/>
  <c r="F4656" i="3"/>
  <c r="F3451" i="3"/>
  <c r="K3451" i="3" s="1"/>
  <c r="A2263" i="3"/>
  <c r="D452" i="3"/>
  <c r="K452" i="3" s="1"/>
  <c r="B5300" i="3"/>
  <c r="F2928" i="3"/>
  <c r="C2907" i="3"/>
  <c r="D1682" i="3"/>
  <c r="D1688" i="3" s="1"/>
  <c r="I1026" i="3"/>
  <c r="I1032" i="3" s="1"/>
  <c r="C5332" i="3"/>
  <c r="D3457" i="3"/>
  <c r="E2876" i="3"/>
  <c r="E1704" i="3"/>
  <c r="F1028" i="3"/>
  <c r="K1028" i="3" s="1"/>
  <c r="C4657" i="3"/>
  <c r="E467" i="3"/>
  <c r="E3437" i="3"/>
  <c r="F5875" i="3"/>
  <c r="K5875" i="3" s="1"/>
  <c r="A2247" i="3"/>
  <c r="B1004" i="3"/>
  <c r="I3454" i="3"/>
  <c r="F492" i="3"/>
  <c r="C2233" i="3"/>
  <c r="C1671" i="3"/>
  <c r="A2879" i="3"/>
  <c r="B3445" i="3"/>
  <c r="B3451" i="3" s="1"/>
  <c r="B1681" i="3"/>
  <c r="B1687" i="3" s="1"/>
  <c r="C1016" i="3"/>
  <c r="I1015" i="3"/>
  <c r="E1687" i="3"/>
  <c r="F4116" i="3"/>
  <c r="A2254" i="3"/>
  <c r="A452" i="3"/>
  <c r="C5872" i="3"/>
  <c r="B487" i="3"/>
  <c r="B2867" i="3"/>
  <c r="B2873" i="3" s="1"/>
  <c r="A5318" i="3"/>
  <c r="D2867" i="3"/>
  <c r="K2867" i="3" s="1"/>
  <c r="D4097" i="3"/>
  <c r="A1034" i="3"/>
  <c r="E2251" i="3"/>
  <c r="E2257" i="3" s="1"/>
  <c r="A3464" i="3"/>
  <c r="D4694" i="3"/>
  <c r="F2247" i="3"/>
  <c r="K2247" i="3" s="1"/>
  <c r="A2889" i="3"/>
  <c r="C2250" i="3"/>
  <c r="B481" i="3"/>
  <c r="B468" i="3"/>
  <c r="B474" i="3" s="1"/>
  <c r="E5874" i="3"/>
  <c r="D3450" i="3"/>
  <c r="D3456" i="3" s="1"/>
  <c r="E3446" i="3"/>
  <c r="F5852" i="3"/>
  <c r="K5852" i="3" s="1"/>
  <c r="A1704" i="3"/>
  <c r="A1710" i="3" s="1"/>
  <c r="D5870" i="3"/>
  <c r="E5321" i="3"/>
  <c r="E1032" i="3"/>
  <c r="E1010" i="3"/>
  <c r="E1016" i="3" s="1"/>
  <c r="D4104" i="3"/>
  <c r="K4104" i="3" s="1"/>
  <c r="E2860" i="3"/>
  <c r="A4671" i="3"/>
  <c r="E5315" i="3"/>
  <c r="B3436" i="3"/>
  <c r="C5330" i="3"/>
  <c r="F4682" i="3"/>
  <c r="K4682" i="3" s="1"/>
  <c r="F2241" i="3"/>
  <c r="K2241" i="3" s="1"/>
  <c r="C5326" i="3"/>
  <c r="E5843" i="3"/>
  <c r="E5849" i="3" s="1"/>
  <c r="C2887" i="3"/>
  <c r="D5843" i="3"/>
  <c r="K5843" i="3" s="1"/>
  <c r="E5868" i="3"/>
  <c r="D4672" i="3"/>
  <c r="K4672" i="3" s="1"/>
  <c r="F1032" i="3"/>
  <c r="E1059" i="3"/>
  <c r="E1065" i="3" s="1"/>
  <c r="E4662" i="3"/>
  <c r="D499" i="3"/>
  <c r="C2904" i="3"/>
  <c r="A4680" i="3"/>
  <c r="D491" i="3"/>
  <c r="A5323" i="3"/>
  <c r="C2259" i="3"/>
  <c r="F498" i="3"/>
  <c r="E4094" i="3"/>
  <c r="C2210" i="3"/>
  <c r="F4675" i="3"/>
  <c r="F1005" i="3"/>
  <c r="K1005" i="3" s="1"/>
  <c r="E4669" i="3"/>
  <c r="C4111" i="3"/>
  <c r="A4110" i="3"/>
  <c r="A1018" i="3"/>
  <c r="C4652" i="3"/>
  <c r="D5344" i="3"/>
  <c r="A5895" i="3"/>
  <c r="E2866" i="3"/>
  <c r="C3460" i="3"/>
  <c r="F1024" i="3"/>
  <c r="A4104" i="3"/>
  <c r="F4122" i="3"/>
  <c r="D4107" i="3"/>
  <c r="B4660" i="3"/>
  <c r="E1659" i="3"/>
  <c r="E2882" i="3"/>
  <c r="F478" i="3"/>
  <c r="C473" i="3"/>
  <c r="B5843" i="3"/>
  <c r="B5849" i="3" s="1"/>
  <c r="E4656" i="3"/>
  <c r="I1029" i="3"/>
  <c r="D5871" i="3"/>
  <c r="E5851" i="3"/>
  <c r="E1700" i="3"/>
  <c r="E1706" i="3" s="1"/>
  <c r="B4679" i="3"/>
  <c r="F5883" i="3"/>
  <c r="E473" i="3"/>
  <c r="D5890" i="3"/>
  <c r="E3459" i="3"/>
  <c r="I4655" i="3"/>
  <c r="I4661" i="3" s="1"/>
  <c r="A5303" i="3"/>
  <c r="E4702" i="3"/>
  <c r="F4126" i="3"/>
  <c r="D1027" i="3"/>
  <c r="K1027" i="3" s="1"/>
  <c r="A3454" i="3"/>
  <c r="C5868" i="3"/>
  <c r="A3471" i="3"/>
  <c r="D447" i="3"/>
  <c r="F447" i="3"/>
  <c r="F1051" i="3"/>
  <c r="B4113" i="3"/>
  <c r="A4646" i="3"/>
  <c r="D5304" i="3"/>
  <c r="B2229" i="3"/>
  <c r="C4648" i="3"/>
  <c r="D989" i="3"/>
  <c r="K989" i="3" s="1"/>
  <c r="E5845" i="3"/>
  <c r="C4643" i="3"/>
  <c r="F4643" i="3"/>
  <c r="F2871" i="3"/>
  <c r="K2871" i="3" s="1"/>
  <c r="C5295" i="3"/>
  <c r="E4093" i="3"/>
  <c r="E2867" i="3"/>
  <c r="E2873" i="3" s="1"/>
  <c r="C5309" i="3"/>
  <c r="F4120" i="3"/>
  <c r="I4668" i="3"/>
  <c r="A2260" i="3"/>
  <c r="A2219" i="3"/>
  <c r="A4109" i="3"/>
  <c r="A4103" i="3"/>
  <c r="C5289" i="3"/>
  <c r="F1657" i="3"/>
  <c r="K1657" i="3" s="1"/>
  <c r="E4095" i="3"/>
  <c r="C2906" i="3"/>
  <c r="C5878" i="3"/>
  <c r="F5885" i="3"/>
  <c r="A4105" i="3"/>
  <c r="E5298" i="3"/>
  <c r="B4674" i="3"/>
  <c r="F5312" i="3"/>
  <c r="I2255" i="3"/>
  <c r="E3457" i="3"/>
  <c r="E3463" i="3" s="1"/>
  <c r="C1673" i="3"/>
  <c r="A1029" i="3"/>
  <c r="F5872" i="3"/>
  <c r="K5872" i="3" s="1"/>
  <c r="C5864" i="3"/>
  <c r="C5870" i="3" s="1"/>
  <c r="A4661" i="3"/>
  <c r="A4667" i="3" s="1"/>
  <c r="A5310" i="3"/>
  <c r="A5316" i="3" s="1"/>
  <c r="B501" i="3"/>
  <c r="E5882" i="3"/>
  <c r="F2922" i="3"/>
  <c r="F1686" i="3"/>
  <c r="C2901" i="3"/>
  <c r="I4695" i="3"/>
  <c r="E447" i="3"/>
  <c r="C470" i="3"/>
  <c r="E1696" i="3"/>
  <c r="E1702" i="3" s="1"/>
  <c r="E5872" i="3"/>
  <c r="A2898" i="3"/>
  <c r="B5842" i="3"/>
  <c r="F5862" i="3"/>
  <c r="K5862" i="3" s="1"/>
  <c r="E4097" i="3"/>
  <c r="E2899" i="3"/>
  <c r="A5874" i="3"/>
  <c r="C475" i="3"/>
  <c r="F3442" i="3"/>
  <c r="D2887" i="3"/>
  <c r="K2887" i="3" s="1"/>
  <c r="C5891" i="3"/>
  <c r="C5897" i="3" s="1"/>
  <c r="D1052" i="3"/>
  <c r="D1058" i="3" s="1"/>
  <c r="E4670" i="3"/>
  <c r="E4676" i="3" s="1"/>
  <c r="D2882" i="3"/>
  <c r="B495" i="3"/>
  <c r="C2900" i="3"/>
  <c r="E2264" i="3"/>
  <c r="B1032" i="3"/>
  <c r="E4667" i="3"/>
  <c r="C1032" i="3"/>
  <c r="C1038" i="3" s="1"/>
  <c r="C4114" i="3"/>
  <c r="D2884" i="3"/>
  <c r="K2884" i="3" s="1"/>
  <c r="D4639" i="3"/>
  <c r="F2218" i="3"/>
  <c r="K2218" i="3" s="1"/>
  <c r="A5302" i="3"/>
  <c r="C2244" i="3"/>
  <c r="B2877" i="3"/>
  <c r="B2883" i="3" s="1"/>
  <c r="D5295" i="3"/>
  <c r="K5295" i="3" s="1"/>
  <c r="E5302" i="3"/>
  <c r="E5308" i="3" s="1"/>
  <c r="D466" i="3"/>
  <c r="K466" i="3" s="1"/>
  <c r="D1660" i="3"/>
  <c r="K1660" i="3" s="1"/>
  <c r="D1681" i="3"/>
  <c r="A5317" i="3"/>
  <c r="A4687" i="3"/>
  <c r="A4693" i="3" s="1"/>
  <c r="A1663" i="3"/>
  <c r="B4665" i="3"/>
  <c r="F2908" i="3"/>
  <c r="E5319" i="3"/>
  <c r="E5325" i="3" s="1"/>
  <c r="B1026" i="3"/>
  <c r="B2228" i="3"/>
  <c r="F1043" i="3"/>
  <c r="C2227" i="3"/>
  <c r="A2881" i="3"/>
  <c r="I3439" i="3"/>
  <c r="D5887" i="3"/>
  <c r="I2249" i="3"/>
  <c r="A493" i="3"/>
  <c r="D5299" i="3"/>
  <c r="K5299" i="3" s="1"/>
  <c r="C2891" i="3"/>
  <c r="E2223" i="3"/>
  <c r="E2229" i="3" s="1"/>
  <c r="I2247" i="3"/>
  <c r="F4077" i="3"/>
  <c r="A2858" i="3"/>
  <c r="E4096" i="3"/>
  <c r="E4102" i="3" s="1"/>
  <c r="F2226" i="3"/>
  <c r="K2226" i="3" s="1"/>
  <c r="E2237" i="3"/>
  <c r="E2243" i="3" s="1"/>
  <c r="A1695" i="3"/>
  <c r="F4684" i="3"/>
  <c r="B2244" i="3"/>
  <c r="B2878" i="3"/>
  <c r="F3446" i="3"/>
  <c r="K3446" i="3" s="1"/>
  <c r="E5323" i="3"/>
  <c r="A4108" i="3"/>
  <c r="B5301" i="3"/>
  <c r="B5307" i="3" s="1"/>
  <c r="B2234" i="3"/>
  <c r="I2222" i="3"/>
  <c r="I3460" i="3"/>
  <c r="E4116" i="3"/>
  <c r="B5314" i="3"/>
  <c r="B5320" i="3" s="1"/>
  <c r="C4649" i="3"/>
  <c r="E1679" i="3"/>
  <c r="E1685" i="3" s="1"/>
  <c r="C2219" i="3"/>
  <c r="I3428" i="3"/>
  <c r="B2260" i="3"/>
  <c r="B2266" i="3" s="1"/>
  <c r="I2220" i="3"/>
  <c r="A468" i="3"/>
  <c r="E464" i="3"/>
  <c r="F1684" i="3"/>
  <c r="E3466" i="3"/>
  <c r="A4112" i="3"/>
  <c r="F5329" i="3"/>
  <c r="E3460" i="3"/>
  <c r="E4663" i="3"/>
  <c r="F4671" i="3"/>
  <c r="F2209" i="3"/>
  <c r="K2209" i="3" s="1"/>
  <c r="C3475" i="3"/>
  <c r="D3455" i="3"/>
  <c r="D3461" i="3" s="1"/>
  <c r="E4088" i="3"/>
  <c r="B2893" i="3"/>
  <c r="B2899" i="3" s="1"/>
  <c r="A5881" i="3"/>
  <c r="B466" i="3"/>
  <c r="B4110" i="3"/>
  <c r="B4116" i="3" s="1"/>
  <c r="D1012" i="3"/>
  <c r="K1012" i="3" s="1"/>
  <c r="I1021" i="3"/>
  <c r="E462" i="3"/>
  <c r="B4685" i="3"/>
  <c r="D493" i="3"/>
  <c r="B1051" i="3"/>
  <c r="F2228" i="3"/>
  <c r="K2228" i="3" s="1"/>
  <c r="A3473" i="3"/>
  <c r="D4700" i="3"/>
  <c r="A2232" i="3"/>
  <c r="F1652" i="3"/>
  <c r="K1652" i="3" s="1"/>
  <c r="C3459" i="3"/>
  <c r="A2872" i="3"/>
  <c r="A2878" i="3" s="1"/>
  <c r="F2870" i="3"/>
  <c r="I2245" i="3"/>
  <c r="F469" i="3"/>
  <c r="K469" i="3" s="1"/>
  <c r="B4103" i="3"/>
  <c r="B4109" i="3" s="1"/>
  <c r="A1020" i="3"/>
  <c r="I2239" i="3"/>
  <c r="E1710" i="3"/>
  <c r="F1689" i="3"/>
  <c r="A4111" i="3"/>
  <c r="D485" i="3"/>
  <c r="C4100" i="3"/>
  <c r="B5305" i="3"/>
  <c r="F3435" i="3"/>
  <c r="K3435" i="3" s="1"/>
  <c r="A1691" i="3"/>
  <c r="D4677" i="3"/>
  <c r="C481" i="3"/>
  <c r="F485" i="3"/>
  <c r="B2249" i="3"/>
  <c r="F3444" i="3"/>
  <c r="K3444" i="3" s="1"/>
  <c r="D1697" i="3"/>
  <c r="C1662" i="3"/>
  <c r="C1668" i="3" s="1"/>
  <c r="B4087" i="3"/>
  <c r="F1663" i="3"/>
  <c r="K1663" i="3" s="1"/>
  <c r="A472" i="3"/>
  <c r="D4108" i="3"/>
  <c r="D2862" i="3"/>
  <c r="E4696" i="3"/>
  <c r="I2236" i="3"/>
  <c r="B458" i="3"/>
  <c r="C5863" i="3"/>
  <c r="D3436" i="3"/>
  <c r="C471" i="3"/>
  <c r="B1059" i="3"/>
  <c r="F5321" i="3"/>
  <c r="B5888" i="3"/>
  <c r="I4675" i="3"/>
  <c r="I4681" i="3" s="1"/>
  <c r="D2883" i="3"/>
  <c r="I1024" i="3"/>
  <c r="I1030" i="3" s="1"/>
  <c r="C448" i="3"/>
  <c r="D2243" i="3"/>
  <c r="F2203" i="3"/>
  <c r="K2203" i="3" s="1"/>
  <c r="C4680" i="3"/>
  <c r="F2893" i="3"/>
  <c r="C4125" i="3"/>
  <c r="C4131" i="3" s="1"/>
  <c r="E4110" i="3"/>
  <c r="D3464" i="3"/>
  <c r="F5328" i="3"/>
  <c r="B2874" i="3"/>
  <c r="F2243" i="3"/>
  <c r="E3414" i="3"/>
  <c r="E3420" i="3" s="1"/>
  <c r="C5310" i="3"/>
  <c r="C1047" i="3"/>
  <c r="F4678" i="3"/>
  <c r="E1021" i="3"/>
  <c r="A4102" i="3"/>
  <c r="A5324" i="3"/>
  <c r="B3431" i="3"/>
  <c r="E3452" i="3"/>
  <c r="C4674" i="3"/>
  <c r="D4099" i="3"/>
  <c r="C1688" i="3"/>
  <c r="C442" i="3"/>
  <c r="I3419" i="3"/>
  <c r="E5859" i="3"/>
  <c r="E5865" i="3" s="1"/>
  <c r="C1006" i="3"/>
  <c r="D3441" i="3"/>
  <c r="A2895" i="3"/>
  <c r="C1045" i="3"/>
  <c r="C1051" i="3" s="1"/>
  <c r="C3485" i="3"/>
  <c r="C3452" i="3"/>
  <c r="E2889" i="3"/>
  <c r="B1684" i="3"/>
  <c r="B1690" i="3" s="1"/>
  <c r="D1017" i="3"/>
  <c r="F5320" i="3"/>
  <c r="K5320" i="3" s="1"/>
  <c r="A4077" i="3"/>
  <c r="C2266" i="3"/>
  <c r="F5319" i="3"/>
  <c r="I1016" i="3"/>
  <c r="F3445" i="3"/>
  <c r="K3445" i="3" s="1"/>
  <c r="I1037" i="3"/>
  <c r="I3453" i="3"/>
  <c r="E2242" i="3"/>
  <c r="E2248" i="3" s="1"/>
  <c r="A5889" i="3"/>
  <c r="A3457" i="3"/>
  <c r="A3463" i="3" s="1"/>
  <c r="F1685" i="3"/>
  <c r="K1685" i="3" s="1"/>
  <c r="B4107" i="3"/>
  <c r="F1683" i="3"/>
  <c r="F4105" i="3"/>
  <c r="A441" i="3"/>
  <c r="A447" i="3" s="1"/>
  <c r="B455" i="3"/>
  <c r="B461" i="3" s="1"/>
  <c r="C5862" i="3"/>
  <c r="F5306" i="3"/>
  <c r="D1650" i="3"/>
  <c r="B4652" i="3"/>
  <c r="B4658" i="3" s="1"/>
  <c r="E469" i="3"/>
  <c r="A5866" i="3"/>
  <c r="A4648" i="3"/>
  <c r="F4650" i="3"/>
  <c r="F3437" i="3"/>
  <c r="K3437" i="3" s="1"/>
  <c r="B2882" i="3"/>
  <c r="C3479" i="3"/>
  <c r="D1026" i="3"/>
  <c r="D1032" i="3" s="1"/>
  <c r="B1709" i="3"/>
  <c r="B1715" i="3" s="1"/>
  <c r="A479" i="3"/>
  <c r="I4666" i="3"/>
  <c r="B3438" i="3"/>
  <c r="B1664" i="3"/>
  <c r="B1670" i="3" s="1"/>
  <c r="D4644" i="3"/>
  <c r="D4650" i="3" s="1"/>
  <c r="I2216" i="3"/>
  <c r="C4653" i="3"/>
  <c r="C4127" i="3"/>
  <c r="A2257" i="3"/>
  <c r="B1043" i="3"/>
  <c r="B1049" i="3" s="1"/>
  <c r="B5316" i="3"/>
  <c r="C450" i="3"/>
  <c r="D446" i="3"/>
  <c r="K446" i="3" s="1"/>
  <c r="A3458" i="3"/>
  <c r="D2268" i="3"/>
  <c r="C1019" i="3"/>
  <c r="B1683" i="3"/>
  <c r="I1031" i="3"/>
  <c r="B4668" i="3"/>
  <c r="B4627" i="3"/>
  <c r="B5291" i="3"/>
  <c r="E1038" i="3"/>
  <c r="C1690" i="3"/>
  <c r="D2251" i="3"/>
  <c r="D2253" i="3"/>
  <c r="C1041" i="3"/>
  <c r="F4112" i="3"/>
  <c r="A5855" i="3"/>
  <c r="D2252" i="3"/>
  <c r="F482" i="3"/>
  <c r="B5889" i="3"/>
  <c r="B5895" i="3" s="1"/>
  <c r="B5893" i="3"/>
  <c r="B5899" i="3" s="1"/>
  <c r="I2230" i="3"/>
  <c r="D5338" i="3"/>
  <c r="B1024" i="3"/>
  <c r="B1030" i="3" s="1"/>
  <c r="A3468" i="3"/>
  <c r="A5882" i="3"/>
  <c r="A5888" i="3" s="1"/>
  <c r="C1687" i="3"/>
  <c r="C4651" i="3"/>
  <c r="E4665" i="3"/>
  <c r="I3438" i="3"/>
  <c r="F2885" i="3"/>
  <c r="C5311" i="3"/>
  <c r="F472" i="3"/>
  <c r="B4082" i="3"/>
  <c r="B4088" i="3" s="1"/>
  <c r="E2880" i="3"/>
  <c r="E2886" i="3" s="1"/>
  <c r="E2250" i="3"/>
  <c r="D1665" i="3"/>
  <c r="K1665" i="3" s="1"/>
  <c r="E1018" i="3"/>
  <c r="B1692" i="3"/>
  <c r="C464" i="3"/>
  <c r="A1025" i="3"/>
  <c r="A1031" i="3" s="1"/>
  <c r="B3422" i="3"/>
  <c r="B3428" i="3" s="1"/>
  <c r="B2251" i="3"/>
  <c r="D4625" i="3"/>
  <c r="F4097" i="3"/>
  <c r="E5317" i="3"/>
  <c r="K485" i="3" l="1"/>
  <c r="D1018" i="3"/>
  <c r="K1018" i="3" s="1"/>
  <c r="K4671" i="3"/>
  <c r="F475" i="3"/>
  <c r="K475" i="3" s="1"/>
  <c r="K447" i="3"/>
  <c r="F4677" i="3"/>
  <c r="K4677" i="3" s="1"/>
  <c r="K4099" i="3"/>
  <c r="F4111" i="3"/>
  <c r="F4123" i="3" s="1"/>
  <c r="D5310" i="3"/>
  <c r="K5310" i="3" s="1"/>
  <c r="K5304" i="3"/>
  <c r="F10330" i="3"/>
  <c r="K10318" i="3"/>
  <c r="F7066" i="3"/>
  <c r="K7054" i="3"/>
  <c r="F8738" i="3"/>
  <c r="K8726" i="3"/>
  <c r="F7628" i="3"/>
  <c r="K7616" i="3"/>
  <c r="F8190" i="3"/>
  <c r="K8178" i="3"/>
  <c r="F9298" i="3"/>
  <c r="K9286" i="3"/>
  <c r="F8195" i="3"/>
  <c r="K8183" i="3"/>
  <c r="K4644" i="3"/>
  <c r="F6506" i="3"/>
  <c r="K6494" i="3"/>
  <c r="F10331" i="3"/>
  <c r="K10319" i="3"/>
  <c r="F8742" i="3"/>
  <c r="K8730" i="3"/>
  <c r="F10324" i="3"/>
  <c r="K10312" i="3"/>
  <c r="F6517" i="3"/>
  <c r="K6505" i="3"/>
  <c r="F7623" i="3"/>
  <c r="K7611" i="3"/>
  <c r="F8741" i="3"/>
  <c r="K8729" i="3"/>
  <c r="D4631" i="3"/>
  <c r="K4631" i="3" s="1"/>
  <c r="K4625" i="3"/>
  <c r="F4681" i="3"/>
  <c r="F9295" i="3"/>
  <c r="K9283" i="3"/>
  <c r="F9290" i="3"/>
  <c r="K9278" i="3"/>
  <c r="F8197" i="3"/>
  <c r="K8185" i="3"/>
  <c r="F8191" i="3"/>
  <c r="K8179" i="3"/>
  <c r="F8196" i="3"/>
  <c r="K8184" i="3"/>
  <c r="F6509" i="3"/>
  <c r="K6497" i="3"/>
  <c r="F4103" i="3"/>
  <c r="K4097" i="3"/>
  <c r="F4083" i="3"/>
  <c r="K4083" i="3" s="1"/>
  <c r="K4077" i="3"/>
  <c r="F2876" i="3"/>
  <c r="K2876" i="3" s="1"/>
  <c r="K2870" i="3"/>
  <c r="F8743" i="3"/>
  <c r="K8731" i="3"/>
  <c r="F7624" i="3"/>
  <c r="K7612" i="3"/>
  <c r="F6508" i="3"/>
  <c r="K6496" i="3"/>
  <c r="F8187" i="3"/>
  <c r="K8175" i="3"/>
  <c r="F10333" i="3"/>
  <c r="K10321" i="3"/>
  <c r="F8747" i="3"/>
  <c r="K8735" i="3"/>
  <c r="F7625" i="3"/>
  <c r="K7613" i="3"/>
  <c r="F8745" i="3"/>
  <c r="K8733" i="3"/>
  <c r="F7632" i="3"/>
  <c r="K7620" i="3"/>
  <c r="F6511" i="3"/>
  <c r="K6499" i="3"/>
  <c r="F2899" i="3"/>
  <c r="F1692" i="3"/>
  <c r="F9292" i="3"/>
  <c r="K9280" i="3"/>
  <c r="F9291" i="3"/>
  <c r="K9279" i="3"/>
  <c r="F7630" i="3"/>
  <c r="K7618" i="3"/>
  <c r="D4645" i="3"/>
  <c r="K4645" i="3" s="1"/>
  <c r="K4639" i="3"/>
  <c r="F7065" i="3"/>
  <c r="K7053" i="3"/>
  <c r="F8194" i="3"/>
  <c r="K8182" i="3"/>
  <c r="F8744" i="3"/>
  <c r="K8732" i="3"/>
  <c r="F7626" i="3"/>
  <c r="K7614" i="3"/>
  <c r="F6513" i="3"/>
  <c r="K6501" i="3"/>
  <c r="F8739" i="3"/>
  <c r="K8727" i="3"/>
  <c r="F7063" i="3"/>
  <c r="K7051" i="3"/>
  <c r="F7059" i="3"/>
  <c r="K7047" i="3"/>
  <c r="F7633" i="3"/>
  <c r="K7621" i="3"/>
  <c r="F7067" i="3"/>
  <c r="K7055" i="3"/>
  <c r="F7062" i="3"/>
  <c r="K7050" i="3"/>
  <c r="F10326" i="3"/>
  <c r="K10314" i="3"/>
  <c r="F8193" i="3"/>
  <c r="K8181" i="3"/>
  <c r="F7631" i="3"/>
  <c r="K7619" i="3"/>
  <c r="F488" i="3"/>
  <c r="K4650" i="3"/>
  <c r="F2249" i="3"/>
  <c r="K2249" i="3" s="1"/>
  <c r="K2243" i="3"/>
  <c r="D2868" i="3"/>
  <c r="K2868" i="3" s="1"/>
  <c r="K2862" i="3"/>
  <c r="D5276" i="3"/>
  <c r="K5276" i="3" s="1"/>
  <c r="K5270" i="3"/>
  <c r="F10325" i="3"/>
  <c r="K10313" i="3"/>
  <c r="K1026" i="3"/>
  <c r="F7627" i="3"/>
  <c r="K7615" i="3"/>
  <c r="F10329" i="3"/>
  <c r="K10317" i="3"/>
  <c r="F10322" i="3"/>
  <c r="K10310" i="3"/>
  <c r="F10332" i="3"/>
  <c r="K10320" i="3"/>
  <c r="F4118" i="3"/>
  <c r="K4118" i="3" s="1"/>
  <c r="K4112" i="3"/>
  <c r="D1656" i="3"/>
  <c r="K1656" i="3" s="1"/>
  <c r="K1650" i="3"/>
  <c r="F8748" i="3"/>
  <c r="K8736" i="3"/>
  <c r="F7060" i="3"/>
  <c r="K7048" i="3"/>
  <c r="F9297" i="3"/>
  <c r="K9285" i="3"/>
  <c r="F7058" i="3"/>
  <c r="K7046" i="3"/>
  <c r="F7622" i="3"/>
  <c r="K7610" i="3"/>
  <c r="F8186" i="3"/>
  <c r="K8174" i="3"/>
  <c r="F8749" i="3"/>
  <c r="K8737" i="3"/>
  <c r="F6515" i="3"/>
  <c r="K6503" i="3"/>
  <c r="F5325" i="3"/>
  <c r="D4114" i="3"/>
  <c r="K4114" i="3" s="1"/>
  <c r="K4108" i="3"/>
  <c r="F5335" i="3"/>
  <c r="F5347" i="3" s="1"/>
  <c r="D5877" i="3"/>
  <c r="K5877" i="3" s="1"/>
  <c r="K5871" i="3"/>
  <c r="D5303" i="3"/>
  <c r="K5303" i="3" s="1"/>
  <c r="K5297" i="3"/>
  <c r="F8740" i="3"/>
  <c r="K8728" i="3"/>
  <c r="F9300" i="3"/>
  <c r="K9288" i="3"/>
  <c r="F6507" i="3"/>
  <c r="K6495" i="3"/>
  <c r="F6512" i="3"/>
  <c r="K6500" i="3"/>
  <c r="F7064" i="3"/>
  <c r="K7052" i="3"/>
  <c r="F9293" i="3"/>
  <c r="K9281" i="3"/>
  <c r="F10328" i="3"/>
  <c r="K10316" i="3"/>
  <c r="F7069" i="3"/>
  <c r="K7057" i="3"/>
  <c r="F6514" i="3"/>
  <c r="K6502" i="3"/>
  <c r="F10327" i="3"/>
  <c r="K10315" i="3"/>
  <c r="F8192" i="3"/>
  <c r="K8180" i="3"/>
  <c r="F8188" i="3"/>
  <c r="K8176" i="3"/>
  <c r="F8189" i="3"/>
  <c r="K8177" i="3"/>
  <c r="F7068" i="3"/>
  <c r="K7056" i="3"/>
  <c r="F8746" i="3"/>
  <c r="K8734" i="3"/>
  <c r="F9301" i="3"/>
  <c r="K9289" i="3"/>
  <c r="F7061" i="3"/>
  <c r="K7049" i="3"/>
  <c r="K1032" i="3"/>
  <c r="K3436" i="3"/>
  <c r="F9299" i="3"/>
  <c r="K9287" i="3"/>
  <c r="F6510" i="3"/>
  <c r="K6498" i="3"/>
  <c r="F9296" i="3"/>
  <c r="K9284" i="3"/>
  <c r="F6516" i="3"/>
  <c r="K6504" i="3"/>
  <c r="F7629" i="3"/>
  <c r="K7617" i="3"/>
  <c r="F9294" i="3"/>
  <c r="K9282" i="3"/>
  <c r="F10323" i="3"/>
  <c r="K10311" i="3"/>
  <c r="B3457" i="3"/>
  <c r="B3463" i="3" s="1"/>
  <c r="A5900" i="3"/>
  <c r="B473" i="3"/>
  <c r="B2278" i="3"/>
  <c r="E4114" i="3"/>
  <c r="A4705" i="3"/>
  <c r="A1660" i="3"/>
  <c r="C1050" i="3"/>
  <c r="E5861" i="3"/>
  <c r="A1722" i="3"/>
  <c r="D3473" i="3"/>
  <c r="C5882" i="3"/>
  <c r="D1044" i="3"/>
  <c r="E2260" i="3"/>
  <c r="E1697" i="3"/>
  <c r="B4128" i="3"/>
  <c r="E3475" i="3"/>
  <c r="A2240" i="3"/>
  <c r="A2890" i="3"/>
  <c r="B5332" i="3"/>
  <c r="E1028" i="3"/>
  <c r="E5354" i="3"/>
  <c r="E5337" i="3"/>
  <c r="B5861" i="3"/>
  <c r="D1700" i="3"/>
  <c r="B3440" i="3"/>
  <c r="B5901" i="3"/>
  <c r="B5907" i="3" s="1"/>
  <c r="E3432" i="3"/>
  <c r="E5314" i="3"/>
  <c r="E5320" i="3" s="1"/>
  <c r="E2263" i="3"/>
  <c r="E2269" i="3" s="1"/>
  <c r="B1699" i="3"/>
  <c r="C2902" i="3"/>
  <c r="D2259" i="3"/>
  <c r="D2265" i="3" s="1"/>
  <c r="B1071" i="3"/>
  <c r="F3456" i="3"/>
  <c r="K3456" i="3" s="1"/>
  <c r="A3485" i="3"/>
  <c r="E4105" i="3"/>
  <c r="B3448" i="3"/>
  <c r="A3476" i="3"/>
  <c r="C2245" i="3"/>
  <c r="C5344" i="3"/>
  <c r="C4663" i="3"/>
  <c r="C3491" i="3"/>
  <c r="A5901" i="3"/>
  <c r="I3431" i="3"/>
  <c r="I3437" i="3" s="1"/>
  <c r="E1722" i="3"/>
  <c r="C477" i="3"/>
  <c r="E4109" i="3"/>
  <c r="E4103" i="3"/>
  <c r="C5316" i="3"/>
  <c r="E4674" i="3"/>
  <c r="E5327" i="3"/>
  <c r="B499" i="3"/>
  <c r="B3447" i="3"/>
  <c r="F2903" i="3"/>
  <c r="F3460" i="3"/>
  <c r="C4692" i="3"/>
  <c r="A484" i="3"/>
  <c r="F3450" i="3"/>
  <c r="K3450" i="3" s="1"/>
  <c r="I3451" i="3"/>
  <c r="E2276" i="3"/>
  <c r="D503" i="3"/>
  <c r="A1046" i="3"/>
  <c r="I2232" i="3"/>
  <c r="B1704" i="3"/>
  <c r="I4678" i="3"/>
  <c r="B2886" i="3"/>
  <c r="C1693" i="3"/>
  <c r="C1699" i="3" s="1"/>
  <c r="C4112" i="3"/>
  <c r="F4683" i="3"/>
  <c r="B1689" i="3"/>
  <c r="A2893" i="3"/>
  <c r="D2899" i="3"/>
  <c r="B5854" i="3"/>
  <c r="F1669" i="3"/>
  <c r="K1669" i="3" s="1"/>
  <c r="I4680" i="3"/>
  <c r="F4655" i="3"/>
  <c r="D1001" i="3"/>
  <c r="K1001" i="3" s="1"/>
  <c r="B4125" i="3"/>
  <c r="E4668" i="3"/>
  <c r="F1036" i="3"/>
  <c r="C4664" i="3"/>
  <c r="A4692" i="3"/>
  <c r="A4698" i="3" s="1"/>
  <c r="C5338" i="3"/>
  <c r="A4683" i="3"/>
  <c r="F5864" i="3"/>
  <c r="C2262" i="3"/>
  <c r="D4109" i="3"/>
  <c r="A464" i="3"/>
  <c r="I3466" i="3"/>
  <c r="F5903" i="3"/>
  <c r="D5904" i="3"/>
  <c r="B2884" i="3"/>
  <c r="B2890" i="3" s="1"/>
  <c r="C4658" i="3"/>
  <c r="D2242" i="3"/>
  <c r="I4701" i="3"/>
  <c r="A1024" i="3"/>
  <c r="A1664" i="3"/>
  <c r="A1670" i="3" s="1"/>
  <c r="E5329" i="3"/>
  <c r="C5323" i="3"/>
  <c r="A3480" i="3"/>
  <c r="A5867" i="3"/>
  <c r="B5303" i="3"/>
  <c r="A3470" i="3"/>
  <c r="F4662" i="3"/>
  <c r="C1700" i="3"/>
  <c r="F4690" i="3"/>
  <c r="F5340" i="3"/>
  <c r="B470" i="3"/>
  <c r="B4099" i="3"/>
  <c r="C493" i="3"/>
  <c r="B1063" i="3"/>
  <c r="B1057" i="3"/>
  <c r="C1694" i="3"/>
  <c r="A5893" i="3"/>
  <c r="E4675" i="3"/>
  <c r="E476" i="3"/>
  <c r="A1707" i="3"/>
  <c r="A2870" i="3"/>
  <c r="C2239" i="3"/>
  <c r="A1669" i="3"/>
  <c r="A1675" i="3" s="1"/>
  <c r="B507" i="3"/>
  <c r="B513" i="3" s="1"/>
  <c r="A2910" i="3"/>
  <c r="C2913" i="3"/>
  <c r="C2919" i="3" s="1"/>
  <c r="A1041" i="3"/>
  <c r="A1047" i="3" s="1"/>
  <c r="A4117" i="3"/>
  <c r="E5304" i="3"/>
  <c r="F4132" i="3"/>
  <c r="D5301" i="3"/>
  <c r="K5301" i="3" s="1"/>
  <c r="B4671" i="3"/>
  <c r="A3466" i="3"/>
  <c r="A3472" i="3" s="1"/>
  <c r="A5315" i="3"/>
  <c r="F5895" i="3"/>
  <c r="C2916" i="3"/>
  <c r="F2253" i="3"/>
  <c r="K2253" i="3" s="1"/>
  <c r="E2872" i="3"/>
  <c r="E3458" i="3"/>
  <c r="E3464" i="3" s="1"/>
  <c r="A2901" i="3"/>
  <c r="D2879" i="3"/>
  <c r="K2879" i="3" s="1"/>
  <c r="A2266" i="3"/>
  <c r="B1016" i="3"/>
  <c r="E2888" i="3"/>
  <c r="F1034" i="3"/>
  <c r="K1034" i="3" s="1"/>
  <c r="D4683" i="3"/>
  <c r="E1013" i="3"/>
  <c r="C4104" i="3"/>
  <c r="C4110" i="3" s="1"/>
  <c r="A3474" i="3"/>
  <c r="D5305" i="3"/>
  <c r="K5305" i="3" s="1"/>
  <c r="D2236" i="3"/>
  <c r="A2864" i="3"/>
  <c r="B2880" i="3"/>
  <c r="I3459" i="3"/>
  <c r="F1038" i="3"/>
  <c r="B5886" i="3"/>
  <c r="I4674" i="3"/>
  <c r="A3469" i="3"/>
  <c r="F5331" i="3"/>
  <c r="B3443" i="3"/>
  <c r="F2905" i="3"/>
  <c r="D4120" i="3"/>
  <c r="D3467" i="3"/>
  <c r="B5326" i="3"/>
  <c r="E2235" i="3"/>
  <c r="D1693" i="3"/>
  <c r="E2911" i="3"/>
  <c r="A4673" i="3"/>
  <c r="A4679" i="3" s="1"/>
  <c r="D1687" i="3"/>
  <c r="D459" i="3"/>
  <c r="C4669" i="3"/>
  <c r="D5282" i="3"/>
  <c r="K5282" i="3" s="1"/>
  <c r="I3457" i="3"/>
  <c r="F1042" i="3"/>
  <c r="C4118" i="3"/>
  <c r="C2922" i="3"/>
  <c r="E2892" i="3"/>
  <c r="B1676" i="3"/>
  <c r="F4117" i="3"/>
  <c r="C1057" i="3"/>
  <c r="C1063" i="3" s="1"/>
  <c r="C1022" i="3"/>
  <c r="C3487" i="3"/>
  <c r="E5335" i="3"/>
  <c r="D1064" i="3"/>
  <c r="F5324" i="3"/>
  <c r="D5902" i="3"/>
  <c r="D5356" i="3"/>
  <c r="D5350" i="3"/>
  <c r="C2899" i="3"/>
  <c r="D5882" i="3"/>
  <c r="F3463" i="3"/>
  <c r="K3463" i="3" s="1"/>
  <c r="A1052" i="3"/>
  <c r="C4132" i="3"/>
  <c r="D1715" i="3"/>
  <c r="B4094" i="3"/>
  <c r="B4100" i="3" s="1"/>
  <c r="A4114" i="3"/>
  <c r="I1036" i="3"/>
  <c r="B478" i="3"/>
  <c r="I3472" i="3"/>
  <c r="F5874" i="3"/>
  <c r="K5874" i="3" s="1"/>
  <c r="E4107" i="3"/>
  <c r="E485" i="3"/>
  <c r="I1041" i="3"/>
  <c r="E2256" i="3"/>
  <c r="E2262" i="3" s="1"/>
  <c r="E5855" i="3"/>
  <c r="B493" i="3"/>
  <c r="F504" i="3"/>
  <c r="D1694" i="3"/>
  <c r="E2907" i="3"/>
  <c r="B1022" i="3"/>
  <c r="F5346" i="3"/>
  <c r="C3470" i="3"/>
  <c r="A5894" i="3"/>
  <c r="D2280" i="3"/>
  <c r="F3449" i="3"/>
  <c r="K3449" i="3" s="1"/>
  <c r="F1695" i="3"/>
  <c r="C5875" i="3"/>
  <c r="I2251" i="3"/>
  <c r="B2888" i="3"/>
  <c r="D4651" i="3"/>
  <c r="K4651" i="3" s="1"/>
  <c r="F2897" i="3"/>
  <c r="A4660" i="3"/>
  <c r="A4666" i="3" s="1"/>
  <c r="C1059" i="3"/>
  <c r="I4687" i="3"/>
  <c r="C1674" i="3"/>
  <c r="D497" i="3"/>
  <c r="E3472" i="3"/>
  <c r="F4089" i="3"/>
  <c r="K4089" i="3" s="1"/>
  <c r="F1055" i="3"/>
  <c r="B2889" i="3"/>
  <c r="F3454" i="3"/>
  <c r="F1698" i="3"/>
  <c r="C1685" i="3"/>
  <c r="C5321" i="3"/>
  <c r="F1063" i="3"/>
  <c r="D1039" i="3"/>
  <c r="K1039" i="3" s="1"/>
  <c r="F5868" i="3"/>
  <c r="K5868" i="3" s="1"/>
  <c r="E453" i="3"/>
  <c r="F2259" i="3"/>
  <c r="F4128" i="3"/>
  <c r="D2885" i="3"/>
  <c r="K2885" i="3" s="1"/>
  <c r="C5315" i="3"/>
  <c r="C2897" i="3"/>
  <c r="D4110" i="3"/>
  <c r="D2261" i="3"/>
  <c r="E468" i="3"/>
  <c r="I4672" i="3"/>
  <c r="F2232" i="3"/>
  <c r="A4130" i="3"/>
  <c r="I1035" i="3"/>
  <c r="A4083" i="3"/>
  <c r="C1053" i="3"/>
  <c r="B4680" i="3"/>
  <c r="D458" i="3"/>
  <c r="I2228" i="3"/>
  <c r="I2234" i="3" s="1"/>
  <c r="A5878" i="3"/>
  <c r="C5874" i="3"/>
  <c r="B4119" i="3"/>
  <c r="F3457" i="3"/>
  <c r="K3457" i="3" s="1"/>
  <c r="E2901" i="3"/>
  <c r="C1018" i="3"/>
  <c r="C4686" i="3"/>
  <c r="A485" i="3"/>
  <c r="A491" i="3" s="1"/>
  <c r="E4122" i="3"/>
  <c r="B5900" i="3"/>
  <c r="E4708" i="3"/>
  <c r="E4714" i="3" s="1"/>
  <c r="D1709" i="3"/>
  <c r="D5876" i="3"/>
  <c r="A5861" i="3"/>
  <c r="B4115" i="3"/>
  <c r="B4121" i="3" s="1"/>
  <c r="A2244" i="3"/>
  <c r="D2258" i="3"/>
  <c r="D2264" i="3" s="1"/>
  <c r="D1024" i="3"/>
  <c r="K1024" i="3" s="1"/>
  <c r="E4100" i="3"/>
  <c r="E4106" i="3" s="1"/>
  <c r="F5341" i="3"/>
  <c r="B4633" i="3"/>
  <c r="B4639" i="3" s="1"/>
  <c r="I2261" i="3"/>
  <c r="B2240" i="3"/>
  <c r="C4126" i="3"/>
  <c r="C487" i="3"/>
  <c r="E5884" i="3"/>
  <c r="F5897" i="3"/>
  <c r="A458" i="3"/>
  <c r="D4103" i="3"/>
  <c r="B5848" i="3"/>
  <c r="C4660" i="3"/>
  <c r="F459" i="3"/>
  <c r="E475" i="3"/>
  <c r="I4667" i="3"/>
  <c r="I4673" i="3" s="1"/>
  <c r="E1712" i="3"/>
  <c r="B5855" i="3"/>
  <c r="B4672" i="3"/>
  <c r="B3437" i="3"/>
  <c r="A5355" i="3"/>
  <c r="F3441" i="3"/>
  <c r="K3441" i="3" s="1"/>
  <c r="E1665" i="3"/>
  <c r="E1671" i="3" s="1"/>
  <c r="E1022" i="3"/>
  <c r="C5336" i="3"/>
  <c r="E1699" i="3"/>
  <c r="C1683" i="3"/>
  <c r="B3442" i="3"/>
  <c r="A2904" i="3"/>
  <c r="D3469" i="3"/>
  <c r="D5893" i="3"/>
  <c r="D5899" i="3" s="1"/>
  <c r="F5326" i="3"/>
  <c r="K5326" i="3" s="1"/>
  <c r="A5309" i="3"/>
  <c r="B5311" i="3"/>
  <c r="F1658" i="3"/>
  <c r="D453" i="3"/>
  <c r="D5898" i="3"/>
  <c r="C3466" i="3"/>
  <c r="D456" i="3"/>
  <c r="K456" i="3" s="1"/>
  <c r="F453" i="3"/>
  <c r="F1011" i="3"/>
  <c r="K1011" i="3" s="1"/>
  <c r="I2253" i="3"/>
  <c r="F1690" i="3"/>
  <c r="B472" i="3"/>
  <c r="D2889" i="3"/>
  <c r="I3434" i="3"/>
  <c r="I3440" i="3" s="1"/>
  <c r="A1701" i="3"/>
  <c r="B3434" i="3"/>
  <c r="B5905" i="3"/>
  <c r="B5911" i="3" s="1"/>
  <c r="D4656" i="3"/>
  <c r="K4656" i="3" s="1"/>
  <c r="A453" i="3"/>
  <c r="C3497" i="3"/>
  <c r="E5871" i="3"/>
  <c r="C460" i="3"/>
  <c r="A1703" i="3"/>
  <c r="I2257" i="3"/>
  <c r="B4122" i="3"/>
  <c r="B2272" i="3"/>
  <c r="F4696" i="3"/>
  <c r="E5331" i="3"/>
  <c r="E5894" i="3"/>
  <c r="C5890" i="3"/>
  <c r="D5316" i="3"/>
  <c r="B2879" i="3"/>
  <c r="B2885" i="3" s="1"/>
  <c r="F5901" i="3"/>
  <c r="D1029" i="3"/>
  <c r="D1035" i="3" s="1"/>
  <c r="C1691" i="3"/>
  <c r="A1057" i="3"/>
  <c r="B1065" i="3"/>
  <c r="A1037" i="3"/>
  <c r="B5328" i="3"/>
  <c r="B4664" i="3"/>
  <c r="B4670" i="3" s="1"/>
  <c r="E3426" i="3"/>
  <c r="B2255" i="3"/>
  <c r="B2261" i="3" s="1"/>
  <c r="F2882" i="3"/>
  <c r="K2882" i="3" s="1"/>
  <c r="E4128" i="3"/>
  <c r="C2918" i="3"/>
  <c r="E5857" i="3"/>
  <c r="D2257" i="3"/>
  <c r="D5883" i="3"/>
  <c r="K5883" i="3" s="1"/>
  <c r="B480" i="3"/>
  <c r="B486" i="3" s="1"/>
  <c r="B1693" i="3"/>
  <c r="D1666" i="3"/>
  <c r="K1666" i="3" s="1"/>
  <c r="I1038" i="3"/>
  <c r="I1044" i="3" s="1"/>
  <c r="C2893" i="3"/>
  <c r="C2896" i="3"/>
  <c r="B4105" i="3"/>
  <c r="A5308" i="3"/>
  <c r="B4678" i="3"/>
  <c r="I4682" i="3"/>
  <c r="C476" i="3"/>
  <c r="F494" i="3"/>
  <c r="B1055" i="3"/>
  <c r="D1662" i="3"/>
  <c r="K1662" i="3" s="1"/>
  <c r="C454" i="3"/>
  <c r="F2255" i="3"/>
  <c r="A2884" i="3"/>
  <c r="I1027" i="3"/>
  <c r="I1033" i="3" s="1"/>
  <c r="C2231" i="3"/>
  <c r="E4108" i="3"/>
  <c r="C5903" i="3"/>
  <c r="C5876" i="3"/>
  <c r="A2272" i="3"/>
  <c r="A3483" i="3"/>
  <c r="A4116" i="3"/>
  <c r="A4122" i="3" s="1"/>
  <c r="E1071" i="3"/>
  <c r="E1077" i="3" s="1"/>
  <c r="A1716" i="3"/>
  <c r="C5884" i="3"/>
  <c r="E1716" i="3"/>
  <c r="E4101" i="3"/>
  <c r="E4673" i="3"/>
  <c r="E5890" i="3"/>
  <c r="F5881" i="3"/>
  <c r="K5881" i="3" s="1"/>
  <c r="A2253" i="3"/>
  <c r="A2234" i="3"/>
  <c r="B4138" i="3"/>
  <c r="E5888" i="3"/>
  <c r="B3444" i="3"/>
  <c r="C2216" i="3"/>
  <c r="D4678" i="3"/>
  <c r="K4678" i="3" s="1"/>
  <c r="F484" i="3"/>
  <c r="A2269" i="3"/>
  <c r="F5318" i="3"/>
  <c r="E2254" i="3"/>
  <c r="F3443" i="3"/>
  <c r="K3443" i="3" s="1"/>
  <c r="F2215" i="3"/>
  <c r="F1675" i="3"/>
  <c r="K1675" i="3" s="1"/>
  <c r="C3471" i="3"/>
  <c r="E1691" i="3"/>
  <c r="B3441" i="3"/>
  <c r="C2912" i="3"/>
  <c r="F4109" i="3"/>
  <c r="B1036" i="3"/>
  <c r="F4124" i="3"/>
  <c r="C4665" i="3"/>
  <c r="C4671" i="3" s="1"/>
  <c r="B1721" i="3"/>
  <c r="F2914" i="3"/>
  <c r="B1696" i="3"/>
  <c r="D3453" i="3"/>
  <c r="D4111" i="3"/>
  <c r="D3476" i="3"/>
  <c r="D505" i="3"/>
  <c r="D511" i="3" s="1"/>
  <c r="B2905" i="3"/>
  <c r="B2911" i="3" s="1"/>
  <c r="F2234" i="3"/>
  <c r="B5313" i="3"/>
  <c r="E2249" i="3"/>
  <c r="A4699" i="3"/>
  <c r="E4671" i="3"/>
  <c r="A5322" i="3"/>
  <c r="C5301" i="3"/>
  <c r="C5307" i="3" s="1"/>
  <c r="C4655" i="3"/>
  <c r="C4661" i="3" s="1"/>
  <c r="B4691" i="3"/>
  <c r="B4697" i="3" s="1"/>
  <c r="D3447" i="3"/>
  <c r="E4681" i="3"/>
  <c r="F491" i="3"/>
  <c r="K491" i="3" s="1"/>
  <c r="F4694" i="3"/>
  <c r="K4694" i="3" s="1"/>
  <c r="E1024" i="3"/>
  <c r="E1030" i="3" s="1"/>
  <c r="D5309" i="3"/>
  <c r="K5309" i="3" s="1"/>
  <c r="E1019" i="3"/>
  <c r="A1654" i="3"/>
  <c r="E1027" i="3"/>
  <c r="A3479" i="3"/>
  <c r="E5348" i="3"/>
  <c r="A5899" i="3"/>
  <c r="D2893" i="3"/>
  <c r="K2893" i="3" s="1"/>
  <c r="D4125" i="3"/>
  <c r="D4637" i="3"/>
  <c r="I3450" i="3"/>
  <c r="I3456" i="3" s="1"/>
  <c r="I2242" i="3"/>
  <c r="I1043" i="3"/>
  <c r="I1049" i="3" s="1"/>
  <c r="C1696" i="3"/>
  <c r="D1038" i="3"/>
  <c r="B2257" i="3"/>
  <c r="B467" i="3"/>
  <c r="F1697" i="3"/>
  <c r="I1028" i="3"/>
  <c r="C3464" i="3"/>
  <c r="D2274" i="3"/>
  <c r="C4137" i="3"/>
  <c r="C4143" i="3" s="1"/>
  <c r="D2255" i="3"/>
  <c r="F5333" i="3"/>
  <c r="D2874" i="3"/>
  <c r="K2874" i="3" s="1"/>
  <c r="A4123" i="3"/>
  <c r="F481" i="3"/>
  <c r="K481" i="3" s="1"/>
  <c r="B5297" i="3"/>
  <c r="A2885" i="3"/>
  <c r="A2891" i="3" s="1"/>
  <c r="A4124" i="3"/>
  <c r="A1697" i="3"/>
  <c r="F4649" i="3"/>
  <c r="C2225" i="3"/>
  <c r="B1038" i="3"/>
  <c r="A5329" i="3"/>
  <c r="A5335" i="3" s="1"/>
  <c r="C2256" i="3"/>
  <c r="C1044" i="3"/>
  <c r="E4682" i="3"/>
  <c r="E4688" i="3" s="1"/>
  <c r="E1708" i="3"/>
  <c r="F2934" i="3"/>
  <c r="D1671" i="3"/>
  <c r="E3469" i="3"/>
  <c r="F5878" i="3"/>
  <c r="K5878" i="3" s="1"/>
  <c r="A4115" i="3"/>
  <c r="E2879" i="3"/>
  <c r="C2272" i="3"/>
  <c r="D2888" i="3"/>
  <c r="D2894" i="3" s="1"/>
  <c r="D472" i="3"/>
  <c r="K472" i="3" s="1"/>
  <c r="C4133" i="3"/>
  <c r="C4139" i="3" s="1"/>
  <c r="A2887" i="3"/>
  <c r="D4105" i="3"/>
  <c r="K4105" i="3" s="1"/>
  <c r="D4119" i="3"/>
  <c r="A499" i="3"/>
  <c r="F4687" i="3"/>
  <c r="E3465" i="3"/>
  <c r="E3471" i="3" s="1"/>
  <c r="C456" i="3"/>
  <c r="C462" i="3" s="1"/>
  <c r="C3480" i="3"/>
  <c r="E5880" i="3"/>
  <c r="E5886" i="3" s="1"/>
  <c r="E1044" i="3"/>
  <c r="D3462" i="3"/>
  <c r="D4706" i="3"/>
  <c r="D4712" i="3" s="1"/>
  <c r="A5330" i="3"/>
  <c r="A5336" i="3" s="1"/>
  <c r="B1698" i="3"/>
  <c r="D5849" i="3"/>
  <c r="K5849" i="3" s="1"/>
  <c r="E479" i="3"/>
  <c r="B5322" i="3"/>
  <c r="E3443" i="3"/>
  <c r="C2265" i="3"/>
  <c r="C2271" i="3" s="1"/>
  <c r="D2890" i="3"/>
  <c r="C1025" i="3"/>
  <c r="C1031" i="3" s="1"/>
  <c r="C5871" i="3"/>
  <c r="E4099" i="3"/>
  <c r="B5306" i="3"/>
  <c r="F5327" i="3"/>
  <c r="A5880" i="3"/>
  <c r="E442" i="3"/>
  <c r="E2905" i="3"/>
  <c r="D1033" i="3"/>
  <c r="K1033" i="3" s="1"/>
  <c r="C3481" i="3"/>
  <c r="D4142" i="3"/>
  <c r="F2877" i="3"/>
  <c r="K2877" i="3" s="1"/>
  <c r="D995" i="3"/>
  <c r="K995" i="3" s="1"/>
  <c r="F2224" i="3"/>
  <c r="K2224" i="3" s="1"/>
  <c r="A2225" i="3"/>
  <c r="A4652" i="3"/>
  <c r="C479" i="3"/>
  <c r="I1022" i="3"/>
  <c r="C4117" i="3"/>
  <c r="F3452" i="3"/>
  <c r="B2235" i="3"/>
  <c r="A1026" i="3"/>
  <c r="A1032" i="3" s="1"/>
  <c r="D3442" i="3"/>
  <c r="D3448" i="3" s="1"/>
  <c r="K3448" i="3" s="1"/>
  <c r="E470" i="3"/>
  <c r="B2250" i="3"/>
  <c r="B2256" i="3" s="1"/>
  <c r="A474" i="3"/>
  <c r="K4103" i="3" l="1"/>
  <c r="K4109" i="3"/>
  <c r="K2259" i="3"/>
  <c r="K459" i="3"/>
  <c r="D4126" i="3"/>
  <c r="K4126" i="3" s="1"/>
  <c r="F4095" i="3"/>
  <c r="K4095" i="3" s="1"/>
  <c r="K453" i="3"/>
  <c r="K1038" i="3"/>
  <c r="K3442" i="3"/>
  <c r="F4689" i="3"/>
  <c r="F2240" i="3"/>
  <c r="K2240" i="3" s="1"/>
  <c r="K2234" i="3"/>
  <c r="F1701" i="3"/>
  <c r="F8758" i="3"/>
  <c r="K8746" i="3"/>
  <c r="F8204" i="3"/>
  <c r="K8192" i="3"/>
  <c r="F10340" i="3"/>
  <c r="K10328" i="3"/>
  <c r="F6519" i="3"/>
  <c r="K6507" i="3"/>
  <c r="F8198" i="3"/>
  <c r="K8186" i="3"/>
  <c r="F10344" i="3"/>
  <c r="K10332" i="3"/>
  <c r="F6523" i="3"/>
  <c r="K6511" i="3"/>
  <c r="F8759" i="3"/>
  <c r="K8747" i="3"/>
  <c r="F7636" i="3"/>
  <c r="K7624" i="3"/>
  <c r="F10336" i="3"/>
  <c r="K10324" i="3"/>
  <c r="F3458" i="3"/>
  <c r="K3458" i="3" s="1"/>
  <c r="K3452" i="3"/>
  <c r="F510" i="3"/>
  <c r="F5870" i="3"/>
  <c r="K5870" i="3" s="1"/>
  <c r="K5864" i="3"/>
  <c r="K4683" i="3"/>
  <c r="F10335" i="3"/>
  <c r="K10323" i="3"/>
  <c r="F9308" i="3"/>
  <c r="K9296" i="3"/>
  <c r="F9309" i="3"/>
  <c r="K9297" i="3"/>
  <c r="F10337" i="3"/>
  <c r="K10325" i="3"/>
  <c r="F7643" i="3"/>
  <c r="K7631" i="3"/>
  <c r="F7079" i="3"/>
  <c r="K7067" i="3"/>
  <c r="F8751" i="3"/>
  <c r="K8739" i="3"/>
  <c r="F8206" i="3"/>
  <c r="K8194" i="3"/>
  <c r="K4120" i="3"/>
  <c r="F8203" i="3"/>
  <c r="K8191" i="3"/>
  <c r="F8207" i="3"/>
  <c r="K8195" i="3"/>
  <c r="F1696" i="3"/>
  <c r="F1664" i="3"/>
  <c r="K1664" i="3" s="1"/>
  <c r="K1658" i="3"/>
  <c r="D464" i="3"/>
  <c r="K464" i="3" s="1"/>
  <c r="K458" i="3"/>
  <c r="F10339" i="3"/>
  <c r="K10327" i="3"/>
  <c r="F7634" i="3"/>
  <c r="K7622" i="3"/>
  <c r="F7642" i="3"/>
  <c r="K7630" i="3"/>
  <c r="F10345" i="3"/>
  <c r="K10333" i="3"/>
  <c r="D4643" i="3"/>
  <c r="K4643" i="3" s="1"/>
  <c r="K4637" i="3"/>
  <c r="F8209" i="3"/>
  <c r="K8197" i="3"/>
  <c r="K2255" i="3"/>
  <c r="F4668" i="3"/>
  <c r="F7073" i="3"/>
  <c r="K7061" i="3"/>
  <c r="F6526" i="3"/>
  <c r="K6514" i="3"/>
  <c r="F8752" i="3"/>
  <c r="K8740" i="3"/>
  <c r="F6527" i="3"/>
  <c r="K6515" i="3"/>
  <c r="F10341" i="3"/>
  <c r="K10329" i="3"/>
  <c r="F9303" i="3"/>
  <c r="K9291" i="3"/>
  <c r="F7078" i="3"/>
  <c r="K7066" i="3"/>
  <c r="F2261" i="3"/>
  <c r="K2261" i="3" s="1"/>
  <c r="F7641" i="3"/>
  <c r="K7629" i="3"/>
  <c r="F7071" i="3"/>
  <c r="K7059" i="3"/>
  <c r="F9302" i="3"/>
  <c r="K9290" i="3"/>
  <c r="F8202" i="3"/>
  <c r="K8190" i="3"/>
  <c r="D1677" i="3"/>
  <c r="K1677" i="3" s="1"/>
  <c r="K1671" i="3"/>
  <c r="D5288" i="3"/>
  <c r="K5288" i="3" s="1"/>
  <c r="F9313" i="3"/>
  <c r="K9301" i="3"/>
  <c r="F8200" i="3"/>
  <c r="K8188" i="3"/>
  <c r="F7081" i="3"/>
  <c r="K7069" i="3"/>
  <c r="F6524" i="3"/>
  <c r="K6512" i="3"/>
  <c r="F8761" i="3"/>
  <c r="K8749" i="3"/>
  <c r="F7639" i="3"/>
  <c r="K7627" i="3"/>
  <c r="K2899" i="3"/>
  <c r="F7637" i="3"/>
  <c r="K7625" i="3"/>
  <c r="F6520" i="3"/>
  <c r="K6508" i="3"/>
  <c r="F6529" i="3"/>
  <c r="K6517" i="3"/>
  <c r="F6518" i="3"/>
  <c r="K6506" i="3"/>
  <c r="F10342" i="3"/>
  <c r="K10330" i="3"/>
  <c r="K4111" i="3"/>
  <c r="F1703" i="3"/>
  <c r="K1703" i="3" s="1"/>
  <c r="K1697" i="3"/>
  <c r="F2920" i="3"/>
  <c r="F2932" i="3" s="1"/>
  <c r="D5322" i="3"/>
  <c r="K5322" i="3" s="1"/>
  <c r="K5316" i="3"/>
  <c r="F2238" i="3"/>
  <c r="K2238" i="3" s="1"/>
  <c r="K2232" i="3"/>
  <c r="F7080" i="3"/>
  <c r="K7068" i="3"/>
  <c r="F9305" i="3"/>
  <c r="K9293" i="3"/>
  <c r="F9312" i="3"/>
  <c r="K9300" i="3"/>
  <c r="F10334" i="3"/>
  <c r="K10322" i="3"/>
  <c r="F7644" i="3"/>
  <c r="K7632" i="3"/>
  <c r="F8755" i="3"/>
  <c r="K8743" i="3"/>
  <c r="F8753" i="3"/>
  <c r="K8741" i="3"/>
  <c r="F8754" i="3"/>
  <c r="K8742" i="3"/>
  <c r="F8750" i="3"/>
  <c r="K8738" i="3"/>
  <c r="F9306" i="3"/>
  <c r="K9294" i="3"/>
  <c r="F6522" i="3"/>
  <c r="K6510" i="3"/>
  <c r="F7072" i="3"/>
  <c r="K7060" i="3"/>
  <c r="F8205" i="3"/>
  <c r="K8193" i="3"/>
  <c r="F7645" i="3"/>
  <c r="K7633" i="3"/>
  <c r="F6525" i="3"/>
  <c r="K6513" i="3"/>
  <c r="F7077" i="3"/>
  <c r="K7065" i="3"/>
  <c r="F9310" i="3"/>
  <c r="K9298" i="3"/>
  <c r="F8201" i="3"/>
  <c r="K8189" i="3"/>
  <c r="F7076" i="3"/>
  <c r="K7064" i="3"/>
  <c r="F8757" i="3"/>
  <c r="K8745" i="3"/>
  <c r="F8199" i="3"/>
  <c r="K8187" i="3"/>
  <c r="F7635" i="3"/>
  <c r="K7623" i="3"/>
  <c r="F10343" i="3"/>
  <c r="K10331" i="3"/>
  <c r="F4130" i="3"/>
  <c r="K4130" i="3" s="1"/>
  <c r="K4124" i="3"/>
  <c r="F2221" i="3"/>
  <c r="K2221" i="3" s="1"/>
  <c r="K2215" i="3"/>
  <c r="F9311" i="3"/>
  <c r="K9299" i="3"/>
  <c r="F8760" i="3"/>
  <c r="K8748" i="3"/>
  <c r="F10338" i="3"/>
  <c r="K10326" i="3"/>
  <c r="F7638" i="3"/>
  <c r="K7626" i="3"/>
  <c r="F6521" i="3"/>
  <c r="K6509" i="3"/>
  <c r="D2896" i="3"/>
  <c r="K2896" i="3" s="1"/>
  <c r="K2890" i="3"/>
  <c r="D4116" i="3"/>
  <c r="K4116" i="3" s="1"/>
  <c r="K4110" i="3"/>
  <c r="F6528" i="3"/>
  <c r="K6516" i="3"/>
  <c r="F7070" i="3"/>
  <c r="K7058" i="3"/>
  <c r="F7074" i="3"/>
  <c r="K7062" i="3"/>
  <c r="F7075" i="3"/>
  <c r="K7063" i="3"/>
  <c r="F8756" i="3"/>
  <c r="K8744" i="3"/>
  <c r="F9304" i="3"/>
  <c r="K9292" i="3"/>
  <c r="F8208" i="3"/>
  <c r="K8196" i="3"/>
  <c r="F9307" i="3"/>
  <c r="K9295" i="3"/>
  <c r="F7640" i="3"/>
  <c r="K7628" i="3"/>
  <c r="B2923" i="3"/>
  <c r="E1683" i="3"/>
  <c r="I1045" i="3"/>
  <c r="C4122" i="3"/>
  <c r="E3476" i="3"/>
  <c r="A1682" i="3"/>
  <c r="A2903" i="3"/>
  <c r="I1056" i="3"/>
  <c r="E2274" i="3"/>
  <c r="E2281" i="3"/>
  <c r="C2283" i="3"/>
  <c r="F2252" i="3"/>
  <c r="K2252" i="3" s="1"/>
  <c r="A3484" i="3"/>
  <c r="F1715" i="3"/>
  <c r="K1715" i="3" s="1"/>
  <c r="E1089" i="3"/>
  <c r="E5332" i="3"/>
  <c r="B2273" i="3"/>
  <c r="E1036" i="3"/>
  <c r="E1042" i="3" s="1"/>
  <c r="B4127" i="3"/>
  <c r="F5876" i="3"/>
  <c r="A1044" i="3"/>
  <c r="E3483" i="3"/>
  <c r="I3452" i="3"/>
  <c r="D2276" i="3"/>
  <c r="C1075" i="3"/>
  <c r="E454" i="3"/>
  <c r="F4699" i="3"/>
  <c r="B1050" i="3"/>
  <c r="I1040" i="3"/>
  <c r="E4140" i="3"/>
  <c r="E487" i="3"/>
  <c r="B1034" i="3"/>
  <c r="I3484" i="3"/>
  <c r="A2913" i="3"/>
  <c r="B5315" i="3"/>
  <c r="B5309" i="3"/>
  <c r="I3478" i="3"/>
  <c r="B4137" i="3"/>
  <c r="I2244" i="3"/>
  <c r="A496" i="3"/>
  <c r="C489" i="3"/>
  <c r="B485" i="3"/>
  <c r="F2236" i="3"/>
  <c r="K2236" i="3" s="1"/>
  <c r="D3474" i="3"/>
  <c r="F2946" i="3"/>
  <c r="B5340" i="3"/>
  <c r="E5906" i="3"/>
  <c r="C3499" i="3"/>
  <c r="E1025" i="3"/>
  <c r="E5339" i="3"/>
  <c r="C2257" i="3"/>
  <c r="F3468" i="3"/>
  <c r="B5319" i="3"/>
  <c r="D1007" i="3"/>
  <c r="K1007" i="3" s="1"/>
  <c r="E1050" i="3"/>
  <c r="E1056" i="3" s="1"/>
  <c r="C2237" i="3"/>
  <c r="D2267" i="3"/>
  <c r="D2905" i="3"/>
  <c r="K2905" i="3" s="1"/>
  <c r="B1067" i="3"/>
  <c r="D1678" i="3"/>
  <c r="K1678" i="3" s="1"/>
  <c r="F2894" i="3"/>
  <c r="K2894" i="3" s="1"/>
  <c r="E5333" i="3"/>
  <c r="F2271" i="3"/>
  <c r="D2292" i="3"/>
  <c r="B5317" i="3"/>
  <c r="C505" i="3"/>
  <c r="I4713" i="3"/>
  <c r="I4690" i="3"/>
  <c r="E4686" i="3"/>
  <c r="C1680" i="3"/>
  <c r="F2889" i="3"/>
  <c r="K2889" i="3" s="1"/>
  <c r="F4661" i="3"/>
  <c r="E4685" i="3"/>
  <c r="C2930" i="3"/>
  <c r="E5883" i="3"/>
  <c r="C499" i="3"/>
  <c r="C4698" i="3"/>
  <c r="A5906" i="3"/>
  <c r="I1048" i="3"/>
  <c r="F5336" i="3"/>
  <c r="D5294" i="3"/>
  <c r="K5294" i="3" s="1"/>
  <c r="A3481" i="3"/>
  <c r="D5313" i="3"/>
  <c r="K5313" i="3" s="1"/>
  <c r="D5307" i="3"/>
  <c r="K5307" i="3" s="1"/>
  <c r="D2254" i="3"/>
  <c r="F1048" i="3"/>
  <c r="B3460" i="3"/>
  <c r="C5322" i="3"/>
  <c r="E1040" i="3"/>
  <c r="C491" i="3"/>
  <c r="E491" i="3"/>
  <c r="D1050" i="3"/>
  <c r="D3459" i="3"/>
  <c r="F3455" i="3"/>
  <c r="K3455" i="3" s="1"/>
  <c r="B1077" i="3"/>
  <c r="C2222" i="3"/>
  <c r="C3478" i="3"/>
  <c r="B4684" i="3"/>
  <c r="C1030" i="3"/>
  <c r="C5327" i="3"/>
  <c r="D3479" i="3"/>
  <c r="E2900" i="3"/>
  <c r="E4687" i="3"/>
  <c r="E4693" i="3" s="1"/>
  <c r="C4670" i="3"/>
  <c r="E2894" i="3"/>
  <c r="F1681" i="3"/>
  <c r="K1681" i="3" s="1"/>
  <c r="C5329" i="3"/>
  <c r="F2888" i="3"/>
  <c r="K2888" i="3" s="1"/>
  <c r="C1056" i="3"/>
  <c r="A1709" i="3"/>
  <c r="A4135" i="3"/>
  <c r="B2263" i="3"/>
  <c r="A3491" i="3"/>
  <c r="C2924" i="3"/>
  <c r="E2266" i="3"/>
  <c r="B4150" i="3"/>
  <c r="E1728" i="3"/>
  <c r="C3486" i="3"/>
  <c r="C3492" i="3" s="1"/>
  <c r="B1044" i="3"/>
  <c r="A5907" i="3"/>
  <c r="F4708" i="3"/>
  <c r="A465" i="3"/>
  <c r="D2901" i="3"/>
  <c r="D5910" i="3"/>
  <c r="D5916" i="3" s="1"/>
  <c r="E1034" i="3"/>
  <c r="B5867" i="3"/>
  <c r="A470" i="3"/>
  <c r="C4138" i="3"/>
  <c r="A480" i="3"/>
  <c r="A486" i="3" s="1"/>
  <c r="D5888" i="3"/>
  <c r="E2913" i="3"/>
  <c r="I4684" i="3"/>
  <c r="A5884" i="3"/>
  <c r="C5887" i="3"/>
  <c r="C5881" i="3"/>
  <c r="E5867" i="3"/>
  <c r="F2230" i="3"/>
  <c r="K2230" i="3" s="1"/>
  <c r="A4089" i="3"/>
  <c r="A4095" i="3" s="1"/>
  <c r="D1076" i="3"/>
  <c r="C4130" i="3"/>
  <c r="C1028" i="3"/>
  <c r="D1699" i="3"/>
  <c r="D1705" i="3" s="1"/>
  <c r="D2248" i="3"/>
  <c r="B1028" i="3"/>
  <c r="A5905" i="3"/>
  <c r="D2895" i="3"/>
  <c r="E5341" i="3"/>
  <c r="A4689" i="3"/>
  <c r="E4680" i="3"/>
  <c r="E5310" i="3"/>
  <c r="E5316" i="3" s="1"/>
  <c r="F2883" i="3"/>
  <c r="K2883" i="3" s="1"/>
  <c r="E4115" i="3"/>
  <c r="C3503" i="3"/>
  <c r="C3509" i="3" s="1"/>
  <c r="B1702" i="3"/>
  <c r="E2885" i="3"/>
  <c r="B2247" i="3"/>
  <c r="C2277" i="3"/>
  <c r="A2897" i="3"/>
  <c r="C3483" i="3"/>
  <c r="E1083" i="3"/>
  <c r="I4694" i="3"/>
  <c r="A2259" i="3"/>
  <c r="I2265" i="3"/>
  <c r="F3453" i="3"/>
  <c r="K3453" i="3" s="1"/>
  <c r="B2252" i="3"/>
  <c r="C5886" i="3"/>
  <c r="I1053" i="3"/>
  <c r="F2917" i="3"/>
  <c r="B2896" i="3"/>
  <c r="B5866" i="3"/>
  <c r="E2288" i="3"/>
  <c r="B511" i="3"/>
  <c r="E4117" i="3"/>
  <c r="E448" i="3"/>
  <c r="A1672" i="3"/>
  <c r="F3464" i="3"/>
  <c r="K3464" i="3" s="1"/>
  <c r="D2900" i="3"/>
  <c r="A4128" i="3"/>
  <c r="D2269" i="3"/>
  <c r="C1703" i="3"/>
  <c r="A1715" i="3"/>
  <c r="E4134" i="3"/>
  <c r="D2273" i="3"/>
  <c r="F4101" i="3"/>
  <c r="K4101" i="3" s="1"/>
  <c r="F3461" i="3"/>
  <c r="K3461" i="3" s="1"/>
  <c r="A3478" i="3"/>
  <c r="A476" i="3"/>
  <c r="D2911" i="3"/>
  <c r="C4704" i="3"/>
  <c r="E1734" i="3"/>
  <c r="E5873" i="3"/>
  <c r="D5315" i="3"/>
  <c r="K5315" i="3" s="1"/>
  <c r="E3455" i="3"/>
  <c r="E1720" i="3"/>
  <c r="B479" i="3"/>
  <c r="F2227" i="3"/>
  <c r="K2227" i="3" s="1"/>
  <c r="D1041" i="3"/>
  <c r="A5321" i="3"/>
  <c r="I2259" i="3"/>
  <c r="C5333" i="3"/>
  <c r="E2247" i="3"/>
  <c r="D4695" i="3"/>
  <c r="C4676" i="3"/>
  <c r="B4677" i="3"/>
  <c r="A3488" i="3"/>
  <c r="B2290" i="3"/>
  <c r="B2917" i="3"/>
  <c r="B3456" i="3"/>
  <c r="A2896" i="3"/>
  <c r="B1705" i="3"/>
  <c r="B1711" i="3" s="1"/>
  <c r="D1030" i="3"/>
  <c r="K1030" i="3" s="1"/>
  <c r="A1713" i="3"/>
  <c r="B5860" i="3"/>
  <c r="I2240" i="3"/>
  <c r="B5338" i="3"/>
  <c r="F1046" i="3"/>
  <c r="K1046" i="3" s="1"/>
  <c r="B4111" i="3"/>
  <c r="I4692" i="3"/>
  <c r="A490" i="3"/>
  <c r="E4679" i="3"/>
  <c r="E5349" i="3"/>
  <c r="I4693" i="3"/>
  <c r="C1062" i="3"/>
  <c r="B2262" i="3"/>
  <c r="E4111" i="3"/>
  <c r="D4131" i="3"/>
  <c r="E5360" i="3"/>
  <c r="F4121" i="3"/>
  <c r="E4113" i="3"/>
  <c r="B492" i="3"/>
  <c r="B498" i="3" s="1"/>
  <c r="E5343" i="3"/>
  <c r="I3446" i="3"/>
  <c r="B4645" i="3"/>
  <c r="D470" i="3"/>
  <c r="K470" i="3" s="1"/>
  <c r="C1697" i="3"/>
  <c r="I2263" i="3"/>
  <c r="I2269" i="3" s="1"/>
  <c r="A4126" i="3"/>
  <c r="A2876" i="3"/>
  <c r="B2894" i="3"/>
  <c r="F4134" i="3"/>
  <c r="B5913" i="3"/>
  <c r="B5919" i="3" s="1"/>
  <c r="I1042" i="3"/>
  <c r="F2911" i="3"/>
  <c r="E482" i="3"/>
  <c r="E488" i="3" s="1"/>
  <c r="C3493" i="3"/>
  <c r="D5861" i="3"/>
  <c r="K5861" i="3" s="1"/>
  <c r="D4117" i="3"/>
  <c r="D4123" i="3" s="1"/>
  <c r="K4123" i="3" s="1"/>
  <c r="D3454" i="3"/>
  <c r="K3454" i="3" s="1"/>
  <c r="D1045" i="3"/>
  <c r="K1045" i="3" s="1"/>
  <c r="C1037" i="3"/>
  <c r="B1710" i="3"/>
  <c r="C468" i="3"/>
  <c r="A2899" i="3"/>
  <c r="F5890" i="3"/>
  <c r="K5890" i="3" s="1"/>
  <c r="C2268" i="3"/>
  <c r="D4689" i="3"/>
  <c r="K4689" i="3" s="1"/>
  <c r="B4703" i="3"/>
  <c r="A4711" i="3"/>
  <c r="B3453" i="3"/>
  <c r="F5330" i="3"/>
  <c r="A2246" i="3"/>
  <c r="A2252" i="3" s="1"/>
  <c r="C5896" i="3"/>
  <c r="C5902" i="3" s="1"/>
  <c r="F2267" i="3"/>
  <c r="A2250" i="3"/>
  <c r="A2256" i="3" s="1"/>
  <c r="C2908" i="3"/>
  <c r="E3438" i="3"/>
  <c r="I4688" i="3"/>
  <c r="E2282" i="3"/>
  <c r="B2284" i="3"/>
  <c r="D4668" i="3"/>
  <c r="B484" i="3"/>
  <c r="B490" i="3" s="1"/>
  <c r="D465" i="3"/>
  <c r="A2916" i="3"/>
  <c r="C5342" i="3"/>
  <c r="C5348" i="3" s="1"/>
  <c r="F5909" i="3"/>
  <c r="F5353" i="3"/>
  <c r="D1721" i="3"/>
  <c r="F3469" i="3"/>
  <c r="C1065" i="3"/>
  <c r="F487" i="3"/>
  <c r="F5880" i="3"/>
  <c r="F3466" i="3"/>
  <c r="F2909" i="3"/>
  <c r="E1033" i="3"/>
  <c r="D478" i="3"/>
  <c r="K478" i="3" s="1"/>
  <c r="B3450" i="3"/>
  <c r="D3475" i="3"/>
  <c r="D5362" i="3"/>
  <c r="D1672" i="3"/>
  <c r="K1672" i="3" s="1"/>
  <c r="C1069" i="3"/>
  <c r="C1024" i="3"/>
  <c r="A4121" i="3"/>
  <c r="A4127" i="3" s="1"/>
  <c r="E4677" i="3"/>
  <c r="A2278" i="3"/>
  <c r="A4129" i="3"/>
  <c r="C2251" i="3"/>
  <c r="C1706" i="3"/>
  <c r="F5352" i="3"/>
  <c r="B476" i="3"/>
  <c r="E1705" i="3"/>
  <c r="E1711" i="3" s="1"/>
  <c r="C5350" i="3"/>
  <c r="F5884" i="3"/>
  <c r="K5884" i="3" s="1"/>
  <c r="F4695" i="3"/>
  <c r="B4686" i="3"/>
  <c r="B4692" i="3" s="1"/>
  <c r="C5877" i="3"/>
  <c r="C5883" i="3" s="1"/>
  <c r="A4658" i="3"/>
  <c r="B1695" i="3"/>
  <c r="B1701" i="3" s="1"/>
  <c r="C4666" i="3"/>
  <c r="C485" i="3"/>
  <c r="A4120" i="3"/>
  <c r="E1718" i="3"/>
  <c r="E1724" i="3" s="1"/>
  <c r="E2898" i="3"/>
  <c r="D1668" i="3"/>
  <c r="K1668" i="3" s="1"/>
  <c r="F1704" i="3"/>
  <c r="B1682" i="3"/>
  <c r="F4693" i="3"/>
  <c r="B1042" i="3"/>
  <c r="B1048" i="3" s="1"/>
  <c r="A459" i="3"/>
  <c r="F5337" i="3"/>
  <c r="E1714" i="3"/>
  <c r="A2237" i="3"/>
  <c r="D4718" i="3"/>
  <c r="D1683" i="3"/>
  <c r="C4667" i="3"/>
  <c r="B4676" i="3"/>
  <c r="B5917" i="3"/>
  <c r="B5923" i="3" s="1"/>
  <c r="B5912" i="3"/>
  <c r="E480" i="3"/>
  <c r="F1707" i="3"/>
  <c r="B4106" i="3"/>
  <c r="C4116" i="3"/>
  <c r="C2925" i="3"/>
  <c r="C2931" i="3" s="1"/>
  <c r="C1712" i="3"/>
  <c r="B5892" i="3"/>
  <c r="A4704" i="3"/>
  <c r="C1705" i="3"/>
  <c r="C5356" i="3"/>
  <c r="E5326" i="3"/>
  <c r="A1063" i="3"/>
  <c r="E1709" i="3"/>
  <c r="F1709" i="3"/>
  <c r="K1709" i="3" s="1"/>
  <c r="C5313" i="3"/>
  <c r="C5319" i="3" s="1"/>
  <c r="C4677" i="3"/>
  <c r="F1687" i="3"/>
  <c r="K1687" i="3" s="1"/>
  <c r="I1039" i="3"/>
  <c r="I1050" i="3"/>
  <c r="B2891" i="3"/>
  <c r="B2897" i="3" s="1"/>
  <c r="B3446" i="3"/>
  <c r="B3452" i="3" s="1"/>
  <c r="F1017" i="3"/>
  <c r="K1017" i="3" s="1"/>
  <c r="D2270" i="3"/>
  <c r="I1047" i="3"/>
  <c r="F1075" i="3"/>
  <c r="E2919" i="3"/>
  <c r="F1061" i="3"/>
  <c r="D5914" i="3"/>
  <c r="D2263" i="3"/>
  <c r="E3470" i="3"/>
  <c r="A1719" i="3"/>
  <c r="A2907" i="3"/>
  <c r="A1030" i="3"/>
  <c r="D1013" i="3"/>
  <c r="K1013" i="3" s="1"/>
  <c r="I2238" i="3"/>
  <c r="I3463" i="3"/>
  <c r="E4121" i="3"/>
  <c r="C3477" i="3"/>
  <c r="I2267" i="3"/>
  <c r="E5366" i="3"/>
  <c r="E2272" i="3"/>
  <c r="F5339" i="3"/>
  <c r="B2241" i="3"/>
  <c r="F2246" i="3"/>
  <c r="K2246" i="3" s="1"/>
  <c r="F4136" i="3"/>
  <c r="F465" i="3"/>
  <c r="E5896" i="3"/>
  <c r="A497" i="3"/>
  <c r="A503" i="3" s="1"/>
  <c r="D4122" i="3"/>
  <c r="K4122" i="3" s="1"/>
  <c r="D1706" i="3"/>
  <c r="F5887" i="3"/>
  <c r="K5887" i="3" s="1"/>
  <c r="F3447" i="3"/>
  <c r="K3447" i="3" s="1"/>
  <c r="I3471" i="3"/>
  <c r="B519" i="3"/>
  <c r="B2246" i="3"/>
  <c r="I3465" i="3"/>
  <c r="F3462" i="3"/>
  <c r="K3462" i="3" s="1"/>
  <c r="D3482" i="3"/>
  <c r="A5314" i="3"/>
  <c r="C483" i="3"/>
  <c r="D5908" i="3"/>
  <c r="E3444" i="3"/>
  <c r="A5328" i="3"/>
  <c r="D3468" i="3"/>
  <c r="D3485" i="3"/>
  <c r="I1034" i="3"/>
  <c r="B5334" i="3"/>
  <c r="E2878" i="3"/>
  <c r="A5886" i="3"/>
  <c r="C4149" i="3"/>
  <c r="C4155" i="3" s="1"/>
  <c r="I3462" i="3"/>
  <c r="A2284" i="3"/>
  <c r="B2267" i="3"/>
  <c r="D4684" i="3"/>
  <c r="K4684" i="3" s="1"/>
  <c r="D468" i="3"/>
  <c r="K468" i="3" s="1"/>
  <c r="B3449" i="3"/>
  <c r="B3455" i="3" s="1"/>
  <c r="A4672" i="3"/>
  <c r="F516" i="3"/>
  <c r="E5863" i="3"/>
  <c r="B2892" i="3"/>
  <c r="F2265" i="3"/>
  <c r="K2265" i="3" s="1"/>
  <c r="F490" i="3"/>
  <c r="B3459" i="3"/>
  <c r="I3443" i="3"/>
  <c r="E2275" i="3"/>
  <c r="B1061" i="3"/>
  <c r="E2241" i="3"/>
  <c r="E3487" i="3"/>
  <c r="B3469" i="3"/>
  <c r="B3475" i="3" s="1"/>
  <c r="D4154" i="3"/>
  <c r="E5892" i="3"/>
  <c r="E5898" i="3" s="1"/>
  <c r="E4694" i="3"/>
  <c r="E4700" i="3" s="1"/>
  <c r="D2286" i="3"/>
  <c r="E3449" i="3"/>
  <c r="D517" i="3"/>
  <c r="E5900" i="3"/>
  <c r="C5888" i="3"/>
  <c r="F497" i="3"/>
  <c r="K497" i="3" s="1"/>
  <c r="F1069" i="3"/>
  <c r="C482" i="3"/>
  <c r="C488" i="3" s="1"/>
  <c r="D5905" i="3"/>
  <c r="D4115" i="3"/>
  <c r="A5873" i="3"/>
  <c r="F2244" i="3"/>
  <c r="B505" i="3"/>
  <c r="E481" i="3"/>
  <c r="C2928" i="3"/>
  <c r="C2934" i="3" s="1"/>
  <c r="A1681" i="3"/>
  <c r="F4674" i="3"/>
  <c r="F4700" i="3"/>
  <c r="K4700" i="3" s="1"/>
  <c r="D4148" i="3"/>
  <c r="C1689" i="3"/>
  <c r="D2271" i="3"/>
  <c r="E5877" i="3"/>
  <c r="D5889" i="3"/>
  <c r="K5889" i="3" s="1"/>
  <c r="A1038" i="3"/>
  <c r="E2917" i="3"/>
  <c r="D2902" i="3"/>
  <c r="K2902" i="3" s="1"/>
  <c r="A5342" i="3"/>
  <c r="E3477" i="3"/>
  <c r="C4145" i="3"/>
  <c r="C4151" i="3" s="1"/>
  <c r="E3481" i="3"/>
  <c r="A5341" i="3"/>
  <c r="A5347" i="3" s="1"/>
  <c r="A4136" i="3"/>
  <c r="A4142" i="3" s="1"/>
  <c r="C3476" i="3"/>
  <c r="C3482" i="3" s="1"/>
  <c r="I1055" i="3"/>
  <c r="D4649" i="3"/>
  <c r="K4649" i="3" s="1"/>
  <c r="A1666" i="3"/>
  <c r="A505" i="3"/>
  <c r="I2248" i="3"/>
  <c r="F2926" i="3"/>
  <c r="E1703" i="3"/>
  <c r="A2281" i="3"/>
  <c r="A2275" i="3"/>
  <c r="A1728" i="3"/>
  <c r="E4120" i="3"/>
  <c r="E4126" i="3" s="1"/>
  <c r="C466" i="3"/>
  <c r="C2905" i="3"/>
  <c r="C2911" i="3" s="1"/>
  <c r="C4123" i="3"/>
  <c r="C2278" i="3"/>
  <c r="B5312" i="3"/>
  <c r="D5328" i="3"/>
  <c r="K5328" i="3" s="1"/>
  <c r="B4134" i="3"/>
  <c r="F1702" i="3"/>
  <c r="F1670" i="3"/>
  <c r="K1670" i="3" s="1"/>
  <c r="B3454" i="3"/>
  <c r="E1677" i="3"/>
  <c r="I4679" i="3"/>
  <c r="E4112" i="3"/>
  <c r="E4720" i="3"/>
  <c r="E4726" i="3" s="1"/>
  <c r="B4131" i="3"/>
  <c r="F2940" i="3"/>
  <c r="C3472" i="3"/>
  <c r="B2901" i="3"/>
  <c r="D509" i="3"/>
  <c r="F5332" i="3"/>
  <c r="E2268" i="3"/>
  <c r="C2903" i="3"/>
  <c r="C1702" i="3"/>
  <c r="A3489" i="3"/>
  <c r="A3495" i="3" s="1"/>
  <c r="D5368" i="3"/>
  <c r="F4129" i="3"/>
  <c r="D462" i="3"/>
  <c r="K462" i="3" s="1"/>
  <c r="D5855" i="3"/>
  <c r="K5855" i="3" s="1"/>
  <c r="A4685" i="3"/>
  <c r="D4132" i="3"/>
  <c r="K4132" i="3" s="1"/>
  <c r="I4686" i="3"/>
  <c r="A3486" i="3"/>
  <c r="D2891" i="3"/>
  <c r="F5907" i="3"/>
  <c r="A1053" i="3"/>
  <c r="D5311" i="3"/>
  <c r="K5311" i="3" s="1"/>
  <c r="B1069" i="3"/>
  <c r="F4702" i="3"/>
  <c r="A3482" i="3"/>
  <c r="A1676" i="3"/>
  <c r="F1044" i="3"/>
  <c r="C5880" i="3"/>
  <c r="I4707" i="3"/>
  <c r="C4124" i="3"/>
  <c r="F4701" i="3"/>
  <c r="A1058" i="3"/>
  <c r="A1064" i="3" s="1"/>
  <c r="E459" i="3"/>
  <c r="B5906" i="3"/>
  <c r="F1040" i="3"/>
  <c r="K1040" i="3" s="1"/>
  <c r="A2231" i="3"/>
  <c r="E474" i="3"/>
  <c r="C4675" i="3"/>
  <c r="A5361" i="3"/>
  <c r="F4138" i="3"/>
  <c r="E3478" i="3"/>
  <c r="B4144" i="3"/>
  <c r="D4657" i="3"/>
  <c r="A1043" i="3"/>
  <c r="D4662" i="3"/>
  <c r="K4662" i="3" s="1"/>
  <c r="D2880" i="3"/>
  <c r="K2880" i="3" s="1"/>
  <c r="E2255" i="3"/>
  <c r="E2261" i="3" s="1"/>
  <c r="C5909" i="3"/>
  <c r="D1070" i="3"/>
  <c r="F4115" i="3"/>
  <c r="B1727" i="3"/>
  <c r="B2895" i="3"/>
  <c r="A3475" i="3"/>
  <c r="F500" i="3"/>
  <c r="D4128" i="3" l="1"/>
  <c r="K4128" i="3" s="1"/>
  <c r="K4115" i="3"/>
  <c r="K4695" i="3"/>
  <c r="K2911" i="3"/>
  <c r="D5300" i="3"/>
  <c r="K5300" i="3" s="1"/>
  <c r="K2271" i="3"/>
  <c r="D4655" i="3"/>
  <c r="K4655" i="3" s="1"/>
  <c r="F1676" i="3"/>
  <c r="K1676" i="3" s="1"/>
  <c r="F8762" i="3"/>
  <c r="K8750" i="3"/>
  <c r="F7656" i="3"/>
  <c r="K7644" i="3"/>
  <c r="F7092" i="3"/>
  <c r="K7080" i="3"/>
  <c r="F7085" i="3"/>
  <c r="K7073" i="3"/>
  <c r="F8221" i="3"/>
  <c r="K8209" i="3"/>
  <c r="F8219" i="3"/>
  <c r="K8207" i="3"/>
  <c r="F10352" i="3"/>
  <c r="K10340" i="3"/>
  <c r="F10355" i="3"/>
  <c r="K10343" i="3"/>
  <c r="F6541" i="3"/>
  <c r="K6529" i="3"/>
  <c r="F7653" i="3"/>
  <c r="K7641" i="3"/>
  <c r="F6534" i="3"/>
  <c r="K6522" i="3"/>
  <c r="F10346" i="3"/>
  <c r="K10334" i="3"/>
  <c r="F6539" i="3"/>
  <c r="K6527" i="3"/>
  <c r="F8215" i="3"/>
  <c r="K8203" i="3"/>
  <c r="F9320" i="3"/>
  <c r="K9308" i="3"/>
  <c r="F10348" i="3"/>
  <c r="K10336" i="3"/>
  <c r="F10356" i="3"/>
  <c r="K10344" i="3"/>
  <c r="F4142" i="3"/>
  <c r="K4142" i="3" s="1"/>
  <c r="K4136" i="3"/>
  <c r="D1689" i="3"/>
  <c r="K1689" i="3" s="1"/>
  <c r="K1683" i="3"/>
  <c r="F7652" i="3"/>
  <c r="K7640" i="3"/>
  <c r="F8768" i="3"/>
  <c r="K8756" i="3"/>
  <c r="F7650" i="3"/>
  <c r="K7638" i="3"/>
  <c r="F7647" i="3"/>
  <c r="K7635" i="3"/>
  <c r="F8213" i="3"/>
  <c r="K8201" i="3"/>
  <c r="F6532" i="3"/>
  <c r="K6520" i="3"/>
  <c r="F7655" i="3"/>
  <c r="K7643" i="3"/>
  <c r="D4663" i="3"/>
  <c r="K4663" i="3" s="1"/>
  <c r="K4657" i="3"/>
  <c r="F2250" i="3"/>
  <c r="K2250" i="3" s="1"/>
  <c r="K2244" i="3"/>
  <c r="F2915" i="3"/>
  <c r="F2927" i="3" s="1"/>
  <c r="F6540" i="3"/>
  <c r="K6528" i="3"/>
  <c r="F7657" i="3"/>
  <c r="K7645" i="3"/>
  <c r="F9318" i="3"/>
  <c r="K9306" i="3"/>
  <c r="F8765" i="3"/>
  <c r="K8753" i="3"/>
  <c r="F9324" i="3"/>
  <c r="K9312" i="3"/>
  <c r="F6536" i="3"/>
  <c r="K6524" i="3"/>
  <c r="F9314" i="3"/>
  <c r="K9302" i="3"/>
  <c r="F7090" i="3"/>
  <c r="K7078" i="3"/>
  <c r="F8764" i="3"/>
  <c r="K8752" i="3"/>
  <c r="F10351" i="3"/>
  <c r="K10339" i="3"/>
  <c r="F10347" i="3"/>
  <c r="K10335" i="3"/>
  <c r="F7648" i="3"/>
  <c r="K7636" i="3"/>
  <c r="F8210" i="3"/>
  <c r="K8198" i="3"/>
  <c r="F8770" i="3"/>
  <c r="K8758" i="3"/>
  <c r="F7084" i="3"/>
  <c r="K7072" i="3"/>
  <c r="F7651" i="3"/>
  <c r="K7639" i="3"/>
  <c r="F8212" i="3"/>
  <c r="K8200" i="3"/>
  <c r="F10353" i="3"/>
  <c r="K10341" i="3"/>
  <c r="F7654" i="3"/>
  <c r="K7642" i="3"/>
  <c r="F3475" i="3"/>
  <c r="K3475" i="3" s="1"/>
  <c r="K3469" i="3"/>
  <c r="K2267" i="3"/>
  <c r="F5882" i="3"/>
  <c r="K5882" i="3" s="1"/>
  <c r="K5876" i="3"/>
  <c r="F9316" i="3"/>
  <c r="K9304" i="3"/>
  <c r="F6533" i="3"/>
  <c r="K6521" i="3"/>
  <c r="F7091" i="3"/>
  <c r="K7079" i="3"/>
  <c r="F522" i="3"/>
  <c r="F534" i="3" s="1"/>
  <c r="F7082" i="3"/>
  <c r="K7070" i="3"/>
  <c r="F9325" i="3"/>
  <c r="K9313" i="3"/>
  <c r="F5359" i="3"/>
  <c r="F9319" i="3"/>
  <c r="K9307" i="3"/>
  <c r="F10354" i="3"/>
  <c r="K10342" i="3"/>
  <c r="F7649" i="3"/>
  <c r="K7637" i="3"/>
  <c r="F10349" i="3"/>
  <c r="K10337" i="3"/>
  <c r="K4117" i="3"/>
  <c r="F5913" i="3"/>
  <c r="F5886" i="3"/>
  <c r="K5886" i="3" s="1"/>
  <c r="K5880" i="3"/>
  <c r="F9322" i="3"/>
  <c r="K9310" i="3"/>
  <c r="F8217" i="3"/>
  <c r="K8205" i="3"/>
  <c r="F8767" i="3"/>
  <c r="K8755" i="3"/>
  <c r="F9317" i="3"/>
  <c r="K9305" i="3"/>
  <c r="F7093" i="3"/>
  <c r="K7081" i="3"/>
  <c r="F7083" i="3"/>
  <c r="K7071" i="3"/>
  <c r="F9315" i="3"/>
  <c r="K9303" i="3"/>
  <c r="F6538" i="3"/>
  <c r="K6526" i="3"/>
  <c r="F10357" i="3"/>
  <c r="K10345" i="3"/>
  <c r="F8771" i="3"/>
  <c r="K8759" i="3"/>
  <c r="F6531" i="3"/>
  <c r="K6519" i="3"/>
  <c r="F506" i="3"/>
  <c r="F7089" i="3"/>
  <c r="K7077" i="3"/>
  <c r="F6535" i="3"/>
  <c r="K6523" i="3"/>
  <c r="F9323" i="3"/>
  <c r="K9311" i="3"/>
  <c r="F7088" i="3"/>
  <c r="K7076" i="3"/>
  <c r="K465" i="3"/>
  <c r="F6537" i="3"/>
  <c r="K6525" i="3"/>
  <c r="F8766" i="3"/>
  <c r="K8754" i="3"/>
  <c r="F8773" i="3"/>
  <c r="K8761" i="3"/>
  <c r="F8214" i="3"/>
  <c r="K8202" i="3"/>
  <c r="K4668" i="3"/>
  <c r="F7646" i="3"/>
  <c r="K7634" i="3"/>
  <c r="F8216" i="3"/>
  <c r="K8204" i="3"/>
  <c r="F1050" i="3"/>
  <c r="K1050" i="3" s="1"/>
  <c r="K1044" i="3"/>
  <c r="F5338" i="3"/>
  <c r="K5338" i="3" s="1"/>
  <c r="K5332" i="3"/>
  <c r="F3472" i="3"/>
  <c r="K3468" i="3"/>
  <c r="F7087" i="3"/>
  <c r="K7075" i="3"/>
  <c r="F10350" i="3"/>
  <c r="K10338" i="3"/>
  <c r="F8211" i="3"/>
  <c r="K8199" i="3"/>
  <c r="F8218" i="3"/>
  <c r="K8206" i="3"/>
  <c r="F4144" i="3"/>
  <c r="D2897" i="3"/>
  <c r="K2897" i="3" s="1"/>
  <c r="K2891" i="3"/>
  <c r="F4680" i="3"/>
  <c r="F5345" i="3"/>
  <c r="F5343" i="3"/>
  <c r="F5355" i="3" s="1"/>
  <c r="F493" i="3"/>
  <c r="K493" i="3" s="1"/>
  <c r="K487" i="3"/>
  <c r="F8220" i="3"/>
  <c r="K8208" i="3"/>
  <c r="F7086" i="3"/>
  <c r="K7074" i="3"/>
  <c r="F8772" i="3"/>
  <c r="K8760" i="3"/>
  <c r="F8769" i="3"/>
  <c r="K8757" i="3"/>
  <c r="F6530" i="3"/>
  <c r="K6518" i="3"/>
  <c r="F8763" i="3"/>
  <c r="K8751" i="3"/>
  <c r="F9321" i="3"/>
  <c r="K9309" i="3"/>
  <c r="E1068" i="3"/>
  <c r="A4139" i="3"/>
  <c r="B3487" i="3"/>
  <c r="B3481" i="3"/>
  <c r="C5331" i="3"/>
  <c r="E4738" i="3"/>
  <c r="C5895" i="3"/>
  <c r="F5925" i="3"/>
  <c r="B2909" i="3"/>
  <c r="B4698" i="3"/>
  <c r="C5360" i="3"/>
  <c r="A5359" i="3"/>
  <c r="C500" i="3"/>
  <c r="A4154" i="3"/>
  <c r="B5935" i="3"/>
  <c r="D5928" i="3"/>
  <c r="F5351" i="3"/>
  <c r="A4107" i="3"/>
  <c r="C2946" i="3"/>
  <c r="I2281" i="3"/>
  <c r="F4141" i="3"/>
  <c r="F1714" i="3"/>
  <c r="I1067" i="3"/>
  <c r="I3455" i="3"/>
  <c r="E2284" i="3"/>
  <c r="D5926" i="3"/>
  <c r="F1699" i="3"/>
  <c r="K1699" i="3" s="1"/>
  <c r="E4689" i="3"/>
  <c r="B2274" i="3"/>
  <c r="B2302" i="3"/>
  <c r="A5333" i="3"/>
  <c r="F4135" i="3"/>
  <c r="B5329" i="3"/>
  <c r="E1037" i="3"/>
  <c r="E2286" i="3"/>
  <c r="E4124" i="3"/>
  <c r="E1715" i="3"/>
  <c r="E1721" i="3" s="1"/>
  <c r="D3494" i="3"/>
  <c r="F2258" i="3"/>
  <c r="K2258" i="3" s="1"/>
  <c r="B5904" i="3"/>
  <c r="D1733" i="3"/>
  <c r="E2259" i="3"/>
  <c r="A4147" i="3"/>
  <c r="E5895" i="3"/>
  <c r="B2935" i="3"/>
  <c r="B4146" i="3"/>
  <c r="F502" i="3"/>
  <c r="E2931" i="3"/>
  <c r="E5338" i="3"/>
  <c r="F1067" i="3"/>
  <c r="C1036" i="3"/>
  <c r="A2908" i="3"/>
  <c r="D1053" i="3"/>
  <c r="F3473" i="3"/>
  <c r="K3473" i="3" s="1"/>
  <c r="B1688" i="3"/>
  <c r="B1694" i="3" s="1"/>
  <c r="A1721" i="3"/>
  <c r="D3491" i="3"/>
  <c r="E2891" i="3"/>
  <c r="F5348" i="3"/>
  <c r="F2901" i="3"/>
  <c r="K2901" i="3" s="1"/>
  <c r="D4121" i="3"/>
  <c r="D4127" i="3" s="1"/>
  <c r="I3468" i="3"/>
  <c r="E4118" i="3"/>
  <c r="C4134" i="3"/>
  <c r="A3494" i="3"/>
  <c r="C3484" i="3"/>
  <c r="B2279" i="3"/>
  <c r="F3459" i="3"/>
  <c r="K3459" i="3" s="1"/>
  <c r="A2919" i="3"/>
  <c r="C5368" i="3"/>
  <c r="E1726" i="3"/>
  <c r="E1732" i="3" s="1"/>
  <c r="C1718" i="3"/>
  <c r="C480" i="3"/>
  <c r="I2252" i="3"/>
  <c r="D5327" i="3"/>
  <c r="K5327" i="3" s="1"/>
  <c r="F3476" i="3"/>
  <c r="K3476" i="3" s="1"/>
  <c r="D1019" i="3"/>
  <c r="K1019" i="3" s="1"/>
  <c r="B4690" i="3"/>
  <c r="I3496" i="3"/>
  <c r="A1056" i="3"/>
  <c r="F3470" i="3"/>
  <c r="K3470" i="3" s="1"/>
  <c r="C4136" i="3"/>
  <c r="E3499" i="3"/>
  <c r="C472" i="3"/>
  <c r="C2263" i="3"/>
  <c r="B4657" i="3"/>
  <c r="E5885" i="3"/>
  <c r="A5879" i="3"/>
  <c r="A4140" i="3"/>
  <c r="C517" i="3"/>
  <c r="I4699" i="3"/>
  <c r="I4705" i="3" s="1"/>
  <c r="F4107" i="3"/>
  <c r="I3490" i="3"/>
  <c r="E466" i="3"/>
  <c r="I3449" i="3"/>
  <c r="A1055" i="3"/>
  <c r="A2243" i="3"/>
  <c r="A2249" i="3" s="1"/>
  <c r="I4719" i="3"/>
  <c r="A4697" i="3"/>
  <c r="E1689" i="3"/>
  <c r="A1740" i="3"/>
  <c r="E3493" i="3"/>
  <c r="B1716" i="3"/>
  <c r="E2253" i="3"/>
  <c r="F5915" i="3"/>
  <c r="D1727" i="3"/>
  <c r="A1049" i="3"/>
  <c r="A511" i="3"/>
  <c r="A517" i="3" s="1"/>
  <c r="E3482" i="3"/>
  <c r="I1059" i="3"/>
  <c r="I1062" i="3"/>
  <c r="E2923" i="3"/>
  <c r="A471" i="3"/>
  <c r="A4132" i="3"/>
  <c r="F4707" i="3"/>
  <c r="A4141" i="3"/>
  <c r="D5374" i="3"/>
  <c r="I4700" i="3"/>
  <c r="I4706" i="3" s="1"/>
  <c r="B3465" i="3"/>
  <c r="F2923" i="3"/>
  <c r="E4691" i="3"/>
  <c r="B5872" i="3"/>
  <c r="A5911" i="3"/>
  <c r="A5917" i="3" s="1"/>
  <c r="F2239" i="3"/>
  <c r="K2239" i="3" s="1"/>
  <c r="A3490" i="3"/>
  <c r="E4146" i="3"/>
  <c r="D3488" i="3"/>
  <c r="A1734" i="3"/>
  <c r="A2909" i="3"/>
  <c r="F2895" i="3"/>
  <c r="K2895" i="3" s="1"/>
  <c r="F2242" i="3"/>
  <c r="I4696" i="3"/>
  <c r="I4702" i="3" s="1"/>
  <c r="E1046" i="3"/>
  <c r="C2936" i="3"/>
  <c r="F1693" i="3"/>
  <c r="K1693" i="3" s="1"/>
  <c r="C5335" i="3"/>
  <c r="E2884" i="3"/>
  <c r="A5367" i="3"/>
  <c r="A5373" i="3" s="1"/>
  <c r="B5331" i="3"/>
  <c r="F4140" i="3"/>
  <c r="B5325" i="3"/>
  <c r="F2273" i="3"/>
  <c r="K2273" i="3" s="1"/>
  <c r="B5321" i="3"/>
  <c r="C1686" i="3"/>
  <c r="C1692" i="3" s="1"/>
  <c r="A2265" i="3"/>
  <c r="A2271" i="3" s="1"/>
  <c r="D1047" i="3"/>
  <c r="F2233" i="3"/>
  <c r="K2233" i="3" s="1"/>
  <c r="D4724" i="3"/>
  <c r="A4710" i="3"/>
  <c r="D523" i="3"/>
  <c r="I4685" i="3"/>
  <c r="I4691" i="3" s="1"/>
  <c r="E4732" i="3"/>
  <c r="E5904" i="3"/>
  <c r="A509" i="3"/>
  <c r="B4688" i="3"/>
  <c r="B1707" i="3"/>
  <c r="B1713" i="3" s="1"/>
  <c r="C2280" i="3"/>
  <c r="E4129" i="3"/>
  <c r="D1711" i="3"/>
  <c r="D1717" i="3" s="1"/>
  <c r="C1042" i="3"/>
  <c r="A3493" i="3"/>
  <c r="F4673" i="3"/>
  <c r="C501" i="3"/>
  <c r="A1694" i="3"/>
  <c r="E471" i="3"/>
  <c r="C2917" i="3"/>
  <c r="C2923" i="3" s="1"/>
  <c r="C5900" i="3"/>
  <c r="D3497" i="3"/>
  <c r="E5908" i="3"/>
  <c r="A1042" i="3"/>
  <c r="A1075" i="3"/>
  <c r="D4129" i="3"/>
  <c r="K4129" i="3" s="1"/>
  <c r="I2275" i="3"/>
  <c r="I4704" i="3"/>
  <c r="B2900" i="3"/>
  <c r="B2906" i="3" s="1"/>
  <c r="B2264" i="3"/>
  <c r="A492" i="3"/>
  <c r="C5915" i="3"/>
  <c r="C5921" i="3" s="1"/>
  <c r="B3472" i="3"/>
  <c r="E1062" i="3"/>
  <c r="A508" i="3"/>
  <c r="B5323" i="3"/>
  <c r="F2944" i="3"/>
  <c r="B4709" i="3"/>
  <c r="I1068" i="3"/>
  <c r="A1687" i="3"/>
  <c r="E2267" i="3"/>
  <c r="E2273" i="3" s="1"/>
  <c r="A1688" i="3"/>
  <c r="B2913" i="3"/>
  <c r="F2938" i="3"/>
  <c r="E493" i="3"/>
  <c r="D4696" i="3"/>
  <c r="K4696" i="3" s="1"/>
  <c r="F3474" i="3"/>
  <c r="A1036" i="3"/>
  <c r="C5325" i="3"/>
  <c r="F5365" i="3"/>
  <c r="A2911" i="3"/>
  <c r="C1709" i="3"/>
  <c r="C2274" i="3"/>
  <c r="D2923" i="3"/>
  <c r="F3465" i="3"/>
  <c r="E5353" i="3"/>
  <c r="F1710" i="3"/>
  <c r="E1740" i="3"/>
  <c r="E1746" i="3" s="1"/>
  <c r="F2900" i="3"/>
  <c r="K2900" i="3" s="1"/>
  <c r="C2942" i="3"/>
  <c r="F2283" i="3"/>
  <c r="D2908" i="3"/>
  <c r="K2908" i="3" s="1"/>
  <c r="C2295" i="3"/>
  <c r="A3487" i="3"/>
  <c r="I4698" i="3"/>
  <c r="I2260" i="3"/>
  <c r="D4160" i="3"/>
  <c r="A2905" i="3"/>
  <c r="C4144" i="3"/>
  <c r="F477" i="3"/>
  <c r="I2254" i="3"/>
  <c r="B2903" i="3"/>
  <c r="C2937" i="3"/>
  <c r="C2943" i="3" s="1"/>
  <c r="F496" i="3"/>
  <c r="C1081" i="3"/>
  <c r="C1087" i="3" s="1"/>
  <c r="B2296" i="3"/>
  <c r="C3505" i="3"/>
  <c r="E4683" i="3"/>
  <c r="B3468" i="3"/>
  <c r="E5869" i="3"/>
  <c r="E5875" i="3" s="1"/>
  <c r="E2300" i="3"/>
  <c r="D2907" i="3"/>
  <c r="E465" i="3"/>
  <c r="A5913" i="3"/>
  <c r="C1034" i="3"/>
  <c r="F1060" i="3"/>
  <c r="B497" i="3"/>
  <c r="D5911" i="3"/>
  <c r="F5888" i="3"/>
  <c r="K5888" i="3" s="1"/>
  <c r="E486" i="3"/>
  <c r="E492" i="3" s="1"/>
  <c r="C1714" i="3"/>
  <c r="B5324" i="3"/>
  <c r="A5353" i="3"/>
  <c r="B2253" i="3"/>
  <c r="C4128" i="3"/>
  <c r="E1730" i="3"/>
  <c r="E1736" i="3" s="1"/>
  <c r="D1684" i="3"/>
  <c r="F5892" i="3"/>
  <c r="K5892" i="3" s="1"/>
  <c r="F5342" i="3"/>
  <c r="C1708" i="3"/>
  <c r="E5372" i="3"/>
  <c r="B2929" i="3"/>
  <c r="E4127" i="3"/>
  <c r="A5896" i="3"/>
  <c r="C503" i="3"/>
  <c r="D4690" i="3"/>
  <c r="K4690" i="3" s="1"/>
  <c r="F4127" i="3"/>
  <c r="D4669" i="3"/>
  <c r="K4669" i="3" s="1"/>
  <c r="F1052" i="3"/>
  <c r="C5892" i="3"/>
  <c r="D5323" i="3"/>
  <c r="K5323" i="3" s="1"/>
  <c r="D5867" i="3"/>
  <c r="E2280" i="3"/>
  <c r="B3466" i="3"/>
  <c r="A1678" i="3"/>
  <c r="C4157" i="3"/>
  <c r="E5889" i="3"/>
  <c r="B517" i="3"/>
  <c r="B523" i="3" s="1"/>
  <c r="C494" i="3"/>
  <c r="D2298" i="3"/>
  <c r="B1073" i="3"/>
  <c r="C2909" i="3"/>
  <c r="B5346" i="3"/>
  <c r="B5352" i="3" s="1"/>
  <c r="D5920" i="3"/>
  <c r="I3477" i="3"/>
  <c r="A5320" i="3"/>
  <c r="D2282" i="3"/>
  <c r="D2288" i="3" s="1"/>
  <c r="I1051" i="3"/>
  <c r="A5892" i="3"/>
  <c r="F1054" i="3"/>
  <c r="C1695" i="3"/>
  <c r="E1031" i="3"/>
  <c r="B1054" i="3"/>
  <c r="B1060" i="3" s="1"/>
  <c r="C497" i="3"/>
  <c r="F5896" i="3"/>
  <c r="K5896" i="3" s="1"/>
  <c r="A2290" i="3"/>
  <c r="F499" i="3"/>
  <c r="K499" i="3" s="1"/>
  <c r="C5354" i="3"/>
  <c r="E3450" i="3"/>
  <c r="D4701" i="3"/>
  <c r="K4701" i="3" s="1"/>
  <c r="I1054" i="3"/>
  <c r="I1060" i="3" s="1"/>
  <c r="I3458" i="3"/>
  <c r="I3464" i="3" s="1"/>
  <c r="A502" i="3"/>
  <c r="C2284" i="3"/>
  <c r="C2290" i="3" s="1"/>
  <c r="A3492" i="3"/>
  <c r="I2271" i="3"/>
  <c r="A5334" i="3"/>
  <c r="A5340" i="3" s="1"/>
  <c r="D1712" i="3"/>
  <c r="D1718" i="3" s="1"/>
  <c r="F471" i="3"/>
  <c r="F503" i="3"/>
  <c r="K503" i="3" s="1"/>
  <c r="B5344" i="3"/>
  <c r="B1075" i="3"/>
  <c r="D1051" i="3"/>
  <c r="A1069" i="3"/>
  <c r="D484" i="3"/>
  <c r="K484" i="3" s="1"/>
  <c r="E5322" i="3"/>
  <c r="E5328" i="3" s="1"/>
  <c r="B1040" i="3"/>
  <c r="E5879" i="3"/>
  <c r="D3481" i="3"/>
  <c r="B1056" i="3"/>
  <c r="E2906" i="3"/>
  <c r="F3467" i="3"/>
  <c r="K3467" i="3" s="1"/>
  <c r="C5894" i="3"/>
  <c r="D5319" i="3"/>
  <c r="K5319" i="3" s="1"/>
  <c r="C4710" i="3"/>
  <c r="B5873" i="3"/>
  <c r="D2917" i="3"/>
  <c r="K2917" i="3" s="1"/>
  <c r="A2902" i="3"/>
  <c r="A5890" i="3"/>
  <c r="D5321" i="3"/>
  <c r="K5321" i="3" s="1"/>
  <c r="B5327" i="3"/>
  <c r="B1733" i="3"/>
  <c r="B1739" i="3" s="1"/>
  <c r="B4139" i="3"/>
  <c r="A4691" i="3"/>
  <c r="C474" i="3"/>
  <c r="B2902" i="3"/>
  <c r="B2268" i="3"/>
  <c r="A4134" i="3"/>
  <c r="D2277" i="3"/>
  <c r="C4673" i="3"/>
  <c r="C4679" i="3" s="1"/>
  <c r="E3490" i="3"/>
  <c r="F5919" i="3"/>
  <c r="F5344" i="3"/>
  <c r="F2256" i="3"/>
  <c r="K2256" i="3" s="1"/>
  <c r="B531" i="3"/>
  <c r="F4148" i="3"/>
  <c r="D1695" i="3"/>
  <c r="E1717" i="3"/>
  <c r="F3481" i="3"/>
  <c r="A2262" i="3"/>
  <c r="B504" i="3"/>
  <c r="A1727" i="3"/>
  <c r="F2929" i="3"/>
  <c r="C5899" i="3"/>
  <c r="D2913" i="3"/>
  <c r="E4699" i="3"/>
  <c r="C5334" i="3"/>
  <c r="C2249" i="3"/>
  <c r="F2958" i="3"/>
  <c r="F1708" i="3"/>
  <c r="B4682" i="3"/>
  <c r="D3460" i="3"/>
  <c r="K3460" i="3" s="1"/>
  <c r="F2264" i="3"/>
  <c r="K2264" i="3" s="1"/>
  <c r="F4150" i="3"/>
  <c r="D2903" i="3"/>
  <c r="C3488" i="3"/>
  <c r="C2940" i="3"/>
  <c r="B3471" i="3"/>
  <c r="I3483" i="3"/>
  <c r="C4689" i="3"/>
  <c r="C4683" i="3"/>
  <c r="F1719" i="3"/>
  <c r="A4133" i="3"/>
  <c r="B496" i="3"/>
  <c r="B1717" i="3"/>
  <c r="E1095" i="3"/>
  <c r="A4695" i="3"/>
  <c r="A4701" i="3" s="1"/>
  <c r="A477" i="3"/>
  <c r="E2912" i="3"/>
  <c r="D5306" i="3"/>
  <c r="K5306" i="3" s="1"/>
  <c r="E5918" i="3"/>
  <c r="B5898" i="3"/>
  <c r="D4140" i="3"/>
  <c r="A5348" i="3"/>
  <c r="A5354" i="3" s="1"/>
  <c r="F1713" i="3"/>
  <c r="B525" i="3"/>
  <c r="F512" i="3"/>
  <c r="A1070" i="3"/>
  <c r="A1076" i="3" s="1"/>
  <c r="D5380" i="3"/>
  <c r="E5912" i="3"/>
  <c r="D3480" i="3"/>
  <c r="B3458" i="3"/>
  <c r="C1724" i="3"/>
  <c r="C2243" i="3"/>
  <c r="C5889" i="3"/>
  <c r="F2921" i="3"/>
  <c r="C5908" i="3"/>
  <c r="F4133" i="3"/>
  <c r="E4119" i="3"/>
  <c r="C4129" i="3"/>
  <c r="C3495" i="3"/>
  <c r="C4142" i="3"/>
  <c r="F4720" i="3"/>
  <c r="C3490" i="3"/>
  <c r="C5328" i="3"/>
  <c r="C3511" i="3"/>
  <c r="A3501" i="3"/>
  <c r="A4148" i="3"/>
  <c r="D471" i="3"/>
  <c r="C4161" i="3"/>
  <c r="D515" i="3"/>
  <c r="C3489" i="3"/>
  <c r="F1721" i="3"/>
  <c r="K1721" i="3" s="1"/>
  <c r="F3478" i="3"/>
  <c r="A2258" i="3"/>
  <c r="A2264" i="3" s="1"/>
  <c r="E1039" i="3"/>
  <c r="D1674" i="3"/>
  <c r="K1674" i="3" s="1"/>
  <c r="C3515" i="3"/>
  <c r="C3521" i="3" s="1"/>
  <c r="A482" i="3"/>
  <c r="A488" i="3" s="1"/>
  <c r="C1068" i="3"/>
  <c r="I4725" i="3"/>
  <c r="C2228" i="3"/>
  <c r="E497" i="3"/>
  <c r="B4149" i="3"/>
  <c r="E1048" i="3"/>
  <c r="E1054" i="3" s="1"/>
  <c r="A2915" i="3"/>
  <c r="B2907" i="3"/>
  <c r="D4674" i="3"/>
  <c r="K4674" i="3" s="1"/>
  <c r="F4714" i="3"/>
  <c r="F2952" i="3"/>
  <c r="E4132" i="3"/>
  <c r="E4138" i="3" s="1"/>
  <c r="A1050" i="3"/>
  <c r="E3461" i="3"/>
  <c r="F528" i="3"/>
  <c r="B4117" i="3"/>
  <c r="F4667" i="3"/>
  <c r="B5924" i="3"/>
  <c r="F5349" i="3"/>
  <c r="E2294" i="3"/>
  <c r="E494" i="3"/>
  <c r="E500" i="3" s="1"/>
  <c r="B482" i="3"/>
  <c r="B488" i="3" s="1"/>
  <c r="D2285" i="3"/>
  <c r="A1684" i="3"/>
  <c r="I1065" i="3"/>
  <c r="A4101" i="3"/>
  <c r="E2278" i="3"/>
  <c r="A5918" i="3"/>
  <c r="D1056" i="3"/>
  <c r="B2898" i="3"/>
  <c r="B2904" i="3" s="1"/>
  <c r="B4651" i="3"/>
  <c r="D1082" i="3"/>
  <c r="B4156" i="3"/>
  <c r="B4162" i="3" s="1"/>
  <c r="B5918" i="3"/>
  <c r="F1056" i="3"/>
  <c r="A1065" i="3"/>
  <c r="D474" i="3"/>
  <c r="F5358" i="3"/>
  <c r="B4143" i="3"/>
  <c r="F1682" i="3"/>
  <c r="K1682" i="3" s="1"/>
  <c r="A2287" i="3"/>
  <c r="D4661" i="3"/>
  <c r="K4661" i="3" s="1"/>
  <c r="E3489" i="3"/>
  <c r="B4140" i="3"/>
  <c r="F4686" i="3"/>
  <c r="E3484" i="3"/>
  <c r="F1081" i="3"/>
  <c r="E4706" i="3"/>
  <c r="E4712" i="3" s="1"/>
  <c r="E2287" i="3"/>
  <c r="F2277" i="3"/>
  <c r="B3461" i="3"/>
  <c r="B3467" i="3" s="1"/>
  <c r="D3465" i="3"/>
  <c r="I1046" i="3"/>
  <c r="C495" i="3"/>
  <c r="B2258" i="3"/>
  <c r="D4134" i="3"/>
  <c r="K4134" i="3" s="1"/>
  <c r="E5902" i="3"/>
  <c r="A5912" i="3"/>
  <c r="I2250" i="3"/>
  <c r="D2275" i="3"/>
  <c r="D2281" i="3" s="1"/>
  <c r="F5893" i="3"/>
  <c r="A4717" i="3"/>
  <c r="A4723" i="3" s="1"/>
  <c r="C1717" i="3"/>
  <c r="E5347" i="3"/>
  <c r="B5929" i="3"/>
  <c r="D2886" i="3"/>
  <c r="K2886" i="3" s="1"/>
  <c r="F4705" i="3"/>
  <c r="C4678" i="3"/>
  <c r="C5362" i="3"/>
  <c r="D5317" i="3"/>
  <c r="K5317" i="3" s="1"/>
  <c r="B3462" i="3"/>
  <c r="C1071" i="3"/>
  <c r="A2928" i="3"/>
  <c r="C2920" i="3"/>
  <c r="B5925" i="3"/>
  <c r="C4681" i="3"/>
  <c r="E5355" i="3"/>
  <c r="E4123" i="3"/>
  <c r="D5894" i="3"/>
  <c r="D5900" i="3" s="1"/>
  <c r="A1725" i="3"/>
  <c r="A1731" i="3" s="1"/>
  <c r="B5318" i="3"/>
  <c r="B4683" i="3"/>
  <c r="B4689" i="3" s="1"/>
  <c r="C4672" i="3"/>
  <c r="B491" i="3"/>
  <c r="C2914" i="3"/>
  <c r="I3469" i="3"/>
  <c r="F1023" i="3"/>
  <c r="K1023" i="3" s="1"/>
  <c r="D4137" i="3"/>
  <c r="D4143" i="3" s="1"/>
  <c r="E460" i="3"/>
  <c r="A5327" i="3"/>
  <c r="D5895" i="3"/>
  <c r="K5895" i="3" s="1"/>
  <c r="C2289" i="3"/>
  <c r="E4692" i="3"/>
  <c r="D2260" i="3"/>
  <c r="D2266" i="3" s="1"/>
  <c r="C5893" i="3"/>
  <c r="E2925" i="3"/>
  <c r="D5922" i="3"/>
  <c r="C3498" i="3"/>
  <c r="A4664" i="3"/>
  <c r="C4682" i="3"/>
  <c r="C5339" i="3"/>
  <c r="C5345" i="3" s="1"/>
  <c r="B1708" i="3"/>
  <c r="B1714" i="3" s="1"/>
  <c r="E1052" i="3"/>
  <c r="D5325" i="3"/>
  <c r="K5325" i="3" s="1"/>
  <c r="C511" i="3"/>
  <c r="B2269" i="3"/>
  <c r="B1083" i="3"/>
  <c r="B1089" i="3" s="1"/>
  <c r="E2904" i="3"/>
  <c r="E2910" i="3" s="1"/>
  <c r="E5345" i="3"/>
  <c r="D2279" i="3"/>
  <c r="A2922" i="3"/>
  <c r="I2273" i="3"/>
  <c r="A3497" i="3"/>
  <c r="A2882" i="3"/>
  <c r="D1036" i="3"/>
  <c r="F4706" i="3"/>
  <c r="K4706" i="3" s="1"/>
  <c r="A1059" i="3"/>
  <c r="I1061" i="3"/>
  <c r="D476" i="3"/>
  <c r="K476" i="3" s="1"/>
  <c r="B4133" i="3"/>
  <c r="B4112" i="3"/>
  <c r="C1043" i="3"/>
  <c r="C1049" i="3" s="1"/>
  <c r="D5334" i="3"/>
  <c r="K5334" i="3" s="1"/>
  <c r="A4678" i="3"/>
  <c r="A4684" i="3" s="1"/>
  <c r="D4138" i="3"/>
  <c r="D4144" i="3" s="1"/>
  <c r="C1711" i="3"/>
  <c r="I2246" i="3"/>
  <c r="D2906" i="3"/>
  <c r="D4675" i="3" l="1"/>
  <c r="K4675" i="3" s="1"/>
  <c r="D5312" i="3"/>
  <c r="K5312" i="3" s="1"/>
  <c r="D4667" i="3"/>
  <c r="F1688" i="3"/>
  <c r="K1688" i="3" s="1"/>
  <c r="F505" i="3"/>
  <c r="K505" i="3" s="1"/>
  <c r="K3481" i="3"/>
  <c r="F1087" i="3"/>
  <c r="D2909" i="3"/>
  <c r="K2909" i="3" s="1"/>
  <c r="K2903" i="3"/>
  <c r="F5350" i="3"/>
  <c r="K5350" i="3" s="1"/>
  <c r="K5344" i="3"/>
  <c r="F4146" i="3"/>
  <c r="F4158" i="3" s="1"/>
  <c r="K4140" i="3"/>
  <c r="F6543" i="3"/>
  <c r="K6531" i="3"/>
  <c r="D5873" i="3"/>
  <c r="K5873" i="3" s="1"/>
  <c r="K5867" i="3"/>
  <c r="D1690" i="3"/>
  <c r="K1690" i="3" s="1"/>
  <c r="K1684" i="3"/>
  <c r="F6542" i="3"/>
  <c r="K6530" i="3"/>
  <c r="F8230" i="3"/>
  <c r="K8218" i="3"/>
  <c r="F8785" i="3"/>
  <c r="K8773" i="3"/>
  <c r="F7100" i="3"/>
  <c r="K7088" i="3"/>
  <c r="F8779" i="3"/>
  <c r="K8767" i="3"/>
  <c r="F7661" i="3"/>
  <c r="K7649" i="3"/>
  <c r="F10365" i="3"/>
  <c r="K10353" i="3"/>
  <c r="F8782" i="3"/>
  <c r="K8770" i="3"/>
  <c r="F6548" i="3"/>
  <c r="K6536" i="3"/>
  <c r="F7669" i="3"/>
  <c r="K7657" i="3"/>
  <c r="F7665" i="3"/>
  <c r="K7653" i="3"/>
  <c r="F7104" i="3"/>
  <c r="K7092" i="3"/>
  <c r="F4692" i="3"/>
  <c r="D1057" i="3"/>
  <c r="K1057" i="3" s="1"/>
  <c r="K1051" i="3"/>
  <c r="F8228" i="3"/>
  <c r="K8216" i="3"/>
  <c r="F7101" i="3"/>
  <c r="K7089" i="3"/>
  <c r="F8783" i="3"/>
  <c r="K8771" i="3"/>
  <c r="F6544" i="3"/>
  <c r="K6532" i="3"/>
  <c r="F6551" i="3"/>
  <c r="K6539" i="3"/>
  <c r="F8222" i="3"/>
  <c r="K8210" i="3"/>
  <c r="F8776" i="3"/>
  <c r="K8764" i="3"/>
  <c r="F6552" i="3"/>
  <c r="K6540" i="3"/>
  <c r="F6553" i="3"/>
  <c r="K6541" i="3"/>
  <c r="F4154" i="3"/>
  <c r="K4154" i="3" s="1"/>
  <c r="K4148" i="3"/>
  <c r="F8781" i="3"/>
  <c r="K8769" i="3"/>
  <c r="D1042" i="3"/>
  <c r="K1042" i="3" s="1"/>
  <c r="K1036" i="3"/>
  <c r="K2277" i="3"/>
  <c r="K1056" i="3"/>
  <c r="K3465" i="3"/>
  <c r="F4713" i="3"/>
  <c r="F9333" i="3"/>
  <c r="K9321" i="3"/>
  <c r="F10362" i="3"/>
  <c r="K10350" i="3"/>
  <c r="F6549" i="3"/>
  <c r="K6537" i="3"/>
  <c r="F10369" i="3"/>
  <c r="K10357" i="3"/>
  <c r="F7105" i="3"/>
  <c r="K7093" i="3"/>
  <c r="F9334" i="3"/>
  <c r="K9322" i="3"/>
  <c r="F9331" i="3"/>
  <c r="K9319" i="3"/>
  <c r="F9337" i="3"/>
  <c r="K9325" i="3"/>
  <c r="F6545" i="3"/>
  <c r="K6533" i="3"/>
  <c r="F7663" i="3"/>
  <c r="K7651" i="3"/>
  <c r="F7660" i="3"/>
  <c r="K7648" i="3"/>
  <c r="F7102" i="3"/>
  <c r="K7090" i="3"/>
  <c r="F8777" i="3"/>
  <c r="K8765" i="3"/>
  <c r="F10367" i="3"/>
  <c r="K10355" i="3"/>
  <c r="F8233" i="3"/>
  <c r="K8221" i="3"/>
  <c r="F8774" i="3"/>
  <c r="K8762" i="3"/>
  <c r="F8780" i="3"/>
  <c r="K8768" i="3"/>
  <c r="D480" i="3"/>
  <c r="K480" i="3" s="1"/>
  <c r="K474" i="3"/>
  <c r="D1701" i="3"/>
  <c r="K1701" i="3" s="1"/>
  <c r="K1695" i="3"/>
  <c r="F9335" i="3"/>
  <c r="K9323" i="3"/>
  <c r="F8229" i="3"/>
  <c r="K8217" i="3"/>
  <c r="F8224" i="3"/>
  <c r="K8212" i="3"/>
  <c r="F9336" i="3"/>
  <c r="K9324" i="3"/>
  <c r="F7668" i="3"/>
  <c r="K7656" i="3"/>
  <c r="F1058" i="3"/>
  <c r="K1058" i="3" s="1"/>
  <c r="K1052" i="3"/>
  <c r="F7664" i="3"/>
  <c r="K7652" i="3"/>
  <c r="F10360" i="3"/>
  <c r="K10348" i="3"/>
  <c r="F10358" i="3"/>
  <c r="K10346" i="3"/>
  <c r="K471" i="3"/>
  <c r="K4127" i="3"/>
  <c r="F3480" i="3"/>
  <c r="K3480" i="3" s="1"/>
  <c r="K3474" i="3"/>
  <c r="F8784" i="3"/>
  <c r="K8772" i="3"/>
  <c r="K4138" i="3"/>
  <c r="F7659" i="3"/>
  <c r="K7647" i="3"/>
  <c r="F9332" i="3"/>
  <c r="K9320" i="3"/>
  <c r="F6546" i="3"/>
  <c r="K6534" i="3"/>
  <c r="F4113" i="3"/>
  <c r="K4113" i="3" s="1"/>
  <c r="K4107" i="3"/>
  <c r="F7098" i="3"/>
  <c r="K7086" i="3"/>
  <c r="F6547" i="3"/>
  <c r="K6535" i="3"/>
  <c r="F7667" i="3"/>
  <c r="K7655" i="3"/>
  <c r="F7662" i="3"/>
  <c r="K7650" i="3"/>
  <c r="F8227" i="3"/>
  <c r="K8215" i="3"/>
  <c r="F5899" i="3"/>
  <c r="K5899" i="3" s="1"/>
  <c r="K5893" i="3"/>
  <c r="F9327" i="3"/>
  <c r="K9315" i="3"/>
  <c r="F10363" i="3"/>
  <c r="K10351" i="3"/>
  <c r="F10364" i="3"/>
  <c r="K10352" i="3"/>
  <c r="F8232" i="3"/>
  <c r="K8220" i="3"/>
  <c r="F10368" i="3"/>
  <c r="K10356" i="3"/>
  <c r="K4667" i="3"/>
  <c r="F1716" i="3"/>
  <c r="F1728" i="3" s="1"/>
  <c r="F2248" i="3"/>
  <c r="K2248" i="3" s="1"/>
  <c r="K2242" i="3"/>
  <c r="F8223" i="3"/>
  <c r="K8211" i="3"/>
  <c r="F8778" i="3"/>
  <c r="K8766" i="3"/>
  <c r="F7095" i="3"/>
  <c r="K7083" i="3"/>
  <c r="F10366" i="3"/>
  <c r="K10354" i="3"/>
  <c r="F7103" i="3"/>
  <c r="K7091" i="3"/>
  <c r="F8231" i="3"/>
  <c r="K8219" i="3"/>
  <c r="F7658" i="3"/>
  <c r="K7646" i="3"/>
  <c r="K4121" i="3"/>
  <c r="F8225" i="3"/>
  <c r="K8213" i="3"/>
  <c r="K2923" i="3"/>
  <c r="F1073" i="3"/>
  <c r="F8775" i="3"/>
  <c r="K8763" i="3"/>
  <c r="K4144" i="3"/>
  <c r="F7099" i="3"/>
  <c r="K7087" i="3"/>
  <c r="F8226" i="3"/>
  <c r="K8214" i="3"/>
  <c r="F6550" i="3"/>
  <c r="K6538" i="3"/>
  <c r="F9329" i="3"/>
  <c r="K9317" i="3"/>
  <c r="F10361" i="3"/>
  <c r="K10349" i="3"/>
  <c r="F7094" i="3"/>
  <c r="K7082" i="3"/>
  <c r="F9328" i="3"/>
  <c r="K9316" i="3"/>
  <c r="F7666" i="3"/>
  <c r="K7654" i="3"/>
  <c r="F7096" i="3"/>
  <c r="K7084" i="3"/>
  <c r="F10359" i="3"/>
  <c r="K10347" i="3"/>
  <c r="F9326" i="3"/>
  <c r="K9314" i="3"/>
  <c r="F9330" i="3"/>
  <c r="K9318" i="3"/>
  <c r="F7097" i="3"/>
  <c r="K7085" i="3"/>
  <c r="C2302" i="3"/>
  <c r="A2283" i="3"/>
  <c r="C5357" i="3"/>
  <c r="D4139" i="3"/>
  <c r="C3533" i="3"/>
  <c r="B4174" i="3"/>
  <c r="D1730" i="3"/>
  <c r="A4735" i="3"/>
  <c r="E4150" i="3"/>
  <c r="B1072" i="3"/>
  <c r="B1751" i="3"/>
  <c r="I4703" i="3"/>
  <c r="E2922" i="3"/>
  <c r="A500" i="3"/>
  <c r="E1733" i="3"/>
  <c r="E1066" i="3"/>
  <c r="A4696" i="3"/>
  <c r="B500" i="3"/>
  <c r="E2285" i="3"/>
  <c r="C5933" i="3"/>
  <c r="D4155" i="3"/>
  <c r="A1743" i="3"/>
  <c r="E1748" i="3"/>
  <c r="I4714" i="3"/>
  <c r="I4718" i="3"/>
  <c r="E1744" i="3"/>
  <c r="B1706" i="3"/>
  <c r="C1080" i="3"/>
  <c r="C3502" i="3"/>
  <c r="F3487" i="3"/>
  <c r="C4169" i="3"/>
  <c r="B3484" i="3"/>
  <c r="A1068" i="3"/>
  <c r="C3496" i="3"/>
  <c r="F3485" i="3"/>
  <c r="K3485" i="3" s="1"/>
  <c r="B5916" i="3"/>
  <c r="A5345" i="3"/>
  <c r="C4694" i="3"/>
  <c r="I3481" i="3"/>
  <c r="F4717" i="3"/>
  <c r="D3477" i="3"/>
  <c r="A1062" i="3"/>
  <c r="B5910" i="3"/>
  <c r="A1739" i="3"/>
  <c r="B2915" i="3"/>
  <c r="I1080" i="3"/>
  <c r="A1054" i="3"/>
  <c r="E2271" i="3"/>
  <c r="B2314" i="3"/>
  <c r="B2308" i="3"/>
  <c r="A2894" i="3"/>
  <c r="C2301" i="3"/>
  <c r="A2934" i="3"/>
  <c r="F4711" i="3"/>
  <c r="E1107" i="3"/>
  <c r="I3475" i="3"/>
  <c r="I2287" i="3"/>
  <c r="C1054" i="3"/>
  <c r="D4707" i="3"/>
  <c r="K4707" i="3" s="1"/>
  <c r="B5333" i="3"/>
  <c r="F2907" i="3"/>
  <c r="K2907" i="3" s="1"/>
  <c r="F2251" i="3"/>
  <c r="K2251" i="3" s="1"/>
  <c r="E2265" i="3"/>
  <c r="E1701" i="3"/>
  <c r="C529" i="3"/>
  <c r="A2925" i="3"/>
  <c r="A2931" i="3" s="1"/>
  <c r="A2937" i="3" s="1"/>
  <c r="C4140" i="3"/>
  <c r="C4146" i="3" s="1"/>
  <c r="B4696" i="3"/>
  <c r="F2270" i="3"/>
  <c r="K2270" i="3" s="1"/>
  <c r="E2296" i="3"/>
  <c r="F4153" i="3"/>
  <c r="B502" i="3"/>
  <c r="B508" i="3" s="1"/>
  <c r="D2918" i="3"/>
  <c r="B4124" i="3"/>
  <c r="A3509" i="3"/>
  <c r="B2281" i="3"/>
  <c r="A3503" i="3"/>
  <c r="B503" i="3"/>
  <c r="B5941" i="3"/>
  <c r="B5947" i="3" s="1"/>
  <c r="A5924" i="3"/>
  <c r="F2289" i="3"/>
  <c r="D4673" i="3"/>
  <c r="K4673" i="3" s="1"/>
  <c r="F2964" i="3"/>
  <c r="B4161" i="3"/>
  <c r="D1686" i="3"/>
  <c r="K1686" i="3" s="1"/>
  <c r="D483" i="3"/>
  <c r="B537" i="3"/>
  <c r="D2912" i="3"/>
  <c r="C2952" i="3"/>
  <c r="D3472" i="3"/>
  <c r="K3472" i="3" s="1"/>
  <c r="C5346" i="3"/>
  <c r="B4118" i="3"/>
  <c r="A4146" i="3"/>
  <c r="D5333" i="3"/>
  <c r="K5333" i="3" s="1"/>
  <c r="D5331" i="3"/>
  <c r="K5331" i="3" s="1"/>
  <c r="E5891" i="3"/>
  <c r="F515" i="3"/>
  <c r="K515" i="3" s="1"/>
  <c r="A514" i="3"/>
  <c r="E1043" i="3"/>
  <c r="D4681" i="3"/>
  <c r="A5925" i="3"/>
  <c r="E4695" i="3"/>
  <c r="I4710" i="3"/>
  <c r="F3477" i="3"/>
  <c r="F5364" i="3"/>
  <c r="E505" i="3"/>
  <c r="F2956" i="3"/>
  <c r="A504" i="3"/>
  <c r="E1101" i="3"/>
  <c r="A4722" i="3"/>
  <c r="A2921" i="3"/>
  <c r="D1739" i="3"/>
  <c r="I3461" i="3"/>
  <c r="D1031" i="3"/>
  <c r="K1031" i="3" s="1"/>
  <c r="F3471" i="3"/>
  <c r="E4130" i="3"/>
  <c r="D3503" i="3"/>
  <c r="C1074" i="3"/>
  <c r="A4159" i="3"/>
  <c r="D3506" i="3"/>
  <c r="D3471" i="3"/>
  <c r="A5326" i="3"/>
  <c r="A5332" i="3" s="1"/>
  <c r="A4166" i="3"/>
  <c r="F546" i="3"/>
  <c r="I2258" i="3"/>
  <c r="B4145" i="3"/>
  <c r="C523" i="3"/>
  <c r="C4684" i="3"/>
  <c r="C4690" i="3" s="1"/>
  <c r="C4693" i="3"/>
  <c r="C1077" i="3"/>
  <c r="E5359" i="3"/>
  <c r="E5914" i="3"/>
  <c r="B5930" i="3"/>
  <c r="E2290" i="3"/>
  <c r="E5361" i="3"/>
  <c r="E4133" i="3"/>
  <c r="F4726" i="3"/>
  <c r="A4160" i="3"/>
  <c r="I2256" i="3"/>
  <c r="F2933" i="3"/>
  <c r="E5924" i="3"/>
  <c r="D2304" i="3"/>
  <c r="D2310" i="3" s="1"/>
  <c r="C4716" i="3"/>
  <c r="C4695" i="3"/>
  <c r="B4694" i="3"/>
  <c r="B2280" i="3"/>
  <c r="A5902" i="3"/>
  <c r="C5906" i="3"/>
  <c r="B1052" i="3"/>
  <c r="F483" i="3"/>
  <c r="C5366" i="3"/>
  <c r="C506" i="3"/>
  <c r="B3478" i="3"/>
  <c r="F4139" i="3"/>
  <c r="B2941" i="3"/>
  <c r="E2293" i="3"/>
  <c r="E2299" i="3" s="1"/>
  <c r="C3517" i="3"/>
  <c r="E5351" i="3"/>
  <c r="F2950" i="3"/>
  <c r="B5335" i="3"/>
  <c r="C1040" i="3"/>
  <c r="B4715" i="3"/>
  <c r="A4138" i="3"/>
  <c r="A4144" i="3" s="1"/>
  <c r="B5337" i="3"/>
  <c r="C5347" i="3"/>
  <c r="C4688" i="3"/>
  <c r="B3477" i="3"/>
  <c r="E2935" i="3"/>
  <c r="F5927" i="3"/>
  <c r="C2915" i="3"/>
  <c r="C2921" i="3" s="1"/>
  <c r="C5341" i="3"/>
  <c r="A1733" i="3"/>
  <c r="I3474" i="3"/>
  <c r="I3480" i="3" s="1"/>
  <c r="E5344" i="3"/>
  <c r="F2279" i="3"/>
  <c r="K2279" i="3" s="1"/>
  <c r="E1695" i="3"/>
  <c r="F4147" i="3"/>
  <c r="F5357" i="3"/>
  <c r="C3504" i="3"/>
  <c r="B3493" i="3"/>
  <c r="C5351" i="3"/>
  <c r="D5906" i="3"/>
  <c r="B2910" i="3"/>
  <c r="B2916" i="3" s="1"/>
  <c r="F4145" i="3"/>
  <c r="A489" i="3"/>
  <c r="I3495" i="3"/>
  <c r="F2941" i="3"/>
  <c r="B509" i="3"/>
  <c r="C2307" i="3"/>
  <c r="A1699" i="3"/>
  <c r="A1087" i="3"/>
  <c r="F4685" i="3"/>
  <c r="A2277" i="3"/>
  <c r="F4719" i="3"/>
  <c r="F4119" i="3"/>
  <c r="K4119" i="3" s="1"/>
  <c r="E3511" i="3"/>
  <c r="F2913" i="3"/>
  <c r="K2913" i="3" s="1"/>
  <c r="F1079" i="3"/>
  <c r="E1727" i="3"/>
  <c r="F2939" i="3"/>
  <c r="D1048" i="3"/>
  <c r="E4704" i="3"/>
  <c r="D2287" i="3"/>
  <c r="D2293" i="3" s="1"/>
  <c r="D486" i="3"/>
  <c r="K486" i="3" s="1"/>
  <c r="F5361" i="3"/>
  <c r="A494" i="3"/>
  <c r="A1082" i="3"/>
  <c r="A4145" i="3"/>
  <c r="C2255" i="3"/>
  <c r="B1745" i="3"/>
  <c r="C509" i="3"/>
  <c r="C515" i="3" s="1"/>
  <c r="A1690" i="3"/>
  <c r="E5881" i="3"/>
  <c r="C1698" i="3"/>
  <c r="F2254" i="3"/>
  <c r="K2254" i="3" s="1"/>
  <c r="F2935" i="3"/>
  <c r="A1067" i="3"/>
  <c r="B5341" i="3"/>
  <c r="C1055" i="3"/>
  <c r="C1061" i="3" s="1"/>
  <c r="E4135" i="3"/>
  <c r="B3473" i="3"/>
  <c r="E4144" i="3"/>
  <c r="C4154" i="3"/>
  <c r="D3492" i="3"/>
  <c r="E5930" i="3"/>
  <c r="A4670" i="3"/>
  <c r="E4698" i="3"/>
  <c r="E1742" i="3"/>
  <c r="F5377" i="3"/>
  <c r="D4708" i="3"/>
  <c r="K4708" i="3" s="1"/>
  <c r="E5920" i="3"/>
  <c r="A483" i="3"/>
  <c r="D5337" i="3"/>
  <c r="K5337" i="3" s="1"/>
  <c r="B4695" i="3"/>
  <c r="B3474" i="3"/>
  <c r="E4718" i="3"/>
  <c r="A4113" i="3"/>
  <c r="F4679" i="3"/>
  <c r="D5340" i="3"/>
  <c r="C4141" i="3"/>
  <c r="F3479" i="3"/>
  <c r="K3479" i="3" s="1"/>
  <c r="D1724" i="3"/>
  <c r="F511" i="3"/>
  <c r="B529" i="3"/>
  <c r="E477" i="3"/>
  <c r="E483" i="3" s="1"/>
  <c r="D2929" i="3"/>
  <c r="K2929" i="3" s="1"/>
  <c r="C5337" i="3"/>
  <c r="C5343" i="3" s="1"/>
  <c r="B2925" i="3"/>
  <c r="D1723" i="3"/>
  <c r="D1729" i="3" s="1"/>
  <c r="D2283" i="3"/>
  <c r="K2283" i="3" s="1"/>
  <c r="B4669" i="3"/>
  <c r="A1700" i="3"/>
  <c r="E1074" i="3"/>
  <c r="E1080" i="3" s="1"/>
  <c r="C1715" i="3"/>
  <c r="C1721" i="3" s="1"/>
  <c r="C1701" i="3"/>
  <c r="C1707" i="3" s="1"/>
  <c r="D477" i="3"/>
  <c r="K477" i="3" s="1"/>
  <c r="A2293" i="3"/>
  <c r="F2245" i="3"/>
  <c r="K2245" i="3" s="1"/>
  <c r="B5343" i="3"/>
  <c r="C2948" i="3"/>
  <c r="A1746" i="3"/>
  <c r="B5884" i="3"/>
  <c r="D5386" i="3"/>
  <c r="I1074" i="3"/>
  <c r="E2890" i="3"/>
  <c r="E3505" i="3"/>
  <c r="B1081" i="3"/>
  <c r="B1087" i="3" s="1"/>
  <c r="B1046" i="3"/>
  <c r="B1722" i="3"/>
  <c r="F3482" i="3"/>
  <c r="A5919" i="3"/>
  <c r="C1048" i="3"/>
  <c r="D3486" i="3"/>
  <c r="A5885" i="3"/>
  <c r="A5891" i="3" s="1"/>
  <c r="B2285" i="3"/>
  <c r="F509" i="3"/>
  <c r="K509" i="3" s="1"/>
  <c r="A498" i="3"/>
  <c r="C4163" i="3"/>
  <c r="E4705" i="3"/>
  <c r="B4710" i="3"/>
  <c r="D4135" i="3"/>
  <c r="K4135" i="3" s="1"/>
  <c r="F2262" i="3"/>
  <c r="C5914" i="3"/>
  <c r="C5920" i="3" s="1"/>
  <c r="A4690" i="3"/>
  <c r="D2272" i="3"/>
  <c r="F4698" i="3"/>
  <c r="A1696" i="3"/>
  <c r="A2927" i="3"/>
  <c r="D527" i="3"/>
  <c r="B543" i="3"/>
  <c r="D1063" i="3"/>
  <c r="K1063" i="3" s="1"/>
  <c r="F5908" i="3"/>
  <c r="K5908" i="3" s="1"/>
  <c r="C2949" i="3"/>
  <c r="E1752" i="3"/>
  <c r="B2912" i="3"/>
  <c r="B1719" i="3"/>
  <c r="A5379" i="3"/>
  <c r="I4708" i="3"/>
  <c r="A2255" i="3"/>
  <c r="E1738" i="3"/>
  <c r="E3467" i="3"/>
  <c r="E1049" i="3"/>
  <c r="D5940" i="3"/>
  <c r="D5934" i="3"/>
  <c r="F5367" i="3"/>
  <c r="E2916" i="3"/>
  <c r="B4152" i="3"/>
  <c r="B4158" i="3" s="1"/>
  <c r="E1060" i="3"/>
  <c r="A2270" i="3"/>
  <c r="A2276" i="3" s="1"/>
  <c r="A4707" i="3"/>
  <c r="A4713" i="3" s="1"/>
  <c r="D4679" i="3"/>
  <c r="E1729" i="3"/>
  <c r="C4685" i="3"/>
  <c r="C4691" i="3" s="1"/>
  <c r="C2296" i="3"/>
  <c r="D2294" i="3"/>
  <c r="C5904" i="3"/>
  <c r="D1696" i="3"/>
  <c r="K1696" i="3" s="1"/>
  <c r="F1072" i="3"/>
  <c r="F1722" i="3"/>
  <c r="F3486" i="3"/>
  <c r="I4716" i="3"/>
  <c r="I4697" i="3"/>
  <c r="A3502" i="3"/>
  <c r="A523" i="3"/>
  <c r="I4711" i="3"/>
  <c r="I4717" i="3" s="1"/>
  <c r="A3498" i="3"/>
  <c r="E4136" i="3"/>
  <c r="F5898" i="3"/>
  <c r="K5898" i="3" s="1"/>
  <c r="C4167" i="3"/>
  <c r="B3464" i="3"/>
  <c r="E1723" i="3"/>
  <c r="B1095" i="3"/>
  <c r="B1101" i="3" s="1"/>
  <c r="C2926" i="3"/>
  <c r="D2898" i="3"/>
  <c r="K2898" i="3" s="1"/>
  <c r="B5936" i="3"/>
  <c r="C3527" i="3"/>
  <c r="A3496" i="3"/>
  <c r="F524" i="3"/>
  <c r="B3483" i="3"/>
  <c r="D1707" i="3"/>
  <c r="K1707" i="3" s="1"/>
  <c r="B5339" i="3"/>
  <c r="B1066" i="3"/>
  <c r="F1064" i="3"/>
  <c r="K1064" i="3" s="1"/>
  <c r="E498" i="3"/>
  <c r="E504" i="3" s="1"/>
  <c r="I2266" i="3"/>
  <c r="C5927" i="3"/>
  <c r="A1061" i="3"/>
  <c r="A5339" i="3"/>
  <c r="B5937" i="3"/>
  <c r="C1729" i="3"/>
  <c r="D4146" i="3"/>
  <c r="B4168" i="3"/>
  <c r="B494" i="3"/>
  <c r="C5901" i="3"/>
  <c r="C5907" i="3" s="1"/>
  <c r="F1727" i="3"/>
  <c r="D5318" i="3"/>
  <c r="F1720" i="3"/>
  <c r="F1029" i="3"/>
  <c r="K1029" i="3" s="1"/>
  <c r="C4135" i="3"/>
  <c r="E5334" i="3"/>
  <c r="E5340" i="3" s="1"/>
  <c r="I3470" i="3"/>
  <c r="F1066" i="3"/>
  <c r="I3489" i="3"/>
  <c r="I1057" i="3"/>
  <c r="F5900" i="3"/>
  <c r="K5900" i="3" s="1"/>
  <c r="D2892" i="3"/>
  <c r="K2892" i="3" s="1"/>
  <c r="A520" i="3"/>
  <c r="E1045" i="3"/>
  <c r="E1051" i="3" s="1"/>
  <c r="F4152" i="3"/>
  <c r="F1705" i="3"/>
  <c r="B2908" i="3"/>
  <c r="B2914" i="3" s="1"/>
  <c r="A5923" i="3"/>
  <c r="I4712" i="3"/>
  <c r="D5901" i="3"/>
  <c r="K5901" i="3" s="1"/>
  <c r="A4709" i="3"/>
  <c r="E478" i="3"/>
  <c r="B5879" i="3"/>
  <c r="C4148" i="3"/>
  <c r="C2234" i="3"/>
  <c r="C2240" i="3" s="1"/>
  <c r="D529" i="3"/>
  <c r="B1062" i="3"/>
  <c r="C4150" i="3"/>
  <c r="D4680" i="3"/>
  <c r="D4686" i="3" s="1"/>
  <c r="K4686" i="3" s="1"/>
  <c r="I1052" i="3"/>
  <c r="I1058" i="3" s="1"/>
  <c r="E2897" i="3"/>
  <c r="D1745" i="3"/>
  <c r="D4166" i="3"/>
  <c r="E2298" i="3"/>
  <c r="B2275" i="3"/>
  <c r="E4701" i="3"/>
  <c r="I3467" i="3"/>
  <c r="F5894" i="3"/>
  <c r="K5894" i="3" s="1"/>
  <c r="A515" i="3"/>
  <c r="F518" i="3"/>
  <c r="C5372" i="3"/>
  <c r="E4750" i="3"/>
  <c r="B5931" i="3"/>
  <c r="C1723" i="3"/>
  <c r="I1073" i="3"/>
  <c r="E1064" i="3"/>
  <c r="E2937" i="3"/>
  <c r="E472" i="3"/>
  <c r="B5330" i="3"/>
  <c r="D5329" i="3"/>
  <c r="K5329" i="3" s="1"/>
  <c r="A4729" i="3"/>
  <c r="B2270" i="3"/>
  <c r="F1093" i="3"/>
  <c r="F1694" i="3"/>
  <c r="E506" i="3"/>
  <c r="B2919" i="3"/>
  <c r="B4123" i="3"/>
  <c r="B4129" i="3" s="1"/>
  <c r="B1079" i="3"/>
  <c r="B1085" i="3" s="1"/>
  <c r="F1725" i="3"/>
  <c r="D1062" i="3"/>
  <c r="E4125" i="3"/>
  <c r="E4131" i="3" s="1"/>
  <c r="D521" i="3"/>
  <c r="E3495" i="3"/>
  <c r="D3466" i="3"/>
  <c r="K3466" i="3" s="1"/>
  <c r="D1025" i="3"/>
  <c r="K1025" i="3" s="1"/>
  <c r="F5356" i="3"/>
  <c r="K5356" i="3" s="1"/>
  <c r="C486" i="3"/>
  <c r="A2914" i="3"/>
  <c r="A2920" i="3" s="1"/>
  <c r="A5346" i="3"/>
  <c r="A5352" i="3" s="1"/>
  <c r="A2888" i="3"/>
  <c r="D3487" i="3"/>
  <c r="D3493" i="3" s="1"/>
  <c r="D5932" i="3"/>
  <c r="F4712" i="3"/>
  <c r="E2292" i="3"/>
  <c r="D4702" i="3"/>
  <c r="K4702" i="3" s="1"/>
  <c r="C1720" i="3"/>
  <c r="C1726" i="3" s="1"/>
  <c r="E3456" i="3"/>
  <c r="E3462" i="3" s="1"/>
  <c r="D5923" i="3"/>
  <c r="D2919" i="3"/>
  <c r="D2925" i="3" s="1"/>
  <c r="C1093" i="3"/>
  <c r="A2917" i="3"/>
  <c r="A3499" i="3"/>
  <c r="A3505" i="3" s="1"/>
  <c r="A1048" i="3"/>
  <c r="D4150" i="3"/>
  <c r="K4150" i="3" s="1"/>
  <c r="A1071" i="3"/>
  <c r="D2291" i="3"/>
  <c r="B1720" i="3"/>
  <c r="C5905" i="3"/>
  <c r="C5911" i="3" s="1"/>
  <c r="D4149" i="3"/>
  <c r="A1737" i="3"/>
  <c r="C5374" i="3"/>
  <c r="F5905" i="3"/>
  <c r="K5905" i="3" s="1"/>
  <c r="C507" i="3"/>
  <c r="E3496" i="3"/>
  <c r="B4155" i="3"/>
  <c r="B4663" i="3"/>
  <c r="E2306" i="3"/>
  <c r="F540" i="3"/>
  <c r="E503" i="3"/>
  <c r="D482" i="3"/>
  <c r="C3501" i="3"/>
  <c r="C4687" i="3"/>
  <c r="C5340" i="3"/>
  <c r="A3500" i="3"/>
  <c r="A5360" i="3"/>
  <c r="E2924" i="3"/>
  <c r="F5902" i="3"/>
  <c r="K5902" i="3" s="1"/>
  <c r="E5378" i="3"/>
  <c r="D2915" i="3"/>
  <c r="K2915" i="3" s="1"/>
  <c r="E499" i="3"/>
  <c r="B2259" i="3"/>
  <c r="F4160" i="3"/>
  <c r="K4160" i="3" s="1"/>
  <c r="F5931" i="3"/>
  <c r="A4703" i="3"/>
  <c r="E2918" i="3"/>
  <c r="A1081" i="3"/>
  <c r="I1066" i="3"/>
  <c r="A5904" i="3"/>
  <c r="B5358" i="3"/>
  <c r="E5901" i="3"/>
  <c r="E5907" i="3" s="1"/>
  <c r="D5879" i="3"/>
  <c r="K5879" i="3" s="1"/>
  <c r="E4697" i="3"/>
  <c r="F5354" i="3"/>
  <c r="A5365" i="3"/>
  <c r="E4152" i="3"/>
  <c r="I2277" i="3"/>
  <c r="F508" i="3"/>
  <c r="D5917" i="3"/>
  <c r="E3488" i="3"/>
  <c r="C2286" i="3"/>
  <c r="I2279" i="3"/>
  <c r="E2279" i="3"/>
  <c r="C2929" i="3"/>
  <c r="C2935" i="3" s="1"/>
  <c r="F2906" i="3"/>
  <c r="K2906" i="3" s="1"/>
  <c r="C5898" i="3"/>
  <c r="D490" i="3"/>
  <c r="E4744" i="3"/>
  <c r="D1059" i="3"/>
  <c r="D1065" i="3" s="1"/>
  <c r="E1058" i="3"/>
  <c r="D3500" i="3"/>
  <c r="B5350" i="3"/>
  <c r="A4153" i="3"/>
  <c r="I1071" i="3"/>
  <c r="I1077" i="3" s="1"/>
  <c r="A2296" i="3"/>
  <c r="I4731" i="3"/>
  <c r="I4737" i="3" s="1"/>
  <c r="I3502" i="3"/>
  <c r="I3508" i="3" s="1"/>
  <c r="B5878" i="3"/>
  <c r="F5921" i="3"/>
  <c r="A5898" i="3"/>
  <c r="D1088" i="3"/>
  <c r="C1730" i="3"/>
  <c r="C478" i="3"/>
  <c r="D4133" i="3"/>
  <c r="K4133" i="3" s="1"/>
  <c r="B1700" i="3"/>
  <c r="D1680" i="3"/>
  <c r="K1680" i="3" s="1"/>
  <c r="E2929" i="3"/>
  <c r="C2269" i="3"/>
  <c r="D4730" i="3"/>
  <c r="D4736" i="3" s="1"/>
  <c r="D2914" i="3"/>
  <c r="A4716" i="3"/>
  <c r="A1693" i="3"/>
  <c r="B1723" i="3"/>
  <c r="A3507" i="3"/>
  <c r="F4156" i="3"/>
  <c r="A2268" i="3"/>
  <c r="B510" i="3"/>
  <c r="B516" i="3" s="1"/>
  <c r="B4704" i="3"/>
  <c r="F3484" i="3"/>
  <c r="F1062" i="3"/>
  <c r="C3494" i="3"/>
  <c r="F5371" i="3"/>
  <c r="E5910" i="3"/>
  <c r="D492" i="3" l="1"/>
  <c r="K492" i="3" s="1"/>
  <c r="D5885" i="3"/>
  <c r="K5885" i="3" s="1"/>
  <c r="D1069" i="3"/>
  <c r="K1069" i="3" s="1"/>
  <c r="D1702" i="3"/>
  <c r="K1702" i="3" s="1"/>
  <c r="K4680" i="3"/>
  <c r="K4139" i="3"/>
  <c r="F3492" i="3"/>
  <c r="K3492" i="3" s="1"/>
  <c r="K3486" i="3"/>
  <c r="F7108" i="3"/>
  <c r="K7096" i="3"/>
  <c r="F10373" i="3"/>
  <c r="K10361" i="3"/>
  <c r="F7111" i="3"/>
  <c r="K7099" i="3"/>
  <c r="F10380" i="3"/>
  <c r="K10368" i="3"/>
  <c r="F10375" i="3"/>
  <c r="K10363" i="3"/>
  <c r="F8239" i="3"/>
  <c r="K8227" i="3"/>
  <c r="F7110" i="3"/>
  <c r="K7098" i="3"/>
  <c r="F7680" i="3"/>
  <c r="K7668" i="3"/>
  <c r="F8788" i="3"/>
  <c r="K8776" i="3"/>
  <c r="F6556" i="3"/>
  <c r="K6544" i="3"/>
  <c r="F8791" i="3"/>
  <c r="K8779" i="3"/>
  <c r="F3488" i="3"/>
  <c r="K3488" i="3" s="1"/>
  <c r="K3482" i="3"/>
  <c r="F1085" i="3"/>
  <c r="F4732" i="3"/>
  <c r="F10378" i="3"/>
  <c r="K10366" i="3"/>
  <c r="F7671" i="3"/>
  <c r="K7659" i="3"/>
  <c r="F10372" i="3"/>
  <c r="K10360" i="3"/>
  <c r="F9347" i="3"/>
  <c r="K9335" i="3"/>
  <c r="F8792" i="3"/>
  <c r="K8780" i="3"/>
  <c r="F8789" i="3"/>
  <c r="K8777" i="3"/>
  <c r="F6557" i="3"/>
  <c r="K6545" i="3"/>
  <c r="F7117" i="3"/>
  <c r="K7105" i="3"/>
  <c r="F9345" i="3"/>
  <c r="K9333" i="3"/>
  <c r="F7116" i="3"/>
  <c r="K7104" i="3"/>
  <c r="F8794" i="3"/>
  <c r="K8782" i="3"/>
  <c r="F6554" i="3"/>
  <c r="K6542" i="3"/>
  <c r="F5937" i="3"/>
  <c r="F514" i="3"/>
  <c r="F526" i="3" s="1"/>
  <c r="F9342" i="3"/>
  <c r="K9330" i="3"/>
  <c r="F9341" i="3"/>
  <c r="K9329" i="3"/>
  <c r="F8244" i="3"/>
  <c r="K8232" i="3"/>
  <c r="F9339" i="3"/>
  <c r="K9327" i="3"/>
  <c r="F7674" i="3"/>
  <c r="K7662" i="3"/>
  <c r="F7112" i="3"/>
  <c r="K7100" i="3"/>
  <c r="F7107" i="3"/>
  <c r="K7095" i="3"/>
  <c r="F7676" i="3"/>
  <c r="K7664" i="3"/>
  <c r="F8786" i="3"/>
  <c r="K8774" i="3"/>
  <c r="F7114" i="3"/>
  <c r="K7102" i="3"/>
  <c r="F9349" i="3"/>
  <c r="K9337" i="3"/>
  <c r="F10381" i="3"/>
  <c r="K10369" i="3"/>
  <c r="F7677" i="3"/>
  <c r="K7665" i="3"/>
  <c r="F4162" i="3"/>
  <c r="F4718" i="3"/>
  <c r="K4718" i="3" s="1"/>
  <c r="K4712" i="3"/>
  <c r="F517" i="3"/>
  <c r="K517" i="3" s="1"/>
  <c r="K511" i="3"/>
  <c r="K4679" i="3"/>
  <c r="K483" i="3"/>
  <c r="F9338" i="3"/>
  <c r="K9326" i="3"/>
  <c r="F9340" i="3"/>
  <c r="K9328" i="3"/>
  <c r="F6562" i="3"/>
  <c r="K6550" i="3"/>
  <c r="F8787" i="3"/>
  <c r="K8775" i="3"/>
  <c r="F7679" i="3"/>
  <c r="K7667" i="3"/>
  <c r="F8236" i="3"/>
  <c r="K8224" i="3"/>
  <c r="F6565" i="3"/>
  <c r="K6553" i="3"/>
  <c r="F7113" i="3"/>
  <c r="K7101" i="3"/>
  <c r="F8797" i="3"/>
  <c r="K8785" i="3"/>
  <c r="F6555" i="3"/>
  <c r="K6543" i="3"/>
  <c r="F1700" i="3"/>
  <c r="K1700" i="3" s="1"/>
  <c r="K1694" i="3"/>
  <c r="D1713" i="3"/>
  <c r="K1713" i="3" s="1"/>
  <c r="F8243" i="3"/>
  <c r="K8231" i="3"/>
  <c r="F8790" i="3"/>
  <c r="K8778" i="3"/>
  <c r="F6558" i="3"/>
  <c r="K6546" i="3"/>
  <c r="F8796" i="3"/>
  <c r="K8784" i="3"/>
  <c r="F8245" i="3"/>
  <c r="K8233" i="3"/>
  <c r="F7672" i="3"/>
  <c r="K7660" i="3"/>
  <c r="F9343" i="3"/>
  <c r="K9331" i="3"/>
  <c r="F6561" i="3"/>
  <c r="K6549" i="3"/>
  <c r="F7681" i="3"/>
  <c r="K7669" i="3"/>
  <c r="F3490" i="3"/>
  <c r="F2268" i="3"/>
  <c r="K2268" i="3" s="1"/>
  <c r="K2262" i="3"/>
  <c r="D5346" i="3"/>
  <c r="K5346" i="3" s="1"/>
  <c r="K5340" i="3"/>
  <c r="F3493" i="3"/>
  <c r="K3493" i="3" s="1"/>
  <c r="K3487" i="3"/>
  <c r="F7678" i="3"/>
  <c r="K7666" i="3"/>
  <c r="F7670" i="3"/>
  <c r="K7658" i="3"/>
  <c r="F9348" i="3"/>
  <c r="K9336" i="3"/>
  <c r="F8234" i="3"/>
  <c r="K8222" i="3"/>
  <c r="F8795" i="3"/>
  <c r="K8783" i="3"/>
  <c r="D2920" i="3"/>
  <c r="K2920" i="3" s="1"/>
  <c r="K2914" i="3"/>
  <c r="D4687" i="3"/>
  <c r="K4687" i="3" s="1"/>
  <c r="K4681" i="3"/>
  <c r="F10377" i="3"/>
  <c r="K10365" i="3"/>
  <c r="D496" i="3"/>
  <c r="K496" i="3" s="1"/>
  <c r="K490" i="3"/>
  <c r="D488" i="3"/>
  <c r="K488" i="3" s="1"/>
  <c r="K482" i="3"/>
  <c r="D5324" i="3"/>
  <c r="K5324" i="3" s="1"/>
  <c r="K5318" i="3"/>
  <c r="D1054" i="3"/>
  <c r="K1054" i="3" s="1"/>
  <c r="K1048" i="3"/>
  <c r="F10371" i="3"/>
  <c r="K10359" i="3"/>
  <c r="F7106" i="3"/>
  <c r="K7094" i="3"/>
  <c r="F8238" i="3"/>
  <c r="K8226" i="3"/>
  <c r="F10376" i="3"/>
  <c r="K10364" i="3"/>
  <c r="F6559" i="3"/>
  <c r="K6547" i="3"/>
  <c r="F6564" i="3"/>
  <c r="K6552" i="3"/>
  <c r="F6563" i="3"/>
  <c r="K6551" i="3"/>
  <c r="F8240" i="3"/>
  <c r="K8228" i="3"/>
  <c r="F7673" i="3"/>
  <c r="K7661" i="3"/>
  <c r="F8242" i="3"/>
  <c r="K8230" i="3"/>
  <c r="K1062" i="3"/>
  <c r="F1711" i="3"/>
  <c r="K1711" i="3" s="1"/>
  <c r="K1705" i="3"/>
  <c r="F1733" i="3"/>
  <c r="K1733" i="3" s="1"/>
  <c r="K1727" i="3"/>
  <c r="K3471" i="3"/>
  <c r="K3477" i="3"/>
  <c r="F2295" i="3"/>
  <c r="F7109" i="3"/>
  <c r="K7097" i="3"/>
  <c r="F8237" i="3"/>
  <c r="K8225" i="3"/>
  <c r="F7115" i="3"/>
  <c r="K7103" i="3"/>
  <c r="F8235" i="3"/>
  <c r="K8223" i="3"/>
  <c r="F9344" i="3"/>
  <c r="K9332" i="3"/>
  <c r="F10370" i="3"/>
  <c r="K10358" i="3"/>
  <c r="F8241" i="3"/>
  <c r="K8229" i="3"/>
  <c r="F10379" i="3"/>
  <c r="K10367" i="3"/>
  <c r="F7675" i="3"/>
  <c r="K7663" i="3"/>
  <c r="F9346" i="3"/>
  <c r="K9334" i="3"/>
  <c r="F10374" i="3"/>
  <c r="K10362" i="3"/>
  <c r="F8793" i="3"/>
  <c r="K8781" i="3"/>
  <c r="F6560" i="3"/>
  <c r="K6548" i="3"/>
  <c r="K4146" i="3"/>
  <c r="A2933" i="3"/>
  <c r="E5352" i="3"/>
  <c r="I3492" i="3"/>
  <c r="I1089" i="3"/>
  <c r="D2937" i="3"/>
  <c r="D1741" i="3"/>
  <c r="D3505" i="3"/>
  <c r="B1097" i="3"/>
  <c r="A2943" i="3"/>
  <c r="A2949" i="3" s="1"/>
  <c r="E3474" i="3"/>
  <c r="E3468" i="3"/>
  <c r="A5344" i="3"/>
  <c r="E5913" i="3"/>
  <c r="E1063" i="3"/>
  <c r="E495" i="3"/>
  <c r="C4702" i="3"/>
  <c r="I4749" i="3"/>
  <c r="A2926" i="3"/>
  <c r="A2932" i="3" s="1"/>
  <c r="C527" i="3"/>
  <c r="D4698" i="3"/>
  <c r="K4698" i="3" s="1"/>
  <c r="C5932" i="3"/>
  <c r="B1099" i="3"/>
  <c r="C490" i="3"/>
  <c r="E2936" i="3"/>
  <c r="E2949" i="3"/>
  <c r="I3482" i="3"/>
  <c r="A4157" i="3"/>
  <c r="F2947" i="3"/>
  <c r="D3489" i="3"/>
  <c r="C3514" i="3"/>
  <c r="I2289" i="3"/>
  <c r="E515" i="3"/>
  <c r="D5944" i="3"/>
  <c r="A1758" i="3"/>
  <c r="E5916" i="3"/>
  <c r="E5922" i="3" s="1"/>
  <c r="F4729" i="3"/>
  <c r="E1756" i="3"/>
  <c r="A2308" i="3"/>
  <c r="A2302" i="3"/>
  <c r="F5368" i="3"/>
  <c r="K5368" i="3" s="1"/>
  <c r="B2287" i="3"/>
  <c r="D1708" i="3"/>
  <c r="D1075" i="3"/>
  <c r="K1075" i="3" s="1"/>
  <c r="B3480" i="3"/>
  <c r="B3486" i="3" s="1"/>
  <c r="F2951" i="3"/>
  <c r="F2282" i="3"/>
  <c r="K2282" i="3" s="1"/>
  <c r="I2299" i="3"/>
  <c r="C2281" i="3"/>
  <c r="B1074" i="3"/>
  <c r="A5351" i="3"/>
  <c r="D3498" i="3"/>
  <c r="F3491" i="3"/>
  <c r="K3491" i="3" s="1"/>
  <c r="C4166" i="3"/>
  <c r="A5914" i="3"/>
  <c r="D504" i="3"/>
  <c r="K504" i="3" s="1"/>
  <c r="B1084" i="3"/>
  <c r="C2314" i="3"/>
  <c r="A1705" i="3"/>
  <c r="A4165" i="3"/>
  <c r="C2298" i="3"/>
  <c r="I2283" i="3"/>
  <c r="D3478" i="3"/>
  <c r="K3478" i="3" s="1"/>
  <c r="C1735" i="3"/>
  <c r="A1073" i="3"/>
  <c r="B1078" i="3"/>
  <c r="B3476" i="3"/>
  <c r="D2306" i="3"/>
  <c r="C2275" i="3"/>
  <c r="E1764" i="3"/>
  <c r="C1060" i="3"/>
  <c r="E3517" i="3"/>
  <c r="E3523" i="3" s="1"/>
  <c r="F2257" i="3"/>
  <c r="K2257" i="3" s="1"/>
  <c r="F5373" i="3"/>
  <c r="I2293" i="3"/>
  <c r="F4731" i="3"/>
  <c r="A1745" i="3"/>
  <c r="B3489" i="3"/>
  <c r="B3490" i="3"/>
  <c r="B3496" i="3" s="1"/>
  <c r="B2286" i="3"/>
  <c r="F2945" i="3"/>
  <c r="B5942" i="3"/>
  <c r="A4178" i="3"/>
  <c r="D1751" i="3"/>
  <c r="D5345" i="3"/>
  <c r="K5345" i="3" s="1"/>
  <c r="E5367" i="3"/>
  <c r="B4708" i="3"/>
  <c r="D5339" i="3"/>
  <c r="K5339" i="3" s="1"/>
  <c r="F2919" i="3"/>
  <c r="K2919" i="3" s="1"/>
  <c r="C1046" i="3"/>
  <c r="B1725" i="3"/>
  <c r="B1731" i="3" s="1"/>
  <c r="C1704" i="3"/>
  <c r="I4743" i="3"/>
  <c r="D494" i="3"/>
  <c r="I3479" i="3"/>
  <c r="C484" i="3"/>
  <c r="D2910" i="3"/>
  <c r="K2910" i="3" s="1"/>
  <c r="B5896" i="3"/>
  <c r="E4147" i="3"/>
  <c r="A526" i="3"/>
  <c r="C4152" i="3"/>
  <c r="C4158" i="3" s="1"/>
  <c r="A2946" i="3"/>
  <c r="C1742" i="3"/>
  <c r="A5916" i="3"/>
  <c r="C519" i="3"/>
  <c r="B2920" i="3"/>
  <c r="F1739" i="3"/>
  <c r="K1739" i="3" s="1"/>
  <c r="C2932" i="3"/>
  <c r="C2938" i="3" s="1"/>
  <c r="F5920" i="3"/>
  <c r="K5920" i="3" s="1"/>
  <c r="A5897" i="3"/>
  <c r="C5349" i="3"/>
  <c r="B1064" i="3"/>
  <c r="A4171" i="3"/>
  <c r="F527" i="3"/>
  <c r="K527" i="3" s="1"/>
  <c r="A2940" i="3"/>
  <c r="D4167" i="3"/>
  <c r="C5913" i="3"/>
  <c r="B1107" i="3"/>
  <c r="A4719" i="3"/>
  <c r="A4725" i="3" s="1"/>
  <c r="D3504" i="3"/>
  <c r="C5918" i="3"/>
  <c r="I3473" i="3"/>
  <c r="E4139" i="3"/>
  <c r="C2313" i="3"/>
  <c r="B4151" i="3"/>
  <c r="C1736" i="3"/>
  <c r="D4162" i="3"/>
  <c r="B2931" i="3"/>
  <c r="E2310" i="3"/>
  <c r="C4147" i="3"/>
  <c r="A3508" i="3"/>
  <c r="I4709" i="3"/>
  <c r="A4151" i="3"/>
  <c r="B1093" i="3"/>
  <c r="D2935" i="3"/>
  <c r="K2935" i="3" s="1"/>
  <c r="D5349" i="3"/>
  <c r="K5349" i="3" s="1"/>
  <c r="A506" i="3"/>
  <c r="B4727" i="3"/>
  <c r="E2302" i="3"/>
  <c r="A5371" i="3"/>
  <c r="F5376" i="3"/>
  <c r="F2976" i="3"/>
  <c r="B4721" i="3"/>
  <c r="E2941" i="3"/>
  <c r="A5910" i="3"/>
  <c r="C5910" i="3"/>
  <c r="C5916" i="3" s="1"/>
  <c r="F5366" i="3"/>
  <c r="E511" i="3"/>
  <c r="A1060" i="3"/>
  <c r="A2900" i="3"/>
  <c r="D5341" i="3"/>
  <c r="K5341" i="3" s="1"/>
  <c r="D4178" i="3"/>
  <c r="F1041" i="3"/>
  <c r="K1041" i="3" s="1"/>
  <c r="F3496" i="3"/>
  <c r="A4728" i="3"/>
  <c r="A4734" i="3" s="1"/>
  <c r="D1692" i="3"/>
  <c r="K1692" i="3" s="1"/>
  <c r="F5933" i="3"/>
  <c r="B5362" i="3"/>
  <c r="F2912" i="3"/>
  <c r="E4709" i="3"/>
  <c r="A1093" i="3"/>
  <c r="C5352" i="3"/>
  <c r="C5358" i="3" s="1"/>
  <c r="A1749" i="3"/>
  <c r="C1732" i="3"/>
  <c r="A5358" i="3"/>
  <c r="A5364" i="3" s="1"/>
  <c r="E518" i="3"/>
  <c r="D1757" i="3"/>
  <c r="C492" i="3"/>
  <c r="C2292" i="3"/>
  <c r="A1706" i="3"/>
  <c r="A1712" i="3" s="1"/>
  <c r="C3539" i="3"/>
  <c r="C3545" i="3" s="1"/>
  <c r="A3506" i="3"/>
  <c r="A3512" i="3" s="1"/>
  <c r="I4728" i="3"/>
  <c r="C2308" i="3"/>
  <c r="A2282" i="3"/>
  <c r="D5946" i="3"/>
  <c r="C4175" i="3"/>
  <c r="D1735" i="3"/>
  <c r="C4156" i="3"/>
  <c r="C4162" i="3" s="1"/>
  <c r="F4691" i="3"/>
  <c r="B5356" i="3"/>
  <c r="E4156" i="3"/>
  <c r="B1757" i="3"/>
  <c r="D498" i="3"/>
  <c r="K498" i="3" s="1"/>
  <c r="E4158" i="3"/>
  <c r="I1063" i="3"/>
  <c r="F5369" i="3"/>
  <c r="C4700" i="3"/>
  <c r="C4706" i="3" s="1"/>
  <c r="B5347" i="3"/>
  <c r="E4711" i="3"/>
  <c r="E4717" i="3" s="1"/>
  <c r="A2299" i="3"/>
  <c r="C3510" i="3"/>
  <c r="F5363" i="3"/>
  <c r="E4142" i="3"/>
  <c r="E1113" i="3"/>
  <c r="E1119" i="3" s="1"/>
  <c r="I4722" i="3"/>
  <c r="B549" i="3"/>
  <c r="B515" i="3"/>
  <c r="E2943" i="3"/>
  <c r="B4702" i="3"/>
  <c r="B5345" i="3"/>
  <c r="A5908" i="3"/>
  <c r="F4723" i="3"/>
  <c r="C512" i="3"/>
  <c r="C4173" i="3"/>
  <c r="A4152" i="3"/>
  <c r="A4158" i="3" s="1"/>
  <c r="D4172" i="3"/>
  <c r="F2970" i="3"/>
  <c r="B2918" i="3"/>
  <c r="A529" i="3"/>
  <c r="B5364" i="3"/>
  <c r="A1088" i="3"/>
  <c r="A1094" i="3" s="1"/>
  <c r="D2278" i="3"/>
  <c r="F5362" i="3"/>
  <c r="K5362" i="3" s="1"/>
  <c r="F1070" i="3"/>
  <c r="K1070" i="3" s="1"/>
  <c r="A2280" i="3"/>
  <c r="F520" i="3"/>
  <c r="F1706" i="3"/>
  <c r="A532" i="3"/>
  <c r="B3495" i="3"/>
  <c r="B4164" i="3"/>
  <c r="D539" i="3"/>
  <c r="C1727" i="3"/>
  <c r="F2925" i="3"/>
  <c r="K2925" i="3" s="1"/>
  <c r="C2927" i="3"/>
  <c r="F4738" i="3"/>
  <c r="A5937" i="3"/>
  <c r="F2301" i="3"/>
  <c r="F4168" i="3"/>
  <c r="D1071" i="3"/>
  <c r="E4137" i="3"/>
  <c r="D4692" i="3"/>
  <c r="K4692" i="3" s="1"/>
  <c r="E5346" i="3"/>
  <c r="F536" i="3"/>
  <c r="D5938" i="3"/>
  <c r="E3479" i="3"/>
  <c r="C4153" i="3"/>
  <c r="A1079" i="3"/>
  <c r="A1711" i="3"/>
  <c r="B1728" i="3"/>
  <c r="I2270" i="3"/>
  <c r="F2968" i="3"/>
  <c r="B512" i="3"/>
  <c r="D1100" i="3"/>
  <c r="E2291" i="3"/>
  <c r="A2274" i="3"/>
  <c r="C2960" i="3"/>
  <c r="D5352" i="3"/>
  <c r="K5352" i="3" s="1"/>
  <c r="A1702" i="3"/>
  <c r="C2319" i="3"/>
  <c r="A4150" i="3"/>
  <c r="A4156" i="3" s="1"/>
  <c r="E517" i="3"/>
  <c r="C4722" i="3"/>
  <c r="C4728" i="3" s="1"/>
  <c r="I3493" i="3"/>
  <c r="E5887" i="3"/>
  <c r="E5893" i="3" s="1"/>
  <c r="I1083" i="3"/>
  <c r="B2271" i="3"/>
  <c r="D5935" i="3"/>
  <c r="A4741" i="3"/>
  <c r="B2265" i="3"/>
  <c r="B5355" i="3"/>
  <c r="E1754" i="3"/>
  <c r="E1760" i="3" s="1"/>
  <c r="F2266" i="3"/>
  <c r="K2266" i="3" s="1"/>
  <c r="I3486" i="3"/>
  <c r="F4151" i="3"/>
  <c r="C4696" i="3"/>
  <c r="D5343" i="3"/>
  <c r="K5343" i="3" s="1"/>
  <c r="D2924" i="3"/>
  <c r="F2276" i="3"/>
  <c r="K2276" i="3" s="1"/>
  <c r="B5922" i="3"/>
  <c r="B5928" i="3" s="1"/>
  <c r="B1712" i="3"/>
  <c r="D3512" i="3"/>
  <c r="D3518" i="3" s="1"/>
  <c r="E3500" i="3"/>
  <c r="E2930" i="3"/>
  <c r="C4699" i="3"/>
  <c r="C4705" i="3" s="1"/>
  <c r="B4675" i="3"/>
  <c r="D4161" i="3"/>
  <c r="C2954" i="3"/>
  <c r="D4714" i="3"/>
  <c r="K4714" i="3" s="1"/>
  <c r="E3507" i="3"/>
  <c r="B1091" i="3"/>
  <c r="B5943" i="3"/>
  <c r="C2958" i="3"/>
  <c r="E2909" i="3"/>
  <c r="C2246" i="3"/>
  <c r="C2252" i="3" s="1"/>
  <c r="C513" i="3"/>
  <c r="I3501" i="3"/>
  <c r="F1732" i="3"/>
  <c r="B506" i="3"/>
  <c r="C5939" i="3"/>
  <c r="B5351" i="3"/>
  <c r="B5948" i="3"/>
  <c r="F3498" i="3"/>
  <c r="B5885" i="3"/>
  <c r="E1072" i="3"/>
  <c r="E3494" i="3"/>
  <c r="B5336" i="3"/>
  <c r="D4152" i="3"/>
  <c r="D4158" i="3" s="1"/>
  <c r="K4158" i="3" s="1"/>
  <c r="A510" i="3"/>
  <c r="A516" i="3" s="1"/>
  <c r="I1086" i="3"/>
  <c r="I1092" i="3" s="1"/>
  <c r="D489" i="3"/>
  <c r="D495" i="3" s="1"/>
  <c r="C5912" i="3"/>
  <c r="E489" i="3"/>
  <c r="A4125" i="3"/>
  <c r="A495" i="3"/>
  <c r="D2289" i="3"/>
  <c r="K2289" i="3" s="1"/>
  <c r="A5930" i="3"/>
  <c r="F5360" i="3"/>
  <c r="D2299" i="3"/>
  <c r="E1739" i="3"/>
  <c r="A2289" i="3"/>
  <c r="A3504" i="3"/>
  <c r="E3473" i="3"/>
  <c r="F4159" i="3"/>
  <c r="B2291" i="3"/>
  <c r="F2962" i="3"/>
  <c r="A4172" i="3"/>
  <c r="C535" i="3"/>
  <c r="C541" i="3" s="1"/>
  <c r="A5338" i="3"/>
  <c r="F3483" i="3"/>
  <c r="D3509" i="3"/>
  <c r="F489" i="3"/>
  <c r="E1055" i="3"/>
  <c r="F1068" i="3"/>
  <c r="D5907" i="3"/>
  <c r="K5907" i="3" s="1"/>
  <c r="D535" i="3"/>
  <c r="I3487" i="3"/>
  <c r="A1077" i="3"/>
  <c r="A1083" i="3" s="1"/>
  <c r="F1726" i="3"/>
  <c r="E2896" i="3"/>
  <c r="D4713" i="3"/>
  <c r="K4713" i="3" s="1"/>
  <c r="A1074" i="3"/>
  <c r="B2921" i="3"/>
  <c r="A1752" i="3"/>
  <c r="E2312" i="3"/>
  <c r="F1035" i="3"/>
  <c r="K1035" i="3" s="1"/>
  <c r="E1758" i="3"/>
  <c r="F4704" i="3"/>
  <c r="E512" i="3"/>
  <c r="F5911" i="3"/>
  <c r="A2261" i="3"/>
  <c r="D4156" i="3"/>
  <c r="K4156" i="3" s="1"/>
  <c r="D2921" i="3"/>
  <c r="K2921" i="3" s="1"/>
  <c r="D2300" i="3"/>
  <c r="F4166" i="3"/>
  <c r="K4166" i="3" s="1"/>
  <c r="D5912" i="3"/>
  <c r="D2926" i="3"/>
  <c r="F5943" i="3"/>
  <c r="F4724" i="3"/>
  <c r="D5330" i="3"/>
  <c r="I2278" i="3"/>
  <c r="I2272" i="3"/>
  <c r="C5926" i="3"/>
  <c r="F3494" i="3"/>
  <c r="K3494" i="3" s="1"/>
  <c r="A1099" i="3"/>
  <c r="C4181" i="3"/>
  <c r="A1755" i="3"/>
  <c r="A512" i="3"/>
  <c r="C5369" i="3"/>
  <c r="D4742" i="3"/>
  <c r="A5372" i="3"/>
  <c r="B4135" i="3"/>
  <c r="B4141" i="3" s="1"/>
  <c r="D2904" i="3"/>
  <c r="K2904" i="3" s="1"/>
  <c r="E510" i="3"/>
  <c r="E516" i="3" s="1"/>
  <c r="A2939" i="3"/>
  <c r="F2274" i="3"/>
  <c r="E1086" i="3"/>
  <c r="E1092" i="3" s="1"/>
  <c r="F523" i="3"/>
  <c r="K523" i="3" s="1"/>
  <c r="A4676" i="3"/>
  <c r="A4682" i="3" s="1"/>
  <c r="D1060" i="3"/>
  <c r="K1060" i="3" s="1"/>
  <c r="I3507" i="3"/>
  <c r="E2305" i="3"/>
  <c r="C1089" i="3"/>
  <c r="F2285" i="3"/>
  <c r="K2285" i="3" s="1"/>
  <c r="E2308" i="3"/>
  <c r="E4141" i="3"/>
  <c r="D1081" i="3"/>
  <c r="K1081" i="3" s="1"/>
  <c r="E2934" i="3"/>
  <c r="C1099" i="3"/>
  <c r="C1105" i="3" s="1"/>
  <c r="F1099" i="3"/>
  <c r="F5383" i="3"/>
  <c r="E4756" i="3"/>
  <c r="E4762" i="3" s="1"/>
  <c r="D2931" i="3"/>
  <c r="D1074" i="3"/>
  <c r="C5384" i="3"/>
  <c r="F1717" i="3"/>
  <c r="K1717" i="3" s="1"/>
  <c r="B5949" i="3"/>
  <c r="E4148" i="3"/>
  <c r="E2928" i="3"/>
  <c r="A1708" i="3"/>
  <c r="B1058" i="3"/>
  <c r="D1736" i="3"/>
  <c r="C1067" i="3"/>
  <c r="C1073" i="3" s="1"/>
  <c r="C5363" i="3"/>
  <c r="D2316" i="3"/>
  <c r="B2947" i="3"/>
  <c r="B5953" i="3"/>
  <c r="E2277" i="3"/>
  <c r="E5350" i="3"/>
  <c r="F3497" i="3"/>
  <c r="K3497" i="3" s="1"/>
  <c r="E4724" i="3"/>
  <c r="C3506" i="3"/>
  <c r="D502" i="3"/>
  <c r="K502" i="3" s="1"/>
  <c r="F552" i="3"/>
  <c r="D3499" i="3"/>
  <c r="D1037" i="3"/>
  <c r="K1037" i="3" s="1"/>
  <c r="F530" i="3"/>
  <c r="F4164" i="3"/>
  <c r="C3523" i="3"/>
  <c r="E1735" i="3"/>
  <c r="E1741" i="3" s="1"/>
  <c r="E1750" i="3"/>
  <c r="B4681" i="3"/>
  <c r="C521" i="3"/>
  <c r="E2947" i="3"/>
  <c r="E5936" i="3"/>
  <c r="C1086" i="3"/>
  <c r="C1092" i="3" s="1"/>
  <c r="D4693" i="3"/>
  <c r="F1731" i="3"/>
  <c r="C1083" i="3"/>
  <c r="A2906" i="3"/>
  <c r="C3508" i="3"/>
  <c r="F3499" i="3"/>
  <c r="F5370" i="3"/>
  <c r="A5366" i="3"/>
  <c r="F2260" i="3"/>
  <c r="K2260" i="3" s="1"/>
  <c r="B535" i="3"/>
  <c r="B541" i="3" s="1"/>
  <c r="B4701" i="3"/>
  <c r="B4716" i="3"/>
  <c r="B5890" i="3"/>
  <c r="C2941" i="3"/>
  <c r="D5891" i="3"/>
  <c r="K5891" i="3" s="1"/>
  <c r="B522" i="3"/>
  <c r="B528" i="3" s="1"/>
  <c r="D4145" i="3"/>
  <c r="K4145" i="3" s="1"/>
  <c r="I3514" i="3"/>
  <c r="I3520" i="3" s="1"/>
  <c r="E1070" i="3"/>
  <c r="D5929" i="3"/>
  <c r="A4715" i="3"/>
  <c r="F5914" i="3"/>
  <c r="K5914" i="3" s="1"/>
  <c r="B4167" i="3"/>
  <c r="B4173" i="3" s="1"/>
  <c r="C5917" i="3"/>
  <c r="A3511" i="3"/>
  <c r="E2304" i="3"/>
  <c r="D533" i="3"/>
  <c r="A3513" i="3"/>
  <c r="D1094" i="3"/>
  <c r="E484" i="3"/>
  <c r="B3499" i="3"/>
  <c r="F5906" i="3"/>
  <c r="I1064" i="3"/>
  <c r="I1070" i="3" s="1"/>
  <c r="C4160" i="3"/>
  <c r="I4724" i="3"/>
  <c r="E1057" i="3"/>
  <c r="F1078" i="3"/>
  <c r="C4701" i="3"/>
  <c r="B4180" i="3"/>
  <c r="B4186" i="3" s="1"/>
  <c r="E5365" i="3"/>
  <c r="D1719" i="3"/>
  <c r="E3501" i="3"/>
  <c r="F5910" i="3"/>
  <c r="K5910" i="3" s="1"/>
  <c r="I4723" i="3"/>
  <c r="F1734" i="3"/>
  <c r="C4697" i="3"/>
  <c r="D2297" i="3"/>
  <c r="I1079" i="3"/>
  <c r="I1085" i="3" s="1"/>
  <c r="I4720" i="3"/>
  <c r="I4726" i="3" s="1"/>
  <c r="D5335" i="3"/>
  <c r="K5335" i="3" s="1"/>
  <c r="B3470" i="3"/>
  <c r="A4702" i="3"/>
  <c r="F521" i="3"/>
  <c r="K521" i="3" s="1"/>
  <c r="A5931" i="3"/>
  <c r="D5398" i="3"/>
  <c r="C1713" i="3"/>
  <c r="B2276" i="3"/>
  <c r="B2282" i="3" s="1"/>
  <c r="E5384" i="3"/>
  <c r="E5390" i="3" s="1"/>
  <c r="B1729" i="3"/>
  <c r="B1735" i="3" s="1"/>
  <c r="E4710" i="3"/>
  <c r="B3485" i="3"/>
  <c r="C5380" i="3"/>
  <c r="A2923" i="3"/>
  <c r="A2929" i="3" s="1"/>
  <c r="C2261" i="3"/>
  <c r="C2267" i="3" s="1"/>
  <c r="F1091" i="3"/>
  <c r="E3502" i="3"/>
  <c r="B2922" i="3"/>
  <c r="B2928" i="3" s="1"/>
  <c r="E1707" i="3"/>
  <c r="C5353" i="3"/>
  <c r="C5359" i="3" s="1"/>
  <c r="B5349" i="3"/>
  <c r="C5378" i="3"/>
  <c r="C3500" i="3"/>
  <c r="E509" i="3"/>
  <c r="E5926" i="3"/>
  <c r="I2285" i="3"/>
  <c r="I2291" i="3" s="1"/>
  <c r="D3483" i="3"/>
  <c r="I2264" i="3"/>
  <c r="D4141" i="3"/>
  <c r="K4141" i="3" s="1"/>
  <c r="E4707" i="3"/>
  <c r="B4130" i="3"/>
  <c r="C3507" i="3"/>
  <c r="C3513" i="3" s="1"/>
  <c r="D4685" i="3"/>
  <c r="K4685" i="3" s="1"/>
  <c r="A3515" i="3"/>
  <c r="B514" i="3"/>
  <c r="B520" i="3" s="1"/>
  <c r="E2903" i="3"/>
  <c r="E5897" i="3"/>
  <c r="E5903" i="3" s="1"/>
  <c r="A521" i="3"/>
  <c r="I2262" i="3"/>
  <c r="B2320" i="3"/>
  <c r="B2326" i="3" s="1"/>
  <c r="B4700" i="3"/>
  <c r="B1068" i="3"/>
  <c r="D1068" i="3"/>
  <c r="A4119" i="3"/>
  <c r="E4703" i="3"/>
  <c r="F5904" i="3"/>
  <c r="K5904" i="3" s="1"/>
  <c r="D5392" i="3"/>
  <c r="E5357" i="3"/>
  <c r="C2955" i="3"/>
  <c r="A5929" i="3"/>
  <c r="A5935" i="3" s="1"/>
  <c r="F4725" i="3"/>
  <c r="A5385" i="3"/>
  <c r="F4125" i="3"/>
  <c r="I1072" i="3"/>
  <c r="I3476" i="3"/>
  <c r="B3479" i="3"/>
  <c r="B1726" i="3"/>
  <c r="K1068" i="3" l="1"/>
  <c r="K3498" i="3"/>
  <c r="K4162" i="3"/>
  <c r="F3504" i="3"/>
  <c r="K3504" i="3" s="1"/>
  <c r="D1066" i="3"/>
  <c r="K1066" i="3" s="1"/>
  <c r="K3499" i="3"/>
  <c r="F8255" i="3"/>
  <c r="K8243" i="3"/>
  <c r="F6577" i="3"/>
  <c r="K6565" i="3"/>
  <c r="F7126" i="3"/>
  <c r="K7114" i="3"/>
  <c r="F8256" i="3"/>
  <c r="K8244" i="3"/>
  <c r="F5389" i="3"/>
  <c r="F10386" i="3"/>
  <c r="K10374" i="3"/>
  <c r="F8253" i="3"/>
  <c r="K8241" i="3"/>
  <c r="F7127" i="3"/>
  <c r="K7115" i="3"/>
  <c r="F10383" i="3"/>
  <c r="K10371" i="3"/>
  <c r="F9357" i="3"/>
  <c r="K9345" i="3"/>
  <c r="F8800" i="3"/>
  <c r="K8788" i="3"/>
  <c r="F495" i="3"/>
  <c r="K495" i="3" s="1"/>
  <c r="K489" i="3"/>
  <c r="F7682" i="3"/>
  <c r="K7670" i="3"/>
  <c r="F6573" i="3"/>
  <c r="K6561" i="3"/>
  <c r="F6567" i="3"/>
  <c r="K6555" i="3"/>
  <c r="F8798" i="3"/>
  <c r="K8786" i="3"/>
  <c r="F9353" i="3"/>
  <c r="K9341" i="3"/>
  <c r="D5336" i="3"/>
  <c r="K5336" i="3" s="1"/>
  <c r="K5330" i="3"/>
  <c r="F9358" i="3"/>
  <c r="K9346" i="3"/>
  <c r="F10382" i="3"/>
  <c r="K10370" i="3"/>
  <c r="F8249" i="3"/>
  <c r="K8237" i="3"/>
  <c r="F8248" i="3"/>
  <c r="K8236" i="3"/>
  <c r="F9352" i="3"/>
  <c r="K9340" i="3"/>
  <c r="F6566" i="3"/>
  <c r="K6554" i="3"/>
  <c r="F7129" i="3"/>
  <c r="K7117" i="3"/>
  <c r="F9359" i="3"/>
  <c r="K9347" i="3"/>
  <c r="F7692" i="3"/>
  <c r="K7680" i="3"/>
  <c r="F10392" i="3"/>
  <c r="K10380" i="3"/>
  <c r="F5912" i="3"/>
  <c r="K5912" i="3" s="1"/>
  <c r="K5906" i="3"/>
  <c r="F4730" i="3"/>
  <c r="K4730" i="3" s="1"/>
  <c r="K4724" i="3"/>
  <c r="F3489" i="3"/>
  <c r="K3489" i="3" s="1"/>
  <c r="K3483" i="3"/>
  <c r="F2307" i="3"/>
  <c r="F2918" i="3"/>
  <c r="K2918" i="3" s="1"/>
  <c r="K2912" i="3"/>
  <c r="D500" i="3"/>
  <c r="K500" i="3" s="1"/>
  <c r="K494" i="3"/>
  <c r="F3500" i="3"/>
  <c r="K3500" i="3" s="1"/>
  <c r="F6572" i="3"/>
  <c r="K6560" i="3"/>
  <c r="F6575" i="3"/>
  <c r="K6563" i="3"/>
  <c r="F8807" i="3"/>
  <c r="K8795" i="3"/>
  <c r="F7690" i="3"/>
  <c r="K7678" i="3"/>
  <c r="F9355" i="3"/>
  <c r="K9343" i="3"/>
  <c r="F6570" i="3"/>
  <c r="K6558" i="3"/>
  <c r="F8809" i="3"/>
  <c r="K8797" i="3"/>
  <c r="F10393" i="3"/>
  <c r="K10381" i="3"/>
  <c r="F7688" i="3"/>
  <c r="K7676" i="3"/>
  <c r="F7686" i="3"/>
  <c r="K7674" i="3"/>
  <c r="F9354" i="3"/>
  <c r="K9342" i="3"/>
  <c r="F1737" i="3"/>
  <c r="F1749" i="3" s="1"/>
  <c r="F4157" i="3"/>
  <c r="F7693" i="3"/>
  <c r="K7681" i="3"/>
  <c r="F8804" i="3"/>
  <c r="K8792" i="3"/>
  <c r="F10390" i="3"/>
  <c r="K10378" i="3"/>
  <c r="F7120" i="3"/>
  <c r="K7108" i="3"/>
  <c r="D1714" i="3"/>
  <c r="K1714" i="3" s="1"/>
  <c r="K1708" i="3"/>
  <c r="F2953" i="3"/>
  <c r="F7687" i="3"/>
  <c r="K7675" i="3"/>
  <c r="F7121" i="3"/>
  <c r="K7109" i="3"/>
  <c r="F7691" i="3"/>
  <c r="K7679" i="3"/>
  <c r="F6569" i="3"/>
  <c r="K6557" i="3"/>
  <c r="F10384" i="3"/>
  <c r="K10372" i="3"/>
  <c r="F8803" i="3"/>
  <c r="K8791" i="3"/>
  <c r="F7122" i="3"/>
  <c r="K7110" i="3"/>
  <c r="F7123" i="3"/>
  <c r="K7111" i="3"/>
  <c r="F4744" i="3"/>
  <c r="F1712" i="3"/>
  <c r="K1712" i="3" s="1"/>
  <c r="K1706" i="3"/>
  <c r="F8254" i="3"/>
  <c r="K8242" i="3"/>
  <c r="F6576" i="3"/>
  <c r="K6564" i="3"/>
  <c r="F8246" i="3"/>
  <c r="K8234" i="3"/>
  <c r="F7684" i="3"/>
  <c r="K7672" i="3"/>
  <c r="F8802" i="3"/>
  <c r="K8790" i="3"/>
  <c r="F7125" i="3"/>
  <c r="K7113" i="3"/>
  <c r="F9361" i="3"/>
  <c r="K9349" i="3"/>
  <c r="F7119" i="3"/>
  <c r="K7107" i="3"/>
  <c r="F9351" i="3"/>
  <c r="K9339" i="3"/>
  <c r="F2280" i="3"/>
  <c r="K2280" i="3" s="1"/>
  <c r="K2274" i="3"/>
  <c r="F7685" i="3"/>
  <c r="K7673" i="3"/>
  <c r="F6571" i="3"/>
  <c r="K6559" i="3"/>
  <c r="F9360" i="3"/>
  <c r="K9348" i="3"/>
  <c r="F8257" i="3"/>
  <c r="K8245" i="3"/>
  <c r="F4131" i="3"/>
  <c r="K4131" i="3" s="1"/>
  <c r="K4125" i="3"/>
  <c r="D4699" i="3"/>
  <c r="K4699" i="3" s="1"/>
  <c r="K4693" i="3"/>
  <c r="A2945" i="3"/>
  <c r="A2957" i="3" s="1"/>
  <c r="F6574" i="3"/>
  <c r="K6562" i="3"/>
  <c r="F10387" i="3"/>
  <c r="K10375" i="3"/>
  <c r="F4165" i="3"/>
  <c r="F8252" i="3"/>
  <c r="K8240" i="3"/>
  <c r="F10388" i="3"/>
  <c r="K10376" i="3"/>
  <c r="F8808" i="3"/>
  <c r="K8796" i="3"/>
  <c r="F7689" i="3"/>
  <c r="K7677" i="3"/>
  <c r="F7124" i="3"/>
  <c r="K7112" i="3"/>
  <c r="D1725" i="3"/>
  <c r="K1725" i="3" s="1"/>
  <c r="K1719" i="3"/>
  <c r="F5949" i="3"/>
  <c r="F9356" i="3"/>
  <c r="K9344" i="3"/>
  <c r="F8250" i="3"/>
  <c r="K8238" i="3"/>
  <c r="F10389" i="3"/>
  <c r="K10377" i="3"/>
  <c r="F9350" i="3"/>
  <c r="K9338" i="3"/>
  <c r="F8806" i="3"/>
  <c r="K8794" i="3"/>
  <c r="D2932" i="3"/>
  <c r="K2932" i="3" s="1"/>
  <c r="K2926" i="3"/>
  <c r="F5917" i="3"/>
  <c r="K5917" i="3" s="1"/>
  <c r="K5911" i="3"/>
  <c r="F8805" i="3"/>
  <c r="K8793" i="3"/>
  <c r="F10391" i="3"/>
  <c r="K10379" i="3"/>
  <c r="F8247" i="3"/>
  <c r="K8235" i="3"/>
  <c r="F7118" i="3"/>
  <c r="K7106" i="3"/>
  <c r="F8799" i="3"/>
  <c r="K8787" i="3"/>
  <c r="F7128" i="3"/>
  <c r="K7116" i="3"/>
  <c r="F8801" i="3"/>
  <c r="K8789" i="3"/>
  <c r="F7683" i="3"/>
  <c r="K7671" i="3"/>
  <c r="F6568" i="3"/>
  <c r="K6556" i="3"/>
  <c r="F8251" i="3"/>
  <c r="K8239" i="3"/>
  <c r="F10385" i="3"/>
  <c r="K10373" i="3"/>
  <c r="K4152" i="3"/>
  <c r="B2934" i="3"/>
  <c r="F4137" i="3"/>
  <c r="K4137" i="3" s="1"/>
  <c r="E528" i="3"/>
  <c r="F4171" i="3"/>
  <c r="E4729" i="3"/>
  <c r="E1772" i="3"/>
  <c r="C4170" i="3"/>
  <c r="B1741" i="3"/>
  <c r="F5395" i="3"/>
  <c r="E5905" i="3"/>
  <c r="C4718" i="3"/>
  <c r="E5934" i="3"/>
  <c r="C4174" i="3"/>
  <c r="I2303" i="3"/>
  <c r="A4170" i="3"/>
  <c r="E5402" i="3"/>
  <c r="C1085" i="3"/>
  <c r="D4170" i="3"/>
  <c r="C3557" i="3"/>
  <c r="B3508" i="3"/>
  <c r="C2279" i="3"/>
  <c r="I3532" i="3"/>
  <c r="E1104" i="3"/>
  <c r="A4737" i="3"/>
  <c r="A2944" i="3"/>
  <c r="A3527" i="3"/>
  <c r="C5392" i="3"/>
  <c r="F2297" i="3"/>
  <c r="K2297" i="3" s="1"/>
  <c r="A3516" i="3"/>
  <c r="B527" i="3"/>
  <c r="B4163" i="3"/>
  <c r="B1111" i="3"/>
  <c r="C5929" i="3"/>
  <c r="C3520" i="3"/>
  <c r="E2289" i="3"/>
  <c r="A1086" i="3"/>
  <c r="D5950" i="3"/>
  <c r="I1075" i="3"/>
  <c r="A2267" i="3"/>
  <c r="A2273" i="3" s="1"/>
  <c r="E5356" i="3"/>
  <c r="B2299" i="3"/>
  <c r="C5923" i="3"/>
  <c r="D5404" i="3"/>
  <c r="I2274" i="3"/>
  <c r="E521" i="3"/>
  <c r="E4722" i="3"/>
  <c r="F4176" i="3"/>
  <c r="E2317" i="3"/>
  <c r="A5384" i="3"/>
  <c r="D4720" i="3"/>
  <c r="E2921" i="3"/>
  <c r="B1724" i="3"/>
  <c r="D5355" i="3"/>
  <c r="C524" i="3"/>
  <c r="D1747" i="3"/>
  <c r="D5958" i="3"/>
  <c r="D5353" i="3"/>
  <c r="K5353" i="3" s="1"/>
  <c r="F2957" i="3"/>
  <c r="C4178" i="3"/>
  <c r="B4707" i="3"/>
  <c r="B4713" i="3" s="1"/>
  <c r="E507" i="3"/>
  <c r="B4170" i="3"/>
  <c r="F4737" i="3"/>
  <c r="C3512" i="3"/>
  <c r="C3518" i="3" s="1"/>
  <c r="F4697" i="3"/>
  <c r="E5932" i="3"/>
  <c r="F533" i="3"/>
  <c r="K533" i="3" s="1"/>
  <c r="F1090" i="3"/>
  <c r="D1106" i="3"/>
  <c r="C533" i="3"/>
  <c r="F542" i="3"/>
  <c r="B1070" i="3"/>
  <c r="D2943" i="3"/>
  <c r="E4153" i="3"/>
  <c r="E4159" i="3" s="1"/>
  <c r="I3519" i="3"/>
  <c r="B2293" i="3"/>
  <c r="F4716" i="3"/>
  <c r="E1067" i="3"/>
  <c r="F2974" i="3"/>
  <c r="D2311" i="3"/>
  <c r="E501" i="3"/>
  <c r="E3506" i="3"/>
  <c r="C2970" i="3"/>
  <c r="D4173" i="3"/>
  <c r="B2283" i="3"/>
  <c r="E529" i="3"/>
  <c r="E490" i="3"/>
  <c r="E496" i="3" s="1"/>
  <c r="E5358" i="3"/>
  <c r="E5364" i="3" s="1"/>
  <c r="F1082" i="3"/>
  <c r="K1082" i="3" s="1"/>
  <c r="A541" i="3"/>
  <c r="F4735" i="3"/>
  <c r="I2268" i="3"/>
  <c r="D510" i="3"/>
  <c r="K510" i="3" s="1"/>
  <c r="A2305" i="3"/>
  <c r="A2311" i="3" s="1"/>
  <c r="C2304" i="3"/>
  <c r="B5374" i="3"/>
  <c r="E2953" i="3"/>
  <c r="F4710" i="3"/>
  <c r="C1748" i="3"/>
  <c r="C2325" i="3"/>
  <c r="D3516" i="3"/>
  <c r="D5918" i="3"/>
  <c r="D5924" i="3" s="1"/>
  <c r="D1742" i="3"/>
  <c r="A538" i="3"/>
  <c r="D5357" i="3"/>
  <c r="K5357" i="3" s="1"/>
  <c r="I2305" i="3"/>
  <c r="B1090" i="3"/>
  <c r="E1745" i="3"/>
  <c r="E1751" i="3" s="1"/>
  <c r="F3503" i="3"/>
  <c r="K3503" i="3" s="1"/>
  <c r="C5386" i="3"/>
  <c r="C2964" i="3"/>
  <c r="A3521" i="3"/>
  <c r="E5925" i="3"/>
  <c r="A2288" i="3"/>
  <c r="A2294" i="3" s="1"/>
  <c r="B4712" i="3"/>
  <c r="F5918" i="3"/>
  <c r="F1729" i="3"/>
  <c r="K1729" i="3" s="1"/>
  <c r="B2933" i="3"/>
  <c r="A507" i="3"/>
  <c r="E4721" i="3"/>
  <c r="C5930" i="3"/>
  <c r="C1747" i="3"/>
  <c r="D5956" i="3"/>
  <c r="C5944" i="3"/>
  <c r="A2955" i="3"/>
  <c r="D5919" i="3"/>
  <c r="K5919" i="3" s="1"/>
  <c r="D2930" i="3"/>
  <c r="A5370" i="3"/>
  <c r="B1737" i="3"/>
  <c r="B1743" i="3" s="1"/>
  <c r="E3529" i="3"/>
  <c r="E3535" i="3" s="1"/>
  <c r="B3505" i="3"/>
  <c r="D4710" i="3"/>
  <c r="D5358" i="3"/>
  <c r="K5358" i="3" s="1"/>
  <c r="C3519" i="3"/>
  <c r="A5943" i="3"/>
  <c r="C4713" i="3"/>
  <c r="B4179" i="3"/>
  <c r="B4185" i="3" s="1"/>
  <c r="D4157" i="3"/>
  <c r="D1093" i="3"/>
  <c r="K1093" i="3" s="1"/>
  <c r="A2951" i="3"/>
  <c r="D5342" i="3"/>
  <c r="K5342" i="3" s="1"/>
  <c r="E524" i="3"/>
  <c r="E530" i="3" s="1"/>
  <c r="F1080" i="3"/>
  <c r="B4706" i="3"/>
  <c r="C2966" i="3"/>
  <c r="F548" i="3"/>
  <c r="F4750" i="3"/>
  <c r="C1744" i="3"/>
  <c r="A5922" i="3"/>
  <c r="B1105" i="3"/>
  <c r="C5925" i="3"/>
  <c r="D4179" i="3"/>
  <c r="D4691" i="3"/>
  <c r="K4691" i="3" s="1"/>
  <c r="A1080" i="3"/>
  <c r="D516" i="3"/>
  <c r="K516" i="3" s="1"/>
  <c r="F2294" i="3"/>
  <c r="K2294" i="3" s="1"/>
  <c r="D1077" i="3"/>
  <c r="A3517" i="3"/>
  <c r="C5919" i="3"/>
  <c r="F5916" i="3"/>
  <c r="E4715" i="3"/>
  <c r="C5390" i="3"/>
  <c r="F1103" i="3"/>
  <c r="E1069" i="3"/>
  <c r="F5926" i="3"/>
  <c r="K5926" i="3" s="1"/>
  <c r="B534" i="3"/>
  <c r="B547" i="3"/>
  <c r="C1095" i="3"/>
  <c r="D1043" i="3"/>
  <c r="K1043" i="3" s="1"/>
  <c r="D1072" i="3"/>
  <c r="F1084" i="3"/>
  <c r="D4748" i="3"/>
  <c r="F3506" i="3"/>
  <c r="K3506" i="3" s="1"/>
  <c r="E1770" i="3"/>
  <c r="F1738" i="3"/>
  <c r="F501" i="3"/>
  <c r="C5924" i="3"/>
  <c r="D5952" i="3"/>
  <c r="B518" i="3"/>
  <c r="B5955" i="3"/>
  <c r="B4687" i="3"/>
  <c r="C5945" i="3"/>
  <c r="C4708" i="3"/>
  <c r="I1095" i="3"/>
  <c r="D4704" i="3"/>
  <c r="K4704" i="3" s="1"/>
  <c r="A544" i="3"/>
  <c r="B2930" i="3"/>
  <c r="A5920" i="3"/>
  <c r="A5926" i="3" s="1"/>
  <c r="I4734" i="3"/>
  <c r="E4723" i="3"/>
  <c r="E2902" i="3"/>
  <c r="C2320" i="3"/>
  <c r="C504" i="3"/>
  <c r="A1761" i="3"/>
  <c r="A1767" i="3" s="1"/>
  <c r="A2912" i="3"/>
  <c r="F1074" i="3"/>
  <c r="K1074" i="3" s="1"/>
  <c r="E2314" i="3"/>
  <c r="A4163" i="3"/>
  <c r="A5377" i="3"/>
  <c r="B4136" i="3"/>
  <c r="D2941" i="3"/>
  <c r="K2941" i="3" s="1"/>
  <c r="F4170" i="3"/>
  <c r="B2292" i="3"/>
  <c r="B2298" i="3" s="1"/>
  <c r="B555" i="3"/>
  <c r="A1085" i="3"/>
  <c r="I2295" i="3"/>
  <c r="I2301" i="3" s="1"/>
  <c r="D3510" i="3"/>
  <c r="D1087" i="3"/>
  <c r="K1087" i="3" s="1"/>
  <c r="A2314" i="3"/>
  <c r="A535" i="3"/>
  <c r="B2937" i="3"/>
  <c r="D2305" i="3"/>
  <c r="I4729" i="3"/>
  <c r="I4735" i="3" s="1"/>
  <c r="E5919" i="3"/>
  <c r="E3480" i="3"/>
  <c r="C2933" i="3"/>
  <c r="C2939" i="3" s="1"/>
  <c r="C1733" i="3"/>
  <c r="E1719" i="3"/>
  <c r="E1098" i="3"/>
  <c r="C547" i="3"/>
  <c r="A4164" i="3"/>
  <c r="C3551" i="3"/>
  <c r="A4731" i="3"/>
  <c r="A4190" i="3"/>
  <c r="C2326" i="3"/>
  <c r="F2959" i="3"/>
  <c r="A2938" i="3"/>
  <c r="B1109" i="3"/>
  <c r="B4192" i="3"/>
  <c r="E2959" i="3"/>
  <c r="C5396" i="3"/>
  <c r="F5923" i="3"/>
  <c r="K5923" i="3" s="1"/>
  <c r="C2258" i="3"/>
  <c r="C2264" i="3" s="1"/>
  <c r="E1766" i="3"/>
  <c r="I2282" i="3"/>
  <c r="D551" i="3"/>
  <c r="A1718" i="3"/>
  <c r="A1724" i="3" s="1"/>
  <c r="C5922" i="3"/>
  <c r="C2944" i="3"/>
  <c r="C2950" i="3" s="1"/>
  <c r="E5379" i="3"/>
  <c r="C3516" i="3"/>
  <c r="D3517" i="3"/>
  <c r="B3491" i="3"/>
  <c r="B3497" i="3" s="1"/>
  <c r="A4131" i="3"/>
  <c r="D4153" i="3"/>
  <c r="K4153" i="3" s="1"/>
  <c r="E5363" i="3"/>
  <c r="E5369" i="3" s="1"/>
  <c r="B3482" i="3"/>
  <c r="F2272" i="3"/>
  <c r="K2272" i="3" s="1"/>
  <c r="F1743" i="3"/>
  <c r="D3511" i="3"/>
  <c r="E2940" i="3"/>
  <c r="E4768" i="3"/>
  <c r="E4774" i="3" s="1"/>
  <c r="E2283" i="3"/>
  <c r="E522" i="3"/>
  <c r="C5938" i="3"/>
  <c r="D2312" i="3"/>
  <c r="F1047" i="3"/>
  <c r="K1047" i="3" s="1"/>
  <c r="B2303" i="3"/>
  <c r="E1084" i="3"/>
  <c r="B5342" i="3"/>
  <c r="B5348" i="3" s="1"/>
  <c r="B5934" i="3"/>
  <c r="B5940" i="3" s="1"/>
  <c r="A4162" i="3"/>
  <c r="F2937" i="3"/>
  <c r="K2937" i="3" s="1"/>
  <c r="B5357" i="3"/>
  <c r="I4740" i="3"/>
  <c r="C5364" i="3"/>
  <c r="A1072" i="3"/>
  <c r="D4151" i="3"/>
  <c r="K4151" i="3" s="1"/>
  <c r="I4721" i="3"/>
  <c r="B2932" i="3"/>
  <c r="B2926" i="3"/>
  <c r="C4707" i="3"/>
  <c r="I1069" i="3"/>
  <c r="A2320" i="3"/>
  <c r="C1741" i="3"/>
  <c r="E4162" i="3"/>
  <c r="B2297" i="3"/>
  <c r="I4761" i="3"/>
  <c r="E3486" i="3"/>
  <c r="C4703" i="3"/>
  <c r="I3488" i="3"/>
  <c r="D1080" i="3"/>
  <c r="I2276" i="3"/>
  <c r="C2273" i="3"/>
  <c r="D5347" i="3"/>
  <c r="K5347" i="3" s="1"/>
  <c r="E3513" i="3"/>
  <c r="E3519" i="3" s="1"/>
  <c r="C4172" i="3"/>
  <c r="D5941" i="3"/>
  <c r="A5378" i="3"/>
  <c r="D4705" i="3"/>
  <c r="B4722" i="3"/>
  <c r="I4730" i="3"/>
  <c r="B2953" i="3"/>
  <c r="B2959" i="3" s="1"/>
  <c r="E2320" i="3"/>
  <c r="D2916" i="3"/>
  <c r="K2916" i="3" s="1"/>
  <c r="A524" i="3"/>
  <c r="A5391" i="3"/>
  <c r="B1732" i="3"/>
  <c r="B1738" i="3" s="1"/>
  <c r="I3499" i="3"/>
  <c r="I3505" i="3" s="1"/>
  <c r="F3495" i="3"/>
  <c r="A5942" i="3"/>
  <c r="I1098" i="3"/>
  <c r="B5897" i="3"/>
  <c r="I3513" i="3"/>
  <c r="F2288" i="3"/>
  <c r="K2288" i="3" s="1"/>
  <c r="I3498" i="3"/>
  <c r="B2277" i="3"/>
  <c r="C2331" i="3"/>
  <c r="A2286" i="3"/>
  <c r="A2292" i="3" s="1"/>
  <c r="C1066" i="3"/>
  <c r="C1072" i="3" s="1"/>
  <c r="D2303" i="3"/>
  <c r="D2309" i="3" s="1"/>
  <c r="A1066" i="3"/>
  <c r="E3508" i="3"/>
  <c r="E3514" i="3" s="1"/>
  <c r="F5374" i="3"/>
  <c r="K5374" i="3" s="1"/>
  <c r="F2982" i="3"/>
  <c r="B4714" i="3"/>
  <c r="B4720" i="3" s="1"/>
  <c r="B5368" i="3"/>
  <c r="C4187" i="3"/>
  <c r="C4193" i="3" s="1"/>
  <c r="A3518" i="3"/>
  <c r="A527" i="3"/>
  <c r="D2927" i="3"/>
  <c r="K2927" i="3" s="1"/>
  <c r="A4740" i="3"/>
  <c r="E2318" i="3"/>
  <c r="A4747" i="3"/>
  <c r="A4753" i="3" s="1"/>
  <c r="I3485" i="3"/>
  <c r="D4147" i="3"/>
  <c r="K4147" i="3" s="1"/>
  <c r="E4164" i="3"/>
  <c r="E1713" i="3"/>
  <c r="C5361" i="3"/>
  <c r="B1718" i="3"/>
  <c r="F2291" i="3"/>
  <c r="K2291" i="3" s="1"/>
  <c r="B5370" i="3"/>
  <c r="F2931" i="3"/>
  <c r="K2931" i="3" s="1"/>
  <c r="D1763" i="3"/>
  <c r="C1052" i="3"/>
  <c r="B5353" i="3"/>
  <c r="C2287" i="3"/>
  <c r="D5913" i="3"/>
  <c r="K5913" i="3" s="1"/>
  <c r="A4177" i="3"/>
  <c r="B2927" i="3"/>
  <c r="I4715" i="3"/>
  <c r="F5939" i="3"/>
  <c r="A3514" i="3"/>
  <c r="A3519" i="3"/>
  <c r="E5928" i="3"/>
  <c r="B5891" i="3"/>
  <c r="F1740" i="3"/>
  <c r="B4157" i="3"/>
  <c r="E1061" i="3"/>
  <c r="D2322" i="3"/>
  <c r="F1745" i="3"/>
  <c r="K1745" i="3" s="1"/>
  <c r="F4174" i="3"/>
  <c r="C1738" i="3"/>
  <c r="I2297" i="3"/>
  <c r="I1091" i="3"/>
  <c r="I1097" i="3" s="1"/>
  <c r="E1076" i="3"/>
  <c r="E1082" i="3" s="1"/>
  <c r="E1747" i="3"/>
  <c r="C1111" i="3"/>
  <c r="B4147" i="3"/>
  <c r="B4153" i="3" s="1"/>
  <c r="A522" i="3"/>
  <c r="E3512" i="3"/>
  <c r="F2313" i="3"/>
  <c r="A1100" i="3"/>
  <c r="A1106" i="3" s="1"/>
  <c r="F5375" i="3"/>
  <c r="C2961" i="3"/>
  <c r="F1053" i="3"/>
  <c r="K1053" i="3" s="1"/>
  <c r="C531" i="3"/>
  <c r="D2318" i="3"/>
  <c r="C3526" i="3"/>
  <c r="I3494" i="3"/>
  <c r="C1719" i="3"/>
  <c r="B2332" i="3"/>
  <c r="D5410" i="3"/>
  <c r="I3526" i="3"/>
  <c r="C1079" i="3"/>
  <c r="F2286" i="3"/>
  <c r="K2286" i="3" s="1"/>
  <c r="D2938" i="3"/>
  <c r="K2938" i="3" s="1"/>
  <c r="A4184" i="3"/>
  <c r="D4164" i="3"/>
  <c r="K4164" i="3" s="1"/>
  <c r="D3524" i="3"/>
  <c r="D3530" i="3" s="1"/>
  <c r="C4734" i="3"/>
  <c r="C4740" i="3" s="1"/>
  <c r="A2295" i="3"/>
  <c r="A2301" i="3" s="1"/>
  <c r="A5949" i="3"/>
  <c r="C4168" i="3"/>
  <c r="F2924" i="3"/>
  <c r="K2924" i="3" s="1"/>
  <c r="F2988" i="3"/>
  <c r="A4183" i="3"/>
  <c r="C4164" i="3"/>
  <c r="B5954" i="3"/>
  <c r="B3492" i="3"/>
  <c r="E2961" i="3"/>
  <c r="D1753" i="3"/>
  <c r="E5909" i="3"/>
  <c r="D545" i="3"/>
  <c r="B4693" i="3"/>
  <c r="D5897" i="3"/>
  <c r="K5897" i="3" s="1"/>
  <c r="A4688" i="3"/>
  <c r="E5371" i="3"/>
  <c r="F4736" i="3"/>
  <c r="K4736" i="3" s="1"/>
  <c r="A1089" i="3"/>
  <c r="F5372" i="3"/>
  <c r="D501" i="3"/>
  <c r="F1744" i="3"/>
  <c r="C4711" i="3"/>
  <c r="C4717" i="3" s="1"/>
  <c r="F4163" i="3"/>
  <c r="E5899" i="3"/>
  <c r="A1751" i="3"/>
  <c r="F1718" i="3"/>
  <c r="K1718" i="3" s="1"/>
  <c r="E1125" i="3"/>
  <c r="E1131" i="3" s="1"/>
  <c r="C518" i="3"/>
  <c r="D1769" i="3"/>
  <c r="B4739" i="3"/>
  <c r="E4151" i="3"/>
  <c r="A2952" i="3"/>
  <c r="E5942" i="3"/>
  <c r="E5948" i="3" s="1"/>
  <c r="E1078" i="3"/>
  <c r="D2922" i="3"/>
  <c r="K2922" i="3" s="1"/>
  <c r="D506" i="3"/>
  <c r="B3502" i="3"/>
  <c r="C1710" i="3"/>
  <c r="C1716" i="3" s="1"/>
  <c r="C2310" i="3"/>
  <c r="C2293" i="3"/>
  <c r="E5373" i="3"/>
  <c r="D1720" i="3"/>
  <c r="K1720" i="3" s="1"/>
  <c r="E4145" i="3"/>
  <c r="C539" i="3"/>
  <c r="A5356" i="3"/>
  <c r="B1113" i="3"/>
  <c r="A5941" i="3"/>
  <c r="A5947" i="3" s="1"/>
  <c r="E2915" i="3"/>
  <c r="B5361" i="3"/>
  <c r="B5367" i="3" s="1"/>
  <c r="E5396" i="3"/>
  <c r="I1084" i="3"/>
  <c r="B1080" i="3"/>
  <c r="B1086" i="3" s="1"/>
  <c r="B526" i="3"/>
  <c r="B532" i="3" s="1"/>
  <c r="D3495" i="3"/>
  <c r="C5365" i="3"/>
  <c r="C5371" i="3" s="1"/>
  <c r="A2935" i="3"/>
  <c r="B2288" i="3"/>
  <c r="I4732" i="3"/>
  <c r="D1731" i="3"/>
  <c r="K1731" i="3" s="1"/>
  <c r="I1076" i="3"/>
  <c r="I1082" i="3" s="1"/>
  <c r="E2316" i="3"/>
  <c r="B5902" i="3"/>
  <c r="B5908" i="3" s="1"/>
  <c r="F5382" i="3"/>
  <c r="C1098" i="3"/>
  <c r="E1762" i="3"/>
  <c r="I1078" i="3"/>
  <c r="F3509" i="3"/>
  <c r="K3509" i="3" s="1"/>
  <c r="C5375" i="3"/>
  <c r="B5961" i="3"/>
  <c r="D3484" i="3"/>
  <c r="K3484" i="3" s="1"/>
  <c r="E4713" i="3"/>
  <c r="E4719" i="3" s="1"/>
  <c r="I2284" i="3"/>
  <c r="F5955" i="3"/>
  <c r="D4168" i="3"/>
  <c r="D4174" i="3" s="1"/>
  <c r="A1764" i="3"/>
  <c r="A5350" i="3"/>
  <c r="E3485" i="3"/>
  <c r="D2301" i="3"/>
  <c r="K2301" i="3" s="1"/>
  <c r="F3510" i="3"/>
  <c r="C525" i="3"/>
  <c r="B1103" i="3"/>
  <c r="E2942" i="3"/>
  <c r="F2263" i="3"/>
  <c r="K2263" i="3" s="1"/>
  <c r="B521" i="3"/>
  <c r="A4721" i="3"/>
  <c r="A4727" i="3" s="1"/>
  <c r="A4708" i="3"/>
  <c r="A1714" i="3"/>
  <c r="A5936" i="3"/>
  <c r="B1734" i="3"/>
  <c r="B1740" i="3" s="1"/>
  <c r="F4172" i="3"/>
  <c r="D4719" i="3"/>
  <c r="K4719" i="3" s="1"/>
  <c r="E4730" i="3"/>
  <c r="F532" i="3"/>
  <c r="D2290" i="3"/>
  <c r="D4184" i="3"/>
  <c r="E2955" i="3"/>
  <c r="E4154" i="3"/>
  <c r="C4712" i="3"/>
  <c r="D2284" i="3"/>
  <c r="C4179" i="3"/>
  <c r="A1105" i="3"/>
  <c r="A1111" i="3" s="1"/>
  <c r="E523" i="3"/>
  <c r="B4733" i="3"/>
  <c r="A518" i="3"/>
  <c r="C4159" i="3"/>
  <c r="F558" i="3"/>
  <c r="B2924" i="3"/>
  <c r="D1698" i="3"/>
  <c r="C498" i="3"/>
  <c r="A5357" i="3"/>
  <c r="E4716" i="3"/>
  <c r="C496" i="3"/>
  <c r="I4755" i="3"/>
  <c r="D5351" i="3"/>
  <c r="K5351" i="3" s="1"/>
  <c r="D3515" i="3"/>
  <c r="D3521" i="3" s="1"/>
  <c r="B3501" i="3"/>
  <c r="B3507" i="3" s="1"/>
  <c r="D2295" i="3"/>
  <c r="K2295" i="3" s="1"/>
  <c r="F5379" i="3"/>
  <c r="D541" i="3"/>
  <c r="D547" i="3" s="1"/>
  <c r="A1717" i="3"/>
  <c r="A1723" i="3" s="1"/>
  <c r="A3510" i="3"/>
  <c r="A501" i="3"/>
  <c r="F1076" i="3"/>
  <c r="K1076" i="3" s="1"/>
  <c r="B1763" i="3"/>
  <c r="F1105" i="3"/>
  <c r="E2297" i="3"/>
  <c r="C3529" i="3"/>
  <c r="C3535" i="3" s="1"/>
  <c r="F529" i="3"/>
  <c r="F1097" i="3"/>
  <c r="E4143" i="3"/>
  <c r="F3505" i="3"/>
  <c r="K3505" i="3" s="1"/>
  <c r="B5959" i="3"/>
  <c r="C5355" i="3"/>
  <c r="F3502" i="3"/>
  <c r="F1723" i="3"/>
  <c r="K1723" i="3" s="1"/>
  <c r="E2311" i="3"/>
  <c r="D508" i="3"/>
  <c r="K508" i="3" s="1"/>
  <c r="A5903" i="3"/>
  <c r="A5909" i="3" s="1"/>
  <c r="C2947" i="3"/>
  <c r="F4742" i="3" l="1"/>
  <c r="K4742" i="3" s="1"/>
  <c r="D1726" i="3"/>
  <c r="K1726" i="3" s="1"/>
  <c r="K4170" i="3"/>
  <c r="D2944" i="3"/>
  <c r="K2944" i="3" s="1"/>
  <c r="K4168" i="3"/>
  <c r="K4174" i="3"/>
  <c r="K3495" i="3"/>
  <c r="F7130" i="3"/>
  <c r="K7118" i="3"/>
  <c r="F8261" i="3"/>
  <c r="K8261" i="3" s="1"/>
  <c r="K8249" i="3"/>
  <c r="F10397" i="3"/>
  <c r="K10385" i="3"/>
  <c r="F6583" i="3"/>
  <c r="K6571" i="3"/>
  <c r="F10405" i="3"/>
  <c r="K10393" i="3"/>
  <c r="F9369" i="3"/>
  <c r="K9369" i="3" s="1"/>
  <c r="K9357" i="3"/>
  <c r="F564" i="3"/>
  <c r="F8262" i="3"/>
  <c r="K8262" i="3" s="1"/>
  <c r="K8250" i="3"/>
  <c r="F7699" i="3"/>
  <c r="K7687" i="3"/>
  <c r="F8263" i="3"/>
  <c r="K8263" i="3" s="1"/>
  <c r="K8251" i="3"/>
  <c r="F7140" i="3"/>
  <c r="K7128" i="3"/>
  <c r="F10400" i="3"/>
  <c r="K10388" i="3"/>
  <c r="F10399" i="3"/>
  <c r="K10387" i="3"/>
  <c r="F7697" i="3"/>
  <c r="K7685" i="3"/>
  <c r="F8266" i="3"/>
  <c r="K8266" i="3" s="1"/>
  <c r="K8254" i="3"/>
  <c r="F7135" i="3"/>
  <c r="K7123" i="3"/>
  <c r="F9366" i="3"/>
  <c r="K9366" i="3" s="1"/>
  <c r="K9354" i="3"/>
  <c r="F8821" i="3"/>
  <c r="K8821" i="3" s="1"/>
  <c r="K8809" i="3"/>
  <c r="F8819" i="3"/>
  <c r="K8819" i="3" s="1"/>
  <c r="K8807" i="3"/>
  <c r="F7704" i="3"/>
  <c r="K7692" i="3"/>
  <c r="F10395" i="3"/>
  <c r="K10383" i="3"/>
  <c r="F5381" i="3"/>
  <c r="D4711" i="3"/>
  <c r="K4711" i="3" s="1"/>
  <c r="K4705" i="3"/>
  <c r="F4703" i="3"/>
  <c r="F10403" i="3"/>
  <c r="K10391" i="3"/>
  <c r="F8818" i="3"/>
  <c r="K8818" i="3" s="1"/>
  <c r="K8806" i="3"/>
  <c r="F9368" i="3"/>
  <c r="K9368" i="3" s="1"/>
  <c r="K9356" i="3"/>
  <c r="F7131" i="3"/>
  <c r="K7119" i="3"/>
  <c r="F7696" i="3"/>
  <c r="K7684" i="3"/>
  <c r="F6581" i="3"/>
  <c r="K6569" i="3"/>
  <c r="F9364" i="3"/>
  <c r="K9364" i="3" s="1"/>
  <c r="K9352" i="3"/>
  <c r="F9370" i="3"/>
  <c r="K9370" i="3" s="1"/>
  <c r="K9358" i="3"/>
  <c r="F8810" i="3"/>
  <c r="K8810" i="3" s="1"/>
  <c r="K8798" i="3"/>
  <c r="F6589" i="3"/>
  <c r="K6577" i="3"/>
  <c r="F3516" i="3"/>
  <c r="K3516" i="3" s="1"/>
  <c r="K3510" i="3"/>
  <c r="F7137" i="3"/>
  <c r="K7125" i="3"/>
  <c r="F6585" i="3"/>
  <c r="K6573" i="3"/>
  <c r="F8268" i="3"/>
  <c r="K8268" i="3" s="1"/>
  <c r="K8256" i="3"/>
  <c r="F3508" i="3"/>
  <c r="F3520" i="3" s="1"/>
  <c r="F3512" i="3"/>
  <c r="K3512" i="3" s="1"/>
  <c r="F2292" i="3"/>
  <c r="K2292" i="3" s="1"/>
  <c r="F8820" i="3"/>
  <c r="K8820" i="3" s="1"/>
  <c r="K8808" i="3"/>
  <c r="F5922" i="3"/>
  <c r="K5922" i="3" s="1"/>
  <c r="K5916" i="3"/>
  <c r="F5924" i="3"/>
  <c r="K5924" i="3" s="1"/>
  <c r="K5918" i="3"/>
  <c r="F8259" i="3"/>
  <c r="K8259" i="3" s="1"/>
  <c r="K8247" i="3"/>
  <c r="F9363" i="3"/>
  <c r="K9363" i="3" s="1"/>
  <c r="K9351" i="3"/>
  <c r="F8814" i="3"/>
  <c r="K8814" i="3" s="1"/>
  <c r="K8802" i="3"/>
  <c r="F10396" i="3"/>
  <c r="K10384" i="3"/>
  <c r="F8816" i="3"/>
  <c r="K8816" i="3" s="1"/>
  <c r="K8804" i="3"/>
  <c r="F6578" i="3"/>
  <c r="K6566" i="3"/>
  <c r="F9365" i="3"/>
  <c r="K9365" i="3" s="1"/>
  <c r="K9353" i="3"/>
  <c r="D4726" i="3"/>
  <c r="K4726" i="3" s="1"/>
  <c r="K4720" i="3"/>
  <c r="F6580" i="3"/>
  <c r="K6568" i="3"/>
  <c r="F7136" i="3"/>
  <c r="K7124" i="3"/>
  <c r="F8264" i="3"/>
  <c r="K8264" i="3" s="1"/>
  <c r="K8252" i="3"/>
  <c r="F7134" i="3"/>
  <c r="K7122" i="3"/>
  <c r="F7705" i="3"/>
  <c r="K7693" i="3"/>
  <c r="F7698" i="3"/>
  <c r="K7686" i="3"/>
  <c r="F6582" i="3"/>
  <c r="K6570" i="3"/>
  <c r="F6587" i="3"/>
  <c r="K6575" i="3"/>
  <c r="F7139" i="3"/>
  <c r="K7127" i="3"/>
  <c r="D512" i="3"/>
  <c r="K512" i="3" s="1"/>
  <c r="K506" i="3"/>
  <c r="F4169" i="3"/>
  <c r="F1746" i="3"/>
  <c r="K4710" i="3"/>
  <c r="F8811" i="3"/>
  <c r="K8811" i="3" s="1"/>
  <c r="K8799" i="3"/>
  <c r="F8817" i="3"/>
  <c r="K8817" i="3" s="1"/>
  <c r="K8805" i="3"/>
  <c r="F9362" i="3"/>
  <c r="K9362" i="3" s="1"/>
  <c r="K9350" i="3"/>
  <c r="F6586" i="3"/>
  <c r="K6574" i="3"/>
  <c r="F9373" i="3"/>
  <c r="K9373" i="3" s="1"/>
  <c r="K9361" i="3"/>
  <c r="F7703" i="3"/>
  <c r="K7691" i="3"/>
  <c r="F7132" i="3"/>
  <c r="K7120" i="3"/>
  <c r="F9371" i="3"/>
  <c r="K9371" i="3" s="1"/>
  <c r="K9359" i="3"/>
  <c r="F8260" i="3"/>
  <c r="K8260" i="3" s="1"/>
  <c r="K8248" i="3"/>
  <c r="F6579" i="3"/>
  <c r="K6567" i="3"/>
  <c r="F8267" i="3"/>
  <c r="K8267" i="3" s="1"/>
  <c r="K8255" i="3"/>
  <c r="F10401" i="3"/>
  <c r="K10389" i="3"/>
  <c r="F7133" i="3"/>
  <c r="K7121" i="3"/>
  <c r="F10402" i="3"/>
  <c r="K10390" i="3"/>
  <c r="F7141" i="3"/>
  <c r="K7129" i="3"/>
  <c r="F507" i="3"/>
  <c r="K501" i="3"/>
  <c r="F4756" i="3"/>
  <c r="F4177" i="3"/>
  <c r="F4189" i="3" s="1"/>
  <c r="F8813" i="3"/>
  <c r="K8813" i="3" s="1"/>
  <c r="K8801" i="3"/>
  <c r="F6588" i="3"/>
  <c r="K6576" i="3"/>
  <c r="F7702" i="3"/>
  <c r="K7690" i="3"/>
  <c r="F10404" i="3"/>
  <c r="K10392" i="3"/>
  <c r="F10398" i="3"/>
  <c r="K10386" i="3"/>
  <c r="D5361" i="3"/>
  <c r="K5361" i="3" s="1"/>
  <c r="K5355" i="3"/>
  <c r="F10394" i="3"/>
  <c r="K10382" i="3"/>
  <c r="F7694" i="3"/>
  <c r="K7682" i="3"/>
  <c r="F7138" i="3"/>
  <c r="K7126" i="3"/>
  <c r="F5385" i="3"/>
  <c r="F5397" i="3" s="1"/>
  <c r="F4178" i="3"/>
  <c r="K4178" i="3" s="1"/>
  <c r="K4172" i="3"/>
  <c r="F2965" i="3"/>
  <c r="F8269" i="3"/>
  <c r="K8269" i="3" s="1"/>
  <c r="K8257" i="3"/>
  <c r="F535" i="3"/>
  <c r="K535" i="3" s="1"/>
  <c r="K529" i="3"/>
  <c r="D1704" i="3"/>
  <c r="K1704" i="3" s="1"/>
  <c r="K1698" i="3"/>
  <c r="D1078" i="3"/>
  <c r="K1078" i="3" s="1"/>
  <c r="K1072" i="3"/>
  <c r="K1080" i="3"/>
  <c r="F4741" i="3"/>
  <c r="F7695" i="3"/>
  <c r="K7683" i="3"/>
  <c r="F7701" i="3"/>
  <c r="K7689" i="3"/>
  <c r="F9372" i="3"/>
  <c r="K9372" i="3" s="1"/>
  <c r="K9360" i="3"/>
  <c r="F8258" i="3"/>
  <c r="K8258" i="3" s="1"/>
  <c r="K8246" i="3"/>
  <c r="F8815" i="3"/>
  <c r="K8815" i="3" s="1"/>
  <c r="K8803" i="3"/>
  <c r="K4157" i="3"/>
  <c r="F7700" i="3"/>
  <c r="K7688" i="3"/>
  <c r="F9367" i="3"/>
  <c r="K9367" i="3" s="1"/>
  <c r="K9355" i="3"/>
  <c r="F6584" i="3"/>
  <c r="K6572" i="3"/>
  <c r="F8812" i="3"/>
  <c r="K8812" i="3" s="1"/>
  <c r="K8800" i="3"/>
  <c r="F8265" i="3"/>
  <c r="K8265" i="3" s="1"/>
  <c r="K8253" i="3"/>
  <c r="E5960" i="3"/>
  <c r="A4739" i="3"/>
  <c r="I3517" i="3"/>
  <c r="E4786" i="3"/>
  <c r="A1736" i="3"/>
  <c r="B2310" i="3"/>
  <c r="D5936" i="3"/>
  <c r="B4725" i="3"/>
  <c r="A1123" i="3"/>
  <c r="E5381" i="3"/>
  <c r="E508" i="3"/>
  <c r="D559" i="3"/>
  <c r="E3547" i="3"/>
  <c r="F4709" i="3"/>
  <c r="I2313" i="3"/>
  <c r="D3533" i="3"/>
  <c r="C5383" i="3"/>
  <c r="C4205" i="3"/>
  <c r="C3530" i="3"/>
  <c r="E3526" i="3"/>
  <c r="B1746" i="3"/>
  <c r="B1092" i="3"/>
  <c r="C508" i="3"/>
  <c r="A1726" i="3"/>
  <c r="C1123" i="3"/>
  <c r="A5403" i="3"/>
  <c r="B5369" i="3"/>
  <c r="D1754" i="3"/>
  <c r="D2323" i="3"/>
  <c r="E5946" i="3"/>
  <c r="F3517" i="3"/>
  <c r="K3517" i="3" s="1"/>
  <c r="D5909" i="3"/>
  <c r="K5909" i="3" s="1"/>
  <c r="D4176" i="3"/>
  <c r="K4176" i="3" s="1"/>
  <c r="F2325" i="3"/>
  <c r="D5359" i="3"/>
  <c r="K5359" i="3" s="1"/>
  <c r="C516" i="3"/>
  <c r="B1102" i="3"/>
  <c r="E533" i="3"/>
  <c r="I1087" i="3"/>
  <c r="A5368" i="3"/>
  <c r="F5384" i="3"/>
  <c r="I1081" i="3"/>
  <c r="B4204" i="3"/>
  <c r="C2332" i="3"/>
  <c r="E1782" i="3"/>
  <c r="A1720" i="3"/>
  <c r="B546" i="3"/>
  <c r="C5931" i="3"/>
  <c r="C5937" i="3" s="1"/>
  <c r="B1117" i="3"/>
  <c r="C4725" i="3"/>
  <c r="D4722" i="3"/>
  <c r="E2946" i="3"/>
  <c r="E2952" i="3" s="1"/>
  <c r="D2955" i="3"/>
  <c r="D1759" i="3"/>
  <c r="D1748" i="3"/>
  <c r="C4185" i="3"/>
  <c r="F2963" i="3"/>
  <c r="B553" i="3"/>
  <c r="B1753" i="3"/>
  <c r="E1784" i="3"/>
  <c r="F1109" i="3"/>
  <c r="F1088" i="3"/>
  <c r="K1088" i="3" s="1"/>
  <c r="D2307" i="3"/>
  <c r="K2307" i="3" s="1"/>
  <c r="C510" i="3"/>
  <c r="A530" i="3"/>
  <c r="B533" i="3"/>
  <c r="I1090" i="3"/>
  <c r="C551" i="3"/>
  <c r="B3514" i="3"/>
  <c r="B3520" i="3" s="1"/>
  <c r="D5903" i="3"/>
  <c r="K5903" i="3" s="1"/>
  <c r="C4180" i="3"/>
  <c r="D2950" i="3"/>
  <c r="K2950" i="3" s="1"/>
  <c r="E1073" i="3"/>
  <c r="I4727" i="3"/>
  <c r="D1775" i="3"/>
  <c r="A539" i="3"/>
  <c r="B2289" i="3"/>
  <c r="F3507" i="3"/>
  <c r="D2928" i="3"/>
  <c r="A5390" i="3"/>
  <c r="A5396" i="3" s="1"/>
  <c r="I2288" i="3"/>
  <c r="E1776" i="3"/>
  <c r="D4163" i="3"/>
  <c r="D4169" i="3" s="1"/>
  <c r="F1059" i="3"/>
  <c r="K1059" i="3" s="1"/>
  <c r="D3523" i="3"/>
  <c r="A4143" i="3"/>
  <c r="E1778" i="3"/>
  <c r="A4743" i="3"/>
  <c r="E1110" i="3"/>
  <c r="A547" i="3"/>
  <c r="E2914" i="3"/>
  <c r="B4699" i="3"/>
  <c r="A533" i="3"/>
  <c r="F4743" i="3"/>
  <c r="A2963" i="3"/>
  <c r="A5955" i="3"/>
  <c r="C3522" i="3"/>
  <c r="C502" i="3"/>
  <c r="C2337" i="3"/>
  <c r="C2316" i="3"/>
  <c r="D4185" i="3"/>
  <c r="D4191" i="3" s="1"/>
  <c r="E2908" i="3"/>
  <c r="D5416" i="3"/>
  <c r="D5422" i="3" s="1"/>
  <c r="A5928" i="3"/>
  <c r="A5934" i="3" s="1"/>
  <c r="C3532" i="3"/>
  <c r="B540" i="3"/>
  <c r="F1724" i="3"/>
  <c r="B1747" i="3"/>
  <c r="D1737" i="3"/>
  <c r="K1737" i="3" s="1"/>
  <c r="F4143" i="3"/>
  <c r="K4143" i="3" s="1"/>
  <c r="B5971" i="3"/>
  <c r="F3522" i="3"/>
  <c r="D3507" i="3"/>
  <c r="F4186" i="3"/>
  <c r="B2944" i="3"/>
  <c r="B2938" i="3"/>
  <c r="D2953" i="3"/>
  <c r="K2953" i="3" s="1"/>
  <c r="F513" i="3"/>
  <c r="F2306" i="3"/>
  <c r="K2306" i="3" s="1"/>
  <c r="B1749" i="3"/>
  <c r="B1755" i="3" s="1"/>
  <c r="F4747" i="3"/>
  <c r="C4190" i="3"/>
  <c r="B4175" i="3"/>
  <c r="A4182" i="3"/>
  <c r="C1117" i="3"/>
  <c r="E4728" i="3"/>
  <c r="E4734" i="3" s="1"/>
  <c r="E4163" i="3"/>
  <c r="F3000" i="3"/>
  <c r="E1759" i="3"/>
  <c r="A2298" i="3"/>
  <c r="D2317" i="3"/>
  <c r="C4720" i="3"/>
  <c r="C5402" i="3"/>
  <c r="I2290" i="3"/>
  <c r="A553" i="3"/>
  <c r="B3488" i="3"/>
  <c r="B3494" i="3" s="1"/>
  <c r="C1101" i="3"/>
  <c r="F4754" i="3"/>
  <c r="F4183" i="3"/>
  <c r="E4155" i="3"/>
  <c r="D2313" i="3"/>
  <c r="K2313" i="3" s="1"/>
  <c r="C543" i="3"/>
  <c r="F2949" i="3"/>
  <c r="D2328" i="3"/>
  <c r="A2958" i="3"/>
  <c r="E2323" i="3"/>
  <c r="E2329" i="3" s="1"/>
  <c r="B3513" i="3"/>
  <c r="B3519" i="3" s="1"/>
  <c r="C4724" i="3"/>
  <c r="C4730" i="3" s="1"/>
  <c r="A5362" i="3"/>
  <c r="I4744" i="3"/>
  <c r="E3524" i="3"/>
  <c r="I3511" i="3"/>
  <c r="D2324" i="3"/>
  <c r="C2945" i="3"/>
  <c r="E2326" i="3"/>
  <c r="B1769" i="3"/>
  <c r="F3518" i="3"/>
  <c r="K3518" i="3" s="1"/>
  <c r="F4180" i="3"/>
  <c r="D5369" i="3"/>
  <c r="K5369" i="3" s="1"/>
  <c r="F545" i="3"/>
  <c r="K545" i="3" s="1"/>
  <c r="F4188" i="3"/>
  <c r="A4749" i="3"/>
  <c r="D1738" i="3"/>
  <c r="K1738" i="3" s="1"/>
  <c r="I4738" i="3"/>
  <c r="F1735" i="3"/>
  <c r="K1735" i="3" s="1"/>
  <c r="D3527" i="3"/>
  <c r="D1710" i="3"/>
  <c r="E535" i="3"/>
  <c r="E4166" i="3"/>
  <c r="C1110" i="3"/>
  <c r="B2300" i="3"/>
  <c r="E5408" i="3"/>
  <c r="E4157" i="3"/>
  <c r="E5911" i="3"/>
  <c r="E5917" i="3" s="1"/>
  <c r="F4748" i="3"/>
  <c r="K4748" i="3" s="1"/>
  <c r="A5961" i="3"/>
  <c r="C1091" i="3"/>
  <c r="I2309" i="3"/>
  <c r="I2315" i="3" s="1"/>
  <c r="F1752" i="3"/>
  <c r="B2939" i="3"/>
  <c r="B5382" i="3"/>
  <c r="I3497" i="3"/>
  <c r="C4199" i="3"/>
  <c r="A1078" i="3"/>
  <c r="F2300" i="3"/>
  <c r="K2300" i="3" s="1"/>
  <c r="E2324" i="3"/>
  <c r="E2330" i="3" s="1"/>
  <c r="E4160" i="3"/>
  <c r="I3500" i="3"/>
  <c r="B2309" i="3"/>
  <c r="B2315" i="3" s="1"/>
  <c r="C1058" i="3"/>
  <c r="C5950" i="3"/>
  <c r="C5956" i="3" s="1"/>
  <c r="B1119" i="3"/>
  <c r="A2950" i="3"/>
  <c r="C3563" i="3"/>
  <c r="C3569" i="3" s="1"/>
  <c r="D514" i="3"/>
  <c r="K514" i="3" s="1"/>
  <c r="E3492" i="3"/>
  <c r="A2326" i="3"/>
  <c r="F4182" i="3"/>
  <c r="F1086" i="3"/>
  <c r="B530" i="3"/>
  <c r="D4760" i="3"/>
  <c r="A4169" i="3"/>
  <c r="A4175" i="3" s="1"/>
  <c r="A1092" i="3"/>
  <c r="E4170" i="3"/>
  <c r="B5363" i="3"/>
  <c r="D1086" i="3"/>
  <c r="C2972" i="3"/>
  <c r="B3511" i="3"/>
  <c r="B3517" i="3" s="1"/>
  <c r="A1757" i="3"/>
  <c r="D1083" i="3"/>
  <c r="C2976" i="3"/>
  <c r="F4722" i="3"/>
  <c r="A2317" i="3"/>
  <c r="C5951" i="3"/>
  <c r="C5957" i="3" s="1"/>
  <c r="C545" i="3"/>
  <c r="E2948" i="3"/>
  <c r="B1076" i="3"/>
  <c r="B1082" i="3" s="1"/>
  <c r="B4176" i="3"/>
  <c r="D4725" i="3"/>
  <c r="K4725" i="3" s="1"/>
  <c r="E1075" i="3"/>
  <c r="E5368" i="3"/>
  <c r="C1739" i="3"/>
  <c r="E5362" i="3"/>
  <c r="A4694" i="3"/>
  <c r="A4700" i="3" s="1"/>
  <c r="C3525" i="3"/>
  <c r="A528" i="3"/>
  <c r="A534" i="3" s="1"/>
  <c r="B2294" i="3"/>
  <c r="C1104" i="3"/>
  <c r="F570" i="3"/>
  <c r="F1756" i="3"/>
  <c r="D3536" i="3"/>
  <c r="D3542" i="3" s="1"/>
  <c r="A3531" i="3"/>
  <c r="E3525" i="3"/>
  <c r="E4780" i="3"/>
  <c r="C2338" i="3"/>
  <c r="A1773" i="3"/>
  <c r="D1084" i="3"/>
  <c r="K1084" i="3" s="1"/>
  <c r="F5928" i="3"/>
  <c r="K5928" i="3" s="1"/>
  <c r="D5365" i="3"/>
  <c r="K5365" i="3" s="1"/>
  <c r="B2311" i="3"/>
  <c r="F3524" i="3"/>
  <c r="K3524" i="3" s="1"/>
  <c r="C4182" i="3"/>
  <c r="C2322" i="3"/>
  <c r="B4734" i="3"/>
  <c r="E5391" i="3"/>
  <c r="F1750" i="3"/>
  <c r="D528" i="3"/>
  <c r="K528" i="3" s="1"/>
  <c r="B4191" i="3"/>
  <c r="A519" i="3"/>
  <c r="B5386" i="3"/>
  <c r="F2986" i="3"/>
  <c r="F5401" i="3"/>
  <c r="E1753" i="3"/>
  <c r="A5369" i="3"/>
  <c r="D2296" i="3"/>
  <c r="I1088" i="3"/>
  <c r="I1094" i="3" s="1"/>
  <c r="E4149" i="3"/>
  <c r="A4196" i="3"/>
  <c r="A4202" i="3" s="1"/>
  <c r="F2980" i="3"/>
  <c r="F5951" i="3"/>
  <c r="C2343" i="3"/>
  <c r="C2285" i="3"/>
  <c r="I4733" i="3"/>
  <c r="A513" i="3"/>
  <c r="F4184" i="3"/>
  <c r="K4184" i="3" s="1"/>
  <c r="E1774" i="3"/>
  <c r="D518" i="3"/>
  <c r="K518" i="3" s="1"/>
  <c r="A1101" i="3"/>
  <c r="B1096" i="3"/>
  <c r="C4714" i="3"/>
  <c r="B4169" i="3"/>
  <c r="D4159" i="3"/>
  <c r="A1084" i="3"/>
  <c r="F1755" i="3"/>
  <c r="C2956" i="3"/>
  <c r="C2962" i="3" s="1"/>
  <c r="B5967" i="3"/>
  <c r="B5973" i="3" s="1"/>
  <c r="E4736" i="3"/>
  <c r="E4742" i="3" s="1"/>
  <c r="A3525" i="3"/>
  <c r="I2311" i="3"/>
  <c r="I2317" i="3" s="1"/>
  <c r="B4728" i="3"/>
  <c r="C1760" i="3"/>
  <c r="F4728" i="3"/>
  <c r="E519" i="3"/>
  <c r="C1754" i="3"/>
  <c r="B539" i="3"/>
  <c r="A2969" i="3"/>
  <c r="A3522" i="3"/>
  <c r="A3528" i="3" s="1"/>
  <c r="D5363" i="3"/>
  <c r="K5363" i="3" s="1"/>
  <c r="E2967" i="3"/>
  <c r="A5948" i="3"/>
  <c r="B1115" i="3"/>
  <c r="B1121" i="3" s="1"/>
  <c r="D3496" i="3"/>
  <c r="K3496" i="3" s="1"/>
  <c r="A2947" i="3"/>
  <c r="A2941" i="3"/>
  <c r="B5373" i="3"/>
  <c r="B5379" i="3" s="1"/>
  <c r="D1732" i="3"/>
  <c r="K1732" i="3" s="1"/>
  <c r="E1090" i="3"/>
  <c r="C530" i="3"/>
  <c r="F4175" i="3"/>
  <c r="C4176" i="3"/>
  <c r="A2307" i="3"/>
  <c r="C3538" i="3"/>
  <c r="C2967" i="3"/>
  <c r="C2973" i="3" s="1"/>
  <c r="B5903" i="3"/>
  <c r="A4189" i="3"/>
  <c r="F2303" i="3"/>
  <c r="K2303" i="3" s="1"/>
  <c r="A4759" i="3"/>
  <c r="A4765" i="3" s="1"/>
  <c r="B5380" i="3"/>
  <c r="D2315" i="3"/>
  <c r="D2321" i="3" s="1"/>
  <c r="D2933" i="3"/>
  <c r="K2933" i="3" s="1"/>
  <c r="B2965" i="3"/>
  <c r="E4174" i="3"/>
  <c r="C4719" i="3"/>
  <c r="I4752" i="3"/>
  <c r="E534" i="3"/>
  <c r="E540" i="3" s="1"/>
  <c r="E527" i="3"/>
  <c r="F2971" i="3"/>
  <c r="A4176" i="3"/>
  <c r="E5931" i="3"/>
  <c r="D1099" i="3"/>
  <c r="K1099" i="3" s="1"/>
  <c r="F1751" i="3"/>
  <c r="K1751" i="3" s="1"/>
  <c r="I4746" i="3"/>
  <c r="D5964" i="3"/>
  <c r="D5970" i="3" s="1"/>
  <c r="D4754" i="3"/>
  <c r="D1049" i="3"/>
  <c r="K1049" i="3" s="1"/>
  <c r="B561" i="3"/>
  <c r="B5965" i="3"/>
  <c r="A5397" i="3"/>
  <c r="D3490" i="3"/>
  <c r="K3490" i="3" s="1"/>
  <c r="I3491" i="3"/>
  <c r="D1112" i="3"/>
  <c r="D1118" i="3" s="1"/>
  <c r="F5930" i="3"/>
  <c r="C5398" i="3"/>
  <c r="A5383" i="3"/>
  <c r="D522" i="3"/>
  <c r="K522" i="3" s="1"/>
  <c r="B524" i="3"/>
  <c r="E3518" i="3"/>
  <c r="B2305" i="3"/>
  <c r="A2918" i="3"/>
  <c r="A2924" i="3" s="1"/>
  <c r="A1770" i="3"/>
  <c r="C5935" i="3"/>
  <c r="C5941" i="3" s="1"/>
  <c r="B2943" i="3"/>
  <c r="B2949" i="3" s="1"/>
  <c r="E5938" i="3"/>
  <c r="E5944" i="3" s="1"/>
  <c r="D5364" i="3"/>
  <c r="K5364" i="3" s="1"/>
  <c r="F3511" i="3"/>
  <c r="K3511" i="3" s="1"/>
  <c r="F2930" i="3"/>
  <c r="K2930" i="3" s="1"/>
  <c r="A5376" i="3"/>
  <c r="B4198" i="3"/>
  <c r="A2961" i="3"/>
  <c r="A2967" i="3" s="1"/>
  <c r="A1095" i="3"/>
  <c r="C5370" i="3"/>
  <c r="A1729" i="3"/>
  <c r="A1735" i="3" s="1"/>
  <c r="D2302" i="3"/>
  <c r="A5953" i="3"/>
  <c r="A5959" i="3" s="1"/>
  <c r="A1112" i="3"/>
  <c r="C2299" i="3"/>
  <c r="C2305" i="3" s="1"/>
  <c r="C1078" i="3"/>
  <c r="A2332" i="3"/>
  <c r="B5354" i="3"/>
  <c r="B5360" i="3" s="1"/>
  <c r="I2307" i="3"/>
  <c r="F1115" i="3"/>
  <c r="F4762" i="3"/>
  <c r="D5931" i="3"/>
  <c r="K5931" i="3" s="1"/>
  <c r="E1757" i="3"/>
  <c r="E1763" i="3" s="1"/>
  <c r="E541" i="3"/>
  <c r="D5367" i="3"/>
  <c r="K5367" i="3" s="1"/>
  <c r="A2279" i="3"/>
  <c r="C4186" i="3"/>
  <c r="E4735" i="3"/>
  <c r="D553" i="3"/>
  <c r="B538" i="3"/>
  <c r="D513" i="3"/>
  <c r="B4726" i="3"/>
  <c r="E5375" i="3"/>
  <c r="F538" i="3"/>
  <c r="E536" i="3"/>
  <c r="E542" i="3" s="1"/>
  <c r="D2947" i="3"/>
  <c r="K2947" i="3" s="1"/>
  <c r="A2300" i="3"/>
  <c r="D5930" i="3"/>
  <c r="E4165" i="3"/>
  <c r="E4171" i="3" s="1"/>
  <c r="B1123" i="3"/>
  <c r="E1116" i="3"/>
  <c r="A5915" i="3"/>
  <c r="F5391" i="3"/>
  <c r="A4733" i="3"/>
  <c r="F3521" i="3"/>
  <c r="K3521" i="3" s="1"/>
  <c r="C1722" i="3"/>
  <c r="E2973" i="3"/>
  <c r="E1088" i="3"/>
  <c r="E1094" i="3" s="1"/>
  <c r="E1725" i="3"/>
  <c r="E1731" i="3" s="1"/>
  <c r="F2994" i="3"/>
  <c r="D4717" i="3"/>
  <c r="I2294" i="3"/>
  <c r="F541" i="3"/>
  <c r="K541" i="3" s="1"/>
  <c r="B4745" i="3"/>
  <c r="B4751" i="3" s="1"/>
  <c r="E4725" i="3"/>
  <c r="I1096" i="3"/>
  <c r="D1781" i="3"/>
  <c r="D557" i="3"/>
  <c r="D563" i="3" s="1"/>
  <c r="F2298" i="3"/>
  <c r="E2322" i="3"/>
  <c r="E2328" i="3" s="1"/>
  <c r="I1103" i="3"/>
  <c r="I1109" i="3" s="1"/>
  <c r="F2943" i="3"/>
  <c r="K2943" i="3" s="1"/>
  <c r="E3520" i="3"/>
  <c r="C2953" i="3"/>
  <c r="I4773" i="3"/>
  <c r="A1091" i="3"/>
  <c r="B3503" i="3"/>
  <c r="B3509" i="3" s="1"/>
  <c r="C2270" i="3"/>
  <c r="C2276" i="3" s="1"/>
  <c r="F5378" i="3"/>
  <c r="B2304" i="3"/>
  <c r="D4716" i="3"/>
  <c r="K4716" i="3" s="1"/>
  <c r="E4727" i="3"/>
  <c r="C1759" i="3"/>
  <c r="A3533" i="3"/>
  <c r="E5370" i="3"/>
  <c r="E5376" i="3" s="1"/>
  <c r="F554" i="3"/>
  <c r="D5962" i="3"/>
  <c r="F2269" i="3"/>
  <c r="K2269" i="3" s="1"/>
  <c r="F2309" i="3"/>
  <c r="K2309" i="3" s="1"/>
  <c r="E5414" i="3"/>
  <c r="F5961" i="3"/>
  <c r="D507" i="3"/>
  <c r="A4746" i="3"/>
  <c r="F3514" i="3"/>
  <c r="C3541" i="3"/>
  <c r="C5367" i="3"/>
  <c r="C5373" i="3" s="1"/>
  <c r="E2309" i="3"/>
  <c r="I4767" i="3"/>
  <c r="B2936" i="3"/>
  <c r="A1117" i="3"/>
  <c r="E2303" i="3"/>
  <c r="C537" i="3"/>
  <c r="D4180" i="3"/>
  <c r="F1111" i="3"/>
  <c r="B5914" i="3"/>
  <c r="B5920" i="3" s="1"/>
  <c r="C5377" i="3"/>
  <c r="E2927" i="3"/>
  <c r="E5385" i="3"/>
  <c r="E5954" i="3"/>
  <c r="E1137" i="3"/>
  <c r="C4723" i="3"/>
  <c r="C5381" i="3"/>
  <c r="C5387" i="3" s="1"/>
  <c r="A4195" i="3"/>
  <c r="C4746" i="3"/>
  <c r="I3538" i="3"/>
  <c r="I3544" i="3" s="1"/>
  <c r="A5363" i="3"/>
  <c r="F5387" i="3"/>
  <c r="B4159" i="3"/>
  <c r="B4165" i="3" s="1"/>
  <c r="C1750" i="3"/>
  <c r="E5940" i="3"/>
  <c r="D5925" i="3"/>
  <c r="K5925" i="3" s="1"/>
  <c r="B1730" i="3"/>
  <c r="A3520" i="3"/>
  <c r="B5359" i="3"/>
  <c r="C4165" i="3"/>
  <c r="C4171" i="3" s="1"/>
  <c r="I3525" i="3"/>
  <c r="I3531" i="3" s="1"/>
  <c r="B1744" i="3"/>
  <c r="C4184" i="3"/>
  <c r="D2949" i="3"/>
  <c r="C1753" i="3"/>
  <c r="E4168" i="3"/>
  <c r="B5946" i="3"/>
  <c r="E2295" i="3"/>
  <c r="E2301" i="3" s="1"/>
  <c r="I4736" i="3"/>
  <c r="A1730" i="3"/>
  <c r="E1768" i="3"/>
  <c r="E3491" i="3"/>
  <c r="E3497" i="3" s="1"/>
  <c r="E5377" i="3"/>
  <c r="I4741" i="3"/>
  <c r="D3522" i="3"/>
  <c r="F5945" i="3"/>
  <c r="A5932" i="3"/>
  <c r="C5936" i="3"/>
  <c r="C5942" i="3" s="1"/>
  <c r="F1096" i="3"/>
  <c r="A4714" i="3"/>
  <c r="A4720" i="3" s="1"/>
  <c r="B4142" i="3"/>
  <c r="F5380" i="3"/>
  <c r="D4703" i="3"/>
  <c r="B5376" i="3"/>
  <c r="B4718" i="3"/>
  <c r="I3504" i="3"/>
  <c r="I3510" i="3" s="1"/>
  <c r="E3541" i="3"/>
  <c r="B5960" i="3"/>
  <c r="B5966" i="3" s="1"/>
  <c r="D4697" i="3"/>
  <c r="K4697" i="3" s="1"/>
  <c r="F5932" i="3"/>
  <c r="K5932" i="3" s="1"/>
  <c r="F2278" i="3"/>
  <c r="C1725" i="3"/>
  <c r="C1731" i="3" s="1"/>
  <c r="F3515" i="3"/>
  <c r="K3515" i="3" s="1"/>
  <c r="A550" i="3"/>
  <c r="E2965" i="3"/>
  <c r="I2280" i="3"/>
  <c r="I2286" i="3" s="1"/>
  <c r="E502" i="3"/>
  <c r="E513" i="3"/>
  <c r="C3524" i="3"/>
  <c r="B4719" i="3"/>
  <c r="F5388" i="3"/>
  <c r="D5947" i="3"/>
  <c r="D4732" i="3"/>
  <c r="C4709" i="3"/>
  <c r="C4715" i="3" s="1"/>
  <c r="D3501" i="3"/>
  <c r="D4190" i="3"/>
  <c r="A4137" i="3"/>
  <c r="I1101" i="3"/>
  <c r="I1107" i="3" s="1"/>
  <c r="F539" i="3"/>
  <c r="K539" i="3" s="1"/>
  <c r="D2936" i="3"/>
  <c r="D2942" i="3" s="1"/>
  <c r="A3523" i="3"/>
  <c r="A3529" i="3" s="1"/>
  <c r="F5929" i="3"/>
  <c r="F3501" i="3"/>
  <c r="A4168" i="3"/>
  <c r="A4174" i="3" s="1"/>
  <c r="C553" i="3"/>
  <c r="F2319" i="3"/>
  <c r="B2338" i="3"/>
  <c r="A3524" i="3"/>
  <c r="A3530" i="3" s="1"/>
  <c r="E5915" i="3"/>
  <c r="I1104" i="3"/>
  <c r="I1110" i="3" s="1"/>
  <c r="B3498" i="3"/>
  <c r="D5348" i="3"/>
  <c r="C5928" i="3"/>
  <c r="B2940" i="3"/>
  <c r="B2946" i="3" s="1"/>
  <c r="D2956" i="3" l="1"/>
  <c r="K2956" i="3" s="1"/>
  <c r="K4722" i="3"/>
  <c r="K4180" i="3"/>
  <c r="K507" i="3"/>
  <c r="K4163" i="3"/>
  <c r="K4169" i="3"/>
  <c r="K4754" i="3"/>
  <c r="K3507" i="3"/>
  <c r="F4190" i="3"/>
  <c r="K4190" i="3" s="1"/>
  <c r="K4703" i="3"/>
  <c r="F7715" i="3"/>
  <c r="K7715" i="3" s="1"/>
  <c r="K7703" i="3"/>
  <c r="F10407" i="3"/>
  <c r="K10395" i="3"/>
  <c r="F5936" i="3"/>
  <c r="K5936" i="3" s="1"/>
  <c r="K5930" i="3"/>
  <c r="F10409" i="3"/>
  <c r="K10397" i="3"/>
  <c r="F5935" i="3"/>
  <c r="K5935" i="3" s="1"/>
  <c r="K5929" i="3"/>
  <c r="F7707" i="3"/>
  <c r="K7707" i="3" s="1"/>
  <c r="K7695" i="3"/>
  <c r="F7716" i="3"/>
  <c r="K7716" i="3" s="1"/>
  <c r="K7704" i="3"/>
  <c r="F10412" i="3"/>
  <c r="K10400" i="3"/>
  <c r="K2949" i="3"/>
  <c r="F6594" i="3"/>
  <c r="K6582" i="3"/>
  <c r="F6593" i="3"/>
  <c r="K6581" i="3"/>
  <c r="F7706" i="3"/>
  <c r="K7706" i="3" s="1"/>
  <c r="K7694" i="3"/>
  <c r="F7152" i="3"/>
  <c r="K7140" i="3"/>
  <c r="K513" i="3"/>
  <c r="F10416" i="3"/>
  <c r="K10404" i="3"/>
  <c r="F7710" i="3"/>
  <c r="K7710" i="3" s="1"/>
  <c r="K7698" i="3"/>
  <c r="F7148" i="3"/>
  <c r="K7136" i="3"/>
  <c r="F7708" i="3"/>
  <c r="K7708" i="3" s="1"/>
  <c r="K7696" i="3"/>
  <c r="F10415" i="3"/>
  <c r="K10403" i="3"/>
  <c r="D5354" i="3"/>
  <c r="K5354" i="3" s="1"/>
  <c r="K5348" i="3"/>
  <c r="F2969" i="3"/>
  <c r="F10411" i="3"/>
  <c r="K10399" i="3"/>
  <c r="F576" i="3"/>
  <c r="F7145" i="3"/>
  <c r="K7133" i="3"/>
  <c r="F6599" i="3"/>
  <c r="K6587" i="3"/>
  <c r="F7146" i="3"/>
  <c r="K7134" i="3"/>
  <c r="F7711" i="3"/>
  <c r="K7711" i="3" s="1"/>
  <c r="K7699" i="3"/>
  <c r="F6596" i="3"/>
  <c r="K6584" i="3"/>
  <c r="F6600" i="3"/>
  <c r="K6588" i="3"/>
  <c r="F6601" i="3"/>
  <c r="K6589" i="3"/>
  <c r="F7147" i="3"/>
  <c r="K7135" i="3"/>
  <c r="F5386" i="3"/>
  <c r="K5386" i="3" s="1"/>
  <c r="K5380" i="3"/>
  <c r="F10410" i="3"/>
  <c r="K10398" i="3"/>
  <c r="F3528" i="3"/>
  <c r="K3522" i="3"/>
  <c r="F7153" i="3"/>
  <c r="K7141" i="3"/>
  <c r="F2304" i="3"/>
  <c r="K2304" i="3" s="1"/>
  <c r="K2298" i="3"/>
  <c r="F4768" i="3"/>
  <c r="D4165" i="3"/>
  <c r="K4165" i="3" s="1"/>
  <c r="K4159" i="3"/>
  <c r="D1090" i="3"/>
  <c r="K1090" i="3" s="1"/>
  <c r="F7712" i="3"/>
  <c r="K7712" i="3" s="1"/>
  <c r="K7700" i="3"/>
  <c r="F10406" i="3"/>
  <c r="K10394" i="3"/>
  <c r="F7144" i="3"/>
  <c r="K7132" i="3"/>
  <c r="F6590" i="3"/>
  <c r="K6578" i="3"/>
  <c r="F7709" i="3"/>
  <c r="K7709" i="3" s="1"/>
  <c r="K7697" i="3"/>
  <c r="F7142" i="3"/>
  <c r="K7130" i="3"/>
  <c r="F7713" i="3"/>
  <c r="K7713" i="3" s="1"/>
  <c r="K7701" i="3"/>
  <c r="F6591" i="3"/>
  <c r="K6579" i="3"/>
  <c r="K3501" i="3"/>
  <c r="F2284" i="3"/>
  <c r="K2284" i="3" s="1"/>
  <c r="K2278" i="3"/>
  <c r="F1730" i="3"/>
  <c r="K1730" i="3" s="1"/>
  <c r="K1724" i="3"/>
  <c r="D5373" i="3"/>
  <c r="K5373" i="3" s="1"/>
  <c r="F7150" i="3"/>
  <c r="K7138" i="3"/>
  <c r="F10408" i="3"/>
  <c r="K10396" i="3"/>
  <c r="F6597" i="3"/>
  <c r="K6585" i="3"/>
  <c r="D4738" i="3"/>
  <c r="K4738" i="3" s="1"/>
  <c r="K4732" i="3"/>
  <c r="F10413" i="3"/>
  <c r="K10401" i="3"/>
  <c r="F6598" i="3"/>
  <c r="K6586" i="3"/>
  <c r="F7149" i="3"/>
  <c r="K7137" i="3"/>
  <c r="F10417" i="3"/>
  <c r="K10405" i="3"/>
  <c r="D4723" i="3"/>
  <c r="K4723" i="3" s="1"/>
  <c r="K4717" i="3"/>
  <c r="K1086" i="3"/>
  <c r="D1716" i="3"/>
  <c r="K1716" i="3" s="1"/>
  <c r="K1710" i="3"/>
  <c r="F4749" i="3"/>
  <c r="D2934" i="3"/>
  <c r="K2934" i="3" s="1"/>
  <c r="K2928" i="3"/>
  <c r="D524" i="3"/>
  <c r="K524" i="3" s="1"/>
  <c r="F2977" i="3"/>
  <c r="F2989" i="3" s="1"/>
  <c r="F4715" i="3"/>
  <c r="F7714" i="3"/>
  <c r="K7714" i="3" s="1"/>
  <c r="K7702" i="3"/>
  <c r="F10414" i="3"/>
  <c r="K10402" i="3"/>
  <c r="F7151" i="3"/>
  <c r="K7139" i="3"/>
  <c r="F7717" i="3"/>
  <c r="K7717" i="3" s="1"/>
  <c r="K7705" i="3"/>
  <c r="F6592" i="3"/>
  <c r="K6580" i="3"/>
  <c r="F7143" i="3"/>
  <c r="K7131" i="3"/>
  <c r="F6595" i="3"/>
  <c r="K6583" i="3"/>
  <c r="C5969" i="3"/>
  <c r="D575" i="3"/>
  <c r="A2979" i="3"/>
  <c r="E4754" i="3"/>
  <c r="C1743" i="3"/>
  <c r="B1127" i="3"/>
  <c r="E5929" i="3"/>
  <c r="A4214" i="3"/>
  <c r="E1743" i="3"/>
  <c r="B5372" i="3"/>
  <c r="B5366" i="3"/>
  <c r="A2930" i="3"/>
  <c r="C4183" i="3"/>
  <c r="D2333" i="3"/>
  <c r="A546" i="3"/>
  <c r="A3541" i="3"/>
  <c r="C2985" i="3"/>
  <c r="C2974" i="3"/>
  <c r="B1094" i="3"/>
  <c r="B3529" i="3"/>
  <c r="B2327" i="3"/>
  <c r="A3542" i="3"/>
  <c r="I1121" i="3"/>
  <c r="E1775" i="3"/>
  <c r="I2329" i="3"/>
  <c r="C3581" i="3"/>
  <c r="E2342" i="3"/>
  <c r="D5959" i="3"/>
  <c r="A1782" i="3"/>
  <c r="A1113" i="3"/>
  <c r="B4188" i="3"/>
  <c r="A2962" i="3"/>
  <c r="A4155" i="3"/>
  <c r="B558" i="3"/>
  <c r="I1099" i="3"/>
  <c r="D3534" i="3"/>
  <c r="B573" i="3"/>
  <c r="F1767" i="3"/>
  <c r="B5398" i="3"/>
  <c r="D3528" i="3"/>
  <c r="B4737" i="3"/>
  <c r="I4753" i="3"/>
  <c r="E5943" i="3"/>
  <c r="I4764" i="3"/>
  <c r="F5963" i="3"/>
  <c r="E1765" i="3"/>
  <c r="A531" i="3"/>
  <c r="B4746" i="3"/>
  <c r="C2350" i="3"/>
  <c r="F1098" i="3"/>
  <c r="D3529" i="3"/>
  <c r="D3535" i="3" s="1"/>
  <c r="D5953" i="3"/>
  <c r="E3536" i="3"/>
  <c r="A2970" i="3"/>
  <c r="D2329" i="3"/>
  <c r="D2335" i="3" s="1"/>
  <c r="A2975" i="3"/>
  <c r="C522" i="3"/>
  <c r="B4182" i="3"/>
  <c r="E2971" i="3"/>
  <c r="E2977" i="3" s="1"/>
  <c r="E5958" i="3"/>
  <c r="I4747" i="3"/>
  <c r="B1098" i="3"/>
  <c r="C2951" i="3"/>
  <c r="A1779" i="3"/>
  <c r="E4798" i="3"/>
  <c r="C565" i="3"/>
  <c r="A4149" i="3"/>
  <c r="C3536" i="3"/>
  <c r="F3527" i="3"/>
  <c r="K3527" i="3" s="1"/>
  <c r="E5389" i="3"/>
  <c r="E4180" i="3"/>
  <c r="A5375" i="3"/>
  <c r="A5381" i="3" s="1"/>
  <c r="E5966" i="3"/>
  <c r="E2315" i="3"/>
  <c r="E4739" i="3"/>
  <c r="A4745" i="3"/>
  <c r="B550" i="3"/>
  <c r="C5382" i="3"/>
  <c r="F3523" i="3"/>
  <c r="K3523" i="3" s="1"/>
  <c r="E3530" i="3"/>
  <c r="I3503" i="3"/>
  <c r="D4766" i="3"/>
  <c r="A4188" i="3"/>
  <c r="C4731" i="3"/>
  <c r="B5392" i="3"/>
  <c r="D1744" i="3"/>
  <c r="C1766" i="3"/>
  <c r="A3537" i="3"/>
  <c r="E2332" i="3"/>
  <c r="F4196" i="3"/>
  <c r="F2992" i="3"/>
  <c r="B4203" i="3"/>
  <c r="C2959" i="3"/>
  <c r="E4792" i="3"/>
  <c r="E5374" i="3"/>
  <c r="F4194" i="3"/>
  <c r="E4172" i="3"/>
  <c r="F4760" i="3"/>
  <c r="K4760" i="3" s="1"/>
  <c r="E2954" i="3"/>
  <c r="I4750" i="3"/>
  <c r="F1741" i="3"/>
  <c r="B1759" i="3"/>
  <c r="E2920" i="3"/>
  <c r="A559" i="3"/>
  <c r="A565" i="3" s="1"/>
  <c r="D2962" i="3"/>
  <c r="K2962" i="3" s="1"/>
  <c r="D1743" i="3"/>
  <c r="D2319" i="3"/>
  <c r="K2319" i="3" s="1"/>
  <c r="C4197" i="3"/>
  <c r="F1102" i="3"/>
  <c r="E5937" i="3"/>
  <c r="I1093" i="3"/>
  <c r="B2295" i="3"/>
  <c r="F1092" i="3"/>
  <c r="B1750" i="3"/>
  <c r="A3536" i="3"/>
  <c r="B5972" i="3"/>
  <c r="E2334" i="3"/>
  <c r="E2340" i="3" s="1"/>
  <c r="E548" i="3"/>
  <c r="D2945" i="3"/>
  <c r="K2945" i="3" s="1"/>
  <c r="D3548" i="3"/>
  <c r="D3554" i="3" s="1"/>
  <c r="D4772" i="3"/>
  <c r="I3509" i="3"/>
  <c r="C1113" i="3"/>
  <c r="A4194" i="3"/>
  <c r="D5428" i="3"/>
  <c r="D5434" i="3" s="1"/>
  <c r="E1085" i="3"/>
  <c r="A2956" i="3"/>
  <c r="D571" i="3"/>
  <c r="E2307" i="3"/>
  <c r="F550" i="3"/>
  <c r="F2942" i="3"/>
  <c r="K2942" i="3" s="1"/>
  <c r="C542" i="3"/>
  <c r="D1105" i="3"/>
  <c r="K1105" i="3" s="1"/>
  <c r="D5377" i="3"/>
  <c r="K5377" i="3" s="1"/>
  <c r="B1131" i="3"/>
  <c r="B2312" i="3"/>
  <c r="E2335" i="3"/>
  <c r="E2341" i="3" s="1"/>
  <c r="D1766" i="3"/>
  <c r="E5972" i="3"/>
  <c r="I1113" i="3"/>
  <c r="C549" i="3"/>
  <c r="D525" i="3"/>
  <c r="B2317" i="3"/>
  <c r="B2323" i="3" s="1"/>
  <c r="E1102" i="3"/>
  <c r="C1765" i="3"/>
  <c r="E5397" i="3"/>
  <c r="F5403" i="3"/>
  <c r="A1097" i="3"/>
  <c r="I2319" i="3"/>
  <c r="I2325" i="3" s="1"/>
  <c r="B536" i="3"/>
  <c r="F2983" i="3"/>
  <c r="E531" i="3"/>
  <c r="A525" i="3"/>
  <c r="D540" i="3"/>
  <c r="K540" i="3" s="1"/>
  <c r="A4181" i="3"/>
  <c r="A4187" i="3" s="1"/>
  <c r="E2336" i="3"/>
  <c r="E4178" i="3"/>
  <c r="F1736" i="3"/>
  <c r="K1736" i="3" s="1"/>
  <c r="F1100" i="3"/>
  <c r="K1100" i="3" s="1"/>
  <c r="B1775" i="3"/>
  <c r="B1781" i="3" s="1"/>
  <c r="C1135" i="3"/>
  <c r="I3529" i="3"/>
  <c r="B3510" i="3"/>
  <c r="F3513" i="3"/>
  <c r="D3513" i="3"/>
  <c r="F2290" i="3"/>
  <c r="K2290" i="3" s="1"/>
  <c r="B5388" i="3"/>
  <c r="E1780" i="3"/>
  <c r="E1786" i="3" s="1"/>
  <c r="D2961" i="3"/>
  <c r="C4758" i="3"/>
  <c r="A1129" i="3"/>
  <c r="A4758" i="3"/>
  <c r="C536" i="3"/>
  <c r="B2316" i="3"/>
  <c r="E3532" i="3"/>
  <c r="E3538" i="3" s="1"/>
  <c r="F3006" i="3"/>
  <c r="D5942" i="3"/>
  <c r="D565" i="3"/>
  <c r="A1107" i="3"/>
  <c r="E5950" i="3"/>
  <c r="E5956" i="3" s="1"/>
  <c r="D534" i="3"/>
  <c r="K534" i="3" s="1"/>
  <c r="D3502" i="3"/>
  <c r="K3502" i="3" s="1"/>
  <c r="F2315" i="3"/>
  <c r="K2315" i="3" s="1"/>
  <c r="C4188" i="3"/>
  <c r="A2953" i="3"/>
  <c r="F4740" i="3"/>
  <c r="B5979" i="3"/>
  <c r="B4181" i="3"/>
  <c r="B4187" i="3" s="1"/>
  <c r="E4161" i="3"/>
  <c r="F1762" i="3"/>
  <c r="B2344" i="3"/>
  <c r="D4182" i="3"/>
  <c r="K4182" i="3" s="1"/>
  <c r="C1116" i="3"/>
  <c r="C1122" i="3" s="1"/>
  <c r="E5380" i="3"/>
  <c r="C5963" i="3"/>
  <c r="F2312" i="3"/>
  <c r="K2312" i="3" s="1"/>
  <c r="E547" i="3"/>
  <c r="E553" i="3" s="1"/>
  <c r="C2978" i="3"/>
  <c r="C2984" i="3" s="1"/>
  <c r="E3498" i="3"/>
  <c r="E3504" i="3" s="1"/>
  <c r="F4195" i="3"/>
  <c r="I2302" i="3"/>
  <c r="E4740" i="3"/>
  <c r="B2950" i="3"/>
  <c r="F3534" i="3"/>
  <c r="B552" i="3"/>
  <c r="C2328" i="3"/>
  <c r="E1122" i="3"/>
  <c r="E1788" i="3"/>
  <c r="E4176" i="3"/>
  <c r="E4182" i="3" s="1"/>
  <c r="B3504" i="3"/>
  <c r="F1121" i="3"/>
  <c r="E1079" i="3"/>
  <c r="E4733" i="3"/>
  <c r="B1129" i="3"/>
  <c r="C2344" i="3"/>
  <c r="D2939" i="3"/>
  <c r="K2939" i="3" s="1"/>
  <c r="I2296" i="3"/>
  <c r="A1098" i="3"/>
  <c r="A1104" i="3" s="1"/>
  <c r="C1107" i="3"/>
  <c r="F1758" i="3"/>
  <c r="A2313" i="3"/>
  <c r="C4729" i="3"/>
  <c r="B5952" i="3"/>
  <c r="B5958" i="3" s="1"/>
  <c r="F4753" i="3"/>
  <c r="F553" i="3"/>
  <c r="K553" i="3" s="1"/>
  <c r="E546" i="3"/>
  <c r="I2323" i="3"/>
  <c r="D2308" i="3"/>
  <c r="D2314" i="3" s="1"/>
  <c r="D1098" i="3"/>
  <c r="E5420" i="3"/>
  <c r="E5426" i="3" s="1"/>
  <c r="B3525" i="3"/>
  <c r="B3531" i="3" s="1"/>
  <c r="E1771" i="3"/>
  <c r="B3526" i="3"/>
  <c r="B3532" i="3" s="1"/>
  <c r="A5382" i="3"/>
  <c r="F5396" i="3"/>
  <c r="F3529" i="3"/>
  <c r="B2952" i="3"/>
  <c r="B2958" i="3" s="1"/>
  <c r="E3553" i="3"/>
  <c r="I3537" i="3"/>
  <c r="C1771" i="3"/>
  <c r="E1128" i="3"/>
  <c r="F4774" i="3"/>
  <c r="D530" i="3"/>
  <c r="K530" i="3" s="1"/>
  <c r="A4706" i="3"/>
  <c r="B5375" i="3"/>
  <c r="B4705" i="3"/>
  <c r="F525" i="3"/>
  <c r="E2926" i="3"/>
  <c r="F2975" i="3"/>
  <c r="A1732" i="3"/>
  <c r="A1738" i="3" s="1"/>
  <c r="F2331" i="3"/>
  <c r="I3516" i="3"/>
  <c r="I3522" i="3" s="1"/>
  <c r="D569" i="3"/>
  <c r="D5360" i="3"/>
  <c r="K5360" i="3" s="1"/>
  <c r="C5948" i="3"/>
  <c r="C5954" i="3" s="1"/>
  <c r="F3526" i="3"/>
  <c r="E4177" i="3"/>
  <c r="E4186" i="3"/>
  <c r="B5385" i="3"/>
  <c r="B5391" i="3" s="1"/>
  <c r="E4748" i="3"/>
  <c r="D4171" i="3"/>
  <c r="K4171" i="3" s="1"/>
  <c r="F1761" i="3"/>
  <c r="F1757" i="3"/>
  <c r="K1757" i="3" s="1"/>
  <c r="C557" i="3"/>
  <c r="A2338" i="3"/>
  <c r="A2344" i="3" s="1"/>
  <c r="I2321" i="3"/>
  <c r="F544" i="3"/>
  <c r="F4755" i="3"/>
  <c r="C4192" i="3"/>
  <c r="B1125" i="3"/>
  <c r="D4186" i="3"/>
  <c r="D4192" i="3" s="1"/>
  <c r="D5948" i="3"/>
  <c r="F519" i="3"/>
  <c r="I1116" i="3"/>
  <c r="C4721" i="3"/>
  <c r="E525" i="3"/>
  <c r="A5938" i="3"/>
  <c r="C4196" i="3"/>
  <c r="C4202" i="3" s="1"/>
  <c r="D5937" i="3"/>
  <c r="K5937" i="3" s="1"/>
  <c r="C5389" i="3"/>
  <c r="C5395" i="3" s="1"/>
  <c r="D519" i="3"/>
  <c r="F5390" i="3"/>
  <c r="F2955" i="3"/>
  <c r="K2955" i="3" s="1"/>
  <c r="F2275" i="3"/>
  <c r="K2275" i="3" s="1"/>
  <c r="E1737" i="3"/>
  <c r="E5387" i="3"/>
  <c r="E4747" i="3"/>
  <c r="C5408" i="3"/>
  <c r="A5965" i="3"/>
  <c r="A5971" i="3" s="1"/>
  <c r="A2973" i="3"/>
  <c r="B2955" i="3"/>
  <c r="B2961" i="3" s="1"/>
  <c r="A5409" i="3"/>
  <c r="I4758" i="3"/>
  <c r="C5934" i="3"/>
  <c r="A4201" i="3"/>
  <c r="A2959" i="3"/>
  <c r="D5375" i="3"/>
  <c r="C1772" i="3"/>
  <c r="C4726" i="3"/>
  <c r="B4148" i="3"/>
  <c r="D1765" i="3"/>
  <c r="A3543" i="3"/>
  <c r="B2306" i="3"/>
  <c r="E1087" i="3"/>
  <c r="E1081" i="3"/>
  <c r="D526" i="3"/>
  <c r="K526" i="3" s="1"/>
  <c r="C5376" i="3"/>
  <c r="A1090" i="3"/>
  <c r="F1065" i="3"/>
  <c r="K1065" i="3" s="1"/>
  <c r="D1722" i="3"/>
  <c r="D1089" i="3"/>
  <c r="D1095" i="3" s="1"/>
  <c r="D1092" i="3"/>
  <c r="A5374" i="3"/>
  <c r="A5954" i="3"/>
  <c r="F4766" i="3"/>
  <c r="D5370" i="3"/>
  <c r="A2310" i="3"/>
  <c r="C1129" i="3"/>
  <c r="B4724" i="3"/>
  <c r="B4730" i="3" s="1"/>
  <c r="C3544" i="3"/>
  <c r="C2349" i="3"/>
  <c r="A545" i="3"/>
  <c r="A4755" i="3"/>
  <c r="I2300" i="3"/>
  <c r="D1787" i="3"/>
  <c r="D5915" i="3"/>
  <c r="K5915" i="3" s="1"/>
  <c r="B545" i="3"/>
  <c r="D520" i="3"/>
  <c r="K520" i="3" s="1"/>
  <c r="D1760" i="3"/>
  <c r="D5968" i="3"/>
  <c r="A5389" i="3"/>
  <c r="D2334" i="3"/>
  <c r="A4752" i="3"/>
  <c r="B2942" i="3"/>
  <c r="A2964" i="3"/>
  <c r="B1752" i="3"/>
  <c r="B1758" i="3" s="1"/>
  <c r="B4197" i="3"/>
  <c r="A1118" i="3"/>
  <c r="C3547" i="3"/>
  <c r="C3553" i="3" s="1"/>
  <c r="A2323" i="3"/>
  <c r="A2329" i="3" s="1"/>
  <c r="F5393" i="3"/>
  <c r="F547" i="3"/>
  <c r="K547" i="3" s="1"/>
  <c r="C4752" i="3"/>
  <c r="E3531" i="3"/>
  <c r="E3537" i="3" s="1"/>
  <c r="D2948" i="3"/>
  <c r="I2292" i="3"/>
  <c r="C5393" i="3"/>
  <c r="C5399" i="3" s="1"/>
  <c r="B3515" i="3"/>
  <c r="C5410" i="3"/>
  <c r="C2979" i="3"/>
  <c r="C2968" i="3"/>
  <c r="E5403" i="3"/>
  <c r="D1096" i="3"/>
  <c r="B2321" i="3"/>
  <c r="C555" i="3"/>
  <c r="C3534" i="3"/>
  <c r="D2940" i="3"/>
  <c r="C528" i="3"/>
  <c r="A4751" i="3"/>
  <c r="F551" i="3"/>
  <c r="K551" i="3" s="1"/>
  <c r="A4726" i="3"/>
  <c r="B4171" i="3"/>
  <c r="B4177" i="3" s="1"/>
  <c r="F2310" i="3"/>
  <c r="K2310" i="3" s="1"/>
  <c r="B4738" i="3"/>
  <c r="A1741" i="3"/>
  <c r="F5942" i="3"/>
  <c r="A1776" i="3"/>
  <c r="C2355" i="3"/>
  <c r="B1088" i="3"/>
  <c r="B542" i="3"/>
  <c r="C2982" i="3"/>
  <c r="B3500" i="3"/>
  <c r="D2968" i="3"/>
  <c r="K2968" i="3" s="1"/>
  <c r="A5967" i="3"/>
  <c r="A5973" i="3" s="1"/>
  <c r="E5393" i="3"/>
  <c r="B4731" i="3"/>
  <c r="C4177" i="3"/>
  <c r="C5379" i="3"/>
  <c r="C1756" i="3"/>
  <c r="C1762" i="3" s="1"/>
  <c r="C2311" i="3"/>
  <c r="C2317" i="3" s="1"/>
  <c r="D1124" i="3"/>
  <c r="D1130" i="3" s="1"/>
  <c r="D2327" i="3"/>
  <c r="A4180" i="3"/>
  <c r="C1737" i="3"/>
  <c r="E3503" i="3"/>
  <c r="I3550" i="3"/>
  <c r="D4196" i="3"/>
  <c r="D4202" i="3" s="1"/>
  <c r="D4728" i="3"/>
  <c r="D4734" i="3" s="1"/>
  <c r="D4729" i="3"/>
  <c r="K4729" i="3" s="1"/>
  <c r="D5379" i="3"/>
  <c r="K5379" i="3" s="1"/>
  <c r="D5976" i="3"/>
  <c r="A4771" i="3"/>
  <c r="A4777" i="3" s="1"/>
  <c r="E2979" i="3"/>
  <c r="E2985" i="3" s="1"/>
  <c r="A4208" i="3"/>
  <c r="F582" i="3"/>
  <c r="B3523" i="3"/>
  <c r="C5962" i="3"/>
  <c r="E5923" i="3"/>
  <c r="F4192" i="3"/>
  <c r="E4167" i="3"/>
  <c r="E1096" i="3"/>
  <c r="D3519" i="3"/>
  <c r="D4197" i="3"/>
  <c r="D4203" i="3" s="1"/>
  <c r="C1745" i="3"/>
  <c r="D4175" i="3"/>
  <c r="K4175" i="3" s="1"/>
  <c r="I1102" i="3"/>
  <c r="C1097" i="3"/>
  <c r="B2945" i="3"/>
  <c r="A556" i="3"/>
  <c r="A536" i="3"/>
  <c r="A542" i="3" s="1"/>
  <c r="D5371" i="3"/>
  <c r="K5371" i="3" s="1"/>
  <c r="C5404" i="3"/>
  <c r="C1084" i="3"/>
  <c r="C1090" i="3" s="1"/>
  <c r="F4721" i="3"/>
  <c r="F5941" i="3"/>
  <c r="A3535" i="3"/>
  <c r="D4744" i="3"/>
  <c r="K4744" i="3" s="1"/>
  <c r="E514" i="3"/>
  <c r="D4709" i="3"/>
  <c r="K4709" i="3" s="1"/>
  <c r="F5392" i="3"/>
  <c r="K5392" i="3" s="1"/>
  <c r="F5957" i="3"/>
  <c r="A1742" i="3"/>
  <c r="I4742" i="3"/>
  <c r="E5952" i="3"/>
  <c r="E5921" i="3"/>
  <c r="B5926" i="3"/>
  <c r="I4779" i="3"/>
  <c r="F5973" i="3"/>
  <c r="E5382" i="3"/>
  <c r="E5388" i="3" s="1"/>
  <c r="C2282" i="3"/>
  <c r="C2288" i="3" s="1"/>
  <c r="I1115" i="3"/>
  <c r="B4757" i="3"/>
  <c r="E1100" i="3"/>
  <c r="E1106" i="3" s="1"/>
  <c r="D2959" i="3"/>
  <c r="K2959" i="3" s="1"/>
  <c r="E4741" i="3"/>
  <c r="E1769" i="3"/>
  <c r="F5967" i="3"/>
  <c r="B4210" i="3"/>
  <c r="B4216" i="3" s="1"/>
  <c r="C5947" i="3"/>
  <c r="C5953" i="3" s="1"/>
  <c r="B5977" i="3"/>
  <c r="B5983" i="3" s="1"/>
  <c r="E539" i="3"/>
  <c r="B5915" i="3"/>
  <c r="E5383" i="3"/>
  <c r="F5394" i="3"/>
  <c r="A3534" i="3"/>
  <c r="B4740" i="3"/>
  <c r="B1108" i="3"/>
  <c r="I1100" i="3"/>
  <c r="B1736" i="3"/>
  <c r="C559" i="3"/>
  <c r="C2334" i="3"/>
  <c r="F5940" i="3"/>
  <c r="K5940" i="3" s="1"/>
  <c r="D2330" i="3"/>
  <c r="A540" i="3"/>
  <c r="D4737" i="3"/>
  <c r="K4737" i="3" s="1"/>
  <c r="F4734" i="3"/>
  <c r="C3531" i="3"/>
  <c r="C3537" i="3" s="1"/>
  <c r="D1055" i="3"/>
  <c r="C3575" i="3"/>
  <c r="C4211" i="3"/>
  <c r="I3506" i="3"/>
  <c r="E4169" i="3"/>
  <c r="E4175" i="3" s="1"/>
  <c r="D3539" i="3"/>
  <c r="D3545" i="3" s="1"/>
  <c r="F3530" i="3"/>
  <c r="I3523" i="3"/>
  <c r="C4736" i="3"/>
  <c r="C1064" i="3"/>
  <c r="A3539" i="3"/>
  <c r="A3545" i="3" s="1"/>
  <c r="F560" i="3"/>
  <c r="B5365" i="3"/>
  <c r="B5371" i="3" s="1"/>
  <c r="F5407" i="3"/>
  <c r="B1761" i="3"/>
  <c r="B5909" i="3"/>
  <c r="F1117" i="3"/>
  <c r="A5940" i="3"/>
  <c r="A5946" i="3" s="1"/>
  <c r="C514" i="3"/>
  <c r="C520" i="3" s="1"/>
  <c r="F5938" i="3"/>
  <c r="K5938" i="3" s="1"/>
  <c r="E1790" i="3"/>
  <c r="E1796" i="3" s="1"/>
  <c r="A5402" i="3"/>
  <c r="I4739" i="3"/>
  <c r="A1763" i="3"/>
  <c r="D4731" i="3"/>
  <c r="K4731" i="3" s="1"/>
  <c r="F4149" i="3"/>
  <c r="K4149" i="3" s="1"/>
  <c r="E2933" i="3"/>
  <c r="E2939" i="3" s="1"/>
  <c r="F1094" i="3"/>
  <c r="K1094" i="3" s="1"/>
  <c r="E2958" i="3"/>
  <c r="C5943" i="3"/>
  <c r="B567" i="3"/>
  <c r="F2936" i="3"/>
  <c r="K2936" i="3" s="1"/>
  <c r="C2291" i="3"/>
  <c r="B559" i="3"/>
  <c r="A3526" i="3"/>
  <c r="C4191" i="3"/>
  <c r="C3528" i="3"/>
  <c r="F4181" i="3"/>
  <c r="A5921" i="3"/>
  <c r="E1143" i="3"/>
  <c r="B544" i="3"/>
  <c r="B4732" i="3"/>
  <c r="A2306" i="3"/>
  <c r="C1728" i="3"/>
  <c r="A2285" i="3"/>
  <c r="A2291" i="3" s="1"/>
  <c r="F5934" i="3"/>
  <c r="K5934" i="3" s="1"/>
  <c r="E4731" i="3"/>
  <c r="B2971" i="3"/>
  <c r="A2304" i="3"/>
  <c r="D1102" i="3" l="1"/>
  <c r="F2296" i="3"/>
  <c r="K2296" i="3" s="1"/>
  <c r="K3534" i="3"/>
  <c r="K4734" i="3"/>
  <c r="K1092" i="3"/>
  <c r="K4196" i="3"/>
  <c r="K1098" i="3"/>
  <c r="D4177" i="3"/>
  <c r="K4177" i="3" s="1"/>
  <c r="K4186" i="3"/>
  <c r="F10418" i="3"/>
  <c r="K10406" i="3"/>
  <c r="K3528" i="3"/>
  <c r="F6608" i="3"/>
  <c r="K6608" i="3" s="1"/>
  <c r="K6596" i="3"/>
  <c r="D1749" i="3"/>
  <c r="K1749" i="3" s="1"/>
  <c r="K1743" i="3"/>
  <c r="F7160" i="3"/>
  <c r="K7160" i="3" s="1"/>
  <c r="K7148" i="3"/>
  <c r="F5948" i="3"/>
  <c r="K5948" i="3" s="1"/>
  <c r="K5942" i="3"/>
  <c r="F6604" i="3"/>
  <c r="K6604" i="3" s="1"/>
  <c r="K6592" i="3"/>
  <c r="F6605" i="3"/>
  <c r="K6605" i="3" s="1"/>
  <c r="K6593" i="3"/>
  <c r="F10429" i="3"/>
  <c r="K10417" i="3"/>
  <c r="D1728" i="3"/>
  <c r="K1728" i="3" s="1"/>
  <c r="K1722" i="3"/>
  <c r="F3519" i="3"/>
  <c r="K3519" i="3" s="1"/>
  <c r="K3513" i="3"/>
  <c r="F10426" i="3"/>
  <c r="K10414" i="3"/>
  <c r="F7157" i="3"/>
  <c r="K7157" i="3" s="1"/>
  <c r="K7145" i="3"/>
  <c r="K525" i="3"/>
  <c r="F7161" i="3"/>
  <c r="K7161" i="3" s="1"/>
  <c r="K7149" i="3"/>
  <c r="F7162" i="3"/>
  <c r="K7162" i="3" s="1"/>
  <c r="K7150" i="3"/>
  <c r="F10419" i="3"/>
  <c r="K10407" i="3"/>
  <c r="K4766" i="3"/>
  <c r="F6606" i="3"/>
  <c r="K6606" i="3" s="1"/>
  <c r="K6594" i="3"/>
  <c r="D2946" i="3"/>
  <c r="K2946" i="3" s="1"/>
  <c r="K2940" i="3"/>
  <c r="D1750" i="3"/>
  <c r="K1750" i="3" s="1"/>
  <c r="K1744" i="3"/>
  <c r="D4750" i="3"/>
  <c r="K4750" i="3" s="1"/>
  <c r="F7156" i="3"/>
  <c r="K7156" i="3" s="1"/>
  <c r="K7144" i="3"/>
  <c r="F10422" i="3"/>
  <c r="K10410" i="3"/>
  <c r="F7158" i="3"/>
  <c r="K7158" i="3" s="1"/>
  <c r="K7146" i="3"/>
  <c r="F10423" i="3"/>
  <c r="K10411" i="3"/>
  <c r="F10427" i="3"/>
  <c r="K10415" i="3"/>
  <c r="F10428" i="3"/>
  <c r="K10416" i="3"/>
  <c r="F5947" i="3"/>
  <c r="K5947" i="3" s="1"/>
  <c r="K5941" i="3"/>
  <c r="K519" i="3"/>
  <c r="F7155" i="3"/>
  <c r="K7155" i="3" s="1"/>
  <c r="K7143" i="3"/>
  <c r="F4198" i="3"/>
  <c r="K4192" i="3"/>
  <c r="F3536" i="3"/>
  <c r="K3536" i="3" s="1"/>
  <c r="K3530" i="3"/>
  <c r="F1127" i="3"/>
  <c r="F4200" i="3"/>
  <c r="F6602" i="3"/>
  <c r="K6602" i="3" s="1"/>
  <c r="K6590" i="3"/>
  <c r="F10424" i="3"/>
  <c r="K10412" i="3"/>
  <c r="F4759" i="3"/>
  <c r="F6613" i="3"/>
  <c r="K6613" i="3" s="1"/>
  <c r="K6601" i="3"/>
  <c r="F566" i="3"/>
  <c r="F588" i="3"/>
  <c r="D536" i="3"/>
  <c r="K536" i="3" s="1"/>
  <c r="K1102" i="3"/>
  <c r="F1747" i="3"/>
  <c r="K1747" i="3" s="1"/>
  <c r="K1741" i="3"/>
  <c r="F6607" i="3"/>
  <c r="K6607" i="3" s="1"/>
  <c r="K6595" i="3"/>
  <c r="F7163" i="3"/>
  <c r="K7163" i="3" s="1"/>
  <c r="K7151" i="3"/>
  <c r="K1096" i="3"/>
  <c r="F6609" i="3"/>
  <c r="K6609" i="3" s="1"/>
  <c r="K6597" i="3"/>
  <c r="F7154" i="3"/>
  <c r="K7154" i="3" s="1"/>
  <c r="K7142" i="3"/>
  <c r="F7165" i="3"/>
  <c r="K7165" i="3" s="1"/>
  <c r="K7153" i="3"/>
  <c r="F6612" i="3"/>
  <c r="K6612" i="3" s="1"/>
  <c r="K6600" i="3"/>
  <c r="F7164" i="3"/>
  <c r="K7164" i="3" s="1"/>
  <c r="K7152" i="3"/>
  <c r="F10421" i="3"/>
  <c r="K10409" i="3"/>
  <c r="F10420" i="3"/>
  <c r="K10408" i="3"/>
  <c r="F6603" i="3"/>
  <c r="K6603" i="3" s="1"/>
  <c r="K6591" i="3"/>
  <c r="F1123" i="3"/>
  <c r="D1061" i="3"/>
  <c r="K1061" i="3" s="1"/>
  <c r="K1055" i="3"/>
  <c r="F5399" i="3"/>
  <c r="F7159" i="3"/>
  <c r="K7159" i="3" s="1"/>
  <c r="K7147" i="3"/>
  <c r="F4727" i="3"/>
  <c r="D5376" i="3"/>
  <c r="K5376" i="3" s="1"/>
  <c r="K5370" i="3"/>
  <c r="F2316" i="3"/>
  <c r="K2316" i="3" s="1"/>
  <c r="F6610" i="3"/>
  <c r="K6610" i="3" s="1"/>
  <c r="K6598" i="3"/>
  <c r="D5381" i="3"/>
  <c r="K5381" i="3" s="1"/>
  <c r="K5375" i="3"/>
  <c r="K3529" i="3"/>
  <c r="D5366" i="3"/>
  <c r="K5366" i="3" s="1"/>
  <c r="F10425" i="3"/>
  <c r="K10413" i="3"/>
  <c r="F6611" i="3"/>
  <c r="K6611" i="3" s="1"/>
  <c r="K6599" i="3"/>
  <c r="K4728" i="3"/>
  <c r="A2965" i="3"/>
  <c r="D4215" i="3"/>
  <c r="D4746" i="3"/>
  <c r="B4189" i="3"/>
  <c r="F1753" i="3"/>
  <c r="K1753" i="3" s="1"/>
  <c r="A554" i="3"/>
  <c r="D2326" i="3"/>
  <c r="E3516" i="3"/>
  <c r="D1107" i="3"/>
  <c r="A5983" i="3"/>
  <c r="B2335" i="3"/>
  <c r="C5407" i="3"/>
  <c r="C3549" i="3"/>
  <c r="E5400" i="3"/>
  <c r="B3544" i="3"/>
  <c r="E565" i="3"/>
  <c r="D3566" i="3"/>
  <c r="E4187" i="3"/>
  <c r="E1798" i="3"/>
  <c r="E1792" i="3"/>
  <c r="B2973" i="3"/>
  <c r="D1114" i="3"/>
  <c r="C3565" i="3"/>
  <c r="A577" i="3"/>
  <c r="B5383" i="3"/>
  <c r="B1793" i="3"/>
  <c r="C5965" i="3"/>
  <c r="C2329" i="3"/>
  <c r="D3557" i="3"/>
  <c r="B5995" i="3"/>
  <c r="C1102" i="3"/>
  <c r="B3543" i="3"/>
  <c r="F4765" i="3"/>
  <c r="B4199" i="3"/>
  <c r="B4193" i="3"/>
  <c r="A5393" i="3"/>
  <c r="B3512" i="3"/>
  <c r="E5415" i="3"/>
  <c r="F1077" i="3"/>
  <c r="K1077" i="3" s="1"/>
  <c r="D4194" i="3"/>
  <c r="K4194" i="3" s="1"/>
  <c r="D2957" i="3"/>
  <c r="K2957" i="3" s="1"/>
  <c r="B1771" i="3"/>
  <c r="F3539" i="3"/>
  <c r="K3539" i="3" s="1"/>
  <c r="A3554" i="3"/>
  <c r="A4226" i="3"/>
  <c r="B1139" i="3"/>
  <c r="D4743" i="3"/>
  <c r="K4743" i="3" s="1"/>
  <c r="E3515" i="3"/>
  <c r="I2304" i="3"/>
  <c r="I2312" i="3"/>
  <c r="D5372" i="3"/>
  <c r="K5372" i="3" s="1"/>
  <c r="A4718" i="3"/>
  <c r="A5394" i="3"/>
  <c r="F565" i="3"/>
  <c r="K565" i="3" s="1"/>
  <c r="D2951" i="3"/>
  <c r="K2951" i="3" s="1"/>
  <c r="B2356" i="3"/>
  <c r="F2327" i="3"/>
  <c r="K2327" i="3" s="1"/>
  <c r="I3541" i="3"/>
  <c r="F3533" i="3"/>
  <c r="K3533" i="3" s="1"/>
  <c r="D4188" i="3"/>
  <c r="K4188" i="3" s="1"/>
  <c r="B1143" i="3"/>
  <c r="F562" i="3"/>
  <c r="C1125" i="3"/>
  <c r="A3548" i="3"/>
  <c r="D2340" i="3"/>
  <c r="A4200" i="3"/>
  <c r="B562" i="3"/>
  <c r="C3548" i="3"/>
  <c r="F1110" i="3"/>
  <c r="A543" i="3"/>
  <c r="B570" i="3"/>
  <c r="B4200" i="3"/>
  <c r="C3593" i="3"/>
  <c r="I1133" i="3"/>
  <c r="A3553" i="3"/>
  <c r="B1133" i="3"/>
  <c r="F2328" i="3"/>
  <c r="K2328" i="3" s="1"/>
  <c r="C1740" i="3"/>
  <c r="B579" i="3"/>
  <c r="B5921" i="3"/>
  <c r="I3535" i="3"/>
  <c r="C3587" i="3"/>
  <c r="B4752" i="3"/>
  <c r="C3542" i="3"/>
  <c r="I1114" i="3"/>
  <c r="E5935" i="3"/>
  <c r="C1749" i="3"/>
  <c r="C4189" i="3"/>
  <c r="C2991" i="3"/>
  <c r="B4209" i="3"/>
  <c r="D5980" i="3"/>
  <c r="A4767" i="3"/>
  <c r="C5388" i="3"/>
  <c r="F5402" i="3"/>
  <c r="F531" i="3"/>
  <c r="C4204" i="3"/>
  <c r="D1771" i="3"/>
  <c r="C2356" i="3"/>
  <c r="E1134" i="3"/>
  <c r="C548" i="3"/>
  <c r="F2961" i="3"/>
  <c r="K2961" i="3" s="1"/>
  <c r="A537" i="3"/>
  <c r="E5409" i="3"/>
  <c r="I4785" i="3"/>
  <c r="F1768" i="3"/>
  <c r="A1103" i="3"/>
  <c r="B1762" i="3"/>
  <c r="A1769" i="3"/>
  <c r="D4778" i="3"/>
  <c r="E5978" i="3"/>
  <c r="A4161" i="3"/>
  <c r="E1794" i="3"/>
  <c r="C2957" i="3"/>
  <c r="C2963" i="3" s="1"/>
  <c r="E1777" i="3"/>
  <c r="B2350" i="3"/>
  <c r="B1756" i="3"/>
  <c r="D5982" i="3"/>
  <c r="D5988" i="3" s="1"/>
  <c r="E2991" i="3"/>
  <c r="D2952" i="3"/>
  <c r="K2952" i="3" s="1"/>
  <c r="D1799" i="3"/>
  <c r="C4733" i="3"/>
  <c r="E4188" i="3"/>
  <c r="E3544" i="3"/>
  <c r="B2324" i="3"/>
  <c r="A4206" i="3"/>
  <c r="C4743" i="3"/>
  <c r="F1071" i="3"/>
  <c r="K1071" i="3" s="1"/>
  <c r="A2974" i="3"/>
  <c r="E1787" i="3"/>
  <c r="F4193" i="3"/>
  <c r="C4748" i="3"/>
  <c r="B5989" i="3"/>
  <c r="D4721" i="3"/>
  <c r="K4721" i="3" s="1"/>
  <c r="C1109" i="3"/>
  <c r="F4204" i="3"/>
  <c r="C5391" i="3"/>
  <c r="F5954" i="3"/>
  <c r="C2980" i="3"/>
  <c r="C2986" i="3" s="1"/>
  <c r="A1102" i="3"/>
  <c r="C4208" i="3"/>
  <c r="D2967" i="3"/>
  <c r="F2343" i="3"/>
  <c r="C3540" i="3"/>
  <c r="B1773" i="3"/>
  <c r="D1067" i="3"/>
  <c r="K1067" i="3" s="1"/>
  <c r="A3546" i="3"/>
  <c r="E1112" i="3"/>
  <c r="D4756" i="3"/>
  <c r="K4756" i="3" s="1"/>
  <c r="C5422" i="3"/>
  <c r="B1764" i="3"/>
  <c r="A557" i="3"/>
  <c r="I4770" i="3"/>
  <c r="F537" i="3"/>
  <c r="D542" i="3"/>
  <c r="K542" i="3" s="1"/>
  <c r="B3538" i="3"/>
  <c r="F1770" i="3"/>
  <c r="C2340" i="3"/>
  <c r="D577" i="3"/>
  <c r="B5400" i="3"/>
  <c r="C561" i="3"/>
  <c r="B1765" i="3"/>
  <c r="F2337" i="3"/>
  <c r="F1104" i="3"/>
  <c r="A3549" i="3"/>
  <c r="A4757" i="3"/>
  <c r="C577" i="3"/>
  <c r="C4737" i="3"/>
  <c r="B585" i="3"/>
  <c r="C4727" i="3"/>
  <c r="F2981" i="3"/>
  <c r="A2991" i="3"/>
  <c r="A2316" i="3"/>
  <c r="E2970" i="3"/>
  <c r="C3543" i="3"/>
  <c r="C571" i="3"/>
  <c r="F5406" i="3"/>
  <c r="B4222" i="3"/>
  <c r="E5964" i="3"/>
  <c r="A3547" i="3"/>
  <c r="C5416" i="3"/>
  <c r="B3535" i="3"/>
  <c r="D2339" i="3"/>
  <c r="B4743" i="3"/>
  <c r="B1100" i="3"/>
  <c r="F2322" i="3"/>
  <c r="K2322" i="3" s="1"/>
  <c r="C4764" i="3"/>
  <c r="C4770" i="3" s="1"/>
  <c r="A2976" i="3"/>
  <c r="C2361" i="3"/>
  <c r="E1093" i="3"/>
  <c r="E5399" i="3"/>
  <c r="D531" i="3"/>
  <c r="A5944" i="3"/>
  <c r="F556" i="3"/>
  <c r="F1773" i="3"/>
  <c r="I1108" i="3"/>
  <c r="A2981" i="3"/>
  <c r="D5385" i="3"/>
  <c r="K5385" i="3" s="1"/>
  <c r="B4711" i="3"/>
  <c r="B4717" i="3" s="1"/>
  <c r="I2335" i="3"/>
  <c r="E4745" i="3"/>
  <c r="B564" i="3"/>
  <c r="I4756" i="3"/>
  <c r="I4762" i="3" s="1"/>
  <c r="D3514" i="3"/>
  <c r="K3514" i="3" s="1"/>
  <c r="D5954" i="3"/>
  <c r="A1141" i="3"/>
  <c r="A1135" i="3"/>
  <c r="F2302" i="3"/>
  <c r="B1787" i="3"/>
  <c r="E4190" i="3"/>
  <c r="A2319" i="3"/>
  <c r="E2313" i="3"/>
  <c r="D2974" i="3"/>
  <c r="K2974" i="3" s="1"/>
  <c r="E4804" i="3"/>
  <c r="C1778" i="3"/>
  <c r="C1784" i="3" s="1"/>
  <c r="E3542" i="3"/>
  <c r="D1793" i="3"/>
  <c r="C5940" i="3"/>
  <c r="C5946" i="3" s="1"/>
  <c r="I4759" i="3"/>
  <c r="B4194" i="3"/>
  <c r="E2960" i="3"/>
  <c r="F2281" i="3"/>
  <c r="K2281" i="3" s="1"/>
  <c r="E2338" i="3"/>
  <c r="F4202" i="3"/>
  <c r="K4202" i="3" s="1"/>
  <c r="D3508" i="3"/>
  <c r="K3508" i="3" s="1"/>
  <c r="A3540" i="3"/>
  <c r="E2964" i="3"/>
  <c r="B1767" i="3"/>
  <c r="A1747" i="3"/>
  <c r="A2936" i="3"/>
  <c r="A5408" i="3"/>
  <c r="A5414" i="3" s="1"/>
  <c r="E3509" i="3"/>
  <c r="C1076" i="3"/>
  <c r="B2957" i="3"/>
  <c r="I3562" i="3"/>
  <c r="A5977" i="3"/>
  <c r="B1114" i="3"/>
  <c r="I3528" i="3"/>
  <c r="I3534" i="3" s="1"/>
  <c r="E5432" i="3"/>
  <c r="E5438" i="3" s="1"/>
  <c r="F4206" i="3"/>
  <c r="E2983" i="3"/>
  <c r="E2989" i="3" s="1"/>
  <c r="D3541" i="3"/>
  <c r="B3506" i="3"/>
  <c r="F2948" i="3"/>
  <c r="K2948" i="3" s="1"/>
  <c r="F1129" i="3"/>
  <c r="C1070" i="3"/>
  <c r="F4733" i="3"/>
  <c r="A4783" i="3"/>
  <c r="C2994" i="3"/>
  <c r="C3546" i="3"/>
  <c r="A1130" i="3"/>
  <c r="D5382" i="3"/>
  <c r="K5382" i="3" s="1"/>
  <c r="C5955" i="3"/>
  <c r="I4751" i="3"/>
  <c r="F3542" i="3"/>
  <c r="K3542" i="3" s="1"/>
  <c r="C2346" i="3"/>
  <c r="C5959" i="3"/>
  <c r="C1096" i="3"/>
  <c r="E545" i="3"/>
  <c r="C567" i="3"/>
  <c r="E3543" i="3"/>
  <c r="D1772" i="3"/>
  <c r="A5966" i="3"/>
  <c r="D538" i="3"/>
  <c r="K538" i="3" s="1"/>
  <c r="E4759" i="3"/>
  <c r="D5960" i="3"/>
  <c r="B2964" i="3"/>
  <c r="D2320" i="3"/>
  <c r="E3510" i="3"/>
  <c r="E4173" i="3"/>
  <c r="A4770" i="3"/>
  <c r="C1777" i="3"/>
  <c r="C1783" i="3" s="1"/>
  <c r="D5943" i="3"/>
  <c r="K5943" i="3" s="1"/>
  <c r="D1755" i="3"/>
  <c r="E5386" i="3"/>
  <c r="I3515" i="3"/>
  <c r="A5387" i="3"/>
  <c r="D2965" i="3"/>
  <c r="K2965" i="3" s="1"/>
  <c r="I2306" i="3"/>
  <c r="B1104" i="3"/>
  <c r="C4732" i="3"/>
  <c r="B2322" i="3"/>
  <c r="D5971" i="3"/>
  <c r="I2341" i="3"/>
  <c r="I3543" i="3"/>
  <c r="D4181" i="3"/>
  <c r="K4181" i="3" s="1"/>
  <c r="A558" i="3"/>
  <c r="F4761" i="3"/>
  <c r="B4744" i="3"/>
  <c r="B2983" i="3"/>
  <c r="B556" i="3"/>
  <c r="C4203" i="3"/>
  <c r="C4209" i="3" s="1"/>
  <c r="F1106" i="3"/>
  <c r="K1106" i="3" s="1"/>
  <c r="E1802" i="3"/>
  <c r="B5377" i="3"/>
  <c r="D3551" i="3"/>
  <c r="F4746" i="3"/>
  <c r="B1748" i="3"/>
  <c r="E5395" i="3"/>
  <c r="F5979" i="3"/>
  <c r="I1127" i="3"/>
  <c r="E5927" i="3"/>
  <c r="D5383" i="3"/>
  <c r="K5383" i="3" s="1"/>
  <c r="D4209" i="3"/>
  <c r="F594" i="3"/>
  <c r="D4741" i="3"/>
  <c r="K4741" i="3" s="1"/>
  <c r="D1136" i="3"/>
  <c r="E2321" i="3"/>
  <c r="B2333" i="3"/>
  <c r="F559" i="3"/>
  <c r="K559" i="3" s="1"/>
  <c r="D532" i="3"/>
  <c r="K532" i="3" s="1"/>
  <c r="C3556" i="3"/>
  <c r="C3550" i="3"/>
  <c r="D1104" i="3"/>
  <c r="A5395" i="3"/>
  <c r="A5401" i="3" s="1"/>
  <c r="A2312" i="3"/>
  <c r="B2948" i="3"/>
  <c r="D4715" i="3"/>
  <c r="K4715" i="3" s="1"/>
  <c r="C4217" i="3"/>
  <c r="C4223" i="3" s="1"/>
  <c r="D4183" i="3"/>
  <c r="K4183" i="3" s="1"/>
  <c r="F3538" i="3"/>
  <c r="E3559" i="3"/>
  <c r="F2318" i="3"/>
  <c r="K2318" i="3" s="1"/>
  <c r="F4187" i="3"/>
  <c r="B4154" i="3"/>
  <c r="C1119" i="3"/>
  <c r="E1091" i="3"/>
  <c r="F3546" i="3"/>
  <c r="C5975" i="3"/>
  <c r="C5981" i="3" s="1"/>
  <c r="D546" i="3"/>
  <c r="A5927" i="3"/>
  <c r="A5933" i="3" s="1"/>
  <c r="E2348" i="3"/>
  <c r="F2995" i="3"/>
  <c r="F4155" i="3"/>
  <c r="K4155" i="3" s="1"/>
  <c r="F5400" i="3"/>
  <c r="A2968" i="3"/>
  <c r="D3560" i="3"/>
  <c r="E2346" i="3"/>
  <c r="E2352" i="3" s="1"/>
  <c r="B2307" i="3"/>
  <c r="F4772" i="3"/>
  <c r="A5960" i="3"/>
  <c r="F3535" i="3"/>
  <c r="K3535" i="3" s="1"/>
  <c r="C2965" i="3"/>
  <c r="E4192" i="3"/>
  <c r="F4201" i="3"/>
  <c r="A5415" i="3"/>
  <c r="C534" i="3"/>
  <c r="A1096" i="3"/>
  <c r="A5380" i="3"/>
  <c r="B5394" i="3"/>
  <c r="C1734" i="3"/>
  <c r="C5414" i="3"/>
  <c r="F1763" i="3"/>
  <c r="K1763" i="3" s="1"/>
  <c r="F3540" i="3"/>
  <c r="B5978" i="3"/>
  <c r="B5984" i="3" s="1"/>
  <c r="B4763" i="3"/>
  <c r="B5932" i="3"/>
  <c r="B5378" i="3"/>
  <c r="I1122" i="3"/>
  <c r="I1128" i="3" s="1"/>
  <c r="D4735" i="3"/>
  <c r="K4735" i="3" s="1"/>
  <c r="D587" i="3"/>
  <c r="A2297" i="3"/>
  <c r="A5952" i="3"/>
  <c r="D2342" i="3"/>
  <c r="E4179" i="3"/>
  <c r="C1768" i="3"/>
  <c r="C3559" i="3"/>
  <c r="A2350" i="3"/>
  <c r="C4741" i="3"/>
  <c r="E559" i="3"/>
  <c r="B4749" i="3"/>
  <c r="A3538" i="3"/>
  <c r="E2945" i="3"/>
  <c r="F572" i="3"/>
  <c r="E4181" i="3"/>
  <c r="D4749" i="3"/>
  <c r="K4749" i="3" s="1"/>
  <c r="B5927" i="3"/>
  <c r="E1781" i="3"/>
  <c r="C2294" i="3"/>
  <c r="C2300" i="3" s="1"/>
  <c r="A1754" i="3"/>
  <c r="F5953" i="3"/>
  <c r="K5953" i="3" s="1"/>
  <c r="A548" i="3"/>
  <c r="C4194" i="3"/>
  <c r="D4740" i="3"/>
  <c r="K4740" i="3" s="1"/>
  <c r="C2323" i="3"/>
  <c r="A1748" i="3"/>
  <c r="A5979" i="3"/>
  <c r="C2367" i="3"/>
  <c r="B4183" i="3"/>
  <c r="F5405" i="3"/>
  <c r="B557" i="3"/>
  <c r="B4736" i="3"/>
  <c r="D1101" i="3"/>
  <c r="E1099" i="3"/>
  <c r="D5387" i="3"/>
  <c r="K5387" i="3" s="1"/>
  <c r="B2967" i="3"/>
  <c r="C5401" i="3"/>
  <c r="F5944" i="3"/>
  <c r="K5944" i="3" s="1"/>
  <c r="D4198" i="3"/>
  <c r="D4204" i="3" s="1"/>
  <c r="D2336" i="3"/>
  <c r="E4760" i="3"/>
  <c r="A3532" i="3"/>
  <c r="D581" i="3"/>
  <c r="F4786" i="3"/>
  <c r="A1110" i="3"/>
  <c r="A1116" i="3" s="1"/>
  <c r="F1133" i="3"/>
  <c r="B2956" i="3"/>
  <c r="B2962" i="3" s="1"/>
  <c r="C2990" i="3"/>
  <c r="E5392" i="3"/>
  <c r="E5962" i="3"/>
  <c r="E5968" i="3" s="1"/>
  <c r="D3525" i="3"/>
  <c r="F1112" i="3"/>
  <c r="K1112" i="3" s="1"/>
  <c r="A4193" i="3"/>
  <c r="B548" i="3"/>
  <c r="B554" i="3" s="1"/>
  <c r="F3012" i="3"/>
  <c r="C554" i="3"/>
  <c r="E1097" i="3"/>
  <c r="F2998" i="3"/>
  <c r="I1105" i="3"/>
  <c r="I1111" i="3" s="1"/>
  <c r="A571" i="3"/>
  <c r="F1764" i="3"/>
  <c r="D1756" i="3"/>
  <c r="K1756" i="3" s="1"/>
  <c r="C5394" i="3"/>
  <c r="E4751" i="3"/>
  <c r="E5401" i="3"/>
  <c r="E5970" i="3"/>
  <c r="D2341" i="3"/>
  <c r="B2951" i="3"/>
  <c r="C2362" i="3"/>
  <c r="I4765" i="3"/>
  <c r="D3540" i="3"/>
  <c r="D3546" i="3" s="1"/>
  <c r="C2988" i="3"/>
  <c r="F2321" i="3"/>
  <c r="K2321" i="3" s="1"/>
  <c r="F557" i="3"/>
  <c r="K557" i="3" s="1"/>
  <c r="E4746" i="3"/>
  <c r="E4752" i="3" s="1"/>
  <c r="I2298" i="3"/>
  <c r="F4780" i="3"/>
  <c r="C5385" i="3"/>
  <c r="F1742" i="3"/>
  <c r="K1742" i="3" s="1"/>
  <c r="E4183" i="3"/>
  <c r="E5941" i="3"/>
  <c r="C5968" i="3"/>
  <c r="F5946" i="3"/>
  <c r="K5946" i="3" s="1"/>
  <c r="B565" i="3"/>
  <c r="B571" i="3" s="1"/>
  <c r="C526" i="3"/>
  <c r="C532" i="3" s="1"/>
  <c r="A3551" i="3"/>
  <c r="A552" i="3"/>
  <c r="I4745" i="3"/>
  <c r="B2977" i="3"/>
  <c r="E4753" i="3"/>
  <c r="E5394" i="3"/>
  <c r="F5969" i="3"/>
  <c r="E1108" i="3"/>
  <c r="A4220" i="3"/>
  <c r="D4208" i="3"/>
  <c r="B1135" i="3"/>
  <c r="B1141" i="3" s="1"/>
  <c r="E5405" i="3"/>
  <c r="D2980" i="3"/>
  <c r="K2980" i="3" s="1"/>
  <c r="A1788" i="3"/>
  <c r="A1794" i="3" s="1"/>
  <c r="D1108" i="3"/>
  <c r="C5405" i="3"/>
  <c r="A2335" i="3"/>
  <c r="A4764" i="3"/>
  <c r="C1141" i="3"/>
  <c r="D1734" i="3"/>
  <c r="K1734" i="3" s="1"/>
  <c r="B2318" i="3"/>
  <c r="A2971" i="3"/>
  <c r="A2985" i="3"/>
  <c r="E1749" i="3"/>
  <c r="A4207" i="3"/>
  <c r="E537" i="3"/>
  <c r="B1137" i="3"/>
  <c r="B5397" i="3"/>
  <c r="B5403" i="3" s="1"/>
  <c r="C5960" i="3"/>
  <c r="E1149" i="3"/>
  <c r="A1744" i="3"/>
  <c r="I3512" i="3"/>
  <c r="E1140" i="3"/>
  <c r="B3537" i="3"/>
  <c r="A5388" i="3"/>
  <c r="B5964" i="3"/>
  <c r="I2308" i="3"/>
  <c r="B3516" i="3"/>
  <c r="A4761" i="3"/>
  <c r="C1128" i="3"/>
  <c r="A1119" i="3"/>
  <c r="E4737" i="3"/>
  <c r="E4743" i="3" s="1"/>
  <c r="B1742" i="3"/>
  <c r="F3525" i="3"/>
  <c r="A551" i="3"/>
  <c r="C1751" i="3"/>
  <c r="C1757" i="3" s="1"/>
  <c r="I2331" i="3"/>
  <c r="B2329" i="3"/>
  <c r="F5409" i="3"/>
  <c r="E2347" i="3"/>
  <c r="D1111" i="3"/>
  <c r="K1111" i="3" s="1"/>
  <c r="F3532" i="3"/>
  <c r="D5440" i="3"/>
  <c r="C2297" i="3"/>
  <c r="I4748" i="3"/>
  <c r="E5949" i="3"/>
  <c r="E2932" i="3"/>
  <c r="E4184" i="3"/>
  <c r="F5413" i="3"/>
  <c r="B5404" i="3"/>
  <c r="A1124" i="3"/>
  <c r="D5974" i="3"/>
  <c r="F1108" i="3"/>
  <c r="K1108" i="3" s="1"/>
  <c r="E520" i="3"/>
  <c r="D5921" i="3"/>
  <c r="K5921" i="3" s="1"/>
  <c r="B2301" i="3"/>
  <c r="D2325" i="3"/>
  <c r="K2325" i="3" s="1"/>
  <c r="D5965" i="3"/>
  <c r="B551" i="3"/>
  <c r="A562" i="3"/>
  <c r="C563" i="3"/>
  <c r="A1785" i="3"/>
  <c r="C4735" i="3"/>
  <c r="B5381" i="3"/>
  <c r="B5387" i="3" s="1"/>
  <c r="C1103" i="3"/>
  <c r="C4198" i="3"/>
  <c r="I2327" i="3"/>
  <c r="E552" i="3"/>
  <c r="D2954" i="3"/>
  <c r="D2960" i="3" s="1"/>
  <c r="B3521" i="3"/>
  <c r="A4712" i="3"/>
  <c r="F5398" i="3"/>
  <c r="K5398" i="3" s="1"/>
  <c r="C4742" i="3"/>
  <c r="C5949" i="3"/>
  <c r="E554" i="3"/>
  <c r="I1119" i="3"/>
  <c r="I1125" i="3" s="1"/>
  <c r="B5985" i="3"/>
  <c r="A4186" i="3"/>
  <c r="A4192" i="3" s="1"/>
  <c r="I1106" i="3"/>
  <c r="I1112" i="3" s="1"/>
  <c r="I3556" i="3"/>
  <c r="A4732" i="3"/>
  <c r="D548" i="3" l="1"/>
  <c r="K548" i="3" s="1"/>
  <c r="K5954" i="3"/>
  <c r="D4189" i="3"/>
  <c r="K4189" i="3" s="1"/>
  <c r="D4762" i="3"/>
  <c r="K4762" i="3" s="1"/>
  <c r="D2958" i="3"/>
  <c r="K2958" i="3" s="1"/>
  <c r="K4746" i="3"/>
  <c r="D1740" i="3"/>
  <c r="K1740" i="3" s="1"/>
  <c r="F3004" i="3"/>
  <c r="D552" i="3"/>
  <c r="K552" i="3" s="1"/>
  <c r="K546" i="3"/>
  <c r="D1761" i="3"/>
  <c r="K1761" i="3" s="1"/>
  <c r="K1755" i="3"/>
  <c r="F1774" i="3"/>
  <c r="F10432" i="3"/>
  <c r="K10420" i="3"/>
  <c r="K4198" i="3"/>
  <c r="F10431" i="3"/>
  <c r="K10419" i="3"/>
  <c r="D1762" i="3"/>
  <c r="K1762" i="3" s="1"/>
  <c r="F10441" i="3"/>
  <c r="K10429" i="3"/>
  <c r="F4767" i="3"/>
  <c r="F1779" i="3"/>
  <c r="F10433" i="3"/>
  <c r="K10421" i="3"/>
  <c r="K3525" i="3"/>
  <c r="K3546" i="3"/>
  <c r="K4204" i="3"/>
  <c r="F10436" i="3"/>
  <c r="K10424" i="3"/>
  <c r="F10439" i="3"/>
  <c r="K10427" i="3"/>
  <c r="F10434" i="3"/>
  <c r="K10422" i="3"/>
  <c r="F4778" i="3"/>
  <c r="K4778" i="3" s="1"/>
  <c r="K4772" i="3"/>
  <c r="F2308" i="3"/>
  <c r="K2308" i="3" s="1"/>
  <c r="K2302" i="3"/>
  <c r="F5411" i="3"/>
  <c r="F10430" i="3"/>
  <c r="K10418" i="3"/>
  <c r="F5419" i="3"/>
  <c r="K1104" i="3"/>
  <c r="K531" i="3"/>
  <c r="F5960" i="3"/>
  <c r="K5960" i="3" s="1"/>
  <c r="F10437" i="3"/>
  <c r="K10425" i="3"/>
  <c r="F10440" i="3"/>
  <c r="K10428" i="3"/>
  <c r="F10438" i="3"/>
  <c r="K10426" i="3"/>
  <c r="K3540" i="3"/>
  <c r="F5415" i="3"/>
  <c r="F4739" i="3"/>
  <c r="F1139" i="3"/>
  <c r="F1151" i="3" s="1"/>
  <c r="F4210" i="3"/>
  <c r="F4222" i="3" s="1"/>
  <c r="F10435" i="3"/>
  <c r="K10423" i="3"/>
  <c r="C5958" i="3"/>
  <c r="D3558" i="3"/>
  <c r="E5980" i="3"/>
  <c r="I3546" i="3"/>
  <c r="C2998" i="3"/>
  <c r="C2992" i="3"/>
  <c r="C1795" i="3"/>
  <c r="C1790" i="3"/>
  <c r="B5415" i="3"/>
  <c r="C4221" i="3"/>
  <c r="A5945" i="3"/>
  <c r="C2975" i="3"/>
  <c r="E4758" i="3"/>
  <c r="B2974" i="3"/>
  <c r="B566" i="3"/>
  <c r="C4782" i="3"/>
  <c r="C2312" i="3"/>
  <c r="C4235" i="3"/>
  <c r="E2944" i="3"/>
  <c r="A3563" i="3"/>
  <c r="E5413" i="3"/>
  <c r="E5404" i="3"/>
  <c r="B4748" i="3"/>
  <c r="F584" i="3"/>
  <c r="F5991" i="3"/>
  <c r="I3527" i="3"/>
  <c r="D3553" i="3"/>
  <c r="A569" i="3"/>
  <c r="C1121" i="3"/>
  <c r="B1774" i="3"/>
  <c r="E2938" i="3"/>
  <c r="B574" i="3"/>
  <c r="F3551" i="3"/>
  <c r="K3551" i="3" s="1"/>
  <c r="C1114" i="3"/>
  <c r="C575" i="3"/>
  <c r="C1140" i="3"/>
  <c r="D2992" i="3"/>
  <c r="K2992" i="3" s="1"/>
  <c r="E4195" i="3"/>
  <c r="A4205" i="3"/>
  <c r="F4798" i="3"/>
  <c r="E571" i="3"/>
  <c r="E3571" i="3"/>
  <c r="F571" i="3"/>
  <c r="K571" i="3" s="1"/>
  <c r="E5407" i="3"/>
  <c r="E5398" i="3"/>
  <c r="E4771" i="3"/>
  <c r="I4763" i="3"/>
  <c r="D5966" i="3"/>
  <c r="F549" i="3"/>
  <c r="B2336" i="3"/>
  <c r="C3605" i="3"/>
  <c r="B1155" i="3"/>
  <c r="D4758" i="3"/>
  <c r="D4752" i="3"/>
  <c r="F1120" i="3"/>
  <c r="E5406" i="3"/>
  <c r="E1109" i="3"/>
  <c r="E2957" i="3"/>
  <c r="B1116" i="3"/>
  <c r="E3522" i="3"/>
  <c r="D543" i="3"/>
  <c r="C583" i="3"/>
  <c r="B6001" i="3"/>
  <c r="D4200" i="3"/>
  <c r="K4200" i="3" s="1"/>
  <c r="F4771" i="3"/>
  <c r="D1774" i="3"/>
  <c r="F600" i="3"/>
  <c r="A3557" i="3"/>
  <c r="B563" i="3"/>
  <c r="B569" i="3" s="1"/>
  <c r="E1161" i="3"/>
  <c r="A2347" i="3"/>
  <c r="E4765" i="3"/>
  <c r="D1768" i="3"/>
  <c r="K1768" i="3" s="1"/>
  <c r="F5417" i="3"/>
  <c r="E1793" i="3"/>
  <c r="E1799" i="3" s="1"/>
  <c r="B5944" i="3"/>
  <c r="E2360" i="3"/>
  <c r="D4221" i="3"/>
  <c r="D5955" i="3"/>
  <c r="K5955" i="3" s="1"/>
  <c r="A2331" i="3"/>
  <c r="E5411" i="3"/>
  <c r="C4739" i="3"/>
  <c r="F1769" i="3"/>
  <c r="K1769" i="3" s="1"/>
  <c r="E5947" i="3"/>
  <c r="B1145" i="3"/>
  <c r="A2987" i="3"/>
  <c r="A2993" i="3" s="1"/>
  <c r="F3545" i="3"/>
  <c r="K3545" i="3" s="1"/>
  <c r="D2969" i="3"/>
  <c r="K2969" i="3" s="1"/>
  <c r="B4742" i="3"/>
  <c r="E2951" i="3"/>
  <c r="A4744" i="3"/>
  <c r="C4210" i="3"/>
  <c r="I2320" i="3"/>
  <c r="E1155" i="3"/>
  <c r="B4215" i="3"/>
  <c r="D593" i="3"/>
  <c r="B5939" i="3"/>
  <c r="B5933" i="3"/>
  <c r="B5406" i="3"/>
  <c r="B5412" i="3" s="1"/>
  <c r="D3563" i="3"/>
  <c r="B3518" i="3"/>
  <c r="B3524" i="3" s="1"/>
  <c r="D5949" i="3"/>
  <c r="K5949" i="3" s="1"/>
  <c r="B1779" i="3"/>
  <c r="B4206" i="3"/>
  <c r="D2986" i="3"/>
  <c r="K2986" i="3" s="1"/>
  <c r="B576" i="3"/>
  <c r="A5421" i="3"/>
  <c r="A5427" i="3" s="1"/>
  <c r="C5428" i="3"/>
  <c r="A2942" i="3"/>
  <c r="F1116" i="3"/>
  <c r="C3552" i="3"/>
  <c r="F4205" i="3"/>
  <c r="F1083" i="3"/>
  <c r="K1083" i="3" s="1"/>
  <c r="E4200" i="3"/>
  <c r="B1768" i="3"/>
  <c r="D4790" i="3"/>
  <c r="E5421" i="3"/>
  <c r="E1146" i="3"/>
  <c r="I3547" i="3"/>
  <c r="I3553" i="3" s="1"/>
  <c r="A3565" i="3"/>
  <c r="I2314" i="3"/>
  <c r="I4791" i="3"/>
  <c r="F2954" i="3"/>
  <c r="E4198" i="3"/>
  <c r="E4204" i="3" s="1"/>
  <c r="D2347" i="3"/>
  <c r="D5446" i="3"/>
  <c r="D3547" i="3"/>
  <c r="A2341" i="3"/>
  <c r="A5985" i="3"/>
  <c r="B5997" i="3"/>
  <c r="D5933" i="3"/>
  <c r="K5933" i="3" s="1"/>
  <c r="F5421" i="3"/>
  <c r="E1152" i="3"/>
  <c r="A1800" i="3"/>
  <c r="D560" i="3"/>
  <c r="K560" i="3" s="1"/>
  <c r="C2379" i="3"/>
  <c r="C546" i="3"/>
  <c r="B5991" i="3"/>
  <c r="B2954" i="3"/>
  <c r="B2960" i="3" s="1"/>
  <c r="C4215" i="3"/>
  <c r="A4782" i="3"/>
  <c r="A1142" i="3"/>
  <c r="E3554" i="3"/>
  <c r="B4723" i="3"/>
  <c r="C2373" i="3"/>
  <c r="A2328" i="3"/>
  <c r="D554" i="3"/>
  <c r="K554" i="3" s="1"/>
  <c r="E1124" i="3"/>
  <c r="C4201" i="3"/>
  <c r="C4195" i="3"/>
  <c r="F574" i="3"/>
  <c r="B1151" i="3"/>
  <c r="D4206" i="3"/>
  <c r="K4206" i="3" s="1"/>
  <c r="B4211" i="3"/>
  <c r="A589" i="3"/>
  <c r="E577" i="3"/>
  <c r="I1131" i="3"/>
  <c r="D2966" i="3"/>
  <c r="B2341" i="3"/>
  <c r="D5927" i="3"/>
  <c r="K5927" i="3" s="1"/>
  <c r="F3010" i="3"/>
  <c r="C3002" i="3"/>
  <c r="F5950" i="3"/>
  <c r="K5950" i="3" s="1"/>
  <c r="C5987" i="3"/>
  <c r="C5993" i="3" s="1"/>
  <c r="A2324" i="3"/>
  <c r="D4753" i="3"/>
  <c r="K4753" i="3" s="1"/>
  <c r="B568" i="3"/>
  <c r="C4744" i="3"/>
  <c r="E4185" i="3"/>
  <c r="C3558" i="3"/>
  <c r="E2995" i="3"/>
  <c r="E5444" i="3"/>
  <c r="E5450" i="3" s="1"/>
  <c r="I3574" i="3"/>
  <c r="E2325" i="3"/>
  <c r="D5391" i="3"/>
  <c r="K5391" i="3" s="1"/>
  <c r="B1776" i="3"/>
  <c r="A4213" i="3"/>
  <c r="A4219" i="3" s="1"/>
  <c r="C1752" i="3"/>
  <c r="A4212" i="3"/>
  <c r="F2339" i="3"/>
  <c r="K2339" i="3" s="1"/>
  <c r="B6007" i="3"/>
  <c r="A4199" i="3"/>
  <c r="B4228" i="3"/>
  <c r="A4773" i="3"/>
  <c r="A4776" i="3"/>
  <c r="B577" i="3"/>
  <c r="B583" i="3" s="1"/>
  <c r="F1124" i="3"/>
  <c r="K1124" i="3" s="1"/>
  <c r="C5413" i="3"/>
  <c r="C2306" i="3"/>
  <c r="F5985" i="3"/>
  <c r="F4213" i="3"/>
  <c r="A5407" i="3"/>
  <c r="A5413" i="3" s="1"/>
  <c r="D1767" i="3"/>
  <c r="I3540" i="3"/>
  <c r="E2319" i="3"/>
  <c r="B3547" i="3"/>
  <c r="A1114" i="3"/>
  <c r="F1748" i="3"/>
  <c r="K1748" i="3" s="1"/>
  <c r="D5994" i="3"/>
  <c r="D6000" i="3" s="1"/>
  <c r="F1780" i="3"/>
  <c r="B4764" i="3"/>
  <c r="E3548" i="3"/>
  <c r="F4208" i="3"/>
  <c r="K4208" i="3" s="1"/>
  <c r="A4763" i="3"/>
  <c r="D3569" i="3"/>
  <c r="D4227" i="3"/>
  <c r="D5986" i="3"/>
  <c r="C1763" i="3"/>
  <c r="A2997" i="3"/>
  <c r="B1147" i="3"/>
  <c r="B5384" i="3"/>
  <c r="B2963" i="3"/>
  <c r="C2335" i="3"/>
  <c r="D2354" i="3"/>
  <c r="C1746" i="3"/>
  <c r="E2358" i="3"/>
  <c r="F3558" i="3"/>
  <c r="B4756" i="3"/>
  <c r="I2318" i="3"/>
  <c r="D4187" i="3"/>
  <c r="D4193" i="3" s="1"/>
  <c r="K4193" i="3" s="1"/>
  <c r="A2318" i="3"/>
  <c r="E551" i="3"/>
  <c r="E2966" i="3"/>
  <c r="I4768" i="3"/>
  <c r="C4776" i="3"/>
  <c r="C3555" i="3"/>
  <c r="B1785" i="3"/>
  <c r="C4760" i="3"/>
  <c r="B4758" i="3"/>
  <c r="D2964" i="3"/>
  <c r="K2964" i="3" s="1"/>
  <c r="F4207" i="3"/>
  <c r="F543" i="3"/>
  <c r="C3599" i="3"/>
  <c r="B582" i="3"/>
  <c r="D2352" i="3"/>
  <c r="F2324" i="3"/>
  <c r="K2324" i="3" s="1"/>
  <c r="E1118" i="3"/>
  <c r="A4789" i="3"/>
  <c r="A4795" i="3" s="1"/>
  <c r="F578" i="3"/>
  <c r="C5961" i="3"/>
  <c r="A1136" i="3"/>
  <c r="A563" i="3"/>
  <c r="C5972" i="3"/>
  <c r="B2989" i="3"/>
  <c r="C566" i="3"/>
  <c r="F1145" i="3"/>
  <c r="B2979" i="3"/>
  <c r="B2985" i="3" s="1"/>
  <c r="B3527" i="3"/>
  <c r="C2977" i="3"/>
  <c r="D3572" i="3"/>
  <c r="E1103" i="3"/>
  <c r="F3550" i="3"/>
  <c r="D1116" i="3"/>
  <c r="C540" i="3"/>
  <c r="D5395" i="3"/>
  <c r="K5395" i="3" s="1"/>
  <c r="F4773" i="3"/>
  <c r="I3555" i="3"/>
  <c r="F5975" i="3"/>
  <c r="I3521" i="3"/>
  <c r="D2332" i="3"/>
  <c r="C1108" i="3"/>
  <c r="I3549" i="3"/>
  <c r="F4745" i="3"/>
  <c r="D583" i="3"/>
  <c r="D589" i="3" s="1"/>
  <c r="C1088" i="3"/>
  <c r="I3568" i="3"/>
  <c r="C4754" i="3"/>
  <c r="C1115" i="3"/>
  <c r="D5977" i="3"/>
  <c r="F3544" i="3"/>
  <c r="F3537" i="3"/>
  <c r="B5409" i="3"/>
  <c r="A2977" i="3"/>
  <c r="D1120" i="3"/>
  <c r="A4232" i="3"/>
  <c r="I4757" i="3"/>
  <c r="C5397" i="3"/>
  <c r="F2333" i="3"/>
  <c r="K2333" i="3" s="1"/>
  <c r="F1776" i="3"/>
  <c r="F3018" i="3"/>
  <c r="A1122" i="3"/>
  <c r="A3544" i="3"/>
  <c r="D5399" i="3"/>
  <c r="K5399" i="3" s="1"/>
  <c r="C4206" i="3"/>
  <c r="A3555" i="3"/>
  <c r="F3541" i="3"/>
  <c r="K3541" i="3" s="1"/>
  <c r="A2980" i="3"/>
  <c r="C1131" i="3"/>
  <c r="D4195" i="3"/>
  <c r="K4195" i="3" s="1"/>
  <c r="C3562" i="3"/>
  <c r="B5389" i="3"/>
  <c r="D2977" i="3"/>
  <c r="K2977" i="3" s="1"/>
  <c r="D5389" i="3"/>
  <c r="K5389" i="3" s="1"/>
  <c r="B2976" i="3"/>
  <c r="B2970" i="3"/>
  <c r="E3555" i="3"/>
  <c r="E5933" i="3"/>
  <c r="E5939" i="3" s="1"/>
  <c r="D2971" i="3"/>
  <c r="K2971" i="3" s="1"/>
  <c r="D537" i="3"/>
  <c r="K537" i="3" s="1"/>
  <c r="A5989" i="3"/>
  <c r="E2976" i="3"/>
  <c r="I4771" i="3"/>
  <c r="B1799" i="3"/>
  <c r="B1805" i="3" s="1"/>
  <c r="E4757" i="3"/>
  <c r="E4763" i="3" s="1"/>
  <c r="I1120" i="3"/>
  <c r="F2334" i="3"/>
  <c r="K2334" i="3" s="1"/>
  <c r="A3559" i="3"/>
  <c r="A1125" i="3"/>
  <c r="F2349" i="3"/>
  <c r="C2352" i="3"/>
  <c r="A5950" i="3"/>
  <c r="D1110" i="3"/>
  <c r="K1110" i="3" s="1"/>
  <c r="F5966" i="3"/>
  <c r="D5378" i="3"/>
  <c r="K5378" i="3" s="1"/>
  <c r="A1791" i="3"/>
  <c r="A1797" i="3" s="1"/>
  <c r="F5408" i="3"/>
  <c r="B2362" i="3"/>
  <c r="E2344" i="3"/>
  <c r="E2350" i="3" s="1"/>
  <c r="A549" i="3"/>
  <c r="C2368" i="3"/>
  <c r="C2374" i="3" s="1"/>
  <c r="C3554" i="3"/>
  <c r="C2997" i="3"/>
  <c r="C3003" i="3" s="1"/>
  <c r="A3560" i="3"/>
  <c r="A3566" i="3" s="1"/>
  <c r="E1800" i="3"/>
  <c r="E1806" i="3" s="1"/>
  <c r="C569" i="3"/>
  <c r="F5952" i="3"/>
  <c r="K5952" i="3" s="1"/>
  <c r="D1778" i="3"/>
  <c r="F2287" i="3"/>
  <c r="C2303" i="3"/>
  <c r="C2309" i="3" s="1"/>
  <c r="C5966" i="3"/>
  <c r="F3548" i="3"/>
  <c r="K3548" i="3" s="1"/>
  <c r="E1804" i="3"/>
  <c r="C5411" i="3"/>
  <c r="F3531" i="3"/>
  <c r="D1073" i="3"/>
  <c r="K1073" i="3" s="1"/>
  <c r="E2997" i="3"/>
  <c r="D5393" i="3"/>
  <c r="K5393" i="3" s="1"/>
  <c r="F1759" i="3"/>
  <c r="K1759" i="3" s="1"/>
  <c r="E4194" i="3"/>
  <c r="E549" i="3"/>
  <c r="E5953" i="3"/>
  <c r="B560" i="3"/>
  <c r="D4210" i="3"/>
  <c r="I1134" i="3"/>
  <c r="I1140" i="3" s="1"/>
  <c r="F4784" i="3"/>
  <c r="D5972" i="3"/>
  <c r="A5420" i="3"/>
  <c r="A5426" i="3" s="1"/>
  <c r="C589" i="3"/>
  <c r="E543" i="3"/>
  <c r="C4220" i="3"/>
  <c r="A4218" i="3"/>
  <c r="F4161" i="3"/>
  <c r="A555" i="3"/>
  <c r="F577" i="3"/>
  <c r="K577" i="3" s="1"/>
  <c r="C538" i="3"/>
  <c r="C5977" i="3"/>
  <c r="E5412" i="3"/>
  <c r="C1134" i="3"/>
  <c r="I4760" i="3"/>
  <c r="E5417" i="3"/>
  <c r="B2968" i="3"/>
  <c r="A1760" i="3"/>
  <c r="A1766" i="3" s="1"/>
  <c r="E3528" i="3"/>
  <c r="I1118" i="3"/>
  <c r="B5393" i="3"/>
  <c r="F5425" i="3"/>
  <c r="D1123" i="3"/>
  <c r="K1123" i="3" s="1"/>
  <c r="B1754" i="3"/>
  <c r="A5400" i="3"/>
  <c r="I2333" i="3"/>
  <c r="B2330" i="3"/>
  <c r="A564" i="3"/>
  <c r="A570" i="3" s="1"/>
  <c r="C5980" i="3"/>
  <c r="F4792" i="3"/>
  <c r="C3000" i="3"/>
  <c r="E5982" i="3"/>
  <c r="A583" i="3"/>
  <c r="E5984" i="3"/>
  <c r="E5990" i="3" s="1"/>
  <c r="E5974" i="3"/>
  <c r="E558" i="3"/>
  <c r="D3531" i="3"/>
  <c r="C3571" i="3"/>
  <c r="D599" i="3"/>
  <c r="B5990" i="3"/>
  <c r="B5996" i="3" s="1"/>
  <c r="A1108" i="3"/>
  <c r="A5972" i="3"/>
  <c r="F5412" i="3"/>
  <c r="A5939" i="3"/>
  <c r="B4166" i="3"/>
  <c r="C4229" i="3"/>
  <c r="C3568" i="3"/>
  <c r="I4754" i="3"/>
  <c r="E1755" i="3"/>
  <c r="B1110" i="3"/>
  <c r="C1789" i="3"/>
  <c r="C579" i="3"/>
  <c r="C5971" i="3"/>
  <c r="C5420" i="3"/>
  <c r="E2354" i="3"/>
  <c r="B3522" i="3"/>
  <c r="B3528" i="3" s="1"/>
  <c r="A2322" i="3"/>
  <c r="A3552" i="3"/>
  <c r="A3558" i="3" s="1"/>
  <c r="C5952" i="3"/>
  <c r="E560" i="3"/>
  <c r="F2314" i="3"/>
  <c r="K2314" i="3" s="1"/>
  <c r="F1785" i="3"/>
  <c r="E1105" i="3"/>
  <c r="E1111" i="3" s="1"/>
  <c r="B1106" i="3"/>
  <c r="B1112" i="3" s="1"/>
  <c r="E5976" i="3"/>
  <c r="E2982" i="3"/>
  <c r="B1777" i="3"/>
  <c r="B1783" i="3" s="1"/>
  <c r="F1782" i="3"/>
  <c r="C5974" i="3"/>
  <c r="F2355" i="3"/>
  <c r="C4755" i="3"/>
  <c r="F2987" i="3"/>
  <c r="F5404" i="3"/>
  <c r="K5404" i="3" s="1"/>
  <c r="E1789" i="3"/>
  <c r="A1781" i="3"/>
  <c r="F2973" i="3"/>
  <c r="D1783" i="3"/>
  <c r="B4160" i="3"/>
  <c r="A1753" i="3"/>
  <c r="E526" i="3"/>
  <c r="A1775" i="3"/>
  <c r="B3541" i="3"/>
  <c r="C3560" i="3"/>
  <c r="C1137" i="3"/>
  <c r="D2963" i="3"/>
  <c r="K2963" i="3" s="1"/>
  <c r="F2967" i="3"/>
  <c r="K2967" i="3" s="1"/>
  <c r="D4755" i="3"/>
  <c r="K4755" i="3" s="1"/>
  <c r="I4776" i="3"/>
  <c r="I4782" i="3" s="1"/>
  <c r="A1109" i="3"/>
  <c r="F1089" i="3"/>
  <c r="K1089" i="3" s="1"/>
  <c r="A5405" i="3"/>
  <c r="A1750" i="3"/>
  <c r="C4214" i="3"/>
  <c r="E1810" i="3"/>
  <c r="C2996" i="3"/>
  <c r="F1135" i="3"/>
  <c r="F5959" i="3"/>
  <c r="K5959" i="3" s="1"/>
  <c r="C1774" i="3"/>
  <c r="C1780" i="3" s="1"/>
  <c r="E3550" i="3"/>
  <c r="E3556" i="3" s="1"/>
  <c r="D1142" i="3"/>
  <c r="D1148" i="3" s="1"/>
  <c r="A4198" i="3"/>
  <c r="A4204" i="3" s="1"/>
  <c r="A4724" i="3"/>
  <c r="A4730" i="3" s="1"/>
  <c r="C4747" i="3"/>
  <c r="B2313" i="3"/>
  <c r="E4196" i="3"/>
  <c r="E4749" i="3"/>
  <c r="E4755" i="3" s="1"/>
  <c r="B3549" i="3"/>
  <c r="B1149" i="3"/>
  <c r="D1746" i="3"/>
  <c r="K1746" i="3" s="1"/>
  <c r="A4738" i="3"/>
  <c r="A568" i="3"/>
  <c r="I3518" i="3"/>
  <c r="C1755" i="3"/>
  <c r="C1761" i="3" s="1"/>
  <c r="I2310" i="3"/>
  <c r="I2316" i="3" s="1"/>
  <c r="D3552" i="3"/>
  <c r="E4810" i="3"/>
  <c r="I1117" i="3"/>
  <c r="I1123" i="3" s="1"/>
  <c r="E1114" i="3"/>
  <c r="F4752" i="3"/>
  <c r="E1783" i="3"/>
  <c r="D2348" i="3"/>
  <c r="D1113" i="3"/>
  <c r="D1119" i="3" s="1"/>
  <c r="B4195" i="3"/>
  <c r="A560" i="3"/>
  <c r="A566" i="3" s="1"/>
  <c r="E4193" i="3"/>
  <c r="E4199" i="3" s="1"/>
  <c r="F563" i="3"/>
  <c r="K563" i="3" s="1"/>
  <c r="D4747" i="3"/>
  <c r="K4747" i="3" s="1"/>
  <c r="F3552" i="3"/>
  <c r="C2971" i="3"/>
  <c r="D1117" i="3"/>
  <c r="K1117" i="3" s="1"/>
  <c r="D558" i="3"/>
  <c r="K558" i="3" s="1"/>
  <c r="F4199" i="3"/>
  <c r="D4727" i="3"/>
  <c r="K4727" i="3" s="1"/>
  <c r="D544" i="3"/>
  <c r="K544" i="3" s="1"/>
  <c r="I1139" i="3"/>
  <c r="F1118" i="3"/>
  <c r="K1118" i="3" s="1"/>
  <c r="D2345" i="3"/>
  <c r="A4167" i="3"/>
  <c r="A5399" i="3"/>
  <c r="C1147" i="3"/>
  <c r="E4189" i="3"/>
  <c r="B4750" i="3"/>
  <c r="C2358" i="3"/>
  <c r="C1082" i="3"/>
  <c r="B5410" i="3"/>
  <c r="C4200" i="3"/>
  <c r="E3521" i="3"/>
  <c r="D3520" i="3"/>
  <c r="D1805" i="3"/>
  <c r="D4784" i="3"/>
  <c r="A1147" i="3"/>
  <c r="I2347" i="3"/>
  <c r="I2353" i="3" s="1"/>
  <c r="F568" i="3"/>
  <c r="A5386" i="3"/>
  <c r="B4755" i="3"/>
  <c r="B4769" i="3"/>
  <c r="B4775" i="3" s="1"/>
  <c r="C4749" i="3"/>
  <c r="C573" i="3"/>
  <c r="B3550" i="3"/>
  <c r="C4738" i="3"/>
  <c r="D4768" i="3"/>
  <c r="K4768" i="3" s="1"/>
  <c r="F4216" i="3"/>
  <c r="F1114" i="3"/>
  <c r="K1114" i="3" s="1"/>
  <c r="B1120" i="3"/>
  <c r="C2969" i="3"/>
  <c r="D2331" i="3"/>
  <c r="K2331" i="3" s="1"/>
  <c r="C560" i="3"/>
  <c r="E3565" i="3"/>
  <c r="C5400" i="3"/>
  <c r="C5406" i="3" s="1"/>
  <c r="B5938" i="3"/>
  <c r="B591" i="3"/>
  <c r="B597" i="3" s="1"/>
  <c r="B2339" i="3"/>
  <c r="E5955" i="3"/>
  <c r="E2327" i="3"/>
  <c r="F3001" i="3"/>
  <c r="B2328" i="3"/>
  <c r="A2325" i="3"/>
  <c r="D1777" i="3"/>
  <c r="E4766" i="3"/>
  <c r="A2982" i="3"/>
  <c r="D2973" i="3"/>
  <c r="D2979" i="3" s="1"/>
  <c r="D2346" i="3"/>
  <c r="B4205" i="3"/>
  <c r="E3549" i="3"/>
  <c r="F4212" i="3"/>
  <c r="D5388" i="3"/>
  <c r="K5388" i="3" s="1"/>
  <c r="E2353" i="3"/>
  <c r="B5970" i="3"/>
  <c r="I2337" i="3"/>
  <c r="A2356" i="3"/>
  <c r="A2303" i="3"/>
  <c r="A5958" i="3"/>
  <c r="D4214" i="3"/>
  <c r="B1770" i="3"/>
  <c r="E1808" i="3"/>
  <c r="D4774" i="3" l="1"/>
  <c r="K4774" i="3" s="1"/>
  <c r="K5966" i="3"/>
  <c r="K4752" i="3"/>
  <c r="K3558" i="3"/>
  <c r="K3531" i="3"/>
  <c r="K1116" i="3"/>
  <c r="K3552" i="3"/>
  <c r="F5972" i="3"/>
  <c r="K5972" i="3" s="1"/>
  <c r="F10442" i="3"/>
  <c r="K10430" i="3"/>
  <c r="F4218" i="3"/>
  <c r="F1791" i="3"/>
  <c r="F5427" i="3"/>
  <c r="K1120" i="3"/>
  <c r="F10447" i="3"/>
  <c r="K10435" i="3"/>
  <c r="K2973" i="3"/>
  <c r="K4210" i="3"/>
  <c r="K4187" i="3"/>
  <c r="F10444" i="3"/>
  <c r="K10432" i="3"/>
  <c r="F4790" i="3"/>
  <c r="K4790" i="3" s="1"/>
  <c r="K4784" i="3"/>
  <c r="F5423" i="3"/>
  <c r="F5435" i="3" s="1"/>
  <c r="D1773" i="3"/>
  <c r="K1773" i="3" s="1"/>
  <c r="K1767" i="3"/>
  <c r="F10450" i="3"/>
  <c r="K10438" i="3"/>
  <c r="F10449" i="3"/>
  <c r="K10437" i="3"/>
  <c r="F10448" i="3"/>
  <c r="K10436" i="3"/>
  <c r="F4167" i="3"/>
  <c r="K4167" i="3" s="1"/>
  <c r="K4161" i="3"/>
  <c r="D3526" i="3"/>
  <c r="K3526" i="3" s="1"/>
  <c r="K3520" i="3"/>
  <c r="F2960" i="3"/>
  <c r="K2960" i="3" s="1"/>
  <c r="K2954" i="3"/>
  <c r="F10451" i="3"/>
  <c r="K10439" i="3"/>
  <c r="F10453" i="3"/>
  <c r="K10441" i="3"/>
  <c r="F10443" i="3"/>
  <c r="K10431" i="3"/>
  <c r="K1774" i="3"/>
  <c r="F2293" i="3"/>
  <c r="K2293" i="3" s="1"/>
  <c r="K2287" i="3"/>
  <c r="F4751" i="3"/>
  <c r="K543" i="3"/>
  <c r="F3016" i="3"/>
  <c r="F10452" i="3"/>
  <c r="K10440" i="3"/>
  <c r="F10446" i="3"/>
  <c r="K10434" i="3"/>
  <c r="F10445" i="3"/>
  <c r="K10433" i="3"/>
  <c r="E5951" i="3"/>
  <c r="B609" i="3"/>
  <c r="E4767" i="3"/>
  <c r="E4761" i="3"/>
  <c r="C1792" i="3"/>
  <c r="B3534" i="3"/>
  <c r="C1773" i="3"/>
  <c r="C2321" i="3"/>
  <c r="C3015" i="3"/>
  <c r="B6008" i="3"/>
  <c r="D601" i="3"/>
  <c r="I1135" i="3"/>
  <c r="A3570" i="3"/>
  <c r="E4775" i="3"/>
  <c r="B2997" i="3"/>
  <c r="A578" i="3"/>
  <c r="A5438" i="3"/>
  <c r="A4807" i="3"/>
  <c r="E3568" i="3"/>
  <c r="I3565" i="3"/>
  <c r="E4778" i="3"/>
  <c r="D1758" i="3"/>
  <c r="K1758" i="3" s="1"/>
  <c r="C591" i="3"/>
  <c r="E4772" i="3"/>
  <c r="C601" i="3"/>
  <c r="A5962" i="3"/>
  <c r="C5409" i="3"/>
  <c r="C5403" i="3"/>
  <c r="B4227" i="3"/>
  <c r="B586" i="3"/>
  <c r="A5970" i="3"/>
  <c r="B5950" i="3"/>
  <c r="D1129" i="3"/>
  <c r="K1129" i="3" s="1"/>
  <c r="B2340" i="3"/>
  <c r="I2349" i="3"/>
  <c r="D2358" i="3"/>
  <c r="E2339" i="3"/>
  <c r="C572" i="3"/>
  <c r="E4201" i="3"/>
  <c r="D4759" i="3"/>
  <c r="E1795" i="3"/>
  <c r="B5395" i="3"/>
  <c r="F2326" i="3"/>
  <c r="K2326" i="3" s="1"/>
  <c r="E5994" i="3"/>
  <c r="D5984" i="3"/>
  <c r="E5965" i="3"/>
  <c r="D1790" i="3"/>
  <c r="D5390" i="3"/>
  <c r="K5390" i="3" s="1"/>
  <c r="A6001" i="3"/>
  <c r="C1143" i="3"/>
  <c r="A3567" i="3"/>
  <c r="F1788" i="3"/>
  <c r="C4766" i="3"/>
  <c r="D1784" i="3"/>
  <c r="D1128" i="3"/>
  <c r="A1148" i="3"/>
  <c r="I2330" i="3"/>
  <c r="F4225" i="3"/>
  <c r="A5956" i="3"/>
  <c r="E4197" i="3"/>
  <c r="C4207" i="3"/>
  <c r="C4213" i="3" s="1"/>
  <c r="B6003" i="3"/>
  <c r="E5433" i="3"/>
  <c r="F1128" i="3"/>
  <c r="B5945" i="3"/>
  <c r="I2332" i="3"/>
  <c r="E5959" i="3"/>
  <c r="E5423" i="3"/>
  <c r="D1780" i="3"/>
  <c r="D1786" i="3" s="1"/>
  <c r="A3569" i="3"/>
  <c r="A3561" i="3"/>
  <c r="D5978" i="3"/>
  <c r="F583" i="3"/>
  <c r="K583" i="3" s="1"/>
  <c r="F4810" i="3"/>
  <c r="C1133" i="3"/>
  <c r="E557" i="3"/>
  <c r="F596" i="3"/>
  <c r="B3533" i="3"/>
  <c r="I1124" i="3"/>
  <c r="C4233" i="3"/>
  <c r="I4774" i="3"/>
  <c r="I4780" i="3" s="1"/>
  <c r="A4736" i="3"/>
  <c r="A4742" i="3" s="1"/>
  <c r="F2367" i="3"/>
  <c r="I4772" i="3"/>
  <c r="A4801" i="3"/>
  <c r="A4775" i="3"/>
  <c r="D555" i="3"/>
  <c r="E1820" i="3"/>
  <c r="D2985" i="3"/>
  <c r="D2343" i="3"/>
  <c r="K2343" i="3" s="1"/>
  <c r="D4780" i="3"/>
  <c r="K4780" i="3" s="1"/>
  <c r="C1159" i="3"/>
  <c r="F575" i="3"/>
  <c r="K575" i="3" s="1"/>
  <c r="B2325" i="3"/>
  <c r="A1762" i="3"/>
  <c r="D2975" i="3"/>
  <c r="K2975" i="3" s="1"/>
  <c r="E1814" i="3"/>
  <c r="A5412" i="3"/>
  <c r="E5429" i="3"/>
  <c r="C550" i="3"/>
  <c r="B2334" i="3"/>
  <c r="F5964" i="3"/>
  <c r="K5964" i="3" s="1"/>
  <c r="C2380" i="3"/>
  <c r="F5978" i="3"/>
  <c r="K5978" i="3" s="1"/>
  <c r="D549" i="3"/>
  <c r="K549" i="3" s="1"/>
  <c r="B5421" i="3"/>
  <c r="I3580" i="3"/>
  <c r="D2344" i="3"/>
  <c r="F3562" i="3"/>
  <c r="B2991" i="3"/>
  <c r="E2978" i="3"/>
  <c r="D5998" i="3"/>
  <c r="D5992" i="3"/>
  <c r="C3006" i="3"/>
  <c r="C3012" i="3" s="1"/>
  <c r="F5997" i="3"/>
  <c r="A574" i="3"/>
  <c r="A580" i="3" s="1"/>
  <c r="A4224" i="3"/>
  <c r="A4225" i="3"/>
  <c r="A601" i="3"/>
  <c r="A1812" i="3"/>
  <c r="A2353" i="3"/>
  <c r="D5384" i="3"/>
  <c r="K5384" i="3" s="1"/>
  <c r="D4802" i="3"/>
  <c r="A2954" i="3"/>
  <c r="B1791" i="3"/>
  <c r="B5951" i="3"/>
  <c r="D5452" i="3"/>
  <c r="B4221" i="3"/>
  <c r="A2343" i="3"/>
  <c r="F569" i="3"/>
  <c r="K569" i="3" s="1"/>
  <c r="D4212" i="3"/>
  <c r="K4212" i="3" s="1"/>
  <c r="C595" i="3"/>
  <c r="D4733" i="3"/>
  <c r="K4733" i="3" s="1"/>
  <c r="A2948" i="3"/>
  <c r="I2324" i="3"/>
  <c r="A581" i="3"/>
  <c r="B1782" i="3"/>
  <c r="C2981" i="3"/>
  <c r="C4750" i="3"/>
  <c r="F580" i="3"/>
  <c r="C4212" i="3"/>
  <c r="C4218" i="3" s="1"/>
  <c r="A5411" i="3"/>
  <c r="F4211" i="3"/>
  <c r="A4750" i="3"/>
  <c r="C3008" i="3"/>
  <c r="C3014" i="3" s="1"/>
  <c r="B4172" i="3"/>
  <c r="E5988" i="3"/>
  <c r="C5964" i="3"/>
  <c r="C5983" i="3"/>
  <c r="C5989" i="3" s="1"/>
  <c r="I4766" i="3"/>
  <c r="A1120" i="3"/>
  <c r="F4804" i="3"/>
  <c r="C5967" i="3"/>
  <c r="A1756" i="3"/>
  <c r="C5419" i="3"/>
  <c r="E555" i="3"/>
  <c r="E4206" i="3"/>
  <c r="E1816" i="3"/>
  <c r="C581" i="3"/>
  <c r="A561" i="3"/>
  <c r="D1122" i="3"/>
  <c r="D2983" i="3"/>
  <c r="K2983" i="3" s="1"/>
  <c r="F2345" i="3"/>
  <c r="B5976" i="3"/>
  <c r="I3533" i="3"/>
  <c r="E1115" i="3"/>
  <c r="F1157" i="3"/>
  <c r="F590" i="3"/>
  <c r="B4770" i="3"/>
  <c r="E2972" i="3"/>
  <c r="B2345" i="3"/>
  <c r="B2351" i="3" s="1"/>
  <c r="I2339" i="3"/>
  <c r="F1792" i="3"/>
  <c r="F2993" i="3"/>
  <c r="D550" i="3"/>
  <c r="K550" i="3" s="1"/>
  <c r="C2318" i="3"/>
  <c r="C2324" i="3" s="1"/>
  <c r="F1122" i="3"/>
  <c r="B580" i="3"/>
  <c r="E532" i="3"/>
  <c r="C2341" i="3"/>
  <c r="C2347" i="3" s="1"/>
  <c r="D3559" i="3"/>
  <c r="I2326" i="3"/>
  <c r="B1780" i="3"/>
  <c r="D5961" i="3"/>
  <c r="K5961" i="3" s="1"/>
  <c r="D605" i="3"/>
  <c r="I4797" i="3"/>
  <c r="I4803" i="3" s="1"/>
  <c r="A1759" i="3"/>
  <c r="A1765" i="3" s="1"/>
  <c r="E4777" i="3"/>
  <c r="F612" i="3"/>
  <c r="B4212" i="3"/>
  <c r="A2988" i="3"/>
  <c r="E3534" i="3"/>
  <c r="D4764" i="3"/>
  <c r="A5406" i="3"/>
  <c r="B4234" i="3"/>
  <c r="E5416" i="3"/>
  <c r="D564" i="3"/>
  <c r="A4179" i="3"/>
  <c r="I1129" i="3"/>
  <c r="C1149" i="3"/>
  <c r="A3564" i="3"/>
  <c r="C5992" i="3"/>
  <c r="F4796" i="3"/>
  <c r="E1812" i="3"/>
  <c r="E1818" i="3" s="1"/>
  <c r="E4769" i="3"/>
  <c r="C578" i="3"/>
  <c r="D2364" i="3"/>
  <c r="B3559" i="3"/>
  <c r="A1154" i="3"/>
  <c r="B3530" i="3"/>
  <c r="D2981" i="3"/>
  <c r="K2981" i="3" s="1"/>
  <c r="D4770" i="3"/>
  <c r="E5992" i="3"/>
  <c r="D1789" i="3"/>
  <c r="C585" i="3"/>
  <c r="A572" i="3"/>
  <c r="E4822" i="3"/>
  <c r="B1161" i="3"/>
  <c r="A4210" i="3"/>
  <c r="D3578" i="3"/>
  <c r="F2985" i="3"/>
  <c r="F2979" i="3"/>
  <c r="K2979" i="3" s="1"/>
  <c r="C5986" i="3"/>
  <c r="C3580" i="3"/>
  <c r="A576" i="3"/>
  <c r="E564" i="3"/>
  <c r="A567" i="3"/>
  <c r="D2351" i="3"/>
  <c r="I1146" i="3"/>
  <c r="D5405" i="3"/>
  <c r="K5405" i="3" s="1"/>
  <c r="A3572" i="3"/>
  <c r="A3578" i="3" s="1"/>
  <c r="C2364" i="3"/>
  <c r="B1811" i="3"/>
  <c r="E3567" i="3"/>
  <c r="F3547" i="3"/>
  <c r="F5958" i="3"/>
  <c r="K5958" i="3" s="1"/>
  <c r="F3556" i="3"/>
  <c r="D595" i="3"/>
  <c r="I3567" i="3"/>
  <c r="C2989" i="3"/>
  <c r="B1797" i="3"/>
  <c r="B1126" i="3"/>
  <c r="B5396" i="3"/>
  <c r="B2368" i="3"/>
  <c r="F1760" i="3"/>
  <c r="K1760" i="3" s="1"/>
  <c r="E2331" i="3"/>
  <c r="B1788" i="3"/>
  <c r="E5456" i="3"/>
  <c r="F3022" i="3"/>
  <c r="D4218" i="3"/>
  <c r="E1136" i="3"/>
  <c r="D572" i="3"/>
  <c r="K572" i="3" s="1"/>
  <c r="D2359" i="3"/>
  <c r="I3559" i="3"/>
  <c r="E4212" i="3"/>
  <c r="D3575" i="3"/>
  <c r="D3581" i="3" s="1"/>
  <c r="D2353" i="3"/>
  <c r="E3527" i="3"/>
  <c r="E3533" i="3" s="1"/>
  <c r="E1805" i="3"/>
  <c r="E1173" i="3"/>
  <c r="B2995" i="3"/>
  <c r="B3001" i="3" s="1"/>
  <c r="F1754" i="3"/>
  <c r="K1754" i="3" s="1"/>
  <c r="A5995" i="3"/>
  <c r="C3617" i="3"/>
  <c r="A4769" i="3"/>
  <c r="E4783" i="3"/>
  <c r="B5390" i="3"/>
  <c r="D2970" i="3"/>
  <c r="K2970" i="3" s="1"/>
  <c r="A1153" i="3"/>
  <c r="A3575" i="3"/>
  <c r="E2364" i="3"/>
  <c r="B4729" i="3"/>
  <c r="A5957" i="3"/>
  <c r="C544" i="3"/>
  <c r="E3561" i="3"/>
  <c r="A2337" i="3"/>
  <c r="F1126" i="3"/>
  <c r="C4761" i="3"/>
  <c r="D4796" i="3"/>
  <c r="D5394" i="3"/>
  <c r="K5394" i="3" s="1"/>
  <c r="F1130" i="3"/>
  <c r="K1130" i="3" s="1"/>
  <c r="C2983" i="3"/>
  <c r="D3564" i="3"/>
  <c r="D1154" i="3"/>
  <c r="D1160" i="3" s="1"/>
  <c r="E1117" i="3"/>
  <c r="E1123" i="3" s="1"/>
  <c r="A2334" i="3"/>
  <c r="C1801" i="3"/>
  <c r="C4241" i="3"/>
  <c r="E5986" i="3"/>
  <c r="E1120" i="3"/>
  <c r="E1126" i="3" s="1"/>
  <c r="D2337" i="3"/>
  <c r="K2337" i="3" s="1"/>
  <c r="C4753" i="3"/>
  <c r="C1146" i="3"/>
  <c r="F5965" i="3"/>
  <c r="C5978" i="3"/>
  <c r="E3003" i="3"/>
  <c r="F2361" i="3"/>
  <c r="B2982" i="3"/>
  <c r="B2988" i="3" s="1"/>
  <c r="E2333" i="3"/>
  <c r="A5392" i="3"/>
  <c r="A1134" i="3"/>
  <c r="I4769" i="3"/>
  <c r="B5416" i="3"/>
  <c r="F4757" i="3"/>
  <c r="C5417" i="3"/>
  <c r="C5423" i="3" s="1"/>
  <c r="E1130" i="3"/>
  <c r="C3611" i="3"/>
  <c r="A2330" i="3"/>
  <c r="C1758" i="3"/>
  <c r="F4220" i="3"/>
  <c r="A2986" i="3"/>
  <c r="B1760" i="3"/>
  <c r="B1766" i="3" s="1"/>
  <c r="A4211" i="3"/>
  <c r="C5999" i="3"/>
  <c r="B4201" i="3"/>
  <c r="B1163" i="3"/>
  <c r="D566" i="3"/>
  <c r="K566" i="3" s="1"/>
  <c r="C4227" i="3"/>
  <c r="I1126" i="3"/>
  <c r="I1132" i="3" s="1"/>
  <c r="F1095" i="3"/>
  <c r="K1095" i="3" s="1"/>
  <c r="B588" i="3"/>
  <c r="E1167" i="3"/>
  <c r="E2963" i="3"/>
  <c r="E2969" i="3" s="1"/>
  <c r="F3557" i="3"/>
  <c r="K3557" i="3" s="1"/>
  <c r="F5429" i="3"/>
  <c r="D1811" i="3"/>
  <c r="F606" i="3"/>
  <c r="E5418" i="3"/>
  <c r="E5424" i="3" s="1"/>
  <c r="B3556" i="3"/>
  <c r="A4779" i="3"/>
  <c r="F5418" i="3"/>
  <c r="E5410" i="3"/>
  <c r="E583" i="3"/>
  <c r="I3524" i="3"/>
  <c r="C3577" i="3"/>
  <c r="E2950" i="3"/>
  <c r="F4214" i="3"/>
  <c r="K4214" i="3" s="1"/>
  <c r="C1153" i="3"/>
  <c r="E3001" i="3"/>
  <c r="E4764" i="3"/>
  <c r="F4779" i="3"/>
  <c r="B603" i="3"/>
  <c r="I2359" i="3"/>
  <c r="I2365" i="3" s="1"/>
  <c r="E4205" i="3"/>
  <c r="A5417" i="3"/>
  <c r="B1118" i="3"/>
  <c r="B6002" i="3"/>
  <c r="D1135" i="3"/>
  <c r="K1135" i="3" s="1"/>
  <c r="F1771" i="3"/>
  <c r="K1771" i="3" s="1"/>
  <c r="E2356" i="3"/>
  <c r="E2362" i="3" s="1"/>
  <c r="E5945" i="3"/>
  <c r="D5411" i="3"/>
  <c r="K5411" i="3" s="1"/>
  <c r="F5987" i="3"/>
  <c r="C4772" i="3"/>
  <c r="D6006" i="3"/>
  <c r="D6012" i="3" s="1"/>
  <c r="D1779" i="3"/>
  <c r="K1779" i="3" s="1"/>
  <c r="D1752" i="3"/>
  <c r="K1752" i="3" s="1"/>
  <c r="F5433" i="3"/>
  <c r="A5433" i="3"/>
  <c r="A5439" i="3" s="1"/>
  <c r="C4222" i="3"/>
  <c r="B5956" i="3"/>
  <c r="C4216" i="3"/>
  <c r="B1167" i="3"/>
  <c r="E4207" i="3"/>
  <c r="F6003" i="3"/>
  <c r="C4794" i="3"/>
  <c r="D3570" i="3"/>
  <c r="F4224" i="3"/>
  <c r="C1094" i="3"/>
  <c r="C1100" i="3" s="1"/>
  <c r="C5412" i="3"/>
  <c r="D1125" i="3"/>
  <c r="I2322" i="3"/>
  <c r="E3562" i="3"/>
  <c r="I4788" i="3"/>
  <c r="B3553" i="3"/>
  <c r="E1801" i="3"/>
  <c r="F1794" i="3"/>
  <c r="F1797" i="3"/>
  <c r="B1122" i="3"/>
  <c r="B4178" i="3"/>
  <c r="B4761" i="3"/>
  <c r="E5996" i="3"/>
  <c r="A1772" i="3"/>
  <c r="A1778" i="3" s="1"/>
  <c r="A5432" i="3"/>
  <c r="D4222" i="3"/>
  <c r="K4222" i="3" s="1"/>
  <c r="D1085" i="3"/>
  <c r="K1085" i="3" s="1"/>
  <c r="C2315" i="3"/>
  <c r="C3009" i="3"/>
  <c r="F5420" i="3"/>
  <c r="I4783" i="3"/>
  <c r="C3574" i="3"/>
  <c r="D5989" i="3"/>
  <c r="I3561" i="3"/>
  <c r="D5407" i="3"/>
  <c r="K5407" i="3" s="1"/>
  <c r="A2362" i="3"/>
  <c r="C5984" i="3"/>
  <c r="F1163" i="3"/>
  <c r="F555" i="3"/>
  <c r="C3567" i="3"/>
  <c r="D4199" i="3"/>
  <c r="D4205" i="3" s="1"/>
  <c r="K4205" i="3" s="1"/>
  <c r="A3009" i="3"/>
  <c r="C3561" i="3"/>
  <c r="E3560" i="3"/>
  <c r="A1126" i="3"/>
  <c r="A5419" i="3"/>
  <c r="B589" i="3"/>
  <c r="A3003" i="3"/>
  <c r="C3570" i="3"/>
  <c r="C5426" i="3"/>
  <c r="F5981" i="3"/>
  <c r="B2347" i="3"/>
  <c r="F586" i="3"/>
  <c r="A2340" i="3"/>
  <c r="B2966" i="3"/>
  <c r="I4777" i="3"/>
  <c r="B6009" i="3"/>
  <c r="E4210" i="3"/>
  <c r="E4216" i="3" s="1"/>
  <c r="F5414" i="3"/>
  <c r="E4202" i="3"/>
  <c r="B5418" i="3"/>
  <c r="D4220" i="3"/>
  <c r="D2338" i="3"/>
  <c r="A2999" i="3"/>
  <c r="F1781" i="3"/>
  <c r="K1781" i="3" s="1"/>
  <c r="F4758" i="3"/>
  <c r="B575" i="3"/>
  <c r="B6013" i="3"/>
  <c r="B6019" i="3" s="1"/>
  <c r="E4816" i="3"/>
  <c r="E1761" i="3"/>
  <c r="A5991" i="3"/>
  <c r="C1152" i="3"/>
  <c r="B1786" i="3"/>
  <c r="F1775" i="3"/>
  <c r="K1775" i="3" s="1"/>
  <c r="A1131" i="3"/>
  <c r="A1137" i="3" s="1"/>
  <c r="B578" i="3"/>
  <c r="F5431" i="3"/>
  <c r="I1137" i="3"/>
  <c r="C1802" i="3"/>
  <c r="A1806" i="3"/>
  <c r="C1769" i="3"/>
  <c r="D4216" i="3"/>
  <c r="K4216" i="3" s="1"/>
  <c r="B4217" i="3"/>
  <c r="B4223" i="3" s="1"/>
  <c r="F3013" i="3"/>
  <c r="E3577" i="3"/>
  <c r="F4228" i="3"/>
  <c r="B4781" i="3"/>
  <c r="B4787" i="3" s="1"/>
  <c r="D3532" i="3"/>
  <c r="K3532" i="3" s="1"/>
  <c r="B4762" i="3"/>
  <c r="B4768" i="3" s="1"/>
  <c r="F3564" i="3"/>
  <c r="D2360" i="3"/>
  <c r="C1767" i="3"/>
  <c r="E2359" i="3"/>
  <c r="E2365" i="3" s="1"/>
  <c r="C1786" i="3"/>
  <c r="C4226" i="3"/>
  <c r="A1787" i="3"/>
  <c r="F5416" i="3"/>
  <c r="K5416" i="3" s="1"/>
  <c r="B1789" i="3"/>
  <c r="E2366" i="3"/>
  <c r="D5983" i="3"/>
  <c r="A5951" i="3"/>
  <c r="D4761" i="3"/>
  <c r="K4761" i="3" s="1"/>
  <c r="A595" i="3"/>
  <c r="B2342" i="3"/>
  <c r="B2348" i="3" s="1"/>
  <c r="F5410" i="3"/>
  <c r="K5410" i="3" s="1"/>
  <c r="B2980" i="3"/>
  <c r="F4173" i="3"/>
  <c r="K4173" i="3" s="1"/>
  <c r="F1141" i="3"/>
  <c r="B572" i="3"/>
  <c r="F3543" i="3"/>
  <c r="F2299" i="3"/>
  <c r="K2299" i="3" s="1"/>
  <c r="C3566" i="3"/>
  <c r="A1803" i="3"/>
  <c r="A3571" i="3"/>
  <c r="A3577" i="3" s="1"/>
  <c r="E2988" i="3"/>
  <c r="E2994" i="3" s="1"/>
  <c r="D5401" i="3"/>
  <c r="K5401" i="3" s="1"/>
  <c r="D4207" i="3"/>
  <c r="K4207" i="3" s="1"/>
  <c r="A2309" i="3"/>
  <c r="F3024" i="3"/>
  <c r="C1127" i="3"/>
  <c r="C1120" i="3"/>
  <c r="C552" i="3"/>
  <c r="A575" i="3"/>
  <c r="B3555" i="3"/>
  <c r="B3561" i="3" s="1"/>
  <c r="F4219" i="3"/>
  <c r="C4788" i="3"/>
  <c r="A5978" i="3"/>
  <c r="A3550" i="3"/>
  <c r="D1126" i="3"/>
  <c r="F2340" i="3"/>
  <c r="K2340" i="3" s="1"/>
  <c r="D1079" i="3"/>
  <c r="K1079" i="3" s="1"/>
  <c r="I3552" i="3"/>
  <c r="F3007" i="3"/>
  <c r="A4788" i="3"/>
  <c r="A4238" i="3"/>
  <c r="A1115" i="3"/>
  <c r="D5403" i="3"/>
  <c r="K5403" i="3" s="1"/>
  <c r="E4191" i="3"/>
  <c r="D5939" i="3"/>
  <c r="K5939" i="3" s="1"/>
  <c r="I1145" i="3"/>
  <c r="C2385" i="3"/>
  <c r="F2330" i="3"/>
  <c r="K2330" i="3" s="1"/>
  <c r="F1765" i="3"/>
  <c r="K1765" i="3" s="1"/>
  <c r="F2966" i="3"/>
  <c r="E1158" i="3"/>
  <c r="C3564" i="3"/>
  <c r="D2998" i="3"/>
  <c r="A5964" i="3"/>
  <c r="A2983" i="3"/>
  <c r="B4754" i="3"/>
  <c r="B4760" i="3" s="1"/>
  <c r="B1157" i="3"/>
  <c r="D4233" i="3"/>
  <c r="D4239" i="3" s="1"/>
  <c r="D3537" i="3"/>
  <c r="K3537" i="3" s="1"/>
  <c r="E566" i="3"/>
  <c r="E572" i="3" s="1"/>
  <c r="D4201" i="3"/>
  <c r="K4201" i="3" s="1"/>
  <c r="C5434" i="3"/>
  <c r="C5440" i="3" s="1"/>
  <c r="B2969" i="3"/>
  <c r="B2319" i="3"/>
  <c r="I2343" i="3"/>
  <c r="F4777" i="3"/>
  <c r="A4173" i="3"/>
  <c r="D5397" i="3"/>
  <c r="K5397" i="3" s="1"/>
  <c r="E5419" i="3"/>
  <c r="F5956" i="3"/>
  <c r="K5956" i="3" s="1"/>
  <c r="E5961" i="3"/>
  <c r="E5967" i="3" s="1"/>
  <c r="E5427" i="3"/>
  <c r="C4745" i="3"/>
  <c r="F3554" i="3"/>
  <c r="K3554" i="3" s="1"/>
  <c r="E2956" i="3"/>
  <c r="A1128" i="3"/>
  <c r="B1153" i="3"/>
  <c r="B1159" i="3" s="1"/>
  <c r="B5399" i="3"/>
  <c r="F2320" i="3"/>
  <c r="K2320" i="3" s="1"/>
  <c r="C1796" i="3"/>
  <c r="C3004" i="3"/>
  <c r="F1786" i="3"/>
  <c r="D2972" i="3"/>
  <c r="D2978" i="3" s="1"/>
  <c r="K4220" i="3" l="1"/>
  <c r="K1128" i="3"/>
  <c r="K3564" i="3"/>
  <c r="F4764" i="3"/>
  <c r="K4764" i="3" s="1"/>
  <c r="K4758" i="3"/>
  <c r="K4796" i="3"/>
  <c r="F10455" i="3"/>
  <c r="K10443" i="3"/>
  <c r="K1126" i="3"/>
  <c r="F10458" i="3"/>
  <c r="K10446" i="3"/>
  <c r="F10461" i="3"/>
  <c r="K10449" i="3"/>
  <c r="D4765" i="3"/>
  <c r="K4765" i="3" s="1"/>
  <c r="K4759" i="3"/>
  <c r="F10465" i="3"/>
  <c r="K10453" i="3"/>
  <c r="F3549" i="3"/>
  <c r="F10463" i="3"/>
  <c r="K10451" i="3"/>
  <c r="F3553" i="3"/>
  <c r="K3553" i="3" s="1"/>
  <c r="K3547" i="3"/>
  <c r="F10460" i="3"/>
  <c r="K10448" i="3"/>
  <c r="F10459" i="3"/>
  <c r="K10447" i="3"/>
  <c r="F4230" i="3"/>
  <c r="D3004" i="3"/>
  <c r="K3004" i="3" s="1"/>
  <c r="K2998" i="3"/>
  <c r="F10462" i="3"/>
  <c r="K10450" i="3"/>
  <c r="F10456" i="3"/>
  <c r="K10444" i="3"/>
  <c r="K1786" i="3"/>
  <c r="F4234" i="3"/>
  <c r="F561" i="3"/>
  <c r="F573" i="3" s="1"/>
  <c r="K555" i="3"/>
  <c r="F4785" i="3"/>
  <c r="F5971" i="3"/>
  <c r="K5971" i="3" s="1"/>
  <c r="K5965" i="3"/>
  <c r="K4199" i="3"/>
  <c r="F10454" i="3"/>
  <c r="K10442" i="3"/>
  <c r="F10457" i="3"/>
  <c r="K10445" i="3"/>
  <c r="F10464" i="3"/>
  <c r="K10452" i="3"/>
  <c r="K1780" i="3"/>
  <c r="K4218" i="3"/>
  <c r="F4783" i="3"/>
  <c r="F4795" i="3" s="1"/>
  <c r="F2972" i="3"/>
  <c r="K2972" i="3" s="1"/>
  <c r="K2966" i="3"/>
  <c r="K2985" i="3"/>
  <c r="D570" i="3"/>
  <c r="K570" i="3" s="1"/>
  <c r="K564" i="3"/>
  <c r="K1122" i="3"/>
  <c r="F2351" i="3"/>
  <c r="K2351" i="3" s="1"/>
  <c r="K2345" i="3"/>
  <c r="F4802" i="3"/>
  <c r="K4802" i="3" s="1"/>
  <c r="B4766" i="3"/>
  <c r="B1778" i="3"/>
  <c r="E1135" i="3"/>
  <c r="A1149" i="3"/>
  <c r="C5452" i="3"/>
  <c r="B4780" i="3"/>
  <c r="F3561" i="3"/>
  <c r="B3013" i="3"/>
  <c r="A3590" i="3"/>
  <c r="A1777" i="3"/>
  <c r="A592" i="3"/>
  <c r="C3026" i="3"/>
  <c r="C564" i="3"/>
  <c r="C4806" i="3"/>
  <c r="D1147" i="3"/>
  <c r="C3592" i="3"/>
  <c r="A2365" i="3"/>
  <c r="F3574" i="3"/>
  <c r="B2337" i="3"/>
  <c r="D4792" i="3"/>
  <c r="K4792" i="3" s="1"/>
  <c r="F4822" i="3"/>
  <c r="I3577" i="3"/>
  <c r="B621" i="3"/>
  <c r="A2995" i="3"/>
  <c r="C1779" i="3"/>
  <c r="I1149" i="3"/>
  <c r="C1126" i="3"/>
  <c r="C1132" i="3" s="1"/>
  <c r="B6021" i="3"/>
  <c r="C3586" i="3"/>
  <c r="D4234" i="3"/>
  <c r="B4773" i="3"/>
  <c r="D4786" i="3"/>
  <c r="K4786" i="3" s="1"/>
  <c r="B6014" i="3"/>
  <c r="B6020" i="3" s="1"/>
  <c r="E595" i="3"/>
  <c r="B4213" i="3"/>
  <c r="C1813" i="3"/>
  <c r="A5969" i="3"/>
  <c r="D4230" i="3"/>
  <c r="A4222" i="3"/>
  <c r="B2986" i="3"/>
  <c r="B2992" i="3" s="1"/>
  <c r="C590" i="3"/>
  <c r="E1127" i="3"/>
  <c r="D2995" i="3"/>
  <c r="K2995" i="3" s="1"/>
  <c r="C5976" i="3"/>
  <c r="B4233" i="3"/>
  <c r="F5990" i="3"/>
  <c r="E5441" i="3"/>
  <c r="A4813" i="3"/>
  <c r="A1140" i="3"/>
  <c r="E5431" i="3"/>
  <c r="D4213" i="3"/>
  <c r="K4213" i="3" s="1"/>
  <c r="A5976" i="3"/>
  <c r="C1139" i="3"/>
  <c r="A1815" i="3"/>
  <c r="F5422" i="3"/>
  <c r="E4828" i="3"/>
  <c r="D2350" i="3"/>
  <c r="I4789" i="3"/>
  <c r="A3015" i="3"/>
  <c r="C3573" i="3"/>
  <c r="A5444" i="3"/>
  <c r="E3574" i="3"/>
  <c r="A2368" i="3"/>
  <c r="A2374" i="3" s="1"/>
  <c r="E4219" i="3"/>
  <c r="E4776" i="3"/>
  <c r="E5422" i="3"/>
  <c r="F5441" i="3"/>
  <c r="F2373" i="3"/>
  <c r="C1158" i="3"/>
  <c r="A2346" i="3"/>
  <c r="D3576" i="3"/>
  <c r="E4770" i="3"/>
  <c r="B5402" i="3"/>
  <c r="B5408" i="3" s="1"/>
  <c r="E4224" i="3"/>
  <c r="I1143" i="3"/>
  <c r="B2380" i="3"/>
  <c r="B1173" i="3"/>
  <c r="E5425" i="3"/>
  <c r="A3576" i="3"/>
  <c r="A3582" i="3" s="1"/>
  <c r="B4246" i="3"/>
  <c r="B4224" i="3"/>
  <c r="B592" i="3"/>
  <c r="A1768" i="3"/>
  <c r="E6000" i="3"/>
  <c r="A2994" i="3"/>
  <c r="A3000" i="3" s="1"/>
  <c r="I3539" i="3"/>
  <c r="C558" i="3"/>
  <c r="C2392" i="3"/>
  <c r="E3540" i="3"/>
  <c r="B3545" i="3"/>
  <c r="D5990" i="3"/>
  <c r="E5435" i="3"/>
  <c r="C4778" i="3"/>
  <c r="I2345" i="3"/>
  <c r="I2351" i="3" s="1"/>
  <c r="E538" i="3"/>
  <c r="E544" i="3" s="1"/>
  <c r="E4213" i="3"/>
  <c r="C4247" i="3"/>
  <c r="C2391" i="3"/>
  <c r="C2397" i="3" s="1"/>
  <c r="F5984" i="3"/>
  <c r="K5984" i="3" s="1"/>
  <c r="A4231" i="3"/>
  <c r="A4237" i="3" s="1"/>
  <c r="E5973" i="3"/>
  <c r="A1138" i="3"/>
  <c r="I4800" i="3"/>
  <c r="F5445" i="3"/>
  <c r="F4791" i="3"/>
  <c r="B2994" i="3"/>
  <c r="B3000" i="3" s="1"/>
  <c r="I1158" i="3"/>
  <c r="C6004" i="3"/>
  <c r="C2353" i="3"/>
  <c r="C5995" i="3"/>
  <c r="D4745" i="3"/>
  <c r="K4745" i="3" s="1"/>
  <c r="E2337" i="3"/>
  <c r="C562" i="3"/>
  <c r="A4787" i="3"/>
  <c r="E4209" i="3"/>
  <c r="A4819" i="3"/>
  <c r="I1147" i="3"/>
  <c r="C1785" i="3"/>
  <c r="B1165" i="3"/>
  <c r="B1171" i="3" s="1"/>
  <c r="E2968" i="3"/>
  <c r="B4229" i="3"/>
  <c r="B4235" i="3" s="1"/>
  <c r="A6003" i="3"/>
  <c r="B2978" i="3"/>
  <c r="A3021" i="3"/>
  <c r="C1106" i="3"/>
  <c r="C1112" i="3" s="1"/>
  <c r="B1179" i="3"/>
  <c r="D5423" i="3"/>
  <c r="K5423" i="3" s="1"/>
  <c r="E3013" i="3"/>
  <c r="I1138" i="3"/>
  <c r="C1770" i="3"/>
  <c r="B5428" i="3"/>
  <c r="C4765" i="3"/>
  <c r="E1129" i="3"/>
  <c r="B4207" i="3"/>
  <c r="A2349" i="3"/>
  <c r="E4795" i="3"/>
  <c r="E1817" i="3"/>
  <c r="I3571" i="3"/>
  <c r="C5998" i="3"/>
  <c r="E4834" i="3"/>
  <c r="C1161" i="3"/>
  <c r="B1792" i="3"/>
  <c r="F1134" i="3"/>
  <c r="B2357" i="3"/>
  <c r="D1134" i="3"/>
  <c r="C5979" i="3"/>
  <c r="B5963" i="3"/>
  <c r="E3566" i="3"/>
  <c r="A586" i="3"/>
  <c r="E2990" i="3"/>
  <c r="C4767" i="3"/>
  <c r="F587" i="3"/>
  <c r="K587" i="3" s="1"/>
  <c r="D2997" i="3"/>
  <c r="F608" i="3"/>
  <c r="E5971" i="3"/>
  <c r="A5997" i="3"/>
  <c r="A2989" i="3"/>
  <c r="D1802" i="3"/>
  <c r="E6006" i="3"/>
  <c r="B5407" i="3"/>
  <c r="B598" i="3"/>
  <c r="B5401" i="3"/>
  <c r="A5450" i="3"/>
  <c r="B3536" i="3"/>
  <c r="C5418" i="3"/>
  <c r="F5439" i="3"/>
  <c r="B2972" i="3"/>
  <c r="F1798" i="3"/>
  <c r="A4185" i="3"/>
  <c r="D3549" i="3"/>
  <c r="C3576" i="3"/>
  <c r="C3582" i="3" s="1"/>
  <c r="E589" i="3"/>
  <c r="F3019" i="3"/>
  <c r="F4231" i="3"/>
  <c r="F3036" i="3"/>
  <c r="F2311" i="3"/>
  <c r="K2311" i="3" s="1"/>
  <c r="A607" i="3"/>
  <c r="D2366" i="3"/>
  <c r="D2372" i="3" s="1"/>
  <c r="I3573" i="3"/>
  <c r="D1137" i="3"/>
  <c r="C4228" i="3"/>
  <c r="D1764" i="3"/>
  <c r="K1764" i="3" s="1"/>
  <c r="E5957" i="3"/>
  <c r="E4217" i="3"/>
  <c r="C1165" i="3"/>
  <c r="C1171" i="3" s="1"/>
  <c r="E3007" i="3"/>
  <c r="D2349" i="3"/>
  <c r="A1793" i="3"/>
  <c r="C2995" i="3"/>
  <c r="C3001" i="3" s="1"/>
  <c r="E3573" i="3"/>
  <c r="A4781" i="3"/>
  <c r="D5967" i="3"/>
  <c r="K5967" i="3" s="1"/>
  <c r="D2371" i="3"/>
  <c r="A2336" i="3"/>
  <c r="E2370" i="3"/>
  <c r="D607" i="3"/>
  <c r="B2374" i="3"/>
  <c r="F5437" i="3"/>
  <c r="F2991" i="3"/>
  <c r="A584" i="3"/>
  <c r="I4775" i="3"/>
  <c r="I4781" i="3" s="1"/>
  <c r="E4781" i="3"/>
  <c r="E4787" i="3" s="1"/>
  <c r="I1141" i="3"/>
  <c r="E4789" i="3"/>
  <c r="I2338" i="3"/>
  <c r="B4240" i="3"/>
  <c r="E2984" i="3"/>
  <c r="B5988" i="3"/>
  <c r="A573" i="3"/>
  <c r="B4184" i="3"/>
  <c r="A5423" i="3"/>
  <c r="B1794" i="3"/>
  <c r="I2336" i="3"/>
  <c r="I2342" i="3" s="1"/>
  <c r="C607" i="3"/>
  <c r="B1803" i="3"/>
  <c r="F6009" i="3"/>
  <c r="D2976" i="3"/>
  <c r="K2976" i="3" s="1"/>
  <c r="D4739" i="3"/>
  <c r="K4739" i="3" s="1"/>
  <c r="B5982" i="3"/>
  <c r="A4748" i="3"/>
  <c r="F1132" i="3"/>
  <c r="B6015" i="3"/>
  <c r="A4785" i="3"/>
  <c r="F1800" i="3"/>
  <c r="D3543" i="3"/>
  <c r="K3543" i="3" s="1"/>
  <c r="B4767" i="3"/>
  <c r="I3586" i="3"/>
  <c r="A5974" i="3"/>
  <c r="B1124" i="3"/>
  <c r="B3009" i="3"/>
  <c r="A1809" i="3"/>
  <c r="A4216" i="3"/>
  <c r="B5411" i="3"/>
  <c r="F4240" i="3"/>
  <c r="C603" i="3"/>
  <c r="C5446" i="3"/>
  <c r="D2984" i="3"/>
  <c r="D2990" i="3" s="1"/>
  <c r="E578" i="3"/>
  <c r="A4800" i="3"/>
  <c r="D1132" i="3"/>
  <c r="B6025" i="3"/>
  <c r="B6031" i="3" s="1"/>
  <c r="F3566" i="3"/>
  <c r="K3566" i="3" s="1"/>
  <c r="E1170" i="3"/>
  <c r="I3564" i="3"/>
  <c r="D4773" i="3"/>
  <c r="K4773" i="3" s="1"/>
  <c r="D4767" i="3"/>
  <c r="K4767" i="3" s="1"/>
  <c r="A1143" i="3"/>
  <c r="B601" i="3"/>
  <c r="A1784" i="3"/>
  <c r="A1790" i="3" s="1"/>
  <c r="F4236" i="3"/>
  <c r="A4223" i="3"/>
  <c r="C5990" i="3"/>
  <c r="C5996" i="3" s="1"/>
  <c r="A2315" i="3"/>
  <c r="A3584" i="3"/>
  <c r="F2997" i="3"/>
  <c r="D2357" i="3"/>
  <c r="C1764" i="3"/>
  <c r="A1771" i="3"/>
  <c r="C2330" i="3"/>
  <c r="F2357" i="3"/>
  <c r="F4816" i="3"/>
  <c r="I3558" i="3"/>
  <c r="C3018" i="3"/>
  <c r="C3024" i="3" s="1"/>
  <c r="D2987" i="3"/>
  <c r="E1832" i="3"/>
  <c r="B3562" i="3"/>
  <c r="B3568" i="3" s="1"/>
  <c r="F4237" i="3"/>
  <c r="C584" i="3"/>
  <c r="E1121" i="3"/>
  <c r="E3580" i="3"/>
  <c r="E5462" i="3"/>
  <c r="E4779" i="3"/>
  <c r="E4773" i="3"/>
  <c r="C1808" i="3"/>
  <c r="C1814" i="3" s="1"/>
  <c r="I2355" i="3"/>
  <c r="F2978" i="3"/>
  <c r="D1091" i="3"/>
  <c r="D4219" i="3"/>
  <c r="K4219" i="3" s="1"/>
  <c r="A5963" i="3"/>
  <c r="C1781" i="3"/>
  <c r="F4217" i="3"/>
  <c r="C4234" i="3"/>
  <c r="F1783" i="3"/>
  <c r="K1783" i="3" s="1"/>
  <c r="E2962" i="3"/>
  <c r="E2975" i="3"/>
  <c r="B1772" i="3"/>
  <c r="E5998" i="3"/>
  <c r="D584" i="3"/>
  <c r="K584" i="3" s="1"/>
  <c r="B1809" i="3"/>
  <c r="C3572" i="3"/>
  <c r="B1128" i="3"/>
  <c r="A5418" i="3"/>
  <c r="E1164" i="3"/>
  <c r="C3020" i="3"/>
  <c r="E3583" i="3"/>
  <c r="D6004" i="3"/>
  <c r="A5984" i="3"/>
  <c r="B5957" i="3"/>
  <c r="C1155" i="3"/>
  <c r="C613" i="3"/>
  <c r="E4790" i="3"/>
  <c r="D2991" i="3"/>
  <c r="B595" i="3"/>
  <c r="F4179" i="3"/>
  <c r="I2328" i="3"/>
  <c r="C6005" i="3"/>
  <c r="E3000" i="3"/>
  <c r="E2371" i="3"/>
  <c r="B1798" i="3"/>
  <c r="E4222" i="3"/>
  <c r="E4228" i="3" s="1"/>
  <c r="C4784" i="3"/>
  <c r="D1823" i="3"/>
  <c r="C5429" i="3"/>
  <c r="D1166" i="3"/>
  <c r="D1172" i="3" s="1"/>
  <c r="B3007" i="3"/>
  <c r="D3587" i="3"/>
  <c r="D3593" i="3" s="1"/>
  <c r="F3559" i="3"/>
  <c r="K3559" i="3" s="1"/>
  <c r="E6004" i="3"/>
  <c r="D2376" i="3"/>
  <c r="D576" i="3"/>
  <c r="F1169" i="3"/>
  <c r="A2355" i="3"/>
  <c r="D6010" i="3"/>
  <c r="C5432" i="3"/>
  <c r="C4245" i="3"/>
  <c r="D1792" i="3"/>
  <c r="K1792" i="3" s="1"/>
  <c r="D4771" i="3"/>
  <c r="K4771" i="3" s="1"/>
  <c r="B4239" i="3"/>
  <c r="D3584" i="3"/>
  <c r="D3590" i="3" s="1"/>
  <c r="A3583" i="3"/>
  <c r="A3589" i="3" s="1"/>
  <c r="D5409" i="3"/>
  <c r="K5409" i="3" s="1"/>
  <c r="D3010" i="3"/>
  <c r="C4800" i="3"/>
  <c r="B2354" i="3"/>
  <c r="F4789" i="3"/>
  <c r="D4245" i="3"/>
  <c r="B3567" i="3"/>
  <c r="B3573" i="3" s="1"/>
  <c r="F3555" i="3"/>
  <c r="B4774" i="3"/>
  <c r="D4228" i="3"/>
  <c r="K4228" i="3" s="1"/>
  <c r="F598" i="3"/>
  <c r="D4211" i="3"/>
  <c r="K4211" i="3" s="1"/>
  <c r="D6001" i="3"/>
  <c r="F1806" i="3"/>
  <c r="B5968" i="3"/>
  <c r="E2368" i="3"/>
  <c r="E2374" i="3" s="1"/>
  <c r="I2371" i="3"/>
  <c r="I2377" i="3" s="1"/>
  <c r="F4226" i="3"/>
  <c r="E1132" i="3"/>
  <c r="E1138" i="3" s="1"/>
  <c r="F1142" i="3"/>
  <c r="K1142" i="3" s="1"/>
  <c r="A3587" i="3"/>
  <c r="E3539" i="3"/>
  <c r="D5945" i="3"/>
  <c r="K5945" i="3" s="1"/>
  <c r="F3568" i="3"/>
  <c r="D4782" i="3"/>
  <c r="E1824" i="3"/>
  <c r="D3571" i="3"/>
  <c r="B4782" i="3"/>
  <c r="C4224" i="3"/>
  <c r="A4217" i="3"/>
  <c r="D4224" i="3"/>
  <c r="K4224" i="3" s="1"/>
  <c r="E561" i="3"/>
  <c r="I2344" i="3"/>
  <c r="B4735" i="3"/>
  <c r="E5977" i="3"/>
  <c r="F5424" i="3"/>
  <c r="E4208" i="3"/>
  <c r="D1141" i="3"/>
  <c r="K1141" i="3" s="1"/>
  <c r="C5425" i="3"/>
  <c r="C5431" i="3" s="1"/>
  <c r="F3560" i="3"/>
  <c r="K3560" i="3" s="1"/>
  <c r="B5422" i="3"/>
  <c r="A590" i="3"/>
  <c r="I1152" i="3"/>
  <c r="A3005" i="3"/>
  <c r="C4757" i="3"/>
  <c r="C4751" i="3"/>
  <c r="E4203" i="3"/>
  <c r="A587" i="3"/>
  <c r="A593" i="3" s="1"/>
  <c r="B584" i="3"/>
  <c r="C4238" i="3"/>
  <c r="D3544" i="3"/>
  <c r="K3544" i="3" s="1"/>
  <c r="F1787" i="3"/>
  <c r="K1787" i="3" s="1"/>
  <c r="A4244" i="3"/>
  <c r="C3021" i="3"/>
  <c r="B5405" i="3"/>
  <c r="I1151" i="3"/>
  <c r="I1157" i="3" s="1"/>
  <c r="D3582" i="3"/>
  <c r="D6018" i="3"/>
  <c r="D6024" i="3" s="1"/>
  <c r="B615" i="3"/>
  <c r="E5430" i="3"/>
  <c r="C4239" i="3"/>
  <c r="C3623" i="3"/>
  <c r="E3009" i="3"/>
  <c r="A1121" i="3"/>
  <c r="C5970" i="3"/>
  <c r="A6007" i="3"/>
  <c r="A4756" i="3"/>
  <c r="A4762" i="3" s="1"/>
  <c r="B1800" i="3"/>
  <c r="F5970" i="3"/>
  <c r="K5970" i="3" s="1"/>
  <c r="E570" i="3"/>
  <c r="E576" i="3" s="1"/>
  <c r="C597" i="3"/>
  <c r="F4808" i="3"/>
  <c r="B1132" i="3"/>
  <c r="B1138" i="3" s="1"/>
  <c r="I4809" i="3"/>
  <c r="D562" i="3"/>
  <c r="K562" i="3" s="1"/>
  <c r="F2336" i="3"/>
  <c r="K2336" i="3" s="1"/>
  <c r="E1828" i="3"/>
  <c r="A1132" i="3"/>
  <c r="F592" i="3"/>
  <c r="C1807" i="3"/>
  <c r="F581" i="3"/>
  <c r="K581" i="3" s="1"/>
  <c r="B2353" i="3"/>
  <c r="B2359" i="3" s="1"/>
  <c r="C5973" i="3"/>
  <c r="B2346" i="3"/>
  <c r="I4786" i="3"/>
  <c r="I4792" i="3" s="1"/>
  <c r="F3563" i="3"/>
  <c r="A3573" i="3"/>
  <c r="A3579" i="3" s="1"/>
  <c r="C4219" i="3"/>
  <c r="A1160" i="3"/>
  <c r="D5996" i="3"/>
  <c r="E1767" i="3"/>
  <c r="I3530" i="3"/>
  <c r="I3536" i="3" s="1"/>
  <c r="A1159" i="3"/>
  <c r="C2333" i="3"/>
  <c r="F2332" i="3"/>
  <c r="E5439" i="3"/>
  <c r="E5445" i="3" s="1"/>
  <c r="B2331" i="3"/>
  <c r="B1169" i="3"/>
  <c r="F1777" i="3"/>
  <c r="K1777" i="3" s="1"/>
  <c r="D5413" i="3"/>
  <c r="F1153" i="3"/>
  <c r="D5995" i="3"/>
  <c r="C1798" i="3"/>
  <c r="B4793" i="3"/>
  <c r="A1818" i="3"/>
  <c r="D3565" i="3"/>
  <c r="F4770" i="3"/>
  <c r="K4770" i="3" s="1"/>
  <c r="F5426" i="3"/>
  <c r="F5993" i="3"/>
  <c r="F567" i="3"/>
  <c r="F3030" i="3"/>
  <c r="C2327" i="3"/>
  <c r="B3565" i="3"/>
  <c r="C2370" i="3"/>
  <c r="C2376" i="3" s="1"/>
  <c r="B5427" i="3"/>
  <c r="B5433" i="3" s="1"/>
  <c r="A5445" i="3"/>
  <c r="B2975" i="3"/>
  <c r="F589" i="3"/>
  <c r="D4226" i="3"/>
  <c r="F618" i="3"/>
  <c r="E1179" i="3"/>
  <c r="D578" i="3"/>
  <c r="K578" i="3" s="1"/>
  <c r="A2998" i="3"/>
  <c r="E1142" i="3"/>
  <c r="E2345" i="3"/>
  <c r="E2351" i="3" s="1"/>
  <c r="F5977" i="3"/>
  <c r="K5977" i="3" s="1"/>
  <c r="C3583" i="3"/>
  <c r="C3589" i="3" s="1"/>
  <c r="E1822" i="3"/>
  <c r="D4808" i="3"/>
  <c r="D4814" i="3" s="1"/>
  <c r="C556" i="3"/>
  <c r="F1766" i="3"/>
  <c r="K1766" i="3" s="1"/>
  <c r="D2365" i="3"/>
  <c r="A4794" i="3"/>
  <c r="F1136" i="3"/>
  <c r="K1136" i="3" s="1"/>
  <c r="B594" i="3"/>
  <c r="B600" i="3" s="1"/>
  <c r="A3556" i="3"/>
  <c r="D5417" i="3"/>
  <c r="K5417" i="3" s="1"/>
  <c r="D611" i="3"/>
  <c r="D617" i="3" s="1"/>
  <c r="F1101" i="3"/>
  <c r="K1101" i="3" s="1"/>
  <c r="A2359" i="3"/>
  <c r="F3570" i="3"/>
  <c r="D5400" i="3"/>
  <c r="K5400" i="3" s="1"/>
  <c r="D4776" i="3"/>
  <c r="F602" i="3"/>
  <c r="A2992" i="3"/>
  <c r="E4218" i="3"/>
  <c r="I4778" i="3"/>
  <c r="C4759" i="3"/>
  <c r="C4762" i="3"/>
  <c r="A2960" i="3"/>
  <c r="E2372" i="3"/>
  <c r="E2378" i="3" s="1"/>
  <c r="D5396" i="3"/>
  <c r="C4756" i="3"/>
  <c r="B3003" i="3"/>
  <c r="D561" i="3"/>
  <c r="C4232" i="3"/>
  <c r="E1826" i="3"/>
  <c r="F1147" i="3"/>
  <c r="A5398" i="3"/>
  <c r="A5404" i="3" s="1"/>
  <c r="C3010" i="3"/>
  <c r="C587" i="3"/>
  <c r="C593" i="3" s="1"/>
  <c r="A3581" i="3"/>
  <c r="B4218" i="3"/>
  <c r="F5962" i="3"/>
  <c r="K5962" i="3" s="1"/>
  <c r="B4776" i="3"/>
  <c r="B3539" i="3"/>
  <c r="D2989" i="3"/>
  <c r="K2989" i="3" s="1"/>
  <c r="A4230" i="3"/>
  <c r="E1807" i="3"/>
  <c r="D2370" i="3"/>
  <c r="B5962" i="3"/>
  <c r="E563" i="3"/>
  <c r="E4784" i="3"/>
  <c r="B581" i="3"/>
  <c r="B587" i="3" s="1"/>
  <c r="A5425" i="3"/>
  <c r="B5424" i="3"/>
  <c r="I4794" i="3"/>
  <c r="C2386" i="3"/>
  <c r="F2305" i="3"/>
  <c r="K2305" i="3" s="1"/>
  <c r="E6002" i="3"/>
  <c r="F1803" i="3"/>
  <c r="A582" i="3"/>
  <c r="D1131" i="3"/>
  <c r="F4763" i="3"/>
  <c r="A5968" i="3"/>
  <c r="C1775" i="3"/>
  <c r="D1796" i="3"/>
  <c r="F2346" i="3"/>
  <c r="I1130" i="3"/>
  <c r="F2999" i="3"/>
  <c r="D556" i="3"/>
  <c r="K556" i="3" s="1"/>
  <c r="D1817" i="3"/>
  <c r="C2987" i="3"/>
  <c r="C2993" i="3" s="1"/>
  <c r="D5458" i="3"/>
  <c r="D5464" i="3" s="1"/>
  <c r="C5415" i="3"/>
  <c r="D1795" i="3"/>
  <c r="F3028" i="3"/>
  <c r="B1817" i="3"/>
  <c r="D1785" i="3"/>
  <c r="K1785" i="3" s="1"/>
  <c r="E4211" i="3"/>
  <c r="D3538" i="3"/>
  <c r="K3538" i="3" s="1"/>
  <c r="E1811" i="3"/>
  <c r="B3540" i="3"/>
  <c r="B1795" i="3"/>
  <c r="D4777" i="3" l="1"/>
  <c r="K4777" i="3" s="1"/>
  <c r="F4814" i="3"/>
  <c r="K5990" i="3"/>
  <c r="F5983" i="3"/>
  <c r="K5983" i="3" s="1"/>
  <c r="K4814" i="3"/>
  <c r="K1147" i="3"/>
  <c r="F4242" i="3"/>
  <c r="F3025" i="3"/>
  <c r="F5428" i="3"/>
  <c r="K5428" i="3" s="1"/>
  <c r="K5422" i="3"/>
  <c r="F10466" i="3"/>
  <c r="K10454" i="3"/>
  <c r="F10472" i="3"/>
  <c r="K10460" i="3"/>
  <c r="K4808" i="3"/>
  <c r="F1138" i="3"/>
  <c r="K1132" i="3"/>
  <c r="K2991" i="3"/>
  <c r="F10476" i="3"/>
  <c r="K10464" i="3"/>
  <c r="F10477" i="3"/>
  <c r="K10465" i="3"/>
  <c r="F5430" i="3"/>
  <c r="F4185" i="3"/>
  <c r="K4185" i="3" s="1"/>
  <c r="K4179" i="3"/>
  <c r="F5432" i="3"/>
  <c r="F2338" i="3"/>
  <c r="K2338" i="3" s="1"/>
  <c r="K2332" i="3"/>
  <c r="F10468" i="3"/>
  <c r="K10456" i="3"/>
  <c r="F3569" i="3"/>
  <c r="K3569" i="3" s="1"/>
  <c r="K3563" i="3"/>
  <c r="K2997" i="3"/>
  <c r="K4230" i="3"/>
  <c r="F5447" i="3"/>
  <c r="F10474" i="3"/>
  <c r="K10462" i="3"/>
  <c r="F10470" i="3"/>
  <c r="K10458" i="3"/>
  <c r="F10467" i="3"/>
  <c r="K10455" i="3"/>
  <c r="F2379" i="3"/>
  <c r="F10473" i="3"/>
  <c r="K10461" i="3"/>
  <c r="D5419" i="3"/>
  <c r="K5419" i="3" s="1"/>
  <c r="K5413" i="3"/>
  <c r="F10475" i="3"/>
  <c r="K10463" i="3"/>
  <c r="F1175" i="3"/>
  <c r="D1097" i="3"/>
  <c r="K1097" i="3" s="1"/>
  <c r="K1091" i="3"/>
  <c r="D2355" i="3"/>
  <c r="K2355" i="3" s="1"/>
  <c r="K2349" i="3"/>
  <c r="F10469" i="3"/>
  <c r="K10457" i="3"/>
  <c r="F2352" i="3"/>
  <c r="K2352" i="3" s="1"/>
  <c r="K2346" i="3"/>
  <c r="D5402" i="3"/>
  <c r="K5402" i="3" s="1"/>
  <c r="K5396" i="3"/>
  <c r="F6015" i="3"/>
  <c r="D2993" i="3"/>
  <c r="K2993" i="3" s="1"/>
  <c r="K2987" i="3"/>
  <c r="F1140" i="3"/>
  <c r="K1134" i="3"/>
  <c r="K561" i="3"/>
  <c r="F1809" i="3"/>
  <c r="F3576" i="3"/>
  <c r="K3576" i="3" s="1"/>
  <c r="K3570" i="3"/>
  <c r="F595" i="3"/>
  <c r="K595" i="3" s="1"/>
  <c r="K589" i="3"/>
  <c r="K4226" i="3"/>
  <c r="D3016" i="3"/>
  <c r="K3016" i="3" s="1"/>
  <c r="K3010" i="3"/>
  <c r="D582" i="3"/>
  <c r="K582" i="3" s="1"/>
  <c r="K576" i="3"/>
  <c r="F2984" i="3"/>
  <c r="K2984" i="3" s="1"/>
  <c r="K2978" i="3"/>
  <c r="K2357" i="3"/>
  <c r="K4234" i="3"/>
  <c r="F10471" i="3"/>
  <c r="K10459" i="3"/>
  <c r="K3549" i="3"/>
  <c r="C3036" i="3"/>
  <c r="B1183" i="3"/>
  <c r="B612" i="3"/>
  <c r="A3594" i="3"/>
  <c r="E2363" i="3"/>
  <c r="E2386" i="3"/>
  <c r="C1820" i="3"/>
  <c r="A2386" i="3"/>
  <c r="B3004" i="3"/>
  <c r="B1150" i="3"/>
  <c r="E4240" i="3"/>
  <c r="B6032" i="3"/>
  <c r="C3005" i="3"/>
  <c r="C2388" i="3"/>
  <c r="A605" i="3"/>
  <c r="B6043" i="3"/>
  <c r="I2354" i="3"/>
  <c r="A5416" i="3"/>
  <c r="D6036" i="3"/>
  <c r="E1150" i="3"/>
  <c r="D3602" i="3"/>
  <c r="B599" i="3"/>
  <c r="I3548" i="3"/>
  <c r="E556" i="3"/>
  <c r="F3040" i="3"/>
  <c r="C3033" i="3"/>
  <c r="C3027" i="3"/>
  <c r="F610" i="3"/>
  <c r="E5468" i="3"/>
  <c r="E5474" i="3" s="1"/>
  <c r="D2988" i="3"/>
  <c r="K2988" i="3" s="1"/>
  <c r="A2348" i="3"/>
  <c r="A3033" i="3"/>
  <c r="E4231" i="3"/>
  <c r="B4792" i="3"/>
  <c r="B1790" i="3"/>
  <c r="D4789" i="3"/>
  <c r="K4789" i="3" s="1"/>
  <c r="E4796" i="3"/>
  <c r="A3004" i="3"/>
  <c r="F1148" i="3"/>
  <c r="K1148" i="3" s="1"/>
  <c r="F593" i="3"/>
  <c r="K593" i="3" s="1"/>
  <c r="E4215" i="3"/>
  <c r="D4236" i="3"/>
  <c r="K4236" i="3" s="1"/>
  <c r="B4251" i="3"/>
  <c r="E3592" i="3"/>
  <c r="A2327" i="3"/>
  <c r="F3578" i="3"/>
  <c r="K3578" i="3" s="1"/>
  <c r="E2996" i="3"/>
  <c r="A6015" i="3"/>
  <c r="A1150" i="3"/>
  <c r="A1780" i="3"/>
  <c r="I1161" i="3"/>
  <c r="C1787" i="3"/>
  <c r="A5980" i="3"/>
  <c r="A5986" i="3" s="1"/>
  <c r="E4223" i="3"/>
  <c r="D1829" i="3"/>
  <c r="I4806" i="3"/>
  <c r="I4812" i="3" s="1"/>
  <c r="D2382" i="3"/>
  <c r="B4230" i="3"/>
  <c r="C4244" i="3"/>
  <c r="F579" i="3"/>
  <c r="B4805" i="3"/>
  <c r="F1789" i="3"/>
  <c r="K1789" i="3" s="1"/>
  <c r="E1779" i="3"/>
  <c r="A1774" i="3"/>
  <c r="A1144" i="3"/>
  <c r="C609" i="3"/>
  <c r="A1133" i="3"/>
  <c r="F1799" i="3"/>
  <c r="K1799" i="3" s="1"/>
  <c r="A3017" i="3"/>
  <c r="D1153" i="3"/>
  <c r="K1153" i="3" s="1"/>
  <c r="F3567" i="3"/>
  <c r="E5963" i="3"/>
  <c r="E5969" i="3" s="1"/>
  <c r="B607" i="3"/>
  <c r="B5969" i="3"/>
  <c r="E1176" i="3"/>
  <c r="B1784" i="3"/>
  <c r="E4785" i="3"/>
  <c r="I3570" i="3"/>
  <c r="D4779" i="3"/>
  <c r="K4779" i="3" s="1"/>
  <c r="F1812" i="3"/>
  <c r="D4751" i="3"/>
  <c r="K4751" i="3" s="1"/>
  <c r="B1806" i="3"/>
  <c r="B1812" i="3" s="1"/>
  <c r="E4801" i="3"/>
  <c r="B2386" i="3"/>
  <c r="E601" i="3"/>
  <c r="F5451" i="3"/>
  <c r="E5983" i="3"/>
  <c r="E1141" i="3"/>
  <c r="C4259" i="3"/>
  <c r="D6002" i="3"/>
  <c r="B604" i="3"/>
  <c r="D3588" i="3"/>
  <c r="D3594" i="3" s="1"/>
  <c r="E5434" i="3"/>
  <c r="E5428" i="3"/>
  <c r="A4825" i="3"/>
  <c r="B4245" i="3"/>
  <c r="F1772" i="3"/>
  <c r="K1772" i="3" s="1"/>
  <c r="F1804" i="3"/>
  <c r="C4253" i="3"/>
  <c r="D4820" i="3"/>
  <c r="E5451" i="3"/>
  <c r="E5457" i="3" s="1"/>
  <c r="B1807" i="3"/>
  <c r="D568" i="3"/>
  <c r="K568" i="3" s="1"/>
  <c r="A3593" i="3"/>
  <c r="D573" i="3"/>
  <c r="K573" i="3" s="1"/>
  <c r="C4774" i="3"/>
  <c r="D623" i="3"/>
  <c r="A3010" i="3"/>
  <c r="B1181" i="3"/>
  <c r="E582" i="3"/>
  <c r="I1163" i="3"/>
  <c r="D3556" i="3"/>
  <c r="K3556" i="3" s="1"/>
  <c r="F4826" i="3"/>
  <c r="B3579" i="3"/>
  <c r="B2366" i="3"/>
  <c r="D588" i="3"/>
  <c r="K588" i="3" s="1"/>
  <c r="C5441" i="3"/>
  <c r="D567" i="3"/>
  <c r="K567" i="3" s="1"/>
  <c r="A5430" i="3"/>
  <c r="E2987" i="3"/>
  <c r="E4791" i="3"/>
  <c r="A4235" i="3"/>
  <c r="D4785" i="3"/>
  <c r="K4785" i="3" s="1"/>
  <c r="D1144" i="3"/>
  <c r="C615" i="3"/>
  <c r="D619" i="3"/>
  <c r="C3007" i="3"/>
  <c r="C3588" i="3"/>
  <c r="B2352" i="3"/>
  <c r="F620" i="3"/>
  <c r="E3002" i="3"/>
  <c r="C5991" i="3"/>
  <c r="F3034" i="3"/>
  <c r="I4795" i="3"/>
  <c r="E4221" i="3"/>
  <c r="D1138" i="3"/>
  <c r="B4236" i="3"/>
  <c r="B2392" i="3"/>
  <c r="A2358" i="3"/>
  <c r="A5988" i="3"/>
  <c r="C602" i="3"/>
  <c r="D4242" i="3"/>
  <c r="B4225" i="3"/>
  <c r="C5424" i="3"/>
  <c r="C5430" i="3" s="1"/>
  <c r="E3546" i="3"/>
  <c r="E3552" i="3" s="1"/>
  <c r="F4232" i="3"/>
  <c r="C576" i="3"/>
  <c r="A604" i="3"/>
  <c r="A5451" i="3"/>
  <c r="E2981" i="3"/>
  <c r="E1147" i="3"/>
  <c r="D1143" i="3"/>
  <c r="A5437" i="3"/>
  <c r="C599" i="3"/>
  <c r="B3015" i="3"/>
  <c r="C4771" i="3"/>
  <c r="C4777" i="3" s="1"/>
  <c r="D4788" i="3"/>
  <c r="D4794" i="3" s="1"/>
  <c r="D5429" i="3"/>
  <c r="K5429" i="3" s="1"/>
  <c r="C568" i="3"/>
  <c r="D590" i="3"/>
  <c r="K590" i="3" s="1"/>
  <c r="B5439" i="3"/>
  <c r="D6007" i="3"/>
  <c r="D6013" i="3" s="1"/>
  <c r="B2343" i="3"/>
  <c r="C5985" i="3"/>
  <c r="B5417" i="3"/>
  <c r="C4250" i="3"/>
  <c r="I1164" i="3"/>
  <c r="F5436" i="3"/>
  <c r="I2383" i="3"/>
  <c r="D5951" i="3"/>
  <c r="K5951" i="3" s="1"/>
  <c r="C4812" i="3"/>
  <c r="D1835" i="3"/>
  <c r="D3003" i="3"/>
  <c r="A5996" i="3"/>
  <c r="B1140" i="3"/>
  <c r="E2974" i="3"/>
  <c r="A5975" i="3"/>
  <c r="A5981" i="3" s="1"/>
  <c r="F4828" i="3"/>
  <c r="A3596" i="3"/>
  <c r="A2321" i="3"/>
  <c r="A4812" i="3"/>
  <c r="B1175" i="3"/>
  <c r="B1136" i="3"/>
  <c r="B6027" i="3"/>
  <c r="B6033" i="3" s="1"/>
  <c r="I1153" i="3"/>
  <c r="A4791" i="3"/>
  <c r="A1799" i="3"/>
  <c r="A1805" i="3" s="1"/>
  <c r="A598" i="3"/>
  <c r="A1166" i="3"/>
  <c r="I3583" i="3"/>
  <c r="E3015" i="3"/>
  <c r="A5429" i="3"/>
  <c r="A5435" i="3" s="1"/>
  <c r="A1127" i="3"/>
  <c r="E4225" i="3"/>
  <c r="I4784" i="3"/>
  <c r="I4790" i="3" s="1"/>
  <c r="A3006" i="3"/>
  <c r="A3012" i="3" s="1"/>
  <c r="I1155" i="3"/>
  <c r="B1130" i="3"/>
  <c r="A3027" i="3"/>
  <c r="B1801" i="3"/>
  <c r="D4225" i="3"/>
  <c r="K4225" i="3" s="1"/>
  <c r="E5453" i="3"/>
  <c r="B3542" i="3"/>
  <c r="B3548" i="3" s="1"/>
  <c r="A3011" i="3"/>
  <c r="B2981" i="3"/>
  <c r="C2359" i="3"/>
  <c r="D4217" i="3"/>
  <c r="K4217" i="3" s="1"/>
  <c r="C5435" i="3"/>
  <c r="B4772" i="3"/>
  <c r="B4778" i="3" s="1"/>
  <c r="F4797" i="3"/>
  <c r="F5438" i="3"/>
  <c r="C4231" i="3"/>
  <c r="C3635" i="3"/>
  <c r="E5989" i="3"/>
  <c r="C4796" i="3"/>
  <c r="D4231" i="3"/>
  <c r="K4231" i="3" s="1"/>
  <c r="F2369" i="3"/>
  <c r="C1177" i="3"/>
  <c r="D3009" i="3"/>
  <c r="E4846" i="3"/>
  <c r="D5435" i="3"/>
  <c r="K5435" i="3" s="1"/>
  <c r="C574" i="3"/>
  <c r="A3588" i="3"/>
  <c r="F2385" i="3"/>
  <c r="F5434" i="3"/>
  <c r="K5434" i="3" s="1"/>
  <c r="B2998" i="3"/>
  <c r="E607" i="3"/>
  <c r="A3007" i="3"/>
  <c r="F2363" i="3"/>
  <c r="F1815" i="3"/>
  <c r="E4230" i="3"/>
  <c r="E4236" i="3" s="1"/>
  <c r="E1834" i="3"/>
  <c r="B3577" i="3"/>
  <c r="D5425" i="3"/>
  <c r="F2344" i="3"/>
  <c r="K2344" i="3" s="1"/>
  <c r="I4821" i="3"/>
  <c r="A602" i="3"/>
  <c r="E1836" i="3"/>
  <c r="D1791" i="3"/>
  <c r="K1791" i="3" s="1"/>
  <c r="F4801" i="3"/>
  <c r="D3596" i="3"/>
  <c r="D6016" i="3"/>
  <c r="C2342" i="3"/>
  <c r="F6021" i="3"/>
  <c r="D2383" i="3"/>
  <c r="E4229" i="3"/>
  <c r="D1814" i="3"/>
  <c r="B2369" i="3"/>
  <c r="E4807" i="3"/>
  <c r="C1797" i="3"/>
  <c r="C2404" i="3"/>
  <c r="E5437" i="3"/>
  <c r="F4769" i="3"/>
  <c r="D2362" i="3"/>
  <c r="D2356" i="3"/>
  <c r="A4234" i="3"/>
  <c r="C1138" i="3"/>
  <c r="F3586" i="3"/>
  <c r="C4818" i="3"/>
  <c r="E2377" i="3"/>
  <c r="E2383" i="3" s="1"/>
  <c r="E6014" i="3"/>
  <c r="A5410" i="3"/>
  <c r="F3582" i="3"/>
  <c r="K3582" i="3" s="1"/>
  <c r="B1144" i="3"/>
  <c r="A5431" i="3"/>
  <c r="B5980" i="3"/>
  <c r="C3016" i="3"/>
  <c r="A2367" i="3"/>
  <c r="E3595" i="3"/>
  <c r="E1813" i="3"/>
  <c r="A1783" i="3"/>
  <c r="A1789" i="3" s="1"/>
  <c r="B5423" i="3"/>
  <c r="E569" i="3"/>
  <c r="A596" i="3"/>
  <c r="A2352" i="3"/>
  <c r="A3001" i="3"/>
  <c r="F1146" i="3"/>
  <c r="B4741" i="3"/>
  <c r="B4747" i="3" s="1"/>
  <c r="C6011" i="3"/>
  <c r="D2982" i="3"/>
  <c r="K2982" i="3" s="1"/>
  <c r="B1185" i="3"/>
  <c r="B1191" i="3" s="1"/>
  <c r="E3586" i="3"/>
  <c r="C3598" i="3"/>
  <c r="C3604" i="3" s="1"/>
  <c r="I4815" i="3"/>
  <c r="E5979" i="3"/>
  <c r="E1830" i="3"/>
  <c r="D3550" i="3"/>
  <c r="K3550" i="3" s="1"/>
  <c r="F2317" i="3"/>
  <c r="B4788" i="3"/>
  <c r="F1159" i="3"/>
  <c r="E2384" i="3"/>
  <c r="E2390" i="3" s="1"/>
  <c r="F614" i="3"/>
  <c r="A2371" i="3"/>
  <c r="A4806" i="3"/>
  <c r="F5989" i="3"/>
  <c r="K5989" i="3" s="1"/>
  <c r="C2339" i="3"/>
  <c r="C2345" i="3" s="1"/>
  <c r="D3577" i="3"/>
  <c r="D3583" i="3" s="1"/>
  <c r="I4798" i="3"/>
  <c r="I4804" i="3" s="1"/>
  <c r="C1819" i="3"/>
  <c r="C1825" i="3" s="1"/>
  <c r="F4820" i="3"/>
  <c r="C5982" i="3"/>
  <c r="B627" i="3"/>
  <c r="C4763" i="3"/>
  <c r="C4769" i="3" s="1"/>
  <c r="F3572" i="3"/>
  <c r="K3572" i="3" s="1"/>
  <c r="A4229" i="3"/>
  <c r="A588" i="3"/>
  <c r="A1146" i="3"/>
  <c r="D4240" i="3"/>
  <c r="D4246" i="3" s="1"/>
  <c r="D4232" i="3"/>
  <c r="F2342" i="3"/>
  <c r="D4783" i="3"/>
  <c r="K4783" i="3" s="1"/>
  <c r="B3019" i="3"/>
  <c r="B3025" i="3" s="1"/>
  <c r="C3032" i="3"/>
  <c r="A1165" i="3"/>
  <c r="C3579" i="3"/>
  <c r="C3585" i="3" s="1"/>
  <c r="I2367" i="3"/>
  <c r="E1133" i="3"/>
  <c r="C3030" i="3"/>
  <c r="A4191" i="3"/>
  <c r="C5458" i="3"/>
  <c r="A4228" i="3"/>
  <c r="B4779" i="3"/>
  <c r="A4760" i="3"/>
  <c r="C619" i="3"/>
  <c r="B4252" i="3"/>
  <c r="F3003" i="3"/>
  <c r="A4793" i="3"/>
  <c r="A2342" i="3"/>
  <c r="B5430" i="3"/>
  <c r="F4243" i="3"/>
  <c r="C1804" i="3"/>
  <c r="C1810" i="3" s="1"/>
  <c r="D1770" i="3"/>
  <c r="A5424" i="3"/>
  <c r="B1804" i="3"/>
  <c r="B1810" i="3" s="1"/>
  <c r="A2361" i="3"/>
  <c r="I2334" i="3"/>
  <c r="B4241" i="3"/>
  <c r="A4831" i="3"/>
  <c r="C4773" i="3"/>
  <c r="C4779" i="3" s="1"/>
  <c r="F1793" i="3"/>
  <c r="K1793" i="3" s="1"/>
  <c r="C5421" i="3"/>
  <c r="C4790" i="3"/>
  <c r="A4236" i="3"/>
  <c r="A4242" i="3" s="1"/>
  <c r="I3545" i="3"/>
  <c r="I3551" i="3" s="1"/>
  <c r="A579" i="3"/>
  <c r="E4782" i="3"/>
  <c r="E4788" i="3" s="1"/>
  <c r="F1107" i="3"/>
  <c r="K1107" i="3" s="1"/>
  <c r="B4190" i="3"/>
  <c r="C1164" i="3"/>
  <c r="C1170" i="3" s="1"/>
  <c r="A5990" i="3"/>
  <c r="D2363" i="3"/>
  <c r="F5999" i="3"/>
  <c r="E3589" i="3"/>
  <c r="A5982" i="3"/>
  <c r="E1148" i="3"/>
  <c r="C5438" i="3"/>
  <c r="C4225" i="3"/>
  <c r="C6001" i="3"/>
  <c r="D1798" i="3"/>
  <c r="D1804" i="3" s="1"/>
  <c r="F3565" i="3"/>
  <c r="E584" i="3"/>
  <c r="E590" i="3" s="1"/>
  <c r="B593" i="3"/>
  <c r="D5412" i="3"/>
  <c r="K5412" i="3" s="1"/>
  <c r="C2382" i="3"/>
  <c r="F1165" i="3"/>
  <c r="B2365" i="3"/>
  <c r="D574" i="3"/>
  <c r="K574" i="3" s="1"/>
  <c r="E2380" i="3"/>
  <c r="D3022" i="3"/>
  <c r="E4802" i="3"/>
  <c r="F1795" i="3"/>
  <c r="K1795" i="3" s="1"/>
  <c r="B3574" i="3"/>
  <c r="F4248" i="3"/>
  <c r="I3576" i="3"/>
  <c r="E4793" i="3"/>
  <c r="D2361" i="3"/>
  <c r="A619" i="3"/>
  <c r="B1177" i="3"/>
  <c r="E550" i="3"/>
  <c r="E5443" i="3"/>
  <c r="D3007" i="3"/>
  <c r="K3007" i="3" s="1"/>
  <c r="F4246" i="3"/>
  <c r="F2358" i="3"/>
  <c r="K2358" i="3" s="1"/>
  <c r="D3001" i="3"/>
  <c r="K3001" i="3" s="1"/>
  <c r="C4768" i="3"/>
  <c r="B606" i="3"/>
  <c r="F4782" i="3"/>
  <c r="K4782" i="3" s="1"/>
  <c r="A3585" i="3"/>
  <c r="A4768" i="3"/>
  <c r="C4251" i="3"/>
  <c r="C4257" i="3" s="1"/>
  <c r="A599" i="3"/>
  <c r="A613" i="3"/>
  <c r="F1154" i="3"/>
  <c r="K1154" i="3" s="1"/>
  <c r="E4214" i="3"/>
  <c r="D6022" i="3"/>
  <c r="D1103" i="3"/>
  <c r="K1103" i="3" s="1"/>
  <c r="E1844" i="3"/>
  <c r="C3629" i="3"/>
  <c r="A1796" i="3"/>
  <c r="D2996" i="3"/>
  <c r="D3002" i="3" s="1"/>
  <c r="D5415" i="3"/>
  <c r="F1144" i="3"/>
  <c r="I4787" i="3"/>
  <c r="D2378" i="3"/>
  <c r="F599" i="3"/>
  <c r="K599" i="3" s="1"/>
  <c r="B5975" i="3"/>
  <c r="C6010" i="3"/>
  <c r="E2349" i="3"/>
  <c r="E2343" i="3"/>
  <c r="A4243" i="3"/>
  <c r="I2357" i="3"/>
  <c r="I2363" i="3" s="1"/>
  <c r="E6012" i="3"/>
  <c r="E1185" i="3"/>
  <c r="E1191" i="3" s="1"/>
  <c r="A2380" i="3"/>
  <c r="A3602" i="3"/>
  <c r="F3573" i="3"/>
  <c r="B2363" i="3"/>
  <c r="B2360" i="3"/>
  <c r="C2336" i="3"/>
  <c r="E1823" i="3"/>
  <c r="D1808" i="3"/>
  <c r="B3551" i="3"/>
  <c r="D5408" i="3"/>
  <c r="C3595" i="3"/>
  <c r="C3601" i="3" s="1"/>
  <c r="F3575" i="3"/>
  <c r="K3575" i="3" s="1"/>
  <c r="B5434" i="3"/>
  <c r="E1144" i="3"/>
  <c r="A3595" i="3"/>
  <c r="A3601" i="3" s="1"/>
  <c r="D3599" i="3"/>
  <c r="D3605" i="3" s="1"/>
  <c r="F4191" i="3"/>
  <c r="F2990" i="3"/>
  <c r="K2990" i="3" s="1"/>
  <c r="D2999" i="3"/>
  <c r="A3562" i="3"/>
  <c r="A3568" i="3" s="1"/>
  <c r="B1815" i="3"/>
  <c r="D5979" i="3"/>
  <c r="K5979" i="3" s="1"/>
  <c r="C1118" i="3"/>
  <c r="C1124" i="3" s="1"/>
  <c r="D4757" i="3"/>
  <c r="K4757" i="3" s="1"/>
  <c r="F5996" i="3"/>
  <c r="K5996" i="3" s="1"/>
  <c r="I3592" i="3"/>
  <c r="I3598" i="3" s="1"/>
  <c r="B5414" i="3"/>
  <c r="E4840" i="3"/>
  <c r="B6026" i="3"/>
  <c r="A2377" i="3"/>
  <c r="E6008" i="3"/>
  <c r="F585" i="3"/>
  <c r="D5470" i="3"/>
  <c r="D5476" i="3" s="1"/>
  <c r="C2999" i="3"/>
  <c r="C2398" i="3"/>
  <c r="B5974" i="3"/>
  <c r="E1838" i="3"/>
  <c r="A2972" i="3"/>
  <c r="F3005" i="3"/>
  <c r="D1801" i="3"/>
  <c r="D2377" i="3"/>
  <c r="E2357" i="3"/>
  <c r="F601" i="3"/>
  <c r="K601" i="3" s="1"/>
  <c r="F3042" i="3"/>
  <c r="I3542" i="3"/>
  <c r="F604" i="3"/>
  <c r="B3571" i="3"/>
  <c r="D5406" i="3"/>
  <c r="K5406" i="3" s="1"/>
  <c r="D6030" i="3"/>
  <c r="C5437" i="3"/>
  <c r="C5443" i="3" s="1"/>
  <c r="C1145" i="3"/>
  <c r="F3580" i="3"/>
  <c r="B4786" i="3"/>
  <c r="B590" i="3"/>
  <c r="F5968" i="3"/>
  <c r="A6013" i="3"/>
  <c r="F1181" i="3"/>
  <c r="D1178" i="3"/>
  <c r="E4234" i="3"/>
  <c r="D613" i="3"/>
  <c r="C1167" i="3"/>
  <c r="E6010" i="3"/>
  <c r="F4229" i="3"/>
  <c r="C596" i="3"/>
  <c r="A2966" i="3"/>
  <c r="C1776" i="3"/>
  <c r="C6002" i="3"/>
  <c r="A1155" i="3"/>
  <c r="B6037" i="3"/>
  <c r="B3546" i="3"/>
  <c r="A1821" i="3"/>
  <c r="A1827" i="3" s="1"/>
  <c r="D3555" i="3"/>
  <c r="K3555" i="3" s="1"/>
  <c r="B5994" i="3"/>
  <c r="I2348" i="3"/>
  <c r="I2350" i="3"/>
  <c r="E2376" i="3"/>
  <c r="E2382" i="3" s="1"/>
  <c r="E3019" i="3"/>
  <c r="E3025" i="3" s="1"/>
  <c r="C4240" i="3"/>
  <c r="C4246" i="3" s="1"/>
  <c r="F3031" i="3"/>
  <c r="B2984" i="3"/>
  <c r="B5413" i="3"/>
  <c r="B5419" i="3" s="1"/>
  <c r="A6009" i="3"/>
  <c r="F5976" i="3"/>
  <c r="K5976" i="3" s="1"/>
  <c r="F4223" i="3"/>
  <c r="F624" i="3"/>
  <c r="I3579" i="3"/>
  <c r="I3585" i="3" s="1"/>
  <c r="B4219" i="3"/>
  <c r="B1134" i="3"/>
  <c r="C3578" i="3"/>
  <c r="I2361" i="3"/>
  <c r="E567" i="3"/>
  <c r="B3006" i="3"/>
  <c r="B3012" i="3" s="1"/>
  <c r="C2403" i="3"/>
  <c r="C2409" i="3" s="1"/>
  <c r="E5447" i="3"/>
  <c r="C570" i="3"/>
  <c r="B1823" i="3"/>
  <c r="F5453" i="3"/>
  <c r="A5456" i="3"/>
  <c r="A5462" i="3" s="1"/>
  <c r="F5443" i="3"/>
  <c r="A4250" i="3"/>
  <c r="A4256" i="3" s="1"/>
  <c r="I1136" i="3"/>
  <c r="I1142" i="3" s="1"/>
  <c r="A1824" i="3"/>
  <c r="A1830" i="3" s="1"/>
  <c r="D5973" i="3"/>
  <c r="K5973" i="3" s="1"/>
  <c r="E3579" i="3"/>
  <c r="E3585" i="3" s="1"/>
  <c r="D4798" i="3"/>
  <c r="E3572" i="3"/>
  <c r="E3578" i="3" s="1"/>
  <c r="C1791" i="3"/>
  <c r="D1140" i="3"/>
  <c r="D1146" i="3" s="1"/>
  <c r="E1773" i="3"/>
  <c r="E5436" i="3"/>
  <c r="A4754" i="3"/>
  <c r="E3545" i="3"/>
  <c r="E3551" i="3" s="1"/>
  <c r="B4799" i="3"/>
  <c r="C4230" i="3"/>
  <c r="F4776" i="3"/>
  <c r="K4776" i="3" s="1"/>
  <c r="I1144" i="3"/>
  <c r="E3006" i="3"/>
  <c r="D4251" i="3"/>
  <c r="F5995" i="3" l="1"/>
  <c r="K5995" i="3" s="1"/>
  <c r="K4246" i="3"/>
  <c r="F3581" i="3"/>
  <c r="K3581" i="3" s="1"/>
  <c r="F2996" i="3"/>
  <c r="K2996" i="3" s="1"/>
  <c r="K1146" i="3"/>
  <c r="D1776" i="3"/>
  <c r="K1776" i="3" s="1"/>
  <c r="K1770" i="3"/>
  <c r="F2348" i="3"/>
  <c r="K2348" i="3" s="1"/>
  <c r="K2342" i="3"/>
  <c r="D2367" i="3"/>
  <c r="K2367" i="3" s="1"/>
  <c r="K2361" i="3"/>
  <c r="D3028" i="3"/>
  <c r="K3028" i="3" s="1"/>
  <c r="K3022" i="3"/>
  <c r="D5431" i="3"/>
  <c r="K5431" i="3" s="1"/>
  <c r="K5425" i="3"/>
  <c r="K1140" i="3"/>
  <c r="F10481" i="3"/>
  <c r="K10469" i="3"/>
  <c r="F10479" i="3"/>
  <c r="K10467" i="3"/>
  <c r="F10488" i="3"/>
  <c r="K10476" i="3"/>
  <c r="D3005" i="3"/>
  <c r="K3005" i="3" s="1"/>
  <c r="F1150" i="3"/>
  <c r="K1144" i="3"/>
  <c r="K4820" i="3"/>
  <c r="F10483" i="3"/>
  <c r="K10471" i="3"/>
  <c r="F10480" i="3"/>
  <c r="K10468" i="3"/>
  <c r="F10487" i="3"/>
  <c r="K10475" i="3"/>
  <c r="D5421" i="3"/>
  <c r="K5421" i="3" s="1"/>
  <c r="K5415" i="3"/>
  <c r="F6005" i="3"/>
  <c r="F4197" i="3"/>
  <c r="K4197" i="3" s="1"/>
  <c r="K4191" i="3"/>
  <c r="F4775" i="3"/>
  <c r="F4787" i="3" s="1"/>
  <c r="F3037" i="3"/>
  <c r="F4254" i="3"/>
  <c r="F5440" i="3"/>
  <c r="K5440" i="3" s="1"/>
  <c r="K1798" i="3"/>
  <c r="F10485" i="3"/>
  <c r="K10473" i="3"/>
  <c r="F10482" i="3"/>
  <c r="K10470" i="3"/>
  <c r="K1138" i="3"/>
  <c r="F10478" i="3"/>
  <c r="K10466" i="3"/>
  <c r="K4242" i="3"/>
  <c r="F5459" i="3"/>
  <c r="F5471" i="3" s="1"/>
  <c r="F3571" i="3"/>
  <c r="K3571" i="3" s="1"/>
  <c r="K3565" i="3"/>
  <c r="F4807" i="3"/>
  <c r="F10484" i="3"/>
  <c r="K10472" i="3"/>
  <c r="K1804" i="3"/>
  <c r="D594" i="3"/>
  <c r="K594" i="3" s="1"/>
  <c r="F5449" i="3"/>
  <c r="F5974" i="3"/>
  <c r="K5974" i="3" s="1"/>
  <c r="K5968" i="3"/>
  <c r="F3009" i="3"/>
  <c r="K3009" i="3" s="1"/>
  <c r="K3003" i="3"/>
  <c r="K4232" i="3"/>
  <c r="K2999" i="3"/>
  <c r="K4240" i="3"/>
  <c r="D5414" i="3"/>
  <c r="K5414" i="3" s="1"/>
  <c r="K5408" i="3"/>
  <c r="D4804" i="3"/>
  <c r="K4804" i="3" s="1"/>
  <c r="K4798" i="3"/>
  <c r="F2323" i="3"/>
  <c r="K2323" i="3" s="1"/>
  <c r="K2317" i="3"/>
  <c r="K2363" i="3"/>
  <c r="F10486" i="3"/>
  <c r="K10474" i="3"/>
  <c r="F10489" i="3"/>
  <c r="K10477" i="3"/>
  <c r="I2375" i="3"/>
  <c r="A3580" i="3"/>
  <c r="D6025" i="3"/>
  <c r="A5998" i="3"/>
  <c r="E602" i="3"/>
  <c r="D4258" i="3"/>
  <c r="B4759" i="3"/>
  <c r="D1158" i="3"/>
  <c r="C5455" i="3"/>
  <c r="D1816" i="3"/>
  <c r="C3616" i="3"/>
  <c r="I4802" i="3"/>
  <c r="E5486" i="3"/>
  <c r="E3563" i="3"/>
  <c r="A4268" i="3"/>
  <c r="E2395" i="3"/>
  <c r="B3037" i="3"/>
  <c r="D4806" i="3"/>
  <c r="I4824" i="3"/>
  <c r="C2421" i="3"/>
  <c r="E1203" i="3"/>
  <c r="C4269" i="3"/>
  <c r="C4781" i="3"/>
  <c r="B1824" i="3"/>
  <c r="F636" i="3"/>
  <c r="C1157" i="3"/>
  <c r="B5426" i="3"/>
  <c r="B4800" i="3"/>
  <c r="E1825" i="3"/>
  <c r="E3027" i="3"/>
  <c r="A5463" i="3"/>
  <c r="E3014" i="3"/>
  <c r="B2378" i="3"/>
  <c r="A2360" i="3"/>
  <c r="I2366" i="3"/>
  <c r="B3563" i="3"/>
  <c r="A3597" i="3"/>
  <c r="A631" i="3"/>
  <c r="E619" i="3"/>
  <c r="B1187" i="3"/>
  <c r="A5442" i="3"/>
  <c r="B5981" i="3"/>
  <c r="F605" i="3"/>
  <c r="K605" i="3" s="1"/>
  <c r="B6049" i="3"/>
  <c r="E1156" i="3"/>
  <c r="A3013" i="3"/>
  <c r="A2379" i="3"/>
  <c r="C1150" i="3"/>
  <c r="B3010" i="3"/>
  <c r="B1813" i="3"/>
  <c r="E4237" i="3"/>
  <c r="A1178" i="3"/>
  <c r="C588" i="3"/>
  <c r="C614" i="3"/>
  <c r="D579" i="3"/>
  <c r="D585" i="3" s="1"/>
  <c r="K585" i="3" s="1"/>
  <c r="A3605" i="3"/>
  <c r="D4791" i="3"/>
  <c r="K4791" i="3" s="1"/>
  <c r="B619" i="3"/>
  <c r="F1811" i="3"/>
  <c r="K1811" i="3" s="1"/>
  <c r="C4256" i="3"/>
  <c r="C4262" i="3" s="1"/>
  <c r="A6027" i="3"/>
  <c r="A5428" i="3"/>
  <c r="B6044" i="3"/>
  <c r="C1144" i="3"/>
  <c r="A3606" i="3"/>
  <c r="F4788" i="3"/>
  <c r="K4788" i="3" s="1"/>
  <c r="D5985" i="3"/>
  <c r="K5985" i="3" s="1"/>
  <c r="A6021" i="3"/>
  <c r="A1167" i="3"/>
  <c r="B4798" i="3"/>
  <c r="E1850" i="3"/>
  <c r="E6020" i="3"/>
  <c r="B613" i="3"/>
  <c r="B5446" i="3"/>
  <c r="E2355" i="3"/>
  <c r="D2390" i="3"/>
  <c r="F1166" i="3"/>
  <c r="K1166" i="3" s="1"/>
  <c r="F630" i="3"/>
  <c r="E562" i="3"/>
  <c r="E6016" i="3"/>
  <c r="E6022" i="3" s="1"/>
  <c r="C2394" i="3"/>
  <c r="C4237" i="3"/>
  <c r="A6002" i="3"/>
  <c r="C4802" i="3"/>
  <c r="C4808" i="3" s="1"/>
  <c r="I1150" i="3"/>
  <c r="I1156" i="3" s="1"/>
  <c r="A4240" i="3"/>
  <c r="F4832" i="3"/>
  <c r="A4818" i="3"/>
  <c r="D3562" i="3"/>
  <c r="K3562" i="3" s="1"/>
  <c r="E3598" i="3"/>
  <c r="A2364" i="3"/>
  <c r="A5422" i="3"/>
  <c r="I2340" i="3"/>
  <c r="F5446" i="3"/>
  <c r="K5446" i="3" s="1"/>
  <c r="A3039" i="3"/>
  <c r="A3045" i="3" s="1"/>
  <c r="D3015" i="3"/>
  <c r="D4223" i="3"/>
  <c r="D4229" i="3" s="1"/>
  <c r="K4229" i="3" s="1"/>
  <c r="B5429" i="3"/>
  <c r="B5451" i="3"/>
  <c r="F4244" i="3"/>
  <c r="C5988" i="3"/>
  <c r="B3557" i="3"/>
  <c r="F4238" i="3"/>
  <c r="E3021" i="3"/>
  <c r="A5457" i="3"/>
  <c r="E1819" i="3"/>
  <c r="B4257" i="3"/>
  <c r="C2365" i="3"/>
  <c r="C2371" i="3" s="1"/>
  <c r="F591" i="3"/>
  <c r="B4242" i="3"/>
  <c r="F1160" i="3"/>
  <c r="K1160" i="3" s="1"/>
  <c r="D1159" i="3"/>
  <c r="K1159" i="3" s="1"/>
  <c r="C3039" i="3"/>
  <c r="I1169" i="3"/>
  <c r="D4263" i="3"/>
  <c r="B3018" i="3"/>
  <c r="B3024" i="3" s="1"/>
  <c r="D3611" i="3"/>
  <c r="D3617" i="3" s="1"/>
  <c r="F2370" i="3"/>
  <c r="K2370" i="3" s="1"/>
  <c r="E6018" i="3"/>
  <c r="F6011" i="3"/>
  <c r="C2351" i="3"/>
  <c r="C2357" i="3" s="1"/>
  <c r="B1148" i="3"/>
  <c r="C3019" i="3"/>
  <c r="F4838" i="3"/>
  <c r="E4252" i="3"/>
  <c r="B624" i="3"/>
  <c r="F4235" i="3"/>
  <c r="C5449" i="3"/>
  <c r="I2369" i="3"/>
  <c r="B4253" i="3"/>
  <c r="I2379" i="3"/>
  <c r="D4238" i="3"/>
  <c r="D4244" i="3" s="1"/>
  <c r="E5449" i="3"/>
  <c r="D4237" i="3"/>
  <c r="K4237" i="3" s="1"/>
  <c r="B3027" i="3"/>
  <c r="D4254" i="3"/>
  <c r="D631" i="3"/>
  <c r="B6055" i="3"/>
  <c r="B1195" i="3"/>
  <c r="D2375" i="3"/>
  <c r="B4791" i="3"/>
  <c r="F2329" i="3"/>
  <c r="K2329" i="3" s="1"/>
  <c r="D6028" i="3"/>
  <c r="A1836" i="3"/>
  <c r="D6042" i="3"/>
  <c r="D3011" i="3"/>
  <c r="E2361" i="3"/>
  <c r="A625" i="3"/>
  <c r="A2373" i="3"/>
  <c r="A600" i="3"/>
  <c r="E1842" i="3"/>
  <c r="E1848" i="3" s="1"/>
  <c r="A608" i="3"/>
  <c r="E6026" i="3"/>
  <c r="A610" i="3"/>
  <c r="I1165" i="3"/>
  <c r="I2395" i="3"/>
  <c r="D602" i="3"/>
  <c r="K602" i="3" s="1"/>
  <c r="A4837" i="3"/>
  <c r="B2398" i="3"/>
  <c r="A617" i="3"/>
  <c r="E2398" i="3"/>
  <c r="D4826" i="3"/>
  <c r="D4832" i="3" s="1"/>
  <c r="D1152" i="3"/>
  <c r="C582" i="3"/>
  <c r="E4246" i="3"/>
  <c r="D5418" i="3"/>
  <c r="K5418" i="3" s="1"/>
  <c r="B5986" i="3"/>
  <c r="B5992" i="3" s="1"/>
  <c r="B6038" i="3"/>
  <c r="F3002" i="3"/>
  <c r="K3002" i="3" s="1"/>
  <c r="F3587" i="3"/>
  <c r="K3587" i="3" s="1"/>
  <c r="B2372" i="3"/>
  <c r="B2990" i="3"/>
  <c r="I4799" i="3"/>
  <c r="B1189" i="3"/>
  <c r="F4252" i="3"/>
  <c r="E2392" i="3"/>
  <c r="B605" i="3"/>
  <c r="B611" i="3" s="1"/>
  <c r="E1160" i="3"/>
  <c r="F1805" i="3"/>
  <c r="K1805" i="3" s="1"/>
  <c r="B1816" i="3"/>
  <c r="A4241" i="3"/>
  <c r="I4810" i="3"/>
  <c r="F626" i="3"/>
  <c r="D2994" i="3"/>
  <c r="K2994" i="3" s="1"/>
  <c r="E2389" i="3"/>
  <c r="D2368" i="3"/>
  <c r="F6033" i="3"/>
  <c r="F2356" i="3"/>
  <c r="K2356" i="3" s="1"/>
  <c r="F2375" i="3"/>
  <c r="A3600" i="3"/>
  <c r="A3599" i="3"/>
  <c r="A4799" i="3"/>
  <c r="A4805" i="3" s="1"/>
  <c r="B4196" i="3"/>
  <c r="C580" i="3"/>
  <c r="D1155" i="3"/>
  <c r="F4834" i="3"/>
  <c r="D1150" i="3"/>
  <c r="F3046" i="3"/>
  <c r="A4797" i="3"/>
  <c r="A4803" i="3" s="1"/>
  <c r="F4249" i="3"/>
  <c r="D600" i="3"/>
  <c r="B4794" i="3"/>
  <c r="E1840" i="3"/>
  <c r="E1846" i="3" s="1"/>
  <c r="E5440" i="3"/>
  <c r="E5446" i="3" s="1"/>
  <c r="E4813" i="3"/>
  <c r="I3582" i="3"/>
  <c r="C621" i="3"/>
  <c r="C627" i="3" s="1"/>
  <c r="E1154" i="3"/>
  <c r="I4818" i="3"/>
  <c r="E575" i="3"/>
  <c r="E1829" i="3"/>
  <c r="E1835" i="3" s="1"/>
  <c r="B5420" i="3"/>
  <c r="F1152" i="3"/>
  <c r="A3591" i="3"/>
  <c r="D2384" i="3"/>
  <c r="B5445" i="3"/>
  <c r="F6027" i="3"/>
  <c r="E4799" i="3"/>
  <c r="F607" i="3"/>
  <c r="K607" i="3" s="1"/>
  <c r="F5442" i="3"/>
  <c r="D4810" i="3"/>
  <c r="K4810" i="3" s="1"/>
  <c r="A1833" i="3"/>
  <c r="D5482" i="3"/>
  <c r="D5488" i="3" s="1"/>
  <c r="D586" i="3"/>
  <c r="K586" i="3" s="1"/>
  <c r="A4843" i="3"/>
  <c r="C4775" i="3"/>
  <c r="B4753" i="3"/>
  <c r="A3018" i="3"/>
  <c r="E2986" i="3"/>
  <c r="C4783" i="3"/>
  <c r="B2404" i="3"/>
  <c r="A5992" i="3"/>
  <c r="D4801" i="3"/>
  <c r="K4801" i="3" s="1"/>
  <c r="F3593" i="3"/>
  <c r="K3593" i="3" s="1"/>
  <c r="B3016" i="3"/>
  <c r="F5465" i="3"/>
  <c r="A3607" i="3"/>
  <c r="A3613" i="3" s="1"/>
  <c r="E5455" i="3"/>
  <c r="D1810" i="3"/>
  <c r="F5450" i="3"/>
  <c r="I3595" i="3"/>
  <c r="C4824" i="3"/>
  <c r="A616" i="3"/>
  <c r="E2980" i="3"/>
  <c r="E568" i="3"/>
  <c r="B3585" i="3"/>
  <c r="B3591" i="3" s="1"/>
  <c r="E3591" i="3"/>
  <c r="E3597" i="3" s="1"/>
  <c r="I2373" i="3"/>
  <c r="B602" i="3"/>
  <c r="F597" i="3"/>
  <c r="D1820" i="3"/>
  <c r="D1826" i="3" s="1"/>
  <c r="D4252" i="3"/>
  <c r="B5425" i="3"/>
  <c r="D625" i="3"/>
  <c r="A2389" i="3"/>
  <c r="C2348" i="3"/>
  <c r="B618" i="3"/>
  <c r="I1170" i="3"/>
  <c r="D5424" i="3"/>
  <c r="K5424" i="3" s="1"/>
  <c r="C5433" i="3"/>
  <c r="A2354" i="3"/>
  <c r="A2383" i="3"/>
  <c r="B1197" i="3"/>
  <c r="A4246" i="3"/>
  <c r="D2395" i="3"/>
  <c r="I4833" i="3"/>
  <c r="D1807" i="3"/>
  <c r="D1813" i="3" s="1"/>
  <c r="D4257" i="3"/>
  <c r="A594" i="3"/>
  <c r="A3023" i="3"/>
  <c r="B1142" i="3"/>
  <c r="F5457" i="3"/>
  <c r="A3608" i="3"/>
  <c r="A3614" i="3" s="1"/>
  <c r="E3012" i="3"/>
  <c r="F5982" i="3"/>
  <c r="K5982" i="3" s="1"/>
  <c r="E3558" i="3"/>
  <c r="D5957" i="3"/>
  <c r="K5957" i="3" s="1"/>
  <c r="B5436" i="3"/>
  <c r="E1153" i="3"/>
  <c r="D2369" i="3"/>
  <c r="K2369" i="3" s="1"/>
  <c r="B2987" i="3"/>
  <c r="B2993" i="3" s="1"/>
  <c r="F1810" i="3"/>
  <c r="A3016" i="3"/>
  <c r="B2349" i="3"/>
  <c r="E5480" i="3"/>
  <c r="C605" i="3"/>
  <c r="C611" i="3" s="1"/>
  <c r="F2391" i="3"/>
  <c r="B4247" i="3"/>
  <c r="A4249" i="3"/>
  <c r="A4774" i="3"/>
  <c r="A4780" i="3" s="1"/>
  <c r="B4811" i="3"/>
  <c r="B4817" i="3" s="1"/>
  <c r="I1148" i="3"/>
  <c r="I1154" i="3" s="1"/>
  <c r="I2360" i="3"/>
  <c r="E3557" i="3"/>
  <c r="C1803" i="3"/>
  <c r="A4262" i="3"/>
  <c r="E5459" i="3"/>
  <c r="B4231" i="3"/>
  <c r="F3043" i="3"/>
  <c r="A2978" i="3"/>
  <c r="F3592" i="3"/>
  <c r="B3583" i="3"/>
  <c r="E2369" i="3"/>
  <c r="E2375" i="3" s="1"/>
  <c r="C2410" i="3"/>
  <c r="D596" i="3"/>
  <c r="K596" i="3" s="1"/>
  <c r="B2375" i="3"/>
  <c r="A2392" i="3"/>
  <c r="C1782" i="3"/>
  <c r="C1788" i="3" s="1"/>
  <c r="B6000" i="3"/>
  <c r="B1821" i="3"/>
  <c r="A611" i="3"/>
  <c r="C4780" i="3"/>
  <c r="B5440" i="3"/>
  <c r="I3588" i="3"/>
  <c r="B3552" i="3"/>
  <c r="A5994" i="3"/>
  <c r="F1119" i="3"/>
  <c r="K1119" i="3" s="1"/>
  <c r="C4785" i="3"/>
  <c r="A5436" i="3"/>
  <c r="F3015" i="3"/>
  <c r="A4203" i="3"/>
  <c r="B3031" i="3"/>
  <c r="I2356" i="3"/>
  <c r="I2362" i="3" s="1"/>
  <c r="A1171" i="3"/>
  <c r="E2396" i="3"/>
  <c r="I4827" i="3"/>
  <c r="I1159" i="3"/>
  <c r="B5435" i="3"/>
  <c r="A5443" i="3"/>
  <c r="A1152" i="3"/>
  <c r="E4819" i="3"/>
  <c r="D3608" i="3"/>
  <c r="D3614" i="3" s="1"/>
  <c r="D5437" i="3"/>
  <c r="A1161" i="3"/>
  <c r="E5985" i="3"/>
  <c r="A585" i="3"/>
  <c r="B4784" i="3"/>
  <c r="I1167" i="3"/>
  <c r="I1173" i="3" s="1"/>
  <c r="A1139" i="3"/>
  <c r="A1145" i="3" s="1"/>
  <c r="D2388" i="3"/>
  <c r="C5997" i="3"/>
  <c r="D5441" i="3"/>
  <c r="F3011" i="3"/>
  <c r="F4803" i="3"/>
  <c r="C1173" i="3"/>
  <c r="C1179" i="3" s="1"/>
  <c r="D1149" i="3"/>
  <c r="B3021" i="3"/>
  <c r="B2358" i="3"/>
  <c r="D635" i="3"/>
  <c r="D580" i="3"/>
  <c r="K580" i="3" s="1"/>
  <c r="E5995" i="3"/>
  <c r="E6001" i="3" s="1"/>
  <c r="B1818" i="3"/>
  <c r="E4797" i="3"/>
  <c r="E5975" i="3"/>
  <c r="E5981" i="3" s="1"/>
  <c r="A1156" i="3"/>
  <c r="F1778" i="3"/>
  <c r="K1778" i="3" s="1"/>
  <c r="D1841" i="3"/>
  <c r="C1151" i="3"/>
  <c r="E3008" i="3"/>
  <c r="D4248" i="3"/>
  <c r="K4248" i="3" s="1"/>
  <c r="C5427" i="3"/>
  <c r="F6002" i="3"/>
  <c r="K6002" i="3" s="1"/>
  <c r="C3584" i="3"/>
  <c r="C3590" i="3" s="1"/>
  <c r="D1109" i="3"/>
  <c r="K1109" i="3" s="1"/>
  <c r="C3013" i="3"/>
  <c r="C3594" i="3"/>
  <c r="F2350" i="3"/>
  <c r="K2350" i="3" s="1"/>
  <c r="I4793" i="3"/>
  <c r="F3588" i="3"/>
  <c r="A5468" i="3"/>
  <c r="C4252" i="3"/>
  <c r="F4241" i="3"/>
  <c r="D5420" i="3"/>
  <c r="D5427" i="3"/>
  <c r="K5427" i="3" s="1"/>
  <c r="B3586" i="3"/>
  <c r="F3577" i="3"/>
  <c r="C1816" i="3"/>
  <c r="F2354" i="3"/>
  <c r="K2354" i="3" s="1"/>
  <c r="C3610" i="3"/>
  <c r="F4781" i="3"/>
  <c r="A3019" i="3"/>
  <c r="E5465" i="3"/>
  <c r="A1811" i="3"/>
  <c r="C4786" i="3"/>
  <c r="E1188" i="3"/>
  <c r="A1792" i="3"/>
  <c r="E5442" i="3"/>
  <c r="E5448" i="3" s="1"/>
  <c r="C2400" i="3"/>
  <c r="E3031" i="3"/>
  <c r="F5980" i="3"/>
  <c r="I3554" i="3"/>
  <c r="I3604" i="3"/>
  <c r="D3008" i="3"/>
  <c r="F1807" i="3"/>
  <c r="I3557" i="3"/>
  <c r="B639" i="3"/>
  <c r="F3598" i="3"/>
  <c r="E4242" i="3"/>
  <c r="I4796" i="3"/>
  <c r="D6019" i="3"/>
  <c r="B4248" i="3"/>
  <c r="D4797" i="3"/>
  <c r="K4797" i="3" s="1"/>
  <c r="E5463" i="3"/>
  <c r="E5469" i="3" s="1"/>
  <c r="E613" i="3"/>
  <c r="F1801" i="3"/>
  <c r="K1801" i="3" s="1"/>
  <c r="A2333" i="3"/>
  <c r="D3000" i="3"/>
  <c r="K3000" i="3" s="1"/>
  <c r="C1826" i="3"/>
  <c r="E1785" i="3"/>
  <c r="E1791" i="3" s="1"/>
  <c r="E2388" i="3"/>
  <c r="E2394" i="3" s="1"/>
  <c r="A2984" i="3"/>
  <c r="A3574" i="3"/>
  <c r="B633" i="3"/>
  <c r="D2373" i="3"/>
  <c r="K2373" i="3" s="1"/>
  <c r="A4248" i="3"/>
  <c r="A4254" i="3" s="1"/>
  <c r="C3591" i="3"/>
  <c r="F6001" i="3"/>
  <c r="B1146" i="3"/>
  <c r="B1152" i="3" s="1"/>
  <c r="F1818" i="3"/>
  <c r="F3054" i="3"/>
  <c r="C1130" i="3"/>
  <c r="A6019" i="3"/>
  <c r="A6025" i="3" s="1"/>
  <c r="E1139" i="3"/>
  <c r="E1145" i="3" s="1"/>
  <c r="D3034" i="3"/>
  <c r="K3034" i="3" s="1"/>
  <c r="C1176" i="3"/>
  <c r="C1182" i="3" s="1"/>
  <c r="C1831" i="3"/>
  <c r="A4766" i="3"/>
  <c r="E3584" i="3"/>
  <c r="E3590" i="3" s="1"/>
  <c r="F5455" i="3"/>
  <c r="C2415" i="3"/>
  <c r="I3591" i="3"/>
  <c r="C608" i="3"/>
  <c r="F1193" i="3"/>
  <c r="C4236" i="3"/>
  <c r="C4242" i="3" s="1"/>
  <c r="F616" i="3"/>
  <c r="D2389" i="3"/>
  <c r="C3011" i="3"/>
  <c r="F3048" i="3"/>
  <c r="F4203" i="3"/>
  <c r="K4203" i="3" s="1"/>
  <c r="C3607" i="3"/>
  <c r="F3585" i="3"/>
  <c r="E1197" i="3"/>
  <c r="F1156" i="3"/>
  <c r="C625" i="3"/>
  <c r="C4263" i="3"/>
  <c r="D3013" i="3"/>
  <c r="B4785" i="3"/>
  <c r="F4260" i="3"/>
  <c r="B596" i="3"/>
  <c r="E596" i="3"/>
  <c r="E3601" i="3"/>
  <c r="E3607" i="3" s="1"/>
  <c r="E4794" i="3"/>
  <c r="C6007" i="3"/>
  <c r="D1782" i="3"/>
  <c r="K1782" i="3" s="1"/>
  <c r="B4264" i="3"/>
  <c r="C3042" i="3"/>
  <c r="C3048" i="3" s="1"/>
  <c r="D4795" i="3"/>
  <c r="K4795" i="3" s="1"/>
  <c r="F3584" i="3"/>
  <c r="D3589" i="3"/>
  <c r="D3595" i="3" s="1"/>
  <c r="F1171" i="3"/>
  <c r="I3589" i="3"/>
  <c r="C6023" i="3"/>
  <c r="A1795" i="3"/>
  <c r="B1156" i="3"/>
  <c r="B1162" i="3" s="1"/>
  <c r="C5464" i="3"/>
  <c r="C5470" i="3" s="1"/>
  <c r="B2381" i="3"/>
  <c r="E1182" i="3"/>
  <c r="F4813" i="3"/>
  <c r="B3589" i="3"/>
  <c r="C3038" i="3"/>
  <c r="C3044" i="3" s="1"/>
  <c r="C586" i="3"/>
  <c r="F2381" i="3"/>
  <c r="C5447" i="3"/>
  <c r="C5453" i="3" s="1"/>
  <c r="B3554" i="3"/>
  <c r="B3560" i="3" s="1"/>
  <c r="B4258" i="3"/>
  <c r="A5441" i="3"/>
  <c r="A5447" i="3" s="1"/>
  <c r="D3561" i="3"/>
  <c r="K3561" i="3" s="1"/>
  <c r="B6039" i="3"/>
  <c r="A5987" i="3"/>
  <c r="A5993" i="3" s="1"/>
  <c r="C5444" i="3"/>
  <c r="C5450" i="3" s="1"/>
  <c r="E573" i="3"/>
  <c r="A1172" i="3"/>
  <c r="D4800" i="3"/>
  <c r="B1829" i="3"/>
  <c r="E2993" i="3"/>
  <c r="C5436" i="3"/>
  <c r="C5442" i="3" s="1"/>
  <c r="A2370" i="3"/>
  <c r="C6016" i="3"/>
  <c r="C6003" i="3"/>
  <c r="C1793" i="3"/>
  <c r="E4220" i="3"/>
  <c r="E4226" i="3" s="1"/>
  <c r="D6008" i="3"/>
  <c r="D6014" i="3" s="1"/>
  <c r="D1797" i="3"/>
  <c r="K1797" i="3" s="1"/>
  <c r="C4265" i="3"/>
  <c r="C4271" i="3" s="1"/>
  <c r="D3600" i="3"/>
  <c r="B610" i="3"/>
  <c r="D4763" i="3"/>
  <c r="B1796" i="3"/>
  <c r="B1802" i="3" s="1"/>
  <c r="F3579" i="3"/>
  <c r="A1786" i="3"/>
  <c r="F1113" i="3"/>
  <c r="K1113" i="3" s="1"/>
  <c r="E4235" i="3"/>
  <c r="E4241" i="3" s="1"/>
  <c r="E4227" i="3"/>
  <c r="E4233" i="3" s="1"/>
  <c r="E4808" i="3"/>
  <c r="I4801" i="3"/>
  <c r="A4197" i="3"/>
  <c r="C6017" i="3"/>
  <c r="C3022" i="3"/>
  <c r="F1187" i="3"/>
  <c r="D1184" i="3"/>
  <c r="D1190" i="3" s="1"/>
  <c r="E588" i="3"/>
  <c r="E594" i="3" s="1"/>
  <c r="C1183" i="3"/>
  <c r="F5444" i="3"/>
  <c r="A1802" i="3"/>
  <c r="D629" i="3"/>
  <c r="B2371" i="3"/>
  <c r="B2377" i="3" s="1"/>
  <c r="B3580" i="3"/>
  <c r="I2389" i="3"/>
  <c r="C6008" i="3"/>
  <c r="F1821" i="3"/>
  <c r="F2364" i="3"/>
  <c r="K2364" i="3" s="1"/>
  <c r="F2335" i="3" l="1"/>
  <c r="K2335" i="3" s="1"/>
  <c r="K2375" i="3"/>
  <c r="K3015" i="3"/>
  <c r="K579" i="3"/>
  <c r="K1807" i="3"/>
  <c r="K4254" i="3"/>
  <c r="K4252" i="3"/>
  <c r="K4832" i="3"/>
  <c r="K4244" i="3"/>
  <c r="D4816" i="3"/>
  <c r="K4816" i="3" s="1"/>
  <c r="D2379" i="3"/>
  <c r="K2379" i="3" s="1"/>
  <c r="D3019" i="3"/>
  <c r="K3019" i="3" s="1"/>
  <c r="K3013" i="3"/>
  <c r="F10494" i="3"/>
  <c r="K10482" i="3"/>
  <c r="F10499" i="3"/>
  <c r="K10487" i="3"/>
  <c r="F10493" i="3"/>
  <c r="K10481" i="3"/>
  <c r="D4769" i="3"/>
  <c r="K4769" i="3" s="1"/>
  <c r="K4763" i="3"/>
  <c r="F4819" i="3"/>
  <c r="D5426" i="3"/>
  <c r="K5426" i="3" s="1"/>
  <c r="K5420" i="3"/>
  <c r="F4209" i="3"/>
  <c r="K4209" i="3" s="1"/>
  <c r="F10501" i="3"/>
  <c r="K10489" i="3"/>
  <c r="K4223" i="3"/>
  <c r="F1827" i="3"/>
  <c r="F1839" i="3" s="1"/>
  <c r="D5443" i="3"/>
  <c r="K5443" i="3" s="1"/>
  <c r="K5437" i="3"/>
  <c r="F1816" i="3"/>
  <c r="K1816" i="3" s="1"/>
  <c r="K1810" i="3"/>
  <c r="F3590" i="3"/>
  <c r="K3590" i="3" s="1"/>
  <c r="K3584" i="3"/>
  <c r="F5463" i="3"/>
  <c r="K1152" i="3"/>
  <c r="F10490" i="3"/>
  <c r="K10478" i="3"/>
  <c r="F10495" i="3"/>
  <c r="K10483" i="3"/>
  <c r="K1150" i="3"/>
  <c r="D606" i="3"/>
  <c r="K606" i="3" s="1"/>
  <c r="K600" i="3"/>
  <c r="F10497" i="3"/>
  <c r="K10485" i="3"/>
  <c r="F4809" i="3"/>
  <c r="D3040" i="3"/>
  <c r="K3040" i="3" s="1"/>
  <c r="F10500" i="3"/>
  <c r="K10488" i="3"/>
  <c r="F4266" i="3"/>
  <c r="F3017" i="3"/>
  <c r="K3011" i="3"/>
  <c r="F2397" i="3"/>
  <c r="F5448" i="3"/>
  <c r="F632" i="3"/>
  <c r="K4238" i="3"/>
  <c r="F6007" i="3"/>
  <c r="K6007" i="3" s="1"/>
  <c r="K6001" i="3"/>
  <c r="F10492" i="3"/>
  <c r="K10480" i="3"/>
  <c r="F5461" i="3"/>
  <c r="F10498" i="3"/>
  <c r="K10486" i="3"/>
  <c r="F5986" i="3"/>
  <c r="K5986" i="3" s="1"/>
  <c r="K5980" i="3"/>
  <c r="F3583" i="3"/>
  <c r="K3583" i="3" s="1"/>
  <c r="K3577" i="3"/>
  <c r="F3594" i="3"/>
  <c r="K3594" i="3" s="1"/>
  <c r="K3588" i="3"/>
  <c r="D5447" i="3"/>
  <c r="K5447" i="3" s="1"/>
  <c r="K5441" i="3"/>
  <c r="F10496" i="3"/>
  <c r="K10484" i="3"/>
  <c r="K4826" i="3"/>
  <c r="F10491" i="3"/>
  <c r="K10479" i="3"/>
  <c r="E606" i="3"/>
  <c r="B3603" i="3"/>
  <c r="D1202" i="3"/>
  <c r="D3607" i="3"/>
  <c r="E4238" i="3"/>
  <c r="A5459" i="3"/>
  <c r="D5500" i="3"/>
  <c r="D3626" i="3"/>
  <c r="C5482" i="3"/>
  <c r="C3060" i="3"/>
  <c r="C4274" i="3"/>
  <c r="E6013" i="3"/>
  <c r="C4820" i="3"/>
  <c r="B3572" i="3"/>
  <c r="D1838" i="3"/>
  <c r="B1174" i="3"/>
  <c r="C1194" i="3"/>
  <c r="E2406" i="3"/>
  <c r="E5458" i="3"/>
  <c r="D4844" i="3"/>
  <c r="E3619" i="3"/>
  <c r="C1191" i="3"/>
  <c r="B6004" i="3"/>
  <c r="A4815" i="3"/>
  <c r="I2374" i="3"/>
  <c r="C5454" i="3"/>
  <c r="C3056" i="3"/>
  <c r="C1195" i="3"/>
  <c r="C3603" i="3"/>
  <c r="B2361" i="3"/>
  <c r="B5437" i="3"/>
  <c r="C4836" i="3"/>
  <c r="F3605" i="3"/>
  <c r="K3605" i="3" s="1"/>
  <c r="F619" i="3"/>
  <c r="K619" i="3" s="1"/>
  <c r="F613" i="3"/>
  <c r="K613" i="3" s="1"/>
  <c r="C6000" i="3"/>
  <c r="E3610" i="3"/>
  <c r="F1178" i="3"/>
  <c r="K1178" i="3" s="1"/>
  <c r="F1172" i="3"/>
  <c r="K1172" i="3" s="1"/>
  <c r="C6020" i="3"/>
  <c r="F6014" i="3"/>
  <c r="K6014" i="3" s="1"/>
  <c r="A3022" i="3"/>
  <c r="F609" i="3"/>
  <c r="A4253" i="3"/>
  <c r="B2410" i="3"/>
  <c r="F5458" i="3"/>
  <c r="K5458" i="3" s="1"/>
  <c r="E4249" i="3"/>
  <c r="C1169" i="3"/>
  <c r="C1805" i="3"/>
  <c r="C6019" i="3"/>
  <c r="F1830" i="3"/>
  <c r="E1200" i="3"/>
  <c r="B3595" i="3"/>
  <c r="I1182" i="3"/>
  <c r="F5462" i="3"/>
  <c r="F6039" i="3"/>
  <c r="E2404" i="3"/>
  <c r="A4849" i="3"/>
  <c r="A612" i="3"/>
  <c r="B3039" i="3"/>
  <c r="I3560" i="3"/>
  <c r="B1160" i="3"/>
  <c r="C4249" i="3"/>
  <c r="E2367" i="3"/>
  <c r="B4810" i="3"/>
  <c r="B6061" i="3"/>
  <c r="B5993" i="3"/>
  <c r="A5475" i="3"/>
  <c r="D4818" i="3"/>
  <c r="E5498" i="3"/>
  <c r="I4816" i="3"/>
  <c r="I4822" i="3" s="1"/>
  <c r="C3597" i="3"/>
  <c r="B3592" i="3"/>
  <c r="B3598" i="3" s="1"/>
  <c r="F1199" i="3"/>
  <c r="D4812" i="3"/>
  <c r="B4270" i="3"/>
  <c r="E1194" i="3"/>
  <c r="E4806" i="3"/>
  <c r="C4275" i="3"/>
  <c r="F3060" i="3"/>
  <c r="D3046" i="3"/>
  <c r="K3046" i="3" s="1"/>
  <c r="C6014" i="3"/>
  <c r="D6031" i="3"/>
  <c r="E3043" i="3"/>
  <c r="C4798" i="3"/>
  <c r="F4793" i="3"/>
  <c r="D5991" i="3"/>
  <c r="F2362" i="3"/>
  <c r="K2362" i="3" s="1"/>
  <c r="D4260" i="3"/>
  <c r="K4260" i="3" s="1"/>
  <c r="B1830" i="3"/>
  <c r="E4803" i="3"/>
  <c r="C6009" i="3"/>
  <c r="C6015" i="3" s="1"/>
  <c r="B3043" i="3"/>
  <c r="B3049" i="3" s="1"/>
  <c r="F3604" i="3"/>
  <c r="B4259" i="3"/>
  <c r="B4265" i="3" s="1"/>
  <c r="B1154" i="3"/>
  <c r="B630" i="3"/>
  <c r="I2385" i="3"/>
  <c r="A6004" i="3"/>
  <c r="B5457" i="3"/>
  <c r="E1166" i="3"/>
  <c r="B4806" i="3"/>
  <c r="E2401" i="3"/>
  <c r="F3599" i="3"/>
  <c r="K3599" i="3" s="1"/>
  <c r="E4258" i="3"/>
  <c r="A622" i="3"/>
  <c r="F4794" i="3"/>
  <c r="K4794" i="3" s="1"/>
  <c r="I2381" i="3"/>
  <c r="E4243" i="3"/>
  <c r="C4243" i="3"/>
  <c r="B5987" i="3"/>
  <c r="D1171" i="3"/>
  <c r="K1171" i="3" s="1"/>
  <c r="E1831" i="3"/>
  <c r="E1837" i="3" s="1"/>
  <c r="B5441" i="3"/>
  <c r="I2352" i="3"/>
  <c r="F4844" i="3"/>
  <c r="C2406" i="3"/>
  <c r="B4804" i="3"/>
  <c r="I1175" i="3"/>
  <c r="A3025" i="3"/>
  <c r="A3031" i="3" s="1"/>
  <c r="I3563" i="3"/>
  <c r="I3569" i="3" s="1"/>
  <c r="E4800" i="3"/>
  <c r="F1833" i="3"/>
  <c r="E4232" i="3"/>
  <c r="B4276" i="3"/>
  <c r="A4778" i="3"/>
  <c r="E5475" i="3"/>
  <c r="E5481" i="3" s="1"/>
  <c r="I3616" i="3"/>
  <c r="A1168" i="3"/>
  <c r="D1832" i="3"/>
  <c r="E1841" i="3"/>
  <c r="E1172" i="3"/>
  <c r="A620" i="3"/>
  <c r="C626" i="3"/>
  <c r="B5438" i="3"/>
  <c r="E600" i="3"/>
  <c r="B4797" i="3"/>
  <c r="A4260" i="3"/>
  <c r="A1804" i="3"/>
  <c r="B2370" i="3"/>
  <c r="A1183" i="3"/>
  <c r="E5471" i="3"/>
  <c r="B3002" i="3"/>
  <c r="E1854" i="3"/>
  <c r="D4266" i="3"/>
  <c r="C2377" i="3"/>
  <c r="C2383" i="3" s="1"/>
  <c r="B622" i="3"/>
  <c r="F4825" i="3"/>
  <c r="F4215" i="3"/>
  <c r="K4215" i="3" s="1"/>
  <c r="B3564" i="3"/>
  <c r="A4261" i="3"/>
  <c r="A614" i="3"/>
  <c r="D4813" i="3"/>
  <c r="K4813" i="3" s="1"/>
  <c r="I4830" i="3"/>
  <c r="D6054" i="3"/>
  <c r="D6048" i="3"/>
  <c r="C637" i="3"/>
  <c r="C3622" i="3"/>
  <c r="E6007" i="3"/>
  <c r="A4215" i="3"/>
  <c r="B2387" i="3"/>
  <c r="B2999" i="3"/>
  <c r="B3005" i="3" s="1"/>
  <c r="C3600" i="3"/>
  <c r="A3035" i="3"/>
  <c r="D4264" i="3"/>
  <c r="B3558" i="3"/>
  <c r="F1824" i="3"/>
  <c r="C633" i="3"/>
  <c r="C639" i="3" s="1"/>
  <c r="B1201" i="3"/>
  <c r="A5469" i="3"/>
  <c r="A1158" i="3"/>
  <c r="B5458" i="3"/>
  <c r="A3618" i="3"/>
  <c r="D591" i="3"/>
  <c r="K591" i="3" s="1"/>
  <c r="C5994" i="3"/>
  <c r="F5452" i="3"/>
  <c r="K5452" i="3" s="1"/>
  <c r="E3039" i="3"/>
  <c r="A591" i="3"/>
  <c r="B1836" i="3"/>
  <c r="C4281" i="3"/>
  <c r="C1837" i="3"/>
  <c r="C1843" i="3" s="1"/>
  <c r="I3610" i="3"/>
  <c r="E614" i="3"/>
  <c r="B6045" i="3"/>
  <c r="F5483" i="3"/>
  <c r="D641" i="3"/>
  <c r="D647" i="3" s="1"/>
  <c r="C6029" i="3"/>
  <c r="F1125" i="3"/>
  <c r="K1125" i="3" s="1"/>
  <c r="E585" i="3"/>
  <c r="C5459" i="3"/>
  <c r="C5465" i="3" s="1"/>
  <c r="D2374" i="3"/>
  <c r="D2380" i="3" s="1"/>
  <c r="F3596" i="3"/>
  <c r="K3596" i="3" s="1"/>
  <c r="E608" i="3"/>
  <c r="D2401" i="3"/>
  <c r="E1856" i="3"/>
  <c r="E1862" i="3" s="1"/>
  <c r="A3586" i="3"/>
  <c r="A3592" i="3" s="1"/>
  <c r="A2339" i="3"/>
  <c r="I4808" i="3"/>
  <c r="C3025" i="3"/>
  <c r="C1163" i="3"/>
  <c r="D1161" i="3"/>
  <c r="D1167" i="3" s="1"/>
  <c r="E5997" i="3"/>
  <c r="B5452" i="3"/>
  <c r="D608" i="3"/>
  <c r="K608" i="3" s="1"/>
  <c r="A2990" i="3"/>
  <c r="I2372" i="3"/>
  <c r="I2378" i="3" s="1"/>
  <c r="C617" i="3"/>
  <c r="E3570" i="3"/>
  <c r="A606" i="3"/>
  <c r="A2395" i="3"/>
  <c r="B5442" i="3"/>
  <c r="F5477" i="3"/>
  <c r="C2354" i="3"/>
  <c r="A1845" i="3"/>
  <c r="A3603" i="3"/>
  <c r="I3594" i="3"/>
  <c r="C592" i="3"/>
  <c r="C1189" i="3"/>
  <c r="D3006" i="3"/>
  <c r="B2996" i="3"/>
  <c r="F6008" i="3"/>
  <c r="K6008" i="3" s="1"/>
  <c r="A3029" i="3"/>
  <c r="E5461" i="3"/>
  <c r="C5461" i="3"/>
  <c r="B616" i="3"/>
  <c r="C4830" i="3"/>
  <c r="E3033" i="3"/>
  <c r="A5434" i="3"/>
  <c r="A1177" i="3"/>
  <c r="E4805" i="3"/>
  <c r="E4811" i="3" s="1"/>
  <c r="B625" i="3"/>
  <c r="B631" i="3" s="1"/>
  <c r="A6033" i="3"/>
  <c r="A2398" i="3"/>
  <c r="E3604" i="3"/>
  <c r="A4247" i="3"/>
  <c r="D5963" i="3"/>
  <c r="D3021" i="3"/>
  <c r="I2346" i="3"/>
  <c r="E579" i="3"/>
  <c r="D1165" i="3"/>
  <c r="K1165" i="3" s="1"/>
  <c r="E3564" i="3"/>
  <c r="E3037" i="3"/>
  <c r="F3021" i="3"/>
  <c r="D3606" i="3"/>
  <c r="F1162" i="3"/>
  <c r="F2360" i="3"/>
  <c r="K2360" i="3" s="1"/>
  <c r="C5448" i="3"/>
  <c r="A1801" i="3"/>
  <c r="A1807" i="3" s="1"/>
  <c r="F3597" i="3"/>
  <c r="C1142" i="3"/>
  <c r="F3610" i="3"/>
  <c r="F3600" i="3"/>
  <c r="K3600" i="3" s="1"/>
  <c r="D3620" i="3"/>
  <c r="F1131" i="3"/>
  <c r="K1131" i="3" s="1"/>
  <c r="E3024" i="3"/>
  <c r="B4803" i="3"/>
  <c r="I2391" i="3"/>
  <c r="F6023" i="3"/>
  <c r="B6056" i="3"/>
  <c r="F617" i="3"/>
  <c r="K617" i="3" s="1"/>
  <c r="F2347" i="3"/>
  <c r="K2347" i="3" s="1"/>
  <c r="E4239" i="3"/>
  <c r="E5477" i="3"/>
  <c r="E5987" i="3"/>
  <c r="E5993" i="3" s="1"/>
  <c r="F3023" i="3"/>
  <c r="A4786" i="3"/>
  <c r="F3052" i="3"/>
  <c r="E587" i="3"/>
  <c r="F6045" i="3"/>
  <c r="E2410" i="3"/>
  <c r="C4793" i="3"/>
  <c r="E2407" i="3"/>
  <c r="C1136" i="3"/>
  <c r="D4270" i="3"/>
  <c r="D1196" i="3"/>
  <c r="A5453" i="3"/>
  <c r="C1188" i="3"/>
  <c r="B651" i="3"/>
  <c r="D5432" i="3"/>
  <c r="K5432" i="3" s="1"/>
  <c r="B4796" i="3"/>
  <c r="C1794" i="3"/>
  <c r="F1822" i="3"/>
  <c r="E2998" i="3"/>
  <c r="B2384" i="3"/>
  <c r="E4247" i="3"/>
  <c r="E4253" i="3" s="1"/>
  <c r="A1184" i="3"/>
  <c r="E3613" i="3"/>
  <c r="I3603" i="3"/>
  <c r="B645" i="3"/>
  <c r="E2999" i="3"/>
  <c r="E3020" i="3"/>
  <c r="B3033" i="3"/>
  <c r="I3600" i="3"/>
  <c r="E3569" i="3"/>
  <c r="F2403" i="3"/>
  <c r="B1209" i="3"/>
  <c r="E3603" i="3"/>
  <c r="D5494" i="3"/>
  <c r="D2396" i="3"/>
  <c r="D612" i="3"/>
  <c r="K612" i="3" s="1"/>
  <c r="A3611" i="3"/>
  <c r="A3617" i="3" s="1"/>
  <c r="E581" i="3"/>
  <c r="F3014" i="3"/>
  <c r="C3045" i="3"/>
  <c r="A2385" i="3"/>
  <c r="A4255" i="3"/>
  <c r="A1162" i="3"/>
  <c r="B1827" i="3"/>
  <c r="D3623" i="3"/>
  <c r="D3629" i="3" s="1"/>
  <c r="D4235" i="3"/>
  <c r="D4241" i="3" s="1"/>
  <c r="K4241" i="3" s="1"/>
  <c r="E6028" i="3"/>
  <c r="A1179" i="3"/>
  <c r="D4803" i="3"/>
  <c r="K4803" i="3" s="1"/>
  <c r="A4209" i="3"/>
  <c r="A1798" i="3"/>
  <c r="C6028" i="3"/>
  <c r="C5456" i="3"/>
  <c r="F2393" i="3"/>
  <c r="C5476" i="3"/>
  <c r="D4807" i="3"/>
  <c r="K4807" i="3" s="1"/>
  <c r="B608" i="3"/>
  <c r="C6022" i="3"/>
  <c r="F628" i="3"/>
  <c r="F5467" i="3"/>
  <c r="E1151" i="3"/>
  <c r="E1157" i="3" s="1"/>
  <c r="C2416" i="3"/>
  <c r="C2422" i="3" s="1"/>
  <c r="F1813" i="3"/>
  <c r="K1813" i="3" s="1"/>
  <c r="D3020" i="3"/>
  <c r="C2412" i="3"/>
  <c r="C1828" i="3"/>
  <c r="C4264" i="3"/>
  <c r="C1185" i="3"/>
  <c r="A1173" i="3"/>
  <c r="I1171" i="3"/>
  <c r="I1177" i="3" s="1"/>
  <c r="A5448" i="3"/>
  <c r="C4792" i="3"/>
  <c r="B6006" i="3"/>
  <c r="D2381" i="3"/>
  <c r="K2381" i="3" s="1"/>
  <c r="A5449" i="3"/>
  <c r="D4269" i="3"/>
  <c r="A2401" i="3"/>
  <c r="C6013" i="3"/>
  <c r="B3597" i="3"/>
  <c r="E2992" i="3"/>
  <c r="A4772" i="3"/>
  <c r="F3008" i="3"/>
  <c r="K3008" i="3" s="1"/>
  <c r="B1193" i="3"/>
  <c r="B1199" i="3" s="1"/>
  <c r="B4765" i="3"/>
  <c r="D4822" i="3"/>
  <c r="K4822" i="3" s="1"/>
  <c r="E4825" i="3"/>
  <c r="A4809" i="3"/>
  <c r="D1847" i="3"/>
  <c r="D1853" i="3" s="1"/>
  <c r="A3612" i="3"/>
  <c r="E5991" i="3"/>
  <c r="F1817" i="3"/>
  <c r="K1817" i="3" s="1"/>
  <c r="B6050" i="3"/>
  <c r="C594" i="3"/>
  <c r="B4263" i="3"/>
  <c r="A6000" i="3"/>
  <c r="C1809" i="3"/>
  <c r="C1815" i="3" s="1"/>
  <c r="D6040" i="3"/>
  <c r="F1158" i="3"/>
  <c r="K1158" i="3" s="1"/>
  <c r="F4247" i="3"/>
  <c r="C2363" i="3"/>
  <c r="B4254" i="3"/>
  <c r="B4260" i="3" s="1"/>
  <c r="F4250" i="3"/>
  <c r="C3028" i="3"/>
  <c r="C3034" i="3" s="1"/>
  <c r="A4252" i="3"/>
  <c r="E574" i="3"/>
  <c r="C1156" i="3"/>
  <c r="A6039" i="3"/>
  <c r="B2364" i="3"/>
  <c r="A6008" i="3"/>
  <c r="F1177" i="3"/>
  <c r="E1162" i="3"/>
  <c r="E1168" i="3" s="1"/>
  <c r="F4255" i="3"/>
  <c r="E3018" i="3"/>
  <c r="D4243" i="3"/>
  <c r="K4243" i="3" s="1"/>
  <c r="D6034" i="3"/>
  <c r="C4789" i="3"/>
  <c r="C4795" i="3" s="1"/>
  <c r="C4258" i="3"/>
  <c r="D5433" i="3"/>
  <c r="B1822" i="3"/>
  <c r="A1839" i="3"/>
  <c r="B4790" i="3"/>
  <c r="D3014" i="3"/>
  <c r="A3024" i="3"/>
  <c r="A3030" i="3" s="1"/>
  <c r="C3613" i="3"/>
  <c r="C1822" i="3"/>
  <c r="D1788" i="3"/>
  <c r="K1788" i="3" s="1"/>
  <c r="A1842" i="3"/>
  <c r="B1808" i="3"/>
  <c r="C3050" i="3"/>
  <c r="E1797" i="3"/>
  <c r="E1803" i="3" s="1"/>
  <c r="E5454" i="3"/>
  <c r="E5460" i="3" s="1"/>
  <c r="C3596" i="3"/>
  <c r="I1179" i="3"/>
  <c r="B4823" i="3"/>
  <c r="B4829" i="3" s="1"/>
  <c r="E5452" i="3"/>
  <c r="F2368" i="3"/>
  <c r="K2368" i="3" s="1"/>
  <c r="D4838" i="3"/>
  <c r="K4838" i="3" s="1"/>
  <c r="D614" i="3"/>
  <c r="K614" i="3" s="1"/>
  <c r="B4237" i="3"/>
  <c r="C4814" i="3"/>
  <c r="C4268" i="3"/>
  <c r="C1162" i="3"/>
  <c r="A643" i="3"/>
  <c r="A4280" i="3"/>
  <c r="F6017" i="3"/>
  <c r="D4775" i="3"/>
  <c r="K4775" i="3" s="1"/>
  <c r="B3601" i="3"/>
  <c r="C620" i="3"/>
  <c r="I4805" i="3"/>
  <c r="I4811" i="3" s="1"/>
  <c r="E4831" i="3"/>
  <c r="E2381" i="3"/>
  <c r="A3620" i="3"/>
  <c r="A3626" i="3" s="1"/>
  <c r="F611" i="3"/>
  <c r="K611" i="3" s="1"/>
  <c r="A4811" i="3"/>
  <c r="B617" i="3"/>
  <c r="D5430" i="3"/>
  <c r="K5430" i="3" s="1"/>
  <c r="I2407" i="3"/>
  <c r="E4264" i="3"/>
  <c r="B2355" i="3"/>
  <c r="D2402" i="3"/>
  <c r="C600" i="3"/>
  <c r="A6010" i="3"/>
  <c r="I2401" i="3"/>
  <c r="I3601" i="3"/>
  <c r="D3025" i="3"/>
  <c r="K3025" i="3" s="1"/>
  <c r="D3567" i="3"/>
  <c r="K3567" i="3" s="1"/>
  <c r="D2385" i="3"/>
  <c r="F5992" i="3"/>
  <c r="K5992" i="3" s="1"/>
  <c r="C5439" i="3"/>
  <c r="D5453" i="3"/>
  <c r="K5453" i="3" s="1"/>
  <c r="I2368" i="3"/>
  <c r="A4274" i="3"/>
  <c r="F5469" i="3"/>
  <c r="A3619" i="3"/>
  <c r="E1852" i="3"/>
  <c r="E4814" i="3"/>
  <c r="E4820" i="3" s="1"/>
  <c r="B2383" i="3"/>
  <c r="C4277" i="3"/>
  <c r="C4283" i="3" s="1"/>
  <c r="B3566" i="3"/>
  <c r="D3601" i="3"/>
  <c r="C3023" i="3"/>
  <c r="B1158" i="3"/>
  <c r="B1164" i="3" s="1"/>
  <c r="F2376" i="3"/>
  <c r="K2376" i="3" s="1"/>
  <c r="F5456" i="3"/>
  <c r="F3591" i="3"/>
  <c r="D6020" i="3"/>
  <c r="A2382" i="3"/>
  <c r="A5999" i="3"/>
  <c r="C598" i="3"/>
  <c r="B1168" i="3"/>
  <c r="C3054" i="3"/>
  <c r="F4272" i="3"/>
  <c r="E1209" i="3"/>
  <c r="C4248" i="3"/>
  <c r="E3596" i="3"/>
  <c r="A6031" i="3"/>
  <c r="A6037" i="3" s="1"/>
  <c r="F6013" i="3"/>
  <c r="K6013" i="3" s="1"/>
  <c r="E2400" i="3"/>
  <c r="E625" i="3"/>
  <c r="E631" i="3" s="1"/>
  <c r="F3589" i="3"/>
  <c r="K3589" i="3" s="1"/>
  <c r="D592" i="3"/>
  <c r="K592" i="3" s="1"/>
  <c r="F4815" i="3"/>
  <c r="A1151" i="3"/>
  <c r="D5449" i="3"/>
  <c r="I4839" i="3"/>
  <c r="I4845" i="3" s="1"/>
  <c r="A623" i="3"/>
  <c r="A629" i="3" s="1"/>
  <c r="I1160" i="3"/>
  <c r="E5492" i="3"/>
  <c r="F5994" i="3"/>
  <c r="K5994" i="3" s="1"/>
  <c r="D1819" i="3"/>
  <c r="A2366" i="3"/>
  <c r="A2372" i="3" s="1"/>
  <c r="D637" i="3"/>
  <c r="A1808" i="3"/>
  <c r="C3017" i="3"/>
  <c r="A628" i="3"/>
  <c r="D1822" i="3"/>
  <c r="D1828" i="3" s="1"/>
  <c r="B3028" i="3"/>
  <c r="B3022" i="3"/>
  <c r="D1156" i="3"/>
  <c r="D1162" i="3" s="1"/>
  <c r="C4787" i="3"/>
  <c r="F5454" i="3"/>
  <c r="B5432" i="3"/>
  <c r="F4840" i="3"/>
  <c r="F2387" i="3"/>
  <c r="F638" i="3"/>
  <c r="B4202" i="3"/>
  <c r="D1115" i="3"/>
  <c r="K1115" i="3" s="1"/>
  <c r="B5998" i="3"/>
  <c r="D1164" i="3"/>
  <c r="D2394" i="3"/>
  <c r="E1159" i="3"/>
  <c r="E1165" i="3" s="1"/>
  <c r="A637" i="3"/>
  <c r="F2341" i="3"/>
  <c r="K2341" i="3" s="1"/>
  <c r="F5988" i="3"/>
  <c r="K5988" i="3" s="1"/>
  <c r="D3568" i="3"/>
  <c r="K3568" i="3" s="1"/>
  <c r="D4250" i="3"/>
  <c r="D4256" i="3" s="1"/>
  <c r="C3031" i="3"/>
  <c r="C631" i="3"/>
  <c r="B3030" i="3"/>
  <c r="B3036" i="3" s="1"/>
  <c r="F603" i="3"/>
  <c r="B3569" i="3"/>
  <c r="A3051" i="3"/>
  <c r="A2376" i="3"/>
  <c r="I1162" i="3"/>
  <c r="I1168" i="3" s="1"/>
  <c r="F642" i="3"/>
  <c r="E6032" i="3"/>
  <c r="B1835" i="3"/>
  <c r="B1841" i="3" s="1"/>
  <c r="C1799" i="3"/>
  <c r="F1784" i="3"/>
  <c r="I4807" i="3"/>
  <c r="A4824" i="3"/>
  <c r="F4258" i="3"/>
  <c r="K4258" i="3" s="1"/>
  <c r="F622" i="3"/>
  <c r="I1176" i="3"/>
  <c r="C1832" i="3"/>
  <c r="B1819" i="3"/>
  <c r="D1803" i="3"/>
  <c r="K1803" i="3" s="1"/>
  <c r="E6024" i="3"/>
  <c r="B1203" i="3"/>
  <c r="A5474" i="3"/>
  <c r="I3597" i="3"/>
  <c r="B5431" i="3"/>
  <c r="A1817" i="3"/>
  <c r="F3049" i="3"/>
  <c r="E4248" i="3"/>
  <c r="E4254" i="3" s="1"/>
  <c r="E2402" i="3"/>
  <c r="D3017" i="3"/>
  <c r="C4791" i="3"/>
  <c r="K3014" i="3" l="1"/>
  <c r="F1828" i="3"/>
  <c r="K1828" i="3" s="1"/>
  <c r="D4781" i="3"/>
  <c r="K4781" i="3" s="1"/>
  <c r="K1822" i="3"/>
  <c r="D5455" i="3"/>
  <c r="K5455" i="3" s="1"/>
  <c r="D618" i="3"/>
  <c r="K618" i="3" s="1"/>
  <c r="K4235" i="3"/>
  <c r="K3017" i="3"/>
  <c r="D3031" i="3"/>
  <c r="K3031" i="3" s="1"/>
  <c r="K4250" i="3"/>
  <c r="F3029" i="3"/>
  <c r="D5969" i="3"/>
  <c r="K5969" i="3" s="1"/>
  <c r="K5963" i="3"/>
  <c r="K4844" i="3"/>
  <c r="D3052" i="3"/>
  <c r="K3052" i="3" s="1"/>
  <c r="F10510" i="3"/>
  <c r="K10498" i="3"/>
  <c r="F10502" i="3"/>
  <c r="K10490" i="3"/>
  <c r="F1790" i="3"/>
  <c r="K1790" i="3" s="1"/>
  <c r="K1784" i="3"/>
  <c r="F644" i="3"/>
  <c r="F10508" i="3"/>
  <c r="K10496" i="3"/>
  <c r="K5449" i="3"/>
  <c r="F4846" i="3"/>
  <c r="F5475" i="3"/>
  <c r="F4221" i="3"/>
  <c r="K4221" i="3" s="1"/>
  <c r="K4266" i="3"/>
  <c r="K1156" i="3"/>
  <c r="D5439" i="3"/>
  <c r="K5439" i="3" s="1"/>
  <c r="K5433" i="3"/>
  <c r="F1168" i="3"/>
  <c r="F1180" i="3" s="1"/>
  <c r="K1162" i="3"/>
  <c r="F10513" i="3"/>
  <c r="K10501" i="3"/>
  <c r="F5460" i="3"/>
  <c r="F4278" i="3"/>
  <c r="D5459" i="3"/>
  <c r="K5459" i="3" s="1"/>
  <c r="F648" i="3"/>
  <c r="F4261" i="3"/>
  <c r="F4831" i="3"/>
  <c r="F10511" i="3"/>
  <c r="K10499" i="3"/>
  <c r="F10504" i="3"/>
  <c r="K10492" i="3"/>
  <c r="F10512" i="3"/>
  <c r="K10500" i="3"/>
  <c r="F10506" i="3"/>
  <c r="K10494" i="3"/>
  <c r="F3027" i="3"/>
  <c r="K3021" i="3"/>
  <c r="D5997" i="3"/>
  <c r="K5997" i="3" s="1"/>
  <c r="K5991" i="3"/>
  <c r="D2391" i="3"/>
  <c r="K2391" i="3" s="1"/>
  <c r="K2385" i="3"/>
  <c r="F3602" i="3"/>
  <c r="K3602" i="3" s="1"/>
  <c r="F10505" i="3"/>
  <c r="K10493" i="3"/>
  <c r="D3012" i="3"/>
  <c r="K3012" i="3" s="1"/>
  <c r="K3006" i="3"/>
  <c r="F10503" i="3"/>
  <c r="K10491" i="3"/>
  <c r="F10509" i="3"/>
  <c r="K10497" i="3"/>
  <c r="F10507" i="3"/>
  <c r="K10495" i="3"/>
  <c r="E5504" i="3"/>
  <c r="D3024" i="3"/>
  <c r="K3024" i="3" s="1"/>
  <c r="D1174" i="3"/>
  <c r="B4841" i="3"/>
  <c r="E5472" i="3"/>
  <c r="A3598" i="3"/>
  <c r="C6027" i="3"/>
  <c r="A3042" i="3"/>
  <c r="E4266" i="3"/>
  <c r="E637" i="3"/>
  <c r="E643" i="3" s="1"/>
  <c r="D4253" i="3"/>
  <c r="E1177" i="3"/>
  <c r="C1855" i="3"/>
  <c r="B3017" i="3"/>
  <c r="I4828" i="3"/>
  <c r="E2393" i="3"/>
  <c r="E3582" i="3"/>
  <c r="D603" i="3"/>
  <c r="K603" i="3" s="1"/>
  <c r="E5470" i="3"/>
  <c r="A5471" i="3"/>
  <c r="D6052" i="3"/>
  <c r="D4281" i="3"/>
  <c r="A2345" i="3"/>
  <c r="C5466" i="3"/>
  <c r="D1176" i="3"/>
  <c r="A4292" i="3"/>
  <c r="C1834" i="3"/>
  <c r="C1840" i="3" s="1"/>
  <c r="F4262" i="3"/>
  <c r="F3026" i="3"/>
  <c r="E599" i="3"/>
  <c r="F2359" i="3"/>
  <c r="K2359" i="3" s="1"/>
  <c r="F1143" i="3"/>
  <c r="K1143" i="3" s="1"/>
  <c r="A4259" i="3"/>
  <c r="E1866" i="3"/>
  <c r="C4287" i="3"/>
  <c r="C4293" i="3" s="1"/>
  <c r="A2391" i="3"/>
  <c r="F5474" i="3"/>
  <c r="C4848" i="3"/>
  <c r="I1172" i="3"/>
  <c r="F3603" i="3"/>
  <c r="C3625" i="3"/>
  <c r="A3624" i="3"/>
  <c r="A3630" i="3" s="1"/>
  <c r="E593" i="3"/>
  <c r="E3049" i="3"/>
  <c r="F6020" i="3"/>
  <c r="K6020" i="3" s="1"/>
  <c r="A3002" i="3"/>
  <c r="A634" i="3"/>
  <c r="C5460" i="3"/>
  <c r="C3037" i="3"/>
  <c r="C3043" i="3" s="1"/>
  <c r="A6011" i="3"/>
  <c r="B1834" i="3"/>
  <c r="C4276" i="3"/>
  <c r="D4815" i="3"/>
  <c r="K4815" i="3" s="1"/>
  <c r="F3035" i="3"/>
  <c r="A3047" i="3"/>
  <c r="B634" i="3"/>
  <c r="D3612" i="3"/>
  <c r="F1190" i="3"/>
  <c r="K1190" i="3" s="1"/>
  <c r="A4827" i="3"/>
  <c r="D1800" i="3"/>
  <c r="K1800" i="3" s="1"/>
  <c r="F1829" i="3"/>
  <c r="K1829" i="3" s="1"/>
  <c r="C629" i="3"/>
  <c r="E2413" i="3"/>
  <c r="F6051" i="3"/>
  <c r="F6026" i="3"/>
  <c r="A3625" i="3"/>
  <c r="A2388" i="3"/>
  <c r="A640" i="3"/>
  <c r="D3613" i="3"/>
  <c r="C3608" i="3"/>
  <c r="A6020" i="3"/>
  <c r="B1205" i="3"/>
  <c r="B1211" i="3" s="1"/>
  <c r="C6040" i="3"/>
  <c r="A3041" i="3"/>
  <c r="I2384" i="3"/>
  <c r="E597" i="3"/>
  <c r="A603" i="3"/>
  <c r="E5467" i="3"/>
  <c r="E5473" i="3" s="1"/>
  <c r="B6051" i="3"/>
  <c r="B6057" i="3" s="1"/>
  <c r="I1185" i="3"/>
  <c r="I1191" i="3" s="1"/>
  <c r="C623" i="3"/>
  <c r="C3029" i="3"/>
  <c r="C3035" i="3" s="1"/>
  <c r="D3037" i="3"/>
  <c r="K3037" i="3" s="1"/>
  <c r="D626" i="3"/>
  <c r="K626" i="3" s="1"/>
  <c r="B2376" i="3"/>
  <c r="A4790" i="3"/>
  <c r="E1178" i="3"/>
  <c r="E1184" i="3" s="1"/>
  <c r="A624" i="3"/>
  <c r="C4286" i="3"/>
  <c r="C1811" i="3"/>
  <c r="D604" i="3"/>
  <c r="K604" i="3" s="1"/>
  <c r="I4813" i="3"/>
  <c r="I4819" i="3" s="1"/>
  <c r="D598" i="3"/>
  <c r="K598" i="3" s="1"/>
  <c r="D6046" i="3"/>
  <c r="A6012" i="3"/>
  <c r="C1197" i="3"/>
  <c r="A1810" i="3"/>
  <c r="C3619" i="3"/>
  <c r="E3616" i="3"/>
  <c r="E3045" i="3"/>
  <c r="E3051" i="3" s="1"/>
  <c r="A1848" i="3"/>
  <c r="C1201" i="3"/>
  <c r="B5454" i="3"/>
  <c r="D620" i="3"/>
  <c r="K620" i="3" s="1"/>
  <c r="D2413" i="3"/>
  <c r="F1836" i="3"/>
  <c r="B2393" i="3"/>
  <c r="D4825" i="3"/>
  <c r="K4825" i="3" s="1"/>
  <c r="B4809" i="3"/>
  <c r="B4288" i="3"/>
  <c r="B1842" i="3"/>
  <c r="D6043" i="3"/>
  <c r="F1183" i="3"/>
  <c r="D6037" i="3"/>
  <c r="B5463" i="3"/>
  <c r="B5469" i="3" s="1"/>
  <c r="D4809" i="3"/>
  <c r="K4809" i="3" s="1"/>
  <c r="B2390" i="3"/>
  <c r="E2373" i="3"/>
  <c r="B2373" i="3"/>
  <c r="D597" i="3"/>
  <c r="K597" i="3" s="1"/>
  <c r="A3057" i="3"/>
  <c r="A3063" i="3" s="1"/>
  <c r="C3602" i="3"/>
  <c r="C4254" i="3"/>
  <c r="D3029" i="3"/>
  <c r="I3609" i="3"/>
  <c r="I3615" i="3" s="1"/>
  <c r="I1188" i="3"/>
  <c r="I1194" i="3" s="1"/>
  <c r="I3077" i="3"/>
  <c r="I3083" i="3" s="1"/>
  <c r="F615" i="3"/>
  <c r="F2353" i="3"/>
  <c r="K2353" i="3" s="1"/>
  <c r="C4799" i="3"/>
  <c r="D649" i="3"/>
  <c r="C3066" i="3"/>
  <c r="C3072" i="3" s="1"/>
  <c r="F5468" i="3"/>
  <c r="D5465" i="3"/>
  <c r="B2367" i="3"/>
  <c r="F623" i="3"/>
  <c r="K623" i="3" s="1"/>
  <c r="C632" i="3"/>
  <c r="C638" i="3" s="1"/>
  <c r="C1174" i="3"/>
  <c r="F1205" i="3"/>
  <c r="D3026" i="3"/>
  <c r="D4255" i="3"/>
  <c r="K4255" i="3" s="1"/>
  <c r="C1168" i="3"/>
  <c r="F4259" i="3"/>
  <c r="B4275" i="3"/>
  <c r="A4821" i="3"/>
  <c r="E3004" i="3"/>
  <c r="B620" i="3"/>
  <c r="A4221" i="3"/>
  <c r="B1839" i="3"/>
  <c r="D624" i="3"/>
  <c r="A5455" i="3"/>
  <c r="A5461" i="3" s="1"/>
  <c r="B657" i="3"/>
  <c r="B614" i="3"/>
  <c r="D1208" i="3"/>
  <c r="A6014" i="3"/>
  <c r="D5436" i="3"/>
  <c r="K5436" i="3" s="1"/>
  <c r="D3573" i="3"/>
  <c r="A1190" i="3"/>
  <c r="B4208" i="3"/>
  <c r="B4214" i="3" s="1"/>
  <c r="D1177" i="3"/>
  <c r="K1177" i="3" s="1"/>
  <c r="A2410" i="3"/>
  <c r="C604" i="3"/>
  <c r="C2360" i="3"/>
  <c r="C2366" i="3" s="1"/>
  <c r="B5464" i="3"/>
  <c r="B5470" i="3" s="1"/>
  <c r="F4253" i="3"/>
  <c r="F1137" i="3"/>
  <c r="K1137" i="3" s="1"/>
  <c r="I4814" i="3"/>
  <c r="A5454" i="3"/>
  <c r="A5481" i="3"/>
  <c r="B3570" i="3"/>
  <c r="A597" i="3"/>
  <c r="E3005" i="3"/>
  <c r="D4275" i="3"/>
  <c r="B5448" i="3"/>
  <c r="E4244" i="3"/>
  <c r="B5999" i="3"/>
  <c r="B6005" i="3" s="1"/>
  <c r="E4270" i="3"/>
  <c r="F3616" i="3"/>
  <c r="D4272" i="3"/>
  <c r="D4278" i="3" s="1"/>
  <c r="E1206" i="3"/>
  <c r="E1212" i="3" s="1"/>
  <c r="C3609" i="3"/>
  <c r="C3615" i="3" s="1"/>
  <c r="F1823" i="3"/>
  <c r="K1823" i="3" s="1"/>
  <c r="B4269" i="3"/>
  <c r="B3607" i="3"/>
  <c r="I1181" i="3"/>
  <c r="A3034" i="3"/>
  <c r="B1833" i="3"/>
  <c r="A4266" i="3"/>
  <c r="A4272" i="3" s="1"/>
  <c r="F3606" i="3"/>
  <c r="K3606" i="3" s="1"/>
  <c r="B2389" i="3"/>
  <c r="E3602" i="3"/>
  <c r="E3608" i="3" s="1"/>
  <c r="E1171" i="3"/>
  <c r="A6043" i="3"/>
  <c r="E1174" i="3"/>
  <c r="D4834" i="3"/>
  <c r="K4834" i="3" s="1"/>
  <c r="E3615" i="3"/>
  <c r="E2419" i="3"/>
  <c r="D3033" i="3"/>
  <c r="C2389" i="3"/>
  <c r="I2393" i="3"/>
  <c r="B6016" i="3"/>
  <c r="F6029" i="3"/>
  <c r="E1163" i="3"/>
  <c r="E4259" i="3"/>
  <c r="D5975" i="3"/>
  <c r="E3055" i="3"/>
  <c r="C4261" i="3"/>
  <c r="E3609" i="3"/>
  <c r="B6010" i="3"/>
  <c r="F4827" i="3"/>
  <c r="B3578" i="3"/>
  <c r="B3584" i="3" s="1"/>
  <c r="D2414" i="3"/>
  <c r="D4828" i="3"/>
  <c r="K4828" i="3" s="1"/>
  <c r="C4801" i="3"/>
  <c r="C1821" i="3"/>
  <c r="D3018" i="3"/>
  <c r="K3018" i="3" s="1"/>
  <c r="E1868" i="3"/>
  <c r="C649" i="3"/>
  <c r="F5473" i="3"/>
  <c r="D1844" i="3"/>
  <c r="D1850" i="3" s="1"/>
  <c r="E1843" i="3"/>
  <c r="E1849" i="3" s="1"/>
  <c r="B4812" i="3"/>
  <c r="F4799" i="3"/>
  <c r="B5443" i="3"/>
  <c r="B3581" i="3"/>
  <c r="C4289" i="3"/>
  <c r="C4295" i="3" s="1"/>
  <c r="A3036" i="3"/>
  <c r="A4784" i="3"/>
  <c r="C6034" i="3"/>
  <c r="D3635" i="3"/>
  <c r="I3607" i="3"/>
  <c r="I3613" i="3" s="1"/>
  <c r="F634" i="3"/>
  <c r="A649" i="3"/>
  <c r="A655" i="3" s="1"/>
  <c r="A661" i="3" s="1"/>
  <c r="A2378" i="3"/>
  <c r="E2412" i="3"/>
  <c r="E4826" i="3"/>
  <c r="E4832" i="3" s="1"/>
  <c r="C4280" i="3"/>
  <c r="E5464" i="3"/>
  <c r="B4802" i="3"/>
  <c r="E3030" i="3"/>
  <c r="E586" i="3"/>
  <c r="C606" i="3"/>
  <c r="C612" i="3" s="1"/>
  <c r="E4837" i="3"/>
  <c r="E4843" i="3" s="1"/>
  <c r="B3609" i="3"/>
  <c r="D4819" i="3"/>
  <c r="K4819" i="3" s="1"/>
  <c r="A1814" i="3"/>
  <c r="A1174" i="3"/>
  <c r="D2408" i="3"/>
  <c r="D2400" i="3"/>
  <c r="D2406" i="3" s="1"/>
  <c r="F1834" i="3"/>
  <c r="D4282" i="3"/>
  <c r="E6030" i="3"/>
  <c r="A4798" i="3"/>
  <c r="E580" i="3"/>
  <c r="F2372" i="3"/>
  <c r="K2372" i="3" s="1"/>
  <c r="E591" i="3"/>
  <c r="A6045" i="3"/>
  <c r="C4842" i="3"/>
  <c r="A2407" i="3"/>
  <c r="F2366" i="3"/>
  <c r="K2366" i="3" s="1"/>
  <c r="E620" i="3"/>
  <c r="C6041" i="3"/>
  <c r="F5464" i="3"/>
  <c r="D4249" i="3"/>
  <c r="K4249" i="3" s="1"/>
  <c r="D4276" i="3"/>
  <c r="E6019" i="3"/>
  <c r="E6025" i="3" s="1"/>
  <c r="A626" i="3"/>
  <c r="F4227" i="3"/>
  <c r="K4227" i="3" s="1"/>
  <c r="D2407" i="3"/>
  <c r="E612" i="3"/>
  <c r="E618" i="3" s="1"/>
  <c r="D643" i="3"/>
  <c r="F1845" i="3"/>
  <c r="B4816" i="3"/>
  <c r="C4255" i="3"/>
  <c r="F3611" i="3"/>
  <c r="K3611" i="3" s="1"/>
  <c r="A6016" i="3"/>
  <c r="A2404" i="3"/>
  <c r="F2374" i="3"/>
  <c r="K2374" i="3" s="1"/>
  <c r="C6026" i="3"/>
  <c r="C6032" i="3" s="1"/>
  <c r="B4282" i="3"/>
  <c r="C5467" i="3"/>
  <c r="C5473" i="3" s="1"/>
  <c r="B3575" i="3"/>
  <c r="C3051" i="3"/>
  <c r="A1164" i="3"/>
  <c r="A1170" i="3" s="1"/>
  <c r="E3575" i="3"/>
  <c r="A3028" i="3"/>
  <c r="D1794" i="3"/>
  <c r="K1794" i="3" s="1"/>
  <c r="C5462" i="3"/>
  <c r="F3595" i="3"/>
  <c r="K3595" i="3" s="1"/>
  <c r="B623" i="3"/>
  <c r="C2369" i="3"/>
  <c r="I1166" i="3"/>
  <c r="F654" i="3"/>
  <c r="B1170" i="3"/>
  <c r="B4835" i="3"/>
  <c r="C3040" i="3"/>
  <c r="A2413" i="3"/>
  <c r="F2405" i="3"/>
  <c r="E3032" i="3"/>
  <c r="E4817" i="3"/>
  <c r="A3615" i="3"/>
  <c r="D2386" i="3"/>
  <c r="C3634" i="3"/>
  <c r="I3575" i="3"/>
  <c r="B3055" i="3"/>
  <c r="B3061" i="3" s="1"/>
  <c r="F625" i="3"/>
  <c r="K625" i="3" s="1"/>
  <c r="E4260" i="3"/>
  <c r="I1174" i="3"/>
  <c r="D1834" i="3"/>
  <c r="D5461" i="3"/>
  <c r="K5461" i="3" s="1"/>
  <c r="A2394" i="3"/>
  <c r="D2397" i="3"/>
  <c r="K2397" i="3" s="1"/>
  <c r="A3609" i="3"/>
  <c r="B4249" i="3"/>
  <c r="D5445" i="3"/>
  <c r="K5445" i="3" s="1"/>
  <c r="I1183" i="3"/>
  <c r="E5999" i="3"/>
  <c r="E6005" i="3" s="1"/>
  <c r="B4243" i="3"/>
  <c r="A1189" i="3"/>
  <c r="C5471" i="3"/>
  <c r="B1213" i="3"/>
  <c r="I2387" i="3"/>
  <c r="D4830" i="3"/>
  <c r="I3572" i="3"/>
  <c r="E3622" i="3"/>
  <c r="E1847" i="3"/>
  <c r="C4832" i="3"/>
  <c r="B1831" i="3"/>
  <c r="D4262" i="3"/>
  <c r="D6032" i="3"/>
  <c r="F5481" i="3"/>
  <c r="I4817" i="3"/>
  <c r="C4270" i="3"/>
  <c r="E6003" i="3"/>
  <c r="A1185" i="3"/>
  <c r="E3026" i="3"/>
  <c r="B4815" i="3"/>
  <c r="A1813" i="3"/>
  <c r="F3033" i="3"/>
  <c r="A5446" i="3"/>
  <c r="B1828" i="3"/>
  <c r="D1173" i="3"/>
  <c r="D1179" i="3" s="1"/>
  <c r="B3011" i="3"/>
  <c r="C3628" i="3"/>
  <c r="E5487" i="3"/>
  <c r="E5493" i="3" s="1"/>
  <c r="F4806" i="3"/>
  <c r="K4806" i="3" s="1"/>
  <c r="B1166" i="3"/>
  <c r="B1172" i="3" s="1"/>
  <c r="C6021" i="3"/>
  <c r="D6026" i="3"/>
  <c r="F1851" i="3"/>
  <c r="E1858" i="3"/>
  <c r="E1864" i="3" s="1"/>
  <c r="F1796" i="3"/>
  <c r="K1796" i="3" s="1"/>
  <c r="B5444" i="3"/>
  <c r="A4286" i="3"/>
  <c r="E5466" i="3"/>
  <c r="B4266" i="3"/>
  <c r="B4272" i="3" s="1"/>
  <c r="F3020" i="3"/>
  <c r="K3020" i="3" s="1"/>
  <c r="D4247" i="3"/>
  <c r="K4247" i="3" s="1"/>
  <c r="C1200" i="3"/>
  <c r="C1838" i="3"/>
  <c r="D3632" i="3"/>
  <c r="D3027" i="3"/>
  <c r="F5489" i="3"/>
  <c r="C1175" i="3"/>
  <c r="C1181" i="3" s="1"/>
  <c r="I3622" i="3"/>
  <c r="C645" i="3"/>
  <c r="A3037" i="3"/>
  <c r="B4271" i="3"/>
  <c r="B4277" i="3" s="1"/>
  <c r="B3604" i="3"/>
  <c r="B3610" i="3" s="1"/>
  <c r="B1825" i="3"/>
  <c r="A4830" i="3"/>
  <c r="A5440" i="3"/>
  <c r="I3566" i="3"/>
  <c r="B636" i="3"/>
  <c r="E6034" i="3"/>
  <c r="A6005" i="3"/>
  <c r="E2387" i="3"/>
  <c r="E4250" i="3"/>
  <c r="F6000" i="3"/>
  <c r="K6000" i="3" s="1"/>
  <c r="F5466" i="3"/>
  <c r="F3055" i="3"/>
  <c r="F4284" i="3"/>
  <c r="I2380" i="3"/>
  <c r="F4256" i="3"/>
  <c r="K4256" i="3" s="1"/>
  <c r="F3066" i="3"/>
  <c r="E1809" i="3"/>
  <c r="E1815" i="3" s="1"/>
  <c r="A6051" i="3"/>
  <c r="D1859" i="3"/>
  <c r="D3032" i="3"/>
  <c r="A3623" i="3"/>
  <c r="A5465" i="3"/>
  <c r="E3576" i="3"/>
  <c r="D1809" i="3"/>
  <c r="K1809" i="3" s="1"/>
  <c r="B1847" i="3"/>
  <c r="B3042" i="3"/>
  <c r="B3048" i="3" s="1"/>
  <c r="F650" i="3"/>
  <c r="D1168" i="3"/>
  <c r="A635" i="3"/>
  <c r="D1121" i="3"/>
  <c r="K1121" i="3" s="1"/>
  <c r="B1180" i="3"/>
  <c r="B1186" i="3" s="1"/>
  <c r="C5451" i="3"/>
  <c r="C3062" i="3"/>
  <c r="F4270" i="3"/>
  <c r="K4270" i="3" s="1"/>
  <c r="E6044" i="3"/>
  <c r="C643" i="3"/>
  <c r="E6038" i="3"/>
  <c r="F2399" i="3"/>
  <c r="B3034" i="3"/>
  <c r="C4797" i="3"/>
  <c r="A5480" i="3"/>
  <c r="F6025" i="3"/>
  <c r="K6025" i="3" s="1"/>
  <c r="F1819" i="3"/>
  <c r="I2413" i="3"/>
  <c r="D2387" i="3"/>
  <c r="K2387" i="3" s="1"/>
  <c r="A3632" i="3"/>
  <c r="D4787" i="3"/>
  <c r="K4787" i="3" s="1"/>
  <c r="C4826" i="3"/>
  <c r="B2416" i="3"/>
  <c r="B2422" i="3" s="1"/>
  <c r="A1851" i="3"/>
  <c r="F4267" i="3"/>
  <c r="A4264" i="3"/>
  <c r="F1164" i="3"/>
  <c r="K1164" i="3" s="1"/>
  <c r="C6025" i="3"/>
  <c r="C4804" i="3"/>
  <c r="C4810" i="3" s="1"/>
  <c r="A2996" i="3"/>
  <c r="C5488" i="3"/>
  <c r="D1170" i="3"/>
  <c r="A4267" i="3"/>
  <c r="D5506" i="3"/>
  <c r="B3045" i="3"/>
  <c r="B3051" i="3" s="1"/>
  <c r="E3625" i="3"/>
  <c r="C1148" i="3"/>
  <c r="B1207" i="3"/>
  <c r="A6006" i="3"/>
  <c r="C5445" i="3"/>
  <c r="F3622" i="3"/>
  <c r="F1174" i="3"/>
  <c r="I2358" i="3"/>
  <c r="B637" i="3"/>
  <c r="B628" i="3"/>
  <c r="B3008" i="3"/>
  <c r="I3606" i="3"/>
  <c r="A618" i="3"/>
  <c r="B5447" i="3"/>
  <c r="B5453" i="3" s="1"/>
  <c r="F3608" i="3"/>
  <c r="K3608" i="3" s="1"/>
  <c r="D653" i="3"/>
  <c r="D659" i="3" s="1"/>
  <c r="C1849" i="3"/>
  <c r="C6006" i="3"/>
  <c r="C6012" i="3" s="1"/>
  <c r="C3606" i="3"/>
  <c r="C3612" i="3" s="1"/>
  <c r="D6060" i="3"/>
  <c r="A4258" i="3"/>
  <c r="F4837" i="3"/>
  <c r="D3574" i="3"/>
  <c r="K3574" i="3" s="1"/>
  <c r="E5483" i="3"/>
  <c r="E5489" i="3" s="1"/>
  <c r="B4771" i="3"/>
  <c r="A632" i="3"/>
  <c r="E2408" i="3"/>
  <c r="E2414" i="3" s="1"/>
  <c r="E4812" i="3"/>
  <c r="C2418" i="3"/>
  <c r="C2424" i="3" s="1"/>
  <c r="E4255" i="3"/>
  <c r="F4264" i="3"/>
  <c r="K4264" i="3" s="1"/>
  <c r="I2397" i="3"/>
  <c r="D6003" i="3"/>
  <c r="D3058" i="3"/>
  <c r="D4824" i="3"/>
  <c r="F4800" i="3"/>
  <c r="K4800" i="3" s="1"/>
  <c r="F2382" i="3"/>
  <c r="K2382" i="3" s="1"/>
  <c r="E2416" i="3"/>
  <c r="E2422" i="3" s="1"/>
  <c r="E4809" i="3"/>
  <c r="I4836" i="3"/>
  <c r="D3023" i="3"/>
  <c r="K3023" i="3" s="1"/>
  <c r="B6012" i="3"/>
  <c r="C6035" i="3"/>
  <c r="F1184" i="3"/>
  <c r="K1184" i="3" s="1"/>
  <c r="F3058" i="3"/>
  <c r="A1823" i="3"/>
  <c r="F6019" i="3"/>
  <c r="K6019" i="3" s="1"/>
  <c r="A1157" i="3"/>
  <c r="E4245" i="3"/>
  <c r="E4251" i="3" s="1"/>
  <c r="E1860" i="3"/>
  <c r="F5998" i="3"/>
  <c r="K5998" i="3" s="1"/>
  <c r="C1800" i="3"/>
  <c r="F4821" i="3"/>
  <c r="D5438" i="3"/>
  <c r="K5438" i="3" s="1"/>
  <c r="F2409" i="3"/>
  <c r="A4817" i="3"/>
  <c r="D1825" i="3"/>
  <c r="D1831" i="3" s="1"/>
  <c r="A4792" i="3"/>
  <c r="B1814" i="3"/>
  <c r="F1840" i="3" l="1"/>
  <c r="K4262" i="3"/>
  <c r="D5467" i="3"/>
  <c r="K5467" i="3" s="1"/>
  <c r="K4253" i="3"/>
  <c r="D3064" i="3"/>
  <c r="D3076" i="3" s="1"/>
  <c r="F3614" i="3"/>
  <c r="K3614" i="3" s="1"/>
  <c r="D3043" i="3"/>
  <c r="K3043" i="3" s="1"/>
  <c r="K3029" i="3"/>
  <c r="D2403" i="3"/>
  <c r="K2403" i="3" s="1"/>
  <c r="K4278" i="3"/>
  <c r="K3027" i="3"/>
  <c r="D630" i="3"/>
  <c r="K630" i="3" s="1"/>
  <c r="K624" i="3"/>
  <c r="F10521" i="3"/>
  <c r="K10509" i="3"/>
  <c r="F10517" i="3"/>
  <c r="K10505" i="3"/>
  <c r="F10516" i="3"/>
  <c r="K10504" i="3"/>
  <c r="D6009" i="3"/>
  <c r="K6009" i="3" s="1"/>
  <c r="K6003" i="3"/>
  <c r="K3033" i="3"/>
  <c r="D3579" i="3"/>
  <c r="K3579" i="3" s="1"/>
  <c r="K3573" i="3"/>
  <c r="K4272" i="3"/>
  <c r="K1168" i="3"/>
  <c r="F10514" i="3"/>
  <c r="K10502" i="3"/>
  <c r="F5495" i="3"/>
  <c r="F4273" i="3"/>
  <c r="F4285" i="3" s="1"/>
  <c r="K1834" i="3"/>
  <c r="F5487" i="3"/>
  <c r="F5499" i="3" s="1"/>
  <c r="K3058" i="3"/>
  <c r="F1825" i="3"/>
  <c r="K1825" i="3" s="1"/>
  <c r="K1819" i="3"/>
  <c r="F4290" i="3"/>
  <c r="F1211" i="3"/>
  <c r="K6026" i="3"/>
  <c r="D5471" i="3"/>
  <c r="K5471" i="3" s="1"/>
  <c r="K5465" i="3"/>
  <c r="F10523" i="3"/>
  <c r="K10511" i="3"/>
  <c r="F3609" i="3"/>
  <c r="F10518" i="3"/>
  <c r="K10506" i="3"/>
  <c r="F10522" i="3"/>
  <c r="K10510" i="3"/>
  <c r="F656" i="3"/>
  <c r="F3061" i="3"/>
  <c r="F6035" i="3"/>
  <c r="F6057" i="3"/>
  <c r="F3041" i="3"/>
  <c r="F3053" i="3" s="1"/>
  <c r="F10519" i="3"/>
  <c r="K10507" i="3"/>
  <c r="F10524" i="3"/>
  <c r="K10512" i="3"/>
  <c r="F10525" i="3"/>
  <c r="K10513" i="3"/>
  <c r="F10520" i="3"/>
  <c r="K10508" i="3"/>
  <c r="D5981" i="3"/>
  <c r="K5981" i="3" s="1"/>
  <c r="K5975" i="3"/>
  <c r="F10515" i="3"/>
  <c r="K10503" i="3"/>
  <c r="K1174" i="3"/>
  <c r="F5472" i="3"/>
  <c r="F660" i="3"/>
  <c r="F5470" i="3"/>
  <c r="K5470" i="3" s="1"/>
  <c r="K5464" i="3"/>
  <c r="F640" i="3"/>
  <c r="K3026" i="3"/>
  <c r="A4284" i="3"/>
  <c r="C3041" i="3"/>
  <c r="C3047" i="3" s="1"/>
  <c r="C6044" i="3"/>
  <c r="E624" i="3"/>
  <c r="I4831" i="3"/>
  <c r="B4226" i="3"/>
  <c r="E5501" i="3"/>
  <c r="B3622" i="3"/>
  <c r="E6017" i="3"/>
  <c r="E4263" i="3"/>
  <c r="F646" i="3"/>
  <c r="E5505" i="3"/>
  <c r="C5485" i="3"/>
  <c r="E6037" i="3"/>
  <c r="I1206" i="3"/>
  <c r="E1827" i="3"/>
  <c r="A1182" i="3"/>
  <c r="C650" i="3"/>
  <c r="E5485" i="3"/>
  <c r="C3049" i="3"/>
  <c r="I3612" i="3"/>
  <c r="I3618" i="3" s="1"/>
  <c r="D1821" i="3"/>
  <c r="K1821" i="3" s="1"/>
  <c r="D1846" i="3"/>
  <c r="C2381" i="3"/>
  <c r="E632" i="3"/>
  <c r="E2424" i="3"/>
  <c r="B1851" i="3"/>
  <c r="D661" i="3"/>
  <c r="F1195" i="3"/>
  <c r="F2371" i="3"/>
  <c r="K2371" i="3" s="1"/>
  <c r="A5483" i="3"/>
  <c r="B3029" i="3"/>
  <c r="D1133" i="3"/>
  <c r="K1133" i="3" s="1"/>
  <c r="D6038" i="3"/>
  <c r="B4777" i="3"/>
  <c r="F4239" i="3"/>
  <c r="K4239" i="3" s="1"/>
  <c r="C661" i="3"/>
  <c r="E3067" i="3"/>
  <c r="A5487" i="3"/>
  <c r="A5493" i="3" s="1"/>
  <c r="D5448" i="3"/>
  <c r="K5448" i="3" s="1"/>
  <c r="A4233" i="3"/>
  <c r="A6024" i="3"/>
  <c r="I653" i="3"/>
  <c r="F1202" i="3"/>
  <c r="K1202" i="3" s="1"/>
  <c r="F6032" i="3"/>
  <c r="K6032" i="3" s="1"/>
  <c r="C5478" i="3"/>
  <c r="A2357" i="3"/>
  <c r="E5482" i="3"/>
  <c r="F4833" i="3"/>
  <c r="A1835" i="3"/>
  <c r="F4276" i="3"/>
  <c r="K4276" i="3" s="1"/>
  <c r="D3586" i="3"/>
  <c r="K3586" i="3" s="1"/>
  <c r="C1861" i="3"/>
  <c r="B640" i="3"/>
  <c r="B646" i="3" s="1"/>
  <c r="A6018" i="3"/>
  <c r="D1182" i="3"/>
  <c r="D2399" i="3"/>
  <c r="K2399" i="3" s="1"/>
  <c r="C4809" i="3"/>
  <c r="F629" i="3"/>
  <c r="K629" i="3" s="1"/>
  <c r="C4803" i="3"/>
  <c r="A5452" i="3"/>
  <c r="A1825" i="3"/>
  <c r="C4282" i="3"/>
  <c r="E4272" i="3"/>
  <c r="B4847" i="3"/>
  <c r="F3607" i="3"/>
  <c r="K3607" i="3" s="1"/>
  <c r="B3587" i="3"/>
  <c r="C4267" i="3"/>
  <c r="A638" i="3"/>
  <c r="A2419" i="3"/>
  <c r="E6042" i="3"/>
  <c r="D4831" i="3"/>
  <c r="K4831" i="3" s="1"/>
  <c r="A4796" i="3"/>
  <c r="D2393" i="3"/>
  <c r="K2393" i="3" s="1"/>
  <c r="A1829" i="3"/>
  <c r="B2401" i="3"/>
  <c r="B4281" i="3"/>
  <c r="B4287" i="3" s="1"/>
  <c r="E4256" i="3"/>
  <c r="A6026" i="3"/>
  <c r="C1180" i="3"/>
  <c r="B2379" i="3"/>
  <c r="C4266" i="3"/>
  <c r="B2402" i="3"/>
  <c r="A4227" i="3"/>
  <c r="D6058" i="3"/>
  <c r="D3049" i="3"/>
  <c r="K3049" i="3" s="1"/>
  <c r="I2396" i="3"/>
  <c r="B629" i="3"/>
  <c r="E2425" i="3"/>
  <c r="E6036" i="3"/>
  <c r="E3061" i="3"/>
  <c r="D3580" i="3"/>
  <c r="K3580" i="3" s="1"/>
  <c r="B2396" i="3"/>
  <c r="C4260" i="3"/>
  <c r="B1848" i="3"/>
  <c r="E3036" i="3"/>
  <c r="F3601" i="3"/>
  <c r="K3601" i="3" s="1"/>
  <c r="D5451" i="3"/>
  <c r="E2420" i="3"/>
  <c r="E6056" i="3"/>
  <c r="F6012" i="3"/>
  <c r="K6012" i="3" s="1"/>
  <c r="E5499" i="3"/>
  <c r="A1186" i="3"/>
  <c r="B3593" i="3"/>
  <c r="C4273" i="3"/>
  <c r="D3585" i="3"/>
  <c r="C644" i="3"/>
  <c r="B2388" i="3"/>
  <c r="A6032" i="3"/>
  <c r="C641" i="3"/>
  <c r="D1812" i="3"/>
  <c r="K1812" i="3" s="1"/>
  <c r="B2382" i="3"/>
  <c r="E1189" i="3"/>
  <c r="D1186" i="3"/>
  <c r="E4821" i="3"/>
  <c r="C6018" i="3"/>
  <c r="E1821" i="3"/>
  <c r="D2398" i="3"/>
  <c r="B6022" i="3"/>
  <c r="B6011" i="3"/>
  <c r="B6017" i="3" s="1"/>
  <c r="F3070" i="3"/>
  <c r="B649" i="3"/>
  <c r="A5477" i="3"/>
  <c r="B5456" i="3"/>
  <c r="C4844" i="3"/>
  <c r="A1201" i="3"/>
  <c r="I2419" i="3"/>
  <c r="I2425" i="3" s="1"/>
  <c r="C5479" i="3"/>
  <c r="E6031" i="3"/>
  <c r="I3075" i="3"/>
  <c r="E1186" i="3"/>
  <c r="B5460" i="3"/>
  <c r="B5466" i="3" s="1"/>
  <c r="F2365" i="3"/>
  <c r="K2365" i="3" s="1"/>
  <c r="C5494" i="3"/>
  <c r="E3057" i="3"/>
  <c r="A3637" i="3"/>
  <c r="C5472" i="3"/>
  <c r="D1188" i="3"/>
  <c r="A2351" i="3"/>
  <c r="A3054" i="3"/>
  <c r="F6010" i="3"/>
  <c r="K6010" i="3" s="1"/>
  <c r="A4270" i="3"/>
  <c r="A4276" i="3" s="1"/>
  <c r="F3620" i="3"/>
  <c r="K3620" i="3" s="1"/>
  <c r="A3008" i="3"/>
  <c r="A3014" i="3" s="1"/>
  <c r="A1863" i="3"/>
  <c r="F6004" i="3"/>
  <c r="K6004" i="3" s="1"/>
  <c r="B3046" i="3"/>
  <c r="B3613" i="3"/>
  <c r="B3619" i="3" s="1"/>
  <c r="E2399" i="3"/>
  <c r="I3634" i="3"/>
  <c r="F1808" i="3"/>
  <c r="K1808" i="3" s="1"/>
  <c r="C6033" i="3"/>
  <c r="B3023" i="3"/>
  <c r="E3038" i="3"/>
  <c r="I2364" i="3"/>
  <c r="B4255" i="3"/>
  <c r="B4261" i="3" s="1"/>
  <c r="A3621" i="3"/>
  <c r="B3067" i="3"/>
  <c r="D1806" i="3"/>
  <c r="K1806" i="3" s="1"/>
  <c r="B4294" i="3"/>
  <c r="F1857" i="3"/>
  <c r="D4288" i="3"/>
  <c r="D4294" i="3" s="1"/>
  <c r="A6057" i="3"/>
  <c r="F1846" i="3"/>
  <c r="E5476" i="3"/>
  <c r="A3048" i="3"/>
  <c r="D3030" i="3"/>
  <c r="K3030" i="3" s="1"/>
  <c r="C4813" i="3"/>
  <c r="E3621" i="3"/>
  <c r="A4278" i="3"/>
  <c r="C3621" i="3"/>
  <c r="D4287" i="3"/>
  <c r="F1149" i="3"/>
  <c r="K1149" i="3" s="1"/>
  <c r="B626" i="3"/>
  <c r="B632" i="3" s="1"/>
  <c r="D3038" i="3"/>
  <c r="B2395" i="3"/>
  <c r="C3614" i="3"/>
  <c r="F621" i="3"/>
  <c r="D1183" i="3"/>
  <c r="K1183" i="3" s="1"/>
  <c r="E3628" i="3"/>
  <c r="E3634" i="3" s="1"/>
  <c r="I2386" i="3"/>
  <c r="I2392" i="3" s="1"/>
  <c r="B5450" i="3"/>
  <c r="C3057" i="3"/>
  <c r="C3063" i="3" s="1"/>
  <c r="D1815" i="3"/>
  <c r="K1815" i="3" s="1"/>
  <c r="D3618" i="3"/>
  <c r="D3624" i="3" s="1"/>
  <c r="C1207" i="3"/>
  <c r="C1213" i="3" s="1"/>
  <c r="F5479" i="3"/>
  <c r="E2379" i="3"/>
  <c r="A1857" i="3"/>
  <c r="A3631" i="3"/>
  <c r="A2397" i="3"/>
  <c r="A1819" i="3"/>
  <c r="A2384" i="3"/>
  <c r="B1176" i="3"/>
  <c r="D2392" i="3"/>
  <c r="D1837" i="3"/>
  <c r="D3070" i="3"/>
  <c r="D4799" i="3"/>
  <c r="K4799" i="3" s="1"/>
  <c r="B1192" i="3"/>
  <c r="A5458" i="3"/>
  <c r="A2425" i="3"/>
  <c r="F1170" i="3"/>
  <c r="B2385" i="3"/>
  <c r="C1209" i="3"/>
  <c r="E1190" i="3"/>
  <c r="F3615" i="3"/>
  <c r="D4293" i="3"/>
  <c r="E2405" i="3"/>
  <c r="E649" i="3"/>
  <c r="F1192" i="3"/>
  <c r="F6031" i="3"/>
  <c r="K6031" i="3" s="1"/>
  <c r="E5495" i="3"/>
  <c r="E3588" i="3"/>
  <c r="I3578" i="3"/>
  <c r="I3584" i="3" s="1"/>
  <c r="I1186" i="3"/>
  <c r="C3052" i="3"/>
  <c r="F2378" i="3"/>
  <c r="K2378" i="3" s="1"/>
  <c r="C6046" i="3"/>
  <c r="E3614" i="3"/>
  <c r="C1812" i="3"/>
  <c r="F2394" i="3"/>
  <c r="K2394" i="3" s="1"/>
  <c r="F4279" i="3"/>
  <c r="D1180" i="3"/>
  <c r="K1180" i="3" s="1"/>
  <c r="F4268" i="3"/>
  <c r="C657" i="3"/>
  <c r="D4259" i="3"/>
  <c r="D4265" i="3" s="1"/>
  <c r="E4261" i="3"/>
  <c r="C5474" i="3"/>
  <c r="B4828" i="3"/>
  <c r="B4814" i="3"/>
  <c r="C2375" i="3"/>
  <c r="C1817" i="3"/>
  <c r="C1827" i="3"/>
  <c r="C1833" i="3" s="1"/>
  <c r="F6041" i="3"/>
  <c r="F3618" i="3"/>
  <c r="F1835" i="3"/>
  <c r="K1835" i="3" s="1"/>
  <c r="D5477" i="3"/>
  <c r="K5477" i="3" s="1"/>
  <c r="D4821" i="3"/>
  <c r="K4821" i="3" s="1"/>
  <c r="F1848" i="3"/>
  <c r="D610" i="3"/>
  <c r="K610" i="3" s="1"/>
  <c r="I4842" i="3"/>
  <c r="I4848" i="3" s="1"/>
  <c r="A3053" i="3"/>
  <c r="C4805" i="3"/>
  <c r="B4822" i="3"/>
  <c r="E605" i="3"/>
  <c r="E611" i="3" s="1"/>
  <c r="C1844" i="3"/>
  <c r="F3038" i="3"/>
  <c r="F1842" i="3"/>
  <c r="D5442" i="3"/>
  <c r="K5442" i="3" s="1"/>
  <c r="B4808" i="3"/>
  <c r="I1189" i="3"/>
  <c r="C5477" i="3"/>
  <c r="C6039" i="3"/>
  <c r="E4823" i="3"/>
  <c r="B1826" i="3"/>
  <c r="F1196" i="3"/>
  <c r="K1196" i="3" s="1"/>
  <c r="F4812" i="3"/>
  <c r="K4812" i="3" s="1"/>
  <c r="A4804" i="3"/>
  <c r="A4810" i="3" s="1"/>
  <c r="E1872" i="3"/>
  <c r="C6047" i="3"/>
  <c r="D4836" i="3"/>
  <c r="D4842" i="3" s="1"/>
  <c r="E4824" i="3"/>
  <c r="F1186" i="3"/>
  <c r="C1806" i="3"/>
  <c r="B1820" i="3"/>
  <c r="F2411" i="3"/>
  <c r="B3054" i="3"/>
  <c r="F4296" i="3"/>
  <c r="A6017" i="3"/>
  <c r="B1837" i="3"/>
  <c r="C1187" i="3"/>
  <c r="F3032" i="3"/>
  <c r="K3032" i="3" s="1"/>
  <c r="B1178" i="3"/>
  <c r="E626" i="3"/>
  <c r="F2415" i="3"/>
  <c r="F5493" i="3"/>
  <c r="E1853" i="3"/>
  <c r="E6011" i="3"/>
  <c r="D2409" i="3"/>
  <c r="K2409" i="3" s="1"/>
  <c r="C3068" i="3"/>
  <c r="C3074" i="3" s="1"/>
  <c r="I3587" i="3"/>
  <c r="B3040" i="3"/>
  <c r="A3040" i="3"/>
  <c r="C6038" i="3"/>
  <c r="D655" i="3"/>
  <c r="D4261" i="3"/>
  <c r="K4261" i="3" s="1"/>
  <c r="E603" i="3"/>
  <c r="E609" i="3" s="1"/>
  <c r="B3621" i="3"/>
  <c r="C4292" i="3"/>
  <c r="E4815" i="3"/>
  <c r="D4840" i="3"/>
  <c r="E6009" i="3"/>
  <c r="A6022" i="3"/>
  <c r="F4265" i="3"/>
  <c r="F3612" i="3"/>
  <c r="K3612" i="3" s="1"/>
  <c r="B6018" i="3"/>
  <c r="F5480" i="3"/>
  <c r="A3069" i="3"/>
  <c r="I1187" i="3"/>
  <c r="I1193" i="3" s="1"/>
  <c r="I4825" i="3"/>
  <c r="B5449" i="3"/>
  <c r="B5455" i="3" s="1"/>
  <c r="F3064" i="3"/>
  <c r="B3615" i="3"/>
  <c r="B4818" i="3"/>
  <c r="E3011" i="3"/>
  <c r="A652" i="3"/>
  <c r="F3617" i="3"/>
  <c r="K3617" i="3" s="1"/>
  <c r="B3576" i="3"/>
  <c r="B3582" i="3" s="1"/>
  <c r="D3619" i="3"/>
  <c r="F4805" i="3"/>
  <c r="C1154" i="3"/>
  <c r="A646" i="3"/>
  <c r="A3636" i="3"/>
  <c r="C1206" i="3"/>
  <c r="C1212" i="3" s="1"/>
  <c r="F3072" i="3"/>
  <c r="A1195" i="3"/>
  <c r="A5460" i="3"/>
  <c r="I4834" i="3"/>
  <c r="I4823" i="3"/>
  <c r="E4265" i="3"/>
  <c r="F1802" i="3"/>
  <c r="K1802" i="3" s="1"/>
  <c r="A3604" i="3"/>
  <c r="I2390" i="3"/>
  <c r="C4807" i="3"/>
  <c r="I3581" i="3"/>
  <c r="B643" i="3"/>
  <c r="D3036" i="3"/>
  <c r="K3036" i="3" s="1"/>
  <c r="E4257" i="3"/>
  <c r="C3618" i="3"/>
  <c r="B5459" i="3"/>
  <c r="B5465" i="3" s="1"/>
  <c r="C4816" i="3"/>
  <c r="F1831" i="3"/>
  <c r="K1831" i="3" s="1"/>
  <c r="E6050" i="3"/>
  <c r="F3067" i="3"/>
  <c r="E6046" i="3"/>
  <c r="B3616" i="3"/>
  <c r="F5501" i="3"/>
  <c r="B4278" i="3"/>
  <c r="E1870" i="3"/>
  <c r="F4818" i="3"/>
  <c r="K4818" i="3" s="1"/>
  <c r="D1185" i="3"/>
  <c r="E6040" i="3"/>
  <c r="I2399" i="3"/>
  <c r="A2406" i="3"/>
  <c r="E3044" i="3"/>
  <c r="E3587" i="3"/>
  <c r="F5476" i="3"/>
  <c r="K5476" i="3" s="1"/>
  <c r="F2384" i="3"/>
  <c r="K2384" i="3" s="1"/>
  <c r="D2412" i="3"/>
  <c r="E4849" i="3"/>
  <c r="E4276" i="3"/>
  <c r="I3619" i="3"/>
  <c r="E1855" i="3"/>
  <c r="C1203" i="3"/>
  <c r="D5987" i="3"/>
  <c r="K5987" i="3" s="1"/>
  <c r="B6028" i="3"/>
  <c r="D3045" i="3"/>
  <c r="A6055" i="3"/>
  <c r="B1845" i="3"/>
  <c r="D4284" i="3"/>
  <c r="K4284" i="3" s="1"/>
  <c r="B5476" i="3"/>
  <c r="B4220" i="3"/>
  <c r="A5467" i="3"/>
  <c r="E3016" i="3"/>
  <c r="F2380" i="3"/>
  <c r="C3078" i="3"/>
  <c r="C3084" i="3" s="1"/>
  <c r="I1200" i="3"/>
  <c r="B5475" i="3"/>
  <c r="E3010" i="3"/>
  <c r="D616" i="3"/>
  <c r="K616" i="3" s="1"/>
  <c r="A636" i="3"/>
  <c r="E3581" i="3"/>
  <c r="C635" i="3"/>
  <c r="E5479" i="3"/>
  <c r="C6052" i="3"/>
  <c r="A2400" i="3"/>
  <c r="F6038" i="3"/>
  <c r="F1841" i="3"/>
  <c r="K1841" i="3" s="1"/>
  <c r="D4793" i="3"/>
  <c r="K4793" i="3" s="1"/>
  <c r="F3047" i="3"/>
  <c r="A6023" i="3"/>
  <c r="B3014" i="3"/>
  <c r="B3020" i="3" s="1"/>
  <c r="C3631" i="3"/>
  <c r="C3637" i="3" s="1"/>
  <c r="A4271" i="3"/>
  <c r="B642" i="3"/>
  <c r="D5444" i="3"/>
  <c r="K5444" i="3" s="1"/>
  <c r="A3043" i="3"/>
  <c r="D1840" i="3"/>
  <c r="K1840" i="3" s="1"/>
  <c r="D4268" i="3"/>
  <c r="E1169" i="3"/>
  <c r="C3046" i="3"/>
  <c r="F3039" i="3"/>
  <c r="D3035" i="3"/>
  <c r="K3035" i="3" s="1"/>
  <c r="D6015" i="3"/>
  <c r="K6015" i="3" s="1"/>
  <c r="A644" i="3"/>
  <c r="A630" i="3"/>
  <c r="C5457" i="3"/>
  <c r="C5463" i="3" s="1"/>
  <c r="B3057" i="3"/>
  <c r="C4838" i="3"/>
  <c r="C610" i="3"/>
  <c r="C655" i="3"/>
  <c r="F2388" i="3"/>
  <c r="K2388" i="3" s="1"/>
  <c r="A5486" i="3"/>
  <c r="A5492" i="3" s="1"/>
  <c r="D1871" i="3"/>
  <c r="F5478" i="3"/>
  <c r="E3631" i="3"/>
  <c r="E3637" i="3" s="1"/>
  <c r="B4283" i="3"/>
  <c r="D3039" i="3"/>
  <c r="E5478" i="3"/>
  <c r="B1840" i="3"/>
  <c r="B1846" i="3" s="1"/>
  <c r="A1163" i="3"/>
  <c r="A4265" i="3"/>
  <c r="A1191" i="3"/>
  <c r="D5473" i="3"/>
  <c r="K5473" i="3" s="1"/>
  <c r="F631" i="3"/>
  <c r="K631" i="3" s="1"/>
  <c r="A4273" i="3"/>
  <c r="I1178" i="3"/>
  <c r="A1176" i="3"/>
  <c r="A2416" i="3"/>
  <c r="A2422" i="3" s="1"/>
  <c r="D2419" i="3"/>
  <c r="D2425" i="3" s="1"/>
  <c r="C6053" i="3"/>
  <c r="E592" i="3"/>
  <c r="D2420" i="3"/>
  <c r="C618" i="3"/>
  <c r="E4838" i="3"/>
  <c r="E4844" i="3" s="1"/>
  <c r="A1820" i="3"/>
  <c r="D1856" i="3"/>
  <c r="B3590" i="3"/>
  <c r="C6031" i="3"/>
  <c r="C6037" i="3" s="1"/>
  <c r="I2403" i="3"/>
  <c r="I2409" i="3" s="1"/>
  <c r="F4233" i="3"/>
  <c r="K4233" i="3" s="1"/>
  <c r="E1183" i="3"/>
  <c r="A3046" i="3"/>
  <c r="F3628" i="3"/>
  <c r="A609" i="3"/>
  <c r="A615" i="3" s="1"/>
  <c r="C2372" i="3"/>
  <c r="A1202" i="3"/>
  <c r="D636" i="3"/>
  <c r="A4833" i="3"/>
  <c r="I3621" i="3"/>
  <c r="D609" i="3"/>
  <c r="K609" i="3" s="1"/>
  <c r="D6049" i="3"/>
  <c r="D6055" i="3" s="1"/>
  <c r="B4821" i="3"/>
  <c r="D632" i="3"/>
  <c r="K632" i="3" s="1"/>
  <c r="D1127" i="3"/>
  <c r="K1127" i="3" s="1"/>
  <c r="E4818" i="3"/>
  <c r="I1197" i="3"/>
  <c r="I1203" i="3" s="1"/>
  <c r="A1816" i="3"/>
  <c r="F1189" i="3"/>
  <c r="E2418" i="3"/>
  <c r="A1180" i="3"/>
  <c r="A1196" i="3"/>
  <c r="F6006" i="3"/>
  <c r="K6006" i="3" s="1"/>
  <c r="B2399" i="3"/>
  <c r="B2405" i="3" s="1"/>
  <c r="A4823" i="3"/>
  <c r="F5486" i="3"/>
  <c r="C1846" i="3"/>
  <c r="C1852" i="3" s="1"/>
  <c r="I3628" i="3"/>
  <c r="C5468" i="3"/>
  <c r="A4836" i="3"/>
  <c r="I4820" i="3"/>
  <c r="A1854" i="3"/>
  <c r="A1860" i="3" s="1"/>
  <c r="F4843" i="3"/>
  <c r="A6049" i="3"/>
  <c r="D1865" i="3"/>
  <c r="C651" i="3"/>
  <c r="C2395" i="3"/>
  <c r="I1180" i="3"/>
  <c r="B1853" i="3"/>
  <c r="B1859" i="3" s="1"/>
  <c r="A641" i="3"/>
  <c r="A3629" i="3"/>
  <c r="A3635" i="3" s="1"/>
  <c r="E1180" i="3"/>
  <c r="K3064" i="3" l="1"/>
  <c r="K6038" i="3"/>
  <c r="K3618" i="3"/>
  <c r="F3626" i="3"/>
  <c r="K3626" i="3" s="1"/>
  <c r="D2415" i="3"/>
  <c r="K2415" i="3" s="1"/>
  <c r="K4265" i="3"/>
  <c r="K3039" i="3"/>
  <c r="K4268" i="3"/>
  <c r="K1846" i="3"/>
  <c r="K3070" i="3"/>
  <c r="D3591" i="3"/>
  <c r="K3591" i="3" s="1"/>
  <c r="K3585" i="3"/>
  <c r="F4849" i="3"/>
  <c r="F1176" i="3"/>
  <c r="K1176" i="3" s="1"/>
  <c r="K1170" i="3"/>
  <c r="F10533" i="3"/>
  <c r="K10521" i="3"/>
  <c r="F3634" i="3"/>
  <c r="D5457" i="3"/>
  <c r="K5457" i="3" s="1"/>
  <c r="K5451" i="3"/>
  <c r="D6021" i="3"/>
  <c r="K6021" i="3" s="1"/>
  <c r="F10536" i="3"/>
  <c r="K10524" i="3"/>
  <c r="F10535" i="3"/>
  <c r="K10523" i="3"/>
  <c r="F2386" i="3"/>
  <c r="K2386" i="3" s="1"/>
  <c r="K2380" i="3"/>
  <c r="F10527" i="3"/>
  <c r="K10515" i="3"/>
  <c r="F10534" i="3"/>
  <c r="K10522" i="3"/>
  <c r="F10530" i="3"/>
  <c r="K10518" i="3"/>
  <c r="F2421" i="3"/>
  <c r="K3038" i="3"/>
  <c r="F10532" i="3"/>
  <c r="K10520" i="3"/>
  <c r="K4259" i="3"/>
  <c r="F10528" i="3"/>
  <c r="K10516" i="3"/>
  <c r="F10537" i="3"/>
  <c r="K10525" i="3"/>
  <c r="D4846" i="3"/>
  <c r="K4846" i="3" s="1"/>
  <c r="K4840" i="3"/>
  <c r="D642" i="3"/>
  <c r="K642" i="3" s="1"/>
  <c r="K636" i="3"/>
  <c r="K1186" i="3"/>
  <c r="F6047" i="3"/>
  <c r="F6059" i="3" s="1"/>
  <c r="F10531" i="3"/>
  <c r="K10519" i="3"/>
  <c r="F3073" i="3"/>
  <c r="F3085" i="3" s="1"/>
  <c r="F5507" i="3"/>
  <c r="F10526" i="3"/>
  <c r="K10514" i="3"/>
  <c r="F10529" i="3"/>
  <c r="K10517" i="3"/>
  <c r="B644" i="3"/>
  <c r="A3026" i="3"/>
  <c r="B3032" i="3"/>
  <c r="B5467" i="3"/>
  <c r="D4277" i="3"/>
  <c r="B3594" i="3"/>
  <c r="E623" i="3"/>
  <c r="C5475" i="3"/>
  <c r="A4816" i="3"/>
  <c r="A4822" i="3" s="1"/>
  <c r="B5478" i="3"/>
  <c r="A627" i="3"/>
  <c r="E621" i="3"/>
  <c r="A1872" i="3"/>
  <c r="I1205" i="3"/>
  <c r="B6029" i="3"/>
  <c r="B4833" i="3"/>
  <c r="A648" i="3"/>
  <c r="D1197" i="3"/>
  <c r="F6043" i="3"/>
  <c r="K6043" i="3" s="1"/>
  <c r="E2391" i="3"/>
  <c r="A4835" i="3"/>
  <c r="F643" i="3"/>
  <c r="K643" i="3" s="1"/>
  <c r="A642" i="3"/>
  <c r="D3057" i="3"/>
  <c r="F637" i="3"/>
  <c r="K637" i="3" s="1"/>
  <c r="B4840" i="3"/>
  <c r="E1202" i="3"/>
  <c r="B1188" i="3"/>
  <c r="E3633" i="3"/>
  <c r="F6016" i="3"/>
  <c r="K6016" i="3" s="1"/>
  <c r="B641" i="3"/>
  <c r="A4245" i="3"/>
  <c r="D6050" i="3"/>
  <c r="I1192" i="3"/>
  <c r="A1828" i="3"/>
  <c r="C3058" i="3"/>
  <c r="E4277" i="3"/>
  <c r="D2421" i="3"/>
  <c r="D622" i="3"/>
  <c r="K622" i="3" s="1"/>
  <c r="E3626" i="3"/>
  <c r="F3082" i="3"/>
  <c r="C5497" i="3"/>
  <c r="I4287" i="3"/>
  <c r="C2407" i="3"/>
  <c r="B4232" i="3"/>
  <c r="A658" i="3"/>
  <c r="C1199" i="3"/>
  <c r="E2417" i="3"/>
  <c r="D1195" i="3"/>
  <c r="K1195" i="3" s="1"/>
  <c r="E3069" i="3"/>
  <c r="D1198" i="3"/>
  <c r="C4272" i="3"/>
  <c r="A1194" i="3"/>
  <c r="A5473" i="3"/>
  <c r="A5479" i="3" s="1"/>
  <c r="E4830" i="3"/>
  <c r="I2411" i="3"/>
  <c r="F1843" i="3"/>
  <c r="C1166" i="3"/>
  <c r="D1192" i="3"/>
  <c r="K1192" i="3" s="1"/>
  <c r="F1869" i="3"/>
  <c r="B6034" i="3"/>
  <c r="B2400" i="3"/>
  <c r="C616" i="3"/>
  <c r="I3081" i="3"/>
  <c r="A1192" i="3"/>
  <c r="D1139" i="3"/>
  <c r="K1139" i="3" s="1"/>
  <c r="C1186" i="3"/>
  <c r="E1195" i="3"/>
  <c r="A1188" i="3"/>
  <c r="A4277" i="3"/>
  <c r="F3059" i="3"/>
  <c r="E5491" i="3"/>
  <c r="B3628" i="3"/>
  <c r="B3634" i="3" s="1"/>
  <c r="I3593" i="3"/>
  <c r="I3599" i="3" s="1"/>
  <c r="A5472" i="3"/>
  <c r="F4817" i="3"/>
  <c r="F3076" i="3"/>
  <c r="K3076" i="3" s="1"/>
  <c r="F3624" i="3"/>
  <c r="K3624" i="3" s="1"/>
  <c r="I659" i="3"/>
  <c r="C6050" i="3"/>
  <c r="C6056" i="3" s="1"/>
  <c r="F5505" i="3"/>
  <c r="A6029" i="3"/>
  <c r="B4820" i="3"/>
  <c r="B4826" i="3" s="1"/>
  <c r="A1826" i="3"/>
  <c r="E3600" i="3"/>
  <c r="F3627" i="3"/>
  <c r="A5470" i="3"/>
  <c r="D3082" i="3"/>
  <c r="D1827" i="3"/>
  <c r="K1827" i="3" s="1"/>
  <c r="A3060" i="3"/>
  <c r="E3050" i="3"/>
  <c r="I2370" i="3"/>
  <c r="A2363" i="3"/>
  <c r="F2377" i="3"/>
  <c r="K2377" i="3" s="1"/>
  <c r="C5491" i="3"/>
  <c r="A5489" i="3"/>
  <c r="E1833" i="3"/>
  <c r="E1839" i="3" s="1"/>
  <c r="E3594" i="3"/>
  <c r="D3592" i="3"/>
  <c r="K3592" i="3" s="1"/>
  <c r="C2401" i="3"/>
  <c r="F4845" i="3"/>
  <c r="C3620" i="3"/>
  <c r="E2385" i="3"/>
  <c r="B635" i="3"/>
  <c r="F5498" i="3"/>
  <c r="B1852" i="3"/>
  <c r="B1858" i="3" s="1"/>
  <c r="A3055" i="3"/>
  <c r="F2392" i="3"/>
  <c r="K2392" i="3" s="1"/>
  <c r="F3084" i="3"/>
  <c r="B1190" i="3"/>
  <c r="F3050" i="3"/>
  <c r="F1847" i="3"/>
  <c r="K1847" i="3" s="1"/>
  <c r="A3610" i="3"/>
  <c r="F1820" i="3"/>
  <c r="K1820" i="3" s="1"/>
  <c r="I651" i="3"/>
  <c r="I657" i="3" s="1"/>
  <c r="B661" i="3"/>
  <c r="D6061" i="3"/>
  <c r="E604" i="3"/>
  <c r="C3630" i="3"/>
  <c r="B3633" i="3"/>
  <c r="I1198" i="3"/>
  <c r="F1182" i="3"/>
  <c r="K1182" i="3" s="1"/>
  <c r="I2398" i="3"/>
  <c r="E1198" i="3"/>
  <c r="C1867" i="3"/>
  <c r="C1873" i="3" s="1"/>
  <c r="A3059" i="3"/>
  <c r="A3065" i="3" s="1"/>
  <c r="E3079" i="3"/>
  <c r="D1833" i="3"/>
  <c r="K1833" i="3" s="1"/>
  <c r="D1191" i="3"/>
  <c r="B4238" i="3"/>
  <c r="A4848" i="3"/>
  <c r="D621" i="3"/>
  <c r="K621" i="3" s="1"/>
  <c r="D5485" i="3"/>
  <c r="F3044" i="3"/>
  <c r="D4848" i="3"/>
  <c r="E661" i="3"/>
  <c r="B638" i="3"/>
  <c r="C4278" i="3"/>
  <c r="E3042" i="3"/>
  <c r="E3048" i="3" s="1"/>
  <c r="E5494" i="3"/>
  <c r="A5495" i="3"/>
  <c r="F6018" i="3"/>
  <c r="K6018" i="3" s="1"/>
  <c r="E5490" i="3"/>
  <c r="A2412" i="3"/>
  <c r="F2396" i="3"/>
  <c r="K2396" i="3" s="1"/>
  <c r="F5492" i="3"/>
  <c r="D4273" i="3"/>
  <c r="K4273" i="3" s="1"/>
  <c r="C6059" i="3"/>
  <c r="F4280" i="3"/>
  <c r="A6028" i="3"/>
  <c r="A6034" i="3" s="1"/>
  <c r="D3630" i="3"/>
  <c r="D3636" i="3" s="1"/>
  <c r="D1189" i="3"/>
  <c r="K1189" i="3" s="1"/>
  <c r="A4842" i="3"/>
  <c r="B6023" i="3"/>
  <c r="A6044" i="3"/>
  <c r="B2391" i="3"/>
  <c r="A3627" i="3"/>
  <c r="A3633" i="3" s="1"/>
  <c r="E598" i="3"/>
  <c r="E5497" i="3"/>
  <c r="E1196" i="3"/>
  <c r="A1208" i="3"/>
  <c r="A3058" i="3"/>
  <c r="D6027" i="3"/>
  <c r="K6027" i="3" s="1"/>
  <c r="E1865" i="3"/>
  <c r="C1839" i="3"/>
  <c r="I3590" i="3"/>
  <c r="E2411" i="3"/>
  <c r="E6043" i="3"/>
  <c r="E1201" i="3"/>
  <c r="B2408" i="3"/>
  <c r="E6054" i="3"/>
  <c r="A1847" i="3"/>
  <c r="I3624" i="3"/>
  <c r="I3627" i="3"/>
  <c r="I3633" i="3" s="1"/>
  <c r="F1837" i="3"/>
  <c r="K1837" i="3" s="1"/>
  <c r="E655" i="3"/>
  <c r="A3075" i="3"/>
  <c r="A3081" i="3" s="1"/>
  <c r="A6061" i="3"/>
  <c r="A1822" i="3"/>
  <c r="F4245" i="3"/>
  <c r="K4245" i="3" s="1"/>
  <c r="A1169" i="3"/>
  <c r="A1175" i="3" s="1"/>
  <c r="C647" i="3"/>
  <c r="I1212" i="3"/>
  <c r="D6044" i="3"/>
  <c r="E6058" i="3"/>
  <c r="C4819" i="3"/>
  <c r="A1207" i="3"/>
  <c r="A1213" i="3" s="1"/>
  <c r="B5461" i="3"/>
  <c r="E4827" i="3"/>
  <c r="A3052" i="3"/>
  <c r="C1818" i="3"/>
  <c r="F4824" i="3"/>
  <c r="K4824" i="3" s="1"/>
  <c r="D5454" i="3"/>
  <c r="K5454" i="3" s="1"/>
  <c r="I1862" i="3"/>
  <c r="I1868" i="3" s="1"/>
  <c r="I4829" i="3"/>
  <c r="F4291" i="3"/>
  <c r="F2390" i="3"/>
  <c r="K2390" i="3" s="1"/>
  <c r="A4279" i="3"/>
  <c r="D4827" i="3"/>
  <c r="K4827" i="3" s="1"/>
  <c r="C3069" i="3"/>
  <c r="F627" i="3"/>
  <c r="D1818" i="3"/>
  <c r="K1818" i="3" s="1"/>
  <c r="B3035" i="3"/>
  <c r="B3041" i="3" s="1"/>
  <c r="F3632" i="3"/>
  <c r="K3632" i="3" s="1"/>
  <c r="D4267" i="3"/>
  <c r="K4267" i="3" s="1"/>
  <c r="A2390" i="3"/>
  <c r="F4282" i="3"/>
  <c r="K4282" i="3" s="1"/>
  <c r="B2394" i="3"/>
  <c r="D3041" i="3"/>
  <c r="D3047" i="3" s="1"/>
  <c r="K3047" i="3" s="1"/>
  <c r="I1195" i="3"/>
  <c r="E3073" i="3"/>
  <c r="A6038" i="3"/>
  <c r="A1841" i="3"/>
  <c r="A650" i="3"/>
  <c r="A656" i="3" s="1"/>
  <c r="A5464" i="3"/>
  <c r="D1194" i="3"/>
  <c r="D5479" i="3"/>
  <c r="K5479" i="3" s="1"/>
  <c r="I1184" i="3"/>
  <c r="C4811" i="3"/>
  <c r="I2405" i="3"/>
  <c r="A1197" i="3"/>
  <c r="B4783" i="3"/>
  <c r="B4789" i="3" s="1"/>
  <c r="E1861" i="3"/>
  <c r="D5483" i="3"/>
  <c r="K5483" i="3" s="1"/>
  <c r="C3627" i="3"/>
  <c r="C3633" i="3" s="1"/>
  <c r="E3620" i="3"/>
  <c r="E3063" i="3"/>
  <c r="C2378" i="3"/>
  <c r="C2384" i="3" s="1"/>
  <c r="B4284" i="3"/>
  <c r="E630" i="3"/>
  <c r="E636" i="3" s="1"/>
  <c r="B5482" i="3"/>
  <c r="D1843" i="3"/>
  <c r="A1866" i="3"/>
  <c r="C6043" i="3"/>
  <c r="C6049" i="3" s="1"/>
  <c r="C5469" i="3"/>
  <c r="A4283" i="3"/>
  <c r="E4288" i="3"/>
  <c r="B5471" i="3"/>
  <c r="F3629" i="3"/>
  <c r="K3629" i="3" s="1"/>
  <c r="B1204" i="3"/>
  <c r="B3079" i="3"/>
  <c r="F6022" i="3"/>
  <c r="K6022" i="3" s="1"/>
  <c r="B5472" i="3"/>
  <c r="B1865" i="3"/>
  <c r="B1871" i="3" s="1"/>
  <c r="A5498" i="3"/>
  <c r="A5504" i="3" s="1"/>
  <c r="D628" i="3"/>
  <c r="K628" i="3" s="1"/>
  <c r="F4830" i="3"/>
  <c r="K4830" i="3" s="1"/>
  <c r="F1814" i="3"/>
  <c r="K1814" i="3" s="1"/>
  <c r="I1199" i="3"/>
  <c r="C3080" i="3"/>
  <c r="E4836" i="3"/>
  <c r="F3630" i="3"/>
  <c r="D4271" i="3"/>
  <c r="F1204" i="3"/>
  <c r="D4811" i="3"/>
  <c r="E4267" i="3"/>
  <c r="D1824" i="3"/>
  <c r="K1824" i="3" s="1"/>
  <c r="E4282" i="3"/>
  <c r="A6036" i="3"/>
  <c r="C3061" i="3"/>
  <c r="E6049" i="3"/>
  <c r="B2411" i="3"/>
  <c r="A621" i="3"/>
  <c r="F1852" i="3"/>
  <c r="F2400" i="3"/>
  <c r="K2400" i="3" s="1"/>
  <c r="D615" i="3"/>
  <c r="K615" i="3" s="1"/>
  <c r="E3022" i="3"/>
  <c r="E3028" i="3" s="1"/>
  <c r="D2424" i="3"/>
  <c r="E4269" i="3"/>
  <c r="E615" i="3"/>
  <c r="E617" i="3"/>
  <c r="B4267" i="3"/>
  <c r="B4293" i="3"/>
  <c r="A647" i="3"/>
  <c r="F6037" i="3"/>
  <c r="K6037" i="3" s="1"/>
  <c r="C3055" i="3"/>
  <c r="B1184" i="3"/>
  <c r="B3060" i="3"/>
  <c r="C3053" i="3"/>
  <c r="C3059" i="3" s="1"/>
  <c r="C5480" i="3"/>
  <c r="C5486" i="3" s="1"/>
  <c r="I1209" i="3"/>
  <c r="B3026" i="3"/>
  <c r="E6023" i="3"/>
  <c r="F6053" i="3"/>
  <c r="E6015" i="3"/>
  <c r="E6021" i="3" s="1"/>
  <c r="A1831" i="3"/>
  <c r="D3042" i="3"/>
  <c r="K3042" i="3" s="1"/>
  <c r="A3020" i="3"/>
  <c r="B5468" i="3"/>
  <c r="C5483" i="3"/>
  <c r="C5489" i="3" s="1"/>
  <c r="D4843" i="3"/>
  <c r="K4843" i="3" s="1"/>
  <c r="C4821" i="3"/>
  <c r="C2393" i="3"/>
  <c r="D1862" i="3"/>
  <c r="D1868" i="3" s="1"/>
  <c r="C6024" i="3"/>
  <c r="C1193" i="3"/>
  <c r="D3051" i="3"/>
  <c r="D5456" i="3"/>
  <c r="K5456" i="3" s="1"/>
  <c r="B5487" i="3"/>
  <c r="F5488" i="3"/>
  <c r="K5488" i="3" s="1"/>
  <c r="B655" i="3"/>
  <c r="B3627" i="3"/>
  <c r="B1832" i="3"/>
  <c r="B1838" i="3" s="1"/>
  <c r="B4834" i="3"/>
  <c r="C6058" i="3"/>
  <c r="I4840" i="3"/>
  <c r="I4846" i="3" s="1"/>
  <c r="B4824" i="3"/>
  <c r="B4830" i="3" s="1"/>
  <c r="E1859" i="3"/>
  <c r="C1160" i="3"/>
  <c r="E4262" i="3"/>
  <c r="C1850" i="3"/>
  <c r="C1856" i="3" s="1"/>
  <c r="A1198" i="3"/>
  <c r="E4284" i="3"/>
  <c r="A5499" i="3"/>
  <c r="A5505" i="3" s="1"/>
  <c r="E1192" i="3"/>
  <c r="C1858" i="3"/>
  <c r="A4845" i="3"/>
  <c r="F1155" i="3"/>
  <c r="K1155" i="3" s="1"/>
  <c r="F1201" i="3"/>
  <c r="D648" i="3"/>
  <c r="I2415" i="3"/>
  <c r="I2421" i="3" s="1"/>
  <c r="F2417" i="3"/>
  <c r="F5490" i="3"/>
  <c r="A4829" i="3"/>
  <c r="D1852" i="3"/>
  <c r="F4274" i="3"/>
  <c r="D4805" i="3"/>
  <c r="K4805" i="3" s="1"/>
  <c r="E3593" i="3"/>
  <c r="B1857" i="3"/>
  <c r="B1863" i="3" s="1"/>
  <c r="I3631" i="3"/>
  <c r="E6052" i="3"/>
  <c r="F3079" i="3"/>
  <c r="I2402" i="3"/>
  <c r="B3588" i="3"/>
  <c r="I4837" i="3"/>
  <c r="E3017" i="3"/>
  <c r="E3023" i="3" s="1"/>
  <c r="B3052" i="3"/>
  <c r="E638" i="3"/>
  <c r="E644" i="3" s="1"/>
  <c r="D3044" i="3"/>
  <c r="D3050" i="3" s="1"/>
  <c r="F1198" i="3"/>
  <c r="F1208" i="3"/>
  <c r="K1208" i="3" s="1"/>
  <c r="F1854" i="3"/>
  <c r="D3625" i="3"/>
  <c r="C2387" i="3"/>
  <c r="B4827" i="3"/>
  <c r="F3623" i="3"/>
  <c r="K3623" i="3" s="1"/>
  <c r="E5507" i="3"/>
  <c r="A4839" i="3"/>
  <c r="E4271" i="3"/>
  <c r="B648" i="3"/>
  <c r="D2404" i="3"/>
  <c r="D2410" i="3" s="1"/>
  <c r="A1869" i="3"/>
  <c r="B5462" i="3"/>
  <c r="B2407" i="3"/>
  <c r="B2413" i="3" s="1"/>
  <c r="A4290" i="3"/>
  <c r="A4296" i="3" s="1"/>
  <c r="E5488" i="3"/>
  <c r="B1182" i="3"/>
  <c r="C6045" i="3"/>
  <c r="B3625" i="3"/>
  <c r="A4282" i="3"/>
  <c r="A4288" i="3" s="1"/>
  <c r="C5484" i="3"/>
  <c r="C5490" i="3" s="1"/>
  <c r="I4826" i="3"/>
  <c r="E4829" i="3"/>
  <c r="C5500" i="3"/>
  <c r="C5506" i="3" s="1"/>
  <c r="D3055" i="3"/>
  <c r="K3055" i="3" s="1"/>
  <c r="C656" i="3"/>
  <c r="D5463" i="3"/>
  <c r="K5463" i="3" s="1"/>
  <c r="E6048" i="3"/>
  <c r="A4239" i="3"/>
  <c r="D2405" i="3"/>
  <c r="K2405" i="3" s="1"/>
  <c r="C4279" i="3"/>
  <c r="C4285" i="3" s="1"/>
  <c r="B1843" i="3"/>
  <c r="C4815" i="3"/>
  <c r="A6030" i="3"/>
  <c r="E4278" i="3"/>
  <c r="F6044" i="3"/>
  <c r="D638" i="3"/>
  <c r="K638" i="3" s="1"/>
  <c r="F635" i="3"/>
  <c r="E3627" i="3"/>
  <c r="D4274" i="3"/>
  <c r="D4280" i="3" s="1"/>
  <c r="D5450" i="3"/>
  <c r="K5450" i="3" s="1"/>
  <c r="C1823" i="3"/>
  <c r="F4839" i="3"/>
  <c r="F1863" i="3"/>
  <c r="C624" i="3"/>
  <c r="C630" i="3" s="1"/>
  <c r="B3596" i="3"/>
  <c r="F5482" i="3"/>
  <c r="K5482" i="3" s="1"/>
  <c r="D5993" i="3"/>
  <c r="I3625" i="3"/>
  <c r="B1198" i="3"/>
  <c r="C3624" i="3"/>
  <c r="F5484" i="3"/>
  <c r="A2403" i="3"/>
  <c r="D3597" i="3"/>
  <c r="K3597" i="3" s="1"/>
  <c r="F3613" i="3"/>
  <c r="B1854" i="3"/>
  <c r="A5466" i="3"/>
  <c r="F4811" i="3"/>
  <c r="B3599" i="3"/>
  <c r="C4294" i="3"/>
  <c r="F3078" i="3"/>
  <c r="B652" i="3"/>
  <c r="B658" i="3" s="1"/>
  <c r="C4288" i="3"/>
  <c r="A4802" i="3"/>
  <c r="A4808" i="3" s="1"/>
  <c r="F4271" i="3"/>
  <c r="E1175" i="3"/>
  <c r="E1181" i="3" s="1"/>
  <c r="F3045" i="3"/>
  <c r="K3045" i="3" s="1"/>
  <c r="E5484" i="3"/>
  <c r="D4837" i="3"/>
  <c r="K4837" i="3" s="1"/>
  <c r="F5485" i="3"/>
  <c r="A3049" i="3"/>
  <c r="B6024" i="3"/>
  <c r="D2418" i="3"/>
  <c r="B4289" i="3"/>
  <c r="B4295" i="3" s="1"/>
  <c r="B3063" i="3"/>
  <c r="F652" i="3"/>
  <c r="B3073" i="3"/>
  <c r="B5481" i="3"/>
  <c r="F3621" i="3"/>
  <c r="D4290" i="3"/>
  <c r="D4296" i="3" s="1"/>
  <c r="K4296" i="3" s="1"/>
  <c r="C4822" i="3"/>
  <c r="F1188" i="3" l="1"/>
  <c r="K1188" i="3" s="1"/>
  <c r="F2398" i="3"/>
  <c r="K2398" i="3" s="1"/>
  <c r="K4811" i="3"/>
  <c r="K3082" i="3"/>
  <c r="D6033" i="3"/>
  <c r="K6033" i="3" s="1"/>
  <c r="K3050" i="3"/>
  <c r="D3603" i="3"/>
  <c r="K3603" i="3" s="1"/>
  <c r="K4290" i="3"/>
  <c r="F10538" i="3"/>
  <c r="K10526" i="3"/>
  <c r="K5485" i="3"/>
  <c r="F3619" i="3"/>
  <c r="K3619" i="3" s="1"/>
  <c r="K3613" i="3"/>
  <c r="F10540" i="3"/>
  <c r="K10528" i="3"/>
  <c r="F10547" i="3"/>
  <c r="K10535" i="3"/>
  <c r="F10543" i="3"/>
  <c r="K10531" i="3"/>
  <c r="F10542" i="3"/>
  <c r="K10530" i="3"/>
  <c r="F10546" i="3"/>
  <c r="K10534" i="3"/>
  <c r="D654" i="3"/>
  <c r="K654" i="3" s="1"/>
  <c r="K648" i="3"/>
  <c r="K3630" i="3"/>
  <c r="K1843" i="3"/>
  <c r="D5469" i="3"/>
  <c r="K5469" i="3" s="1"/>
  <c r="F10549" i="3"/>
  <c r="K10537" i="3"/>
  <c r="F10539" i="3"/>
  <c r="K10527" i="3"/>
  <c r="F10548" i="3"/>
  <c r="K10536" i="3"/>
  <c r="F6050" i="3"/>
  <c r="K6050" i="3" s="1"/>
  <c r="K6044" i="3"/>
  <c r="F658" i="3"/>
  <c r="F641" i="3"/>
  <c r="K641" i="3" s="1"/>
  <c r="K635" i="3"/>
  <c r="K1198" i="3"/>
  <c r="K4274" i="3"/>
  <c r="K4280" i="3"/>
  <c r="K3044" i="3"/>
  <c r="K3041" i="3"/>
  <c r="K2421" i="3"/>
  <c r="F10545" i="3"/>
  <c r="K10533" i="3"/>
  <c r="F2423" i="3"/>
  <c r="F4297" i="3"/>
  <c r="D5999" i="3"/>
  <c r="K5999" i="3" s="1"/>
  <c r="K5993" i="3"/>
  <c r="K4271" i="3"/>
  <c r="F1858" i="3"/>
  <c r="F1870" i="3" s="1"/>
  <c r="K1852" i="3"/>
  <c r="F10541" i="3"/>
  <c r="K10529" i="3"/>
  <c r="F10544" i="3"/>
  <c r="K10532" i="3"/>
  <c r="A5491" i="3"/>
  <c r="E6033" i="3"/>
  <c r="E3040" i="3"/>
  <c r="I4297" i="3"/>
  <c r="A3077" i="3"/>
  <c r="I3605" i="3"/>
  <c r="C1868" i="3"/>
  <c r="B1844" i="3"/>
  <c r="E648" i="3"/>
  <c r="C636" i="3"/>
  <c r="C5501" i="3"/>
  <c r="B4801" i="3"/>
  <c r="F3057" i="3"/>
  <c r="K3057" i="3" s="1"/>
  <c r="F5500" i="3"/>
  <c r="K5500" i="3" s="1"/>
  <c r="F4842" i="3"/>
  <c r="K4842" i="3" s="1"/>
  <c r="A3070" i="3"/>
  <c r="F2408" i="3"/>
  <c r="K2408" i="3" s="1"/>
  <c r="B1849" i="3"/>
  <c r="D1209" i="3"/>
  <c r="A3038" i="3"/>
  <c r="F5494" i="3"/>
  <c r="K5494" i="3" s="1"/>
  <c r="D3067" i="3"/>
  <c r="K3067" i="3" s="1"/>
  <c r="F1866" i="3"/>
  <c r="B5480" i="3"/>
  <c r="D5491" i="3"/>
  <c r="F4836" i="3"/>
  <c r="K4836" i="3" s="1"/>
  <c r="C1851" i="3"/>
  <c r="A2424" i="3"/>
  <c r="F3062" i="3"/>
  <c r="B3606" i="3"/>
  <c r="F4283" i="3"/>
  <c r="B3608" i="3"/>
  <c r="B1194" i="3"/>
  <c r="B1200" i="3" s="1"/>
  <c r="C1830" i="3"/>
  <c r="A6056" i="3"/>
  <c r="F3051" i="3"/>
  <c r="K3051" i="3" s="1"/>
  <c r="B6036" i="3"/>
  <c r="F1210" i="3"/>
  <c r="E1204" i="3"/>
  <c r="D3063" i="3"/>
  <c r="A5476" i="3"/>
  <c r="A3064" i="3"/>
  <c r="B2420" i="3"/>
  <c r="E1208" i="3"/>
  <c r="F1860" i="3"/>
  <c r="F1194" i="3"/>
  <c r="K1194" i="3" s="1"/>
  <c r="B3044" i="3"/>
  <c r="B1866" i="3"/>
  <c r="A4251" i="3"/>
  <c r="I4293" i="3"/>
  <c r="C5481" i="3"/>
  <c r="E3599" i="3"/>
  <c r="E1213" i="3"/>
  <c r="E5509" i="3"/>
  <c r="F6030" i="3"/>
  <c r="K6030" i="3" s="1"/>
  <c r="E3606" i="3"/>
  <c r="E3612" i="3" s="1"/>
  <c r="A4289" i="3"/>
  <c r="A4295" i="3" s="1"/>
  <c r="F4288" i="3"/>
  <c r="B4244" i="3"/>
  <c r="B4250" i="3" s="1"/>
  <c r="D634" i="3"/>
  <c r="K634" i="3" s="1"/>
  <c r="F4829" i="3"/>
  <c r="C6057" i="3"/>
  <c r="B1869" i="3"/>
  <c r="C5492" i="3"/>
  <c r="E3034" i="3"/>
  <c r="D5495" i="3"/>
  <c r="K5495" i="3" s="1"/>
  <c r="D4839" i="3"/>
  <c r="K4839" i="3" s="1"/>
  <c r="B2397" i="3"/>
  <c r="A3071" i="3"/>
  <c r="A2375" i="3"/>
  <c r="D1151" i="3"/>
  <c r="K1151" i="3" s="1"/>
  <c r="A1206" i="3"/>
  <c r="A2418" i="3"/>
  <c r="B5477" i="3"/>
  <c r="F5496" i="3"/>
  <c r="D2417" i="3"/>
  <c r="K2417" i="3" s="1"/>
  <c r="E4283" i="3"/>
  <c r="A3032" i="3"/>
  <c r="D4283" i="3"/>
  <c r="D3053" i="3"/>
  <c r="K3053" i="3" s="1"/>
  <c r="F4292" i="3"/>
  <c r="C2413" i="3"/>
  <c r="A1204" i="3"/>
  <c r="A654" i="3"/>
  <c r="A660" i="3" s="1"/>
  <c r="I3078" i="3"/>
  <c r="A5478" i="3"/>
  <c r="E5500" i="3"/>
  <c r="C1862" i="3"/>
  <c r="D3054" i="3"/>
  <c r="K3054" i="3" s="1"/>
  <c r="E629" i="3"/>
  <c r="E635" i="3" s="1"/>
  <c r="B4296" i="3"/>
  <c r="B2406" i="3"/>
  <c r="F2402" i="3"/>
  <c r="K2402" i="3" s="1"/>
  <c r="D6056" i="3"/>
  <c r="F1849" i="3"/>
  <c r="B6030" i="3"/>
  <c r="E5502" i="3"/>
  <c r="F3056" i="3"/>
  <c r="I4289" i="3"/>
  <c r="D3604" i="3"/>
  <c r="K3604" i="3" s="1"/>
  <c r="A3061" i="3"/>
  <c r="C3636" i="3"/>
  <c r="D3056" i="3"/>
  <c r="F4286" i="3"/>
  <c r="B4846" i="3"/>
  <c r="C4833" i="3"/>
  <c r="C2390" i="3"/>
  <c r="C2396" i="3" s="1"/>
  <c r="B1210" i="3"/>
  <c r="E4290" i="3"/>
  <c r="E4296" i="3" s="1"/>
  <c r="I4838" i="3"/>
  <c r="E650" i="3"/>
  <c r="E656" i="3" s="1"/>
  <c r="D1858" i="3"/>
  <c r="E6027" i="3"/>
  <c r="B1860" i="3"/>
  <c r="A633" i="3"/>
  <c r="C6055" i="3"/>
  <c r="C6061" i="3" s="1"/>
  <c r="A1853" i="3"/>
  <c r="A1859" i="3" s="1"/>
  <c r="F4277" i="3"/>
  <c r="K4277" i="3" s="1"/>
  <c r="E6055" i="3"/>
  <c r="F3065" i="3"/>
  <c r="D1203" i="3"/>
  <c r="C1824" i="3"/>
  <c r="A3622" i="3"/>
  <c r="C3626" i="3"/>
  <c r="C3632" i="3" s="1"/>
  <c r="A1200" i="3"/>
  <c r="C6051" i="3"/>
  <c r="C1845" i="3"/>
  <c r="C1835" i="3"/>
  <c r="D5475" i="3"/>
  <c r="K5475" i="3" s="1"/>
  <c r="B4839" i="3"/>
  <c r="B4845" i="3" s="1"/>
  <c r="D644" i="3"/>
  <c r="K644" i="3" s="1"/>
  <c r="C1172" i="3"/>
  <c r="B3038" i="3"/>
  <c r="C3067" i="3"/>
  <c r="E4833" i="3"/>
  <c r="E4839" i="3" s="1"/>
  <c r="F6024" i="3"/>
  <c r="K6024" i="3" s="1"/>
  <c r="I1211" i="3"/>
  <c r="B5484" i="3"/>
  <c r="A6050" i="3"/>
  <c r="D4279" i="3"/>
  <c r="K4279" i="3" s="1"/>
  <c r="C1829" i="3"/>
  <c r="B5473" i="3"/>
  <c r="B5479" i="3" s="1"/>
  <c r="I3636" i="3"/>
  <c r="E2423" i="3"/>
  <c r="A6035" i="3"/>
  <c r="E610" i="3"/>
  <c r="D1201" i="3"/>
  <c r="K1201" i="3" s="1"/>
  <c r="F5504" i="3"/>
  <c r="B650" i="3"/>
  <c r="B656" i="3" s="1"/>
  <c r="E4835" i="3"/>
  <c r="B647" i="3"/>
  <c r="A5501" i="3"/>
  <c r="A5507" i="3" s="1"/>
  <c r="D1839" i="3"/>
  <c r="D5489" i="3"/>
  <c r="K5489" i="3" s="1"/>
  <c r="F3636" i="3"/>
  <c r="K3636" i="3" s="1"/>
  <c r="D4833" i="3"/>
  <c r="K4833" i="3" s="1"/>
  <c r="A1832" i="3"/>
  <c r="A1838" i="3" s="1"/>
  <c r="A1203" i="3"/>
  <c r="A1209" i="3" s="1"/>
  <c r="I2408" i="3"/>
  <c r="I2414" i="3" s="1"/>
  <c r="B4273" i="3"/>
  <c r="B3075" i="3"/>
  <c r="D6005" i="3"/>
  <c r="K6005" i="3" s="1"/>
  <c r="D4286" i="3"/>
  <c r="D4292" i="3" s="1"/>
  <c r="D2416" i="3"/>
  <c r="D2422" i="3" s="1"/>
  <c r="E3029" i="3"/>
  <c r="E3035" i="3" s="1"/>
  <c r="B4836" i="3"/>
  <c r="B4842" i="3" s="1"/>
  <c r="C5495" i="3"/>
  <c r="E6061" i="3"/>
  <c r="D4823" i="3"/>
  <c r="A6040" i="3"/>
  <c r="E5506" i="3"/>
  <c r="D5497" i="3"/>
  <c r="E1210" i="3"/>
  <c r="F1853" i="3"/>
  <c r="K1853" i="3" s="1"/>
  <c r="B4832" i="3"/>
  <c r="B4838" i="3" s="1"/>
  <c r="A5485" i="3"/>
  <c r="D1204" i="3"/>
  <c r="D1210" i="3" s="1"/>
  <c r="C2419" i="3"/>
  <c r="D3069" i="3"/>
  <c r="B6041" i="3"/>
  <c r="I3596" i="3"/>
  <c r="I3602" i="3" s="1"/>
  <c r="D4289" i="3"/>
  <c r="E1187" i="3"/>
  <c r="C4291" i="3"/>
  <c r="C4297" i="3" s="1"/>
  <c r="I4849" i="3"/>
  <c r="D3061" i="3"/>
  <c r="K3061" i="3" s="1"/>
  <c r="F1161" i="3"/>
  <c r="K1161" i="3" s="1"/>
  <c r="E6035" i="3"/>
  <c r="D5460" i="3"/>
  <c r="K5460" i="3" s="1"/>
  <c r="C3073" i="3"/>
  <c r="D640" i="3"/>
  <c r="K640" i="3" s="1"/>
  <c r="B3047" i="3"/>
  <c r="E3054" i="3"/>
  <c r="E3060" i="3" s="1"/>
  <c r="A3067" i="3"/>
  <c r="B654" i="3"/>
  <c r="B660" i="3" s="1"/>
  <c r="C1178" i="3"/>
  <c r="C4825" i="3"/>
  <c r="F1200" i="3"/>
  <c r="A4828" i="3"/>
  <c r="F4823" i="3"/>
  <c r="F647" i="3"/>
  <c r="B3600" i="3"/>
  <c r="A1210" i="3"/>
  <c r="D5468" i="3"/>
  <c r="K5468" i="3" s="1"/>
  <c r="C3065" i="3"/>
  <c r="D627" i="3"/>
  <c r="K627" i="3" s="1"/>
  <c r="E642" i="3"/>
  <c r="D1830" i="3"/>
  <c r="I4843" i="3"/>
  <c r="B1864" i="3"/>
  <c r="B1870" i="3" s="1"/>
  <c r="I2382" i="3"/>
  <c r="I2376" i="3"/>
  <c r="A4257" i="3"/>
  <c r="F3633" i="3"/>
  <c r="A4814" i="3"/>
  <c r="D4817" i="3"/>
  <c r="K4817" i="3" s="1"/>
  <c r="D1145" i="3"/>
  <c r="K1145" i="3" s="1"/>
  <c r="D3048" i="3"/>
  <c r="K3048" i="3" s="1"/>
  <c r="B3602" i="3"/>
  <c r="F2406" i="3"/>
  <c r="B4795" i="3"/>
  <c r="I4291" i="3"/>
  <c r="A1181" i="3"/>
  <c r="A1187" i="3" s="1"/>
  <c r="B6035" i="3"/>
  <c r="E3062" i="3"/>
  <c r="C4828" i="3"/>
  <c r="I2423" i="3"/>
  <c r="D1207" i="3"/>
  <c r="B4290" i="3"/>
  <c r="E4273" i="3"/>
  <c r="E4279" i="3" s="1"/>
  <c r="A4285" i="3"/>
  <c r="A639" i="3"/>
  <c r="C1864" i="3"/>
  <c r="C1870" i="3" s="1"/>
  <c r="B5493" i="3"/>
  <c r="F6056" i="3"/>
  <c r="F1864" i="3"/>
  <c r="A1837" i="3"/>
  <c r="B3085" i="3"/>
  <c r="F3625" i="3"/>
  <c r="K3625" i="3" s="1"/>
  <c r="E6060" i="3"/>
  <c r="B2419" i="3"/>
  <c r="B2425" i="3" s="1"/>
  <c r="F3635" i="3"/>
  <c r="K3635" i="3" s="1"/>
  <c r="D660" i="3"/>
  <c r="K660" i="3" s="1"/>
  <c r="C1205" i="3"/>
  <c r="C1211" i="3" s="1"/>
  <c r="B1196" i="3"/>
  <c r="E627" i="3"/>
  <c r="B2414" i="3"/>
  <c r="E3075" i="3"/>
  <c r="E3081" i="3" s="1"/>
  <c r="I2417" i="3"/>
  <c r="I4841" i="3"/>
  <c r="E1867" i="3"/>
  <c r="E1873" i="3" s="1"/>
  <c r="I1190" i="3"/>
  <c r="B5488" i="3"/>
  <c r="B5494" i="3" s="1"/>
  <c r="F2383" i="3"/>
  <c r="K2383" i="3" s="1"/>
  <c r="B6040" i="3"/>
  <c r="E4268" i="3"/>
  <c r="E1845" i="3"/>
  <c r="E1851" i="3" s="1"/>
  <c r="C622" i="3"/>
  <c r="D3598" i="3"/>
  <c r="K3598" i="3" s="1"/>
  <c r="I1204" i="3"/>
  <c r="I1210" i="3" s="1"/>
  <c r="B3066" i="3"/>
  <c r="A653" i="3"/>
  <c r="A659" i="3" s="1"/>
  <c r="B3631" i="3"/>
  <c r="B3637" i="3" s="1"/>
  <c r="D4849" i="3"/>
  <c r="K4849" i="3" s="1"/>
  <c r="D3609" i="3"/>
  <c r="K3609" i="3" s="1"/>
  <c r="I3637" i="3"/>
  <c r="A6042" i="3"/>
  <c r="C5496" i="3"/>
  <c r="B5474" i="3"/>
  <c r="B3064" i="3"/>
  <c r="A4841" i="3"/>
  <c r="A4847" i="3" s="1"/>
  <c r="I660" i="3"/>
  <c r="E5496" i="3"/>
  <c r="D5462" i="3"/>
  <c r="K5462" i="3" s="1"/>
  <c r="C4827" i="3"/>
  <c r="I654" i="3"/>
  <c r="A4294" i="3"/>
  <c r="C2399" i="3"/>
  <c r="E3056" i="3"/>
  <c r="B3069" i="3"/>
  <c r="D2411" i="3"/>
  <c r="K2411" i="3" s="1"/>
  <c r="E1871" i="3"/>
  <c r="B3605" i="3"/>
  <c r="B3611" i="3" s="1"/>
  <c r="F6049" i="3"/>
  <c r="A3066" i="3"/>
  <c r="E6029" i="3"/>
  <c r="E4294" i="3"/>
  <c r="F5491" i="3"/>
  <c r="F1826" i="3"/>
  <c r="K1826" i="3" s="1"/>
  <c r="F6034" i="3"/>
  <c r="K6034" i="3" s="1"/>
  <c r="E3632" i="3"/>
  <c r="E3085" i="3"/>
  <c r="D1200" i="3"/>
  <c r="D1849" i="3"/>
  <c r="D3631" i="3"/>
  <c r="D3637" i="3" s="1"/>
  <c r="A1834" i="3"/>
  <c r="F4251" i="3"/>
  <c r="F633" i="3"/>
  <c r="D6039" i="3"/>
  <c r="K6039" i="3" s="1"/>
  <c r="A2369" i="3"/>
  <c r="I4835" i="3"/>
  <c r="A2396" i="3"/>
  <c r="A2402" i="3" s="1"/>
  <c r="F1207" i="3"/>
  <c r="C6030" i="3"/>
  <c r="C6036" i="3" s="1"/>
  <c r="I4832" i="3"/>
  <c r="C3064" i="3"/>
  <c r="C3070" i="3" s="1"/>
  <c r="F2404" i="3"/>
  <c r="K2404" i="3" s="1"/>
  <c r="E2397" i="3"/>
  <c r="C5503" i="3"/>
  <c r="C5509" i="3" s="1"/>
  <c r="A2409" i="3"/>
  <c r="A2415" i="3" s="1"/>
  <c r="C4817" i="3"/>
  <c r="E5503" i="3"/>
  <c r="E1207" i="3"/>
  <c r="C1192" i="3"/>
  <c r="I1201" i="3"/>
  <c r="E4842" i="3"/>
  <c r="E4848" i="3" s="1"/>
  <c r="C4284" i="3"/>
  <c r="C653" i="3"/>
  <c r="C659" i="3" s="1"/>
  <c r="E4275" i="3"/>
  <c r="F6028" i="3"/>
  <c r="K6028" i="3" s="1"/>
  <c r="F649" i="3"/>
  <c r="B3058" i="3"/>
  <c r="A3616" i="3"/>
  <c r="C3075" i="3"/>
  <c r="C3081" i="3" s="1"/>
  <c r="I2404" i="3"/>
  <c r="I3630" i="3"/>
  <c r="B2417" i="3"/>
  <c r="B2423" i="3" s="1"/>
  <c r="F2410" i="3" l="1"/>
  <c r="K2410" i="3" s="1"/>
  <c r="K4283" i="3"/>
  <c r="K6056" i="3"/>
  <c r="D5481" i="3"/>
  <c r="K5481" i="3" s="1"/>
  <c r="D3615" i="3"/>
  <c r="K3615" i="3" s="1"/>
  <c r="F3631" i="3"/>
  <c r="K3631" i="3" s="1"/>
  <c r="K5491" i="3"/>
  <c r="K4286" i="3"/>
  <c r="K1210" i="3"/>
  <c r="F10560" i="3"/>
  <c r="K10548" i="3"/>
  <c r="F655" i="3"/>
  <c r="K655" i="3" s="1"/>
  <c r="K649" i="3"/>
  <c r="F1855" i="3"/>
  <c r="K1849" i="3"/>
  <c r="F5502" i="3"/>
  <c r="F10558" i="3"/>
  <c r="K10546" i="3"/>
  <c r="F10550" i="3"/>
  <c r="K10538" i="3"/>
  <c r="F6055" i="3"/>
  <c r="K6055" i="3" s="1"/>
  <c r="K6049" i="3"/>
  <c r="D1845" i="3"/>
  <c r="K1845" i="3" s="1"/>
  <c r="K1839" i="3"/>
  <c r="K4292" i="3"/>
  <c r="F10553" i="3"/>
  <c r="K10541" i="3"/>
  <c r="F10557" i="3"/>
  <c r="K10545" i="3"/>
  <c r="F10551" i="3"/>
  <c r="K10539" i="3"/>
  <c r="F10552" i="3"/>
  <c r="K10540" i="3"/>
  <c r="F10556" i="3"/>
  <c r="K10544" i="3"/>
  <c r="F1213" i="3"/>
  <c r="K1207" i="3"/>
  <c r="K4823" i="3"/>
  <c r="K1858" i="3"/>
  <c r="K1204" i="3"/>
  <c r="F2412" i="3"/>
  <c r="K2412" i="3" s="1"/>
  <c r="K2406" i="3"/>
  <c r="F4257" i="3"/>
  <c r="K4257" i="3" s="1"/>
  <c r="K4251" i="3"/>
  <c r="F653" i="3"/>
  <c r="K653" i="3" s="1"/>
  <c r="K647" i="3"/>
  <c r="F4294" i="3"/>
  <c r="K4294" i="3" s="1"/>
  <c r="K4288" i="3"/>
  <c r="F10561" i="3"/>
  <c r="K10549" i="3"/>
  <c r="K3056" i="3"/>
  <c r="F10555" i="3"/>
  <c r="K10543" i="3"/>
  <c r="F10559" i="3"/>
  <c r="K10547" i="3"/>
  <c r="D1836" i="3"/>
  <c r="K1836" i="3" s="1"/>
  <c r="K1830" i="3"/>
  <c r="F10554" i="3"/>
  <c r="K10542" i="3"/>
  <c r="K1200" i="3"/>
  <c r="C2408" i="3"/>
  <c r="I3614" i="3"/>
  <c r="B4262" i="3"/>
  <c r="B1212" i="3"/>
  <c r="B5491" i="3"/>
  <c r="E641" i="3"/>
  <c r="C6048" i="3"/>
  <c r="C4829" i="3"/>
  <c r="I3074" i="3"/>
  <c r="I1202" i="3"/>
  <c r="A3079" i="3"/>
  <c r="D4291" i="3"/>
  <c r="K4291" i="3" s="1"/>
  <c r="E4295" i="3"/>
  <c r="I2416" i="3"/>
  <c r="C2411" i="3"/>
  <c r="E616" i="3"/>
  <c r="E622" i="3" s="1"/>
  <c r="B3614" i="3"/>
  <c r="D633" i="3"/>
  <c r="K633" i="3" s="1"/>
  <c r="D4835" i="3"/>
  <c r="D5487" i="3"/>
  <c r="K5487" i="3" s="1"/>
  <c r="F4295" i="3"/>
  <c r="I3617" i="3"/>
  <c r="C4296" i="3"/>
  <c r="I2410" i="3"/>
  <c r="D6017" i="3"/>
  <c r="K6017" i="3" s="1"/>
  <c r="B3618" i="3"/>
  <c r="E2409" i="3"/>
  <c r="B5486" i="3"/>
  <c r="C4290" i="3"/>
  <c r="C4837" i="3"/>
  <c r="F1173" i="3"/>
  <c r="K1173" i="3" s="1"/>
  <c r="C4834" i="3"/>
  <c r="D4845" i="3"/>
  <c r="K4845" i="3" s="1"/>
  <c r="C1857" i="3"/>
  <c r="C1836" i="3"/>
  <c r="A645" i="3"/>
  <c r="A5488" i="3"/>
  <c r="F4848" i="3"/>
  <c r="K4848" i="3" s="1"/>
  <c r="F5506" i="3"/>
  <c r="K5506" i="3" s="1"/>
  <c r="I1196" i="3"/>
  <c r="D6011" i="3"/>
  <c r="K6011" i="3" s="1"/>
  <c r="B3070" i="3"/>
  <c r="F2416" i="3"/>
  <c r="D2423" i="3"/>
  <c r="K2423" i="3" s="1"/>
  <c r="C4839" i="3"/>
  <c r="C4845" i="3" s="1"/>
  <c r="C628" i="3"/>
  <c r="C634" i="3" s="1"/>
  <c r="I1865" i="3"/>
  <c r="A1843" i="3"/>
  <c r="B6047" i="3"/>
  <c r="D3060" i="3"/>
  <c r="K3060" i="3" s="1"/>
  <c r="B3612" i="3"/>
  <c r="C4831" i="3"/>
  <c r="D3073" i="3"/>
  <c r="K3073" i="3" s="1"/>
  <c r="A5497" i="3"/>
  <c r="C5507" i="3"/>
  <c r="B5490" i="3"/>
  <c r="B1872" i="3"/>
  <c r="F5497" i="3"/>
  <c r="K5497" i="3" s="1"/>
  <c r="E4841" i="3"/>
  <c r="E4847" i="3" s="1"/>
  <c r="B6042" i="3"/>
  <c r="B6048" i="3" s="1"/>
  <c r="D4295" i="3"/>
  <c r="A3083" i="3"/>
  <c r="E3046" i="3"/>
  <c r="F3063" i="3"/>
  <c r="K3063" i="3" s="1"/>
  <c r="I1207" i="3"/>
  <c r="I1213" i="3" s="1"/>
  <c r="B2412" i="3"/>
  <c r="D1855" i="3"/>
  <c r="D3062" i="3"/>
  <c r="K3062" i="3" s="1"/>
  <c r="F1212" i="3"/>
  <c r="A6047" i="3"/>
  <c r="B3617" i="3"/>
  <c r="E4285" i="3"/>
  <c r="E4291" i="3" s="1"/>
  <c r="E3066" i="3"/>
  <c r="E3072" i="3" s="1"/>
  <c r="A1844" i="3"/>
  <c r="A1850" i="3" s="1"/>
  <c r="B3050" i="3"/>
  <c r="A4291" i="3"/>
  <c r="A4297" i="3" s="1"/>
  <c r="A3076" i="3"/>
  <c r="A3082" i="3" s="1"/>
  <c r="D3079" i="3"/>
  <c r="K3079" i="3" s="1"/>
  <c r="I3611" i="3"/>
  <c r="A3628" i="3"/>
  <c r="A3634" i="3" s="1"/>
  <c r="A2408" i="3"/>
  <c r="C3076" i="3"/>
  <c r="C3082" i="3" s="1"/>
  <c r="D5474" i="3"/>
  <c r="K5474" i="3" s="1"/>
  <c r="B3078" i="3"/>
  <c r="D4285" i="3"/>
  <c r="K4285" i="3" s="1"/>
  <c r="D1157" i="3"/>
  <c r="K1157" i="3" s="1"/>
  <c r="B3059" i="3"/>
  <c r="I3608" i="3"/>
  <c r="B4848" i="3"/>
  <c r="B5485" i="3"/>
  <c r="E6039" i="3"/>
  <c r="E6045" i="3" s="1"/>
  <c r="D5503" i="3"/>
  <c r="C648" i="3"/>
  <c r="I4844" i="3"/>
  <c r="B3081" i="3"/>
  <c r="F3637" i="3"/>
  <c r="K3637" i="3" s="1"/>
  <c r="B5505" i="3"/>
  <c r="D4829" i="3"/>
  <c r="K4829" i="3" s="1"/>
  <c r="I2388" i="3"/>
  <c r="D1206" i="3"/>
  <c r="D1212" i="3" s="1"/>
  <c r="F659" i="3"/>
  <c r="K659" i="3" s="1"/>
  <c r="B6053" i="3"/>
  <c r="B4844" i="3"/>
  <c r="F1167" i="3"/>
  <c r="K1167" i="3" s="1"/>
  <c r="D5501" i="3"/>
  <c r="K5501" i="3" s="1"/>
  <c r="C1841" i="3"/>
  <c r="F6036" i="3"/>
  <c r="K6036" i="3" s="1"/>
  <c r="C1184" i="3"/>
  <c r="A3073" i="3"/>
  <c r="C2425" i="3"/>
  <c r="A3044" i="3"/>
  <c r="B2403" i="3"/>
  <c r="B5499" i="3"/>
  <c r="A1840" i="3"/>
  <c r="E3618" i="3"/>
  <c r="F1206" i="3"/>
  <c r="K1206" i="3" s="1"/>
  <c r="A6041" i="3"/>
  <c r="E3605" i="3"/>
  <c r="E3611" i="3" s="1"/>
  <c r="B6046" i="3"/>
  <c r="B5483" i="3"/>
  <c r="F2389" i="3"/>
  <c r="B1855" i="3"/>
  <c r="C642" i="3"/>
  <c r="B3053" i="3"/>
  <c r="C5502" i="3"/>
  <c r="C5508" i="3" s="1"/>
  <c r="D3059" i="3"/>
  <c r="C6042" i="3"/>
  <c r="F645" i="3"/>
  <c r="A3078" i="3"/>
  <c r="F2418" i="3"/>
  <c r="I2394" i="3"/>
  <c r="E4845" i="3"/>
  <c r="F639" i="3"/>
  <c r="B4256" i="3"/>
  <c r="B3620" i="3"/>
  <c r="E3052" i="3"/>
  <c r="A2421" i="3"/>
  <c r="F4263" i="3"/>
  <c r="K4263" i="3" s="1"/>
  <c r="F6061" i="3"/>
  <c r="K6061" i="3" s="1"/>
  <c r="D3610" i="3"/>
  <c r="K3610" i="3" s="1"/>
  <c r="D5509" i="3"/>
  <c r="C3079" i="3"/>
  <c r="C3085" i="3" s="1"/>
  <c r="A1865" i="3"/>
  <c r="A1871" i="3" s="1"/>
  <c r="I4295" i="3"/>
  <c r="B3056" i="3"/>
  <c r="E4289" i="3"/>
  <c r="B1856" i="3"/>
  <c r="I3084" i="3"/>
  <c r="B1202" i="3"/>
  <c r="B1208" i="3" s="1"/>
  <c r="E1199" i="3"/>
  <c r="C1847" i="3"/>
  <c r="F3068" i="3"/>
  <c r="F5508" i="3"/>
  <c r="C1863" i="3"/>
  <c r="B1850" i="3"/>
  <c r="F1838" i="3"/>
  <c r="K1838" i="3" s="1"/>
  <c r="F661" i="3"/>
  <c r="K661" i="3" s="1"/>
  <c r="I4847" i="3"/>
  <c r="A6054" i="3"/>
  <c r="A1193" i="3"/>
  <c r="A1199" i="3" s="1"/>
  <c r="D1842" i="3"/>
  <c r="K1842" i="3" s="1"/>
  <c r="C1198" i="3"/>
  <c r="C2402" i="3"/>
  <c r="F1861" i="3"/>
  <c r="E2403" i="3"/>
  <c r="A3072" i="3"/>
  <c r="E4274" i="3"/>
  <c r="A6048" i="3"/>
  <c r="C2405" i="3"/>
  <c r="A3050" i="3"/>
  <c r="F3071" i="3"/>
  <c r="E1193" i="3"/>
  <c r="F6040" i="3"/>
  <c r="K6040" i="3" s="1"/>
  <c r="A2381" i="3"/>
  <c r="A2387" i="3" s="1"/>
  <c r="E6041" i="3"/>
  <c r="E6047" i="3" s="1"/>
  <c r="E4287" i="3"/>
  <c r="D6051" i="3"/>
  <c r="K6051" i="3" s="1"/>
  <c r="C4823" i="3"/>
  <c r="E4281" i="3"/>
  <c r="E3068" i="3"/>
  <c r="E5508" i="3"/>
  <c r="D3621" i="3"/>
  <c r="K3621" i="3" s="1"/>
  <c r="B653" i="3"/>
  <c r="B659" i="3" s="1"/>
  <c r="E1857" i="3"/>
  <c r="B5500" i="3"/>
  <c r="B4807" i="3"/>
  <c r="B4813" i="3" s="1"/>
  <c r="E654" i="3"/>
  <c r="E660" i="3" s="1"/>
  <c r="F4835" i="3"/>
  <c r="A5484" i="3"/>
  <c r="F1865" i="3"/>
  <c r="K1865" i="3" s="1"/>
  <c r="D5466" i="3"/>
  <c r="K5466" i="3" s="1"/>
  <c r="E3041" i="3"/>
  <c r="I2420" i="3"/>
  <c r="D1851" i="3"/>
  <c r="D1213" i="3"/>
  <c r="A1212" i="3"/>
  <c r="F4289" i="3"/>
  <c r="K4289" i="3" s="1"/>
  <c r="D1864" i="3"/>
  <c r="D1870" i="3" s="1"/>
  <c r="K1870" i="3" s="1"/>
  <c r="B3072" i="3"/>
  <c r="C5487" i="3"/>
  <c r="F2414" i="3"/>
  <c r="D650" i="3"/>
  <c r="F1832" i="3"/>
  <c r="K1832" i="3" s="1"/>
  <c r="D6045" i="3"/>
  <c r="K6045" i="3" s="1"/>
  <c r="D646" i="3"/>
  <c r="K646" i="3" s="1"/>
  <c r="A4263" i="3"/>
  <c r="F1872" i="3"/>
  <c r="D3075" i="3"/>
  <c r="D3081" i="3" s="1"/>
  <c r="B1206" i="3"/>
  <c r="A5482" i="3"/>
  <c r="E633" i="3"/>
  <c r="F1859" i="3"/>
  <c r="K1859" i="3" s="1"/>
  <c r="B4279" i="3"/>
  <c r="I650" i="3"/>
  <c r="A6046" i="3"/>
  <c r="C3071" i="3"/>
  <c r="C3077" i="3" s="1"/>
  <c r="A4834" i="3"/>
  <c r="A4840" i="3" s="1"/>
  <c r="C5498" i="3"/>
  <c r="C5504" i="3" s="1"/>
  <c r="A4820" i="3"/>
  <c r="A4826" i="3" s="1"/>
  <c r="F4269" i="3" l="1"/>
  <c r="K4269" i="3" s="1"/>
  <c r="K1213" i="3"/>
  <c r="F2424" i="3"/>
  <c r="K2424" i="3" s="1"/>
  <c r="K2418" i="3"/>
  <c r="K4295" i="3"/>
  <c r="F10568" i="3"/>
  <c r="K10556" i="3"/>
  <c r="F10565" i="3"/>
  <c r="K10553" i="3"/>
  <c r="F2420" i="3"/>
  <c r="K2420" i="3" s="1"/>
  <c r="K2414" i="3"/>
  <c r="F10563" i="3"/>
  <c r="K10551" i="3"/>
  <c r="F10562" i="3"/>
  <c r="K10550" i="3"/>
  <c r="K4835" i="3"/>
  <c r="F10570" i="3"/>
  <c r="K10558" i="3"/>
  <c r="F10571" i="3"/>
  <c r="K10559" i="3"/>
  <c r="F2395" i="3"/>
  <c r="K2395" i="3" s="1"/>
  <c r="K2389" i="3"/>
  <c r="F2422" i="3"/>
  <c r="K2422" i="3" s="1"/>
  <c r="K2416" i="3"/>
  <c r="D3065" i="3"/>
  <c r="K3065" i="3" s="1"/>
  <c r="K3059" i="3"/>
  <c r="K1212" i="3"/>
  <c r="K1864" i="3"/>
  <c r="F10564" i="3"/>
  <c r="K10552" i="3"/>
  <c r="F10566" i="3"/>
  <c r="K10554" i="3"/>
  <c r="F10569" i="3"/>
  <c r="K10557" i="3"/>
  <c r="F10567" i="3"/>
  <c r="K10555" i="3"/>
  <c r="K1855" i="3"/>
  <c r="D656" i="3"/>
  <c r="K656" i="3" s="1"/>
  <c r="K650" i="3"/>
  <c r="D1857" i="3"/>
  <c r="K1857" i="3" s="1"/>
  <c r="K1851" i="3"/>
  <c r="F10573" i="3"/>
  <c r="K10561" i="3"/>
  <c r="F10572" i="3"/>
  <c r="K10560" i="3"/>
  <c r="D5507" i="3"/>
  <c r="K5507" i="3" s="1"/>
  <c r="B5506" i="3"/>
  <c r="F1871" i="3"/>
  <c r="K1871" i="3" s="1"/>
  <c r="A6060" i="3"/>
  <c r="C640" i="3"/>
  <c r="E634" i="3"/>
  <c r="E6059" i="3"/>
  <c r="E3623" i="3"/>
  <c r="A4838" i="3"/>
  <c r="C1210" i="3"/>
  <c r="I661" i="3"/>
  <c r="B5503" i="3"/>
  <c r="E1869" i="3"/>
  <c r="B5497" i="3"/>
  <c r="F1185" i="3"/>
  <c r="K1185" i="3" s="1"/>
  <c r="C2423" i="3"/>
  <c r="B2418" i="3"/>
  <c r="B2424" i="3" s="1"/>
  <c r="F4281" i="3"/>
  <c r="K4281" i="3" s="1"/>
  <c r="I3626" i="3"/>
  <c r="C2417" i="3"/>
  <c r="A5503" i="3"/>
  <c r="A5509" i="3" s="1"/>
  <c r="E1211" i="3"/>
  <c r="B1868" i="3"/>
  <c r="C1853" i="3"/>
  <c r="I2400" i="3"/>
  <c r="A6059" i="3"/>
  <c r="F3075" i="3"/>
  <c r="K3075" i="3" s="1"/>
  <c r="D3085" i="3"/>
  <c r="K3085" i="3" s="1"/>
  <c r="C1869" i="3"/>
  <c r="D5493" i="3"/>
  <c r="K5493" i="3" s="1"/>
  <c r="B3084" i="3"/>
  <c r="I1864" i="3"/>
  <c r="I1870" i="3" s="1"/>
  <c r="D3633" i="3"/>
  <c r="K3633" i="3" s="1"/>
  <c r="C2414" i="3"/>
  <c r="A4269" i="3"/>
  <c r="A4275" i="3" s="1"/>
  <c r="B1862" i="3"/>
  <c r="F4275" i="3"/>
  <c r="K4275" i="3" s="1"/>
  <c r="B4268" i="3"/>
  <c r="C6054" i="3"/>
  <c r="C6060" i="3" s="1"/>
  <c r="B6058" i="3"/>
  <c r="D4841" i="3"/>
  <c r="D4847" i="3" s="1"/>
  <c r="I3620" i="3"/>
  <c r="B3062" i="3"/>
  <c r="E3058" i="3"/>
  <c r="C4843" i="3"/>
  <c r="C4849" i="3" s="1"/>
  <c r="D6023" i="3"/>
  <c r="I2422" i="3"/>
  <c r="F3074" i="3"/>
  <c r="B3629" i="3"/>
  <c r="I656" i="3"/>
  <c r="F1850" i="3"/>
  <c r="K1850" i="3" s="1"/>
  <c r="B3632" i="3"/>
  <c r="A1852" i="3"/>
  <c r="A1856" i="3"/>
  <c r="I1867" i="3"/>
  <c r="I1873" i="3" s="1"/>
  <c r="A1849" i="3"/>
  <c r="F1867" i="3"/>
  <c r="C2420" i="3"/>
  <c r="B4819" i="3"/>
  <c r="A2393" i="3"/>
  <c r="A2399" i="3" s="1"/>
  <c r="D3616" i="3"/>
  <c r="B5489" i="3"/>
  <c r="B5496" i="3"/>
  <c r="I1866" i="3"/>
  <c r="I1872" i="3" s="1"/>
  <c r="D645" i="3"/>
  <c r="K645" i="3" s="1"/>
  <c r="A4846" i="3"/>
  <c r="D6057" i="3"/>
  <c r="K6057" i="3" s="1"/>
  <c r="E4293" i="3"/>
  <c r="B4285" i="3"/>
  <c r="D3627" i="3"/>
  <c r="K3627" i="3" s="1"/>
  <c r="F6042" i="3"/>
  <c r="K6042" i="3" s="1"/>
  <c r="A651" i="3"/>
  <c r="A657" i="3" s="1"/>
  <c r="B3065" i="3"/>
  <c r="A3085" i="3"/>
  <c r="D1169" i="3"/>
  <c r="K1169" i="3" s="1"/>
  <c r="E4297" i="3"/>
  <c r="D3072" i="3"/>
  <c r="K3072" i="3" s="1"/>
  <c r="F5503" i="3"/>
  <c r="D3066" i="3"/>
  <c r="K3066" i="3" s="1"/>
  <c r="B6052" i="3"/>
  <c r="B3076" i="3"/>
  <c r="B3082" i="3" s="1"/>
  <c r="B3626" i="3"/>
  <c r="F3069" i="3"/>
  <c r="K3069" i="3" s="1"/>
  <c r="I3076" i="3"/>
  <c r="E3047" i="3"/>
  <c r="E3624" i="3"/>
  <c r="E3630" i="3" s="1"/>
  <c r="F3083" i="3"/>
  <c r="C1190" i="3"/>
  <c r="E6051" i="3"/>
  <c r="E6057" i="3" s="1"/>
  <c r="B6054" i="3"/>
  <c r="B6060" i="3" s="1"/>
  <c r="E628" i="3"/>
  <c r="B3623" i="3"/>
  <c r="D1863" i="3"/>
  <c r="A3062" i="3"/>
  <c r="C1859" i="3"/>
  <c r="F2401" i="3"/>
  <c r="K2401" i="3" s="1"/>
  <c r="A4832" i="3"/>
  <c r="E645" i="3"/>
  <c r="D658" i="3"/>
  <c r="K658" i="3" s="1"/>
  <c r="D5478" i="3"/>
  <c r="K5478" i="3" s="1"/>
  <c r="E6053" i="3"/>
  <c r="F3077" i="3"/>
  <c r="A1205" i="3"/>
  <c r="A1211" i="3" s="1"/>
  <c r="D5480" i="3"/>
  <c r="K5480" i="3" s="1"/>
  <c r="C1842" i="3"/>
  <c r="A5490" i="3"/>
  <c r="A5496" i="3" s="1"/>
  <c r="D3071" i="3"/>
  <c r="D3077" i="3" s="1"/>
  <c r="E3617" i="3"/>
  <c r="A3056" i="3"/>
  <c r="A2420" i="3"/>
  <c r="I1208" i="3"/>
  <c r="F4841" i="3"/>
  <c r="A2414" i="3"/>
  <c r="I1871" i="3"/>
  <c r="E3080" i="3"/>
  <c r="A3084" i="3"/>
  <c r="D5472" i="3"/>
  <c r="K5472" i="3" s="1"/>
  <c r="A6053" i="3"/>
  <c r="F1179" i="3"/>
  <c r="K1179" i="3" s="1"/>
  <c r="E3078" i="3"/>
  <c r="E3084" i="3" s="1"/>
  <c r="B3624" i="3"/>
  <c r="B1861" i="3"/>
  <c r="C5493" i="3"/>
  <c r="C5499" i="3" s="1"/>
  <c r="I3080" i="3"/>
  <c r="D639" i="3"/>
  <c r="K639" i="3" s="1"/>
  <c r="E647" i="3"/>
  <c r="A5494" i="3"/>
  <c r="C3083" i="3"/>
  <c r="F1844" i="3"/>
  <c r="K1844" i="3" s="1"/>
  <c r="D652" i="3"/>
  <c r="K652" i="3" s="1"/>
  <c r="E639" i="3"/>
  <c r="C4835" i="3"/>
  <c r="E1205" i="3"/>
  <c r="E2415" i="3"/>
  <c r="E2421" i="3" s="1"/>
  <c r="C1204" i="3"/>
  <c r="F6046" i="3"/>
  <c r="K6046" i="3" s="1"/>
  <c r="E3074" i="3"/>
  <c r="F651" i="3"/>
  <c r="C654" i="3"/>
  <c r="C660" i="3" s="1"/>
  <c r="B2409" i="3"/>
  <c r="D4297" i="3"/>
  <c r="K4297" i="3" s="1"/>
  <c r="I3623" i="3"/>
  <c r="I3629" i="3" s="1"/>
  <c r="E4280" i="3"/>
  <c r="I655" i="3"/>
  <c r="B6059" i="3"/>
  <c r="D1861" i="3"/>
  <c r="K1861" i="3" s="1"/>
  <c r="D3068" i="3"/>
  <c r="K3068" i="3" s="1"/>
  <c r="A6052" i="3"/>
  <c r="A6058" i="3" s="1"/>
  <c r="A1846" i="3"/>
  <c r="D1163" i="3"/>
  <c r="K1163" i="3" s="1"/>
  <c r="B5492" i="3"/>
  <c r="C4840" i="3"/>
  <c r="C4846" i="3" s="1"/>
  <c r="E1863" i="3"/>
  <c r="D1848" i="3"/>
  <c r="D1869" i="3" l="1"/>
  <c r="K1869" i="3" s="1"/>
  <c r="K1863" i="3"/>
  <c r="K3071" i="3"/>
  <c r="D1854" i="3"/>
  <c r="K1854" i="3" s="1"/>
  <c r="K1848" i="3"/>
  <c r="F10581" i="3"/>
  <c r="K10569" i="3"/>
  <c r="F10574" i="3"/>
  <c r="K10562" i="3"/>
  <c r="F10580" i="3"/>
  <c r="K10568" i="3"/>
  <c r="F4847" i="3"/>
  <c r="K4847" i="3" s="1"/>
  <c r="K4841" i="3"/>
  <c r="F5509" i="3"/>
  <c r="K5509" i="3" s="1"/>
  <c r="K5503" i="3"/>
  <c r="F657" i="3"/>
  <c r="F10583" i="3"/>
  <c r="K10571" i="3"/>
  <c r="F10578" i="3"/>
  <c r="K10566" i="3"/>
  <c r="F10575" i="3"/>
  <c r="K10563" i="3"/>
  <c r="K3077" i="3"/>
  <c r="F10584" i="3"/>
  <c r="K10572" i="3"/>
  <c r="F10582" i="3"/>
  <c r="K10570" i="3"/>
  <c r="F3080" i="3"/>
  <c r="F10585" i="3"/>
  <c r="K10573" i="3"/>
  <c r="F10579" i="3"/>
  <c r="K10567" i="3"/>
  <c r="F10576" i="3"/>
  <c r="K10564" i="3"/>
  <c r="F10577" i="3"/>
  <c r="K10565" i="3"/>
  <c r="D3622" i="3"/>
  <c r="K3622" i="3" s="1"/>
  <c r="K3616" i="3"/>
  <c r="D6029" i="3"/>
  <c r="K6029" i="3" s="1"/>
  <c r="K6023" i="3"/>
  <c r="F1873" i="3"/>
  <c r="A5508" i="3"/>
  <c r="A2411" i="3"/>
  <c r="A1868" i="3"/>
  <c r="F1197" i="3"/>
  <c r="K1197" i="3" s="1"/>
  <c r="B2421" i="3"/>
  <c r="A5506" i="3"/>
  <c r="B4831" i="3"/>
  <c r="D1873" i="3"/>
  <c r="D657" i="3"/>
  <c r="I1863" i="3"/>
  <c r="I1869" i="3" s="1"/>
  <c r="F1191" i="3"/>
  <c r="K1191" i="3" s="1"/>
  <c r="I652" i="3"/>
  <c r="E657" i="3"/>
  <c r="F3081" i="3"/>
  <c r="K3081" i="3" s="1"/>
  <c r="F6054" i="3"/>
  <c r="K6054" i="3" s="1"/>
  <c r="D651" i="3"/>
  <c r="K651" i="3" s="1"/>
  <c r="A3068" i="3"/>
  <c r="A4844" i="3"/>
  <c r="B5508" i="3"/>
  <c r="F1862" i="3"/>
  <c r="K1862" i="3" s="1"/>
  <c r="I3632" i="3"/>
  <c r="B5509" i="3"/>
  <c r="E3635" i="3"/>
  <c r="E646" i="3"/>
  <c r="C652" i="3"/>
  <c r="D1175" i="3"/>
  <c r="K1175" i="3" s="1"/>
  <c r="D1867" i="3"/>
  <c r="K1867" i="3" s="1"/>
  <c r="D5484" i="3"/>
  <c r="K5484" i="3" s="1"/>
  <c r="E3629" i="3"/>
  <c r="A5500" i="3"/>
  <c r="E640" i="3"/>
  <c r="B5501" i="3"/>
  <c r="A1861" i="3"/>
  <c r="B4274" i="3"/>
  <c r="C1865" i="3"/>
  <c r="F6048" i="3"/>
  <c r="K6048" i="3" s="1"/>
  <c r="A1855" i="3"/>
  <c r="C646" i="3"/>
  <c r="E3636" i="3"/>
  <c r="A4281" i="3"/>
  <c r="A4287" i="3" s="1"/>
  <c r="A4293" i="3" s="1"/>
  <c r="B5495" i="3"/>
  <c r="B4825" i="3"/>
  <c r="B3636" i="3"/>
  <c r="A5502" i="3"/>
  <c r="A2405" i="3"/>
  <c r="D1860" i="3"/>
  <c r="C1871" i="3"/>
  <c r="E3059" i="3"/>
  <c r="D3084" i="3"/>
  <c r="K3084" i="3" s="1"/>
  <c r="B3071" i="3"/>
  <c r="B3077" i="3" s="1"/>
  <c r="E3070" i="3"/>
  <c r="D5505" i="3"/>
  <c r="K5505" i="3" s="1"/>
  <c r="C1848" i="3"/>
  <c r="A3074" i="3"/>
  <c r="I3082" i="3"/>
  <c r="A1864" i="3"/>
  <c r="E3053" i="3"/>
  <c r="D5499" i="3"/>
  <c r="K5499" i="3" s="1"/>
  <c r="C1196" i="3"/>
  <c r="D3074" i="3"/>
  <c r="D3080" i="3" s="1"/>
  <c r="B3074" i="3"/>
  <c r="F4287" i="3"/>
  <c r="B3630" i="3"/>
  <c r="E651" i="3"/>
  <c r="E653" i="3"/>
  <c r="E659" i="3" s="1"/>
  <c r="B3635" i="3"/>
  <c r="A1858" i="3"/>
  <c r="E4292" i="3"/>
  <c r="F6058" i="3"/>
  <c r="K6058" i="3" s="1"/>
  <c r="F1856" i="3"/>
  <c r="K1856" i="3" s="1"/>
  <c r="C5505" i="3"/>
  <c r="B3068" i="3"/>
  <c r="D3083" i="3"/>
  <c r="K3083" i="3" s="1"/>
  <c r="E4286" i="3"/>
  <c r="D5486" i="3"/>
  <c r="K5486" i="3" s="1"/>
  <c r="B5498" i="3"/>
  <c r="D1181" i="3"/>
  <c r="K1181" i="3" s="1"/>
  <c r="F6052" i="3"/>
  <c r="K6052" i="3" s="1"/>
  <c r="D3628" i="3"/>
  <c r="K3628" i="3" s="1"/>
  <c r="I3079" i="3"/>
  <c r="I3085" i="3" s="1"/>
  <c r="I3635" i="3"/>
  <c r="B1873" i="3"/>
  <c r="I2406" i="3"/>
  <c r="I2412" i="3" s="1"/>
  <c r="F2413" i="3"/>
  <c r="K2413" i="3" s="1"/>
  <c r="D3078" i="3"/>
  <c r="K3078" i="3" s="1"/>
  <c r="E3064" i="3"/>
  <c r="B5502" i="3"/>
  <c r="D6035" i="3"/>
  <c r="K6035" i="3" s="1"/>
  <c r="B2415" i="3"/>
  <c r="C4841" i="3"/>
  <c r="C4847" i="3" s="1"/>
  <c r="B4291" i="3"/>
  <c r="B4297" i="3" s="1"/>
  <c r="B1867" i="3"/>
  <c r="F2407" i="3"/>
  <c r="K2407" i="3" s="1"/>
  <c r="A1862" i="3"/>
  <c r="K657" i="3" l="1"/>
  <c r="K3080" i="3"/>
  <c r="F10597" i="3"/>
  <c r="K10585" i="3"/>
  <c r="D3634" i="3"/>
  <c r="K3634" i="3" s="1"/>
  <c r="K3074" i="3"/>
  <c r="F10587" i="3"/>
  <c r="K10575" i="3"/>
  <c r="F10593" i="3"/>
  <c r="K10581" i="3"/>
  <c r="F10590" i="3"/>
  <c r="K10578" i="3"/>
  <c r="F10588" i="3"/>
  <c r="K10576" i="3"/>
  <c r="F10594" i="3"/>
  <c r="K10582" i="3"/>
  <c r="F4293" i="3"/>
  <c r="K4293" i="3" s="1"/>
  <c r="K4287" i="3"/>
  <c r="F10589" i="3"/>
  <c r="K10577" i="3"/>
  <c r="D1866" i="3"/>
  <c r="K1866" i="3" s="1"/>
  <c r="K1860" i="3"/>
  <c r="F10595" i="3"/>
  <c r="K10583" i="3"/>
  <c r="F10592" i="3"/>
  <c r="K10580" i="3"/>
  <c r="F10586" i="3"/>
  <c r="K10574" i="3"/>
  <c r="K1873" i="3"/>
  <c r="F10591" i="3"/>
  <c r="K10579" i="3"/>
  <c r="F10596" i="3"/>
  <c r="K10584" i="3"/>
  <c r="B5504" i="3"/>
  <c r="I2424" i="3"/>
  <c r="A1873" i="3"/>
  <c r="I4290" i="3"/>
  <c r="C1208" i="3"/>
  <c r="C658" i="3"/>
  <c r="C1202" i="3"/>
  <c r="A1867" i="3"/>
  <c r="A3080" i="3"/>
  <c r="B4843" i="3"/>
  <c r="E3076" i="3"/>
  <c r="E3082" i="3" s="1"/>
  <c r="B3080" i="3"/>
  <c r="B4837" i="3"/>
  <c r="B3083" i="3"/>
  <c r="E658" i="3"/>
  <c r="F6060" i="3"/>
  <c r="K6060" i="3" s="1"/>
  <c r="F1203" i="3"/>
  <c r="F2419" i="3"/>
  <c r="E3065" i="3"/>
  <c r="C1860" i="3"/>
  <c r="B5507" i="3"/>
  <c r="D5496" i="3"/>
  <c r="K5496" i="3" s="1"/>
  <c r="D5490" i="3"/>
  <c r="K5490" i="3" s="1"/>
  <c r="D1872" i="3"/>
  <c r="K1872" i="3" s="1"/>
  <c r="D1187" i="3"/>
  <c r="K1187" i="3" s="1"/>
  <c r="A2423" i="3"/>
  <c r="I2418" i="3"/>
  <c r="A2417" i="3"/>
  <c r="A1870" i="3"/>
  <c r="I4286" i="3"/>
  <c r="I4292" i="3" s="1"/>
  <c r="D5492" i="3"/>
  <c r="K5492" i="3" s="1"/>
  <c r="E652" i="3"/>
  <c r="I4288" i="3"/>
  <c r="I4294" i="3" s="1"/>
  <c r="I658" i="3"/>
  <c r="F1868" i="3"/>
  <c r="K1868" i="3" s="1"/>
  <c r="B4280" i="3"/>
  <c r="C1854" i="3"/>
  <c r="D6041" i="3"/>
  <c r="K6041" i="3" s="1"/>
  <c r="F10604" i="3" l="1"/>
  <c r="K10592" i="3"/>
  <c r="F10605" i="3"/>
  <c r="K10593" i="3"/>
  <c r="F10608" i="3"/>
  <c r="K10596" i="3"/>
  <c r="F10606" i="3"/>
  <c r="K10594" i="3"/>
  <c r="F10603" i="3"/>
  <c r="K10591" i="3"/>
  <c r="F2425" i="3"/>
  <c r="K2425" i="3" s="1"/>
  <c r="K2419" i="3"/>
  <c r="F10600" i="3"/>
  <c r="K10588" i="3"/>
  <c r="F10607" i="3"/>
  <c r="K10595" i="3"/>
  <c r="F10599" i="3"/>
  <c r="K10587" i="3"/>
  <c r="F1209" i="3"/>
  <c r="K1209" i="3" s="1"/>
  <c r="K1203" i="3"/>
  <c r="F10598" i="3"/>
  <c r="K10586" i="3"/>
  <c r="F10601" i="3"/>
  <c r="K10589" i="3"/>
  <c r="F10602" i="3"/>
  <c r="K10590" i="3"/>
  <c r="F10609" i="3"/>
  <c r="K10597" i="3"/>
  <c r="D1199" i="3"/>
  <c r="K1199" i="3" s="1"/>
  <c r="D5498" i="3"/>
  <c r="K5498" i="3" s="1"/>
  <c r="D5502" i="3"/>
  <c r="K5502" i="3" s="1"/>
  <c r="I4296" i="3"/>
  <c r="D1193" i="3"/>
  <c r="K1193" i="3" s="1"/>
  <c r="C1866" i="3"/>
  <c r="C1872" i="3" s="1"/>
  <c r="E3077" i="3"/>
  <c r="D5508" i="3"/>
  <c r="K5508" i="3" s="1"/>
  <c r="D6047" i="3"/>
  <c r="K6047" i="3" s="1"/>
  <c r="B4286" i="3"/>
  <c r="B4292" i="3" s="1"/>
  <c r="B4849" i="3"/>
  <c r="E3071" i="3"/>
  <c r="F10620" i="3" l="1"/>
  <c r="K10608" i="3"/>
  <c r="F10621" i="3"/>
  <c r="K10609" i="3"/>
  <c r="F10617" i="3"/>
  <c r="K10605" i="3"/>
  <c r="F10612" i="3"/>
  <c r="K10600" i="3"/>
  <c r="F10613" i="3"/>
  <c r="K10601" i="3"/>
  <c r="F10619" i="3"/>
  <c r="K10607" i="3"/>
  <c r="F10618" i="3"/>
  <c r="K10606" i="3"/>
  <c r="F10610" i="3"/>
  <c r="K10598" i="3"/>
  <c r="F10614" i="3"/>
  <c r="K10602" i="3"/>
  <c r="F10611" i="3"/>
  <c r="K10599" i="3"/>
  <c r="F10615" i="3"/>
  <c r="K10603" i="3"/>
  <c r="F10616" i="3"/>
  <c r="K10604" i="3"/>
  <c r="D5504" i="3"/>
  <c r="K5504" i="3" s="1"/>
  <c r="E3083" i="3"/>
  <c r="D1205" i="3"/>
  <c r="D6053" i="3"/>
  <c r="F10628" i="3" l="1"/>
  <c r="K10616" i="3"/>
  <c r="D1211" i="3"/>
  <c r="K1211" i="3" s="1"/>
  <c r="K1205" i="3"/>
  <c r="F10623" i="3"/>
  <c r="K10611" i="3"/>
  <c r="F10631" i="3"/>
  <c r="K10619" i="3"/>
  <c r="F10633" i="3"/>
  <c r="K10621" i="3"/>
  <c r="F10622" i="3"/>
  <c r="K10610" i="3"/>
  <c r="F10630" i="3"/>
  <c r="K10618" i="3"/>
  <c r="F10629" i="3"/>
  <c r="K10617" i="3"/>
  <c r="D6059" i="3"/>
  <c r="K6059" i="3" s="1"/>
  <c r="K6053" i="3"/>
  <c r="F10624" i="3"/>
  <c r="K10612" i="3"/>
  <c r="F10627" i="3"/>
  <c r="K10615" i="3"/>
  <c r="F10626" i="3"/>
  <c r="K10614" i="3"/>
  <c r="F10625" i="3"/>
  <c r="K10613" i="3"/>
  <c r="F10632" i="3"/>
  <c r="K10620" i="3"/>
  <c r="F10643" i="3" l="1"/>
  <c r="K10631" i="3"/>
  <c r="F10644" i="3"/>
  <c r="K10632" i="3"/>
  <c r="F10636" i="3"/>
  <c r="K10624" i="3"/>
  <c r="F10634" i="3"/>
  <c r="K10622" i="3"/>
  <c r="F10638" i="3"/>
  <c r="K10626" i="3"/>
  <c r="F10639" i="3"/>
  <c r="K10627" i="3"/>
  <c r="F10642" i="3"/>
  <c r="K10630" i="3"/>
  <c r="F10641" i="3"/>
  <c r="K10629" i="3"/>
  <c r="F10635" i="3"/>
  <c r="K10623" i="3"/>
  <c r="F10637" i="3"/>
  <c r="K10625" i="3"/>
  <c r="F10645" i="3"/>
  <c r="K10633" i="3"/>
  <c r="F10640" i="3"/>
  <c r="K10628" i="3"/>
  <c r="F10654" i="3" l="1"/>
  <c r="K10642" i="3"/>
  <c r="F10649" i="3"/>
  <c r="K10637" i="3"/>
  <c r="F10651" i="3"/>
  <c r="K10639" i="3"/>
  <c r="F10656" i="3"/>
  <c r="K10644" i="3"/>
  <c r="F10646" i="3"/>
  <c r="K10634" i="3"/>
  <c r="F10652" i="3"/>
  <c r="K10640" i="3"/>
  <c r="F10653" i="3"/>
  <c r="K10641" i="3"/>
  <c r="F10657" i="3"/>
  <c r="K10645" i="3"/>
  <c r="F10648" i="3"/>
  <c r="K10636" i="3"/>
  <c r="F10647" i="3"/>
  <c r="K10635" i="3"/>
  <c r="F10650" i="3"/>
  <c r="K10638" i="3"/>
  <c r="F10655" i="3"/>
  <c r="K10643" i="3"/>
  <c r="F10667" i="3" l="1"/>
  <c r="K10655" i="3"/>
  <c r="F10668" i="3"/>
  <c r="K10656" i="3"/>
  <c r="F10665" i="3"/>
  <c r="K10653" i="3"/>
  <c r="F10659" i="3"/>
  <c r="K10647" i="3"/>
  <c r="F10664" i="3"/>
  <c r="K10652" i="3"/>
  <c r="F10661" i="3"/>
  <c r="K10649" i="3"/>
  <c r="F10669" i="3"/>
  <c r="K10657" i="3"/>
  <c r="F10662" i="3"/>
  <c r="K10650" i="3"/>
  <c r="F10663" i="3"/>
  <c r="K10651" i="3"/>
  <c r="F10660" i="3"/>
  <c r="K10648" i="3"/>
  <c r="F10658" i="3"/>
  <c r="K10646" i="3"/>
  <c r="F10666" i="3"/>
  <c r="K10654" i="3"/>
  <c r="F10677" i="3" l="1"/>
  <c r="K10665" i="3"/>
  <c r="F10672" i="3"/>
  <c r="K10660" i="3"/>
  <c r="F10673" i="3"/>
  <c r="K10661" i="3"/>
  <c r="F10680" i="3"/>
  <c r="K10668" i="3"/>
  <c r="F10674" i="3"/>
  <c r="K10662" i="3"/>
  <c r="F10670" i="3"/>
  <c r="K10658" i="3"/>
  <c r="F10678" i="3"/>
  <c r="K10666" i="3"/>
  <c r="F10671" i="3"/>
  <c r="K10659" i="3"/>
  <c r="F10681" i="3"/>
  <c r="K10669" i="3"/>
  <c r="F10675" i="3"/>
  <c r="K10663" i="3"/>
  <c r="F10676" i="3"/>
  <c r="K10664" i="3"/>
  <c r="F10679" i="3"/>
  <c r="K10667" i="3"/>
  <c r="F10683" i="3" l="1"/>
  <c r="K10671" i="3"/>
  <c r="F10692" i="3"/>
  <c r="K10680" i="3"/>
  <c r="F10688" i="3"/>
  <c r="K10676" i="3"/>
  <c r="F10690" i="3"/>
  <c r="K10678" i="3"/>
  <c r="F10687" i="3"/>
  <c r="K10675" i="3"/>
  <c r="F10682" i="3"/>
  <c r="K10670" i="3"/>
  <c r="F10684" i="3"/>
  <c r="K10672" i="3"/>
  <c r="F10685" i="3"/>
  <c r="K10673" i="3"/>
  <c r="F10691" i="3"/>
  <c r="K10679" i="3"/>
  <c r="F10693" i="3"/>
  <c r="K10681" i="3"/>
  <c r="F10686" i="3"/>
  <c r="K10674" i="3"/>
  <c r="F10689" i="3"/>
  <c r="K10677" i="3"/>
  <c r="F10696" i="3" l="1"/>
  <c r="K10684" i="3"/>
  <c r="F10700" i="3"/>
  <c r="K10688" i="3"/>
  <c r="F10705" i="3"/>
  <c r="K10693" i="3"/>
  <c r="F10694" i="3"/>
  <c r="K10682" i="3"/>
  <c r="F10704" i="3"/>
  <c r="K10692" i="3"/>
  <c r="F10702" i="3"/>
  <c r="K10690" i="3"/>
  <c r="F10701" i="3"/>
  <c r="K10689" i="3"/>
  <c r="F10697" i="3"/>
  <c r="K10685" i="3"/>
  <c r="F10698" i="3"/>
  <c r="K10686" i="3"/>
  <c r="F10703" i="3"/>
  <c r="K10691" i="3"/>
  <c r="F10699" i="3"/>
  <c r="K10687" i="3"/>
  <c r="F10695" i="3"/>
  <c r="K10683" i="3"/>
  <c r="F10709" i="3" l="1"/>
  <c r="K10697" i="3"/>
  <c r="F10711" i="3"/>
  <c r="K10699" i="3"/>
  <c r="F10715" i="3"/>
  <c r="K10703" i="3"/>
  <c r="F10714" i="3"/>
  <c r="K10702" i="3"/>
  <c r="F10712" i="3"/>
  <c r="K10700" i="3"/>
  <c r="F10717" i="3"/>
  <c r="K10705" i="3"/>
  <c r="F10707" i="3"/>
  <c r="K10695" i="3"/>
  <c r="F10706" i="3"/>
  <c r="K10694" i="3"/>
  <c r="F10713" i="3"/>
  <c r="K10701" i="3"/>
  <c r="F10710" i="3"/>
  <c r="K10698" i="3"/>
  <c r="F10716" i="3"/>
  <c r="K10704" i="3"/>
  <c r="F10708" i="3"/>
  <c r="K10696" i="3"/>
  <c r="F10718" i="3" l="1"/>
  <c r="K10706" i="3"/>
  <c r="F10728" i="3"/>
  <c r="K10716" i="3"/>
  <c r="F10727" i="3"/>
  <c r="K10715" i="3"/>
  <c r="F10722" i="3"/>
  <c r="K10710" i="3"/>
  <c r="F10729" i="3"/>
  <c r="K10717" i="3"/>
  <c r="F10723" i="3"/>
  <c r="K10711" i="3"/>
  <c r="F10720" i="3"/>
  <c r="K10708" i="3"/>
  <c r="F10726" i="3"/>
  <c r="K10714" i="3"/>
  <c r="F10719" i="3"/>
  <c r="K10707" i="3"/>
  <c r="F10725" i="3"/>
  <c r="K10713" i="3"/>
  <c r="F10724" i="3"/>
  <c r="K10712" i="3"/>
  <c r="F10721" i="3"/>
  <c r="K10709" i="3"/>
  <c r="F10733" i="3" l="1"/>
  <c r="K10721" i="3"/>
  <c r="F10738" i="3"/>
  <c r="K10726" i="3"/>
  <c r="F10732" i="3"/>
  <c r="K10720" i="3"/>
  <c r="F10737" i="3"/>
  <c r="K10725" i="3"/>
  <c r="F10735" i="3"/>
  <c r="K10723" i="3"/>
  <c r="F10740" i="3"/>
  <c r="K10728" i="3"/>
  <c r="F10734" i="3"/>
  <c r="K10722" i="3"/>
  <c r="F10736" i="3"/>
  <c r="K10724" i="3"/>
  <c r="F10739" i="3"/>
  <c r="K10727" i="3"/>
  <c r="F10731" i="3"/>
  <c r="K10719" i="3"/>
  <c r="F10741" i="3"/>
  <c r="K10729" i="3"/>
  <c r="F10730" i="3"/>
  <c r="K10718" i="3"/>
  <c r="F10742" i="3" l="1"/>
  <c r="K10730" i="3"/>
  <c r="F10749" i="3"/>
  <c r="K10737" i="3"/>
  <c r="F10744" i="3"/>
  <c r="K10732" i="3"/>
  <c r="F10743" i="3"/>
  <c r="K10731" i="3"/>
  <c r="F10752" i="3"/>
  <c r="K10740" i="3"/>
  <c r="F10750" i="3"/>
  <c r="K10738" i="3"/>
  <c r="F10748" i="3"/>
  <c r="K10736" i="3"/>
  <c r="F10753" i="3"/>
  <c r="K10741" i="3"/>
  <c r="F10746" i="3"/>
  <c r="K10734" i="3"/>
  <c r="F10751" i="3"/>
  <c r="K10739" i="3"/>
  <c r="F10747" i="3"/>
  <c r="K10735" i="3"/>
  <c r="F10745" i="3"/>
  <c r="K10733" i="3"/>
  <c r="F10765" i="3" l="1"/>
  <c r="K10753" i="3"/>
  <c r="F10759" i="3"/>
  <c r="K10747" i="3"/>
  <c r="F10756" i="3"/>
  <c r="K10744" i="3"/>
  <c r="F10763" i="3"/>
  <c r="K10751" i="3"/>
  <c r="F10762" i="3"/>
  <c r="K10750" i="3"/>
  <c r="F10761" i="3"/>
  <c r="K10749" i="3"/>
  <c r="F10757" i="3"/>
  <c r="K10745" i="3"/>
  <c r="F10755" i="3"/>
  <c r="K10743" i="3"/>
  <c r="F10760" i="3"/>
  <c r="K10748" i="3"/>
  <c r="F10758" i="3"/>
  <c r="K10746" i="3"/>
  <c r="F10764" i="3"/>
  <c r="K10752" i="3"/>
  <c r="F10754" i="3"/>
  <c r="K10742" i="3"/>
  <c r="F10775" i="3" l="1"/>
  <c r="K10763" i="3"/>
  <c r="F10770" i="3"/>
  <c r="K10758" i="3"/>
  <c r="F10773" i="3"/>
  <c r="K10761" i="3"/>
  <c r="F10771" i="3"/>
  <c r="K10759" i="3"/>
  <c r="F10766" i="3"/>
  <c r="K10754" i="3"/>
  <c r="F10776" i="3"/>
  <c r="K10764" i="3"/>
  <c r="F10768" i="3"/>
  <c r="K10756" i="3"/>
  <c r="F10767" i="3"/>
  <c r="K10755" i="3"/>
  <c r="F10769" i="3"/>
  <c r="K10757" i="3"/>
  <c r="F10772" i="3"/>
  <c r="K10760" i="3"/>
  <c r="F10774" i="3"/>
  <c r="K10762" i="3"/>
  <c r="F10777" i="3"/>
  <c r="K10765" i="3"/>
  <c r="F10789" i="3" l="1"/>
  <c r="K10777" i="3"/>
  <c r="F10779" i="3"/>
  <c r="K10767" i="3"/>
  <c r="F10783" i="3"/>
  <c r="K10771" i="3"/>
  <c r="F10784" i="3"/>
  <c r="K10772" i="3"/>
  <c r="F10788" i="3"/>
  <c r="K10776" i="3"/>
  <c r="F10782" i="3"/>
  <c r="K10770" i="3"/>
  <c r="F10786" i="3"/>
  <c r="K10774" i="3"/>
  <c r="F10780" i="3"/>
  <c r="K10768" i="3"/>
  <c r="F10785" i="3"/>
  <c r="K10773" i="3"/>
  <c r="F10781" i="3"/>
  <c r="K10769" i="3"/>
  <c r="F10778" i="3"/>
  <c r="K10766" i="3"/>
  <c r="F10787" i="3"/>
  <c r="K10775" i="3"/>
  <c r="F10799" i="3" l="1"/>
  <c r="K10787" i="3"/>
  <c r="F10792" i="3"/>
  <c r="K10780" i="3"/>
  <c r="F10796" i="3"/>
  <c r="K10784" i="3"/>
  <c r="F10793" i="3"/>
  <c r="K10781" i="3"/>
  <c r="F10794" i="3"/>
  <c r="K10782" i="3"/>
  <c r="F10791" i="3"/>
  <c r="K10779" i="3"/>
  <c r="F10790" i="3"/>
  <c r="K10778" i="3"/>
  <c r="F10798" i="3"/>
  <c r="K10786" i="3"/>
  <c r="F10795" i="3"/>
  <c r="K10783" i="3"/>
  <c r="F10797" i="3"/>
  <c r="K10785" i="3"/>
  <c r="F10800" i="3"/>
  <c r="K10788" i="3"/>
  <c r="F10801" i="3"/>
  <c r="K10789" i="3"/>
  <c r="F10810" i="3" l="1"/>
  <c r="K10798" i="3"/>
  <c r="F10813" i="3"/>
  <c r="K10801" i="3"/>
  <c r="F10812" i="3"/>
  <c r="K10800" i="3"/>
  <c r="F10808" i="3"/>
  <c r="K10796" i="3"/>
  <c r="F10803" i="3"/>
  <c r="K10791" i="3"/>
  <c r="F10805" i="3"/>
  <c r="K10793" i="3"/>
  <c r="F10802" i="3"/>
  <c r="K10790" i="3"/>
  <c r="F10809" i="3"/>
  <c r="K10797" i="3"/>
  <c r="F10804" i="3"/>
  <c r="K10792" i="3"/>
  <c r="F10807" i="3"/>
  <c r="K10795" i="3"/>
  <c r="F10806" i="3"/>
  <c r="K10794" i="3"/>
  <c r="F10811" i="3"/>
  <c r="K10799" i="3"/>
  <c r="F10821" i="3" l="1"/>
  <c r="K10809" i="3"/>
  <c r="F10823" i="3"/>
  <c r="K10811" i="3"/>
  <c r="F10817" i="3"/>
  <c r="K10805" i="3"/>
  <c r="F10825" i="3"/>
  <c r="K10813" i="3"/>
  <c r="F10818" i="3"/>
  <c r="K10806" i="3"/>
  <c r="F10820" i="3"/>
  <c r="K10808" i="3"/>
  <c r="F10814" i="3"/>
  <c r="K10802" i="3"/>
  <c r="F10824" i="3"/>
  <c r="K10812" i="3"/>
  <c r="F10819" i="3"/>
  <c r="K10807" i="3"/>
  <c r="F10816" i="3"/>
  <c r="K10804" i="3"/>
  <c r="F10815" i="3"/>
  <c r="K10803" i="3"/>
  <c r="F10822" i="3"/>
  <c r="K10810" i="3"/>
  <c r="F10826" i="3" l="1"/>
  <c r="K10814" i="3"/>
  <c r="F10829" i="3"/>
  <c r="K10817" i="3"/>
  <c r="F10835" i="3"/>
  <c r="K10823" i="3"/>
  <c r="F10836" i="3"/>
  <c r="K10824" i="3"/>
  <c r="F10837" i="3"/>
  <c r="K10825" i="3"/>
  <c r="F10827" i="3"/>
  <c r="K10815" i="3"/>
  <c r="F10834" i="3"/>
  <c r="K10822" i="3"/>
  <c r="F10828" i="3"/>
  <c r="K10816" i="3"/>
  <c r="F10832" i="3"/>
  <c r="K10820" i="3"/>
  <c r="F10831" i="3"/>
  <c r="K10819" i="3"/>
  <c r="F10830" i="3"/>
  <c r="K10818" i="3"/>
  <c r="F10833" i="3"/>
  <c r="K10821" i="3"/>
  <c r="F10845" i="3" l="1"/>
  <c r="K10833" i="3"/>
  <c r="F10840" i="3"/>
  <c r="K10828" i="3"/>
  <c r="F10848" i="3"/>
  <c r="K10836" i="3"/>
  <c r="F10842" i="3"/>
  <c r="K10830" i="3"/>
  <c r="F10847" i="3"/>
  <c r="K10835" i="3"/>
  <c r="F10843" i="3"/>
  <c r="K10831" i="3"/>
  <c r="F10839" i="3"/>
  <c r="K10827" i="3"/>
  <c r="F10841" i="3"/>
  <c r="K10829" i="3"/>
  <c r="F10846" i="3"/>
  <c r="K10834" i="3"/>
  <c r="F10844" i="3"/>
  <c r="K10832" i="3"/>
  <c r="F10849" i="3"/>
  <c r="K10837" i="3"/>
  <c r="F10838" i="3"/>
  <c r="K10826" i="3"/>
  <c r="F10850" i="3" l="1"/>
  <c r="K10838" i="3"/>
  <c r="F10853" i="3"/>
  <c r="K10841" i="3"/>
  <c r="F10854" i="3"/>
  <c r="K10842" i="3"/>
  <c r="F10856" i="3"/>
  <c r="K10844" i="3"/>
  <c r="F10855" i="3"/>
  <c r="K10843" i="3"/>
  <c r="F10852" i="3"/>
  <c r="K10840" i="3"/>
  <c r="F10851" i="3"/>
  <c r="K10839" i="3"/>
  <c r="F10861" i="3"/>
  <c r="K10849" i="3"/>
  <c r="F10860" i="3"/>
  <c r="K10848" i="3"/>
  <c r="F10858" i="3"/>
  <c r="K10846" i="3"/>
  <c r="F10859" i="3"/>
  <c r="K10847" i="3"/>
  <c r="F10857" i="3"/>
  <c r="K10845" i="3"/>
  <c r="F10869" i="3" l="1"/>
  <c r="K10857" i="3"/>
  <c r="F10873" i="3"/>
  <c r="K10861" i="3"/>
  <c r="F10868" i="3"/>
  <c r="K10856" i="3"/>
  <c r="F10870" i="3"/>
  <c r="K10858" i="3"/>
  <c r="F10864" i="3"/>
  <c r="K10852" i="3"/>
  <c r="F10865" i="3"/>
  <c r="K10853" i="3"/>
  <c r="F10871" i="3"/>
  <c r="K10859" i="3"/>
  <c r="F10863" i="3"/>
  <c r="K10851" i="3"/>
  <c r="F10866" i="3"/>
  <c r="K10854" i="3"/>
  <c r="F10872" i="3"/>
  <c r="K10860" i="3"/>
  <c r="F10867" i="3"/>
  <c r="K10855" i="3"/>
  <c r="F10862" i="3"/>
  <c r="K10850" i="3"/>
  <c r="F10875" i="3" l="1"/>
  <c r="K10863" i="3"/>
  <c r="F10879" i="3"/>
  <c r="K10867" i="3"/>
  <c r="F10874" i="3"/>
  <c r="K10862" i="3"/>
  <c r="F10882" i="3"/>
  <c r="K10870" i="3"/>
  <c r="F10883" i="3"/>
  <c r="K10871" i="3"/>
  <c r="F10880" i="3"/>
  <c r="K10868" i="3"/>
  <c r="F10884" i="3"/>
  <c r="K10872" i="3"/>
  <c r="F10877" i="3"/>
  <c r="K10865" i="3"/>
  <c r="F10885" i="3"/>
  <c r="K10873" i="3"/>
  <c r="F10878" i="3"/>
  <c r="K10866" i="3"/>
  <c r="F10876" i="3"/>
  <c r="K10864" i="3"/>
  <c r="F10881" i="3"/>
  <c r="K10869" i="3"/>
  <c r="F10893" i="3" l="1"/>
  <c r="K10881" i="3"/>
  <c r="F10889" i="3"/>
  <c r="K10877" i="3"/>
  <c r="F10894" i="3"/>
  <c r="K10882" i="3"/>
  <c r="F10888" i="3"/>
  <c r="K10876" i="3"/>
  <c r="F10886" i="3"/>
  <c r="K10874" i="3"/>
  <c r="F10892" i="3"/>
  <c r="K10880" i="3"/>
  <c r="F10891" i="3"/>
  <c r="K10879" i="3"/>
  <c r="F10896" i="3"/>
  <c r="K10884" i="3"/>
  <c r="F10890" i="3"/>
  <c r="K10878" i="3"/>
  <c r="F10897" i="3"/>
  <c r="K10885" i="3"/>
  <c r="F10895" i="3"/>
  <c r="K10883" i="3"/>
  <c r="F10887" i="3"/>
  <c r="K10875" i="3"/>
  <c r="F10904" i="3" l="1"/>
  <c r="K10892" i="3"/>
  <c r="F10901" i="3"/>
  <c r="K10889" i="3"/>
  <c r="F10899" i="3"/>
  <c r="K10887" i="3"/>
  <c r="F10908" i="3"/>
  <c r="K10896" i="3"/>
  <c r="F10907" i="3"/>
  <c r="K10895" i="3"/>
  <c r="F10909" i="3"/>
  <c r="K10897" i="3"/>
  <c r="F10900" i="3"/>
  <c r="K10888" i="3"/>
  <c r="F10903" i="3"/>
  <c r="K10891" i="3"/>
  <c r="F10906" i="3"/>
  <c r="K10894" i="3"/>
  <c r="F10902" i="3"/>
  <c r="K10890" i="3"/>
  <c r="F10898" i="3"/>
  <c r="K10886" i="3"/>
  <c r="F10905" i="3"/>
  <c r="K10893" i="3"/>
  <c r="F10917" i="3" l="1"/>
  <c r="K10905" i="3"/>
  <c r="F10915" i="3"/>
  <c r="K10903" i="3"/>
  <c r="F10920" i="3"/>
  <c r="K10908" i="3"/>
  <c r="F10913" i="3"/>
  <c r="K10901" i="3"/>
  <c r="F10911" i="3"/>
  <c r="K10899" i="3"/>
  <c r="F10910" i="3"/>
  <c r="K10898" i="3"/>
  <c r="F10912" i="3"/>
  <c r="K10900" i="3"/>
  <c r="F10914" i="3"/>
  <c r="K10902" i="3"/>
  <c r="F10921" i="3"/>
  <c r="K10909" i="3"/>
  <c r="F10918" i="3"/>
  <c r="K10906" i="3"/>
  <c r="F10919" i="3"/>
  <c r="K10907" i="3"/>
  <c r="F10916" i="3"/>
  <c r="K10904" i="3"/>
  <c r="F10925" i="3" l="1"/>
  <c r="K10913" i="3"/>
  <c r="F10924" i="3"/>
  <c r="K10912" i="3"/>
  <c r="F10928" i="3"/>
  <c r="K10916" i="3"/>
  <c r="F10931" i="3"/>
  <c r="K10919" i="3"/>
  <c r="F10930" i="3"/>
  <c r="K10918" i="3"/>
  <c r="F10926" i="3"/>
  <c r="K10914" i="3"/>
  <c r="F10932" i="3"/>
  <c r="K10920" i="3"/>
  <c r="F10922" i="3"/>
  <c r="K10910" i="3"/>
  <c r="F10927" i="3"/>
  <c r="K10915" i="3"/>
  <c r="F10933" i="3"/>
  <c r="K10921" i="3"/>
  <c r="F10923" i="3"/>
  <c r="K10911" i="3"/>
  <c r="F10929" i="3"/>
  <c r="K10917" i="3"/>
  <c r="F10941" i="3" l="1"/>
  <c r="K10929" i="3"/>
  <c r="F10945" i="3"/>
  <c r="K10933" i="3"/>
  <c r="F10938" i="3"/>
  <c r="K10926" i="3"/>
  <c r="F10936" i="3"/>
  <c r="K10924" i="3"/>
  <c r="F10934" i="3"/>
  <c r="K10922" i="3"/>
  <c r="F10943" i="3"/>
  <c r="K10931" i="3"/>
  <c r="F10935" i="3"/>
  <c r="K10923" i="3"/>
  <c r="F10944" i="3"/>
  <c r="K10932" i="3"/>
  <c r="F10940" i="3"/>
  <c r="K10928" i="3"/>
  <c r="F10939" i="3"/>
  <c r="K10927" i="3"/>
  <c r="F10942" i="3"/>
  <c r="K10930" i="3"/>
  <c r="F10937" i="3"/>
  <c r="K10925" i="3"/>
  <c r="F10949" i="3" l="1"/>
  <c r="K10937" i="3"/>
  <c r="F10951" i="3"/>
  <c r="K10939" i="3"/>
  <c r="F10955" i="3"/>
  <c r="K10943" i="3"/>
  <c r="F10957" i="3"/>
  <c r="K10945" i="3"/>
  <c r="F10947" i="3"/>
  <c r="K10935" i="3"/>
  <c r="F10956" i="3"/>
  <c r="K10944" i="3"/>
  <c r="F10948" i="3"/>
  <c r="K10936" i="3"/>
  <c r="F10954" i="3"/>
  <c r="K10942" i="3"/>
  <c r="F10950" i="3"/>
  <c r="K10938" i="3"/>
  <c r="F10952" i="3"/>
  <c r="K10940" i="3"/>
  <c r="F10946" i="3"/>
  <c r="K10934" i="3"/>
  <c r="F10953" i="3"/>
  <c r="K10941" i="3"/>
  <c r="F10965" i="3" l="1"/>
  <c r="K10953" i="3"/>
  <c r="F10968" i="3"/>
  <c r="K10956" i="3"/>
  <c r="F10963" i="3"/>
  <c r="K10951" i="3"/>
  <c r="F10966" i="3"/>
  <c r="K10954" i="3"/>
  <c r="F10958" i="3"/>
  <c r="K10946" i="3"/>
  <c r="F10964" i="3"/>
  <c r="K10952" i="3"/>
  <c r="F10969" i="3"/>
  <c r="K10957" i="3"/>
  <c r="F10960" i="3"/>
  <c r="K10948" i="3"/>
  <c r="F10967" i="3"/>
  <c r="K10955" i="3"/>
  <c r="F10962" i="3"/>
  <c r="K10950" i="3"/>
  <c r="F10959" i="3"/>
  <c r="K10947" i="3"/>
  <c r="F10961" i="3"/>
  <c r="K10949" i="3"/>
  <c r="F10974" i="3" l="1"/>
  <c r="K10962" i="3"/>
  <c r="F10976" i="3"/>
  <c r="K10964" i="3"/>
  <c r="F10980" i="3"/>
  <c r="K10968" i="3"/>
  <c r="F10972" i="3"/>
  <c r="K10960" i="3"/>
  <c r="F10978" i="3"/>
  <c r="K10966" i="3"/>
  <c r="F10971" i="3"/>
  <c r="K10959" i="3"/>
  <c r="F10973" i="3"/>
  <c r="K10961" i="3"/>
  <c r="F10981" i="3"/>
  <c r="K10969" i="3"/>
  <c r="F10975" i="3"/>
  <c r="K10963" i="3"/>
  <c r="F10979" i="3"/>
  <c r="K10967" i="3"/>
  <c r="F10970" i="3"/>
  <c r="K10958" i="3"/>
  <c r="F10977" i="3"/>
  <c r="K10965" i="3"/>
  <c r="F10993" i="3" l="1"/>
  <c r="K10981" i="3"/>
  <c r="F10985" i="3"/>
  <c r="K10973" i="3"/>
  <c r="F10992" i="3"/>
  <c r="K10980" i="3"/>
  <c r="F10991" i="3"/>
  <c r="K10979" i="3"/>
  <c r="F10983" i="3"/>
  <c r="K10971" i="3"/>
  <c r="F10988" i="3"/>
  <c r="K10976" i="3"/>
  <c r="F10989" i="3"/>
  <c r="K10977" i="3"/>
  <c r="F10984" i="3"/>
  <c r="K10972" i="3"/>
  <c r="F10982" i="3"/>
  <c r="K10970" i="3"/>
  <c r="F10987" i="3"/>
  <c r="K10975" i="3"/>
  <c r="F10990" i="3"/>
  <c r="K10978" i="3"/>
  <c r="F10986" i="3"/>
  <c r="K10974" i="3"/>
  <c r="F10996" i="3" l="1"/>
  <c r="K10984" i="3"/>
  <c r="F11003" i="3"/>
  <c r="K10991" i="3"/>
  <c r="F11002" i="3"/>
  <c r="K10990" i="3"/>
  <c r="F11001" i="3"/>
  <c r="K10989" i="3"/>
  <c r="F11004" i="3"/>
  <c r="K10992" i="3"/>
  <c r="F10999" i="3"/>
  <c r="K10987" i="3"/>
  <c r="F11000" i="3"/>
  <c r="K10988" i="3"/>
  <c r="F10997" i="3"/>
  <c r="K10985" i="3"/>
  <c r="F10998" i="3"/>
  <c r="K10986" i="3"/>
  <c r="F10994" i="3"/>
  <c r="K10982" i="3"/>
  <c r="F10995" i="3"/>
  <c r="K10983" i="3"/>
  <c r="F11005" i="3"/>
  <c r="K10993" i="3"/>
  <c r="F11017" i="3" l="1"/>
  <c r="K11005" i="3"/>
  <c r="F11009" i="3"/>
  <c r="K10997" i="3"/>
  <c r="F11013" i="3"/>
  <c r="K11001" i="3"/>
  <c r="F11012" i="3"/>
  <c r="K11000" i="3"/>
  <c r="F11014" i="3"/>
  <c r="K11002" i="3"/>
  <c r="F11011" i="3"/>
  <c r="K10999" i="3"/>
  <c r="F11007" i="3"/>
  <c r="K10995" i="3"/>
  <c r="F11006" i="3"/>
  <c r="K10994" i="3"/>
  <c r="F11015" i="3"/>
  <c r="K11003" i="3"/>
  <c r="F11010" i="3"/>
  <c r="K10998" i="3"/>
  <c r="F11016" i="3"/>
  <c r="K11004" i="3"/>
  <c r="F11008" i="3"/>
  <c r="K10996" i="3"/>
  <c r="F11022" i="3" l="1"/>
  <c r="K11010" i="3"/>
  <c r="F11021" i="3"/>
  <c r="K11009" i="3"/>
  <c r="F11020" i="3"/>
  <c r="K11008" i="3"/>
  <c r="F11018" i="3"/>
  <c r="K11006" i="3"/>
  <c r="F11028" i="3"/>
  <c r="K11016" i="3"/>
  <c r="F11024" i="3"/>
  <c r="K11012" i="3"/>
  <c r="F11019" i="3"/>
  <c r="K11007" i="3"/>
  <c r="F11025" i="3"/>
  <c r="K11013" i="3"/>
  <c r="F11023" i="3"/>
  <c r="K11011" i="3"/>
  <c r="F11027" i="3"/>
  <c r="K11015" i="3"/>
  <c r="F11026" i="3"/>
  <c r="K11014" i="3"/>
  <c r="F11029" i="3"/>
  <c r="K11017" i="3"/>
  <c r="F11036" i="3" l="1"/>
  <c r="K11024" i="3"/>
  <c r="F11033" i="3"/>
  <c r="K11021" i="3"/>
  <c r="F11037" i="3"/>
  <c r="K11025" i="3"/>
  <c r="F11038" i="3"/>
  <c r="K11026" i="3"/>
  <c r="F11032" i="3"/>
  <c r="K11020" i="3"/>
  <c r="F11039" i="3"/>
  <c r="K11027" i="3"/>
  <c r="F11041" i="3"/>
  <c r="K11029" i="3"/>
  <c r="F11030" i="3"/>
  <c r="K11018" i="3"/>
  <c r="F11031" i="3"/>
  <c r="K11019" i="3"/>
  <c r="F11035" i="3"/>
  <c r="K11023" i="3"/>
  <c r="F11040" i="3"/>
  <c r="K11028" i="3"/>
  <c r="F11034" i="3"/>
  <c r="K11022" i="3"/>
  <c r="F11046" i="3" l="1"/>
  <c r="K11034" i="3"/>
  <c r="F11047" i="3"/>
  <c r="K11035" i="3"/>
  <c r="F11045" i="3"/>
  <c r="K11033" i="3"/>
  <c r="F11042" i="3"/>
  <c r="K11030" i="3"/>
  <c r="F11053" i="3"/>
  <c r="K11041" i="3"/>
  <c r="F11051" i="3"/>
  <c r="K11039" i="3"/>
  <c r="F11050" i="3"/>
  <c r="K11038" i="3"/>
  <c r="F11052" i="3"/>
  <c r="K11040" i="3"/>
  <c r="F11049" i="3"/>
  <c r="K11037" i="3"/>
  <c r="F11043" i="3"/>
  <c r="K11031" i="3"/>
  <c r="F11044" i="3"/>
  <c r="K11032" i="3"/>
  <c r="F11048" i="3"/>
  <c r="K11036" i="3"/>
  <c r="F11059" i="3" l="1"/>
  <c r="K11047" i="3"/>
  <c r="F11060" i="3"/>
  <c r="K11048" i="3"/>
  <c r="F11056" i="3"/>
  <c r="K11044" i="3"/>
  <c r="F11057" i="3"/>
  <c r="K11045" i="3"/>
  <c r="F11063" i="3"/>
  <c r="K11051" i="3"/>
  <c r="F11064" i="3"/>
  <c r="K11052" i="3"/>
  <c r="F11054" i="3"/>
  <c r="K11042" i="3"/>
  <c r="F11062" i="3"/>
  <c r="K11050" i="3"/>
  <c r="F11055" i="3"/>
  <c r="K11043" i="3"/>
  <c r="F11061" i="3"/>
  <c r="K11049" i="3"/>
  <c r="F11065" i="3"/>
  <c r="K11053" i="3"/>
  <c r="F11058" i="3"/>
  <c r="K11046" i="3"/>
  <c r="F11073" i="3" l="1"/>
  <c r="K11061" i="3"/>
  <c r="F11074" i="3"/>
  <c r="K11062" i="3"/>
  <c r="F11068" i="3"/>
  <c r="K11056" i="3"/>
  <c r="F11072" i="3"/>
  <c r="K11060" i="3"/>
  <c r="F11070" i="3"/>
  <c r="K11058" i="3"/>
  <c r="F11069" i="3"/>
  <c r="K11057" i="3"/>
  <c r="F11077" i="3"/>
  <c r="K11065" i="3"/>
  <c r="F11066" i="3"/>
  <c r="K11054" i="3"/>
  <c r="F11076" i="3"/>
  <c r="K11064" i="3"/>
  <c r="F11067" i="3"/>
  <c r="K11055" i="3"/>
  <c r="F11075" i="3"/>
  <c r="K11063" i="3"/>
  <c r="F11071" i="3"/>
  <c r="K11059" i="3"/>
  <c r="F11083" i="3" l="1"/>
  <c r="K11071" i="3"/>
  <c r="F11084" i="3"/>
  <c r="K11072" i="3"/>
  <c r="F11087" i="3"/>
  <c r="K11075" i="3"/>
  <c r="F11089" i="3"/>
  <c r="K11077" i="3"/>
  <c r="F11080" i="3"/>
  <c r="K11068" i="3"/>
  <c r="F11079" i="3"/>
  <c r="K11067" i="3"/>
  <c r="F11081" i="3"/>
  <c r="K11069" i="3"/>
  <c r="F11086" i="3"/>
  <c r="K11074" i="3"/>
  <c r="F11078" i="3"/>
  <c r="K11066" i="3"/>
  <c r="F11088" i="3"/>
  <c r="K11076" i="3"/>
  <c r="F11082" i="3"/>
  <c r="K11070" i="3"/>
  <c r="F11085" i="3"/>
  <c r="K11073" i="3"/>
  <c r="F11090" i="3" l="1"/>
  <c r="K11078" i="3"/>
  <c r="F11097" i="3"/>
  <c r="K11085" i="3"/>
  <c r="F11101" i="3"/>
  <c r="K11089" i="3"/>
  <c r="F11094" i="3"/>
  <c r="K11082" i="3"/>
  <c r="F11093" i="3"/>
  <c r="K11081" i="3"/>
  <c r="F11099" i="3"/>
  <c r="K11087" i="3"/>
  <c r="F11100" i="3"/>
  <c r="K11088" i="3"/>
  <c r="F11091" i="3"/>
  <c r="K11079" i="3"/>
  <c r="F11096" i="3"/>
  <c r="K11084" i="3"/>
  <c r="F11092" i="3"/>
  <c r="K11080" i="3"/>
  <c r="F11095" i="3"/>
  <c r="K11083" i="3"/>
  <c r="F11098" i="3"/>
  <c r="K11086" i="3"/>
  <c r="F11110" i="3" l="1"/>
  <c r="K11098" i="3"/>
  <c r="F11106" i="3"/>
  <c r="K11094" i="3"/>
  <c r="F11112" i="3"/>
  <c r="K11100" i="3"/>
  <c r="F11104" i="3"/>
  <c r="K11092" i="3"/>
  <c r="F11111" i="3"/>
  <c r="K11099" i="3"/>
  <c r="F11109" i="3"/>
  <c r="K11097" i="3"/>
  <c r="F11103" i="3"/>
  <c r="K11091" i="3"/>
  <c r="F11107" i="3"/>
  <c r="K11095" i="3"/>
  <c r="F11113" i="3"/>
  <c r="K11101" i="3"/>
  <c r="F11108" i="3"/>
  <c r="K11096" i="3"/>
  <c r="F11105" i="3"/>
  <c r="K11093" i="3"/>
  <c r="F11102" i="3"/>
  <c r="K11090" i="3"/>
  <c r="F11114" i="3" l="1"/>
  <c r="K11102" i="3"/>
  <c r="F11116" i="3"/>
  <c r="K11104" i="3"/>
  <c r="F11115" i="3"/>
  <c r="K11103" i="3"/>
  <c r="F11124" i="3"/>
  <c r="K11112" i="3"/>
  <c r="F11120" i="3"/>
  <c r="K11108" i="3"/>
  <c r="F11118" i="3"/>
  <c r="K11106" i="3"/>
  <c r="F11119" i="3"/>
  <c r="K11107" i="3"/>
  <c r="F11117" i="3"/>
  <c r="K11105" i="3"/>
  <c r="F11121" i="3"/>
  <c r="K11109" i="3"/>
  <c r="F11125" i="3"/>
  <c r="K11113" i="3"/>
  <c r="F11123" i="3"/>
  <c r="K11111" i="3"/>
  <c r="F11122" i="3"/>
  <c r="K11110" i="3"/>
  <c r="F11134" i="3" l="1"/>
  <c r="K11134" i="3" s="1"/>
  <c r="K11122" i="3"/>
  <c r="F11136" i="3"/>
  <c r="K11136" i="3" s="1"/>
  <c r="K11124" i="3"/>
  <c r="F11137" i="3"/>
  <c r="K11137" i="3" s="1"/>
  <c r="K11125" i="3"/>
  <c r="F11130" i="3"/>
  <c r="K11130" i="3" s="1"/>
  <c r="K11118" i="3"/>
  <c r="F11128" i="3"/>
  <c r="K11128" i="3" s="1"/>
  <c r="K11116" i="3"/>
  <c r="F11135" i="3"/>
  <c r="K11135" i="3" s="1"/>
  <c r="K11123" i="3"/>
  <c r="F11129" i="3"/>
  <c r="K11129" i="3" s="1"/>
  <c r="K11117" i="3"/>
  <c r="F11131" i="3"/>
  <c r="K11131" i="3" s="1"/>
  <c r="K11119" i="3"/>
  <c r="F11127" i="3"/>
  <c r="K11127" i="3" s="1"/>
  <c r="K11115" i="3"/>
  <c r="F11133" i="3"/>
  <c r="K11133" i="3" s="1"/>
  <c r="K11121" i="3"/>
  <c r="F11132" i="3"/>
  <c r="K11132" i="3" s="1"/>
  <c r="K11120" i="3"/>
  <c r="F11126" i="3"/>
  <c r="K11126" i="3" s="1"/>
  <c r="K11114" i="3"/>
</calcChain>
</file>

<file path=xl/sharedStrings.xml><?xml version="1.0" encoding="utf-8"?>
<sst xmlns="http://schemas.openxmlformats.org/spreadsheetml/2006/main" count="64463" uniqueCount="27">
  <si>
    <t>index1_desc</t>
  </si>
  <si>
    <t>index1_value</t>
  </si>
  <si>
    <t>index2_desc</t>
  </si>
  <si>
    <t>index2_value</t>
  </si>
  <si>
    <t>index3_desc</t>
  </si>
  <si>
    <t>index3_value</t>
  </si>
  <si>
    <t>value</t>
  </si>
  <si>
    <t>unit</t>
  </si>
  <si>
    <t>name</t>
  </si>
  <si>
    <t>year</t>
  </si>
  <si>
    <t>month</t>
  </si>
  <si>
    <t>talal_res</t>
  </si>
  <si>
    <t>shueib_res</t>
  </si>
  <si>
    <t>kafrein_res</t>
  </si>
  <si>
    <t>mujib_res</t>
  </si>
  <si>
    <t>temp</t>
  </si>
  <si>
    <t>wehdah_res</t>
  </si>
  <si>
    <t>scenario</t>
  </si>
  <si>
    <t>historical</t>
  </si>
  <si>
    <t>rcp 4.5</t>
  </si>
  <si>
    <t>rcp 8.5</t>
  </si>
  <si>
    <t>rcp 4.5 prewar</t>
  </si>
  <si>
    <t>rcp 4.5 war</t>
  </si>
  <si>
    <t>rcp 8.5 prewar</t>
  </si>
  <si>
    <t>rcp 8.5 war</t>
  </si>
  <si>
    <t>adasiya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</si>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</sst>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2" fontId="0" fillId="0" borderId="0" xfId="0" applyNumberFormat="1"/>
    <xf numFmtId="2" fontId="0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Alignment="1">
      <alignment horizontal="center" wrapText="1"/>
    </xf>
    <xf numFmtId="164" fontId="0" fillId="0" borderId="0" xfId="0" applyNumberFormat="1" applyFont="1" applyAlignment="1">
      <alignment wrapText="1"/>
    </xf>
    <xf numFmtId="16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11" fontId="0" fillId="0" borderId="0" xfId="0" applyNumberFormat="1"/>
    <xf numFmtId="14" fontId="0" fillId="0" borderId="0" xfId="0" applyNumberFormat="1"/>
    <xf numFmtId="2" fontId="0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266700</xdr:colOff>
      <xdr:row>1</xdr:row>
      <xdr:rowOff>47625</xdr:rowOff>
    </xdr:from>
    <xdr:ext cx="4867275" cy="2676525"/>
    <xdr:sp macro="" textlink="">
      <xdr:nvSpPr>
        <xdr:cNvPr id="2" name="TextBox 1"/>
        <xdr:cNvSpPr txBox="1"/>
      </xdr:nvSpPr>
      <xdr:spPr>
        <a:xfrm>
          <a:off x="9620250" y="238125"/>
          <a:ext cx="4867275" cy="26765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 u="sng"/>
            <a:t>Notes:</a:t>
          </a:r>
        </a:p>
        <a:p>
          <a:endParaRPr lang="en-US" sz="1100" b="1" i="0" u="sng"/>
        </a:p>
        <a:p>
          <a:r>
            <a:rPr lang="en-US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SWAT</a:t>
          </a:r>
          <a:r>
            <a:rPr lang="en-US" sz="11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(from Deepthi): kafrein, talal, mujib, shueib, wehdah</a:t>
          </a:r>
        </a:p>
        <a:p>
          <a:endParaRPr lang="en-US" sz="1100" b="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Arab: Proportioned to Shueib</a:t>
          </a:r>
        </a:p>
        <a:p>
          <a:endParaRPr lang="en-US" sz="1100" b="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Ziglab: Proportioned to Shueib</a:t>
          </a:r>
        </a:p>
        <a:p>
          <a:endParaRPr lang="en-US" sz="1100" b="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Shurabil: Proportioned to Kafrein</a:t>
          </a:r>
        </a:p>
        <a:p>
          <a:endParaRPr lang="en-US" sz="1100" b="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Hasa/Tannour: Proportioned to Mujib</a:t>
          </a:r>
        </a:p>
        <a:p>
          <a:endParaRPr lang="en-US" sz="1100" b="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Wala: Proportioned to Mujib (temporary)</a:t>
          </a:r>
          <a:endParaRPr lang="en-US" sz="1100" b="1"/>
        </a:p>
        <a:p>
          <a:endParaRPr lang="en-US">
            <a:effectLst/>
          </a:endParaRPr>
        </a:p>
        <a:p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i="1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endParaRPr lang="en-US" sz="1100" b="0" i="1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13"/>
  <sheetViews>
    <sheetView tabSelected="1" workbookViewId="0"/>
  </sheetViews>
  <sheetFormatPr defaultRowHeight="15" x14ac:dyDescent="0.25"/>
  <cols>
    <col min="1" max="1" width="12" bestFit="1" customWidth="1"/>
    <col min="2" max="2" width="13.42578125" customWidth="1"/>
    <col min="3" max="3" width="12.140625" customWidth="1"/>
    <col min="4" max="4" width="12.5703125" bestFit="1" customWidth="1"/>
    <col min="5" max="6" width="12.85546875" customWidth="1"/>
    <col min="7" max="7" width="11.5703125" bestFit="1" customWidth="1"/>
    <col min="8" max="8" width="10.7109375" customWidth="1"/>
    <col min="9" max="9" width="10.5703125" bestFit="1" customWidth="1"/>
    <col min="10" max="10" width="14.7109375" customWidth="1"/>
    <col min="13" max="13" width="13.28515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15</v>
      </c>
      <c r="J1" s="1" t="s">
        <v>17</v>
      </c>
      <c r="K1" s="1" t="s">
        <v>26</v>
      </c>
    </row>
    <row r="2" spans="1:21" x14ac:dyDescent="0.25">
      <c r="A2" t="s">
        <v>8</v>
      </c>
      <c r="B2" t="s">
        <v>13</v>
      </c>
      <c r="C2" t="s">
        <v>9</v>
      </c>
      <c r="D2" s="2">
        <v>2006</v>
      </c>
      <c r="E2" t="s">
        <v>10</v>
      </c>
      <c r="F2">
        <v>1</v>
      </c>
      <c r="G2" s="3">
        <v>233421.04800000001</v>
      </c>
      <c r="I2">
        <f t="shared" ref="I2:I65" si="0">G2*30.4375*24*60*60</f>
        <v>613850672030.40002</v>
      </c>
      <c r="J2" t="s">
        <v>18</v>
      </c>
      <c r="K2" s="12" t="str">
        <f>CONCATENATE(F2,"/",D2)</f>
        <v>1/2006</v>
      </c>
      <c r="U2" s="2"/>
    </row>
    <row r="3" spans="1:21" x14ac:dyDescent="0.25">
      <c r="A3" t="s">
        <v>8</v>
      </c>
      <c r="B3" t="s">
        <v>13</v>
      </c>
      <c r="C3" t="s">
        <v>9</v>
      </c>
      <c r="D3" s="2">
        <v>2006</v>
      </c>
      <c r="E3" t="s">
        <v>10</v>
      </c>
      <c r="F3">
        <v>2</v>
      </c>
      <c r="G3" s="4">
        <v>309001.5</v>
      </c>
      <c r="I3">
        <f t="shared" si="0"/>
        <v>812612144700</v>
      </c>
      <c r="J3" t="s">
        <v>18</v>
      </c>
      <c r="K3" s="12" t="str">
        <f t="shared" ref="K3:K66" si="1">CONCATENATE(F3,"/",D3)</f>
        <v>2/2006</v>
      </c>
      <c r="U3" s="2"/>
    </row>
    <row r="4" spans="1:21" x14ac:dyDescent="0.25">
      <c r="A4" t="s">
        <v>8</v>
      </c>
      <c r="B4" t="s">
        <v>13</v>
      </c>
      <c r="C4" t="s">
        <v>9</v>
      </c>
      <c r="D4" s="2">
        <v>2006</v>
      </c>
      <c r="E4" t="s">
        <v>10</v>
      </c>
      <c r="F4">
        <v>3</v>
      </c>
      <c r="G4" s="4">
        <v>162390.15</v>
      </c>
      <c r="I4">
        <f t="shared" si="0"/>
        <v>427053616469.99994</v>
      </c>
      <c r="J4" t="s">
        <v>18</v>
      </c>
      <c r="K4" s="12" t="str">
        <f t="shared" si="1"/>
        <v>3/2006</v>
      </c>
      <c r="U4" s="2"/>
    </row>
    <row r="5" spans="1:21" x14ac:dyDescent="0.25">
      <c r="A5" t="s">
        <v>8</v>
      </c>
      <c r="B5" t="s">
        <v>13</v>
      </c>
      <c r="C5" t="s">
        <v>9</v>
      </c>
      <c r="D5" s="2">
        <v>2006</v>
      </c>
      <c r="E5" t="s">
        <v>10</v>
      </c>
      <c r="F5">
        <v>4</v>
      </c>
      <c r="G5" s="4">
        <v>1094785.74</v>
      </c>
      <c r="I5">
        <f t="shared" si="0"/>
        <v>2879067539052</v>
      </c>
      <c r="J5" t="s">
        <v>18</v>
      </c>
      <c r="K5" s="12" t="str">
        <f t="shared" si="1"/>
        <v>4/2006</v>
      </c>
      <c r="U5" s="2"/>
    </row>
    <row r="6" spans="1:21" x14ac:dyDescent="0.25">
      <c r="A6" t="s">
        <v>8</v>
      </c>
      <c r="B6" t="s">
        <v>13</v>
      </c>
      <c r="C6" t="s">
        <v>9</v>
      </c>
      <c r="D6" s="2">
        <v>2006</v>
      </c>
      <c r="E6" t="s">
        <v>10</v>
      </c>
      <c r="F6">
        <v>5</v>
      </c>
      <c r="G6" s="4">
        <v>133830.522</v>
      </c>
      <c r="I6">
        <f t="shared" si="0"/>
        <v>351947506755.60004</v>
      </c>
      <c r="J6" t="s">
        <v>18</v>
      </c>
      <c r="K6" s="12" t="str">
        <f t="shared" si="1"/>
        <v>5/2006</v>
      </c>
      <c r="U6" s="2"/>
    </row>
    <row r="7" spans="1:21" x14ac:dyDescent="0.25">
      <c r="A7" t="s">
        <v>8</v>
      </c>
      <c r="B7" t="s">
        <v>13</v>
      </c>
      <c r="C7" t="s">
        <v>9</v>
      </c>
      <c r="D7" s="2">
        <v>2006</v>
      </c>
      <c r="E7" t="s">
        <v>10</v>
      </c>
      <c r="F7">
        <v>6</v>
      </c>
      <c r="G7" s="4">
        <v>112450.24800000001</v>
      </c>
      <c r="I7">
        <f t="shared" si="0"/>
        <v>295721662190.40002</v>
      </c>
      <c r="J7" t="s">
        <v>18</v>
      </c>
      <c r="K7" s="12" t="str">
        <f t="shared" si="1"/>
        <v>6/2006</v>
      </c>
      <c r="U7" s="2"/>
    </row>
    <row r="8" spans="1:21" x14ac:dyDescent="0.25">
      <c r="A8" t="s">
        <v>8</v>
      </c>
      <c r="B8" t="s">
        <v>13</v>
      </c>
      <c r="C8" t="s">
        <v>9</v>
      </c>
      <c r="D8" s="2">
        <v>2006</v>
      </c>
      <c r="E8" t="s">
        <v>10</v>
      </c>
      <c r="F8">
        <v>7</v>
      </c>
      <c r="G8" s="4">
        <v>112397.652</v>
      </c>
      <c r="I8">
        <f t="shared" si="0"/>
        <v>295583345229.60004</v>
      </c>
      <c r="J8" t="s">
        <v>18</v>
      </c>
      <c r="K8" s="12" t="str">
        <f t="shared" si="1"/>
        <v>7/2006</v>
      </c>
      <c r="U8" s="2"/>
    </row>
    <row r="9" spans="1:21" x14ac:dyDescent="0.25">
      <c r="A9" t="s">
        <v>8</v>
      </c>
      <c r="B9" t="s">
        <v>13</v>
      </c>
      <c r="C9" t="s">
        <v>9</v>
      </c>
      <c r="D9" s="2">
        <v>2006</v>
      </c>
      <c r="E9" t="s">
        <v>10</v>
      </c>
      <c r="F9">
        <v>8</v>
      </c>
      <c r="G9" s="4">
        <v>113423.27399999999</v>
      </c>
      <c r="I9">
        <f t="shared" si="0"/>
        <v>298280525965.19995</v>
      </c>
      <c r="J9" t="s">
        <v>18</v>
      </c>
      <c r="K9" s="12" t="str">
        <f t="shared" si="1"/>
        <v>8/2006</v>
      </c>
      <c r="U9" s="2"/>
    </row>
    <row r="10" spans="1:21" x14ac:dyDescent="0.25">
      <c r="A10" t="s">
        <v>8</v>
      </c>
      <c r="B10" t="s">
        <v>13</v>
      </c>
      <c r="C10" t="s">
        <v>9</v>
      </c>
      <c r="D10" s="2">
        <v>2006</v>
      </c>
      <c r="E10" t="s">
        <v>10</v>
      </c>
      <c r="F10">
        <v>9</v>
      </c>
      <c r="G10" s="4">
        <v>118262.106</v>
      </c>
      <c r="I10">
        <f t="shared" si="0"/>
        <v>311005686358.79999</v>
      </c>
      <c r="J10" t="s">
        <v>18</v>
      </c>
      <c r="K10" s="12" t="str">
        <f t="shared" si="1"/>
        <v>9/2006</v>
      </c>
      <c r="U10" s="2"/>
    </row>
    <row r="11" spans="1:21" x14ac:dyDescent="0.25">
      <c r="A11" t="s">
        <v>8</v>
      </c>
      <c r="B11" t="s">
        <v>13</v>
      </c>
      <c r="C11" t="s">
        <v>9</v>
      </c>
      <c r="D11" s="2">
        <v>2006</v>
      </c>
      <c r="E11" t="s">
        <v>10</v>
      </c>
      <c r="F11">
        <v>10</v>
      </c>
      <c r="G11" s="4">
        <v>129017.98799999998</v>
      </c>
      <c r="I11">
        <f t="shared" si="0"/>
        <v>339291504842.39996</v>
      </c>
      <c r="J11" t="s">
        <v>18</v>
      </c>
      <c r="K11" s="12" t="str">
        <f t="shared" si="1"/>
        <v>10/2006</v>
      </c>
      <c r="U11" s="2"/>
    </row>
    <row r="12" spans="1:21" x14ac:dyDescent="0.25">
      <c r="A12" t="s">
        <v>8</v>
      </c>
      <c r="B12" t="s">
        <v>13</v>
      </c>
      <c r="C12" t="s">
        <v>9</v>
      </c>
      <c r="D12" s="2">
        <v>2006</v>
      </c>
      <c r="E12" t="s">
        <v>10</v>
      </c>
      <c r="F12">
        <v>11</v>
      </c>
      <c r="G12" s="4">
        <v>142798.14000000001</v>
      </c>
      <c r="I12">
        <f t="shared" si="0"/>
        <v>375530548572.00006</v>
      </c>
      <c r="J12" t="s">
        <v>18</v>
      </c>
      <c r="K12" s="12" t="str">
        <f t="shared" si="1"/>
        <v>11/2006</v>
      </c>
      <c r="U12" s="2"/>
    </row>
    <row r="13" spans="1:21" x14ac:dyDescent="0.25">
      <c r="A13" t="s">
        <v>8</v>
      </c>
      <c r="B13" t="s">
        <v>13</v>
      </c>
      <c r="C13" t="s">
        <v>9</v>
      </c>
      <c r="D13" s="2">
        <v>2006</v>
      </c>
      <c r="E13" t="s">
        <v>10</v>
      </c>
      <c r="F13">
        <v>12</v>
      </c>
      <c r="G13" s="4">
        <v>262585.52999999997</v>
      </c>
      <c r="I13">
        <f t="shared" si="0"/>
        <v>690547426793.99988</v>
      </c>
      <c r="J13" t="s">
        <v>18</v>
      </c>
      <c r="K13" s="12" t="str">
        <f t="shared" si="1"/>
        <v>12/2006</v>
      </c>
      <c r="U13" s="2"/>
    </row>
    <row r="14" spans="1:21" x14ac:dyDescent="0.25">
      <c r="A14" t="s">
        <v>8</v>
      </c>
      <c r="B14" t="s">
        <v>13</v>
      </c>
      <c r="C14" t="s">
        <v>9</v>
      </c>
      <c r="D14" s="2">
        <v>2007</v>
      </c>
      <c r="E14" t="s">
        <v>10</v>
      </c>
      <c r="F14">
        <v>1</v>
      </c>
      <c r="G14" s="4">
        <v>1398790.6199999999</v>
      </c>
      <c r="I14">
        <f t="shared" si="0"/>
        <v>3678539572475.9995</v>
      </c>
      <c r="J14" t="s">
        <v>18</v>
      </c>
      <c r="K14" s="12" t="str">
        <f t="shared" si="1"/>
        <v>1/2007</v>
      </c>
      <c r="U14" s="2"/>
    </row>
    <row r="15" spans="1:21" x14ac:dyDescent="0.25">
      <c r="A15" t="s">
        <v>8</v>
      </c>
      <c r="B15" t="s">
        <v>13</v>
      </c>
      <c r="C15" t="s">
        <v>9</v>
      </c>
      <c r="D15" s="2">
        <v>2007</v>
      </c>
      <c r="E15" t="s">
        <v>10</v>
      </c>
      <c r="F15">
        <v>2</v>
      </c>
      <c r="G15" s="4">
        <v>1396450.0980000002</v>
      </c>
      <c r="I15">
        <f t="shared" si="0"/>
        <v>3672384467720.4004</v>
      </c>
      <c r="J15" t="s">
        <v>18</v>
      </c>
      <c r="K15" s="12" t="str">
        <f t="shared" si="1"/>
        <v>2/2007</v>
      </c>
      <c r="U15" s="2"/>
    </row>
    <row r="16" spans="1:21" x14ac:dyDescent="0.25">
      <c r="A16" t="s">
        <v>8</v>
      </c>
      <c r="B16" t="s">
        <v>13</v>
      </c>
      <c r="C16" t="s">
        <v>9</v>
      </c>
      <c r="D16" s="2">
        <v>2007</v>
      </c>
      <c r="E16" t="s">
        <v>10</v>
      </c>
      <c r="F16">
        <v>3</v>
      </c>
      <c r="G16" s="4">
        <v>926478.53999999992</v>
      </c>
      <c r="I16">
        <f t="shared" si="0"/>
        <v>2436453264492</v>
      </c>
      <c r="J16" t="s">
        <v>18</v>
      </c>
      <c r="K16" s="12" t="str">
        <f t="shared" si="1"/>
        <v>3/2007</v>
      </c>
      <c r="U16" s="2"/>
    </row>
    <row r="17" spans="1:21" x14ac:dyDescent="0.25">
      <c r="A17" t="s">
        <v>8</v>
      </c>
      <c r="B17" t="s">
        <v>13</v>
      </c>
      <c r="C17" t="s">
        <v>9</v>
      </c>
      <c r="D17" s="2">
        <v>2007</v>
      </c>
      <c r="E17" t="s">
        <v>10</v>
      </c>
      <c r="F17">
        <v>4</v>
      </c>
      <c r="G17" s="4">
        <v>490694.38200000004</v>
      </c>
      <c r="I17">
        <f t="shared" si="0"/>
        <v>1290428085783.6001</v>
      </c>
      <c r="J17" t="s">
        <v>18</v>
      </c>
      <c r="K17" s="12" t="str">
        <f t="shared" si="1"/>
        <v>4/2007</v>
      </c>
      <c r="U17" s="2"/>
    </row>
    <row r="18" spans="1:21" x14ac:dyDescent="0.25">
      <c r="A18" t="s">
        <v>8</v>
      </c>
      <c r="B18" t="s">
        <v>13</v>
      </c>
      <c r="C18" t="s">
        <v>9</v>
      </c>
      <c r="D18" s="2">
        <v>2007</v>
      </c>
      <c r="E18" t="s">
        <v>10</v>
      </c>
      <c r="F18">
        <v>5</v>
      </c>
      <c r="G18" s="4">
        <v>134356.48200000002</v>
      </c>
      <c r="I18">
        <f t="shared" si="0"/>
        <v>353330676363.60004</v>
      </c>
      <c r="J18" t="s">
        <v>18</v>
      </c>
      <c r="K18" s="12" t="str">
        <f t="shared" si="1"/>
        <v>5/2007</v>
      </c>
      <c r="U18" s="2"/>
    </row>
    <row r="19" spans="1:21" x14ac:dyDescent="0.25">
      <c r="A19" t="s">
        <v>8</v>
      </c>
      <c r="B19" t="s">
        <v>13</v>
      </c>
      <c r="C19" t="s">
        <v>9</v>
      </c>
      <c r="D19" s="2">
        <v>2007</v>
      </c>
      <c r="E19" t="s">
        <v>10</v>
      </c>
      <c r="F19">
        <v>6</v>
      </c>
      <c r="G19" s="4">
        <v>118025.424</v>
      </c>
      <c r="I19">
        <f t="shared" si="0"/>
        <v>310383260035.20001</v>
      </c>
      <c r="J19" t="s">
        <v>18</v>
      </c>
      <c r="K19" s="12" t="str">
        <f t="shared" si="1"/>
        <v>6/2007</v>
      </c>
      <c r="U19" s="2"/>
    </row>
    <row r="20" spans="1:21" x14ac:dyDescent="0.25">
      <c r="A20" t="s">
        <v>8</v>
      </c>
      <c r="B20" t="s">
        <v>13</v>
      </c>
      <c r="C20" t="s">
        <v>9</v>
      </c>
      <c r="D20" s="2">
        <v>2007</v>
      </c>
      <c r="E20" t="s">
        <v>10</v>
      </c>
      <c r="F20">
        <v>7</v>
      </c>
      <c r="G20" s="4">
        <v>111713.90399999999</v>
      </c>
      <c r="I20">
        <f t="shared" si="0"/>
        <v>293785224739.19995</v>
      </c>
      <c r="J20" t="s">
        <v>18</v>
      </c>
      <c r="K20" s="12" t="str">
        <f t="shared" si="1"/>
        <v>7/2007</v>
      </c>
      <c r="U20" s="2"/>
    </row>
    <row r="21" spans="1:21" x14ac:dyDescent="0.25">
      <c r="A21" t="s">
        <v>8</v>
      </c>
      <c r="B21" t="s">
        <v>13</v>
      </c>
      <c r="C21" t="s">
        <v>9</v>
      </c>
      <c r="D21" s="2">
        <v>2007</v>
      </c>
      <c r="E21" t="s">
        <v>10</v>
      </c>
      <c r="F21">
        <v>8</v>
      </c>
      <c r="G21" s="4">
        <v>115027.45200000002</v>
      </c>
      <c r="I21">
        <f t="shared" si="0"/>
        <v>302499193269.60004</v>
      </c>
      <c r="J21" t="s">
        <v>18</v>
      </c>
      <c r="K21" s="12" t="str">
        <f t="shared" si="1"/>
        <v>8/2007</v>
      </c>
      <c r="U21" s="2"/>
    </row>
    <row r="22" spans="1:21" x14ac:dyDescent="0.25">
      <c r="A22" t="s">
        <v>8</v>
      </c>
      <c r="B22" t="s">
        <v>13</v>
      </c>
      <c r="C22" t="s">
        <v>9</v>
      </c>
      <c r="D22" s="2">
        <v>2007</v>
      </c>
      <c r="E22" t="s">
        <v>10</v>
      </c>
      <c r="F22">
        <v>9</v>
      </c>
      <c r="G22" s="4">
        <v>122864.25599999999</v>
      </c>
      <c r="I22">
        <f t="shared" si="0"/>
        <v>323108420428.80005</v>
      </c>
      <c r="J22" t="s">
        <v>18</v>
      </c>
      <c r="K22" s="12" t="str">
        <f t="shared" si="1"/>
        <v>9/2007</v>
      </c>
      <c r="U22" s="2"/>
    </row>
    <row r="23" spans="1:21" x14ac:dyDescent="0.25">
      <c r="A23" t="s">
        <v>8</v>
      </c>
      <c r="B23" t="s">
        <v>13</v>
      </c>
      <c r="C23" t="s">
        <v>9</v>
      </c>
      <c r="D23" s="2">
        <v>2007</v>
      </c>
      <c r="E23" t="s">
        <v>10</v>
      </c>
      <c r="F23">
        <v>10</v>
      </c>
      <c r="G23" s="4">
        <v>127019.34000000003</v>
      </c>
      <c r="I23">
        <f t="shared" si="0"/>
        <v>334035460332.00006</v>
      </c>
      <c r="J23" t="s">
        <v>18</v>
      </c>
      <c r="K23" s="12" t="str">
        <f t="shared" si="1"/>
        <v>10/2007</v>
      </c>
      <c r="U23" s="2"/>
    </row>
    <row r="24" spans="1:21" x14ac:dyDescent="0.25">
      <c r="A24" t="s">
        <v>8</v>
      </c>
      <c r="B24" t="s">
        <v>13</v>
      </c>
      <c r="C24" t="s">
        <v>9</v>
      </c>
      <c r="D24" s="2">
        <v>2007</v>
      </c>
      <c r="E24" t="s">
        <v>10</v>
      </c>
      <c r="F24">
        <v>11</v>
      </c>
      <c r="G24" s="4">
        <v>151423.88400000002</v>
      </c>
      <c r="I24">
        <f t="shared" si="0"/>
        <v>398214530143.20007</v>
      </c>
      <c r="J24" t="s">
        <v>18</v>
      </c>
      <c r="K24" s="12" t="str">
        <f t="shared" si="1"/>
        <v>11/2007</v>
      </c>
      <c r="U24" s="2"/>
    </row>
    <row r="25" spans="1:21" x14ac:dyDescent="0.25">
      <c r="A25" t="s">
        <v>8</v>
      </c>
      <c r="B25" t="s">
        <v>13</v>
      </c>
      <c r="C25" t="s">
        <v>9</v>
      </c>
      <c r="D25" s="2">
        <v>2007</v>
      </c>
      <c r="E25" t="s">
        <v>10</v>
      </c>
      <c r="F25">
        <v>12</v>
      </c>
      <c r="G25" s="4">
        <v>195288.94800000003</v>
      </c>
      <c r="I25">
        <f t="shared" si="0"/>
        <v>513570875450.40015</v>
      </c>
      <c r="J25" t="s">
        <v>18</v>
      </c>
      <c r="K25" s="12" t="str">
        <f t="shared" si="1"/>
        <v>12/2007</v>
      </c>
      <c r="U25" s="2"/>
    </row>
    <row r="26" spans="1:21" x14ac:dyDescent="0.25">
      <c r="A26" t="s">
        <v>8</v>
      </c>
      <c r="B26" t="s">
        <v>13</v>
      </c>
      <c r="C26" t="s">
        <v>9</v>
      </c>
      <c r="D26" s="2">
        <v>2008</v>
      </c>
      <c r="E26" t="s">
        <v>10</v>
      </c>
      <c r="F26">
        <v>1</v>
      </c>
      <c r="G26" s="4">
        <v>1054286.82</v>
      </c>
      <c r="I26">
        <f t="shared" si="0"/>
        <v>2772563479236</v>
      </c>
      <c r="J26" t="s">
        <v>18</v>
      </c>
      <c r="K26" s="12" t="str">
        <f t="shared" si="1"/>
        <v>1/2008</v>
      </c>
      <c r="U26" s="2"/>
    </row>
    <row r="27" spans="1:21" x14ac:dyDescent="0.25">
      <c r="A27" t="s">
        <v>8</v>
      </c>
      <c r="B27" t="s">
        <v>13</v>
      </c>
      <c r="C27" t="s">
        <v>9</v>
      </c>
      <c r="D27" s="2">
        <v>2008</v>
      </c>
      <c r="E27" t="s">
        <v>10</v>
      </c>
      <c r="F27">
        <v>2</v>
      </c>
      <c r="G27" s="4">
        <v>589338.17999999993</v>
      </c>
      <c r="I27">
        <f t="shared" si="0"/>
        <v>1549841545763.9998</v>
      </c>
      <c r="J27" t="s">
        <v>18</v>
      </c>
      <c r="K27" s="12" t="str">
        <f t="shared" si="1"/>
        <v>2/2008</v>
      </c>
      <c r="U27" s="2"/>
    </row>
    <row r="28" spans="1:21" x14ac:dyDescent="0.25">
      <c r="A28" t="s">
        <v>8</v>
      </c>
      <c r="B28" t="s">
        <v>13</v>
      </c>
      <c r="C28" t="s">
        <v>9</v>
      </c>
      <c r="D28" s="2">
        <v>2008</v>
      </c>
      <c r="E28" t="s">
        <v>10</v>
      </c>
      <c r="F28">
        <v>3</v>
      </c>
      <c r="G28" s="4">
        <v>207149.34600000002</v>
      </c>
      <c r="I28">
        <f t="shared" si="0"/>
        <v>544761350110.80005</v>
      </c>
      <c r="J28" t="s">
        <v>18</v>
      </c>
      <c r="K28" s="12" t="str">
        <f t="shared" si="1"/>
        <v>3/2008</v>
      </c>
      <c r="U28" s="2"/>
    </row>
    <row r="29" spans="1:21" x14ac:dyDescent="0.25">
      <c r="A29" t="s">
        <v>8</v>
      </c>
      <c r="B29" t="s">
        <v>13</v>
      </c>
      <c r="C29" t="s">
        <v>9</v>
      </c>
      <c r="D29" s="2">
        <v>2008</v>
      </c>
      <c r="E29" t="s">
        <v>10</v>
      </c>
      <c r="F29">
        <v>4</v>
      </c>
      <c r="G29" s="4">
        <v>124415.83800000002</v>
      </c>
      <c r="I29">
        <f t="shared" si="0"/>
        <v>327188770772.40002</v>
      </c>
      <c r="J29" t="s">
        <v>18</v>
      </c>
      <c r="K29" s="12" t="str">
        <f t="shared" si="1"/>
        <v>4/2008</v>
      </c>
      <c r="U29" s="2"/>
    </row>
    <row r="30" spans="1:21" x14ac:dyDescent="0.25">
      <c r="A30" t="s">
        <v>8</v>
      </c>
      <c r="B30" t="s">
        <v>13</v>
      </c>
      <c r="C30" t="s">
        <v>9</v>
      </c>
      <c r="D30" s="2">
        <v>2008</v>
      </c>
      <c r="E30" t="s">
        <v>10</v>
      </c>
      <c r="F30">
        <v>5</v>
      </c>
      <c r="G30" s="4">
        <v>116999.80200000001</v>
      </c>
      <c r="I30">
        <f t="shared" si="0"/>
        <v>307686079299.60004</v>
      </c>
      <c r="J30" t="s">
        <v>18</v>
      </c>
      <c r="K30" s="12" t="str">
        <f t="shared" si="1"/>
        <v>5/2008</v>
      </c>
      <c r="U30" s="2"/>
    </row>
    <row r="31" spans="1:21" x14ac:dyDescent="0.25">
      <c r="A31" t="s">
        <v>8</v>
      </c>
      <c r="B31" t="s">
        <v>13</v>
      </c>
      <c r="C31" t="s">
        <v>9</v>
      </c>
      <c r="D31" s="2">
        <v>2008</v>
      </c>
      <c r="E31" t="s">
        <v>10</v>
      </c>
      <c r="F31">
        <v>6</v>
      </c>
      <c r="G31" s="4">
        <v>109794.15000000001</v>
      </c>
      <c r="I31">
        <f t="shared" si="0"/>
        <v>288736655670</v>
      </c>
      <c r="J31" t="s">
        <v>18</v>
      </c>
      <c r="K31" s="12" t="str">
        <f t="shared" si="1"/>
        <v>6/2008</v>
      </c>
      <c r="U31" s="2"/>
    </row>
    <row r="32" spans="1:21" x14ac:dyDescent="0.25">
      <c r="A32" t="s">
        <v>8</v>
      </c>
      <c r="B32" t="s">
        <v>13</v>
      </c>
      <c r="C32" t="s">
        <v>9</v>
      </c>
      <c r="D32" s="2">
        <v>2008</v>
      </c>
      <c r="E32" t="s">
        <v>10</v>
      </c>
      <c r="F32">
        <v>7</v>
      </c>
      <c r="G32" s="4">
        <v>110530.49399999999</v>
      </c>
      <c r="I32">
        <f t="shared" si="0"/>
        <v>290673093121.19989</v>
      </c>
      <c r="J32" t="s">
        <v>18</v>
      </c>
      <c r="K32" s="12" t="str">
        <f t="shared" si="1"/>
        <v>7/2008</v>
      </c>
      <c r="U32" s="2"/>
    </row>
    <row r="33" spans="1:21" x14ac:dyDescent="0.25">
      <c r="A33" t="s">
        <v>8</v>
      </c>
      <c r="B33" t="s">
        <v>13</v>
      </c>
      <c r="C33" t="s">
        <v>9</v>
      </c>
      <c r="D33" s="2">
        <v>2008</v>
      </c>
      <c r="E33" t="s">
        <v>10</v>
      </c>
      <c r="F33">
        <v>8</v>
      </c>
      <c r="G33" s="4">
        <v>112844.71799999999</v>
      </c>
      <c r="I33">
        <f t="shared" si="0"/>
        <v>296759039396.3999</v>
      </c>
      <c r="J33" t="s">
        <v>18</v>
      </c>
      <c r="K33" s="12" t="str">
        <f t="shared" si="1"/>
        <v>8/2008</v>
      </c>
      <c r="U33" s="2"/>
    </row>
    <row r="34" spans="1:21" x14ac:dyDescent="0.25">
      <c r="A34" t="s">
        <v>8</v>
      </c>
      <c r="B34" t="s">
        <v>13</v>
      </c>
      <c r="C34" t="s">
        <v>9</v>
      </c>
      <c r="D34" s="2">
        <v>2008</v>
      </c>
      <c r="E34" t="s">
        <v>10</v>
      </c>
      <c r="F34">
        <v>9</v>
      </c>
      <c r="G34" s="4">
        <v>119024.74800000002</v>
      </c>
      <c r="I34">
        <f t="shared" si="0"/>
        <v>313011282290.40002</v>
      </c>
      <c r="J34" t="s">
        <v>18</v>
      </c>
      <c r="K34" s="12" t="str">
        <f t="shared" si="1"/>
        <v>9/2008</v>
      </c>
      <c r="U34" s="2"/>
    </row>
    <row r="35" spans="1:21" x14ac:dyDescent="0.25">
      <c r="A35" t="s">
        <v>8</v>
      </c>
      <c r="B35" t="s">
        <v>13</v>
      </c>
      <c r="C35" t="s">
        <v>9</v>
      </c>
      <c r="D35" s="2">
        <v>2008</v>
      </c>
      <c r="E35" t="s">
        <v>10</v>
      </c>
      <c r="F35">
        <v>10</v>
      </c>
      <c r="G35" s="4">
        <v>131779.27799999999</v>
      </c>
      <c r="I35">
        <f t="shared" si="0"/>
        <v>346553145284.39996</v>
      </c>
      <c r="J35" t="s">
        <v>18</v>
      </c>
      <c r="K35" s="12" t="str">
        <f t="shared" si="1"/>
        <v>10/2008</v>
      </c>
      <c r="U35" s="2"/>
    </row>
    <row r="36" spans="1:21" x14ac:dyDescent="0.25">
      <c r="A36" t="s">
        <v>8</v>
      </c>
      <c r="B36" t="s">
        <v>13</v>
      </c>
      <c r="C36" t="s">
        <v>9</v>
      </c>
      <c r="D36" s="2">
        <v>2008</v>
      </c>
      <c r="E36" t="s">
        <v>10</v>
      </c>
      <c r="F36">
        <v>11</v>
      </c>
      <c r="G36" s="4">
        <v>136565.51400000002</v>
      </c>
      <c r="I36">
        <f t="shared" si="0"/>
        <v>359139988717.20007</v>
      </c>
      <c r="J36" t="s">
        <v>18</v>
      </c>
      <c r="K36" s="12" t="str">
        <f t="shared" si="1"/>
        <v>11/2008</v>
      </c>
      <c r="U36" s="2"/>
    </row>
    <row r="37" spans="1:21" x14ac:dyDescent="0.25">
      <c r="A37" t="s">
        <v>8</v>
      </c>
      <c r="B37" t="s">
        <v>13</v>
      </c>
      <c r="C37" t="s">
        <v>9</v>
      </c>
      <c r="D37" s="2">
        <v>2008</v>
      </c>
      <c r="E37" t="s">
        <v>10</v>
      </c>
      <c r="F37">
        <v>12</v>
      </c>
      <c r="G37" s="4">
        <v>150661.242</v>
      </c>
      <c r="I37">
        <f t="shared" si="0"/>
        <v>396208934211.60004</v>
      </c>
      <c r="J37" t="s">
        <v>18</v>
      </c>
      <c r="K37" s="12" t="str">
        <f t="shared" si="1"/>
        <v>12/2008</v>
      </c>
      <c r="U37" s="2"/>
    </row>
    <row r="38" spans="1:21" x14ac:dyDescent="0.25">
      <c r="A38" t="s">
        <v>8</v>
      </c>
      <c r="B38" t="s">
        <v>13</v>
      </c>
      <c r="C38" t="s">
        <v>9</v>
      </c>
      <c r="D38" s="2">
        <v>2009</v>
      </c>
      <c r="E38" t="s">
        <v>10</v>
      </c>
      <c r="F38">
        <v>1</v>
      </c>
      <c r="G38" s="4">
        <v>949594.48200000008</v>
      </c>
      <c r="I38">
        <f t="shared" si="0"/>
        <v>2497243568763.6001</v>
      </c>
      <c r="J38" t="s">
        <v>18</v>
      </c>
      <c r="K38" s="12" t="str">
        <f t="shared" si="1"/>
        <v>1/2009</v>
      </c>
      <c r="U38" s="2"/>
    </row>
    <row r="39" spans="1:21" x14ac:dyDescent="0.25">
      <c r="A39" t="s">
        <v>8</v>
      </c>
      <c r="B39" t="s">
        <v>13</v>
      </c>
      <c r="C39" t="s">
        <v>9</v>
      </c>
      <c r="D39" s="2">
        <v>2009</v>
      </c>
      <c r="E39" t="s">
        <v>10</v>
      </c>
      <c r="F39">
        <v>2</v>
      </c>
      <c r="G39" s="4">
        <v>1410361.74</v>
      </c>
      <c r="I39">
        <f t="shared" si="0"/>
        <v>3708969303852</v>
      </c>
      <c r="J39" t="s">
        <v>18</v>
      </c>
      <c r="K39" s="12" t="str">
        <f t="shared" si="1"/>
        <v>2/2009</v>
      </c>
      <c r="U39" s="2"/>
    </row>
    <row r="40" spans="1:21" x14ac:dyDescent="0.25">
      <c r="A40" t="s">
        <v>8</v>
      </c>
      <c r="B40" t="s">
        <v>13</v>
      </c>
      <c r="C40" t="s">
        <v>9</v>
      </c>
      <c r="D40" s="2">
        <v>2009</v>
      </c>
      <c r="E40" t="s">
        <v>10</v>
      </c>
      <c r="F40">
        <v>3</v>
      </c>
      <c r="G40" s="4">
        <v>589864.14</v>
      </c>
      <c r="I40">
        <f t="shared" si="0"/>
        <v>1551224715371.9998</v>
      </c>
      <c r="J40" t="s">
        <v>18</v>
      </c>
      <c r="K40" s="12" t="str">
        <f t="shared" si="1"/>
        <v>3/2009</v>
      </c>
      <c r="U40" s="2"/>
    </row>
    <row r="41" spans="1:21" x14ac:dyDescent="0.25">
      <c r="A41" t="s">
        <v>8</v>
      </c>
      <c r="B41" t="s">
        <v>13</v>
      </c>
      <c r="C41" t="s">
        <v>9</v>
      </c>
      <c r="D41" s="2">
        <v>2009</v>
      </c>
      <c r="E41" t="s">
        <v>10</v>
      </c>
      <c r="F41">
        <v>4</v>
      </c>
      <c r="G41" s="4">
        <v>179089.38</v>
      </c>
      <c r="I41">
        <f t="shared" si="0"/>
        <v>470969251524.00006</v>
      </c>
      <c r="J41" t="s">
        <v>18</v>
      </c>
      <c r="K41" s="12" t="str">
        <f t="shared" si="1"/>
        <v>4/2009</v>
      </c>
      <c r="U41" s="2"/>
    </row>
    <row r="42" spans="1:21" x14ac:dyDescent="0.25">
      <c r="A42" t="s">
        <v>8</v>
      </c>
      <c r="B42" t="s">
        <v>13</v>
      </c>
      <c r="C42" t="s">
        <v>9</v>
      </c>
      <c r="D42" s="2">
        <v>2009</v>
      </c>
      <c r="E42" t="s">
        <v>10</v>
      </c>
      <c r="F42">
        <v>5</v>
      </c>
      <c r="G42" s="4">
        <v>121549.35599999999</v>
      </c>
      <c r="I42">
        <f t="shared" si="0"/>
        <v>319650496408.79999</v>
      </c>
      <c r="J42" t="s">
        <v>18</v>
      </c>
      <c r="K42" s="12" t="str">
        <f t="shared" si="1"/>
        <v>5/2009</v>
      </c>
      <c r="U42" s="2"/>
    </row>
    <row r="43" spans="1:21" x14ac:dyDescent="0.25">
      <c r="A43" t="s">
        <v>8</v>
      </c>
      <c r="B43" t="s">
        <v>13</v>
      </c>
      <c r="C43" t="s">
        <v>9</v>
      </c>
      <c r="D43" s="2">
        <v>2009</v>
      </c>
      <c r="E43" t="s">
        <v>10</v>
      </c>
      <c r="F43">
        <v>6</v>
      </c>
      <c r="G43" s="4">
        <v>108900.01800000001</v>
      </c>
      <c r="I43">
        <f t="shared" si="0"/>
        <v>286385267336.40002</v>
      </c>
      <c r="J43" t="s">
        <v>18</v>
      </c>
      <c r="K43" s="12" t="str">
        <f t="shared" si="1"/>
        <v>6/2009</v>
      </c>
      <c r="U43" s="2"/>
    </row>
    <row r="44" spans="1:21" x14ac:dyDescent="0.25">
      <c r="A44" t="s">
        <v>8</v>
      </c>
      <c r="B44" t="s">
        <v>13</v>
      </c>
      <c r="C44" t="s">
        <v>9</v>
      </c>
      <c r="D44" s="2">
        <v>2009</v>
      </c>
      <c r="E44" t="s">
        <v>10</v>
      </c>
      <c r="F44">
        <v>7</v>
      </c>
      <c r="G44" s="4">
        <v>109347.084</v>
      </c>
      <c r="I44">
        <f t="shared" si="0"/>
        <v>287560961503.20001</v>
      </c>
      <c r="J44" t="s">
        <v>18</v>
      </c>
      <c r="K44" s="12" t="str">
        <f t="shared" si="1"/>
        <v>7/2009</v>
      </c>
      <c r="U44" s="2"/>
    </row>
    <row r="45" spans="1:21" x14ac:dyDescent="0.25">
      <c r="A45" t="s">
        <v>8</v>
      </c>
      <c r="B45" t="s">
        <v>13</v>
      </c>
      <c r="C45" t="s">
        <v>9</v>
      </c>
      <c r="D45" s="2">
        <v>2009</v>
      </c>
      <c r="E45" t="s">
        <v>10</v>
      </c>
      <c r="F45">
        <v>8</v>
      </c>
      <c r="G45" s="4">
        <v>114370.00199999998</v>
      </c>
      <c r="I45">
        <f t="shared" si="0"/>
        <v>300770231259.59998</v>
      </c>
      <c r="J45" t="s">
        <v>18</v>
      </c>
      <c r="K45" s="12" t="str">
        <f t="shared" si="1"/>
        <v>8/2009</v>
      </c>
      <c r="U45" s="2"/>
    </row>
    <row r="46" spans="1:21" x14ac:dyDescent="0.25">
      <c r="A46" t="s">
        <v>8</v>
      </c>
      <c r="B46" t="s">
        <v>13</v>
      </c>
      <c r="C46" t="s">
        <v>9</v>
      </c>
      <c r="D46" s="2">
        <v>2009</v>
      </c>
      <c r="E46" t="s">
        <v>10</v>
      </c>
      <c r="F46">
        <v>9</v>
      </c>
      <c r="G46" s="4">
        <v>120681.52199999998</v>
      </c>
      <c r="I46">
        <f t="shared" si="0"/>
        <v>317368266555.59998</v>
      </c>
      <c r="J46" t="s">
        <v>18</v>
      </c>
      <c r="K46" s="12" t="str">
        <f t="shared" si="1"/>
        <v>9/2009</v>
      </c>
      <c r="U46" s="2"/>
    </row>
    <row r="47" spans="1:21" x14ac:dyDescent="0.25">
      <c r="A47" t="s">
        <v>8</v>
      </c>
      <c r="B47" t="s">
        <v>13</v>
      </c>
      <c r="C47" t="s">
        <v>9</v>
      </c>
      <c r="D47" s="2">
        <v>2009</v>
      </c>
      <c r="E47" t="s">
        <v>10</v>
      </c>
      <c r="F47">
        <v>10</v>
      </c>
      <c r="G47" s="4">
        <v>121181.18400000001</v>
      </c>
      <c r="I47">
        <f t="shared" si="0"/>
        <v>318682277683.20001</v>
      </c>
      <c r="J47" t="s">
        <v>18</v>
      </c>
      <c r="K47" s="12" t="str">
        <f t="shared" si="1"/>
        <v>10/2009</v>
      </c>
      <c r="U47" s="2"/>
    </row>
    <row r="48" spans="1:21" x14ac:dyDescent="0.25">
      <c r="A48" t="s">
        <v>8</v>
      </c>
      <c r="B48" t="s">
        <v>13</v>
      </c>
      <c r="C48" t="s">
        <v>9</v>
      </c>
      <c r="D48" s="2">
        <v>2009</v>
      </c>
      <c r="E48" t="s">
        <v>10</v>
      </c>
      <c r="F48">
        <v>11</v>
      </c>
      <c r="G48" s="4">
        <v>153343.63800000001</v>
      </c>
      <c r="I48">
        <f t="shared" si="0"/>
        <v>403263099212.40002</v>
      </c>
      <c r="J48" t="s">
        <v>18</v>
      </c>
      <c r="K48" s="12" t="str">
        <f t="shared" si="1"/>
        <v>11/2009</v>
      </c>
      <c r="U48" s="2"/>
    </row>
    <row r="49" spans="1:21" x14ac:dyDescent="0.25">
      <c r="A49" t="s">
        <v>8</v>
      </c>
      <c r="B49" t="s">
        <v>13</v>
      </c>
      <c r="C49" t="s">
        <v>9</v>
      </c>
      <c r="D49" s="2">
        <v>2009</v>
      </c>
      <c r="E49" t="s">
        <v>10</v>
      </c>
      <c r="F49">
        <v>12</v>
      </c>
      <c r="G49" s="4">
        <v>165598.50599999999</v>
      </c>
      <c r="I49">
        <f t="shared" si="0"/>
        <v>435490951078.79999</v>
      </c>
      <c r="J49" t="s">
        <v>18</v>
      </c>
      <c r="K49" s="12" t="str">
        <f t="shared" si="1"/>
        <v>12/2009</v>
      </c>
      <c r="U49" s="2"/>
    </row>
    <row r="50" spans="1:21" x14ac:dyDescent="0.25">
      <c r="A50" t="s">
        <v>8</v>
      </c>
      <c r="B50" t="s">
        <v>13</v>
      </c>
      <c r="C50" t="s">
        <v>9</v>
      </c>
      <c r="D50" s="2">
        <v>2010</v>
      </c>
      <c r="E50" t="s">
        <v>10</v>
      </c>
      <c r="F50">
        <v>1</v>
      </c>
      <c r="G50" s="4">
        <v>1711999.8</v>
      </c>
      <c r="I50">
        <f t="shared" si="0"/>
        <v>4502217074040</v>
      </c>
      <c r="J50" t="s">
        <v>18</v>
      </c>
      <c r="K50" s="12" t="str">
        <f t="shared" si="1"/>
        <v>1/2010</v>
      </c>
      <c r="U50" s="2"/>
    </row>
    <row r="51" spans="1:21" x14ac:dyDescent="0.25">
      <c r="A51" t="s">
        <v>8</v>
      </c>
      <c r="B51" t="s">
        <v>13</v>
      </c>
      <c r="C51" t="s">
        <v>9</v>
      </c>
      <c r="D51" s="2">
        <v>2010</v>
      </c>
      <c r="E51" t="s">
        <v>10</v>
      </c>
      <c r="F51">
        <v>2</v>
      </c>
      <c r="G51" s="4">
        <v>2710087.7939999998</v>
      </c>
      <c r="I51">
        <f t="shared" si="0"/>
        <v>7126988880661.2002</v>
      </c>
      <c r="J51" t="s">
        <v>18</v>
      </c>
      <c r="K51" s="12" t="str">
        <f t="shared" si="1"/>
        <v>2/2010</v>
      </c>
      <c r="U51" s="2"/>
    </row>
    <row r="52" spans="1:21" x14ac:dyDescent="0.25">
      <c r="A52" t="s">
        <v>8</v>
      </c>
      <c r="B52" t="s">
        <v>13</v>
      </c>
      <c r="C52" t="s">
        <v>9</v>
      </c>
      <c r="D52" s="2">
        <v>2010</v>
      </c>
      <c r="E52" t="s">
        <v>10</v>
      </c>
      <c r="F52">
        <v>3</v>
      </c>
      <c r="G52" s="4">
        <v>334247.57999999996</v>
      </c>
      <c r="I52">
        <f t="shared" si="0"/>
        <v>879004285883.99988</v>
      </c>
      <c r="J52" t="s">
        <v>18</v>
      </c>
      <c r="K52" s="12" t="str">
        <f t="shared" si="1"/>
        <v>3/2010</v>
      </c>
      <c r="U52" s="2"/>
    </row>
    <row r="53" spans="1:21" x14ac:dyDescent="0.25">
      <c r="A53" t="s">
        <v>8</v>
      </c>
      <c r="B53" t="s">
        <v>13</v>
      </c>
      <c r="C53" t="s">
        <v>9</v>
      </c>
      <c r="D53" s="2">
        <v>2010</v>
      </c>
      <c r="E53" t="s">
        <v>10</v>
      </c>
      <c r="F53">
        <v>4</v>
      </c>
      <c r="G53" s="4">
        <v>157893.19199999998</v>
      </c>
      <c r="I53">
        <f t="shared" si="0"/>
        <v>415227516321.59991</v>
      </c>
      <c r="J53" t="s">
        <v>18</v>
      </c>
      <c r="K53" s="12" t="str">
        <f t="shared" si="1"/>
        <v>4/2010</v>
      </c>
      <c r="U53" s="2"/>
    </row>
    <row r="54" spans="1:21" x14ac:dyDescent="0.25">
      <c r="A54" t="s">
        <v>8</v>
      </c>
      <c r="B54" t="s">
        <v>13</v>
      </c>
      <c r="C54" t="s">
        <v>9</v>
      </c>
      <c r="D54" s="2">
        <v>2010</v>
      </c>
      <c r="E54" t="s">
        <v>10</v>
      </c>
      <c r="F54">
        <v>5</v>
      </c>
      <c r="G54" s="4">
        <v>116631.63</v>
      </c>
      <c r="I54">
        <f t="shared" si="0"/>
        <v>306717860574.00006</v>
      </c>
      <c r="J54" t="s">
        <v>18</v>
      </c>
      <c r="K54" s="12" t="str">
        <f t="shared" si="1"/>
        <v>5/2010</v>
      </c>
      <c r="U54" s="2"/>
    </row>
    <row r="55" spans="1:21" x14ac:dyDescent="0.25">
      <c r="A55" t="s">
        <v>8</v>
      </c>
      <c r="B55" t="s">
        <v>13</v>
      </c>
      <c r="C55" t="s">
        <v>9</v>
      </c>
      <c r="D55" s="2">
        <v>2010</v>
      </c>
      <c r="E55" t="s">
        <v>10</v>
      </c>
      <c r="F55">
        <v>6</v>
      </c>
      <c r="G55" s="4">
        <v>108768.52800000002</v>
      </c>
      <c r="I55">
        <f t="shared" si="0"/>
        <v>286039474934.40002</v>
      </c>
      <c r="J55" t="s">
        <v>18</v>
      </c>
      <c r="K55" s="12" t="str">
        <f t="shared" si="1"/>
        <v>6/2010</v>
      </c>
      <c r="U55" s="2"/>
    </row>
    <row r="56" spans="1:21" x14ac:dyDescent="0.25">
      <c r="A56" t="s">
        <v>8</v>
      </c>
      <c r="B56" t="s">
        <v>13</v>
      </c>
      <c r="C56" t="s">
        <v>9</v>
      </c>
      <c r="D56" s="2">
        <v>2010</v>
      </c>
      <c r="E56" t="s">
        <v>10</v>
      </c>
      <c r="F56">
        <v>7</v>
      </c>
      <c r="G56" s="4">
        <v>111345.73200000002</v>
      </c>
      <c r="I56">
        <f t="shared" si="0"/>
        <v>292817006013.60004</v>
      </c>
      <c r="J56" t="s">
        <v>18</v>
      </c>
      <c r="K56" s="12" t="str">
        <f t="shared" si="1"/>
        <v>7/2010</v>
      </c>
      <c r="U56" s="2"/>
    </row>
    <row r="57" spans="1:21" x14ac:dyDescent="0.25">
      <c r="A57" t="s">
        <v>8</v>
      </c>
      <c r="B57" t="s">
        <v>13</v>
      </c>
      <c r="C57" t="s">
        <v>9</v>
      </c>
      <c r="D57" s="2">
        <v>2010</v>
      </c>
      <c r="E57" t="s">
        <v>10</v>
      </c>
      <c r="F57">
        <v>8</v>
      </c>
      <c r="G57" s="4">
        <v>110504.19600000001</v>
      </c>
      <c r="I57">
        <f t="shared" si="0"/>
        <v>290603934640.80005</v>
      </c>
      <c r="J57" t="s">
        <v>18</v>
      </c>
      <c r="K57" s="12" t="str">
        <f t="shared" si="1"/>
        <v>8/2010</v>
      </c>
      <c r="U57" s="2"/>
    </row>
    <row r="58" spans="1:21" x14ac:dyDescent="0.25">
      <c r="A58" t="s">
        <v>8</v>
      </c>
      <c r="B58" t="s">
        <v>13</v>
      </c>
      <c r="C58" t="s">
        <v>9</v>
      </c>
      <c r="D58" s="2">
        <v>2010</v>
      </c>
      <c r="E58" t="s">
        <v>10</v>
      </c>
      <c r="F58">
        <v>9</v>
      </c>
      <c r="G58" s="4">
        <v>118682.87400000001</v>
      </c>
      <c r="I58">
        <f t="shared" si="0"/>
        <v>312112222045.20001</v>
      </c>
      <c r="J58" t="s">
        <v>18</v>
      </c>
      <c r="K58" s="12" t="str">
        <f t="shared" si="1"/>
        <v>9/2010</v>
      </c>
      <c r="U58" s="2"/>
    </row>
    <row r="59" spans="1:21" x14ac:dyDescent="0.25">
      <c r="A59" t="s">
        <v>8</v>
      </c>
      <c r="B59" t="s">
        <v>13</v>
      </c>
      <c r="C59" t="s">
        <v>9</v>
      </c>
      <c r="D59" s="2">
        <v>2010</v>
      </c>
      <c r="E59" t="s">
        <v>10</v>
      </c>
      <c r="F59">
        <v>10</v>
      </c>
      <c r="G59" s="4">
        <v>122364.594</v>
      </c>
      <c r="I59">
        <f t="shared" si="0"/>
        <v>321794409301.19995</v>
      </c>
      <c r="J59" t="s">
        <v>18</v>
      </c>
      <c r="K59" s="12" t="str">
        <f t="shared" si="1"/>
        <v>10/2010</v>
      </c>
      <c r="U59" s="2"/>
    </row>
    <row r="60" spans="1:21" x14ac:dyDescent="0.25">
      <c r="A60" t="s">
        <v>8</v>
      </c>
      <c r="B60" t="s">
        <v>13</v>
      </c>
      <c r="C60" t="s">
        <v>9</v>
      </c>
      <c r="D60" s="2">
        <v>2010</v>
      </c>
      <c r="E60" t="s">
        <v>10</v>
      </c>
      <c r="F60">
        <v>11</v>
      </c>
      <c r="G60" s="4">
        <v>386238.72600000002</v>
      </c>
      <c r="I60">
        <f t="shared" si="0"/>
        <v>1015730601634.8</v>
      </c>
      <c r="J60" t="s">
        <v>18</v>
      </c>
      <c r="K60" s="12" t="str">
        <f t="shared" si="1"/>
        <v>11/2010</v>
      </c>
      <c r="U60" s="2"/>
    </row>
    <row r="61" spans="1:21" x14ac:dyDescent="0.25">
      <c r="A61" t="s">
        <v>8</v>
      </c>
      <c r="B61" t="s">
        <v>13</v>
      </c>
      <c r="C61" t="s">
        <v>9</v>
      </c>
      <c r="D61" s="2">
        <v>2010</v>
      </c>
      <c r="E61" t="s">
        <v>10</v>
      </c>
      <c r="F61">
        <v>12</v>
      </c>
      <c r="G61" s="4">
        <v>335036.52</v>
      </c>
      <c r="I61">
        <f t="shared" si="0"/>
        <v>881079040296</v>
      </c>
      <c r="J61" t="s">
        <v>18</v>
      </c>
      <c r="K61" s="12" t="str">
        <f t="shared" si="1"/>
        <v>12/2010</v>
      </c>
      <c r="U61" s="2"/>
    </row>
    <row r="62" spans="1:21" x14ac:dyDescent="0.25">
      <c r="A62" t="s">
        <v>8</v>
      </c>
      <c r="B62" t="s">
        <v>13</v>
      </c>
      <c r="C62" t="s">
        <v>9</v>
      </c>
      <c r="D62" s="2">
        <v>2011</v>
      </c>
      <c r="E62" t="s">
        <v>10</v>
      </c>
      <c r="F62">
        <v>1</v>
      </c>
      <c r="G62" s="4">
        <v>1008554.5980000001</v>
      </c>
      <c r="I62">
        <f t="shared" si="0"/>
        <v>2652296881820.4004</v>
      </c>
      <c r="J62" t="s">
        <v>18</v>
      </c>
      <c r="K62" s="12" t="str">
        <f t="shared" si="1"/>
        <v>1/2011</v>
      </c>
      <c r="U62" s="2"/>
    </row>
    <row r="63" spans="1:21" x14ac:dyDescent="0.25">
      <c r="A63" t="s">
        <v>8</v>
      </c>
      <c r="B63" t="s">
        <v>13</v>
      </c>
      <c r="C63" t="s">
        <v>9</v>
      </c>
      <c r="D63" s="2">
        <v>2011</v>
      </c>
      <c r="E63" t="s">
        <v>10</v>
      </c>
      <c r="F63">
        <v>2</v>
      </c>
      <c r="G63" s="4">
        <v>665602.38</v>
      </c>
      <c r="I63">
        <f t="shared" si="0"/>
        <v>1750401138924</v>
      </c>
      <c r="J63" t="s">
        <v>18</v>
      </c>
      <c r="K63" s="12" t="str">
        <f t="shared" si="1"/>
        <v>2/2011</v>
      </c>
      <c r="U63" s="2"/>
    </row>
    <row r="64" spans="1:21" x14ac:dyDescent="0.25">
      <c r="A64" t="s">
        <v>8</v>
      </c>
      <c r="B64" t="s">
        <v>13</v>
      </c>
      <c r="C64" t="s">
        <v>9</v>
      </c>
      <c r="D64" s="2">
        <v>2011</v>
      </c>
      <c r="E64" t="s">
        <v>10</v>
      </c>
      <c r="F64">
        <v>3</v>
      </c>
      <c r="G64" s="4">
        <v>337929.30000000005</v>
      </c>
      <c r="I64">
        <f t="shared" si="0"/>
        <v>888686473140.00012</v>
      </c>
      <c r="J64" t="s">
        <v>18</v>
      </c>
      <c r="K64" s="12" t="str">
        <f t="shared" si="1"/>
        <v>3/2011</v>
      </c>
      <c r="U64" s="2"/>
    </row>
    <row r="65" spans="1:21" x14ac:dyDescent="0.25">
      <c r="A65" t="s">
        <v>8</v>
      </c>
      <c r="B65" t="s">
        <v>13</v>
      </c>
      <c r="C65" t="s">
        <v>9</v>
      </c>
      <c r="D65" s="2">
        <v>2011</v>
      </c>
      <c r="E65" t="s">
        <v>10</v>
      </c>
      <c r="F65">
        <v>4</v>
      </c>
      <c r="G65" s="4">
        <v>161075.25</v>
      </c>
      <c r="I65">
        <f t="shared" si="0"/>
        <v>423595692450</v>
      </c>
      <c r="J65" t="s">
        <v>18</v>
      </c>
      <c r="K65" s="12" t="str">
        <f t="shared" si="1"/>
        <v>4/2011</v>
      </c>
      <c r="U65" s="2"/>
    </row>
    <row r="66" spans="1:21" x14ac:dyDescent="0.25">
      <c r="A66" t="s">
        <v>8</v>
      </c>
      <c r="B66" t="s">
        <v>13</v>
      </c>
      <c r="C66" t="s">
        <v>9</v>
      </c>
      <c r="D66" s="2">
        <v>2011</v>
      </c>
      <c r="E66" t="s">
        <v>10</v>
      </c>
      <c r="F66">
        <v>5</v>
      </c>
      <c r="G66" s="4">
        <v>123626.898</v>
      </c>
      <c r="I66">
        <f t="shared" ref="I66:I129" si="2">G66*30.4375*24*60*60</f>
        <v>325114016360.39996</v>
      </c>
      <c r="J66" t="s">
        <v>18</v>
      </c>
      <c r="K66" s="12" t="str">
        <f t="shared" si="1"/>
        <v>5/2011</v>
      </c>
      <c r="U66" s="2"/>
    </row>
    <row r="67" spans="1:21" x14ac:dyDescent="0.25">
      <c r="A67" t="s">
        <v>8</v>
      </c>
      <c r="B67" t="s">
        <v>13</v>
      </c>
      <c r="C67" t="s">
        <v>9</v>
      </c>
      <c r="D67" s="2">
        <v>2011</v>
      </c>
      <c r="E67" t="s">
        <v>10</v>
      </c>
      <c r="F67">
        <v>6</v>
      </c>
      <c r="G67" s="4">
        <v>113738.84999999999</v>
      </c>
      <c r="I67">
        <f t="shared" si="2"/>
        <v>299110427730</v>
      </c>
      <c r="J67" t="s">
        <v>18</v>
      </c>
      <c r="K67" s="12" t="str">
        <f t="shared" ref="K67:K130" si="3">CONCATENATE(F67,"/",D67)</f>
        <v>6/2011</v>
      </c>
      <c r="U67" s="2"/>
    </row>
    <row r="68" spans="1:21" x14ac:dyDescent="0.25">
      <c r="A68" t="s">
        <v>8</v>
      </c>
      <c r="B68" t="s">
        <v>13</v>
      </c>
      <c r="C68" t="s">
        <v>9</v>
      </c>
      <c r="D68" s="2">
        <v>2011</v>
      </c>
      <c r="E68" t="s">
        <v>10</v>
      </c>
      <c r="F68">
        <v>7</v>
      </c>
      <c r="G68" s="4">
        <v>109215.59399999997</v>
      </c>
      <c r="I68">
        <f t="shared" si="2"/>
        <v>287215169101.19983</v>
      </c>
      <c r="J68" t="s">
        <v>18</v>
      </c>
      <c r="K68" s="12" t="str">
        <f t="shared" si="3"/>
        <v>7/2011</v>
      </c>
      <c r="U68" s="2"/>
    </row>
    <row r="69" spans="1:21" x14ac:dyDescent="0.25">
      <c r="A69" t="s">
        <v>8</v>
      </c>
      <c r="B69" t="s">
        <v>13</v>
      </c>
      <c r="C69" t="s">
        <v>9</v>
      </c>
      <c r="D69" s="2">
        <v>2011</v>
      </c>
      <c r="E69" t="s">
        <v>10</v>
      </c>
      <c r="F69">
        <v>8</v>
      </c>
      <c r="G69" s="4">
        <v>114580.386</v>
      </c>
      <c r="I69">
        <f t="shared" si="2"/>
        <v>301323499102.79999</v>
      </c>
      <c r="J69" t="s">
        <v>18</v>
      </c>
      <c r="K69" s="12" t="str">
        <f t="shared" si="3"/>
        <v>8/2011</v>
      </c>
      <c r="U69" s="2"/>
    </row>
    <row r="70" spans="1:21" x14ac:dyDescent="0.25">
      <c r="A70" t="s">
        <v>8</v>
      </c>
      <c r="B70" t="s">
        <v>13</v>
      </c>
      <c r="C70" t="s">
        <v>9</v>
      </c>
      <c r="D70" s="2">
        <v>2011</v>
      </c>
      <c r="E70" t="s">
        <v>10</v>
      </c>
      <c r="F70">
        <v>9</v>
      </c>
      <c r="G70" s="4">
        <v>121391.56800000001</v>
      </c>
      <c r="I70">
        <f t="shared" si="2"/>
        <v>319235545526.40002</v>
      </c>
      <c r="J70" t="s">
        <v>18</v>
      </c>
      <c r="K70" s="12" t="str">
        <f t="shared" si="3"/>
        <v>9/2011</v>
      </c>
      <c r="U70" s="2"/>
    </row>
    <row r="71" spans="1:21" x14ac:dyDescent="0.25">
      <c r="A71" t="s">
        <v>8</v>
      </c>
      <c r="B71" t="s">
        <v>13</v>
      </c>
      <c r="C71" t="s">
        <v>9</v>
      </c>
      <c r="D71" s="2">
        <v>2011</v>
      </c>
      <c r="E71" t="s">
        <v>10</v>
      </c>
      <c r="F71">
        <v>10</v>
      </c>
      <c r="G71" s="4">
        <v>128439.432</v>
      </c>
      <c r="I71">
        <f t="shared" si="2"/>
        <v>337770018273.60004</v>
      </c>
      <c r="J71" t="s">
        <v>18</v>
      </c>
      <c r="K71" s="12" t="str">
        <f t="shared" si="3"/>
        <v>10/2011</v>
      </c>
      <c r="U71" s="2"/>
    </row>
    <row r="72" spans="1:21" x14ac:dyDescent="0.25">
      <c r="A72" t="s">
        <v>8</v>
      </c>
      <c r="B72" t="s">
        <v>13</v>
      </c>
      <c r="C72" t="s">
        <v>9</v>
      </c>
      <c r="D72" s="2">
        <v>2011</v>
      </c>
      <c r="E72" t="s">
        <v>10</v>
      </c>
      <c r="F72">
        <v>11</v>
      </c>
      <c r="G72" s="4">
        <v>145796.11200000002</v>
      </c>
      <c r="I72">
        <f t="shared" si="2"/>
        <v>383414615337.60004</v>
      </c>
      <c r="J72" t="s">
        <v>18</v>
      </c>
      <c r="K72" s="12" t="str">
        <f t="shared" si="3"/>
        <v>11/2011</v>
      </c>
      <c r="U72" s="2"/>
    </row>
    <row r="73" spans="1:21" x14ac:dyDescent="0.25">
      <c r="A73" t="s">
        <v>8</v>
      </c>
      <c r="B73" t="s">
        <v>13</v>
      </c>
      <c r="C73" t="s">
        <v>9</v>
      </c>
      <c r="D73" s="2">
        <v>2011</v>
      </c>
      <c r="E73" t="s">
        <v>10</v>
      </c>
      <c r="F73">
        <v>12</v>
      </c>
      <c r="G73" s="4">
        <v>157761.70200000002</v>
      </c>
      <c r="I73">
        <f t="shared" si="2"/>
        <v>414881723919.60004</v>
      </c>
      <c r="J73" t="s">
        <v>18</v>
      </c>
      <c r="K73" s="12" t="str">
        <f t="shared" si="3"/>
        <v>12/2011</v>
      </c>
      <c r="U73" s="2"/>
    </row>
    <row r="74" spans="1:21" x14ac:dyDescent="0.25">
      <c r="A74" t="s">
        <v>8</v>
      </c>
      <c r="B74" t="s">
        <v>13</v>
      </c>
      <c r="C74" t="s">
        <v>9</v>
      </c>
      <c r="D74" s="2">
        <v>2012</v>
      </c>
      <c r="E74" t="s">
        <v>10</v>
      </c>
      <c r="F74">
        <v>1</v>
      </c>
      <c r="G74" s="4">
        <v>265346.82</v>
      </c>
      <c r="I74">
        <f t="shared" si="2"/>
        <v>697809067235.99988</v>
      </c>
      <c r="J74" t="s">
        <v>18</v>
      </c>
      <c r="K74" s="12" t="str">
        <f t="shared" si="3"/>
        <v>1/2012</v>
      </c>
      <c r="U74" s="2"/>
    </row>
    <row r="75" spans="1:21" x14ac:dyDescent="0.25">
      <c r="A75" t="s">
        <v>8</v>
      </c>
      <c r="B75" t="s">
        <v>13</v>
      </c>
      <c r="C75" t="s">
        <v>9</v>
      </c>
      <c r="D75" s="2">
        <v>2012</v>
      </c>
      <c r="E75" t="s">
        <v>10</v>
      </c>
      <c r="F75">
        <v>2</v>
      </c>
      <c r="G75" s="4">
        <v>993538.44000000018</v>
      </c>
      <c r="I75">
        <f t="shared" si="2"/>
        <v>2612807389512.0005</v>
      </c>
      <c r="J75" t="s">
        <v>18</v>
      </c>
      <c r="K75" s="12" t="str">
        <f t="shared" si="3"/>
        <v>2/2012</v>
      </c>
      <c r="U75" s="2"/>
    </row>
    <row r="76" spans="1:21" x14ac:dyDescent="0.25">
      <c r="A76" t="s">
        <v>8</v>
      </c>
      <c r="B76" t="s">
        <v>13</v>
      </c>
      <c r="C76" t="s">
        <v>9</v>
      </c>
      <c r="D76" s="2">
        <v>2012</v>
      </c>
      <c r="E76" t="s">
        <v>10</v>
      </c>
      <c r="F76">
        <v>3</v>
      </c>
      <c r="G76" s="4">
        <v>2182996.98</v>
      </c>
      <c r="I76">
        <f t="shared" si="2"/>
        <v>5740845458004</v>
      </c>
      <c r="J76" t="s">
        <v>18</v>
      </c>
      <c r="K76" s="12" t="str">
        <f t="shared" si="3"/>
        <v>3/2012</v>
      </c>
      <c r="U76" s="2"/>
    </row>
    <row r="77" spans="1:21" x14ac:dyDescent="0.25">
      <c r="A77" t="s">
        <v>8</v>
      </c>
      <c r="B77" t="s">
        <v>13</v>
      </c>
      <c r="C77" t="s">
        <v>9</v>
      </c>
      <c r="D77" s="2">
        <v>2012</v>
      </c>
      <c r="E77" t="s">
        <v>10</v>
      </c>
      <c r="F77">
        <v>4</v>
      </c>
      <c r="G77" s="4">
        <v>224190.45</v>
      </c>
      <c r="I77">
        <f t="shared" si="2"/>
        <v>589576045410.00012</v>
      </c>
      <c r="J77" t="s">
        <v>18</v>
      </c>
      <c r="K77" s="12" t="str">
        <f t="shared" si="3"/>
        <v>4/2012</v>
      </c>
      <c r="U77" s="2"/>
    </row>
    <row r="78" spans="1:21" x14ac:dyDescent="0.25">
      <c r="A78" t="s">
        <v>8</v>
      </c>
      <c r="B78" t="s">
        <v>13</v>
      </c>
      <c r="C78" t="s">
        <v>9</v>
      </c>
      <c r="D78" s="2">
        <v>2012</v>
      </c>
      <c r="E78" t="s">
        <v>10</v>
      </c>
      <c r="F78">
        <v>5</v>
      </c>
      <c r="G78" s="4">
        <v>124494.73200000002</v>
      </c>
      <c r="I78">
        <f t="shared" si="2"/>
        <v>327396246213.60004</v>
      </c>
      <c r="J78" t="s">
        <v>18</v>
      </c>
      <c r="K78" s="12" t="str">
        <f t="shared" si="3"/>
        <v>5/2012</v>
      </c>
      <c r="U78" s="2"/>
    </row>
    <row r="79" spans="1:21" x14ac:dyDescent="0.25">
      <c r="A79" t="s">
        <v>8</v>
      </c>
      <c r="B79" t="s">
        <v>13</v>
      </c>
      <c r="C79" t="s">
        <v>9</v>
      </c>
      <c r="D79" s="2">
        <v>2012</v>
      </c>
      <c r="E79" t="s">
        <v>10</v>
      </c>
      <c r="F79">
        <v>6</v>
      </c>
      <c r="G79" s="4">
        <v>111056.45399999998</v>
      </c>
      <c r="I79">
        <f t="shared" si="2"/>
        <v>292056262729.19995</v>
      </c>
      <c r="J79" t="s">
        <v>18</v>
      </c>
      <c r="K79" s="12" t="str">
        <f t="shared" si="3"/>
        <v>6/2012</v>
      </c>
      <c r="U79" s="2"/>
    </row>
    <row r="80" spans="1:21" x14ac:dyDescent="0.25">
      <c r="A80" t="s">
        <v>8</v>
      </c>
      <c r="B80" t="s">
        <v>13</v>
      </c>
      <c r="C80" t="s">
        <v>9</v>
      </c>
      <c r="D80" s="2">
        <v>2012</v>
      </c>
      <c r="E80" t="s">
        <v>10</v>
      </c>
      <c r="F80">
        <v>7</v>
      </c>
      <c r="G80" s="4">
        <v>109399.67999999999</v>
      </c>
      <c r="I80">
        <f t="shared" si="2"/>
        <v>287699278464</v>
      </c>
      <c r="J80" t="s">
        <v>18</v>
      </c>
      <c r="K80" s="12" t="str">
        <f t="shared" si="3"/>
        <v>7/2012</v>
      </c>
      <c r="U80" s="2"/>
    </row>
    <row r="81" spans="1:21" x14ac:dyDescent="0.25">
      <c r="A81" t="s">
        <v>8</v>
      </c>
      <c r="B81" t="s">
        <v>13</v>
      </c>
      <c r="C81" t="s">
        <v>9</v>
      </c>
      <c r="D81" s="2">
        <v>2012</v>
      </c>
      <c r="E81" t="s">
        <v>10</v>
      </c>
      <c r="F81">
        <v>8</v>
      </c>
      <c r="G81" s="4">
        <v>112739.52599999998</v>
      </c>
      <c r="I81">
        <f t="shared" si="2"/>
        <v>296482405474.79993</v>
      </c>
      <c r="J81" t="s">
        <v>18</v>
      </c>
      <c r="K81" s="12" t="str">
        <f t="shared" si="3"/>
        <v>8/2012</v>
      </c>
      <c r="U81" s="2"/>
    </row>
    <row r="82" spans="1:21" x14ac:dyDescent="0.25">
      <c r="A82" t="s">
        <v>8</v>
      </c>
      <c r="B82" t="s">
        <v>13</v>
      </c>
      <c r="C82" t="s">
        <v>9</v>
      </c>
      <c r="D82" s="2">
        <v>2012</v>
      </c>
      <c r="E82" t="s">
        <v>10</v>
      </c>
      <c r="F82">
        <v>9</v>
      </c>
      <c r="G82" s="4">
        <v>120287.05200000001</v>
      </c>
      <c r="I82">
        <f t="shared" si="2"/>
        <v>316330889349.60004</v>
      </c>
      <c r="J82" t="s">
        <v>18</v>
      </c>
      <c r="K82" s="12" t="str">
        <f t="shared" si="3"/>
        <v>9/2012</v>
      </c>
      <c r="U82" s="2"/>
    </row>
    <row r="83" spans="1:21" x14ac:dyDescent="0.25">
      <c r="A83" t="s">
        <v>8</v>
      </c>
      <c r="B83" t="s">
        <v>13</v>
      </c>
      <c r="C83" t="s">
        <v>9</v>
      </c>
      <c r="D83" s="2">
        <v>2012</v>
      </c>
      <c r="E83" t="s">
        <v>10</v>
      </c>
      <c r="F83">
        <v>10</v>
      </c>
      <c r="G83" s="4">
        <v>128123.85599999999</v>
      </c>
      <c r="I83">
        <f t="shared" si="2"/>
        <v>336940116508.79999</v>
      </c>
      <c r="J83" t="s">
        <v>18</v>
      </c>
      <c r="K83" s="12" t="str">
        <f t="shared" si="3"/>
        <v>10/2012</v>
      </c>
      <c r="U83" s="2"/>
    </row>
    <row r="84" spans="1:21" x14ac:dyDescent="0.25">
      <c r="A84" t="s">
        <v>8</v>
      </c>
      <c r="B84" t="s">
        <v>13</v>
      </c>
      <c r="C84" t="s">
        <v>9</v>
      </c>
      <c r="D84" s="2">
        <v>2012</v>
      </c>
      <c r="E84" t="s">
        <v>10</v>
      </c>
      <c r="F84">
        <v>11</v>
      </c>
      <c r="G84" s="4">
        <v>155053.00799999997</v>
      </c>
      <c r="I84">
        <f t="shared" si="2"/>
        <v>407758400438.39996</v>
      </c>
      <c r="J84" t="s">
        <v>18</v>
      </c>
      <c r="K84" s="12" t="str">
        <f t="shared" si="3"/>
        <v>11/2012</v>
      </c>
      <c r="U84" s="2"/>
    </row>
    <row r="85" spans="1:21" x14ac:dyDescent="0.25">
      <c r="A85" t="s">
        <v>8</v>
      </c>
      <c r="B85" t="s">
        <v>13</v>
      </c>
      <c r="C85" t="s">
        <v>9</v>
      </c>
      <c r="D85" s="2">
        <v>2012</v>
      </c>
      <c r="E85" t="s">
        <v>10</v>
      </c>
      <c r="F85">
        <v>12</v>
      </c>
      <c r="G85" s="4">
        <v>241626.024</v>
      </c>
      <c r="I85">
        <f t="shared" si="2"/>
        <v>635428117915.19995</v>
      </c>
      <c r="J85" t="s">
        <v>18</v>
      </c>
      <c r="K85" s="12" t="str">
        <f t="shared" si="3"/>
        <v>12/2012</v>
      </c>
      <c r="U85" s="2"/>
    </row>
    <row r="86" spans="1:21" x14ac:dyDescent="0.25">
      <c r="A86" t="s">
        <v>8</v>
      </c>
      <c r="B86" t="s">
        <v>13</v>
      </c>
      <c r="C86" t="s">
        <v>9</v>
      </c>
      <c r="D86" s="2">
        <v>2013</v>
      </c>
      <c r="E86" t="s">
        <v>10</v>
      </c>
      <c r="F86">
        <v>1</v>
      </c>
      <c r="G86" s="4">
        <v>4049892</v>
      </c>
      <c r="I86">
        <f t="shared" si="2"/>
        <v>10650405981600</v>
      </c>
      <c r="J86" t="s">
        <v>18</v>
      </c>
      <c r="K86" s="12" t="str">
        <f t="shared" si="3"/>
        <v>1/2013</v>
      </c>
      <c r="U86" s="2"/>
    </row>
    <row r="87" spans="1:21" x14ac:dyDescent="0.25">
      <c r="A87" t="s">
        <v>8</v>
      </c>
      <c r="B87" t="s">
        <v>13</v>
      </c>
      <c r="C87" t="s">
        <v>9</v>
      </c>
      <c r="D87" s="2">
        <v>2013</v>
      </c>
      <c r="E87" t="s">
        <v>10</v>
      </c>
      <c r="F87">
        <v>2</v>
      </c>
      <c r="G87" s="4">
        <v>1341198</v>
      </c>
      <c r="I87">
        <f t="shared" si="2"/>
        <v>3527082500400</v>
      </c>
      <c r="J87" t="s">
        <v>18</v>
      </c>
      <c r="K87" s="12" t="str">
        <f t="shared" si="3"/>
        <v>2/2013</v>
      </c>
      <c r="U87" s="2"/>
    </row>
    <row r="88" spans="1:21" x14ac:dyDescent="0.25">
      <c r="A88" t="s">
        <v>8</v>
      </c>
      <c r="B88" t="s">
        <v>13</v>
      </c>
      <c r="C88" t="s">
        <v>9</v>
      </c>
      <c r="D88" s="2">
        <v>2013</v>
      </c>
      <c r="E88" t="s">
        <v>10</v>
      </c>
      <c r="F88">
        <v>3</v>
      </c>
      <c r="G88" s="4">
        <v>222402.18600000005</v>
      </c>
      <c r="I88">
        <f t="shared" si="2"/>
        <v>584873268742.80005</v>
      </c>
      <c r="J88" t="s">
        <v>18</v>
      </c>
      <c r="K88" s="12" t="str">
        <f t="shared" si="3"/>
        <v>3/2013</v>
      </c>
      <c r="U88" s="2"/>
    </row>
    <row r="89" spans="1:21" x14ac:dyDescent="0.25">
      <c r="A89" t="s">
        <v>8</v>
      </c>
      <c r="B89" t="s">
        <v>13</v>
      </c>
      <c r="C89" t="s">
        <v>9</v>
      </c>
      <c r="D89" s="2">
        <v>2013</v>
      </c>
      <c r="E89" t="s">
        <v>10</v>
      </c>
      <c r="F89">
        <v>4</v>
      </c>
      <c r="G89" s="4">
        <v>160759.674</v>
      </c>
      <c r="I89">
        <f t="shared" si="2"/>
        <v>422765790685.20001</v>
      </c>
      <c r="J89" t="s">
        <v>18</v>
      </c>
      <c r="K89" s="12" t="str">
        <f t="shared" si="3"/>
        <v>4/2013</v>
      </c>
      <c r="U89" s="2"/>
    </row>
    <row r="90" spans="1:21" x14ac:dyDescent="0.25">
      <c r="A90" t="s">
        <v>8</v>
      </c>
      <c r="B90" t="s">
        <v>13</v>
      </c>
      <c r="C90" t="s">
        <v>9</v>
      </c>
      <c r="D90" s="2">
        <v>2013</v>
      </c>
      <c r="E90" t="s">
        <v>10</v>
      </c>
      <c r="F90">
        <v>5</v>
      </c>
      <c r="G90" s="4">
        <v>120734.118</v>
      </c>
      <c r="I90">
        <f t="shared" si="2"/>
        <v>317506583516.40002</v>
      </c>
      <c r="J90" t="s">
        <v>18</v>
      </c>
      <c r="K90" s="12" t="str">
        <f t="shared" si="3"/>
        <v>5/2013</v>
      </c>
      <c r="U90" s="2"/>
    </row>
    <row r="91" spans="1:21" x14ac:dyDescent="0.25">
      <c r="A91" t="s">
        <v>8</v>
      </c>
      <c r="B91" t="s">
        <v>13</v>
      </c>
      <c r="C91" t="s">
        <v>9</v>
      </c>
      <c r="D91" s="2">
        <v>2013</v>
      </c>
      <c r="E91" t="s">
        <v>10</v>
      </c>
      <c r="F91">
        <v>6</v>
      </c>
      <c r="G91" s="4">
        <v>112923.61200000001</v>
      </c>
      <c r="I91">
        <f t="shared" si="2"/>
        <v>296966514837.60004</v>
      </c>
      <c r="J91" t="s">
        <v>18</v>
      </c>
      <c r="K91" s="12" t="str">
        <f t="shared" si="3"/>
        <v>6/2013</v>
      </c>
      <c r="U91" s="2"/>
    </row>
    <row r="92" spans="1:21" x14ac:dyDescent="0.25">
      <c r="A92" t="s">
        <v>8</v>
      </c>
      <c r="B92" t="s">
        <v>13</v>
      </c>
      <c r="C92" t="s">
        <v>9</v>
      </c>
      <c r="D92" s="2">
        <v>2013</v>
      </c>
      <c r="E92" t="s">
        <v>10</v>
      </c>
      <c r="F92">
        <v>7</v>
      </c>
      <c r="G92" s="4">
        <v>113528.466</v>
      </c>
      <c r="I92">
        <f t="shared" si="2"/>
        <v>298557159886.79999</v>
      </c>
      <c r="J92" t="s">
        <v>18</v>
      </c>
      <c r="K92" s="12" t="str">
        <f t="shared" si="3"/>
        <v>7/2013</v>
      </c>
      <c r="U92" s="2"/>
    </row>
    <row r="93" spans="1:21" x14ac:dyDescent="0.25">
      <c r="A93" t="s">
        <v>8</v>
      </c>
      <c r="B93" t="s">
        <v>13</v>
      </c>
      <c r="C93" t="s">
        <v>9</v>
      </c>
      <c r="D93" s="2">
        <v>2013</v>
      </c>
      <c r="E93" t="s">
        <v>10</v>
      </c>
      <c r="F93">
        <v>8</v>
      </c>
      <c r="G93" s="4">
        <v>115395.62399999998</v>
      </c>
      <c r="I93">
        <f t="shared" si="2"/>
        <v>303467411995.19995</v>
      </c>
      <c r="J93" t="s">
        <v>18</v>
      </c>
      <c r="K93" s="12" t="str">
        <f t="shared" si="3"/>
        <v>8/2013</v>
      </c>
      <c r="U93" s="2"/>
    </row>
    <row r="94" spans="1:21" x14ac:dyDescent="0.25">
      <c r="A94" t="s">
        <v>8</v>
      </c>
      <c r="B94" t="s">
        <v>13</v>
      </c>
      <c r="C94" t="s">
        <v>9</v>
      </c>
      <c r="D94" s="2">
        <v>2013</v>
      </c>
      <c r="E94" t="s">
        <v>10</v>
      </c>
      <c r="F94">
        <v>9</v>
      </c>
      <c r="G94" s="4">
        <v>121549.35599999999</v>
      </c>
      <c r="I94">
        <f t="shared" si="2"/>
        <v>319650496408.79999</v>
      </c>
      <c r="J94" t="s">
        <v>18</v>
      </c>
      <c r="K94" s="12" t="str">
        <f t="shared" si="3"/>
        <v>9/2013</v>
      </c>
      <c r="U94" s="2"/>
    </row>
    <row r="95" spans="1:21" x14ac:dyDescent="0.25">
      <c r="A95" t="s">
        <v>8</v>
      </c>
      <c r="B95" t="s">
        <v>13</v>
      </c>
      <c r="C95" t="s">
        <v>9</v>
      </c>
      <c r="D95" s="2">
        <v>2013</v>
      </c>
      <c r="E95" t="s">
        <v>10</v>
      </c>
      <c r="F95">
        <v>10</v>
      </c>
      <c r="G95" s="4">
        <v>127703.08800000002</v>
      </c>
      <c r="I95">
        <f t="shared" si="2"/>
        <v>335833580822.40002</v>
      </c>
      <c r="J95" t="s">
        <v>18</v>
      </c>
      <c r="K95" s="12" t="str">
        <f t="shared" si="3"/>
        <v>10/2013</v>
      </c>
      <c r="U95" s="2"/>
    </row>
    <row r="96" spans="1:21" x14ac:dyDescent="0.25">
      <c r="A96" t="s">
        <v>8</v>
      </c>
      <c r="B96" t="s">
        <v>13</v>
      </c>
      <c r="C96" t="s">
        <v>9</v>
      </c>
      <c r="D96" s="2">
        <v>2013</v>
      </c>
      <c r="E96" t="s">
        <v>10</v>
      </c>
      <c r="F96">
        <v>11</v>
      </c>
      <c r="G96" s="4">
        <v>134619.462</v>
      </c>
      <c r="I96">
        <f t="shared" si="2"/>
        <v>354022261167.59998</v>
      </c>
      <c r="J96" t="s">
        <v>18</v>
      </c>
      <c r="K96" s="12" t="str">
        <f t="shared" si="3"/>
        <v>11/2013</v>
      </c>
      <c r="U96" s="2"/>
    </row>
    <row r="97" spans="1:21" x14ac:dyDescent="0.25">
      <c r="A97" t="s">
        <v>8</v>
      </c>
      <c r="B97" t="s">
        <v>13</v>
      </c>
      <c r="C97" t="s">
        <v>9</v>
      </c>
      <c r="D97" s="2">
        <v>2013</v>
      </c>
      <c r="E97" t="s">
        <v>10</v>
      </c>
      <c r="F97">
        <v>12</v>
      </c>
      <c r="G97" s="4">
        <v>2642948.9999999995</v>
      </c>
      <c r="I97">
        <f t="shared" si="2"/>
        <v>6950427280199.998</v>
      </c>
      <c r="J97" t="s">
        <v>18</v>
      </c>
      <c r="K97" s="12" t="str">
        <f t="shared" si="3"/>
        <v>12/2013</v>
      </c>
      <c r="U97" s="2"/>
    </row>
    <row r="98" spans="1:21" x14ac:dyDescent="0.25">
      <c r="A98" t="s">
        <v>8</v>
      </c>
      <c r="B98" t="s">
        <v>13</v>
      </c>
      <c r="C98" t="s">
        <v>9</v>
      </c>
      <c r="D98" s="2">
        <v>2014</v>
      </c>
      <c r="E98" t="s">
        <v>10</v>
      </c>
      <c r="F98">
        <v>1</v>
      </c>
      <c r="G98" s="4">
        <v>302689.98000000004</v>
      </c>
      <c r="I98">
        <f t="shared" si="2"/>
        <v>796014109404.00024</v>
      </c>
      <c r="J98" t="s">
        <v>18</v>
      </c>
      <c r="K98" s="12" t="str">
        <f t="shared" si="3"/>
        <v>1/2014</v>
      </c>
      <c r="U98" s="2"/>
    </row>
    <row r="99" spans="1:21" x14ac:dyDescent="0.25">
      <c r="A99" t="s">
        <v>8</v>
      </c>
      <c r="B99" t="s">
        <v>13</v>
      </c>
      <c r="C99" t="s">
        <v>9</v>
      </c>
      <c r="D99" s="2">
        <v>2014</v>
      </c>
      <c r="E99" t="s">
        <v>10</v>
      </c>
      <c r="F99">
        <v>2</v>
      </c>
      <c r="G99" s="4">
        <v>181666.584</v>
      </c>
      <c r="I99">
        <f t="shared" si="2"/>
        <v>477746782603.20007</v>
      </c>
      <c r="J99" t="s">
        <v>18</v>
      </c>
      <c r="K99" s="12" t="str">
        <f t="shared" si="3"/>
        <v>2/2014</v>
      </c>
      <c r="U99" s="2"/>
    </row>
    <row r="100" spans="1:21" x14ac:dyDescent="0.25">
      <c r="A100" t="s">
        <v>8</v>
      </c>
      <c r="B100" t="s">
        <v>13</v>
      </c>
      <c r="C100" t="s">
        <v>9</v>
      </c>
      <c r="D100" s="2">
        <v>2014</v>
      </c>
      <c r="E100" t="s">
        <v>10</v>
      </c>
      <c r="F100">
        <v>3</v>
      </c>
      <c r="G100" s="4">
        <v>836539.38</v>
      </c>
      <c r="I100">
        <f t="shared" si="2"/>
        <v>2199931261524</v>
      </c>
      <c r="J100" t="s">
        <v>18</v>
      </c>
      <c r="K100" s="12" t="str">
        <f t="shared" si="3"/>
        <v>3/2014</v>
      </c>
      <c r="U100" s="2"/>
    </row>
    <row r="101" spans="1:21" x14ac:dyDescent="0.25">
      <c r="A101" t="s">
        <v>8</v>
      </c>
      <c r="B101" t="s">
        <v>13</v>
      </c>
      <c r="C101" t="s">
        <v>9</v>
      </c>
      <c r="D101" s="2">
        <v>2014</v>
      </c>
      <c r="E101" t="s">
        <v>10</v>
      </c>
      <c r="F101">
        <v>4</v>
      </c>
      <c r="G101" s="4">
        <v>144875.682</v>
      </c>
      <c r="I101">
        <f t="shared" si="2"/>
        <v>380994068523.60004</v>
      </c>
      <c r="J101" t="s">
        <v>18</v>
      </c>
      <c r="K101" s="12" t="str">
        <f t="shared" si="3"/>
        <v>4/2014</v>
      </c>
      <c r="U101" s="2"/>
    </row>
    <row r="102" spans="1:21" x14ac:dyDescent="0.25">
      <c r="A102" t="s">
        <v>8</v>
      </c>
      <c r="B102" t="s">
        <v>13</v>
      </c>
      <c r="C102" t="s">
        <v>9</v>
      </c>
      <c r="D102" s="2">
        <v>2014</v>
      </c>
      <c r="E102" t="s">
        <v>10</v>
      </c>
      <c r="F102">
        <v>5</v>
      </c>
      <c r="G102" s="4">
        <v>172961.946</v>
      </c>
      <c r="I102">
        <f t="shared" si="2"/>
        <v>454855325590.79999</v>
      </c>
      <c r="J102" t="s">
        <v>18</v>
      </c>
      <c r="K102" s="12" t="str">
        <f t="shared" si="3"/>
        <v>5/2014</v>
      </c>
      <c r="U102" s="2"/>
    </row>
    <row r="103" spans="1:21" x14ac:dyDescent="0.25">
      <c r="A103" t="s">
        <v>8</v>
      </c>
      <c r="B103" t="s">
        <v>13</v>
      </c>
      <c r="C103" t="s">
        <v>9</v>
      </c>
      <c r="D103" s="2">
        <v>2014</v>
      </c>
      <c r="E103" t="s">
        <v>10</v>
      </c>
      <c r="F103">
        <v>6</v>
      </c>
      <c r="G103" s="4">
        <v>113659.95599999999</v>
      </c>
      <c r="I103">
        <f t="shared" si="2"/>
        <v>298902952288.79999</v>
      </c>
      <c r="J103" t="s">
        <v>18</v>
      </c>
      <c r="K103" s="12" t="str">
        <f t="shared" si="3"/>
        <v>6/2014</v>
      </c>
      <c r="U103" s="2"/>
    </row>
    <row r="104" spans="1:21" x14ac:dyDescent="0.25">
      <c r="A104" t="s">
        <v>8</v>
      </c>
      <c r="B104" t="s">
        <v>13</v>
      </c>
      <c r="C104" t="s">
        <v>9</v>
      </c>
      <c r="D104" s="2">
        <v>2014</v>
      </c>
      <c r="E104" t="s">
        <v>10</v>
      </c>
      <c r="F104">
        <v>7</v>
      </c>
      <c r="G104" s="4">
        <v>112108.374</v>
      </c>
      <c r="I104">
        <f t="shared" si="2"/>
        <v>294822601945.19995</v>
      </c>
      <c r="J104" t="s">
        <v>18</v>
      </c>
      <c r="K104" s="12" t="str">
        <f t="shared" si="3"/>
        <v>7/2014</v>
      </c>
      <c r="U104" s="2"/>
    </row>
    <row r="105" spans="1:21" x14ac:dyDescent="0.25">
      <c r="A105" t="s">
        <v>8</v>
      </c>
      <c r="B105" t="s">
        <v>13</v>
      </c>
      <c r="C105" t="s">
        <v>9</v>
      </c>
      <c r="D105" s="2">
        <v>2014</v>
      </c>
      <c r="E105" t="s">
        <v>10</v>
      </c>
      <c r="F105">
        <v>8</v>
      </c>
      <c r="G105" s="4">
        <v>144139.33799999999</v>
      </c>
      <c r="I105">
        <f t="shared" si="2"/>
        <v>379057631072.39996</v>
      </c>
      <c r="J105" t="s">
        <v>18</v>
      </c>
      <c r="K105" s="12" t="str">
        <f t="shared" si="3"/>
        <v>8/2014</v>
      </c>
      <c r="U105" s="2"/>
    </row>
    <row r="106" spans="1:21" x14ac:dyDescent="0.25">
      <c r="A106" t="s">
        <v>8</v>
      </c>
      <c r="B106" t="s">
        <v>13</v>
      </c>
      <c r="C106" t="s">
        <v>9</v>
      </c>
      <c r="D106" s="2">
        <v>2014</v>
      </c>
      <c r="E106" t="s">
        <v>10</v>
      </c>
      <c r="F106">
        <v>9</v>
      </c>
      <c r="G106" s="4">
        <v>131831.87400000001</v>
      </c>
      <c r="I106">
        <f t="shared" si="2"/>
        <v>346691462245.20001</v>
      </c>
      <c r="J106" t="s">
        <v>18</v>
      </c>
      <c r="K106" s="12" t="str">
        <f t="shared" si="3"/>
        <v>9/2014</v>
      </c>
      <c r="U106" s="2"/>
    </row>
    <row r="107" spans="1:21" x14ac:dyDescent="0.25">
      <c r="A107" t="s">
        <v>8</v>
      </c>
      <c r="B107" t="s">
        <v>13</v>
      </c>
      <c r="C107" t="s">
        <v>9</v>
      </c>
      <c r="D107" s="2">
        <v>2014</v>
      </c>
      <c r="E107" t="s">
        <v>10</v>
      </c>
      <c r="F107">
        <v>10</v>
      </c>
      <c r="G107" s="4">
        <v>129202.07400000001</v>
      </c>
      <c r="I107">
        <f t="shared" si="2"/>
        <v>339775614205.20007</v>
      </c>
      <c r="J107" t="s">
        <v>18</v>
      </c>
      <c r="K107" s="12" t="str">
        <f t="shared" si="3"/>
        <v>10/2014</v>
      </c>
      <c r="U107" s="2"/>
    </row>
    <row r="108" spans="1:21" x14ac:dyDescent="0.25">
      <c r="A108" t="s">
        <v>8</v>
      </c>
      <c r="B108" t="s">
        <v>13</v>
      </c>
      <c r="C108" t="s">
        <v>9</v>
      </c>
      <c r="D108" s="2">
        <v>2014</v>
      </c>
      <c r="E108" t="s">
        <v>10</v>
      </c>
      <c r="F108">
        <v>11</v>
      </c>
      <c r="G108" s="4">
        <v>125599.24799999999</v>
      </c>
      <c r="I108">
        <f t="shared" si="2"/>
        <v>330300902390.39996</v>
      </c>
      <c r="J108" t="s">
        <v>18</v>
      </c>
      <c r="K108" s="12" t="str">
        <f t="shared" si="3"/>
        <v>11/2014</v>
      </c>
      <c r="U108" s="2"/>
    </row>
    <row r="109" spans="1:21" x14ac:dyDescent="0.25">
      <c r="A109" t="s">
        <v>8</v>
      </c>
      <c r="B109" t="s">
        <v>13</v>
      </c>
      <c r="C109" t="s">
        <v>9</v>
      </c>
      <c r="D109" s="2">
        <v>2014</v>
      </c>
      <c r="E109" t="s">
        <v>10</v>
      </c>
      <c r="F109">
        <v>12</v>
      </c>
      <c r="G109" s="4">
        <v>656766.25199999998</v>
      </c>
      <c r="I109">
        <f t="shared" si="2"/>
        <v>1727163889509.5999</v>
      </c>
      <c r="J109" t="s">
        <v>18</v>
      </c>
      <c r="K109" s="12" t="str">
        <f t="shared" si="3"/>
        <v>12/2014</v>
      </c>
      <c r="U109" s="2"/>
    </row>
    <row r="110" spans="1:21" x14ac:dyDescent="0.25">
      <c r="A110" t="s">
        <v>8</v>
      </c>
      <c r="B110" t="s">
        <v>13</v>
      </c>
      <c r="C110" t="s">
        <v>9</v>
      </c>
      <c r="D110" s="2">
        <v>2006</v>
      </c>
      <c r="E110" t="s">
        <v>10</v>
      </c>
      <c r="F110">
        <v>1</v>
      </c>
      <c r="G110" s="3">
        <v>233421.04800000001</v>
      </c>
      <c r="I110">
        <f t="shared" si="2"/>
        <v>613850672030.40002</v>
      </c>
      <c r="J110" t="s">
        <v>19</v>
      </c>
      <c r="K110" s="12" t="str">
        <f t="shared" si="3"/>
        <v>1/2006</v>
      </c>
    </row>
    <row r="111" spans="1:21" x14ac:dyDescent="0.25">
      <c r="A111" t="s">
        <v>8</v>
      </c>
      <c r="B111" t="s">
        <v>13</v>
      </c>
      <c r="C111" t="s">
        <v>9</v>
      </c>
      <c r="D111" s="2">
        <v>2006</v>
      </c>
      <c r="E111" t="s">
        <v>10</v>
      </c>
      <c r="F111">
        <v>2</v>
      </c>
      <c r="G111" s="4">
        <v>309001.5</v>
      </c>
      <c r="I111">
        <f t="shared" si="2"/>
        <v>812612144700</v>
      </c>
      <c r="J111" t="s">
        <v>19</v>
      </c>
      <c r="K111" s="12" t="str">
        <f t="shared" si="3"/>
        <v>2/2006</v>
      </c>
    </row>
    <row r="112" spans="1:21" x14ac:dyDescent="0.25">
      <c r="A112" t="s">
        <v>8</v>
      </c>
      <c r="B112" t="s">
        <v>13</v>
      </c>
      <c r="C112" t="s">
        <v>9</v>
      </c>
      <c r="D112" s="2">
        <v>2006</v>
      </c>
      <c r="E112" t="s">
        <v>10</v>
      </c>
      <c r="F112">
        <v>3</v>
      </c>
      <c r="G112" s="4">
        <v>162390.15</v>
      </c>
      <c r="I112">
        <f t="shared" si="2"/>
        <v>427053616469.99994</v>
      </c>
      <c r="J112" t="s">
        <v>19</v>
      </c>
      <c r="K112" s="12" t="str">
        <f t="shared" si="3"/>
        <v>3/2006</v>
      </c>
    </row>
    <row r="113" spans="1:11" x14ac:dyDescent="0.25">
      <c r="A113" t="s">
        <v>8</v>
      </c>
      <c r="B113" t="s">
        <v>13</v>
      </c>
      <c r="C113" t="s">
        <v>9</v>
      </c>
      <c r="D113" s="2">
        <v>2006</v>
      </c>
      <c r="E113" t="s">
        <v>10</v>
      </c>
      <c r="F113">
        <v>4</v>
      </c>
      <c r="G113" s="4">
        <v>1094785.74</v>
      </c>
      <c r="I113">
        <f t="shared" si="2"/>
        <v>2879067539052</v>
      </c>
      <c r="J113" t="s">
        <v>19</v>
      </c>
      <c r="K113" s="12" t="str">
        <f t="shared" si="3"/>
        <v>4/2006</v>
      </c>
    </row>
    <row r="114" spans="1:11" x14ac:dyDescent="0.25">
      <c r="A114" t="s">
        <v>8</v>
      </c>
      <c r="B114" t="s">
        <v>13</v>
      </c>
      <c r="C114" t="s">
        <v>9</v>
      </c>
      <c r="D114" s="2">
        <v>2006</v>
      </c>
      <c r="E114" t="s">
        <v>10</v>
      </c>
      <c r="F114">
        <v>5</v>
      </c>
      <c r="G114" s="4">
        <v>133830.522</v>
      </c>
      <c r="I114">
        <f t="shared" si="2"/>
        <v>351947506755.60004</v>
      </c>
      <c r="J114" t="s">
        <v>19</v>
      </c>
      <c r="K114" s="12" t="str">
        <f t="shared" si="3"/>
        <v>5/2006</v>
      </c>
    </row>
    <row r="115" spans="1:11" x14ac:dyDescent="0.25">
      <c r="A115" t="s">
        <v>8</v>
      </c>
      <c r="B115" t="s">
        <v>13</v>
      </c>
      <c r="C115" t="s">
        <v>9</v>
      </c>
      <c r="D115" s="2">
        <v>2006</v>
      </c>
      <c r="E115" t="s">
        <v>10</v>
      </c>
      <c r="F115">
        <v>6</v>
      </c>
      <c r="G115" s="4">
        <v>112450.24800000001</v>
      </c>
      <c r="I115">
        <f t="shared" si="2"/>
        <v>295721662190.40002</v>
      </c>
      <c r="J115" t="s">
        <v>19</v>
      </c>
      <c r="K115" s="12" t="str">
        <f t="shared" si="3"/>
        <v>6/2006</v>
      </c>
    </row>
    <row r="116" spans="1:11" x14ac:dyDescent="0.25">
      <c r="A116" t="s">
        <v>8</v>
      </c>
      <c r="B116" t="s">
        <v>13</v>
      </c>
      <c r="C116" t="s">
        <v>9</v>
      </c>
      <c r="D116" s="2">
        <v>2006</v>
      </c>
      <c r="E116" t="s">
        <v>10</v>
      </c>
      <c r="F116">
        <v>7</v>
      </c>
      <c r="G116" s="4">
        <v>112397.652</v>
      </c>
      <c r="I116">
        <f t="shared" si="2"/>
        <v>295583345229.60004</v>
      </c>
      <c r="J116" t="s">
        <v>19</v>
      </c>
      <c r="K116" s="12" t="str">
        <f t="shared" si="3"/>
        <v>7/2006</v>
      </c>
    </row>
    <row r="117" spans="1:11" x14ac:dyDescent="0.25">
      <c r="A117" t="s">
        <v>8</v>
      </c>
      <c r="B117" t="s">
        <v>13</v>
      </c>
      <c r="C117" t="s">
        <v>9</v>
      </c>
      <c r="D117" s="2">
        <v>2006</v>
      </c>
      <c r="E117" t="s">
        <v>10</v>
      </c>
      <c r="F117">
        <v>8</v>
      </c>
      <c r="G117" s="4">
        <v>113423.27399999999</v>
      </c>
      <c r="I117">
        <f t="shared" si="2"/>
        <v>298280525965.19995</v>
      </c>
      <c r="J117" t="s">
        <v>19</v>
      </c>
      <c r="K117" s="12" t="str">
        <f t="shared" si="3"/>
        <v>8/2006</v>
      </c>
    </row>
    <row r="118" spans="1:11" x14ac:dyDescent="0.25">
      <c r="A118" t="s">
        <v>8</v>
      </c>
      <c r="B118" t="s">
        <v>13</v>
      </c>
      <c r="C118" t="s">
        <v>9</v>
      </c>
      <c r="D118" s="2">
        <v>2006</v>
      </c>
      <c r="E118" t="s">
        <v>10</v>
      </c>
      <c r="F118">
        <v>9</v>
      </c>
      <c r="G118" s="4">
        <v>118262.106</v>
      </c>
      <c r="I118">
        <f t="shared" si="2"/>
        <v>311005686358.79999</v>
      </c>
      <c r="J118" t="s">
        <v>19</v>
      </c>
      <c r="K118" s="12" t="str">
        <f t="shared" si="3"/>
        <v>9/2006</v>
      </c>
    </row>
    <row r="119" spans="1:11" x14ac:dyDescent="0.25">
      <c r="A119" t="s">
        <v>8</v>
      </c>
      <c r="B119" t="s">
        <v>13</v>
      </c>
      <c r="C119" t="s">
        <v>9</v>
      </c>
      <c r="D119" s="2">
        <v>2006</v>
      </c>
      <c r="E119" t="s">
        <v>10</v>
      </c>
      <c r="F119">
        <v>10</v>
      </c>
      <c r="G119" s="4">
        <v>129017.98799999998</v>
      </c>
      <c r="I119">
        <f t="shared" si="2"/>
        <v>339291504842.39996</v>
      </c>
      <c r="J119" t="s">
        <v>19</v>
      </c>
      <c r="K119" s="12" t="str">
        <f t="shared" si="3"/>
        <v>10/2006</v>
      </c>
    </row>
    <row r="120" spans="1:11" x14ac:dyDescent="0.25">
      <c r="A120" t="s">
        <v>8</v>
      </c>
      <c r="B120" t="s">
        <v>13</v>
      </c>
      <c r="C120" t="s">
        <v>9</v>
      </c>
      <c r="D120" s="2">
        <v>2006</v>
      </c>
      <c r="E120" t="s">
        <v>10</v>
      </c>
      <c r="F120">
        <v>11</v>
      </c>
      <c r="G120" s="4">
        <v>142798.14000000001</v>
      </c>
      <c r="I120">
        <f t="shared" si="2"/>
        <v>375530548572.00006</v>
      </c>
      <c r="J120" t="s">
        <v>19</v>
      </c>
      <c r="K120" s="12" t="str">
        <f t="shared" si="3"/>
        <v>11/2006</v>
      </c>
    </row>
    <row r="121" spans="1:11" x14ac:dyDescent="0.25">
      <c r="A121" t="s">
        <v>8</v>
      </c>
      <c r="B121" t="s">
        <v>13</v>
      </c>
      <c r="C121" t="s">
        <v>9</v>
      </c>
      <c r="D121" s="2">
        <v>2006</v>
      </c>
      <c r="E121" t="s">
        <v>10</v>
      </c>
      <c r="F121">
        <v>12</v>
      </c>
      <c r="G121" s="4">
        <v>262585.52999999997</v>
      </c>
      <c r="I121">
        <f t="shared" si="2"/>
        <v>690547426793.99988</v>
      </c>
      <c r="J121" t="s">
        <v>19</v>
      </c>
      <c r="K121" s="12" t="str">
        <f t="shared" si="3"/>
        <v>12/2006</v>
      </c>
    </row>
    <row r="122" spans="1:11" x14ac:dyDescent="0.25">
      <c r="A122" t="s">
        <v>8</v>
      </c>
      <c r="B122" t="s">
        <v>13</v>
      </c>
      <c r="C122" t="s">
        <v>9</v>
      </c>
      <c r="D122" s="2">
        <v>2007</v>
      </c>
      <c r="E122" t="s">
        <v>10</v>
      </c>
      <c r="F122">
        <v>1</v>
      </c>
      <c r="G122" s="4">
        <v>1398790.6199999999</v>
      </c>
      <c r="I122">
        <f t="shared" si="2"/>
        <v>3678539572475.9995</v>
      </c>
      <c r="J122" t="s">
        <v>19</v>
      </c>
      <c r="K122" s="12" t="str">
        <f t="shared" si="3"/>
        <v>1/2007</v>
      </c>
    </row>
    <row r="123" spans="1:11" x14ac:dyDescent="0.25">
      <c r="A123" t="s">
        <v>8</v>
      </c>
      <c r="B123" t="s">
        <v>13</v>
      </c>
      <c r="C123" t="s">
        <v>9</v>
      </c>
      <c r="D123" s="2">
        <v>2007</v>
      </c>
      <c r="E123" t="s">
        <v>10</v>
      </c>
      <c r="F123">
        <v>2</v>
      </c>
      <c r="G123" s="4">
        <v>1396450.0980000002</v>
      </c>
      <c r="I123">
        <f t="shared" si="2"/>
        <v>3672384467720.4004</v>
      </c>
      <c r="J123" t="s">
        <v>19</v>
      </c>
      <c r="K123" s="12" t="str">
        <f t="shared" si="3"/>
        <v>2/2007</v>
      </c>
    </row>
    <row r="124" spans="1:11" x14ac:dyDescent="0.25">
      <c r="A124" t="s">
        <v>8</v>
      </c>
      <c r="B124" t="s">
        <v>13</v>
      </c>
      <c r="C124" t="s">
        <v>9</v>
      </c>
      <c r="D124" s="2">
        <v>2007</v>
      </c>
      <c r="E124" t="s">
        <v>10</v>
      </c>
      <c r="F124">
        <v>3</v>
      </c>
      <c r="G124" s="4">
        <v>926478.53999999992</v>
      </c>
      <c r="I124">
        <f t="shared" si="2"/>
        <v>2436453264492</v>
      </c>
      <c r="J124" t="s">
        <v>19</v>
      </c>
      <c r="K124" s="12" t="str">
        <f t="shared" si="3"/>
        <v>3/2007</v>
      </c>
    </row>
    <row r="125" spans="1:11" x14ac:dyDescent="0.25">
      <c r="A125" t="s">
        <v>8</v>
      </c>
      <c r="B125" t="s">
        <v>13</v>
      </c>
      <c r="C125" t="s">
        <v>9</v>
      </c>
      <c r="D125" s="2">
        <v>2007</v>
      </c>
      <c r="E125" t="s">
        <v>10</v>
      </c>
      <c r="F125">
        <v>4</v>
      </c>
      <c r="G125" s="4">
        <v>490694.38200000004</v>
      </c>
      <c r="I125">
        <f t="shared" si="2"/>
        <v>1290428085783.6001</v>
      </c>
      <c r="J125" t="s">
        <v>19</v>
      </c>
      <c r="K125" s="12" t="str">
        <f t="shared" si="3"/>
        <v>4/2007</v>
      </c>
    </row>
    <row r="126" spans="1:11" x14ac:dyDescent="0.25">
      <c r="A126" t="s">
        <v>8</v>
      </c>
      <c r="B126" t="s">
        <v>13</v>
      </c>
      <c r="C126" t="s">
        <v>9</v>
      </c>
      <c r="D126" s="2">
        <v>2007</v>
      </c>
      <c r="E126" t="s">
        <v>10</v>
      </c>
      <c r="F126">
        <v>5</v>
      </c>
      <c r="G126" s="4">
        <v>134356.48200000002</v>
      </c>
      <c r="I126">
        <f t="shared" si="2"/>
        <v>353330676363.60004</v>
      </c>
      <c r="J126" t="s">
        <v>19</v>
      </c>
      <c r="K126" s="12" t="str">
        <f t="shared" si="3"/>
        <v>5/2007</v>
      </c>
    </row>
    <row r="127" spans="1:11" x14ac:dyDescent="0.25">
      <c r="A127" t="s">
        <v>8</v>
      </c>
      <c r="B127" t="s">
        <v>13</v>
      </c>
      <c r="C127" t="s">
        <v>9</v>
      </c>
      <c r="D127" s="2">
        <v>2007</v>
      </c>
      <c r="E127" t="s">
        <v>10</v>
      </c>
      <c r="F127">
        <v>6</v>
      </c>
      <c r="G127" s="4">
        <v>118025.424</v>
      </c>
      <c r="I127">
        <f t="shared" si="2"/>
        <v>310383260035.20001</v>
      </c>
      <c r="J127" t="s">
        <v>19</v>
      </c>
      <c r="K127" s="12" t="str">
        <f t="shared" si="3"/>
        <v>6/2007</v>
      </c>
    </row>
    <row r="128" spans="1:11" x14ac:dyDescent="0.25">
      <c r="A128" t="s">
        <v>8</v>
      </c>
      <c r="B128" t="s">
        <v>13</v>
      </c>
      <c r="C128" t="s">
        <v>9</v>
      </c>
      <c r="D128" s="2">
        <v>2007</v>
      </c>
      <c r="E128" t="s">
        <v>10</v>
      </c>
      <c r="F128">
        <v>7</v>
      </c>
      <c r="G128" s="4">
        <v>111713.90399999999</v>
      </c>
      <c r="I128">
        <f t="shared" si="2"/>
        <v>293785224739.19995</v>
      </c>
      <c r="J128" t="s">
        <v>19</v>
      </c>
      <c r="K128" s="12" t="str">
        <f t="shared" si="3"/>
        <v>7/2007</v>
      </c>
    </row>
    <row r="129" spans="1:11" x14ac:dyDescent="0.25">
      <c r="A129" t="s">
        <v>8</v>
      </c>
      <c r="B129" t="s">
        <v>13</v>
      </c>
      <c r="C129" t="s">
        <v>9</v>
      </c>
      <c r="D129" s="2">
        <v>2007</v>
      </c>
      <c r="E129" t="s">
        <v>10</v>
      </c>
      <c r="F129">
        <v>8</v>
      </c>
      <c r="G129" s="4">
        <v>115027.45200000002</v>
      </c>
      <c r="I129">
        <f t="shared" si="2"/>
        <v>302499193269.60004</v>
      </c>
      <c r="J129" t="s">
        <v>19</v>
      </c>
      <c r="K129" s="12" t="str">
        <f t="shared" si="3"/>
        <v>8/2007</v>
      </c>
    </row>
    <row r="130" spans="1:11" x14ac:dyDescent="0.25">
      <c r="A130" t="s">
        <v>8</v>
      </c>
      <c r="B130" t="s">
        <v>13</v>
      </c>
      <c r="C130" t="s">
        <v>9</v>
      </c>
      <c r="D130" s="2">
        <v>2007</v>
      </c>
      <c r="E130" t="s">
        <v>10</v>
      </c>
      <c r="F130">
        <v>9</v>
      </c>
      <c r="G130" s="4">
        <v>122864.25599999999</v>
      </c>
      <c r="I130">
        <f t="shared" ref="I130:I193" si="4">G130*30.4375*24*60*60</f>
        <v>323108420428.80005</v>
      </c>
      <c r="J130" t="s">
        <v>19</v>
      </c>
      <c r="K130" s="12" t="str">
        <f t="shared" si="3"/>
        <v>9/2007</v>
      </c>
    </row>
    <row r="131" spans="1:11" x14ac:dyDescent="0.25">
      <c r="A131" t="s">
        <v>8</v>
      </c>
      <c r="B131" t="s">
        <v>13</v>
      </c>
      <c r="C131" t="s">
        <v>9</v>
      </c>
      <c r="D131" s="2">
        <v>2007</v>
      </c>
      <c r="E131" t="s">
        <v>10</v>
      </c>
      <c r="F131">
        <v>10</v>
      </c>
      <c r="G131" s="4">
        <v>127019.34000000003</v>
      </c>
      <c r="I131">
        <f t="shared" si="4"/>
        <v>334035460332.00006</v>
      </c>
      <c r="J131" t="s">
        <v>19</v>
      </c>
      <c r="K131" s="12" t="str">
        <f t="shared" ref="K131:K194" si="5">CONCATENATE(F131,"/",D131)</f>
        <v>10/2007</v>
      </c>
    </row>
    <row r="132" spans="1:11" x14ac:dyDescent="0.25">
      <c r="A132" t="s">
        <v>8</v>
      </c>
      <c r="B132" t="s">
        <v>13</v>
      </c>
      <c r="C132" t="s">
        <v>9</v>
      </c>
      <c r="D132" s="2">
        <v>2007</v>
      </c>
      <c r="E132" t="s">
        <v>10</v>
      </c>
      <c r="F132">
        <v>11</v>
      </c>
      <c r="G132" s="4">
        <v>151423.88400000002</v>
      </c>
      <c r="I132">
        <f t="shared" si="4"/>
        <v>398214530143.20007</v>
      </c>
      <c r="J132" t="s">
        <v>19</v>
      </c>
      <c r="K132" s="12" t="str">
        <f t="shared" si="5"/>
        <v>11/2007</v>
      </c>
    </row>
    <row r="133" spans="1:11" x14ac:dyDescent="0.25">
      <c r="A133" t="s">
        <v>8</v>
      </c>
      <c r="B133" t="s">
        <v>13</v>
      </c>
      <c r="C133" t="s">
        <v>9</v>
      </c>
      <c r="D133" s="2">
        <v>2007</v>
      </c>
      <c r="E133" t="s">
        <v>10</v>
      </c>
      <c r="F133">
        <v>12</v>
      </c>
      <c r="G133" s="4">
        <v>195288.94800000003</v>
      </c>
      <c r="I133">
        <f t="shared" si="4"/>
        <v>513570875450.40015</v>
      </c>
      <c r="J133" t="s">
        <v>19</v>
      </c>
      <c r="K133" s="12" t="str">
        <f t="shared" si="5"/>
        <v>12/2007</v>
      </c>
    </row>
    <row r="134" spans="1:11" x14ac:dyDescent="0.25">
      <c r="A134" t="s">
        <v>8</v>
      </c>
      <c r="B134" t="s">
        <v>13</v>
      </c>
      <c r="C134" t="s">
        <v>9</v>
      </c>
      <c r="D134" s="2">
        <v>2008</v>
      </c>
      <c r="E134" t="s">
        <v>10</v>
      </c>
      <c r="F134">
        <v>1</v>
      </c>
      <c r="G134" s="4">
        <v>1054286.82</v>
      </c>
      <c r="I134">
        <f t="shared" si="4"/>
        <v>2772563479236</v>
      </c>
      <c r="J134" t="s">
        <v>19</v>
      </c>
      <c r="K134" s="12" t="str">
        <f t="shared" si="5"/>
        <v>1/2008</v>
      </c>
    </row>
    <row r="135" spans="1:11" x14ac:dyDescent="0.25">
      <c r="A135" t="s">
        <v>8</v>
      </c>
      <c r="B135" t="s">
        <v>13</v>
      </c>
      <c r="C135" t="s">
        <v>9</v>
      </c>
      <c r="D135" s="2">
        <v>2008</v>
      </c>
      <c r="E135" t="s">
        <v>10</v>
      </c>
      <c r="F135">
        <v>2</v>
      </c>
      <c r="G135" s="4">
        <v>589338.17999999993</v>
      </c>
      <c r="I135">
        <f t="shared" si="4"/>
        <v>1549841545763.9998</v>
      </c>
      <c r="J135" t="s">
        <v>19</v>
      </c>
      <c r="K135" s="12" t="str">
        <f t="shared" si="5"/>
        <v>2/2008</v>
      </c>
    </row>
    <row r="136" spans="1:11" x14ac:dyDescent="0.25">
      <c r="A136" t="s">
        <v>8</v>
      </c>
      <c r="B136" t="s">
        <v>13</v>
      </c>
      <c r="C136" t="s">
        <v>9</v>
      </c>
      <c r="D136" s="2">
        <v>2008</v>
      </c>
      <c r="E136" t="s">
        <v>10</v>
      </c>
      <c r="F136">
        <v>3</v>
      </c>
      <c r="G136" s="4">
        <v>207149.34600000002</v>
      </c>
      <c r="I136">
        <f t="shared" si="4"/>
        <v>544761350110.80005</v>
      </c>
      <c r="J136" t="s">
        <v>19</v>
      </c>
      <c r="K136" s="12" t="str">
        <f t="shared" si="5"/>
        <v>3/2008</v>
      </c>
    </row>
    <row r="137" spans="1:11" x14ac:dyDescent="0.25">
      <c r="A137" t="s">
        <v>8</v>
      </c>
      <c r="B137" t="s">
        <v>13</v>
      </c>
      <c r="C137" t="s">
        <v>9</v>
      </c>
      <c r="D137" s="2">
        <v>2008</v>
      </c>
      <c r="E137" t="s">
        <v>10</v>
      </c>
      <c r="F137">
        <v>4</v>
      </c>
      <c r="G137" s="4">
        <v>124415.83800000002</v>
      </c>
      <c r="I137">
        <f t="shared" si="4"/>
        <v>327188770772.40002</v>
      </c>
      <c r="J137" t="s">
        <v>19</v>
      </c>
      <c r="K137" s="12" t="str">
        <f t="shared" si="5"/>
        <v>4/2008</v>
      </c>
    </row>
    <row r="138" spans="1:11" x14ac:dyDescent="0.25">
      <c r="A138" t="s">
        <v>8</v>
      </c>
      <c r="B138" t="s">
        <v>13</v>
      </c>
      <c r="C138" t="s">
        <v>9</v>
      </c>
      <c r="D138" s="2">
        <v>2008</v>
      </c>
      <c r="E138" t="s">
        <v>10</v>
      </c>
      <c r="F138">
        <v>5</v>
      </c>
      <c r="G138" s="4">
        <v>116999.80200000001</v>
      </c>
      <c r="I138">
        <f t="shared" si="4"/>
        <v>307686079299.60004</v>
      </c>
      <c r="J138" t="s">
        <v>19</v>
      </c>
      <c r="K138" s="12" t="str">
        <f t="shared" si="5"/>
        <v>5/2008</v>
      </c>
    </row>
    <row r="139" spans="1:11" x14ac:dyDescent="0.25">
      <c r="A139" t="s">
        <v>8</v>
      </c>
      <c r="B139" t="s">
        <v>13</v>
      </c>
      <c r="C139" t="s">
        <v>9</v>
      </c>
      <c r="D139" s="2">
        <v>2008</v>
      </c>
      <c r="E139" t="s">
        <v>10</v>
      </c>
      <c r="F139">
        <v>6</v>
      </c>
      <c r="G139" s="4">
        <v>109794.15000000001</v>
      </c>
      <c r="I139">
        <f t="shared" si="4"/>
        <v>288736655670</v>
      </c>
      <c r="J139" t="s">
        <v>19</v>
      </c>
      <c r="K139" s="12" t="str">
        <f t="shared" si="5"/>
        <v>6/2008</v>
      </c>
    </row>
    <row r="140" spans="1:11" x14ac:dyDescent="0.25">
      <c r="A140" t="s">
        <v>8</v>
      </c>
      <c r="B140" t="s">
        <v>13</v>
      </c>
      <c r="C140" t="s">
        <v>9</v>
      </c>
      <c r="D140" s="2">
        <v>2008</v>
      </c>
      <c r="E140" t="s">
        <v>10</v>
      </c>
      <c r="F140">
        <v>7</v>
      </c>
      <c r="G140" s="4">
        <v>110530.49399999999</v>
      </c>
      <c r="I140">
        <f t="shared" si="4"/>
        <v>290673093121.19989</v>
      </c>
      <c r="J140" t="s">
        <v>19</v>
      </c>
      <c r="K140" s="12" t="str">
        <f t="shared" si="5"/>
        <v>7/2008</v>
      </c>
    </row>
    <row r="141" spans="1:11" x14ac:dyDescent="0.25">
      <c r="A141" t="s">
        <v>8</v>
      </c>
      <c r="B141" t="s">
        <v>13</v>
      </c>
      <c r="C141" t="s">
        <v>9</v>
      </c>
      <c r="D141" s="2">
        <v>2008</v>
      </c>
      <c r="E141" t="s">
        <v>10</v>
      </c>
      <c r="F141">
        <v>8</v>
      </c>
      <c r="G141" s="4">
        <v>112844.71799999999</v>
      </c>
      <c r="I141">
        <f t="shared" si="4"/>
        <v>296759039396.3999</v>
      </c>
      <c r="J141" t="s">
        <v>19</v>
      </c>
      <c r="K141" s="12" t="str">
        <f t="shared" si="5"/>
        <v>8/2008</v>
      </c>
    </row>
    <row r="142" spans="1:11" x14ac:dyDescent="0.25">
      <c r="A142" t="s">
        <v>8</v>
      </c>
      <c r="B142" t="s">
        <v>13</v>
      </c>
      <c r="C142" t="s">
        <v>9</v>
      </c>
      <c r="D142" s="2">
        <v>2008</v>
      </c>
      <c r="E142" t="s">
        <v>10</v>
      </c>
      <c r="F142">
        <v>9</v>
      </c>
      <c r="G142" s="4">
        <v>119024.74800000002</v>
      </c>
      <c r="I142">
        <f t="shared" si="4"/>
        <v>313011282290.40002</v>
      </c>
      <c r="J142" t="s">
        <v>19</v>
      </c>
      <c r="K142" s="12" t="str">
        <f t="shared" si="5"/>
        <v>9/2008</v>
      </c>
    </row>
    <row r="143" spans="1:11" x14ac:dyDescent="0.25">
      <c r="A143" t="s">
        <v>8</v>
      </c>
      <c r="B143" t="s">
        <v>13</v>
      </c>
      <c r="C143" t="s">
        <v>9</v>
      </c>
      <c r="D143" s="2">
        <v>2008</v>
      </c>
      <c r="E143" t="s">
        <v>10</v>
      </c>
      <c r="F143">
        <v>10</v>
      </c>
      <c r="G143" s="4">
        <v>131779.27799999999</v>
      </c>
      <c r="I143">
        <f t="shared" si="4"/>
        <v>346553145284.39996</v>
      </c>
      <c r="J143" t="s">
        <v>19</v>
      </c>
      <c r="K143" s="12" t="str">
        <f t="shared" si="5"/>
        <v>10/2008</v>
      </c>
    </row>
    <row r="144" spans="1:11" x14ac:dyDescent="0.25">
      <c r="A144" t="s">
        <v>8</v>
      </c>
      <c r="B144" t="s">
        <v>13</v>
      </c>
      <c r="C144" t="s">
        <v>9</v>
      </c>
      <c r="D144" s="2">
        <v>2008</v>
      </c>
      <c r="E144" t="s">
        <v>10</v>
      </c>
      <c r="F144">
        <v>11</v>
      </c>
      <c r="G144" s="4">
        <v>136565.51400000002</v>
      </c>
      <c r="I144">
        <f t="shared" si="4"/>
        <v>359139988717.20007</v>
      </c>
      <c r="J144" t="s">
        <v>19</v>
      </c>
      <c r="K144" s="12" t="str">
        <f t="shared" si="5"/>
        <v>11/2008</v>
      </c>
    </row>
    <row r="145" spans="1:11" x14ac:dyDescent="0.25">
      <c r="A145" t="s">
        <v>8</v>
      </c>
      <c r="B145" t="s">
        <v>13</v>
      </c>
      <c r="C145" t="s">
        <v>9</v>
      </c>
      <c r="D145" s="2">
        <v>2008</v>
      </c>
      <c r="E145" t="s">
        <v>10</v>
      </c>
      <c r="F145">
        <v>12</v>
      </c>
      <c r="G145" s="4">
        <v>150661.242</v>
      </c>
      <c r="I145">
        <f t="shared" si="4"/>
        <v>396208934211.60004</v>
      </c>
      <c r="J145" t="s">
        <v>19</v>
      </c>
      <c r="K145" s="12" t="str">
        <f t="shared" si="5"/>
        <v>12/2008</v>
      </c>
    </row>
    <row r="146" spans="1:11" x14ac:dyDescent="0.25">
      <c r="A146" t="s">
        <v>8</v>
      </c>
      <c r="B146" t="s">
        <v>13</v>
      </c>
      <c r="C146" t="s">
        <v>9</v>
      </c>
      <c r="D146" s="2">
        <v>2009</v>
      </c>
      <c r="E146" t="s">
        <v>10</v>
      </c>
      <c r="F146">
        <v>1</v>
      </c>
      <c r="G146" s="4">
        <v>949594.48200000008</v>
      </c>
      <c r="I146">
        <f t="shared" si="4"/>
        <v>2497243568763.6001</v>
      </c>
      <c r="J146" t="s">
        <v>19</v>
      </c>
      <c r="K146" s="12" t="str">
        <f t="shared" si="5"/>
        <v>1/2009</v>
      </c>
    </row>
    <row r="147" spans="1:11" x14ac:dyDescent="0.25">
      <c r="A147" t="s">
        <v>8</v>
      </c>
      <c r="B147" t="s">
        <v>13</v>
      </c>
      <c r="C147" t="s">
        <v>9</v>
      </c>
      <c r="D147" s="2">
        <v>2009</v>
      </c>
      <c r="E147" t="s">
        <v>10</v>
      </c>
      <c r="F147">
        <v>2</v>
      </c>
      <c r="G147" s="4">
        <v>1410361.74</v>
      </c>
      <c r="I147">
        <f t="shared" si="4"/>
        <v>3708969303852</v>
      </c>
      <c r="J147" t="s">
        <v>19</v>
      </c>
      <c r="K147" s="12" t="str">
        <f t="shared" si="5"/>
        <v>2/2009</v>
      </c>
    </row>
    <row r="148" spans="1:11" x14ac:dyDescent="0.25">
      <c r="A148" t="s">
        <v>8</v>
      </c>
      <c r="B148" t="s">
        <v>13</v>
      </c>
      <c r="C148" t="s">
        <v>9</v>
      </c>
      <c r="D148" s="2">
        <v>2009</v>
      </c>
      <c r="E148" t="s">
        <v>10</v>
      </c>
      <c r="F148">
        <v>3</v>
      </c>
      <c r="G148" s="4">
        <v>589864.14</v>
      </c>
      <c r="I148">
        <f t="shared" si="4"/>
        <v>1551224715371.9998</v>
      </c>
      <c r="J148" t="s">
        <v>19</v>
      </c>
      <c r="K148" s="12" t="str">
        <f t="shared" si="5"/>
        <v>3/2009</v>
      </c>
    </row>
    <row r="149" spans="1:11" x14ac:dyDescent="0.25">
      <c r="A149" t="s">
        <v>8</v>
      </c>
      <c r="B149" t="s">
        <v>13</v>
      </c>
      <c r="C149" t="s">
        <v>9</v>
      </c>
      <c r="D149" s="2">
        <v>2009</v>
      </c>
      <c r="E149" t="s">
        <v>10</v>
      </c>
      <c r="F149">
        <v>4</v>
      </c>
      <c r="G149" s="4">
        <v>179089.38</v>
      </c>
      <c r="I149">
        <f t="shared" si="4"/>
        <v>470969251524.00006</v>
      </c>
      <c r="J149" t="s">
        <v>19</v>
      </c>
      <c r="K149" s="12" t="str">
        <f t="shared" si="5"/>
        <v>4/2009</v>
      </c>
    </row>
    <row r="150" spans="1:11" x14ac:dyDescent="0.25">
      <c r="A150" t="s">
        <v>8</v>
      </c>
      <c r="B150" t="s">
        <v>13</v>
      </c>
      <c r="C150" t="s">
        <v>9</v>
      </c>
      <c r="D150" s="2">
        <v>2009</v>
      </c>
      <c r="E150" t="s">
        <v>10</v>
      </c>
      <c r="F150">
        <v>5</v>
      </c>
      <c r="G150" s="4">
        <v>121549.35599999999</v>
      </c>
      <c r="I150">
        <f t="shared" si="4"/>
        <v>319650496408.79999</v>
      </c>
      <c r="J150" t="s">
        <v>19</v>
      </c>
      <c r="K150" s="12" t="str">
        <f t="shared" si="5"/>
        <v>5/2009</v>
      </c>
    </row>
    <row r="151" spans="1:11" x14ac:dyDescent="0.25">
      <c r="A151" t="s">
        <v>8</v>
      </c>
      <c r="B151" t="s">
        <v>13</v>
      </c>
      <c r="C151" t="s">
        <v>9</v>
      </c>
      <c r="D151" s="2">
        <v>2009</v>
      </c>
      <c r="E151" t="s">
        <v>10</v>
      </c>
      <c r="F151">
        <v>6</v>
      </c>
      <c r="G151" s="4">
        <v>108900.01800000001</v>
      </c>
      <c r="I151">
        <f t="shared" si="4"/>
        <v>286385267336.40002</v>
      </c>
      <c r="J151" t="s">
        <v>19</v>
      </c>
      <c r="K151" s="12" t="str">
        <f t="shared" si="5"/>
        <v>6/2009</v>
      </c>
    </row>
    <row r="152" spans="1:11" x14ac:dyDescent="0.25">
      <c r="A152" t="s">
        <v>8</v>
      </c>
      <c r="B152" t="s">
        <v>13</v>
      </c>
      <c r="C152" t="s">
        <v>9</v>
      </c>
      <c r="D152" s="2">
        <v>2009</v>
      </c>
      <c r="E152" t="s">
        <v>10</v>
      </c>
      <c r="F152">
        <v>7</v>
      </c>
      <c r="G152" s="4">
        <v>109347.084</v>
      </c>
      <c r="I152">
        <f t="shared" si="4"/>
        <v>287560961503.20001</v>
      </c>
      <c r="J152" t="s">
        <v>19</v>
      </c>
      <c r="K152" s="12" t="str">
        <f t="shared" si="5"/>
        <v>7/2009</v>
      </c>
    </row>
    <row r="153" spans="1:11" x14ac:dyDescent="0.25">
      <c r="A153" t="s">
        <v>8</v>
      </c>
      <c r="B153" t="s">
        <v>13</v>
      </c>
      <c r="C153" t="s">
        <v>9</v>
      </c>
      <c r="D153" s="2">
        <v>2009</v>
      </c>
      <c r="E153" t="s">
        <v>10</v>
      </c>
      <c r="F153">
        <v>8</v>
      </c>
      <c r="G153" s="4">
        <v>114370.00199999998</v>
      </c>
      <c r="I153">
        <f t="shared" si="4"/>
        <v>300770231259.59998</v>
      </c>
      <c r="J153" t="s">
        <v>19</v>
      </c>
      <c r="K153" s="12" t="str">
        <f t="shared" si="5"/>
        <v>8/2009</v>
      </c>
    </row>
    <row r="154" spans="1:11" x14ac:dyDescent="0.25">
      <c r="A154" t="s">
        <v>8</v>
      </c>
      <c r="B154" t="s">
        <v>13</v>
      </c>
      <c r="C154" t="s">
        <v>9</v>
      </c>
      <c r="D154" s="2">
        <v>2009</v>
      </c>
      <c r="E154" t="s">
        <v>10</v>
      </c>
      <c r="F154">
        <v>9</v>
      </c>
      <c r="G154" s="4">
        <v>120681.52199999998</v>
      </c>
      <c r="I154">
        <f t="shared" si="4"/>
        <v>317368266555.59998</v>
      </c>
      <c r="J154" t="s">
        <v>19</v>
      </c>
      <c r="K154" s="12" t="str">
        <f t="shared" si="5"/>
        <v>9/2009</v>
      </c>
    </row>
    <row r="155" spans="1:11" x14ac:dyDescent="0.25">
      <c r="A155" t="s">
        <v>8</v>
      </c>
      <c r="B155" t="s">
        <v>13</v>
      </c>
      <c r="C155" t="s">
        <v>9</v>
      </c>
      <c r="D155" s="2">
        <v>2009</v>
      </c>
      <c r="E155" t="s">
        <v>10</v>
      </c>
      <c r="F155">
        <v>10</v>
      </c>
      <c r="G155" s="4">
        <v>121181.18400000001</v>
      </c>
      <c r="I155">
        <f t="shared" si="4"/>
        <v>318682277683.20001</v>
      </c>
      <c r="J155" t="s">
        <v>19</v>
      </c>
      <c r="K155" s="12" t="str">
        <f t="shared" si="5"/>
        <v>10/2009</v>
      </c>
    </row>
    <row r="156" spans="1:11" x14ac:dyDescent="0.25">
      <c r="A156" t="s">
        <v>8</v>
      </c>
      <c r="B156" t="s">
        <v>13</v>
      </c>
      <c r="C156" t="s">
        <v>9</v>
      </c>
      <c r="D156" s="2">
        <v>2009</v>
      </c>
      <c r="E156" t="s">
        <v>10</v>
      </c>
      <c r="F156">
        <v>11</v>
      </c>
      <c r="G156" s="4">
        <v>153343.63800000001</v>
      </c>
      <c r="I156">
        <f t="shared" si="4"/>
        <v>403263099212.40002</v>
      </c>
      <c r="J156" t="s">
        <v>19</v>
      </c>
      <c r="K156" s="12" t="str">
        <f t="shared" si="5"/>
        <v>11/2009</v>
      </c>
    </row>
    <row r="157" spans="1:11" x14ac:dyDescent="0.25">
      <c r="A157" t="s">
        <v>8</v>
      </c>
      <c r="B157" t="s">
        <v>13</v>
      </c>
      <c r="C157" t="s">
        <v>9</v>
      </c>
      <c r="D157" s="2">
        <v>2009</v>
      </c>
      <c r="E157" t="s">
        <v>10</v>
      </c>
      <c r="F157">
        <v>12</v>
      </c>
      <c r="G157" s="4">
        <v>165598.50599999999</v>
      </c>
      <c r="I157">
        <f t="shared" si="4"/>
        <v>435490951078.79999</v>
      </c>
      <c r="J157" t="s">
        <v>19</v>
      </c>
      <c r="K157" s="12" t="str">
        <f t="shared" si="5"/>
        <v>12/2009</v>
      </c>
    </row>
    <row r="158" spans="1:11" x14ac:dyDescent="0.25">
      <c r="A158" t="s">
        <v>8</v>
      </c>
      <c r="B158" t="s">
        <v>13</v>
      </c>
      <c r="C158" t="s">
        <v>9</v>
      </c>
      <c r="D158" s="2">
        <v>2010</v>
      </c>
      <c r="E158" t="s">
        <v>10</v>
      </c>
      <c r="F158">
        <v>1</v>
      </c>
      <c r="G158" s="4">
        <v>1711999.8</v>
      </c>
      <c r="I158">
        <f t="shared" si="4"/>
        <v>4502217074040</v>
      </c>
      <c r="J158" t="s">
        <v>19</v>
      </c>
      <c r="K158" s="12" t="str">
        <f t="shared" si="5"/>
        <v>1/2010</v>
      </c>
    </row>
    <row r="159" spans="1:11" x14ac:dyDescent="0.25">
      <c r="A159" t="s">
        <v>8</v>
      </c>
      <c r="B159" t="s">
        <v>13</v>
      </c>
      <c r="C159" t="s">
        <v>9</v>
      </c>
      <c r="D159" s="2">
        <v>2010</v>
      </c>
      <c r="E159" t="s">
        <v>10</v>
      </c>
      <c r="F159">
        <v>2</v>
      </c>
      <c r="G159" s="4">
        <v>2710087.7939999998</v>
      </c>
      <c r="I159">
        <f t="shared" si="4"/>
        <v>7126988880661.2002</v>
      </c>
      <c r="J159" t="s">
        <v>19</v>
      </c>
      <c r="K159" s="12" t="str">
        <f t="shared" si="5"/>
        <v>2/2010</v>
      </c>
    </row>
    <row r="160" spans="1:11" x14ac:dyDescent="0.25">
      <c r="A160" t="s">
        <v>8</v>
      </c>
      <c r="B160" t="s">
        <v>13</v>
      </c>
      <c r="C160" t="s">
        <v>9</v>
      </c>
      <c r="D160" s="2">
        <v>2010</v>
      </c>
      <c r="E160" t="s">
        <v>10</v>
      </c>
      <c r="F160">
        <v>3</v>
      </c>
      <c r="G160" s="4">
        <v>334247.57999999996</v>
      </c>
      <c r="I160">
        <f t="shared" si="4"/>
        <v>879004285883.99988</v>
      </c>
      <c r="J160" t="s">
        <v>19</v>
      </c>
      <c r="K160" s="12" t="str">
        <f t="shared" si="5"/>
        <v>3/2010</v>
      </c>
    </row>
    <row r="161" spans="1:11" x14ac:dyDescent="0.25">
      <c r="A161" t="s">
        <v>8</v>
      </c>
      <c r="B161" t="s">
        <v>13</v>
      </c>
      <c r="C161" t="s">
        <v>9</v>
      </c>
      <c r="D161" s="2">
        <v>2010</v>
      </c>
      <c r="E161" t="s">
        <v>10</v>
      </c>
      <c r="F161">
        <v>4</v>
      </c>
      <c r="G161" s="4">
        <v>157893.19199999998</v>
      </c>
      <c r="I161">
        <f t="shared" si="4"/>
        <v>415227516321.59991</v>
      </c>
      <c r="J161" t="s">
        <v>19</v>
      </c>
      <c r="K161" s="12" t="str">
        <f t="shared" si="5"/>
        <v>4/2010</v>
      </c>
    </row>
    <row r="162" spans="1:11" x14ac:dyDescent="0.25">
      <c r="A162" t="s">
        <v>8</v>
      </c>
      <c r="B162" t="s">
        <v>13</v>
      </c>
      <c r="C162" t="s">
        <v>9</v>
      </c>
      <c r="D162" s="2">
        <v>2010</v>
      </c>
      <c r="E162" t="s">
        <v>10</v>
      </c>
      <c r="F162">
        <v>5</v>
      </c>
      <c r="G162" s="4">
        <v>116631.63</v>
      </c>
      <c r="I162">
        <f t="shared" si="4"/>
        <v>306717860574.00006</v>
      </c>
      <c r="J162" t="s">
        <v>19</v>
      </c>
      <c r="K162" s="12" t="str">
        <f t="shared" si="5"/>
        <v>5/2010</v>
      </c>
    </row>
    <row r="163" spans="1:11" x14ac:dyDescent="0.25">
      <c r="A163" t="s">
        <v>8</v>
      </c>
      <c r="B163" t="s">
        <v>13</v>
      </c>
      <c r="C163" t="s">
        <v>9</v>
      </c>
      <c r="D163" s="2">
        <v>2010</v>
      </c>
      <c r="E163" t="s">
        <v>10</v>
      </c>
      <c r="F163">
        <v>6</v>
      </c>
      <c r="G163" s="4">
        <v>108768.52800000002</v>
      </c>
      <c r="I163">
        <f t="shared" si="4"/>
        <v>286039474934.40002</v>
      </c>
      <c r="J163" t="s">
        <v>19</v>
      </c>
      <c r="K163" s="12" t="str">
        <f t="shared" si="5"/>
        <v>6/2010</v>
      </c>
    </row>
    <row r="164" spans="1:11" x14ac:dyDescent="0.25">
      <c r="A164" t="s">
        <v>8</v>
      </c>
      <c r="B164" t="s">
        <v>13</v>
      </c>
      <c r="C164" t="s">
        <v>9</v>
      </c>
      <c r="D164" s="2">
        <v>2010</v>
      </c>
      <c r="E164" t="s">
        <v>10</v>
      </c>
      <c r="F164">
        <v>7</v>
      </c>
      <c r="G164" s="4">
        <v>111345.73200000002</v>
      </c>
      <c r="I164">
        <f t="shared" si="4"/>
        <v>292817006013.60004</v>
      </c>
      <c r="J164" t="s">
        <v>19</v>
      </c>
      <c r="K164" s="12" t="str">
        <f t="shared" si="5"/>
        <v>7/2010</v>
      </c>
    </row>
    <row r="165" spans="1:11" x14ac:dyDescent="0.25">
      <c r="A165" t="s">
        <v>8</v>
      </c>
      <c r="B165" t="s">
        <v>13</v>
      </c>
      <c r="C165" t="s">
        <v>9</v>
      </c>
      <c r="D165" s="2">
        <v>2010</v>
      </c>
      <c r="E165" t="s">
        <v>10</v>
      </c>
      <c r="F165">
        <v>8</v>
      </c>
      <c r="G165" s="4">
        <v>110504.19600000001</v>
      </c>
      <c r="I165">
        <f t="shared" si="4"/>
        <v>290603934640.80005</v>
      </c>
      <c r="J165" t="s">
        <v>19</v>
      </c>
      <c r="K165" s="12" t="str">
        <f t="shared" si="5"/>
        <v>8/2010</v>
      </c>
    </row>
    <row r="166" spans="1:11" x14ac:dyDescent="0.25">
      <c r="A166" t="s">
        <v>8</v>
      </c>
      <c r="B166" t="s">
        <v>13</v>
      </c>
      <c r="C166" t="s">
        <v>9</v>
      </c>
      <c r="D166" s="2">
        <v>2010</v>
      </c>
      <c r="E166" t="s">
        <v>10</v>
      </c>
      <c r="F166">
        <v>9</v>
      </c>
      <c r="G166" s="4">
        <v>118682.87400000001</v>
      </c>
      <c r="I166">
        <f t="shared" si="4"/>
        <v>312112222045.20001</v>
      </c>
      <c r="J166" t="s">
        <v>19</v>
      </c>
      <c r="K166" s="12" t="str">
        <f t="shared" si="5"/>
        <v>9/2010</v>
      </c>
    </row>
    <row r="167" spans="1:11" x14ac:dyDescent="0.25">
      <c r="A167" t="s">
        <v>8</v>
      </c>
      <c r="B167" t="s">
        <v>13</v>
      </c>
      <c r="C167" t="s">
        <v>9</v>
      </c>
      <c r="D167" s="2">
        <v>2010</v>
      </c>
      <c r="E167" t="s">
        <v>10</v>
      </c>
      <c r="F167">
        <v>10</v>
      </c>
      <c r="G167" s="4">
        <v>122364.594</v>
      </c>
      <c r="I167">
        <f t="shared" si="4"/>
        <v>321794409301.19995</v>
      </c>
      <c r="J167" t="s">
        <v>19</v>
      </c>
      <c r="K167" s="12" t="str">
        <f t="shared" si="5"/>
        <v>10/2010</v>
      </c>
    </row>
    <row r="168" spans="1:11" x14ac:dyDescent="0.25">
      <c r="A168" t="s">
        <v>8</v>
      </c>
      <c r="B168" t="s">
        <v>13</v>
      </c>
      <c r="C168" t="s">
        <v>9</v>
      </c>
      <c r="D168" s="2">
        <v>2010</v>
      </c>
      <c r="E168" t="s">
        <v>10</v>
      </c>
      <c r="F168">
        <v>11</v>
      </c>
      <c r="G168" s="4">
        <v>386238.72600000002</v>
      </c>
      <c r="I168">
        <f t="shared" si="4"/>
        <v>1015730601634.8</v>
      </c>
      <c r="J168" t="s">
        <v>19</v>
      </c>
      <c r="K168" s="12" t="str">
        <f t="shared" si="5"/>
        <v>11/2010</v>
      </c>
    </row>
    <row r="169" spans="1:11" x14ac:dyDescent="0.25">
      <c r="A169" t="s">
        <v>8</v>
      </c>
      <c r="B169" t="s">
        <v>13</v>
      </c>
      <c r="C169" t="s">
        <v>9</v>
      </c>
      <c r="D169" s="2">
        <v>2010</v>
      </c>
      <c r="E169" t="s">
        <v>10</v>
      </c>
      <c r="F169">
        <v>12</v>
      </c>
      <c r="G169" s="4">
        <v>335036.52</v>
      </c>
      <c r="I169">
        <f t="shared" si="4"/>
        <v>881079040296</v>
      </c>
      <c r="J169" t="s">
        <v>19</v>
      </c>
      <c r="K169" s="12" t="str">
        <f t="shared" si="5"/>
        <v>12/2010</v>
      </c>
    </row>
    <row r="170" spans="1:11" x14ac:dyDescent="0.25">
      <c r="A170" t="s">
        <v>8</v>
      </c>
      <c r="B170" t="s">
        <v>13</v>
      </c>
      <c r="C170" t="s">
        <v>9</v>
      </c>
      <c r="D170" s="2">
        <v>2011</v>
      </c>
      <c r="E170" t="s">
        <v>10</v>
      </c>
      <c r="F170">
        <v>1</v>
      </c>
      <c r="G170" s="4">
        <v>1008554.5980000001</v>
      </c>
      <c r="I170">
        <f t="shared" si="4"/>
        <v>2652296881820.4004</v>
      </c>
      <c r="J170" t="s">
        <v>19</v>
      </c>
      <c r="K170" s="12" t="str">
        <f t="shared" si="5"/>
        <v>1/2011</v>
      </c>
    </row>
    <row r="171" spans="1:11" x14ac:dyDescent="0.25">
      <c r="A171" t="s">
        <v>8</v>
      </c>
      <c r="B171" t="s">
        <v>13</v>
      </c>
      <c r="C171" t="s">
        <v>9</v>
      </c>
      <c r="D171" s="2">
        <v>2011</v>
      </c>
      <c r="E171" t="s">
        <v>10</v>
      </c>
      <c r="F171">
        <v>2</v>
      </c>
      <c r="G171" s="4">
        <v>665602.38</v>
      </c>
      <c r="I171">
        <f t="shared" si="4"/>
        <v>1750401138924</v>
      </c>
      <c r="J171" t="s">
        <v>19</v>
      </c>
      <c r="K171" s="12" t="str">
        <f t="shared" si="5"/>
        <v>2/2011</v>
      </c>
    </row>
    <row r="172" spans="1:11" x14ac:dyDescent="0.25">
      <c r="A172" t="s">
        <v>8</v>
      </c>
      <c r="B172" t="s">
        <v>13</v>
      </c>
      <c r="C172" t="s">
        <v>9</v>
      </c>
      <c r="D172" s="2">
        <v>2011</v>
      </c>
      <c r="E172" t="s">
        <v>10</v>
      </c>
      <c r="F172">
        <v>3</v>
      </c>
      <c r="G172" s="4">
        <v>337929.30000000005</v>
      </c>
      <c r="I172">
        <f t="shared" si="4"/>
        <v>888686473140.00012</v>
      </c>
      <c r="J172" t="s">
        <v>19</v>
      </c>
      <c r="K172" s="12" t="str">
        <f t="shared" si="5"/>
        <v>3/2011</v>
      </c>
    </row>
    <row r="173" spans="1:11" x14ac:dyDescent="0.25">
      <c r="A173" t="s">
        <v>8</v>
      </c>
      <c r="B173" t="s">
        <v>13</v>
      </c>
      <c r="C173" t="s">
        <v>9</v>
      </c>
      <c r="D173" s="2">
        <v>2011</v>
      </c>
      <c r="E173" t="s">
        <v>10</v>
      </c>
      <c r="F173">
        <v>4</v>
      </c>
      <c r="G173" s="4">
        <v>161075.25</v>
      </c>
      <c r="I173">
        <f t="shared" si="4"/>
        <v>423595692450</v>
      </c>
      <c r="J173" t="s">
        <v>19</v>
      </c>
      <c r="K173" s="12" t="str">
        <f t="shared" si="5"/>
        <v>4/2011</v>
      </c>
    </row>
    <row r="174" spans="1:11" x14ac:dyDescent="0.25">
      <c r="A174" t="s">
        <v>8</v>
      </c>
      <c r="B174" t="s">
        <v>13</v>
      </c>
      <c r="C174" t="s">
        <v>9</v>
      </c>
      <c r="D174" s="2">
        <v>2011</v>
      </c>
      <c r="E174" t="s">
        <v>10</v>
      </c>
      <c r="F174">
        <v>5</v>
      </c>
      <c r="G174" s="4">
        <v>123626.898</v>
      </c>
      <c r="I174">
        <f t="shared" si="4"/>
        <v>325114016360.39996</v>
      </c>
      <c r="J174" t="s">
        <v>19</v>
      </c>
      <c r="K174" s="12" t="str">
        <f t="shared" si="5"/>
        <v>5/2011</v>
      </c>
    </row>
    <row r="175" spans="1:11" x14ac:dyDescent="0.25">
      <c r="A175" t="s">
        <v>8</v>
      </c>
      <c r="B175" t="s">
        <v>13</v>
      </c>
      <c r="C175" t="s">
        <v>9</v>
      </c>
      <c r="D175" s="2">
        <v>2011</v>
      </c>
      <c r="E175" t="s">
        <v>10</v>
      </c>
      <c r="F175">
        <v>6</v>
      </c>
      <c r="G175" s="4">
        <v>113738.84999999999</v>
      </c>
      <c r="I175">
        <f t="shared" si="4"/>
        <v>299110427730</v>
      </c>
      <c r="J175" t="s">
        <v>19</v>
      </c>
      <c r="K175" s="12" t="str">
        <f t="shared" si="5"/>
        <v>6/2011</v>
      </c>
    </row>
    <row r="176" spans="1:11" x14ac:dyDescent="0.25">
      <c r="A176" t="s">
        <v>8</v>
      </c>
      <c r="B176" t="s">
        <v>13</v>
      </c>
      <c r="C176" t="s">
        <v>9</v>
      </c>
      <c r="D176" s="2">
        <v>2011</v>
      </c>
      <c r="E176" t="s">
        <v>10</v>
      </c>
      <c r="F176">
        <v>7</v>
      </c>
      <c r="G176" s="4">
        <v>109215.59399999997</v>
      </c>
      <c r="I176">
        <f t="shared" si="4"/>
        <v>287215169101.19983</v>
      </c>
      <c r="J176" t="s">
        <v>19</v>
      </c>
      <c r="K176" s="12" t="str">
        <f t="shared" si="5"/>
        <v>7/2011</v>
      </c>
    </row>
    <row r="177" spans="1:11" x14ac:dyDescent="0.25">
      <c r="A177" t="s">
        <v>8</v>
      </c>
      <c r="B177" t="s">
        <v>13</v>
      </c>
      <c r="C177" t="s">
        <v>9</v>
      </c>
      <c r="D177" s="2">
        <v>2011</v>
      </c>
      <c r="E177" t="s">
        <v>10</v>
      </c>
      <c r="F177">
        <v>8</v>
      </c>
      <c r="G177" s="4">
        <v>114580.386</v>
      </c>
      <c r="I177">
        <f t="shared" si="4"/>
        <v>301323499102.79999</v>
      </c>
      <c r="J177" t="s">
        <v>19</v>
      </c>
      <c r="K177" s="12" t="str">
        <f t="shared" si="5"/>
        <v>8/2011</v>
      </c>
    </row>
    <row r="178" spans="1:11" x14ac:dyDescent="0.25">
      <c r="A178" t="s">
        <v>8</v>
      </c>
      <c r="B178" t="s">
        <v>13</v>
      </c>
      <c r="C178" t="s">
        <v>9</v>
      </c>
      <c r="D178" s="2">
        <v>2011</v>
      </c>
      <c r="E178" t="s">
        <v>10</v>
      </c>
      <c r="F178">
        <v>9</v>
      </c>
      <c r="G178" s="4">
        <v>121391.56800000001</v>
      </c>
      <c r="I178">
        <f t="shared" si="4"/>
        <v>319235545526.40002</v>
      </c>
      <c r="J178" t="s">
        <v>19</v>
      </c>
      <c r="K178" s="12" t="str">
        <f t="shared" si="5"/>
        <v>9/2011</v>
      </c>
    </row>
    <row r="179" spans="1:11" x14ac:dyDescent="0.25">
      <c r="A179" t="s">
        <v>8</v>
      </c>
      <c r="B179" t="s">
        <v>13</v>
      </c>
      <c r="C179" t="s">
        <v>9</v>
      </c>
      <c r="D179" s="2">
        <v>2011</v>
      </c>
      <c r="E179" t="s">
        <v>10</v>
      </c>
      <c r="F179">
        <v>10</v>
      </c>
      <c r="G179" s="4">
        <v>128439.432</v>
      </c>
      <c r="I179">
        <f t="shared" si="4"/>
        <v>337770018273.60004</v>
      </c>
      <c r="J179" t="s">
        <v>19</v>
      </c>
      <c r="K179" s="12" t="str">
        <f t="shared" si="5"/>
        <v>10/2011</v>
      </c>
    </row>
    <row r="180" spans="1:11" x14ac:dyDescent="0.25">
      <c r="A180" t="s">
        <v>8</v>
      </c>
      <c r="B180" t="s">
        <v>13</v>
      </c>
      <c r="C180" t="s">
        <v>9</v>
      </c>
      <c r="D180" s="2">
        <v>2011</v>
      </c>
      <c r="E180" t="s">
        <v>10</v>
      </c>
      <c r="F180">
        <v>11</v>
      </c>
      <c r="G180" s="4">
        <v>145796.11200000002</v>
      </c>
      <c r="I180">
        <f t="shared" si="4"/>
        <v>383414615337.60004</v>
      </c>
      <c r="J180" t="s">
        <v>19</v>
      </c>
      <c r="K180" s="12" t="str">
        <f t="shared" si="5"/>
        <v>11/2011</v>
      </c>
    </row>
    <row r="181" spans="1:11" x14ac:dyDescent="0.25">
      <c r="A181" t="s">
        <v>8</v>
      </c>
      <c r="B181" t="s">
        <v>13</v>
      </c>
      <c r="C181" t="s">
        <v>9</v>
      </c>
      <c r="D181" s="2">
        <v>2011</v>
      </c>
      <c r="E181" t="s">
        <v>10</v>
      </c>
      <c r="F181">
        <v>12</v>
      </c>
      <c r="G181" s="4">
        <v>157761.70200000002</v>
      </c>
      <c r="I181">
        <f t="shared" si="4"/>
        <v>414881723919.60004</v>
      </c>
      <c r="J181" t="s">
        <v>19</v>
      </c>
      <c r="K181" s="12" t="str">
        <f t="shared" si="5"/>
        <v>12/2011</v>
      </c>
    </row>
    <row r="182" spans="1:11" x14ac:dyDescent="0.25">
      <c r="A182" t="s">
        <v>8</v>
      </c>
      <c r="B182" t="s">
        <v>13</v>
      </c>
      <c r="C182" t="s">
        <v>9</v>
      </c>
      <c r="D182" s="2">
        <v>2012</v>
      </c>
      <c r="E182" t="s">
        <v>10</v>
      </c>
      <c r="F182">
        <v>1</v>
      </c>
      <c r="G182" s="4">
        <v>265346.82</v>
      </c>
      <c r="I182">
        <f t="shared" si="4"/>
        <v>697809067235.99988</v>
      </c>
      <c r="J182" t="s">
        <v>19</v>
      </c>
      <c r="K182" s="12" t="str">
        <f t="shared" si="5"/>
        <v>1/2012</v>
      </c>
    </row>
    <row r="183" spans="1:11" x14ac:dyDescent="0.25">
      <c r="A183" t="s">
        <v>8</v>
      </c>
      <c r="B183" t="s">
        <v>13</v>
      </c>
      <c r="C183" t="s">
        <v>9</v>
      </c>
      <c r="D183" s="2">
        <v>2012</v>
      </c>
      <c r="E183" t="s">
        <v>10</v>
      </c>
      <c r="F183">
        <v>2</v>
      </c>
      <c r="G183" s="4">
        <v>993538.44000000018</v>
      </c>
      <c r="I183">
        <f t="shared" si="4"/>
        <v>2612807389512.0005</v>
      </c>
      <c r="J183" t="s">
        <v>19</v>
      </c>
      <c r="K183" s="12" t="str">
        <f t="shared" si="5"/>
        <v>2/2012</v>
      </c>
    </row>
    <row r="184" spans="1:11" x14ac:dyDescent="0.25">
      <c r="A184" t="s">
        <v>8</v>
      </c>
      <c r="B184" t="s">
        <v>13</v>
      </c>
      <c r="C184" t="s">
        <v>9</v>
      </c>
      <c r="D184" s="2">
        <v>2012</v>
      </c>
      <c r="E184" t="s">
        <v>10</v>
      </c>
      <c r="F184">
        <v>3</v>
      </c>
      <c r="G184" s="4">
        <v>2182996.98</v>
      </c>
      <c r="I184">
        <f t="shared" si="4"/>
        <v>5740845458004</v>
      </c>
      <c r="J184" t="s">
        <v>19</v>
      </c>
      <c r="K184" s="12" t="str">
        <f t="shared" si="5"/>
        <v>3/2012</v>
      </c>
    </row>
    <row r="185" spans="1:11" x14ac:dyDescent="0.25">
      <c r="A185" t="s">
        <v>8</v>
      </c>
      <c r="B185" t="s">
        <v>13</v>
      </c>
      <c r="C185" t="s">
        <v>9</v>
      </c>
      <c r="D185" s="2">
        <v>2012</v>
      </c>
      <c r="E185" t="s">
        <v>10</v>
      </c>
      <c r="F185">
        <v>4</v>
      </c>
      <c r="G185" s="4">
        <v>224190.45</v>
      </c>
      <c r="I185">
        <f t="shared" si="4"/>
        <v>589576045410.00012</v>
      </c>
      <c r="J185" t="s">
        <v>19</v>
      </c>
      <c r="K185" s="12" t="str">
        <f t="shared" si="5"/>
        <v>4/2012</v>
      </c>
    </row>
    <row r="186" spans="1:11" x14ac:dyDescent="0.25">
      <c r="A186" t="s">
        <v>8</v>
      </c>
      <c r="B186" t="s">
        <v>13</v>
      </c>
      <c r="C186" t="s">
        <v>9</v>
      </c>
      <c r="D186" s="2">
        <v>2012</v>
      </c>
      <c r="E186" t="s">
        <v>10</v>
      </c>
      <c r="F186">
        <v>5</v>
      </c>
      <c r="G186" s="4">
        <v>124494.73200000002</v>
      </c>
      <c r="I186">
        <f t="shared" si="4"/>
        <v>327396246213.60004</v>
      </c>
      <c r="J186" t="s">
        <v>19</v>
      </c>
      <c r="K186" s="12" t="str">
        <f t="shared" si="5"/>
        <v>5/2012</v>
      </c>
    </row>
    <row r="187" spans="1:11" x14ac:dyDescent="0.25">
      <c r="A187" t="s">
        <v>8</v>
      </c>
      <c r="B187" t="s">
        <v>13</v>
      </c>
      <c r="C187" t="s">
        <v>9</v>
      </c>
      <c r="D187" s="2">
        <v>2012</v>
      </c>
      <c r="E187" t="s">
        <v>10</v>
      </c>
      <c r="F187">
        <v>6</v>
      </c>
      <c r="G187" s="4">
        <v>111056.45399999998</v>
      </c>
      <c r="I187">
        <f t="shared" si="4"/>
        <v>292056262729.19995</v>
      </c>
      <c r="J187" t="s">
        <v>19</v>
      </c>
      <c r="K187" s="12" t="str">
        <f t="shared" si="5"/>
        <v>6/2012</v>
      </c>
    </row>
    <row r="188" spans="1:11" x14ac:dyDescent="0.25">
      <c r="A188" t="s">
        <v>8</v>
      </c>
      <c r="B188" t="s">
        <v>13</v>
      </c>
      <c r="C188" t="s">
        <v>9</v>
      </c>
      <c r="D188" s="2">
        <v>2012</v>
      </c>
      <c r="E188" t="s">
        <v>10</v>
      </c>
      <c r="F188">
        <v>7</v>
      </c>
      <c r="G188" s="4">
        <v>109399.67999999999</v>
      </c>
      <c r="I188">
        <f t="shared" si="4"/>
        <v>287699278464</v>
      </c>
      <c r="J188" t="s">
        <v>19</v>
      </c>
      <c r="K188" s="12" t="str">
        <f t="shared" si="5"/>
        <v>7/2012</v>
      </c>
    </row>
    <row r="189" spans="1:11" x14ac:dyDescent="0.25">
      <c r="A189" t="s">
        <v>8</v>
      </c>
      <c r="B189" t="s">
        <v>13</v>
      </c>
      <c r="C189" t="s">
        <v>9</v>
      </c>
      <c r="D189" s="2">
        <v>2012</v>
      </c>
      <c r="E189" t="s">
        <v>10</v>
      </c>
      <c r="F189">
        <v>8</v>
      </c>
      <c r="G189" s="4">
        <v>112739.52599999998</v>
      </c>
      <c r="I189">
        <f t="shared" si="4"/>
        <v>296482405474.79993</v>
      </c>
      <c r="J189" t="s">
        <v>19</v>
      </c>
      <c r="K189" s="12" t="str">
        <f t="shared" si="5"/>
        <v>8/2012</v>
      </c>
    </row>
    <row r="190" spans="1:11" x14ac:dyDescent="0.25">
      <c r="A190" t="s">
        <v>8</v>
      </c>
      <c r="B190" t="s">
        <v>13</v>
      </c>
      <c r="C190" t="s">
        <v>9</v>
      </c>
      <c r="D190" s="2">
        <v>2012</v>
      </c>
      <c r="E190" t="s">
        <v>10</v>
      </c>
      <c r="F190">
        <v>9</v>
      </c>
      <c r="G190" s="4">
        <v>120287.05200000001</v>
      </c>
      <c r="I190">
        <f t="shared" si="4"/>
        <v>316330889349.60004</v>
      </c>
      <c r="J190" t="s">
        <v>19</v>
      </c>
      <c r="K190" s="12" t="str">
        <f t="shared" si="5"/>
        <v>9/2012</v>
      </c>
    </row>
    <row r="191" spans="1:11" x14ac:dyDescent="0.25">
      <c r="A191" t="s">
        <v>8</v>
      </c>
      <c r="B191" t="s">
        <v>13</v>
      </c>
      <c r="C191" t="s">
        <v>9</v>
      </c>
      <c r="D191" s="2">
        <v>2012</v>
      </c>
      <c r="E191" t="s">
        <v>10</v>
      </c>
      <c r="F191">
        <v>10</v>
      </c>
      <c r="G191" s="4">
        <v>128123.85599999999</v>
      </c>
      <c r="I191">
        <f t="shared" si="4"/>
        <v>336940116508.79999</v>
      </c>
      <c r="J191" t="s">
        <v>19</v>
      </c>
      <c r="K191" s="12" t="str">
        <f t="shared" si="5"/>
        <v>10/2012</v>
      </c>
    </row>
    <row r="192" spans="1:11" x14ac:dyDescent="0.25">
      <c r="A192" t="s">
        <v>8</v>
      </c>
      <c r="B192" t="s">
        <v>13</v>
      </c>
      <c r="C192" t="s">
        <v>9</v>
      </c>
      <c r="D192" s="2">
        <v>2012</v>
      </c>
      <c r="E192" t="s">
        <v>10</v>
      </c>
      <c r="F192">
        <v>11</v>
      </c>
      <c r="G192" s="4">
        <v>155053.00799999997</v>
      </c>
      <c r="I192">
        <f t="shared" si="4"/>
        <v>407758400438.39996</v>
      </c>
      <c r="J192" t="s">
        <v>19</v>
      </c>
      <c r="K192" s="12" t="str">
        <f t="shared" si="5"/>
        <v>11/2012</v>
      </c>
    </row>
    <row r="193" spans="1:11" x14ac:dyDescent="0.25">
      <c r="A193" t="s">
        <v>8</v>
      </c>
      <c r="B193" t="s">
        <v>13</v>
      </c>
      <c r="C193" t="s">
        <v>9</v>
      </c>
      <c r="D193" s="2">
        <v>2012</v>
      </c>
      <c r="E193" t="s">
        <v>10</v>
      </c>
      <c r="F193">
        <v>12</v>
      </c>
      <c r="G193" s="4">
        <v>241626.024</v>
      </c>
      <c r="I193">
        <f t="shared" si="4"/>
        <v>635428117915.19995</v>
      </c>
      <c r="J193" t="s">
        <v>19</v>
      </c>
      <c r="K193" s="12" t="str">
        <f t="shared" si="5"/>
        <v>12/2012</v>
      </c>
    </row>
    <row r="194" spans="1:11" x14ac:dyDescent="0.25">
      <c r="A194" t="s">
        <v>8</v>
      </c>
      <c r="B194" t="s">
        <v>13</v>
      </c>
      <c r="C194" t="s">
        <v>9</v>
      </c>
      <c r="D194" s="2">
        <v>2013</v>
      </c>
      <c r="E194" t="s">
        <v>10</v>
      </c>
      <c r="F194">
        <v>1</v>
      </c>
      <c r="G194" s="4">
        <v>4049892</v>
      </c>
      <c r="I194">
        <f t="shared" ref="I194:I229" si="6">G194*30.4375*24*60*60</f>
        <v>10650405981600</v>
      </c>
      <c r="J194" t="s">
        <v>19</v>
      </c>
      <c r="K194" s="12" t="str">
        <f t="shared" si="5"/>
        <v>1/2013</v>
      </c>
    </row>
    <row r="195" spans="1:11" x14ac:dyDescent="0.25">
      <c r="A195" t="s">
        <v>8</v>
      </c>
      <c r="B195" t="s">
        <v>13</v>
      </c>
      <c r="C195" t="s">
        <v>9</v>
      </c>
      <c r="D195" s="2">
        <v>2013</v>
      </c>
      <c r="E195" t="s">
        <v>10</v>
      </c>
      <c r="F195">
        <v>2</v>
      </c>
      <c r="G195" s="4">
        <v>1341198</v>
      </c>
      <c r="I195">
        <f t="shared" si="6"/>
        <v>3527082500400</v>
      </c>
      <c r="J195" t="s">
        <v>19</v>
      </c>
      <c r="K195" s="12" t="str">
        <f t="shared" ref="K195:K258" si="7">CONCATENATE(F195,"/",D195)</f>
        <v>2/2013</v>
      </c>
    </row>
    <row r="196" spans="1:11" x14ac:dyDescent="0.25">
      <c r="A196" t="s">
        <v>8</v>
      </c>
      <c r="B196" t="s">
        <v>13</v>
      </c>
      <c r="C196" t="s">
        <v>9</v>
      </c>
      <c r="D196" s="2">
        <v>2013</v>
      </c>
      <c r="E196" t="s">
        <v>10</v>
      </c>
      <c r="F196">
        <v>3</v>
      </c>
      <c r="G196" s="4">
        <v>222402.18600000005</v>
      </c>
      <c r="I196">
        <f t="shared" si="6"/>
        <v>584873268742.80005</v>
      </c>
      <c r="J196" t="s">
        <v>19</v>
      </c>
      <c r="K196" s="12" t="str">
        <f t="shared" si="7"/>
        <v>3/2013</v>
      </c>
    </row>
    <row r="197" spans="1:11" x14ac:dyDescent="0.25">
      <c r="A197" t="s">
        <v>8</v>
      </c>
      <c r="B197" t="s">
        <v>13</v>
      </c>
      <c r="C197" t="s">
        <v>9</v>
      </c>
      <c r="D197" s="2">
        <v>2013</v>
      </c>
      <c r="E197" t="s">
        <v>10</v>
      </c>
      <c r="F197">
        <v>4</v>
      </c>
      <c r="G197" s="4">
        <v>160759.674</v>
      </c>
      <c r="I197">
        <f t="shared" si="6"/>
        <v>422765790685.20001</v>
      </c>
      <c r="J197" t="s">
        <v>19</v>
      </c>
      <c r="K197" s="12" t="str">
        <f t="shared" si="7"/>
        <v>4/2013</v>
      </c>
    </row>
    <row r="198" spans="1:11" x14ac:dyDescent="0.25">
      <c r="A198" t="s">
        <v>8</v>
      </c>
      <c r="B198" t="s">
        <v>13</v>
      </c>
      <c r="C198" t="s">
        <v>9</v>
      </c>
      <c r="D198" s="2">
        <v>2013</v>
      </c>
      <c r="E198" t="s">
        <v>10</v>
      </c>
      <c r="F198">
        <v>5</v>
      </c>
      <c r="G198" s="4">
        <v>120734.118</v>
      </c>
      <c r="I198">
        <f t="shared" si="6"/>
        <v>317506583516.40002</v>
      </c>
      <c r="J198" t="s">
        <v>19</v>
      </c>
      <c r="K198" s="12" t="str">
        <f t="shared" si="7"/>
        <v>5/2013</v>
      </c>
    </row>
    <row r="199" spans="1:11" x14ac:dyDescent="0.25">
      <c r="A199" t="s">
        <v>8</v>
      </c>
      <c r="B199" t="s">
        <v>13</v>
      </c>
      <c r="C199" t="s">
        <v>9</v>
      </c>
      <c r="D199" s="2">
        <v>2013</v>
      </c>
      <c r="E199" t="s">
        <v>10</v>
      </c>
      <c r="F199">
        <v>6</v>
      </c>
      <c r="G199" s="4">
        <v>112923.61200000001</v>
      </c>
      <c r="I199">
        <f t="shared" si="6"/>
        <v>296966514837.60004</v>
      </c>
      <c r="J199" t="s">
        <v>19</v>
      </c>
      <c r="K199" s="12" t="str">
        <f t="shared" si="7"/>
        <v>6/2013</v>
      </c>
    </row>
    <row r="200" spans="1:11" x14ac:dyDescent="0.25">
      <c r="A200" t="s">
        <v>8</v>
      </c>
      <c r="B200" t="s">
        <v>13</v>
      </c>
      <c r="C200" t="s">
        <v>9</v>
      </c>
      <c r="D200" s="2">
        <v>2013</v>
      </c>
      <c r="E200" t="s">
        <v>10</v>
      </c>
      <c r="F200">
        <v>7</v>
      </c>
      <c r="G200" s="4">
        <v>113528.466</v>
      </c>
      <c r="I200">
        <f t="shared" si="6"/>
        <v>298557159886.79999</v>
      </c>
      <c r="J200" t="s">
        <v>19</v>
      </c>
      <c r="K200" s="12" t="str">
        <f t="shared" si="7"/>
        <v>7/2013</v>
      </c>
    </row>
    <row r="201" spans="1:11" x14ac:dyDescent="0.25">
      <c r="A201" t="s">
        <v>8</v>
      </c>
      <c r="B201" t="s">
        <v>13</v>
      </c>
      <c r="C201" t="s">
        <v>9</v>
      </c>
      <c r="D201" s="2">
        <v>2013</v>
      </c>
      <c r="E201" t="s">
        <v>10</v>
      </c>
      <c r="F201">
        <v>8</v>
      </c>
      <c r="G201" s="4">
        <v>115395.62399999998</v>
      </c>
      <c r="I201">
        <f t="shared" si="6"/>
        <v>303467411995.19995</v>
      </c>
      <c r="J201" t="s">
        <v>19</v>
      </c>
      <c r="K201" s="12" t="str">
        <f t="shared" si="7"/>
        <v>8/2013</v>
      </c>
    </row>
    <row r="202" spans="1:11" x14ac:dyDescent="0.25">
      <c r="A202" t="s">
        <v>8</v>
      </c>
      <c r="B202" t="s">
        <v>13</v>
      </c>
      <c r="C202" t="s">
        <v>9</v>
      </c>
      <c r="D202" s="2">
        <v>2013</v>
      </c>
      <c r="E202" t="s">
        <v>10</v>
      </c>
      <c r="F202">
        <v>9</v>
      </c>
      <c r="G202" s="4">
        <v>121549.35599999999</v>
      </c>
      <c r="I202">
        <f t="shared" si="6"/>
        <v>319650496408.79999</v>
      </c>
      <c r="J202" t="s">
        <v>19</v>
      </c>
      <c r="K202" s="12" t="str">
        <f t="shared" si="7"/>
        <v>9/2013</v>
      </c>
    </row>
    <row r="203" spans="1:11" x14ac:dyDescent="0.25">
      <c r="A203" t="s">
        <v>8</v>
      </c>
      <c r="B203" t="s">
        <v>13</v>
      </c>
      <c r="C203" t="s">
        <v>9</v>
      </c>
      <c r="D203" s="2">
        <v>2013</v>
      </c>
      <c r="E203" t="s">
        <v>10</v>
      </c>
      <c r="F203">
        <v>10</v>
      </c>
      <c r="G203" s="4">
        <v>127703.08800000002</v>
      </c>
      <c r="I203">
        <f t="shared" si="6"/>
        <v>335833580822.40002</v>
      </c>
      <c r="J203" t="s">
        <v>19</v>
      </c>
      <c r="K203" s="12" t="str">
        <f t="shared" si="7"/>
        <v>10/2013</v>
      </c>
    </row>
    <row r="204" spans="1:11" x14ac:dyDescent="0.25">
      <c r="A204" t="s">
        <v>8</v>
      </c>
      <c r="B204" t="s">
        <v>13</v>
      </c>
      <c r="C204" t="s">
        <v>9</v>
      </c>
      <c r="D204" s="2">
        <v>2013</v>
      </c>
      <c r="E204" t="s">
        <v>10</v>
      </c>
      <c r="F204">
        <v>11</v>
      </c>
      <c r="G204" s="4">
        <v>134619.462</v>
      </c>
      <c r="I204">
        <f t="shared" si="6"/>
        <v>354022261167.59998</v>
      </c>
      <c r="J204" t="s">
        <v>19</v>
      </c>
      <c r="K204" s="12" t="str">
        <f t="shared" si="7"/>
        <v>11/2013</v>
      </c>
    </row>
    <row r="205" spans="1:11" x14ac:dyDescent="0.25">
      <c r="A205" t="s">
        <v>8</v>
      </c>
      <c r="B205" t="s">
        <v>13</v>
      </c>
      <c r="C205" t="s">
        <v>9</v>
      </c>
      <c r="D205" s="2">
        <v>2013</v>
      </c>
      <c r="E205" t="s">
        <v>10</v>
      </c>
      <c r="F205">
        <v>12</v>
      </c>
      <c r="G205" s="4">
        <v>2642948.9999999995</v>
      </c>
      <c r="I205">
        <f t="shared" si="6"/>
        <v>6950427280199.998</v>
      </c>
      <c r="J205" t="s">
        <v>19</v>
      </c>
      <c r="K205" s="12" t="str">
        <f t="shared" si="7"/>
        <v>12/2013</v>
      </c>
    </row>
    <row r="206" spans="1:11" x14ac:dyDescent="0.25">
      <c r="A206" t="s">
        <v>8</v>
      </c>
      <c r="B206" t="s">
        <v>13</v>
      </c>
      <c r="C206" t="s">
        <v>9</v>
      </c>
      <c r="D206" s="2">
        <v>2014</v>
      </c>
      <c r="E206" t="s">
        <v>10</v>
      </c>
      <c r="F206">
        <v>1</v>
      </c>
      <c r="G206" s="4">
        <v>302689.98000000004</v>
      </c>
      <c r="I206">
        <f t="shared" si="6"/>
        <v>796014109404.00024</v>
      </c>
      <c r="J206" t="s">
        <v>19</v>
      </c>
      <c r="K206" s="12" t="str">
        <f t="shared" si="7"/>
        <v>1/2014</v>
      </c>
    </row>
    <row r="207" spans="1:11" x14ac:dyDescent="0.25">
      <c r="A207" t="s">
        <v>8</v>
      </c>
      <c r="B207" t="s">
        <v>13</v>
      </c>
      <c r="C207" t="s">
        <v>9</v>
      </c>
      <c r="D207" s="2">
        <v>2014</v>
      </c>
      <c r="E207" t="s">
        <v>10</v>
      </c>
      <c r="F207">
        <v>2</v>
      </c>
      <c r="G207" s="4">
        <v>181666.584</v>
      </c>
      <c r="I207">
        <f t="shared" si="6"/>
        <v>477746782603.20007</v>
      </c>
      <c r="J207" t="s">
        <v>19</v>
      </c>
      <c r="K207" s="12" t="str">
        <f t="shared" si="7"/>
        <v>2/2014</v>
      </c>
    </row>
    <row r="208" spans="1:11" x14ac:dyDescent="0.25">
      <c r="A208" t="s">
        <v>8</v>
      </c>
      <c r="B208" t="s">
        <v>13</v>
      </c>
      <c r="C208" t="s">
        <v>9</v>
      </c>
      <c r="D208" s="2">
        <v>2014</v>
      </c>
      <c r="E208" t="s">
        <v>10</v>
      </c>
      <c r="F208">
        <v>3</v>
      </c>
      <c r="G208" s="4">
        <v>836539.38</v>
      </c>
      <c r="I208">
        <f t="shared" si="6"/>
        <v>2199931261524</v>
      </c>
      <c r="J208" t="s">
        <v>19</v>
      </c>
      <c r="K208" s="12" t="str">
        <f t="shared" si="7"/>
        <v>3/2014</v>
      </c>
    </row>
    <row r="209" spans="1:11" x14ac:dyDescent="0.25">
      <c r="A209" t="s">
        <v>8</v>
      </c>
      <c r="B209" t="s">
        <v>13</v>
      </c>
      <c r="C209" t="s">
        <v>9</v>
      </c>
      <c r="D209" s="2">
        <v>2014</v>
      </c>
      <c r="E209" t="s">
        <v>10</v>
      </c>
      <c r="F209">
        <v>4</v>
      </c>
      <c r="G209" s="4">
        <v>144875.682</v>
      </c>
      <c r="I209">
        <f t="shared" si="6"/>
        <v>380994068523.60004</v>
      </c>
      <c r="J209" t="s">
        <v>19</v>
      </c>
      <c r="K209" s="12" t="str">
        <f t="shared" si="7"/>
        <v>4/2014</v>
      </c>
    </row>
    <row r="210" spans="1:11" x14ac:dyDescent="0.25">
      <c r="A210" t="s">
        <v>8</v>
      </c>
      <c r="B210" t="s">
        <v>13</v>
      </c>
      <c r="C210" t="s">
        <v>9</v>
      </c>
      <c r="D210" s="2">
        <v>2014</v>
      </c>
      <c r="E210" t="s">
        <v>10</v>
      </c>
      <c r="F210">
        <v>5</v>
      </c>
      <c r="G210" s="4">
        <v>172961.946</v>
      </c>
      <c r="I210">
        <f t="shared" si="6"/>
        <v>454855325590.79999</v>
      </c>
      <c r="J210" t="s">
        <v>19</v>
      </c>
      <c r="K210" s="12" t="str">
        <f t="shared" si="7"/>
        <v>5/2014</v>
      </c>
    </row>
    <row r="211" spans="1:11" x14ac:dyDescent="0.25">
      <c r="A211" t="s">
        <v>8</v>
      </c>
      <c r="B211" t="s">
        <v>13</v>
      </c>
      <c r="C211" t="s">
        <v>9</v>
      </c>
      <c r="D211" s="2">
        <v>2014</v>
      </c>
      <c r="E211" t="s">
        <v>10</v>
      </c>
      <c r="F211">
        <v>6</v>
      </c>
      <c r="G211" s="4">
        <v>113659.95599999999</v>
      </c>
      <c r="I211">
        <f t="shared" si="6"/>
        <v>298902952288.79999</v>
      </c>
      <c r="J211" t="s">
        <v>19</v>
      </c>
      <c r="K211" s="12" t="str">
        <f t="shared" si="7"/>
        <v>6/2014</v>
      </c>
    </row>
    <row r="212" spans="1:11" x14ac:dyDescent="0.25">
      <c r="A212" t="s">
        <v>8</v>
      </c>
      <c r="B212" t="s">
        <v>13</v>
      </c>
      <c r="C212" t="s">
        <v>9</v>
      </c>
      <c r="D212" s="2">
        <v>2014</v>
      </c>
      <c r="E212" t="s">
        <v>10</v>
      </c>
      <c r="F212">
        <v>7</v>
      </c>
      <c r="G212" s="4">
        <v>112108.374</v>
      </c>
      <c r="I212">
        <f t="shared" si="6"/>
        <v>294822601945.19995</v>
      </c>
      <c r="J212" t="s">
        <v>19</v>
      </c>
      <c r="K212" s="12" t="str">
        <f t="shared" si="7"/>
        <v>7/2014</v>
      </c>
    </row>
    <row r="213" spans="1:11" x14ac:dyDescent="0.25">
      <c r="A213" t="s">
        <v>8</v>
      </c>
      <c r="B213" t="s">
        <v>13</v>
      </c>
      <c r="C213" t="s">
        <v>9</v>
      </c>
      <c r="D213" s="2">
        <v>2014</v>
      </c>
      <c r="E213" t="s">
        <v>10</v>
      </c>
      <c r="F213">
        <v>8</v>
      </c>
      <c r="G213" s="4">
        <v>144139.33799999999</v>
      </c>
      <c r="I213">
        <f t="shared" si="6"/>
        <v>379057631072.39996</v>
      </c>
      <c r="J213" t="s">
        <v>19</v>
      </c>
      <c r="K213" s="12" t="str">
        <f t="shared" si="7"/>
        <v>8/2014</v>
      </c>
    </row>
    <row r="214" spans="1:11" x14ac:dyDescent="0.25">
      <c r="A214" t="s">
        <v>8</v>
      </c>
      <c r="B214" t="s">
        <v>13</v>
      </c>
      <c r="C214" t="s">
        <v>9</v>
      </c>
      <c r="D214" s="2">
        <v>2014</v>
      </c>
      <c r="E214" t="s">
        <v>10</v>
      </c>
      <c r="F214">
        <v>9</v>
      </c>
      <c r="G214" s="4">
        <v>131831.87400000001</v>
      </c>
      <c r="I214">
        <f t="shared" si="6"/>
        <v>346691462245.20001</v>
      </c>
      <c r="J214" t="s">
        <v>19</v>
      </c>
      <c r="K214" s="12" t="str">
        <f t="shared" si="7"/>
        <v>9/2014</v>
      </c>
    </row>
    <row r="215" spans="1:11" x14ac:dyDescent="0.25">
      <c r="A215" t="s">
        <v>8</v>
      </c>
      <c r="B215" t="s">
        <v>13</v>
      </c>
      <c r="C215" t="s">
        <v>9</v>
      </c>
      <c r="D215" s="2">
        <v>2014</v>
      </c>
      <c r="E215" t="s">
        <v>10</v>
      </c>
      <c r="F215">
        <v>10</v>
      </c>
      <c r="G215" s="4">
        <v>129202.07400000001</v>
      </c>
      <c r="I215">
        <f t="shared" si="6"/>
        <v>339775614205.20007</v>
      </c>
      <c r="J215" t="s">
        <v>19</v>
      </c>
      <c r="K215" s="12" t="str">
        <f t="shared" si="7"/>
        <v>10/2014</v>
      </c>
    </row>
    <row r="216" spans="1:11" x14ac:dyDescent="0.25">
      <c r="A216" t="s">
        <v>8</v>
      </c>
      <c r="B216" t="s">
        <v>13</v>
      </c>
      <c r="C216" t="s">
        <v>9</v>
      </c>
      <c r="D216" s="2">
        <v>2014</v>
      </c>
      <c r="E216" t="s">
        <v>10</v>
      </c>
      <c r="F216">
        <v>11</v>
      </c>
      <c r="G216" s="4">
        <v>125599.24799999999</v>
      </c>
      <c r="I216">
        <f t="shared" si="6"/>
        <v>330300902390.39996</v>
      </c>
      <c r="J216" t="s">
        <v>19</v>
      </c>
      <c r="K216" s="12" t="str">
        <f t="shared" si="7"/>
        <v>11/2014</v>
      </c>
    </row>
    <row r="217" spans="1:11" x14ac:dyDescent="0.25">
      <c r="A217" t="s">
        <v>8</v>
      </c>
      <c r="B217" t="s">
        <v>13</v>
      </c>
      <c r="C217" t="s">
        <v>9</v>
      </c>
      <c r="D217" s="2">
        <v>2014</v>
      </c>
      <c r="E217" t="s">
        <v>10</v>
      </c>
      <c r="F217">
        <v>12</v>
      </c>
      <c r="G217" s="4">
        <v>656766.25199999998</v>
      </c>
      <c r="I217">
        <f t="shared" si="6"/>
        <v>1727163889509.5999</v>
      </c>
      <c r="J217" t="s">
        <v>19</v>
      </c>
      <c r="K217" s="12" t="str">
        <f t="shared" si="7"/>
        <v>12/2014</v>
      </c>
    </row>
    <row r="218" spans="1:11" x14ac:dyDescent="0.25">
      <c r="A218" t="s">
        <v>8</v>
      </c>
      <c r="B218" t="s">
        <v>13</v>
      </c>
      <c r="C218" t="s">
        <v>9</v>
      </c>
      <c r="D218" s="2">
        <v>2015</v>
      </c>
      <c r="E218" t="s">
        <v>10</v>
      </c>
      <c r="F218">
        <v>1</v>
      </c>
      <c r="G218" s="4">
        <v>302689.98000000004</v>
      </c>
      <c r="I218">
        <f t="shared" si="6"/>
        <v>796014109404.00024</v>
      </c>
      <c r="J218" t="s">
        <v>19</v>
      </c>
      <c r="K218" s="12" t="str">
        <f t="shared" si="7"/>
        <v>1/2015</v>
      </c>
    </row>
    <row r="219" spans="1:11" x14ac:dyDescent="0.25">
      <c r="A219" t="s">
        <v>8</v>
      </c>
      <c r="B219" t="s">
        <v>13</v>
      </c>
      <c r="C219" t="s">
        <v>9</v>
      </c>
      <c r="D219" s="2">
        <v>2015</v>
      </c>
      <c r="E219" t="s">
        <v>10</v>
      </c>
      <c r="F219">
        <v>2</v>
      </c>
      <c r="G219" s="4">
        <v>181666.584</v>
      </c>
      <c r="I219">
        <f t="shared" si="6"/>
        <v>477746782603.20007</v>
      </c>
      <c r="J219" t="s">
        <v>19</v>
      </c>
      <c r="K219" s="12" t="str">
        <f t="shared" si="7"/>
        <v>2/2015</v>
      </c>
    </row>
    <row r="220" spans="1:11" x14ac:dyDescent="0.25">
      <c r="A220" t="s">
        <v>8</v>
      </c>
      <c r="B220" t="s">
        <v>13</v>
      </c>
      <c r="C220" t="s">
        <v>9</v>
      </c>
      <c r="D220" s="2">
        <v>2015</v>
      </c>
      <c r="E220" t="s">
        <v>10</v>
      </c>
      <c r="F220">
        <v>3</v>
      </c>
      <c r="G220" s="4">
        <v>836539.38</v>
      </c>
      <c r="I220">
        <f t="shared" si="6"/>
        <v>2199931261524</v>
      </c>
      <c r="J220" t="s">
        <v>19</v>
      </c>
      <c r="K220" s="12" t="str">
        <f t="shared" si="7"/>
        <v>3/2015</v>
      </c>
    </row>
    <row r="221" spans="1:11" x14ac:dyDescent="0.25">
      <c r="A221" t="s">
        <v>8</v>
      </c>
      <c r="B221" t="s">
        <v>13</v>
      </c>
      <c r="C221" t="s">
        <v>9</v>
      </c>
      <c r="D221" s="2">
        <v>2015</v>
      </c>
      <c r="E221" t="s">
        <v>10</v>
      </c>
      <c r="F221">
        <v>4</v>
      </c>
      <c r="G221" s="4">
        <v>144875.682</v>
      </c>
      <c r="I221">
        <f t="shared" si="6"/>
        <v>380994068523.60004</v>
      </c>
      <c r="J221" t="s">
        <v>19</v>
      </c>
      <c r="K221" s="12" t="str">
        <f t="shared" si="7"/>
        <v>4/2015</v>
      </c>
    </row>
    <row r="222" spans="1:11" x14ac:dyDescent="0.25">
      <c r="A222" t="s">
        <v>8</v>
      </c>
      <c r="B222" t="s">
        <v>13</v>
      </c>
      <c r="C222" t="s">
        <v>9</v>
      </c>
      <c r="D222" s="2">
        <v>2015</v>
      </c>
      <c r="E222" t="s">
        <v>10</v>
      </c>
      <c r="F222">
        <v>5</v>
      </c>
      <c r="G222" s="4">
        <v>172961.946</v>
      </c>
      <c r="I222">
        <f t="shared" si="6"/>
        <v>454855325590.79999</v>
      </c>
      <c r="J222" t="s">
        <v>19</v>
      </c>
      <c r="K222" s="12" t="str">
        <f t="shared" si="7"/>
        <v>5/2015</v>
      </c>
    </row>
    <row r="223" spans="1:11" x14ac:dyDescent="0.25">
      <c r="A223" t="s">
        <v>8</v>
      </c>
      <c r="B223" t="s">
        <v>13</v>
      </c>
      <c r="C223" t="s">
        <v>9</v>
      </c>
      <c r="D223" s="2">
        <v>2015</v>
      </c>
      <c r="E223" t="s">
        <v>10</v>
      </c>
      <c r="F223">
        <v>6</v>
      </c>
      <c r="G223" s="4">
        <v>113659.95599999999</v>
      </c>
      <c r="I223">
        <f t="shared" si="6"/>
        <v>298902952288.79999</v>
      </c>
      <c r="J223" t="s">
        <v>19</v>
      </c>
      <c r="K223" s="12" t="str">
        <f t="shared" si="7"/>
        <v>6/2015</v>
      </c>
    </row>
    <row r="224" spans="1:11" x14ac:dyDescent="0.25">
      <c r="A224" t="s">
        <v>8</v>
      </c>
      <c r="B224" t="s">
        <v>13</v>
      </c>
      <c r="C224" t="s">
        <v>9</v>
      </c>
      <c r="D224" s="2">
        <v>2015</v>
      </c>
      <c r="E224" t="s">
        <v>10</v>
      </c>
      <c r="F224">
        <v>7</v>
      </c>
      <c r="G224" s="4">
        <v>112108.374</v>
      </c>
      <c r="I224">
        <f t="shared" si="6"/>
        <v>294822601945.19995</v>
      </c>
      <c r="J224" t="s">
        <v>19</v>
      </c>
      <c r="K224" s="12" t="str">
        <f t="shared" si="7"/>
        <v>7/2015</v>
      </c>
    </row>
    <row r="225" spans="1:13" x14ac:dyDescent="0.25">
      <c r="A225" t="s">
        <v>8</v>
      </c>
      <c r="B225" t="s">
        <v>13</v>
      </c>
      <c r="C225" t="s">
        <v>9</v>
      </c>
      <c r="D225" s="2">
        <v>2015</v>
      </c>
      <c r="E225" t="s">
        <v>10</v>
      </c>
      <c r="F225">
        <v>8</v>
      </c>
      <c r="G225" s="4">
        <v>144139.33799999999</v>
      </c>
      <c r="I225">
        <f t="shared" si="6"/>
        <v>379057631072.39996</v>
      </c>
      <c r="J225" t="s">
        <v>19</v>
      </c>
      <c r="K225" s="12" t="str">
        <f t="shared" si="7"/>
        <v>8/2015</v>
      </c>
    </row>
    <row r="226" spans="1:13" x14ac:dyDescent="0.25">
      <c r="A226" t="s">
        <v>8</v>
      </c>
      <c r="B226" t="s">
        <v>13</v>
      </c>
      <c r="C226" t="s">
        <v>9</v>
      </c>
      <c r="D226" s="2">
        <v>2015</v>
      </c>
      <c r="E226" t="s">
        <v>10</v>
      </c>
      <c r="F226">
        <v>9</v>
      </c>
      <c r="G226" s="4">
        <v>131831.87400000001</v>
      </c>
      <c r="I226">
        <f t="shared" si="6"/>
        <v>346691462245.20001</v>
      </c>
      <c r="J226" t="s">
        <v>19</v>
      </c>
      <c r="K226" s="12" t="str">
        <f t="shared" si="7"/>
        <v>9/2015</v>
      </c>
    </row>
    <row r="227" spans="1:13" x14ac:dyDescent="0.25">
      <c r="A227" t="s">
        <v>8</v>
      </c>
      <c r="B227" t="s">
        <v>13</v>
      </c>
      <c r="C227" t="s">
        <v>9</v>
      </c>
      <c r="D227" s="2">
        <v>2015</v>
      </c>
      <c r="E227" t="s">
        <v>10</v>
      </c>
      <c r="F227">
        <v>10</v>
      </c>
      <c r="G227" s="4">
        <v>129202.07400000001</v>
      </c>
      <c r="I227">
        <f t="shared" si="6"/>
        <v>339775614205.20007</v>
      </c>
      <c r="J227" t="s">
        <v>19</v>
      </c>
      <c r="K227" s="12" t="str">
        <f t="shared" si="7"/>
        <v>10/2015</v>
      </c>
    </row>
    <row r="228" spans="1:13" x14ac:dyDescent="0.25">
      <c r="A228" t="s">
        <v>8</v>
      </c>
      <c r="B228" t="s">
        <v>13</v>
      </c>
      <c r="C228" t="s">
        <v>9</v>
      </c>
      <c r="D228" s="2">
        <v>2015</v>
      </c>
      <c r="E228" t="s">
        <v>10</v>
      </c>
      <c r="F228">
        <v>11</v>
      </c>
      <c r="G228" s="4">
        <v>125599.24799999999</v>
      </c>
      <c r="I228">
        <f t="shared" si="6"/>
        <v>330300902390.39996</v>
      </c>
      <c r="J228" t="s">
        <v>19</v>
      </c>
      <c r="K228" s="12" t="str">
        <f t="shared" si="7"/>
        <v>11/2015</v>
      </c>
    </row>
    <row r="229" spans="1:13" x14ac:dyDescent="0.25">
      <c r="A229" t="s">
        <v>8</v>
      </c>
      <c r="B229" t="s">
        <v>13</v>
      </c>
      <c r="C229" t="s">
        <v>9</v>
      </c>
      <c r="D229" s="2">
        <v>2015</v>
      </c>
      <c r="E229" t="s">
        <v>10</v>
      </c>
      <c r="F229">
        <v>12</v>
      </c>
      <c r="G229" s="4">
        <v>656766.25199999998</v>
      </c>
      <c r="I229">
        <f t="shared" si="6"/>
        <v>1727163889509.5999</v>
      </c>
      <c r="J229" t="s">
        <v>19</v>
      </c>
      <c r="K229" s="12" t="str">
        <f t="shared" si="7"/>
        <v>12/2015</v>
      </c>
    </row>
    <row r="230" spans="1:13" x14ac:dyDescent="0.25">
      <c r="A230" s="2" t="str">
        <f t="shared" ref="A230:C249" si="8">A218</f>
        <v>name</v>
      </c>
      <c r="B230" s="2" t="str">
        <f t="shared" si="8"/>
        <v>kafrein_res</v>
      </c>
      <c r="C230" s="2" t="str">
        <f t="shared" si="8"/>
        <v>year</v>
      </c>
      <c r="D230" s="2">
        <f t="shared" ref="D230:D293" si="9">D218+1</f>
        <v>2016</v>
      </c>
      <c r="E230" s="2" t="str">
        <f t="shared" ref="E230:G249" si="10">E218</f>
        <v>month</v>
      </c>
      <c r="F230" s="2">
        <f t="shared" si="10"/>
        <v>1</v>
      </c>
      <c r="G230" s="2">
        <v>1074000</v>
      </c>
      <c r="I230" s="2">
        <v>1074000</v>
      </c>
      <c r="J230" t="s">
        <v>19</v>
      </c>
      <c r="K230" s="12" t="str">
        <f t="shared" si="7"/>
        <v>1/2016</v>
      </c>
      <c r="M230" s="7"/>
    </row>
    <row r="231" spans="1:13" x14ac:dyDescent="0.25">
      <c r="A231" s="2" t="str">
        <f t="shared" si="8"/>
        <v>name</v>
      </c>
      <c r="B231" s="2" t="str">
        <f t="shared" si="8"/>
        <v>kafrein_res</v>
      </c>
      <c r="C231" s="2" t="str">
        <f t="shared" si="8"/>
        <v>year</v>
      </c>
      <c r="D231" s="2">
        <f t="shared" si="9"/>
        <v>2016</v>
      </c>
      <c r="E231" s="2" t="str">
        <f t="shared" si="10"/>
        <v>month</v>
      </c>
      <c r="F231" s="2">
        <f t="shared" si="10"/>
        <v>2</v>
      </c>
      <c r="G231" s="2">
        <v>975400</v>
      </c>
      <c r="I231" s="2">
        <v>975400</v>
      </c>
      <c r="J231" t="s">
        <v>19</v>
      </c>
      <c r="K231" s="12" t="str">
        <f t="shared" si="7"/>
        <v>2/2016</v>
      </c>
      <c r="M231" s="8"/>
    </row>
    <row r="232" spans="1:13" x14ac:dyDescent="0.25">
      <c r="A232" s="2" t="str">
        <f t="shared" si="8"/>
        <v>name</v>
      </c>
      <c r="B232" s="2" t="str">
        <f t="shared" si="8"/>
        <v>kafrein_res</v>
      </c>
      <c r="C232" s="2" t="str">
        <f t="shared" si="8"/>
        <v>year</v>
      </c>
      <c r="D232" s="2">
        <f t="shared" si="9"/>
        <v>2016</v>
      </c>
      <c r="E232" s="2" t="str">
        <f t="shared" si="10"/>
        <v>month</v>
      </c>
      <c r="F232" s="2">
        <f t="shared" si="10"/>
        <v>3</v>
      </c>
      <c r="G232" s="2">
        <v>772500</v>
      </c>
      <c r="I232" s="2">
        <v>772500</v>
      </c>
      <c r="J232" t="s">
        <v>19</v>
      </c>
      <c r="K232" s="12" t="str">
        <f t="shared" si="7"/>
        <v>3/2016</v>
      </c>
      <c r="M232" s="8"/>
    </row>
    <row r="233" spans="1:13" x14ac:dyDescent="0.25">
      <c r="A233" s="2" t="str">
        <f t="shared" si="8"/>
        <v>name</v>
      </c>
      <c r="B233" s="2" t="str">
        <f t="shared" si="8"/>
        <v>kafrein_res</v>
      </c>
      <c r="C233" s="2" t="str">
        <f t="shared" si="8"/>
        <v>year</v>
      </c>
      <c r="D233" s="2">
        <f t="shared" si="9"/>
        <v>2016</v>
      </c>
      <c r="E233" s="2" t="str">
        <f t="shared" si="10"/>
        <v>month</v>
      </c>
      <c r="F233" s="2">
        <f t="shared" si="10"/>
        <v>4</v>
      </c>
      <c r="G233" s="2">
        <v>221800</v>
      </c>
      <c r="I233" s="2">
        <v>221800</v>
      </c>
      <c r="J233" t="s">
        <v>19</v>
      </c>
      <c r="K233" s="12" t="str">
        <f t="shared" si="7"/>
        <v>4/2016</v>
      </c>
      <c r="M233" s="8"/>
    </row>
    <row r="234" spans="1:13" x14ac:dyDescent="0.25">
      <c r="A234" s="2" t="str">
        <f t="shared" si="8"/>
        <v>name</v>
      </c>
      <c r="B234" s="2" t="str">
        <f t="shared" si="8"/>
        <v>kafrein_res</v>
      </c>
      <c r="C234" s="2" t="str">
        <f t="shared" si="8"/>
        <v>year</v>
      </c>
      <c r="D234" s="2">
        <f t="shared" si="9"/>
        <v>2016</v>
      </c>
      <c r="E234" s="2" t="str">
        <f t="shared" si="10"/>
        <v>month</v>
      </c>
      <c r="F234" s="2">
        <f t="shared" si="10"/>
        <v>5</v>
      </c>
      <c r="G234" s="2">
        <v>215800</v>
      </c>
      <c r="I234" s="2">
        <v>215800</v>
      </c>
      <c r="J234" t="s">
        <v>19</v>
      </c>
      <c r="K234" s="12" t="str">
        <f t="shared" si="7"/>
        <v>5/2016</v>
      </c>
      <c r="M234" s="8"/>
    </row>
    <row r="235" spans="1:13" x14ac:dyDescent="0.25">
      <c r="A235" s="2" t="str">
        <f t="shared" si="8"/>
        <v>name</v>
      </c>
      <c r="B235" s="2" t="str">
        <f t="shared" si="8"/>
        <v>kafrein_res</v>
      </c>
      <c r="C235" s="2" t="str">
        <f t="shared" si="8"/>
        <v>year</v>
      </c>
      <c r="D235" s="2">
        <f t="shared" si="9"/>
        <v>2016</v>
      </c>
      <c r="E235" s="2" t="str">
        <f t="shared" si="10"/>
        <v>month</v>
      </c>
      <c r="F235" s="2">
        <f t="shared" si="10"/>
        <v>6</v>
      </c>
      <c r="G235" s="2">
        <v>210500</v>
      </c>
      <c r="I235" s="2">
        <v>210500</v>
      </c>
      <c r="J235" t="s">
        <v>19</v>
      </c>
      <c r="K235" s="12" t="str">
        <f t="shared" si="7"/>
        <v>6/2016</v>
      </c>
      <c r="M235" s="8"/>
    </row>
    <row r="236" spans="1:13" x14ac:dyDescent="0.25">
      <c r="A236" s="2" t="str">
        <f t="shared" si="8"/>
        <v>name</v>
      </c>
      <c r="B236" s="2" t="str">
        <f t="shared" si="8"/>
        <v>kafrein_res</v>
      </c>
      <c r="C236" s="2" t="str">
        <f t="shared" si="8"/>
        <v>year</v>
      </c>
      <c r="D236" s="2">
        <f t="shared" si="9"/>
        <v>2016</v>
      </c>
      <c r="E236" s="2" t="str">
        <f t="shared" si="10"/>
        <v>month</v>
      </c>
      <c r="F236" s="2">
        <f t="shared" si="10"/>
        <v>7</v>
      </c>
      <c r="G236" s="2">
        <v>58010</v>
      </c>
      <c r="I236" s="2">
        <v>58010</v>
      </c>
      <c r="J236" t="s">
        <v>19</v>
      </c>
      <c r="K236" s="12" t="str">
        <f t="shared" si="7"/>
        <v>7/2016</v>
      </c>
      <c r="M236" s="8"/>
    </row>
    <row r="237" spans="1:13" x14ac:dyDescent="0.25">
      <c r="A237" s="2" t="str">
        <f t="shared" si="8"/>
        <v>name</v>
      </c>
      <c r="B237" s="2" t="str">
        <f t="shared" si="8"/>
        <v>kafrein_res</v>
      </c>
      <c r="C237" s="2" t="str">
        <f t="shared" si="8"/>
        <v>year</v>
      </c>
      <c r="D237" s="2">
        <f t="shared" si="9"/>
        <v>2016</v>
      </c>
      <c r="E237" s="2" t="str">
        <f t="shared" si="10"/>
        <v>month</v>
      </c>
      <c r="F237" s="2">
        <f t="shared" si="10"/>
        <v>8</v>
      </c>
      <c r="G237" s="2">
        <v>50000</v>
      </c>
      <c r="I237" s="2">
        <v>50000</v>
      </c>
      <c r="J237" t="s">
        <v>19</v>
      </c>
      <c r="K237" s="12" t="str">
        <f t="shared" si="7"/>
        <v>8/2016</v>
      </c>
      <c r="M237" s="8"/>
    </row>
    <row r="238" spans="1:13" x14ac:dyDescent="0.25">
      <c r="A238" s="2" t="str">
        <f t="shared" si="8"/>
        <v>name</v>
      </c>
      <c r="B238" s="2" t="str">
        <f t="shared" si="8"/>
        <v>kafrein_res</v>
      </c>
      <c r="C238" s="2" t="str">
        <f t="shared" si="8"/>
        <v>year</v>
      </c>
      <c r="D238" s="2">
        <f t="shared" si="9"/>
        <v>2016</v>
      </c>
      <c r="E238" s="2" t="str">
        <f t="shared" si="10"/>
        <v>month</v>
      </c>
      <c r="F238" s="2">
        <f t="shared" si="10"/>
        <v>9</v>
      </c>
      <c r="G238" s="2">
        <v>51920</v>
      </c>
      <c r="I238" s="2">
        <v>51920</v>
      </c>
      <c r="J238" t="s">
        <v>19</v>
      </c>
      <c r="K238" s="12" t="str">
        <f t="shared" si="7"/>
        <v>9/2016</v>
      </c>
      <c r="M238" s="8"/>
    </row>
    <row r="239" spans="1:13" x14ac:dyDescent="0.25">
      <c r="A239" s="2" t="str">
        <f t="shared" si="8"/>
        <v>name</v>
      </c>
      <c r="B239" s="2" t="str">
        <f t="shared" si="8"/>
        <v>kafrein_res</v>
      </c>
      <c r="C239" s="2" t="str">
        <f t="shared" si="8"/>
        <v>year</v>
      </c>
      <c r="D239" s="2">
        <f t="shared" si="9"/>
        <v>2016</v>
      </c>
      <c r="E239" s="2" t="str">
        <f t="shared" si="10"/>
        <v>month</v>
      </c>
      <c r="F239" s="2">
        <f t="shared" si="10"/>
        <v>10</v>
      </c>
      <c r="G239" s="2">
        <v>51370</v>
      </c>
      <c r="I239" s="2">
        <v>51370</v>
      </c>
      <c r="J239" t="s">
        <v>19</v>
      </c>
      <c r="K239" s="12" t="str">
        <f t="shared" si="7"/>
        <v>10/2016</v>
      </c>
      <c r="M239" s="8"/>
    </row>
    <row r="240" spans="1:13" x14ac:dyDescent="0.25">
      <c r="A240" s="2" t="str">
        <f t="shared" si="8"/>
        <v>name</v>
      </c>
      <c r="B240" s="2" t="str">
        <f t="shared" si="8"/>
        <v>kafrein_res</v>
      </c>
      <c r="C240" s="2" t="str">
        <f t="shared" si="8"/>
        <v>year</v>
      </c>
      <c r="D240" s="2">
        <f t="shared" si="9"/>
        <v>2016</v>
      </c>
      <c r="E240" s="2" t="str">
        <f t="shared" si="10"/>
        <v>month</v>
      </c>
      <c r="F240" s="2">
        <f t="shared" si="10"/>
        <v>11</v>
      </c>
      <c r="G240" s="2">
        <v>194170</v>
      </c>
      <c r="I240" s="2">
        <v>194170</v>
      </c>
      <c r="J240" t="s">
        <v>19</v>
      </c>
      <c r="K240" s="12" t="str">
        <f t="shared" si="7"/>
        <v>11/2016</v>
      </c>
      <c r="M240" s="8"/>
    </row>
    <row r="241" spans="1:13" x14ac:dyDescent="0.25">
      <c r="A241" s="2" t="str">
        <f t="shared" si="8"/>
        <v>name</v>
      </c>
      <c r="B241" s="2" t="str">
        <f t="shared" si="8"/>
        <v>kafrein_res</v>
      </c>
      <c r="C241" s="2" t="str">
        <f t="shared" si="8"/>
        <v>year</v>
      </c>
      <c r="D241" s="2">
        <f t="shared" si="9"/>
        <v>2016</v>
      </c>
      <c r="E241" s="2" t="str">
        <f t="shared" si="10"/>
        <v>month</v>
      </c>
      <c r="F241" s="2">
        <f t="shared" si="10"/>
        <v>12</v>
      </c>
      <c r="G241" s="2">
        <v>275650</v>
      </c>
      <c r="I241" s="2">
        <v>275650</v>
      </c>
      <c r="J241" t="s">
        <v>19</v>
      </c>
      <c r="K241" s="12" t="str">
        <f t="shared" si="7"/>
        <v>12/2016</v>
      </c>
      <c r="M241" s="8"/>
    </row>
    <row r="242" spans="1:13" x14ac:dyDescent="0.25">
      <c r="A242" s="2" t="str">
        <f t="shared" si="8"/>
        <v>name</v>
      </c>
      <c r="B242" s="2" t="str">
        <f t="shared" si="8"/>
        <v>kafrein_res</v>
      </c>
      <c r="C242" s="2" t="str">
        <f t="shared" si="8"/>
        <v>year</v>
      </c>
      <c r="D242" s="2">
        <f t="shared" si="9"/>
        <v>2017</v>
      </c>
      <c r="E242" s="2" t="str">
        <f t="shared" si="10"/>
        <v>month</v>
      </c>
      <c r="F242" s="2">
        <f t="shared" si="10"/>
        <v>1</v>
      </c>
      <c r="G242" s="2">
        <v>460980</v>
      </c>
      <c r="I242" s="2">
        <v>460980</v>
      </c>
      <c r="J242" t="s">
        <v>19</v>
      </c>
      <c r="K242" s="12" t="str">
        <f t="shared" si="7"/>
        <v>1/2017</v>
      </c>
      <c r="M242" s="8"/>
    </row>
    <row r="243" spans="1:13" x14ac:dyDescent="0.25">
      <c r="A243" s="2" t="str">
        <f t="shared" si="8"/>
        <v>name</v>
      </c>
      <c r="B243" s="2" t="str">
        <f t="shared" si="8"/>
        <v>kafrein_res</v>
      </c>
      <c r="C243" s="2" t="str">
        <f t="shared" si="8"/>
        <v>year</v>
      </c>
      <c r="D243" s="2">
        <f t="shared" si="9"/>
        <v>2017</v>
      </c>
      <c r="E243" s="2" t="str">
        <f t="shared" si="10"/>
        <v>month</v>
      </c>
      <c r="F243" s="2">
        <f t="shared" si="10"/>
        <v>2</v>
      </c>
      <c r="G243" s="2">
        <v>589770</v>
      </c>
      <c r="I243" s="2">
        <v>589770</v>
      </c>
      <c r="J243" t="s">
        <v>19</v>
      </c>
      <c r="K243" s="12" t="str">
        <f t="shared" si="7"/>
        <v>2/2017</v>
      </c>
      <c r="M243" s="8"/>
    </row>
    <row r="244" spans="1:13" x14ac:dyDescent="0.25">
      <c r="A244" s="2" t="str">
        <f t="shared" si="8"/>
        <v>name</v>
      </c>
      <c r="B244" s="2" t="str">
        <f t="shared" si="8"/>
        <v>kafrein_res</v>
      </c>
      <c r="C244" s="2" t="str">
        <f t="shared" si="8"/>
        <v>year</v>
      </c>
      <c r="D244" s="2">
        <f t="shared" si="9"/>
        <v>2017</v>
      </c>
      <c r="E244" s="2" t="str">
        <f t="shared" si="10"/>
        <v>month</v>
      </c>
      <c r="F244" s="2">
        <f t="shared" si="10"/>
        <v>3</v>
      </c>
      <c r="G244" s="2">
        <v>276910</v>
      </c>
      <c r="I244" s="2">
        <v>276910</v>
      </c>
      <c r="J244" t="s">
        <v>19</v>
      </c>
      <c r="K244" s="12" t="str">
        <f t="shared" si="7"/>
        <v>3/2017</v>
      </c>
      <c r="M244" s="8"/>
    </row>
    <row r="245" spans="1:13" x14ac:dyDescent="0.25">
      <c r="A245" s="2" t="str">
        <f t="shared" si="8"/>
        <v>name</v>
      </c>
      <c r="B245" s="2" t="str">
        <f t="shared" si="8"/>
        <v>kafrein_res</v>
      </c>
      <c r="C245" s="2" t="str">
        <f t="shared" si="8"/>
        <v>year</v>
      </c>
      <c r="D245" s="2">
        <f t="shared" si="9"/>
        <v>2017</v>
      </c>
      <c r="E245" s="2" t="str">
        <f t="shared" si="10"/>
        <v>month</v>
      </c>
      <c r="F245" s="2">
        <f t="shared" si="10"/>
        <v>4</v>
      </c>
      <c r="G245" s="2">
        <v>183100</v>
      </c>
      <c r="I245" s="2">
        <v>183100</v>
      </c>
      <c r="J245" t="s">
        <v>19</v>
      </c>
      <c r="K245" s="12" t="str">
        <f t="shared" si="7"/>
        <v>4/2017</v>
      </c>
      <c r="M245" s="8"/>
    </row>
    <row r="246" spans="1:13" x14ac:dyDescent="0.25">
      <c r="A246" s="2" t="str">
        <f t="shared" si="8"/>
        <v>name</v>
      </c>
      <c r="B246" s="2" t="str">
        <f t="shared" si="8"/>
        <v>kafrein_res</v>
      </c>
      <c r="C246" s="2" t="str">
        <f t="shared" si="8"/>
        <v>year</v>
      </c>
      <c r="D246" s="2">
        <f t="shared" si="9"/>
        <v>2017</v>
      </c>
      <c r="E246" s="2" t="str">
        <f t="shared" si="10"/>
        <v>month</v>
      </c>
      <c r="F246" s="2">
        <f t="shared" si="10"/>
        <v>5</v>
      </c>
      <c r="G246" s="2">
        <v>62460</v>
      </c>
      <c r="I246" s="2">
        <v>62460</v>
      </c>
      <c r="J246" t="s">
        <v>19</v>
      </c>
      <c r="K246" s="12" t="str">
        <f t="shared" si="7"/>
        <v>5/2017</v>
      </c>
      <c r="M246" s="8"/>
    </row>
    <row r="247" spans="1:13" x14ac:dyDescent="0.25">
      <c r="A247" s="2" t="str">
        <f t="shared" si="8"/>
        <v>name</v>
      </c>
      <c r="B247" s="2" t="str">
        <f t="shared" si="8"/>
        <v>kafrein_res</v>
      </c>
      <c r="C247" s="2" t="str">
        <f t="shared" si="8"/>
        <v>year</v>
      </c>
      <c r="D247" s="2">
        <f t="shared" si="9"/>
        <v>2017</v>
      </c>
      <c r="E247" s="2" t="str">
        <f t="shared" si="10"/>
        <v>month</v>
      </c>
      <c r="F247" s="2">
        <f t="shared" si="10"/>
        <v>6</v>
      </c>
      <c r="G247" s="2">
        <v>46680</v>
      </c>
      <c r="I247" s="2">
        <v>46680</v>
      </c>
      <c r="J247" t="s">
        <v>19</v>
      </c>
      <c r="K247" s="12" t="str">
        <f t="shared" si="7"/>
        <v>6/2017</v>
      </c>
      <c r="M247" s="8"/>
    </row>
    <row r="248" spans="1:13" x14ac:dyDescent="0.25">
      <c r="A248" s="2" t="str">
        <f t="shared" si="8"/>
        <v>name</v>
      </c>
      <c r="B248" s="2" t="str">
        <f t="shared" si="8"/>
        <v>kafrein_res</v>
      </c>
      <c r="C248" s="2" t="str">
        <f t="shared" si="8"/>
        <v>year</v>
      </c>
      <c r="D248" s="2">
        <f t="shared" si="9"/>
        <v>2017</v>
      </c>
      <c r="E248" s="2" t="str">
        <f t="shared" si="10"/>
        <v>month</v>
      </c>
      <c r="F248" s="2">
        <f t="shared" si="10"/>
        <v>7</v>
      </c>
      <c r="G248" s="2">
        <v>47740</v>
      </c>
      <c r="I248" s="2">
        <v>47740</v>
      </c>
      <c r="J248" t="s">
        <v>19</v>
      </c>
      <c r="K248" s="12" t="str">
        <f t="shared" si="7"/>
        <v>7/2017</v>
      </c>
      <c r="M248" s="8"/>
    </row>
    <row r="249" spans="1:13" x14ac:dyDescent="0.25">
      <c r="A249" s="2" t="str">
        <f t="shared" si="8"/>
        <v>name</v>
      </c>
      <c r="B249" s="2" t="str">
        <f t="shared" si="8"/>
        <v>kafrein_res</v>
      </c>
      <c r="C249" s="2" t="str">
        <f t="shared" si="8"/>
        <v>year</v>
      </c>
      <c r="D249" s="2">
        <f t="shared" si="9"/>
        <v>2017</v>
      </c>
      <c r="E249" s="2" t="str">
        <f t="shared" si="10"/>
        <v>month</v>
      </c>
      <c r="F249" s="2">
        <f t="shared" si="10"/>
        <v>8</v>
      </c>
      <c r="G249" s="2">
        <v>47340</v>
      </c>
      <c r="I249" s="2">
        <v>47340</v>
      </c>
      <c r="J249" t="s">
        <v>19</v>
      </c>
      <c r="K249" s="12" t="str">
        <f t="shared" si="7"/>
        <v>8/2017</v>
      </c>
      <c r="M249" s="8"/>
    </row>
    <row r="250" spans="1:13" x14ac:dyDescent="0.25">
      <c r="A250" s="2" t="str">
        <f t="shared" ref="A250:C269" si="11">A238</f>
        <v>name</v>
      </c>
      <c r="B250" s="2" t="str">
        <f t="shared" si="11"/>
        <v>kafrein_res</v>
      </c>
      <c r="C250" s="2" t="str">
        <f t="shared" si="11"/>
        <v>year</v>
      </c>
      <c r="D250" s="2">
        <f t="shared" si="9"/>
        <v>2017</v>
      </c>
      <c r="E250" s="2" t="str">
        <f t="shared" ref="E250:G269" si="12">E238</f>
        <v>month</v>
      </c>
      <c r="F250" s="2">
        <f t="shared" si="12"/>
        <v>9</v>
      </c>
      <c r="G250" s="2">
        <v>49530</v>
      </c>
      <c r="I250" s="2">
        <v>49530</v>
      </c>
      <c r="J250" t="s">
        <v>19</v>
      </c>
      <c r="K250" s="12" t="str">
        <f t="shared" si="7"/>
        <v>9/2017</v>
      </c>
      <c r="M250" s="8"/>
    </row>
    <row r="251" spans="1:13" x14ac:dyDescent="0.25">
      <c r="A251" s="2" t="str">
        <f t="shared" si="11"/>
        <v>name</v>
      </c>
      <c r="B251" s="2" t="str">
        <f t="shared" si="11"/>
        <v>kafrein_res</v>
      </c>
      <c r="C251" s="2" t="str">
        <f t="shared" si="11"/>
        <v>year</v>
      </c>
      <c r="D251" s="2">
        <f t="shared" si="9"/>
        <v>2017</v>
      </c>
      <c r="E251" s="2" t="str">
        <f t="shared" si="12"/>
        <v>month</v>
      </c>
      <c r="F251" s="2">
        <f t="shared" si="12"/>
        <v>10</v>
      </c>
      <c r="G251" s="2">
        <v>52140</v>
      </c>
      <c r="I251" s="2">
        <v>52140</v>
      </c>
      <c r="J251" t="s">
        <v>19</v>
      </c>
      <c r="K251" s="12" t="str">
        <f t="shared" si="7"/>
        <v>10/2017</v>
      </c>
      <c r="M251" s="8"/>
    </row>
    <row r="252" spans="1:13" x14ac:dyDescent="0.25">
      <c r="A252" s="2" t="str">
        <f t="shared" si="11"/>
        <v>name</v>
      </c>
      <c r="B252" s="2" t="str">
        <f t="shared" si="11"/>
        <v>kafrein_res</v>
      </c>
      <c r="C252" s="2" t="str">
        <f t="shared" si="11"/>
        <v>year</v>
      </c>
      <c r="D252" s="2">
        <f t="shared" si="9"/>
        <v>2017</v>
      </c>
      <c r="E252" s="2" t="str">
        <f t="shared" si="12"/>
        <v>month</v>
      </c>
      <c r="F252" s="2">
        <f t="shared" si="12"/>
        <v>11</v>
      </c>
      <c r="G252" s="2">
        <v>70660</v>
      </c>
      <c r="I252" s="2">
        <v>70660</v>
      </c>
      <c r="J252" t="s">
        <v>19</v>
      </c>
      <c r="K252" s="12" t="str">
        <f t="shared" si="7"/>
        <v>11/2017</v>
      </c>
      <c r="M252" s="8"/>
    </row>
    <row r="253" spans="1:13" x14ac:dyDescent="0.25">
      <c r="A253" s="2" t="str">
        <f t="shared" si="11"/>
        <v>name</v>
      </c>
      <c r="B253" s="2" t="str">
        <f t="shared" si="11"/>
        <v>kafrein_res</v>
      </c>
      <c r="C253" s="2" t="str">
        <f t="shared" si="11"/>
        <v>year</v>
      </c>
      <c r="D253" s="2">
        <f t="shared" si="9"/>
        <v>2017</v>
      </c>
      <c r="E253" s="2" t="str">
        <f t="shared" si="12"/>
        <v>month</v>
      </c>
      <c r="F253" s="2">
        <f t="shared" si="12"/>
        <v>12</v>
      </c>
      <c r="G253" s="2">
        <v>181370</v>
      </c>
      <c r="I253" s="2">
        <v>181370</v>
      </c>
      <c r="J253" t="s">
        <v>19</v>
      </c>
      <c r="K253" s="12" t="str">
        <f t="shared" si="7"/>
        <v>12/2017</v>
      </c>
      <c r="M253" s="8"/>
    </row>
    <row r="254" spans="1:13" x14ac:dyDescent="0.25">
      <c r="A254" s="2" t="str">
        <f t="shared" si="11"/>
        <v>name</v>
      </c>
      <c r="B254" s="2" t="str">
        <f t="shared" si="11"/>
        <v>kafrein_res</v>
      </c>
      <c r="C254" s="2" t="str">
        <f t="shared" si="11"/>
        <v>year</v>
      </c>
      <c r="D254" s="2">
        <f t="shared" si="9"/>
        <v>2018</v>
      </c>
      <c r="E254" s="2" t="str">
        <f t="shared" si="12"/>
        <v>month</v>
      </c>
      <c r="F254" s="2">
        <f t="shared" si="12"/>
        <v>1</v>
      </c>
      <c r="G254" s="2">
        <v>921600</v>
      </c>
      <c r="I254" s="2">
        <v>921600</v>
      </c>
      <c r="J254" t="s">
        <v>19</v>
      </c>
      <c r="K254" s="12" t="str">
        <f t="shared" si="7"/>
        <v>1/2018</v>
      </c>
      <c r="M254" s="8"/>
    </row>
    <row r="255" spans="1:13" x14ac:dyDescent="0.25">
      <c r="A255" s="2" t="str">
        <f t="shared" si="11"/>
        <v>name</v>
      </c>
      <c r="B255" s="2" t="str">
        <f t="shared" si="11"/>
        <v>kafrein_res</v>
      </c>
      <c r="C255" s="2" t="str">
        <f t="shared" si="11"/>
        <v>year</v>
      </c>
      <c r="D255" s="2">
        <f t="shared" si="9"/>
        <v>2018</v>
      </c>
      <c r="E255" s="2" t="str">
        <f t="shared" si="12"/>
        <v>month</v>
      </c>
      <c r="F255" s="2">
        <f t="shared" si="12"/>
        <v>2</v>
      </c>
      <c r="G255" s="2">
        <v>717500</v>
      </c>
      <c r="I255" s="2">
        <v>717500</v>
      </c>
      <c r="J255" t="s">
        <v>19</v>
      </c>
      <c r="K255" s="12" t="str">
        <f t="shared" si="7"/>
        <v>2/2018</v>
      </c>
      <c r="M255" s="8"/>
    </row>
    <row r="256" spans="1:13" x14ac:dyDescent="0.25">
      <c r="A256" s="2" t="str">
        <f t="shared" si="11"/>
        <v>name</v>
      </c>
      <c r="B256" s="2" t="str">
        <f t="shared" si="11"/>
        <v>kafrein_res</v>
      </c>
      <c r="C256" s="2" t="str">
        <f t="shared" si="11"/>
        <v>year</v>
      </c>
      <c r="D256" s="2">
        <f t="shared" si="9"/>
        <v>2018</v>
      </c>
      <c r="E256" s="2" t="str">
        <f t="shared" si="12"/>
        <v>month</v>
      </c>
      <c r="F256" s="2">
        <f t="shared" si="12"/>
        <v>3</v>
      </c>
      <c r="G256" s="2">
        <v>715700</v>
      </c>
      <c r="I256" s="2">
        <v>715700</v>
      </c>
      <c r="J256" t="s">
        <v>19</v>
      </c>
      <c r="K256" s="12" t="str">
        <f t="shared" si="7"/>
        <v>3/2018</v>
      </c>
      <c r="M256" s="8"/>
    </row>
    <row r="257" spans="1:13" x14ac:dyDescent="0.25">
      <c r="A257" s="2" t="str">
        <f t="shared" si="11"/>
        <v>name</v>
      </c>
      <c r="B257" s="2" t="str">
        <f t="shared" si="11"/>
        <v>kafrein_res</v>
      </c>
      <c r="C257" s="2" t="str">
        <f t="shared" si="11"/>
        <v>year</v>
      </c>
      <c r="D257" s="2">
        <f t="shared" si="9"/>
        <v>2018</v>
      </c>
      <c r="E257" s="2" t="str">
        <f t="shared" si="12"/>
        <v>month</v>
      </c>
      <c r="F257" s="2">
        <f t="shared" si="12"/>
        <v>4</v>
      </c>
      <c r="G257" s="2">
        <v>681500</v>
      </c>
      <c r="I257" s="2">
        <v>681500</v>
      </c>
      <c r="J257" t="s">
        <v>19</v>
      </c>
      <c r="K257" s="12" t="str">
        <f t="shared" si="7"/>
        <v>4/2018</v>
      </c>
      <c r="M257" s="8"/>
    </row>
    <row r="258" spans="1:13" x14ac:dyDescent="0.25">
      <c r="A258" s="2" t="str">
        <f t="shared" si="11"/>
        <v>name</v>
      </c>
      <c r="B258" s="2" t="str">
        <f t="shared" si="11"/>
        <v>kafrein_res</v>
      </c>
      <c r="C258" s="2" t="str">
        <f t="shared" si="11"/>
        <v>year</v>
      </c>
      <c r="D258" s="2">
        <f t="shared" si="9"/>
        <v>2018</v>
      </c>
      <c r="E258" s="2" t="str">
        <f t="shared" si="12"/>
        <v>month</v>
      </c>
      <c r="F258" s="2">
        <f t="shared" si="12"/>
        <v>5</v>
      </c>
      <c r="G258" s="2">
        <v>789700</v>
      </c>
      <c r="I258" s="2">
        <v>789700</v>
      </c>
      <c r="J258" t="s">
        <v>19</v>
      </c>
      <c r="K258" s="12" t="str">
        <f t="shared" si="7"/>
        <v>5/2018</v>
      </c>
      <c r="M258" s="8"/>
    </row>
    <row r="259" spans="1:13" x14ac:dyDescent="0.25">
      <c r="A259" s="2" t="str">
        <f t="shared" si="11"/>
        <v>name</v>
      </c>
      <c r="B259" s="2" t="str">
        <f t="shared" si="11"/>
        <v>kafrein_res</v>
      </c>
      <c r="C259" s="2" t="str">
        <f t="shared" si="11"/>
        <v>year</v>
      </c>
      <c r="D259" s="2">
        <f t="shared" si="9"/>
        <v>2018</v>
      </c>
      <c r="E259" s="2" t="str">
        <f t="shared" si="12"/>
        <v>month</v>
      </c>
      <c r="F259" s="2">
        <f t="shared" si="12"/>
        <v>6</v>
      </c>
      <c r="G259" s="2">
        <v>95100</v>
      </c>
      <c r="I259" s="2">
        <v>95100</v>
      </c>
      <c r="J259" t="s">
        <v>19</v>
      </c>
      <c r="K259" s="12" t="str">
        <f t="shared" ref="K259:K322" si="13">CONCATENATE(F259,"/",D259)</f>
        <v>6/2018</v>
      </c>
      <c r="M259" s="8"/>
    </row>
    <row r="260" spans="1:13" x14ac:dyDescent="0.25">
      <c r="A260" s="2" t="str">
        <f t="shared" si="11"/>
        <v>name</v>
      </c>
      <c r="B260" s="2" t="str">
        <f t="shared" si="11"/>
        <v>kafrein_res</v>
      </c>
      <c r="C260" s="2" t="str">
        <f t="shared" si="11"/>
        <v>year</v>
      </c>
      <c r="D260" s="2">
        <f t="shared" si="9"/>
        <v>2018</v>
      </c>
      <c r="E260" s="2" t="str">
        <f t="shared" si="12"/>
        <v>month</v>
      </c>
      <c r="F260" s="2">
        <f t="shared" si="12"/>
        <v>7</v>
      </c>
      <c r="G260" s="2">
        <v>67520</v>
      </c>
      <c r="I260" s="2">
        <v>67520</v>
      </c>
      <c r="J260" t="s">
        <v>19</v>
      </c>
      <c r="K260" s="12" t="str">
        <f t="shared" si="13"/>
        <v>7/2018</v>
      </c>
      <c r="M260" s="8"/>
    </row>
    <row r="261" spans="1:13" x14ac:dyDescent="0.25">
      <c r="A261" s="2" t="str">
        <f t="shared" si="11"/>
        <v>name</v>
      </c>
      <c r="B261" s="2" t="str">
        <f t="shared" si="11"/>
        <v>kafrein_res</v>
      </c>
      <c r="C261" s="2" t="str">
        <f t="shared" si="11"/>
        <v>year</v>
      </c>
      <c r="D261" s="2">
        <f t="shared" si="9"/>
        <v>2018</v>
      </c>
      <c r="E261" s="2" t="str">
        <f t="shared" si="12"/>
        <v>month</v>
      </c>
      <c r="F261" s="2">
        <f t="shared" si="12"/>
        <v>8</v>
      </c>
      <c r="G261" s="2">
        <v>56110</v>
      </c>
      <c r="I261" s="2">
        <v>56110</v>
      </c>
      <c r="J261" t="s">
        <v>19</v>
      </c>
      <c r="K261" s="12" t="str">
        <f t="shared" si="13"/>
        <v>8/2018</v>
      </c>
      <c r="M261" s="8"/>
    </row>
    <row r="262" spans="1:13" x14ac:dyDescent="0.25">
      <c r="A262" s="2" t="str">
        <f t="shared" si="11"/>
        <v>name</v>
      </c>
      <c r="B262" s="2" t="str">
        <f t="shared" si="11"/>
        <v>kafrein_res</v>
      </c>
      <c r="C262" s="2" t="str">
        <f t="shared" si="11"/>
        <v>year</v>
      </c>
      <c r="D262" s="2">
        <f t="shared" si="9"/>
        <v>2018</v>
      </c>
      <c r="E262" s="2" t="str">
        <f t="shared" si="12"/>
        <v>month</v>
      </c>
      <c r="F262" s="2">
        <f t="shared" si="12"/>
        <v>9</v>
      </c>
      <c r="G262" s="2">
        <v>54990</v>
      </c>
      <c r="I262" s="2">
        <v>54990</v>
      </c>
      <c r="J262" t="s">
        <v>19</v>
      </c>
      <c r="K262" s="12" t="str">
        <f t="shared" si="13"/>
        <v>9/2018</v>
      </c>
      <c r="M262" s="8"/>
    </row>
    <row r="263" spans="1:13" x14ac:dyDescent="0.25">
      <c r="A263" s="2" t="str">
        <f t="shared" si="11"/>
        <v>name</v>
      </c>
      <c r="B263" s="2" t="str">
        <f t="shared" si="11"/>
        <v>kafrein_res</v>
      </c>
      <c r="C263" s="2" t="str">
        <f t="shared" si="11"/>
        <v>year</v>
      </c>
      <c r="D263" s="2">
        <f t="shared" si="9"/>
        <v>2018</v>
      </c>
      <c r="E263" s="2" t="str">
        <f t="shared" si="12"/>
        <v>month</v>
      </c>
      <c r="F263" s="2">
        <f t="shared" si="12"/>
        <v>10</v>
      </c>
      <c r="G263" s="2">
        <v>56370</v>
      </c>
      <c r="I263" s="2">
        <v>56370</v>
      </c>
      <c r="J263" t="s">
        <v>19</v>
      </c>
      <c r="K263" s="12" t="str">
        <f t="shared" si="13"/>
        <v>10/2018</v>
      </c>
      <c r="M263" s="8"/>
    </row>
    <row r="264" spans="1:13" x14ac:dyDescent="0.25">
      <c r="A264" s="2" t="str">
        <f t="shared" si="11"/>
        <v>name</v>
      </c>
      <c r="B264" s="2" t="str">
        <f t="shared" si="11"/>
        <v>kafrein_res</v>
      </c>
      <c r="C264" s="2" t="str">
        <f t="shared" si="11"/>
        <v>year</v>
      </c>
      <c r="D264" s="2">
        <f t="shared" si="9"/>
        <v>2018</v>
      </c>
      <c r="E264" s="2" t="str">
        <f t="shared" si="12"/>
        <v>month</v>
      </c>
      <c r="F264" s="2">
        <f t="shared" si="12"/>
        <v>11</v>
      </c>
      <c r="G264" s="2">
        <v>66690</v>
      </c>
      <c r="I264" s="2">
        <v>66690</v>
      </c>
      <c r="J264" t="s">
        <v>19</v>
      </c>
      <c r="K264" s="12" t="str">
        <f t="shared" si="13"/>
        <v>11/2018</v>
      </c>
      <c r="M264" s="8"/>
    </row>
    <row r="265" spans="1:13" x14ac:dyDescent="0.25">
      <c r="A265" s="2" t="str">
        <f t="shared" si="11"/>
        <v>name</v>
      </c>
      <c r="B265" s="2" t="str">
        <f t="shared" si="11"/>
        <v>kafrein_res</v>
      </c>
      <c r="C265" s="2" t="str">
        <f t="shared" si="11"/>
        <v>year</v>
      </c>
      <c r="D265" s="2">
        <f t="shared" si="9"/>
        <v>2018</v>
      </c>
      <c r="E265" s="2" t="str">
        <f t="shared" si="12"/>
        <v>month</v>
      </c>
      <c r="F265" s="2">
        <f t="shared" si="12"/>
        <v>12</v>
      </c>
      <c r="G265" s="2">
        <v>102200</v>
      </c>
      <c r="I265" s="2">
        <v>102200</v>
      </c>
      <c r="J265" t="s">
        <v>19</v>
      </c>
      <c r="K265" s="12" t="str">
        <f t="shared" si="13"/>
        <v>12/2018</v>
      </c>
      <c r="M265" s="8"/>
    </row>
    <row r="266" spans="1:13" x14ac:dyDescent="0.25">
      <c r="A266" s="2" t="str">
        <f t="shared" si="11"/>
        <v>name</v>
      </c>
      <c r="B266" s="2" t="str">
        <f t="shared" si="11"/>
        <v>kafrein_res</v>
      </c>
      <c r="C266" s="2" t="str">
        <f t="shared" si="11"/>
        <v>year</v>
      </c>
      <c r="D266" s="2">
        <f t="shared" si="9"/>
        <v>2019</v>
      </c>
      <c r="E266" s="2" t="str">
        <f t="shared" si="12"/>
        <v>month</v>
      </c>
      <c r="F266" s="2">
        <f t="shared" si="12"/>
        <v>1</v>
      </c>
      <c r="G266" s="2">
        <v>469480</v>
      </c>
      <c r="I266" s="2">
        <v>469480</v>
      </c>
      <c r="J266" t="s">
        <v>19</v>
      </c>
      <c r="K266" s="12" t="str">
        <f t="shared" si="13"/>
        <v>1/2019</v>
      </c>
      <c r="M266" s="8"/>
    </row>
    <row r="267" spans="1:13" x14ac:dyDescent="0.25">
      <c r="A267" s="2" t="str">
        <f t="shared" si="11"/>
        <v>name</v>
      </c>
      <c r="B267" s="2" t="str">
        <f t="shared" si="11"/>
        <v>kafrein_res</v>
      </c>
      <c r="C267" s="2" t="str">
        <f t="shared" si="11"/>
        <v>year</v>
      </c>
      <c r="D267" s="2">
        <f t="shared" si="9"/>
        <v>2019</v>
      </c>
      <c r="E267" s="2" t="str">
        <f t="shared" si="12"/>
        <v>month</v>
      </c>
      <c r="F267" s="2">
        <f t="shared" si="12"/>
        <v>2</v>
      </c>
      <c r="G267" s="2">
        <v>599120</v>
      </c>
      <c r="I267" s="2">
        <v>599120</v>
      </c>
      <c r="J267" t="s">
        <v>19</v>
      </c>
      <c r="K267" s="12" t="str">
        <f t="shared" si="13"/>
        <v>2/2019</v>
      </c>
      <c r="M267" s="8"/>
    </row>
    <row r="268" spans="1:13" x14ac:dyDescent="0.25">
      <c r="A268" s="2" t="str">
        <f t="shared" si="11"/>
        <v>name</v>
      </c>
      <c r="B268" s="2" t="str">
        <f t="shared" si="11"/>
        <v>kafrein_res</v>
      </c>
      <c r="C268" s="2" t="str">
        <f t="shared" si="11"/>
        <v>year</v>
      </c>
      <c r="D268" s="2">
        <f t="shared" si="9"/>
        <v>2019</v>
      </c>
      <c r="E268" s="2" t="str">
        <f t="shared" si="12"/>
        <v>month</v>
      </c>
      <c r="F268" s="2">
        <f t="shared" si="12"/>
        <v>3</v>
      </c>
      <c r="G268" s="2">
        <v>373260</v>
      </c>
      <c r="I268" s="2">
        <v>373260</v>
      </c>
      <c r="J268" t="s">
        <v>19</v>
      </c>
      <c r="K268" s="12" t="str">
        <f t="shared" si="13"/>
        <v>3/2019</v>
      </c>
      <c r="M268" s="8"/>
    </row>
    <row r="269" spans="1:13" x14ac:dyDescent="0.25">
      <c r="A269" s="2" t="str">
        <f t="shared" si="11"/>
        <v>name</v>
      </c>
      <c r="B269" s="2" t="str">
        <f t="shared" si="11"/>
        <v>kafrein_res</v>
      </c>
      <c r="C269" s="2" t="str">
        <f t="shared" si="11"/>
        <v>year</v>
      </c>
      <c r="D269" s="2">
        <f t="shared" si="9"/>
        <v>2019</v>
      </c>
      <c r="E269" s="2" t="str">
        <f t="shared" si="12"/>
        <v>month</v>
      </c>
      <c r="F269" s="2">
        <f t="shared" si="12"/>
        <v>4</v>
      </c>
      <c r="G269" s="2">
        <v>150910</v>
      </c>
      <c r="I269" s="2">
        <v>150910</v>
      </c>
      <c r="J269" t="s">
        <v>19</v>
      </c>
      <c r="K269" s="12" t="str">
        <f t="shared" si="13"/>
        <v>4/2019</v>
      </c>
      <c r="M269" s="8"/>
    </row>
    <row r="270" spans="1:13" x14ac:dyDescent="0.25">
      <c r="A270" s="2" t="str">
        <f t="shared" ref="A270:C289" si="14">A258</f>
        <v>name</v>
      </c>
      <c r="B270" s="2" t="str">
        <f t="shared" si="14"/>
        <v>kafrein_res</v>
      </c>
      <c r="C270" s="2" t="str">
        <f t="shared" si="14"/>
        <v>year</v>
      </c>
      <c r="D270" s="2">
        <f t="shared" si="9"/>
        <v>2019</v>
      </c>
      <c r="E270" s="2" t="str">
        <f t="shared" ref="E270:G289" si="15">E258</f>
        <v>month</v>
      </c>
      <c r="F270" s="2">
        <f t="shared" si="15"/>
        <v>5</v>
      </c>
      <c r="G270" s="2">
        <v>47450</v>
      </c>
      <c r="I270" s="2">
        <v>47450</v>
      </c>
      <c r="J270" t="s">
        <v>19</v>
      </c>
      <c r="K270" s="12" t="str">
        <f t="shared" si="13"/>
        <v>5/2019</v>
      </c>
      <c r="M270" s="8"/>
    </row>
    <row r="271" spans="1:13" x14ac:dyDescent="0.25">
      <c r="A271" s="2" t="str">
        <f t="shared" si="14"/>
        <v>name</v>
      </c>
      <c r="B271" s="2" t="str">
        <f t="shared" si="14"/>
        <v>kafrein_res</v>
      </c>
      <c r="C271" s="2" t="str">
        <f t="shared" si="14"/>
        <v>year</v>
      </c>
      <c r="D271" s="2">
        <f t="shared" si="9"/>
        <v>2019</v>
      </c>
      <c r="E271" s="2" t="str">
        <f t="shared" si="15"/>
        <v>month</v>
      </c>
      <c r="F271" s="2">
        <f t="shared" si="15"/>
        <v>6</v>
      </c>
      <c r="G271" s="2">
        <v>46890</v>
      </c>
      <c r="I271" s="2">
        <v>46890</v>
      </c>
      <c r="J271" t="s">
        <v>19</v>
      </c>
      <c r="K271" s="12" t="str">
        <f t="shared" si="13"/>
        <v>6/2019</v>
      </c>
      <c r="M271" s="8"/>
    </row>
    <row r="272" spans="1:13" x14ac:dyDescent="0.25">
      <c r="A272" s="2" t="str">
        <f t="shared" si="14"/>
        <v>name</v>
      </c>
      <c r="B272" s="2" t="str">
        <f t="shared" si="14"/>
        <v>kafrein_res</v>
      </c>
      <c r="C272" s="2" t="str">
        <f t="shared" si="14"/>
        <v>year</v>
      </c>
      <c r="D272" s="2">
        <f t="shared" si="9"/>
        <v>2019</v>
      </c>
      <c r="E272" s="2" t="str">
        <f t="shared" si="15"/>
        <v>month</v>
      </c>
      <c r="F272" s="2">
        <f t="shared" si="15"/>
        <v>7</v>
      </c>
      <c r="G272" s="2">
        <v>47590</v>
      </c>
      <c r="I272" s="2">
        <v>47590</v>
      </c>
      <c r="J272" t="s">
        <v>19</v>
      </c>
      <c r="K272" s="12" t="str">
        <f t="shared" si="13"/>
        <v>7/2019</v>
      </c>
      <c r="M272" s="8"/>
    </row>
    <row r="273" spans="1:13" x14ac:dyDescent="0.25">
      <c r="A273" s="2" t="str">
        <f t="shared" si="14"/>
        <v>name</v>
      </c>
      <c r="B273" s="2" t="str">
        <f t="shared" si="14"/>
        <v>kafrein_res</v>
      </c>
      <c r="C273" s="2" t="str">
        <f t="shared" si="14"/>
        <v>year</v>
      </c>
      <c r="D273" s="2">
        <f t="shared" si="9"/>
        <v>2019</v>
      </c>
      <c r="E273" s="2" t="str">
        <f t="shared" si="15"/>
        <v>month</v>
      </c>
      <c r="F273" s="2">
        <f t="shared" si="15"/>
        <v>8</v>
      </c>
      <c r="G273" s="2">
        <v>46440</v>
      </c>
      <c r="I273" s="2">
        <v>46440</v>
      </c>
      <c r="J273" t="s">
        <v>19</v>
      </c>
      <c r="K273" s="12" t="str">
        <f t="shared" si="13"/>
        <v>8/2019</v>
      </c>
      <c r="M273" s="8"/>
    </row>
    <row r="274" spans="1:13" x14ac:dyDescent="0.25">
      <c r="A274" s="2" t="str">
        <f t="shared" si="14"/>
        <v>name</v>
      </c>
      <c r="B274" s="2" t="str">
        <f t="shared" si="14"/>
        <v>kafrein_res</v>
      </c>
      <c r="C274" s="2" t="str">
        <f t="shared" si="14"/>
        <v>year</v>
      </c>
      <c r="D274" s="2">
        <f t="shared" si="9"/>
        <v>2019</v>
      </c>
      <c r="E274" s="2" t="str">
        <f t="shared" si="15"/>
        <v>month</v>
      </c>
      <c r="F274" s="2">
        <f t="shared" si="15"/>
        <v>9</v>
      </c>
      <c r="G274" s="2">
        <v>49270</v>
      </c>
      <c r="I274" s="2">
        <v>49270</v>
      </c>
      <c r="J274" t="s">
        <v>19</v>
      </c>
      <c r="K274" s="12" t="str">
        <f t="shared" si="13"/>
        <v>9/2019</v>
      </c>
      <c r="M274" s="8"/>
    </row>
    <row r="275" spans="1:13" x14ac:dyDescent="0.25">
      <c r="A275" s="2" t="str">
        <f t="shared" si="14"/>
        <v>name</v>
      </c>
      <c r="B275" s="2" t="str">
        <f t="shared" si="14"/>
        <v>kafrein_res</v>
      </c>
      <c r="C275" s="2" t="str">
        <f t="shared" si="14"/>
        <v>year</v>
      </c>
      <c r="D275" s="2">
        <f t="shared" si="9"/>
        <v>2019</v>
      </c>
      <c r="E275" s="2" t="str">
        <f t="shared" si="15"/>
        <v>month</v>
      </c>
      <c r="F275" s="2">
        <f t="shared" si="15"/>
        <v>10</v>
      </c>
      <c r="G275" s="2">
        <v>48870</v>
      </c>
      <c r="I275" s="2">
        <v>48870</v>
      </c>
      <c r="J275" t="s">
        <v>19</v>
      </c>
      <c r="K275" s="12" t="str">
        <f t="shared" si="13"/>
        <v>10/2019</v>
      </c>
      <c r="M275" s="8"/>
    </row>
    <row r="276" spans="1:13" x14ac:dyDescent="0.25">
      <c r="A276" s="2" t="str">
        <f t="shared" si="14"/>
        <v>name</v>
      </c>
      <c r="B276" s="2" t="str">
        <f t="shared" si="14"/>
        <v>kafrein_res</v>
      </c>
      <c r="C276" s="2" t="str">
        <f t="shared" si="14"/>
        <v>year</v>
      </c>
      <c r="D276" s="2">
        <f t="shared" si="9"/>
        <v>2019</v>
      </c>
      <c r="E276" s="2" t="str">
        <f t="shared" si="15"/>
        <v>month</v>
      </c>
      <c r="F276" s="2">
        <f t="shared" si="15"/>
        <v>11</v>
      </c>
      <c r="G276" s="2">
        <v>57780</v>
      </c>
      <c r="I276" s="2">
        <v>57780</v>
      </c>
      <c r="J276" t="s">
        <v>19</v>
      </c>
      <c r="K276" s="12" t="str">
        <f t="shared" si="13"/>
        <v>11/2019</v>
      </c>
      <c r="M276" s="8"/>
    </row>
    <row r="277" spans="1:13" x14ac:dyDescent="0.25">
      <c r="A277" s="2" t="str">
        <f t="shared" si="14"/>
        <v>name</v>
      </c>
      <c r="B277" s="2" t="str">
        <f t="shared" si="14"/>
        <v>kafrein_res</v>
      </c>
      <c r="C277" s="2" t="str">
        <f t="shared" si="14"/>
        <v>year</v>
      </c>
      <c r="D277" s="2">
        <f t="shared" si="9"/>
        <v>2019</v>
      </c>
      <c r="E277" s="2" t="str">
        <f t="shared" si="15"/>
        <v>month</v>
      </c>
      <c r="F277" s="2">
        <f t="shared" si="15"/>
        <v>12</v>
      </c>
      <c r="G277" s="2">
        <v>179880</v>
      </c>
      <c r="I277" s="2">
        <v>179880</v>
      </c>
      <c r="J277" t="s">
        <v>19</v>
      </c>
      <c r="K277" s="12" t="str">
        <f t="shared" si="13"/>
        <v>12/2019</v>
      </c>
      <c r="M277" s="8"/>
    </row>
    <row r="278" spans="1:13" x14ac:dyDescent="0.25">
      <c r="A278" s="2" t="str">
        <f t="shared" si="14"/>
        <v>name</v>
      </c>
      <c r="B278" s="2" t="str">
        <f t="shared" si="14"/>
        <v>kafrein_res</v>
      </c>
      <c r="C278" s="2" t="str">
        <f t="shared" si="14"/>
        <v>year</v>
      </c>
      <c r="D278" s="2">
        <f t="shared" si="9"/>
        <v>2020</v>
      </c>
      <c r="E278" s="2" t="str">
        <f t="shared" si="15"/>
        <v>month</v>
      </c>
      <c r="F278" s="2">
        <f t="shared" si="15"/>
        <v>1</v>
      </c>
      <c r="G278" s="2">
        <v>467220</v>
      </c>
      <c r="I278" s="2">
        <v>467220</v>
      </c>
      <c r="J278" t="s">
        <v>19</v>
      </c>
      <c r="K278" s="12" t="str">
        <f t="shared" si="13"/>
        <v>1/2020</v>
      </c>
      <c r="M278" s="8"/>
    </row>
    <row r="279" spans="1:13" x14ac:dyDescent="0.25">
      <c r="A279" s="2" t="str">
        <f t="shared" si="14"/>
        <v>name</v>
      </c>
      <c r="B279" s="2" t="str">
        <f t="shared" si="14"/>
        <v>kafrein_res</v>
      </c>
      <c r="C279" s="2" t="str">
        <f t="shared" si="14"/>
        <v>year</v>
      </c>
      <c r="D279" s="2">
        <f t="shared" si="9"/>
        <v>2020</v>
      </c>
      <c r="E279" s="2" t="str">
        <f t="shared" si="15"/>
        <v>month</v>
      </c>
      <c r="F279" s="2">
        <f t="shared" si="15"/>
        <v>2</v>
      </c>
      <c r="G279" s="2">
        <v>567720</v>
      </c>
      <c r="I279" s="2">
        <v>567720</v>
      </c>
      <c r="J279" t="s">
        <v>19</v>
      </c>
      <c r="K279" s="12" t="str">
        <f t="shared" si="13"/>
        <v>2/2020</v>
      </c>
      <c r="M279" s="8"/>
    </row>
    <row r="280" spans="1:13" x14ac:dyDescent="0.25">
      <c r="A280" s="2" t="str">
        <f t="shared" si="14"/>
        <v>name</v>
      </c>
      <c r="B280" s="2" t="str">
        <f t="shared" si="14"/>
        <v>kafrein_res</v>
      </c>
      <c r="C280" s="2" t="str">
        <f t="shared" si="14"/>
        <v>year</v>
      </c>
      <c r="D280" s="2">
        <f t="shared" si="9"/>
        <v>2020</v>
      </c>
      <c r="E280" s="2" t="str">
        <f t="shared" si="15"/>
        <v>month</v>
      </c>
      <c r="F280" s="2">
        <f t="shared" si="15"/>
        <v>3</v>
      </c>
      <c r="G280" s="2">
        <v>214400</v>
      </c>
      <c r="I280" s="2">
        <v>214400</v>
      </c>
      <c r="J280" t="s">
        <v>19</v>
      </c>
      <c r="K280" s="12" t="str">
        <f t="shared" si="13"/>
        <v>3/2020</v>
      </c>
      <c r="M280" s="8"/>
    </row>
    <row r="281" spans="1:13" x14ac:dyDescent="0.25">
      <c r="A281" s="2" t="str">
        <f t="shared" si="14"/>
        <v>name</v>
      </c>
      <c r="B281" s="2" t="str">
        <f t="shared" si="14"/>
        <v>kafrein_res</v>
      </c>
      <c r="C281" s="2" t="str">
        <f t="shared" si="14"/>
        <v>year</v>
      </c>
      <c r="D281" s="2">
        <f t="shared" si="9"/>
        <v>2020</v>
      </c>
      <c r="E281" s="2" t="str">
        <f t="shared" si="15"/>
        <v>month</v>
      </c>
      <c r="F281" s="2">
        <f t="shared" si="15"/>
        <v>4</v>
      </c>
      <c r="G281" s="2">
        <v>107600</v>
      </c>
      <c r="I281" s="2">
        <v>107600</v>
      </c>
      <c r="J281" t="s">
        <v>19</v>
      </c>
      <c r="K281" s="12" t="str">
        <f t="shared" si="13"/>
        <v>4/2020</v>
      </c>
      <c r="M281" s="8"/>
    </row>
    <row r="282" spans="1:13" x14ac:dyDescent="0.25">
      <c r="A282" s="2" t="str">
        <f t="shared" si="14"/>
        <v>name</v>
      </c>
      <c r="B282" s="2" t="str">
        <f t="shared" si="14"/>
        <v>kafrein_res</v>
      </c>
      <c r="C282" s="2" t="str">
        <f t="shared" si="14"/>
        <v>year</v>
      </c>
      <c r="D282" s="2">
        <f t="shared" si="9"/>
        <v>2020</v>
      </c>
      <c r="E282" s="2" t="str">
        <f t="shared" si="15"/>
        <v>month</v>
      </c>
      <c r="F282" s="2">
        <f t="shared" si="15"/>
        <v>5</v>
      </c>
      <c r="G282" s="2">
        <v>51970</v>
      </c>
      <c r="I282" s="2">
        <v>51970</v>
      </c>
      <c r="J282" t="s">
        <v>19</v>
      </c>
      <c r="K282" s="12" t="str">
        <f t="shared" si="13"/>
        <v>5/2020</v>
      </c>
      <c r="M282" s="8"/>
    </row>
    <row r="283" spans="1:13" x14ac:dyDescent="0.25">
      <c r="A283" s="2" t="str">
        <f t="shared" si="14"/>
        <v>name</v>
      </c>
      <c r="B283" s="2" t="str">
        <f t="shared" si="14"/>
        <v>kafrein_res</v>
      </c>
      <c r="C283" s="2" t="str">
        <f t="shared" si="14"/>
        <v>year</v>
      </c>
      <c r="D283" s="2">
        <f t="shared" si="9"/>
        <v>2020</v>
      </c>
      <c r="E283" s="2" t="str">
        <f t="shared" si="15"/>
        <v>month</v>
      </c>
      <c r="F283" s="2">
        <f t="shared" si="15"/>
        <v>6</v>
      </c>
      <c r="G283" s="2">
        <v>47490</v>
      </c>
      <c r="I283" s="2">
        <v>47490</v>
      </c>
      <c r="J283" t="s">
        <v>19</v>
      </c>
      <c r="K283" s="12" t="str">
        <f t="shared" si="13"/>
        <v>6/2020</v>
      </c>
      <c r="M283" s="8"/>
    </row>
    <row r="284" spans="1:13" x14ac:dyDescent="0.25">
      <c r="A284" s="2" t="str">
        <f t="shared" si="14"/>
        <v>name</v>
      </c>
      <c r="B284" s="2" t="str">
        <f t="shared" si="14"/>
        <v>kafrein_res</v>
      </c>
      <c r="C284" s="2" t="str">
        <f t="shared" si="14"/>
        <v>year</v>
      </c>
      <c r="D284" s="2">
        <f t="shared" si="9"/>
        <v>2020</v>
      </c>
      <c r="E284" s="2" t="str">
        <f t="shared" si="15"/>
        <v>month</v>
      </c>
      <c r="F284" s="2">
        <f t="shared" si="15"/>
        <v>7</v>
      </c>
      <c r="G284" s="2">
        <v>48120</v>
      </c>
      <c r="I284" s="2">
        <v>48120</v>
      </c>
      <c r="J284" t="s">
        <v>19</v>
      </c>
      <c r="K284" s="12" t="str">
        <f t="shared" si="13"/>
        <v>7/2020</v>
      </c>
      <c r="M284" s="8"/>
    </row>
    <row r="285" spans="1:13" x14ac:dyDescent="0.25">
      <c r="A285" s="2" t="str">
        <f t="shared" si="14"/>
        <v>name</v>
      </c>
      <c r="B285" s="2" t="str">
        <f t="shared" si="14"/>
        <v>kafrein_res</v>
      </c>
      <c r="C285" s="2" t="str">
        <f t="shared" si="14"/>
        <v>year</v>
      </c>
      <c r="D285" s="2">
        <f t="shared" si="9"/>
        <v>2020</v>
      </c>
      <c r="E285" s="2" t="str">
        <f t="shared" si="15"/>
        <v>month</v>
      </c>
      <c r="F285" s="2">
        <f t="shared" si="15"/>
        <v>8</v>
      </c>
      <c r="G285" s="2">
        <v>47020</v>
      </c>
      <c r="I285" s="2">
        <v>47020</v>
      </c>
      <c r="J285" t="s">
        <v>19</v>
      </c>
      <c r="K285" s="12" t="str">
        <f t="shared" si="13"/>
        <v>8/2020</v>
      </c>
      <c r="M285" s="8"/>
    </row>
    <row r="286" spans="1:13" x14ac:dyDescent="0.25">
      <c r="A286" s="2" t="str">
        <f t="shared" si="14"/>
        <v>name</v>
      </c>
      <c r="B286" s="2" t="str">
        <f t="shared" si="14"/>
        <v>kafrein_res</v>
      </c>
      <c r="C286" s="2" t="str">
        <f t="shared" si="14"/>
        <v>year</v>
      </c>
      <c r="D286" s="2">
        <f t="shared" si="9"/>
        <v>2020</v>
      </c>
      <c r="E286" s="2" t="str">
        <f t="shared" si="15"/>
        <v>month</v>
      </c>
      <c r="F286" s="2">
        <f t="shared" si="15"/>
        <v>9</v>
      </c>
      <c r="G286" s="2">
        <v>49350</v>
      </c>
      <c r="I286" s="2">
        <v>49350</v>
      </c>
      <c r="J286" t="s">
        <v>19</v>
      </c>
      <c r="K286" s="12" t="str">
        <f t="shared" si="13"/>
        <v>9/2020</v>
      </c>
      <c r="M286" s="8"/>
    </row>
    <row r="287" spans="1:13" x14ac:dyDescent="0.25">
      <c r="A287" s="2" t="str">
        <f t="shared" si="14"/>
        <v>name</v>
      </c>
      <c r="B287" s="2" t="str">
        <f t="shared" si="14"/>
        <v>kafrein_res</v>
      </c>
      <c r="C287" s="2" t="str">
        <f t="shared" si="14"/>
        <v>year</v>
      </c>
      <c r="D287" s="2">
        <f t="shared" si="9"/>
        <v>2020</v>
      </c>
      <c r="E287" s="2" t="str">
        <f t="shared" si="15"/>
        <v>month</v>
      </c>
      <c r="F287" s="2">
        <f t="shared" si="15"/>
        <v>10</v>
      </c>
      <c r="G287" s="2">
        <v>49890</v>
      </c>
      <c r="I287" s="2">
        <v>49890</v>
      </c>
      <c r="J287" t="s">
        <v>19</v>
      </c>
      <c r="K287" s="12" t="str">
        <f t="shared" si="13"/>
        <v>10/2020</v>
      </c>
      <c r="M287" s="8"/>
    </row>
    <row r="288" spans="1:13" x14ac:dyDescent="0.25">
      <c r="A288" s="2" t="str">
        <f t="shared" si="14"/>
        <v>name</v>
      </c>
      <c r="B288" s="2" t="str">
        <f t="shared" si="14"/>
        <v>kafrein_res</v>
      </c>
      <c r="C288" s="2" t="str">
        <f t="shared" si="14"/>
        <v>year</v>
      </c>
      <c r="D288" s="2">
        <f t="shared" si="9"/>
        <v>2020</v>
      </c>
      <c r="E288" s="2" t="str">
        <f t="shared" si="15"/>
        <v>month</v>
      </c>
      <c r="F288" s="2">
        <f t="shared" si="15"/>
        <v>11</v>
      </c>
      <c r="G288" s="2">
        <v>56020</v>
      </c>
      <c r="I288" s="2">
        <v>56020</v>
      </c>
      <c r="J288" t="s">
        <v>19</v>
      </c>
      <c r="K288" s="12" t="str">
        <f t="shared" si="13"/>
        <v>11/2020</v>
      </c>
      <c r="M288" s="8"/>
    </row>
    <row r="289" spans="1:13" x14ac:dyDescent="0.25">
      <c r="A289" s="2" t="str">
        <f t="shared" si="14"/>
        <v>name</v>
      </c>
      <c r="B289" s="2" t="str">
        <f t="shared" si="14"/>
        <v>kafrein_res</v>
      </c>
      <c r="C289" s="2" t="str">
        <f t="shared" si="14"/>
        <v>year</v>
      </c>
      <c r="D289" s="2">
        <f t="shared" si="9"/>
        <v>2020</v>
      </c>
      <c r="E289" s="2" t="str">
        <f t="shared" si="15"/>
        <v>month</v>
      </c>
      <c r="F289" s="2">
        <f t="shared" si="15"/>
        <v>12</v>
      </c>
      <c r="G289" s="2">
        <v>156300</v>
      </c>
      <c r="I289" s="2">
        <v>156300</v>
      </c>
      <c r="J289" t="s">
        <v>19</v>
      </c>
      <c r="K289" s="12" t="str">
        <f t="shared" si="13"/>
        <v>12/2020</v>
      </c>
      <c r="M289" s="8"/>
    </row>
    <row r="290" spans="1:13" x14ac:dyDescent="0.25">
      <c r="A290" s="2" t="str">
        <f t="shared" ref="A290:C309" si="16">A278</f>
        <v>name</v>
      </c>
      <c r="B290" s="2" t="str">
        <f t="shared" si="16"/>
        <v>kafrein_res</v>
      </c>
      <c r="C290" s="2" t="str">
        <f t="shared" si="16"/>
        <v>year</v>
      </c>
      <c r="D290" s="2">
        <f t="shared" si="9"/>
        <v>2021</v>
      </c>
      <c r="E290" s="2" t="str">
        <f t="shared" ref="E290:G309" si="17">E278</f>
        <v>month</v>
      </c>
      <c r="F290" s="2">
        <f t="shared" si="17"/>
        <v>1</v>
      </c>
      <c r="G290" s="2">
        <v>132700</v>
      </c>
      <c r="I290" s="2">
        <v>132700</v>
      </c>
      <c r="J290" t="s">
        <v>19</v>
      </c>
      <c r="K290" s="12" t="str">
        <f t="shared" si="13"/>
        <v>1/2021</v>
      </c>
      <c r="M290" s="8"/>
    </row>
    <row r="291" spans="1:13" x14ac:dyDescent="0.25">
      <c r="A291" s="2" t="str">
        <f t="shared" si="16"/>
        <v>name</v>
      </c>
      <c r="B291" s="2" t="str">
        <f t="shared" si="16"/>
        <v>kafrein_res</v>
      </c>
      <c r="C291" s="2" t="str">
        <f t="shared" si="16"/>
        <v>year</v>
      </c>
      <c r="D291" s="2">
        <f t="shared" si="9"/>
        <v>2021</v>
      </c>
      <c r="E291" s="2" t="str">
        <f t="shared" si="17"/>
        <v>month</v>
      </c>
      <c r="F291" s="2">
        <f t="shared" si="17"/>
        <v>2</v>
      </c>
      <c r="G291" s="2">
        <v>797710</v>
      </c>
      <c r="I291" s="2">
        <v>797710</v>
      </c>
      <c r="J291" t="s">
        <v>19</v>
      </c>
      <c r="K291" s="12" t="str">
        <f t="shared" si="13"/>
        <v>2/2021</v>
      </c>
      <c r="M291" s="8"/>
    </row>
    <row r="292" spans="1:13" x14ac:dyDescent="0.25">
      <c r="A292" s="2" t="str">
        <f t="shared" si="16"/>
        <v>name</v>
      </c>
      <c r="B292" s="2" t="str">
        <f t="shared" si="16"/>
        <v>kafrein_res</v>
      </c>
      <c r="C292" s="2" t="str">
        <f t="shared" si="16"/>
        <v>year</v>
      </c>
      <c r="D292" s="2">
        <f t="shared" si="9"/>
        <v>2021</v>
      </c>
      <c r="E292" s="2" t="str">
        <f t="shared" si="17"/>
        <v>month</v>
      </c>
      <c r="F292" s="2">
        <f t="shared" si="17"/>
        <v>3</v>
      </c>
      <c r="G292" s="2">
        <v>802600</v>
      </c>
      <c r="I292" s="2">
        <v>802600</v>
      </c>
      <c r="J292" t="s">
        <v>19</v>
      </c>
      <c r="K292" s="12" t="str">
        <f t="shared" si="13"/>
        <v>3/2021</v>
      </c>
      <c r="M292" s="8"/>
    </row>
    <row r="293" spans="1:13" x14ac:dyDescent="0.25">
      <c r="A293" s="2" t="str">
        <f t="shared" si="16"/>
        <v>name</v>
      </c>
      <c r="B293" s="2" t="str">
        <f t="shared" si="16"/>
        <v>kafrein_res</v>
      </c>
      <c r="C293" s="2" t="str">
        <f t="shared" si="16"/>
        <v>year</v>
      </c>
      <c r="D293" s="2">
        <f t="shared" si="9"/>
        <v>2021</v>
      </c>
      <c r="E293" s="2" t="str">
        <f t="shared" si="17"/>
        <v>month</v>
      </c>
      <c r="F293" s="2">
        <f t="shared" si="17"/>
        <v>4</v>
      </c>
      <c r="G293" s="2">
        <v>255469.99999999997</v>
      </c>
      <c r="I293" s="2">
        <v>255469.99999999997</v>
      </c>
      <c r="J293" t="s">
        <v>19</v>
      </c>
      <c r="K293" s="12" t="str">
        <f t="shared" si="13"/>
        <v>4/2021</v>
      </c>
      <c r="M293" s="8"/>
    </row>
    <row r="294" spans="1:13" x14ac:dyDescent="0.25">
      <c r="A294" s="2" t="str">
        <f t="shared" si="16"/>
        <v>name</v>
      </c>
      <c r="B294" s="2" t="str">
        <f t="shared" si="16"/>
        <v>kafrein_res</v>
      </c>
      <c r="C294" s="2" t="str">
        <f t="shared" si="16"/>
        <v>year</v>
      </c>
      <c r="D294" s="2">
        <f t="shared" ref="D294:D357" si="18">D282+1</f>
        <v>2021</v>
      </c>
      <c r="E294" s="2" t="str">
        <f t="shared" si="17"/>
        <v>month</v>
      </c>
      <c r="F294" s="2">
        <f t="shared" si="17"/>
        <v>5</v>
      </c>
      <c r="G294" s="2">
        <v>172960</v>
      </c>
      <c r="I294" s="2">
        <v>172960</v>
      </c>
      <c r="J294" t="s">
        <v>19</v>
      </c>
      <c r="K294" s="12" t="str">
        <f t="shared" si="13"/>
        <v>5/2021</v>
      </c>
      <c r="M294" s="8"/>
    </row>
    <row r="295" spans="1:13" x14ac:dyDescent="0.25">
      <c r="A295" s="2" t="str">
        <f t="shared" si="16"/>
        <v>name</v>
      </c>
      <c r="B295" s="2" t="str">
        <f t="shared" si="16"/>
        <v>kafrein_res</v>
      </c>
      <c r="C295" s="2" t="str">
        <f t="shared" si="16"/>
        <v>year</v>
      </c>
      <c r="D295" s="2">
        <f t="shared" si="18"/>
        <v>2021</v>
      </c>
      <c r="E295" s="2" t="str">
        <f t="shared" si="17"/>
        <v>month</v>
      </c>
      <c r="F295" s="2">
        <f t="shared" si="17"/>
        <v>6</v>
      </c>
      <c r="G295" s="2">
        <v>49640</v>
      </c>
      <c r="I295" s="2">
        <v>49640</v>
      </c>
      <c r="J295" t="s">
        <v>19</v>
      </c>
      <c r="K295" s="12" t="str">
        <f t="shared" si="13"/>
        <v>6/2021</v>
      </c>
      <c r="M295" s="8"/>
    </row>
    <row r="296" spans="1:13" x14ac:dyDescent="0.25">
      <c r="A296" s="2" t="str">
        <f t="shared" si="16"/>
        <v>name</v>
      </c>
      <c r="B296" s="2" t="str">
        <f t="shared" si="16"/>
        <v>kafrein_res</v>
      </c>
      <c r="C296" s="2" t="str">
        <f t="shared" si="16"/>
        <v>year</v>
      </c>
      <c r="D296" s="2">
        <f t="shared" si="18"/>
        <v>2021</v>
      </c>
      <c r="E296" s="2" t="str">
        <f t="shared" si="17"/>
        <v>month</v>
      </c>
      <c r="F296" s="2">
        <f t="shared" si="17"/>
        <v>7</v>
      </c>
      <c r="G296" s="2">
        <v>48000</v>
      </c>
      <c r="I296" s="2">
        <v>48000</v>
      </c>
      <c r="J296" t="s">
        <v>19</v>
      </c>
      <c r="K296" s="12" t="str">
        <f t="shared" si="13"/>
        <v>7/2021</v>
      </c>
      <c r="M296" s="8"/>
    </row>
    <row r="297" spans="1:13" x14ac:dyDescent="0.25">
      <c r="A297" s="2" t="str">
        <f t="shared" si="16"/>
        <v>name</v>
      </c>
      <c r="B297" s="2" t="str">
        <f t="shared" si="16"/>
        <v>kafrein_res</v>
      </c>
      <c r="C297" s="2" t="str">
        <f t="shared" si="16"/>
        <v>year</v>
      </c>
      <c r="D297" s="2">
        <f t="shared" si="18"/>
        <v>2021</v>
      </c>
      <c r="E297" s="2" t="str">
        <f t="shared" si="17"/>
        <v>month</v>
      </c>
      <c r="F297" s="2">
        <f t="shared" si="17"/>
        <v>8</v>
      </c>
      <c r="G297" s="2">
        <v>47030</v>
      </c>
      <c r="I297" s="2">
        <v>47030</v>
      </c>
      <c r="J297" t="s">
        <v>19</v>
      </c>
      <c r="K297" s="12" t="str">
        <f t="shared" si="13"/>
        <v>8/2021</v>
      </c>
      <c r="M297" s="8"/>
    </row>
    <row r="298" spans="1:13" x14ac:dyDescent="0.25">
      <c r="A298" s="2" t="str">
        <f t="shared" si="16"/>
        <v>name</v>
      </c>
      <c r="B298" s="2" t="str">
        <f t="shared" si="16"/>
        <v>kafrein_res</v>
      </c>
      <c r="C298" s="2" t="str">
        <f t="shared" si="16"/>
        <v>year</v>
      </c>
      <c r="D298" s="2">
        <f t="shared" si="18"/>
        <v>2021</v>
      </c>
      <c r="E298" s="2" t="str">
        <f t="shared" si="17"/>
        <v>month</v>
      </c>
      <c r="F298" s="2">
        <f t="shared" si="17"/>
        <v>9</v>
      </c>
      <c r="G298" s="2">
        <v>49390</v>
      </c>
      <c r="I298" s="2">
        <v>49390</v>
      </c>
      <c r="J298" t="s">
        <v>19</v>
      </c>
      <c r="K298" s="12" t="str">
        <f t="shared" si="13"/>
        <v>9/2021</v>
      </c>
      <c r="M298" s="8"/>
    </row>
    <row r="299" spans="1:13" x14ac:dyDescent="0.25">
      <c r="A299" s="2" t="str">
        <f t="shared" si="16"/>
        <v>name</v>
      </c>
      <c r="B299" s="2" t="str">
        <f t="shared" si="16"/>
        <v>kafrein_res</v>
      </c>
      <c r="C299" s="2" t="str">
        <f t="shared" si="16"/>
        <v>year</v>
      </c>
      <c r="D299" s="2">
        <f t="shared" si="18"/>
        <v>2021</v>
      </c>
      <c r="E299" s="2" t="str">
        <f t="shared" si="17"/>
        <v>month</v>
      </c>
      <c r="F299" s="2">
        <f t="shared" si="17"/>
        <v>10</v>
      </c>
      <c r="G299" s="2">
        <v>50760</v>
      </c>
      <c r="I299" s="2">
        <v>50760</v>
      </c>
      <c r="J299" t="s">
        <v>19</v>
      </c>
      <c r="K299" s="12" t="str">
        <f t="shared" si="13"/>
        <v>10/2021</v>
      </c>
      <c r="M299" s="8"/>
    </row>
    <row r="300" spans="1:13" x14ac:dyDescent="0.25">
      <c r="A300" s="2" t="str">
        <f t="shared" si="16"/>
        <v>name</v>
      </c>
      <c r="B300" s="2" t="str">
        <f t="shared" si="16"/>
        <v>kafrein_res</v>
      </c>
      <c r="C300" s="2" t="str">
        <f t="shared" si="16"/>
        <v>year</v>
      </c>
      <c r="D300" s="2">
        <f t="shared" si="18"/>
        <v>2021</v>
      </c>
      <c r="E300" s="2" t="str">
        <f t="shared" si="17"/>
        <v>month</v>
      </c>
      <c r="F300" s="2">
        <f t="shared" si="17"/>
        <v>11</v>
      </c>
      <c r="G300" s="2">
        <v>665000</v>
      </c>
      <c r="I300" s="2">
        <v>665000</v>
      </c>
      <c r="J300" t="s">
        <v>19</v>
      </c>
      <c r="K300" s="12" t="str">
        <f t="shared" si="13"/>
        <v>11/2021</v>
      </c>
      <c r="M300" s="8"/>
    </row>
    <row r="301" spans="1:13" x14ac:dyDescent="0.25">
      <c r="A301" s="2" t="str">
        <f t="shared" si="16"/>
        <v>name</v>
      </c>
      <c r="B301" s="2" t="str">
        <f t="shared" si="16"/>
        <v>kafrein_res</v>
      </c>
      <c r="C301" s="2" t="str">
        <f t="shared" si="16"/>
        <v>year</v>
      </c>
      <c r="D301" s="2">
        <f t="shared" si="18"/>
        <v>2021</v>
      </c>
      <c r="E301" s="2" t="str">
        <f t="shared" si="17"/>
        <v>month</v>
      </c>
      <c r="F301" s="2">
        <f t="shared" si="17"/>
        <v>12</v>
      </c>
      <c r="G301" s="2">
        <v>619800</v>
      </c>
      <c r="I301" s="2">
        <v>619800</v>
      </c>
      <c r="J301" t="s">
        <v>19</v>
      </c>
      <c r="K301" s="12" t="str">
        <f t="shared" si="13"/>
        <v>12/2021</v>
      </c>
      <c r="M301" s="8"/>
    </row>
    <row r="302" spans="1:13" x14ac:dyDescent="0.25">
      <c r="A302" s="2" t="str">
        <f t="shared" si="16"/>
        <v>name</v>
      </c>
      <c r="B302" s="2" t="str">
        <f t="shared" si="16"/>
        <v>kafrein_res</v>
      </c>
      <c r="C302" s="2" t="str">
        <f t="shared" si="16"/>
        <v>year</v>
      </c>
      <c r="D302" s="2">
        <f t="shared" si="18"/>
        <v>2022</v>
      </c>
      <c r="E302" s="2" t="str">
        <f t="shared" si="17"/>
        <v>month</v>
      </c>
      <c r="F302" s="2">
        <f t="shared" si="17"/>
        <v>1</v>
      </c>
      <c r="G302" s="2">
        <v>569000</v>
      </c>
      <c r="I302" s="2">
        <v>569000</v>
      </c>
      <c r="J302" t="s">
        <v>19</v>
      </c>
      <c r="K302" s="12" t="str">
        <f t="shared" si="13"/>
        <v>1/2022</v>
      </c>
      <c r="M302" s="8"/>
    </row>
    <row r="303" spans="1:13" x14ac:dyDescent="0.25">
      <c r="A303" s="2" t="str">
        <f t="shared" si="16"/>
        <v>name</v>
      </c>
      <c r="B303" s="2" t="str">
        <f t="shared" si="16"/>
        <v>kafrein_res</v>
      </c>
      <c r="C303" s="2" t="str">
        <f t="shared" si="16"/>
        <v>year</v>
      </c>
      <c r="D303" s="2">
        <f t="shared" si="18"/>
        <v>2022</v>
      </c>
      <c r="E303" s="2" t="str">
        <f t="shared" si="17"/>
        <v>month</v>
      </c>
      <c r="F303" s="2">
        <f t="shared" si="17"/>
        <v>2</v>
      </c>
      <c r="G303" s="2">
        <v>832500</v>
      </c>
      <c r="I303" s="2">
        <v>832500</v>
      </c>
      <c r="J303" t="s">
        <v>19</v>
      </c>
      <c r="K303" s="12" t="str">
        <f t="shared" si="13"/>
        <v>2/2022</v>
      </c>
      <c r="M303" s="8"/>
    </row>
    <row r="304" spans="1:13" x14ac:dyDescent="0.25">
      <c r="A304" s="2" t="str">
        <f t="shared" si="16"/>
        <v>name</v>
      </c>
      <c r="B304" s="2" t="str">
        <f t="shared" si="16"/>
        <v>kafrein_res</v>
      </c>
      <c r="C304" s="2" t="str">
        <f t="shared" si="16"/>
        <v>year</v>
      </c>
      <c r="D304" s="2">
        <f t="shared" si="18"/>
        <v>2022</v>
      </c>
      <c r="E304" s="2" t="str">
        <f t="shared" si="17"/>
        <v>month</v>
      </c>
      <c r="F304" s="2">
        <f t="shared" si="17"/>
        <v>3</v>
      </c>
      <c r="G304" s="2">
        <v>664300</v>
      </c>
      <c r="I304" s="2">
        <v>664300</v>
      </c>
      <c r="J304" t="s">
        <v>19</v>
      </c>
      <c r="K304" s="12" t="str">
        <f t="shared" si="13"/>
        <v>3/2022</v>
      </c>
      <c r="M304" s="8"/>
    </row>
    <row r="305" spans="1:13" x14ac:dyDescent="0.25">
      <c r="A305" s="2" t="str">
        <f t="shared" si="16"/>
        <v>name</v>
      </c>
      <c r="B305" s="2" t="str">
        <f t="shared" si="16"/>
        <v>kafrein_res</v>
      </c>
      <c r="C305" s="2" t="str">
        <f t="shared" si="16"/>
        <v>year</v>
      </c>
      <c r="D305" s="2">
        <f t="shared" si="18"/>
        <v>2022</v>
      </c>
      <c r="E305" s="2" t="str">
        <f t="shared" si="17"/>
        <v>month</v>
      </c>
      <c r="F305" s="2">
        <f t="shared" si="17"/>
        <v>4</v>
      </c>
      <c r="G305" s="2">
        <v>820100</v>
      </c>
      <c r="I305" s="2">
        <v>820100</v>
      </c>
      <c r="J305" t="s">
        <v>19</v>
      </c>
      <c r="K305" s="12" t="str">
        <f t="shared" si="13"/>
        <v>4/2022</v>
      </c>
      <c r="M305" s="8"/>
    </row>
    <row r="306" spans="1:13" x14ac:dyDescent="0.25">
      <c r="A306" s="2" t="str">
        <f t="shared" si="16"/>
        <v>name</v>
      </c>
      <c r="B306" s="2" t="str">
        <f t="shared" si="16"/>
        <v>kafrein_res</v>
      </c>
      <c r="C306" s="2" t="str">
        <f t="shared" si="16"/>
        <v>year</v>
      </c>
      <c r="D306" s="2">
        <f t="shared" si="18"/>
        <v>2022</v>
      </c>
      <c r="E306" s="2" t="str">
        <f t="shared" si="17"/>
        <v>month</v>
      </c>
      <c r="F306" s="2">
        <f t="shared" si="17"/>
        <v>5</v>
      </c>
      <c r="G306" s="2">
        <v>530500</v>
      </c>
      <c r="I306" s="2">
        <v>530500</v>
      </c>
      <c r="J306" t="s">
        <v>19</v>
      </c>
      <c r="K306" s="12" t="str">
        <f t="shared" si="13"/>
        <v>5/2022</v>
      </c>
      <c r="M306" s="8"/>
    </row>
    <row r="307" spans="1:13" x14ac:dyDescent="0.25">
      <c r="A307" s="2" t="str">
        <f t="shared" si="16"/>
        <v>name</v>
      </c>
      <c r="B307" s="2" t="str">
        <f t="shared" si="16"/>
        <v>kafrein_res</v>
      </c>
      <c r="C307" s="2" t="str">
        <f t="shared" si="16"/>
        <v>year</v>
      </c>
      <c r="D307" s="2">
        <f t="shared" si="18"/>
        <v>2022</v>
      </c>
      <c r="E307" s="2" t="str">
        <f t="shared" si="17"/>
        <v>month</v>
      </c>
      <c r="F307" s="2">
        <f t="shared" si="17"/>
        <v>6</v>
      </c>
      <c r="G307" s="2">
        <v>120300</v>
      </c>
      <c r="I307" s="2">
        <v>120300</v>
      </c>
      <c r="J307" t="s">
        <v>19</v>
      </c>
      <c r="K307" s="12" t="str">
        <f t="shared" si="13"/>
        <v>6/2022</v>
      </c>
      <c r="M307" s="8"/>
    </row>
    <row r="308" spans="1:13" x14ac:dyDescent="0.25">
      <c r="A308" s="2" t="str">
        <f t="shared" si="16"/>
        <v>name</v>
      </c>
      <c r="B308" s="2" t="str">
        <f t="shared" si="16"/>
        <v>kafrein_res</v>
      </c>
      <c r="C308" s="2" t="str">
        <f t="shared" si="16"/>
        <v>year</v>
      </c>
      <c r="D308" s="2">
        <f t="shared" si="18"/>
        <v>2022</v>
      </c>
      <c r="E308" s="2" t="str">
        <f t="shared" si="17"/>
        <v>month</v>
      </c>
      <c r="F308" s="2">
        <f t="shared" si="17"/>
        <v>7</v>
      </c>
      <c r="G308" s="2">
        <v>71300</v>
      </c>
      <c r="I308" s="2">
        <v>71300</v>
      </c>
      <c r="J308" t="s">
        <v>19</v>
      </c>
      <c r="K308" s="12" t="str">
        <f t="shared" si="13"/>
        <v>7/2022</v>
      </c>
      <c r="M308" s="8"/>
    </row>
    <row r="309" spans="1:13" x14ac:dyDescent="0.25">
      <c r="A309" s="2" t="str">
        <f t="shared" si="16"/>
        <v>name</v>
      </c>
      <c r="B309" s="2" t="str">
        <f t="shared" si="16"/>
        <v>kafrein_res</v>
      </c>
      <c r="C309" s="2" t="str">
        <f t="shared" si="16"/>
        <v>year</v>
      </c>
      <c r="D309" s="2">
        <f t="shared" si="18"/>
        <v>2022</v>
      </c>
      <c r="E309" s="2" t="str">
        <f t="shared" si="17"/>
        <v>month</v>
      </c>
      <c r="F309" s="2">
        <f t="shared" si="17"/>
        <v>8</v>
      </c>
      <c r="G309" s="2">
        <v>56630</v>
      </c>
      <c r="I309" s="2">
        <v>56630</v>
      </c>
      <c r="J309" t="s">
        <v>19</v>
      </c>
      <c r="K309" s="12" t="str">
        <f t="shared" si="13"/>
        <v>8/2022</v>
      </c>
      <c r="M309" s="8"/>
    </row>
    <row r="310" spans="1:13" x14ac:dyDescent="0.25">
      <c r="A310" s="2" t="str">
        <f t="shared" ref="A310:C329" si="19">A298</f>
        <v>name</v>
      </c>
      <c r="B310" s="2" t="str">
        <f t="shared" si="19"/>
        <v>kafrein_res</v>
      </c>
      <c r="C310" s="2" t="str">
        <f t="shared" si="19"/>
        <v>year</v>
      </c>
      <c r="D310" s="2">
        <f t="shared" si="18"/>
        <v>2022</v>
      </c>
      <c r="E310" s="2" t="str">
        <f t="shared" ref="E310:G329" si="20">E298</f>
        <v>month</v>
      </c>
      <c r="F310" s="2">
        <f t="shared" si="20"/>
        <v>9</v>
      </c>
      <c r="G310" s="2">
        <v>55550</v>
      </c>
      <c r="I310" s="2">
        <v>55550</v>
      </c>
      <c r="J310" t="s">
        <v>19</v>
      </c>
      <c r="K310" s="12" t="str">
        <f t="shared" si="13"/>
        <v>9/2022</v>
      </c>
      <c r="M310" s="8"/>
    </row>
    <row r="311" spans="1:13" x14ac:dyDescent="0.25">
      <c r="A311" s="2" t="str">
        <f t="shared" si="19"/>
        <v>name</v>
      </c>
      <c r="B311" s="2" t="str">
        <f t="shared" si="19"/>
        <v>kafrein_res</v>
      </c>
      <c r="C311" s="2" t="str">
        <f t="shared" si="19"/>
        <v>year</v>
      </c>
      <c r="D311" s="2">
        <f t="shared" si="18"/>
        <v>2022</v>
      </c>
      <c r="E311" s="2" t="str">
        <f t="shared" si="20"/>
        <v>month</v>
      </c>
      <c r="F311" s="2">
        <f t="shared" si="20"/>
        <v>10</v>
      </c>
      <c r="G311" s="2">
        <v>52630</v>
      </c>
      <c r="I311" s="2">
        <v>52630</v>
      </c>
      <c r="J311" t="s">
        <v>19</v>
      </c>
      <c r="K311" s="12" t="str">
        <f t="shared" si="13"/>
        <v>10/2022</v>
      </c>
      <c r="M311" s="8"/>
    </row>
    <row r="312" spans="1:13" x14ac:dyDescent="0.25">
      <c r="A312" s="2" t="str">
        <f t="shared" si="19"/>
        <v>name</v>
      </c>
      <c r="B312" s="2" t="str">
        <f t="shared" si="19"/>
        <v>kafrein_res</v>
      </c>
      <c r="C312" s="2" t="str">
        <f t="shared" si="19"/>
        <v>year</v>
      </c>
      <c r="D312" s="2">
        <f t="shared" si="18"/>
        <v>2022</v>
      </c>
      <c r="E312" s="2" t="str">
        <f t="shared" si="20"/>
        <v>month</v>
      </c>
      <c r="F312" s="2">
        <f t="shared" si="20"/>
        <v>11</v>
      </c>
      <c r="G312" s="2">
        <v>60890</v>
      </c>
      <c r="I312" s="2">
        <v>60890</v>
      </c>
      <c r="J312" t="s">
        <v>19</v>
      </c>
      <c r="K312" s="12" t="str">
        <f t="shared" si="13"/>
        <v>11/2022</v>
      </c>
      <c r="M312" s="8"/>
    </row>
    <row r="313" spans="1:13" x14ac:dyDescent="0.25">
      <c r="A313" s="2" t="str">
        <f t="shared" si="19"/>
        <v>name</v>
      </c>
      <c r="B313" s="2" t="str">
        <f t="shared" si="19"/>
        <v>kafrein_res</v>
      </c>
      <c r="C313" s="2" t="str">
        <f t="shared" si="19"/>
        <v>year</v>
      </c>
      <c r="D313" s="2">
        <f t="shared" si="18"/>
        <v>2022</v>
      </c>
      <c r="E313" s="2" t="str">
        <f t="shared" si="20"/>
        <v>month</v>
      </c>
      <c r="F313" s="2">
        <f t="shared" si="20"/>
        <v>12</v>
      </c>
      <c r="G313" s="2">
        <v>65530.000000000007</v>
      </c>
      <c r="I313" s="2">
        <v>65530.000000000007</v>
      </c>
      <c r="J313" t="s">
        <v>19</v>
      </c>
      <c r="K313" s="12" t="str">
        <f t="shared" si="13"/>
        <v>12/2022</v>
      </c>
      <c r="M313" s="8"/>
    </row>
    <row r="314" spans="1:13" x14ac:dyDescent="0.25">
      <c r="A314" s="2" t="str">
        <f t="shared" si="19"/>
        <v>name</v>
      </c>
      <c r="B314" s="2" t="str">
        <f t="shared" si="19"/>
        <v>kafrein_res</v>
      </c>
      <c r="C314" s="2" t="str">
        <f t="shared" si="19"/>
        <v>year</v>
      </c>
      <c r="D314" s="2">
        <f t="shared" si="18"/>
        <v>2023</v>
      </c>
      <c r="E314" s="2" t="str">
        <f t="shared" si="20"/>
        <v>month</v>
      </c>
      <c r="F314" s="2">
        <f t="shared" si="20"/>
        <v>1</v>
      </c>
      <c r="G314" s="2">
        <v>962980</v>
      </c>
      <c r="I314" s="2">
        <v>962980</v>
      </c>
      <c r="J314" t="s">
        <v>19</v>
      </c>
      <c r="K314" s="12" t="str">
        <f t="shared" si="13"/>
        <v>1/2023</v>
      </c>
      <c r="M314" s="8"/>
    </row>
    <row r="315" spans="1:13" x14ac:dyDescent="0.25">
      <c r="A315" s="2" t="str">
        <f t="shared" si="19"/>
        <v>name</v>
      </c>
      <c r="B315" s="2" t="str">
        <f t="shared" si="19"/>
        <v>kafrein_res</v>
      </c>
      <c r="C315" s="2" t="str">
        <f t="shared" si="19"/>
        <v>year</v>
      </c>
      <c r="D315" s="2">
        <f t="shared" si="18"/>
        <v>2023</v>
      </c>
      <c r="E315" s="2" t="str">
        <f t="shared" si="20"/>
        <v>month</v>
      </c>
      <c r="F315" s="2">
        <f t="shared" si="20"/>
        <v>2</v>
      </c>
      <c r="G315" s="2">
        <v>467120</v>
      </c>
      <c r="I315" s="2">
        <v>467120</v>
      </c>
      <c r="J315" t="s">
        <v>19</v>
      </c>
      <c r="K315" s="12" t="str">
        <f t="shared" si="13"/>
        <v>2/2023</v>
      </c>
      <c r="M315" s="8"/>
    </row>
    <row r="316" spans="1:13" x14ac:dyDescent="0.25">
      <c r="A316" s="2" t="str">
        <f t="shared" si="19"/>
        <v>name</v>
      </c>
      <c r="B316" s="2" t="str">
        <f t="shared" si="19"/>
        <v>kafrein_res</v>
      </c>
      <c r="C316" s="2" t="str">
        <f t="shared" si="19"/>
        <v>year</v>
      </c>
      <c r="D316" s="2">
        <f t="shared" si="18"/>
        <v>2023</v>
      </c>
      <c r="E316" s="2" t="str">
        <f t="shared" si="20"/>
        <v>month</v>
      </c>
      <c r="F316" s="2">
        <f t="shared" si="20"/>
        <v>3</v>
      </c>
      <c r="G316" s="2">
        <v>175360</v>
      </c>
      <c r="I316" s="2">
        <v>175360</v>
      </c>
      <c r="J316" t="s">
        <v>19</v>
      </c>
      <c r="K316" s="12" t="str">
        <f t="shared" si="13"/>
        <v>3/2023</v>
      </c>
      <c r="M316" s="8"/>
    </row>
    <row r="317" spans="1:13" x14ac:dyDescent="0.25">
      <c r="A317" s="2" t="str">
        <f t="shared" si="19"/>
        <v>name</v>
      </c>
      <c r="B317" s="2" t="str">
        <f t="shared" si="19"/>
        <v>kafrein_res</v>
      </c>
      <c r="C317" s="2" t="str">
        <f t="shared" si="19"/>
        <v>year</v>
      </c>
      <c r="D317" s="2">
        <f t="shared" si="18"/>
        <v>2023</v>
      </c>
      <c r="E317" s="2" t="str">
        <f t="shared" si="20"/>
        <v>month</v>
      </c>
      <c r="F317" s="2">
        <f t="shared" si="20"/>
        <v>4</v>
      </c>
      <c r="G317" s="2">
        <v>49550</v>
      </c>
      <c r="I317" s="2">
        <v>49550</v>
      </c>
      <c r="J317" t="s">
        <v>19</v>
      </c>
      <c r="K317" s="12" t="str">
        <f t="shared" si="13"/>
        <v>4/2023</v>
      </c>
      <c r="M317" s="8"/>
    </row>
    <row r="318" spans="1:13" x14ac:dyDescent="0.25">
      <c r="A318" s="2" t="str">
        <f t="shared" si="19"/>
        <v>name</v>
      </c>
      <c r="B318" s="2" t="str">
        <f t="shared" si="19"/>
        <v>kafrein_res</v>
      </c>
      <c r="C318" s="2" t="str">
        <f t="shared" si="19"/>
        <v>year</v>
      </c>
      <c r="D318" s="2">
        <f t="shared" si="18"/>
        <v>2023</v>
      </c>
      <c r="E318" s="2" t="str">
        <f t="shared" si="20"/>
        <v>month</v>
      </c>
      <c r="F318" s="2">
        <f t="shared" si="20"/>
        <v>5</v>
      </c>
      <c r="G318" s="2">
        <v>44320</v>
      </c>
      <c r="I318" s="2">
        <v>44320</v>
      </c>
      <c r="J318" t="s">
        <v>19</v>
      </c>
      <c r="K318" s="12" t="str">
        <f t="shared" si="13"/>
        <v>5/2023</v>
      </c>
      <c r="M318" s="8"/>
    </row>
    <row r="319" spans="1:13" x14ac:dyDescent="0.25">
      <c r="A319" s="2" t="str">
        <f t="shared" si="19"/>
        <v>name</v>
      </c>
      <c r="B319" s="2" t="str">
        <f t="shared" si="19"/>
        <v>kafrein_res</v>
      </c>
      <c r="C319" s="2" t="str">
        <f t="shared" si="19"/>
        <v>year</v>
      </c>
      <c r="D319" s="2">
        <f t="shared" si="18"/>
        <v>2023</v>
      </c>
      <c r="E319" s="2" t="str">
        <f t="shared" si="20"/>
        <v>month</v>
      </c>
      <c r="F319" s="2">
        <f t="shared" si="20"/>
        <v>6</v>
      </c>
      <c r="G319" s="2">
        <v>45920</v>
      </c>
      <c r="I319" s="2">
        <v>45920</v>
      </c>
      <c r="J319" t="s">
        <v>19</v>
      </c>
      <c r="K319" s="12" t="str">
        <f t="shared" si="13"/>
        <v>6/2023</v>
      </c>
      <c r="M319" s="8"/>
    </row>
    <row r="320" spans="1:13" x14ac:dyDescent="0.25">
      <c r="A320" s="2" t="str">
        <f t="shared" si="19"/>
        <v>name</v>
      </c>
      <c r="B320" s="2" t="str">
        <f t="shared" si="19"/>
        <v>kafrein_res</v>
      </c>
      <c r="C320" s="2" t="str">
        <f t="shared" si="19"/>
        <v>year</v>
      </c>
      <c r="D320" s="2">
        <f t="shared" si="18"/>
        <v>2023</v>
      </c>
      <c r="E320" s="2" t="str">
        <f t="shared" si="20"/>
        <v>month</v>
      </c>
      <c r="F320" s="2">
        <f t="shared" si="20"/>
        <v>7</v>
      </c>
      <c r="G320" s="2">
        <v>47310</v>
      </c>
      <c r="I320" s="2">
        <v>47310</v>
      </c>
      <c r="J320" t="s">
        <v>19</v>
      </c>
      <c r="K320" s="12" t="str">
        <f t="shared" si="13"/>
        <v>7/2023</v>
      </c>
      <c r="M320" s="8"/>
    </row>
    <row r="321" spans="1:13" x14ac:dyDescent="0.25">
      <c r="A321" s="2" t="str">
        <f t="shared" si="19"/>
        <v>name</v>
      </c>
      <c r="B321" s="2" t="str">
        <f t="shared" si="19"/>
        <v>kafrein_res</v>
      </c>
      <c r="C321" s="2" t="str">
        <f t="shared" si="19"/>
        <v>year</v>
      </c>
      <c r="D321" s="2">
        <f t="shared" si="18"/>
        <v>2023</v>
      </c>
      <c r="E321" s="2" t="str">
        <f t="shared" si="20"/>
        <v>month</v>
      </c>
      <c r="F321" s="2">
        <f t="shared" si="20"/>
        <v>8</v>
      </c>
      <c r="G321" s="2">
        <v>46460</v>
      </c>
      <c r="I321" s="2">
        <v>46460</v>
      </c>
      <c r="J321" t="s">
        <v>19</v>
      </c>
      <c r="K321" s="12" t="str">
        <f t="shared" si="13"/>
        <v>8/2023</v>
      </c>
      <c r="M321" s="8"/>
    </row>
    <row r="322" spans="1:13" x14ac:dyDescent="0.25">
      <c r="A322" s="2" t="str">
        <f t="shared" si="19"/>
        <v>name</v>
      </c>
      <c r="B322" s="2" t="str">
        <f t="shared" si="19"/>
        <v>kafrein_res</v>
      </c>
      <c r="C322" s="2" t="str">
        <f t="shared" si="19"/>
        <v>year</v>
      </c>
      <c r="D322" s="2">
        <f t="shared" si="18"/>
        <v>2023</v>
      </c>
      <c r="E322" s="2" t="str">
        <f t="shared" si="20"/>
        <v>month</v>
      </c>
      <c r="F322" s="2">
        <f t="shared" si="20"/>
        <v>9</v>
      </c>
      <c r="G322" s="2">
        <v>49980</v>
      </c>
      <c r="I322" s="2">
        <v>49980</v>
      </c>
      <c r="J322" t="s">
        <v>19</v>
      </c>
      <c r="K322" s="12" t="str">
        <f t="shared" si="13"/>
        <v>9/2023</v>
      </c>
      <c r="M322" s="8"/>
    </row>
    <row r="323" spans="1:13" x14ac:dyDescent="0.25">
      <c r="A323" s="2" t="str">
        <f t="shared" si="19"/>
        <v>name</v>
      </c>
      <c r="B323" s="2" t="str">
        <f t="shared" si="19"/>
        <v>kafrein_res</v>
      </c>
      <c r="C323" s="2" t="str">
        <f t="shared" si="19"/>
        <v>year</v>
      </c>
      <c r="D323" s="2">
        <f t="shared" si="18"/>
        <v>2023</v>
      </c>
      <c r="E323" s="2" t="str">
        <f t="shared" si="20"/>
        <v>month</v>
      </c>
      <c r="F323" s="2">
        <f t="shared" si="20"/>
        <v>10</v>
      </c>
      <c r="G323" s="2">
        <v>48960</v>
      </c>
      <c r="I323" s="2">
        <v>48960</v>
      </c>
      <c r="J323" t="s">
        <v>19</v>
      </c>
      <c r="K323" s="12" t="str">
        <f t="shared" ref="K323:K386" si="21">CONCATENATE(F323,"/",D323)</f>
        <v>10/2023</v>
      </c>
      <c r="M323" s="8"/>
    </row>
    <row r="324" spans="1:13" x14ac:dyDescent="0.25">
      <c r="A324" s="2" t="str">
        <f t="shared" si="19"/>
        <v>name</v>
      </c>
      <c r="B324" s="2" t="str">
        <f t="shared" si="19"/>
        <v>kafrein_res</v>
      </c>
      <c r="C324" s="2" t="str">
        <f t="shared" si="19"/>
        <v>year</v>
      </c>
      <c r="D324" s="2">
        <f t="shared" si="18"/>
        <v>2023</v>
      </c>
      <c r="E324" s="2" t="str">
        <f t="shared" si="20"/>
        <v>month</v>
      </c>
      <c r="F324" s="2">
        <f t="shared" si="20"/>
        <v>11</v>
      </c>
      <c r="G324" s="2">
        <v>58770</v>
      </c>
      <c r="I324" s="2">
        <v>58770</v>
      </c>
      <c r="J324" t="s">
        <v>19</v>
      </c>
      <c r="K324" s="12" t="str">
        <f t="shared" si="21"/>
        <v>11/2023</v>
      </c>
      <c r="M324" s="8"/>
    </row>
    <row r="325" spans="1:13" x14ac:dyDescent="0.25">
      <c r="A325" s="2" t="str">
        <f t="shared" si="19"/>
        <v>name</v>
      </c>
      <c r="B325" s="2" t="str">
        <f t="shared" si="19"/>
        <v>kafrein_res</v>
      </c>
      <c r="C325" s="2" t="str">
        <f t="shared" si="19"/>
        <v>year</v>
      </c>
      <c r="D325" s="2">
        <f t="shared" si="18"/>
        <v>2023</v>
      </c>
      <c r="E325" s="2" t="str">
        <f t="shared" si="20"/>
        <v>month</v>
      </c>
      <c r="F325" s="2">
        <f t="shared" si="20"/>
        <v>12</v>
      </c>
      <c r="G325" s="2">
        <v>71890</v>
      </c>
      <c r="I325" s="2">
        <v>71890</v>
      </c>
      <c r="J325" t="s">
        <v>19</v>
      </c>
      <c r="K325" s="12" t="str">
        <f t="shared" si="21"/>
        <v>12/2023</v>
      </c>
      <c r="M325" s="8"/>
    </row>
    <row r="326" spans="1:13" x14ac:dyDescent="0.25">
      <c r="A326" s="2" t="str">
        <f t="shared" si="19"/>
        <v>name</v>
      </c>
      <c r="B326" s="2" t="str">
        <f t="shared" si="19"/>
        <v>kafrein_res</v>
      </c>
      <c r="C326" s="2" t="str">
        <f t="shared" si="19"/>
        <v>year</v>
      </c>
      <c r="D326" s="2">
        <f t="shared" si="18"/>
        <v>2024</v>
      </c>
      <c r="E326" s="2" t="str">
        <f t="shared" si="20"/>
        <v>month</v>
      </c>
      <c r="F326" s="2">
        <f t="shared" si="20"/>
        <v>1</v>
      </c>
      <c r="G326" s="2">
        <v>1298900</v>
      </c>
      <c r="I326" s="2">
        <v>1298900</v>
      </c>
      <c r="J326" t="s">
        <v>19</v>
      </c>
      <c r="K326" s="12" t="str">
        <f t="shared" si="21"/>
        <v>1/2024</v>
      </c>
      <c r="M326" s="8"/>
    </row>
    <row r="327" spans="1:13" x14ac:dyDescent="0.25">
      <c r="A327" s="2" t="str">
        <f t="shared" si="19"/>
        <v>name</v>
      </c>
      <c r="B327" s="2" t="str">
        <f t="shared" si="19"/>
        <v>kafrein_res</v>
      </c>
      <c r="C327" s="2" t="str">
        <f t="shared" si="19"/>
        <v>year</v>
      </c>
      <c r="D327" s="2">
        <f t="shared" si="18"/>
        <v>2024</v>
      </c>
      <c r="E327" s="2" t="str">
        <f t="shared" si="20"/>
        <v>month</v>
      </c>
      <c r="F327" s="2">
        <f t="shared" si="20"/>
        <v>2</v>
      </c>
      <c r="G327" s="2">
        <v>254800.00000000003</v>
      </c>
      <c r="I327" s="2">
        <v>254800.00000000003</v>
      </c>
      <c r="J327" t="s">
        <v>19</v>
      </c>
      <c r="K327" s="12" t="str">
        <f t="shared" si="21"/>
        <v>2/2024</v>
      </c>
      <c r="M327" s="8"/>
    </row>
    <row r="328" spans="1:13" x14ac:dyDescent="0.25">
      <c r="A328" s="2" t="str">
        <f t="shared" si="19"/>
        <v>name</v>
      </c>
      <c r="B328" s="2" t="str">
        <f t="shared" si="19"/>
        <v>kafrein_res</v>
      </c>
      <c r="C328" s="2" t="str">
        <f t="shared" si="19"/>
        <v>year</v>
      </c>
      <c r="D328" s="2">
        <f t="shared" si="18"/>
        <v>2024</v>
      </c>
      <c r="E328" s="2" t="str">
        <f t="shared" si="20"/>
        <v>month</v>
      </c>
      <c r="F328" s="2">
        <f t="shared" si="20"/>
        <v>3</v>
      </c>
      <c r="G328" s="2">
        <v>557100</v>
      </c>
      <c r="I328" s="2">
        <v>557100</v>
      </c>
      <c r="J328" t="s">
        <v>19</v>
      </c>
      <c r="K328" s="12" t="str">
        <f t="shared" si="21"/>
        <v>3/2024</v>
      </c>
      <c r="M328" s="8"/>
    </row>
    <row r="329" spans="1:13" x14ac:dyDescent="0.25">
      <c r="A329" s="2" t="str">
        <f t="shared" si="19"/>
        <v>name</v>
      </c>
      <c r="B329" s="2" t="str">
        <f t="shared" si="19"/>
        <v>kafrein_res</v>
      </c>
      <c r="C329" s="2" t="str">
        <f t="shared" si="19"/>
        <v>year</v>
      </c>
      <c r="D329" s="2">
        <f t="shared" si="18"/>
        <v>2024</v>
      </c>
      <c r="E329" s="2" t="str">
        <f t="shared" si="20"/>
        <v>month</v>
      </c>
      <c r="F329" s="2">
        <f t="shared" si="20"/>
        <v>4</v>
      </c>
      <c r="G329" s="2">
        <v>636400</v>
      </c>
      <c r="I329" s="2">
        <v>636400</v>
      </c>
      <c r="J329" t="s">
        <v>19</v>
      </c>
      <c r="K329" s="12" t="str">
        <f t="shared" si="21"/>
        <v>4/2024</v>
      </c>
      <c r="M329" s="8"/>
    </row>
    <row r="330" spans="1:13" x14ac:dyDescent="0.25">
      <c r="A330" s="2" t="str">
        <f t="shared" ref="A330:C349" si="22">A318</f>
        <v>name</v>
      </c>
      <c r="B330" s="2" t="str">
        <f t="shared" si="22"/>
        <v>kafrein_res</v>
      </c>
      <c r="C330" s="2" t="str">
        <f t="shared" si="22"/>
        <v>year</v>
      </c>
      <c r="D330" s="2">
        <f t="shared" si="18"/>
        <v>2024</v>
      </c>
      <c r="E330" s="2" t="str">
        <f t="shared" ref="E330:G349" si="23">E318</f>
        <v>month</v>
      </c>
      <c r="F330" s="2">
        <f t="shared" si="23"/>
        <v>5</v>
      </c>
      <c r="G330" s="2">
        <v>150000</v>
      </c>
      <c r="I330" s="2">
        <v>150000</v>
      </c>
      <c r="J330" t="s">
        <v>19</v>
      </c>
      <c r="K330" s="12" t="str">
        <f t="shared" si="21"/>
        <v>5/2024</v>
      </c>
      <c r="M330" s="8"/>
    </row>
    <row r="331" spans="1:13" x14ac:dyDescent="0.25">
      <c r="A331" s="2" t="str">
        <f t="shared" si="22"/>
        <v>name</v>
      </c>
      <c r="B331" s="2" t="str">
        <f t="shared" si="22"/>
        <v>kafrein_res</v>
      </c>
      <c r="C331" s="2" t="str">
        <f t="shared" si="22"/>
        <v>year</v>
      </c>
      <c r="D331" s="2">
        <f t="shared" si="18"/>
        <v>2024</v>
      </c>
      <c r="E331" s="2" t="str">
        <f t="shared" si="23"/>
        <v>month</v>
      </c>
      <c r="F331" s="2">
        <f t="shared" si="23"/>
        <v>6</v>
      </c>
      <c r="G331" s="2">
        <v>54190</v>
      </c>
      <c r="I331" s="2">
        <v>54190</v>
      </c>
      <c r="J331" t="s">
        <v>19</v>
      </c>
      <c r="K331" s="12" t="str">
        <f t="shared" si="21"/>
        <v>6/2024</v>
      </c>
      <c r="M331" s="8"/>
    </row>
    <row r="332" spans="1:13" x14ac:dyDescent="0.25">
      <c r="A332" s="2" t="str">
        <f t="shared" si="22"/>
        <v>name</v>
      </c>
      <c r="B332" s="2" t="str">
        <f t="shared" si="22"/>
        <v>kafrein_res</v>
      </c>
      <c r="C332" s="2" t="str">
        <f t="shared" si="22"/>
        <v>year</v>
      </c>
      <c r="D332" s="2">
        <f t="shared" si="18"/>
        <v>2024</v>
      </c>
      <c r="E332" s="2" t="str">
        <f t="shared" si="23"/>
        <v>month</v>
      </c>
      <c r="F332" s="2">
        <f t="shared" si="23"/>
        <v>7</v>
      </c>
      <c r="G332" s="2">
        <v>50450</v>
      </c>
      <c r="I332" s="2">
        <v>50450</v>
      </c>
      <c r="J332" t="s">
        <v>19</v>
      </c>
      <c r="K332" s="12" t="str">
        <f t="shared" si="21"/>
        <v>7/2024</v>
      </c>
      <c r="M332" s="8"/>
    </row>
    <row r="333" spans="1:13" x14ac:dyDescent="0.25">
      <c r="A333" s="2" t="str">
        <f t="shared" si="22"/>
        <v>name</v>
      </c>
      <c r="B333" s="2" t="str">
        <f t="shared" si="22"/>
        <v>kafrein_res</v>
      </c>
      <c r="C333" s="2" t="str">
        <f t="shared" si="22"/>
        <v>year</v>
      </c>
      <c r="D333" s="2">
        <f t="shared" si="18"/>
        <v>2024</v>
      </c>
      <c r="E333" s="2" t="str">
        <f t="shared" si="23"/>
        <v>month</v>
      </c>
      <c r="F333" s="2">
        <f t="shared" si="23"/>
        <v>8</v>
      </c>
      <c r="G333" s="2">
        <v>48090</v>
      </c>
      <c r="I333" s="2">
        <v>48090</v>
      </c>
      <c r="J333" t="s">
        <v>19</v>
      </c>
      <c r="K333" s="12" t="str">
        <f t="shared" si="21"/>
        <v>8/2024</v>
      </c>
      <c r="M333" s="8"/>
    </row>
    <row r="334" spans="1:13" x14ac:dyDescent="0.25">
      <c r="A334" s="2" t="str">
        <f t="shared" si="22"/>
        <v>name</v>
      </c>
      <c r="B334" s="2" t="str">
        <f t="shared" si="22"/>
        <v>kafrein_res</v>
      </c>
      <c r="C334" s="2" t="str">
        <f t="shared" si="22"/>
        <v>year</v>
      </c>
      <c r="D334" s="2">
        <f t="shared" si="18"/>
        <v>2024</v>
      </c>
      <c r="E334" s="2" t="str">
        <f t="shared" si="23"/>
        <v>month</v>
      </c>
      <c r="F334" s="2">
        <f t="shared" si="23"/>
        <v>9</v>
      </c>
      <c r="G334" s="2">
        <v>50790</v>
      </c>
      <c r="I334" s="2">
        <v>50790</v>
      </c>
      <c r="J334" t="s">
        <v>19</v>
      </c>
      <c r="K334" s="12" t="str">
        <f t="shared" si="21"/>
        <v>9/2024</v>
      </c>
      <c r="M334" s="8"/>
    </row>
    <row r="335" spans="1:13" x14ac:dyDescent="0.25">
      <c r="A335" s="2" t="str">
        <f t="shared" si="22"/>
        <v>name</v>
      </c>
      <c r="B335" s="2" t="str">
        <f t="shared" si="22"/>
        <v>kafrein_res</v>
      </c>
      <c r="C335" s="2" t="str">
        <f t="shared" si="22"/>
        <v>year</v>
      </c>
      <c r="D335" s="2">
        <f t="shared" si="18"/>
        <v>2024</v>
      </c>
      <c r="E335" s="2" t="str">
        <f t="shared" si="23"/>
        <v>month</v>
      </c>
      <c r="F335" s="2">
        <f t="shared" si="23"/>
        <v>10</v>
      </c>
      <c r="G335" s="2">
        <v>55550</v>
      </c>
      <c r="I335" s="2">
        <v>55550</v>
      </c>
      <c r="J335" t="s">
        <v>19</v>
      </c>
      <c r="K335" s="12" t="str">
        <f t="shared" si="21"/>
        <v>10/2024</v>
      </c>
      <c r="M335" s="8"/>
    </row>
    <row r="336" spans="1:13" x14ac:dyDescent="0.25">
      <c r="A336" s="2" t="str">
        <f t="shared" si="22"/>
        <v>name</v>
      </c>
      <c r="B336" s="2" t="str">
        <f t="shared" si="22"/>
        <v>kafrein_res</v>
      </c>
      <c r="C336" s="2" t="str">
        <f t="shared" si="22"/>
        <v>year</v>
      </c>
      <c r="D336" s="2">
        <f t="shared" si="18"/>
        <v>2024</v>
      </c>
      <c r="E336" s="2" t="str">
        <f t="shared" si="23"/>
        <v>month</v>
      </c>
      <c r="F336" s="2">
        <f t="shared" si="23"/>
        <v>11</v>
      </c>
      <c r="G336" s="2">
        <v>66990</v>
      </c>
      <c r="I336" s="2">
        <v>66990</v>
      </c>
      <c r="J336" t="s">
        <v>19</v>
      </c>
      <c r="K336" s="12" t="str">
        <f t="shared" si="21"/>
        <v>11/2024</v>
      </c>
      <c r="M336" s="8"/>
    </row>
    <row r="337" spans="1:13" x14ac:dyDescent="0.25">
      <c r="A337" s="2" t="str">
        <f t="shared" si="22"/>
        <v>name</v>
      </c>
      <c r="B337" s="2" t="str">
        <f t="shared" si="22"/>
        <v>kafrein_res</v>
      </c>
      <c r="C337" s="2" t="str">
        <f t="shared" si="22"/>
        <v>year</v>
      </c>
      <c r="D337" s="2">
        <f t="shared" si="18"/>
        <v>2024</v>
      </c>
      <c r="E337" s="2" t="str">
        <f t="shared" si="23"/>
        <v>month</v>
      </c>
      <c r="F337" s="2">
        <f t="shared" si="23"/>
        <v>12</v>
      </c>
      <c r="G337" s="2">
        <v>56090</v>
      </c>
      <c r="I337" s="2">
        <v>56090</v>
      </c>
      <c r="J337" t="s">
        <v>19</v>
      </c>
      <c r="K337" s="12" t="str">
        <f t="shared" si="21"/>
        <v>12/2024</v>
      </c>
      <c r="M337" s="8"/>
    </row>
    <row r="338" spans="1:13" x14ac:dyDescent="0.25">
      <c r="A338" s="2" t="str">
        <f t="shared" si="22"/>
        <v>name</v>
      </c>
      <c r="B338" s="2" t="str">
        <f t="shared" si="22"/>
        <v>kafrein_res</v>
      </c>
      <c r="C338" s="2" t="str">
        <f t="shared" si="22"/>
        <v>year</v>
      </c>
      <c r="D338" s="2">
        <f t="shared" si="18"/>
        <v>2025</v>
      </c>
      <c r="E338" s="2" t="str">
        <f t="shared" si="23"/>
        <v>month</v>
      </c>
      <c r="F338" s="2">
        <f t="shared" si="23"/>
        <v>1</v>
      </c>
      <c r="G338" s="2">
        <v>797500</v>
      </c>
      <c r="I338" s="2">
        <v>797500</v>
      </c>
      <c r="J338" t="s">
        <v>19</v>
      </c>
      <c r="K338" s="12" t="str">
        <f t="shared" si="21"/>
        <v>1/2025</v>
      </c>
      <c r="M338" s="8"/>
    </row>
    <row r="339" spans="1:13" x14ac:dyDescent="0.25">
      <c r="A339" s="2" t="str">
        <f t="shared" si="22"/>
        <v>name</v>
      </c>
      <c r="B339" s="2" t="str">
        <f t="shared" si="22"/>
        <v>kafrein_res</v>
      </c>
      <c r="C339" s="2" t="str">
        <f t="shared" si="22"/>
        <v>year</v>
      </c>
      <c r="D339" s="2">
        <f t="shared" si="18"/>
        <v>2025</v>
      </c>
      <c r="E339" s="2" t="str">
        <f t="shared" si="23"/>
        <v>month</v>
      </c>
      <c r="F339" s="2">
        <f t="shared" si="23"/>
        <v>2</v>
      </c>
      <c r="G339" s="2">
        <v>632000</v>
      </c>
      <c r="I339" s="2">
        <v>632000</v>
      </c>
      <c r="J339" t="s">
        <v>19</v>
      </c>
      <c r="K339" s="12" t="str">
        <f t="shared" si="21"/>
        <v>2/2025</v>
      </c>
      <c r="M339" s="8"/>
    </row>
    <row r="340" spans="1:13" x14ac:dyDescent="0.25">
      <c r="A340" s="2" t="str">
        <f t="shared" si="22"/>
        <v>name</v>
      </c>
      <c r="B340" s="2" t="str">
        <f t="shared" si="22"/>
        <v>kafrein_res</v>
      </c>
      <c r="C340" s="2" t="str">
        <f t="shared" si="22"/>
        <v>year</v>
      </c>
      <c r="D340" s="2">
        <f t="shared" si="18"/>
        <v>2025</v>
      </c>
      <c r="E340" s="2" t="str">
        <f t="shared" si="23"/>
        <v>month</v>
      </c>
      <c r="F340" s="2">
        <f t="shared" si="23"/>
        <v>3</v>
      </c>
      <c r="G340" s="2">
        <v>710630</v>
      </c>
      <c r="I340" s="2">
        <v>710630</v>
      </c>
      <c r="J340" t="s">
        <v>19</v>
      </c>
      <c r="K340" s="12" t="str">
        <f t="shared" si="21"/>
        <v>3/2025</v>
      </c>
      <c r="M340" s="8"/>
    </row>
    <row r="341" spans="1:13" x14ac:dyDescent="0.25">
      <c r="A341" s="2" t="str">
        <f t="shared" si="22"/>
        <v>name</v>
      </c>
      <c r="B341" s="2" t="str">
        <f t="shared" si="22"/>
        <v>kafrein_res</v>
      </c>
      <c r="C341" s="2" t="str">
        <f t="shared" si="22"/>
        <v>year</v>
      </c>
      <c r="D341" s="2">
        <f t="shared" si="18"/>
        <v>2025</v>
      </c>
      <c r="E341" s="2" t="str">
        <f t="shared" si="23"/>
        <v>month</v>
      </c>
      <c r="F341" s="2">
        <f t="shared" si="23"/>
        <v>4</v>
      </c>
      <c r="G341" s="2">
        <v>530100</v>
      </c>
      <c r="I341" s="2">
        <v>530100</v>
      </c>
      <c r="J341" t="s">
        <v>19</v>
      </c>
      <c r="K341" s="12" t="str">
        <f t="shared" si="21"/>
        <v>4/2025</v>
      </c>
      <c r="M341" s="8"/>
    </row>
    <row r="342" spans="1:13" x14ac:dyDescent="0.25">
      <c r="A342" s="2" t="str">
        <f t="shared" si="22"/>
        <v>name</v>
      </c>
      <c r="B342" s="2" t="str">
        <f t="shared" si="22"/>
        <v>kafrein_res</v>
      </c>
      <c r="C342" s="2" t="str">
        <f t="shared" si="22"/>
        <v>year</v>
      </c>
      <c r="D342" s="2">
        <f t="shared" si="18"/>
        <v>2025</v>
      </c>
      <c r="E342" s="2" t="str">
        <f t="shared" si="23"/>
        <v>month</v>
      </c>
      <c r="F342" s="2">
        <f t="shared" si="23"/>
        <v>5</v>
      </c>
      <c r="G342" s="2">
        <v>449900</v>
      </c>
      <c r="I342" s="2">
        <v>449900</v>
      </c>
      <c r="J342" t="s">
        <v>19</v>
      </c>
      <c r="K342" s="12" t="str">
        <f t="shared" si="21"/>
        <v>5/2025</v>
      </c>
      <c r="M342" s="8"/>
    </row>
    <row r="343" spans="1:13" x14ac:dyDescent="0.25">
      <c r="A343" s="2" t="str">
        <f t="shared" si="22"/>
        <v>name</v>
      </c>
      <c r="B343" s="2" t="str">
        <f t="shared" si="22"/>
        <v>kafrein_res</v>
      </c>
      <c r="C343" s="2" t="str">
        <f t="shared" si="22"/>
        <v>year</v>
      </c>
      <c r="D343" s="2">
        <f t="shared" si="18"/>
        <v>2025</v>
      </c>
      <c r="E343" s="2" t="str">
        <f t="shared" si="23"/>
        <v>month</v>
      </c>
      <c r="F343" s="2">
        <f t="shared" si="23"/>
        <v>6</v>
      </c>
      <c r="G343" s="2">
        <v>48100</v>
      </c>
      <c r="I343" s="2">
        <v>48100</v>
      </c>
      <c r="J343" t="s">
        <v>19</v>
      </c>
      <c r="K343" s="12" t="str">
        <f t="shared" si="21"/>
        <v>6/2025</v>
      </c>
      <c r="M343" s="8"/>
    </row>
    <row r="344" spans="1:13" x14ac:dyDescent="0.25">
      <c r="A344" s="2" t="str">
        <f t="shared" si="22"/>
        <v>name</v>
      </c>
      <c r="B344" s="2" t="str">
        <f t="shared" si="22"/>
        <v>kafrein_res</v>
      </c>
      <c r="C344" s="2" t="str">
        <f t="shared" si="22"/>
        <v>year</v>
      </c>
      <c r="D344" s="2">
        <f t="shared" si="18"/>
        <v>2025</v>
      </c>
      <c r="E344" s="2" t="str">
        <f t="shared" si="23"/>
        <v>month</v>
      </c>
      <c r="F344" s="2">
        <f t="shared" si="23"/>
        <v>7</v>
      </c>
      <c r="G344" s="2">
        <v>47040</v>
      </c>
      <c r="I344" s="2">
        <v>47040</v>
      </c>
      <c r="J344" t="s">
        <v>19</v>
      </c>
      <c r="K344" s="12" t="str">
        <f t="shared" si="21"/>
        <v>7/2025</v>
      </c>
      <c r="M344" s="8"/>
    </row>
    <row r="345" spans="1:13" x14ac:dyDescent="0.25">
      <c r="A345" s="2" t="str">
        <f t="shared" si="22"/>
        <v>name</v>
      </c>
      <c r="B345" s="2" t="str">
        <f t="shared" si="22"/>
        <v>kafrein_res</v>
      </c>
      <c r="C345" s="2" t="str">
        <f t="shared" si="22"/>
        <v>year</v>
      </c>
      <c r="D345" s="2">
        <f t="shared" si="18"/>
        <v>2025</v>
      </c>
      <c r="E345" s="2" t="str">
        <f t="shared" si="23"/>
        <v>month</v>
      </c>
      <c r="F345" s="2">
        <f t="shared" si="23"/>
        <v>8</v>
      </c>
      <c r="G345" s="2">
        <v>46770</v>
      </c>
      <c r="I345" s="2">
        <v>46770</v>
      </c>
      <c r="J345" t="s">
        <v>19</v>
      </c>
      <c r="K345" s="12" t="str">
        <f t="shared" si="21"/>
        <v>8/2025</v>
      </c>
      <c r="M345" s="8"/>
    </row>
    <row r="346" spans="1:13" x14ac:dyDescent="0.25">
      <c r="A346" s="2" t="str">
        <f t="shared" si="22"/>
        <v>name</v>
      </c>
      <c r="B346" s="2" t="str">
        <f t="shared" si="22"/>
        <v>kafrein_res</v>
      </c>
      <c r="C346" s="2" t="str">
        <f t="shared" si="22"/>
        <v>year</v>
      </c>
      <c r="D346" s="2">
        <f t="shared" si="18"/>
        <v>2025</v>
      </c>
      <c r="E346" s="2" t="str">
        <f t="shared" si="23"/>
        <v>month</v>
      </c>
      <c r="F346" s="2">
        <f t="shared" si="23"/>
        <v>9</v>
      </c>
      <c r="G346" s="2">
        <v>49020</v>
      </c>
      <c r="I346" s="2">
        <v>49020</v>
      </c>
      <c r="J346" t="s">
        <v>19</v>
      </c>
      <c r="K346" s="12" t="str">
        <f t="shared" si="21"/>
        <v>9/2025</v>
      </c>
      <c r="M346" s="8"/>
    </row>
    <row r="347" spans="1:13" x14ac:dyDescent="0.25">
      <c r="A347" s="2" t="str">
        <f t="shared" si="22"/>
        <v>name</v>
      </c>
      <c r="B347" s="2" t="str">
        <f t="shared" si="22"/>
        <v>kafrein_res</v>
      </c>
      <c r="C347" s="2" t="str">
        <f t="shared" si="22"/>
        <v>year</v>
      </c>
      <c r="D347" s="2">
        <f t="shared" si="18"/>
        <v>2025</v>
      </c>
      <c r="E347" s="2" t="str">
        <f t="shared" si="23"/>
        <v>month</v>
      </c>
      <c r="F347" s="2">
        <f t="shared" si="23"/>
        <v>10</v>
      </c>
      <c r="G347" s="2">
        <v>50430</v>
      </c>
      <c r="I347" s="2">
        <v>50430</v>
      </c>
      <c r="J347" t="s">
        <v>19</v>
      </c>
      <c r="K347" s="12" t="str">
        <f t="shared" si="21"/>
        <v>10/2025</v>
      </c>
      <c r="M347" s="8"/>
    </row>
    <row r="348" spans="1:13" x14ac:dyDescent="0.25">
      <c r="A348" s="2" t="str">
        <f t="shared" si="22"/>
        <v>name</v>
      </c>
      <c r="B348" s="2" t="str">
        <f t="shared" si="22"/>
        <v>kafrein_res</v>
      </c>
      <c r="C348" s="2" t="str">
        <f t="shared" si="22"/>
        <v>year</v>
      </c>
      <c r="D348" s="2">
        <f t="shared" si="18"/>
        <v>2025</v>
      </c>
      <c r="E348" s="2" t="str">
        <f t="shared" si="23"/>
        <v>month</v>
      </c>
      <c r="F348" s="2">
        <f t="shared" si="23"/>
        <v>11</v>
      </c>
      <c r="G348" s="2">
        <v>51040</v>
      </c>
      <c r="I348" s="2">
        <v>51040</v>
      </c>
      <c r="J348" t="s">
        <v>19</v>
      </c>
      <c r="K348" s="12" t="str">
        <f t="shared" si="21"/>
        <v>11/2025</v>
      </c>
      <c r="M348" s="8"/>
    </row>
    <row r="349" spans="1:13" x14ac:dyDescent="0.25">
      <c r="A349" s="2" t="str">
        <f t="shared" si="22"/>
        <v>name</v>
      </c>
      <c r="B349" s="2" t="str">
        <f t="shared" si="22"/>
        <v>kafrein_res</v>
      </c>
      <c r="C349" s="2" t="str">
        <f t="shared" si="22"/>
        <v>year</v>
      </c>
      <c r="D349" s="2">
        <f t="shared" si="18"/>
        <v>2025</v>
      </c>
      <c r="E349" s="2" t="str">
        <f t="shared" si="23"/>
        <v>month</v>
      </c>
      <c r="F349" s="2">
        <f t="shared" si="23"/>
        <v>12</v>
      </c>
      <c r="G349" s="2">
        <v>76300</v>
      </c>
      <c r="I349" s="2">
        <v>76300</v>
      </c>
      <c r="J349" t="s">
        <v>19</v>
      </c>
      <c r="K349" s="12" t="str">
        <f t="shared" si="21"/>
        <v>12/2025</v>
      </c>
      <c r="M349" s="8"/>
    </row>
    <row r="350" spans="1:13" x14ac:dyDescent="0.25">
      <c r="A350" s="2" t="str">
        <f t="shared" ref="A350:C369" si="24">A338</f>
        <v>name</v>
      </c>
      <c r="B350" s="2" t="str">
        <f t="shared" si="24"/>
        <v>kafrein_res</v>
      </c>
      <c r="C350" s="2" t="str">
        <f t="shared" si="24"/>
        <v>year</v>
      </c>
      <c r="D350" s="2">
        <f t="shared" si="18"/>
        <v>2026</v>
      </c>
      <c r="E350" s="2" t="str">
        <f t="shared" ref="E350:G369" si="25">E338</f>
        <v>month</v>
      </c>
      <c r="F350" s="2">
        <f t="shared" si="25"/>
        <v>1</v>
      </c>
      <c r="G350" s="2">
        <v>1173000</v>
      </c>
      <c r="I350" s="2">
        <v>1173000</v>
      </c>
      <c r="J350" t="s">
        <v>19</v>
      </c>
      <c r="K350" s="12" t="str">
        <f t="shared" si="21"/>
        <v>1/2026</v>
      </c>
      <c r="M350" s="8"/>
    </row>
    <row r="351" spans="1:13" x14ac:dyDescent="0.25">
      <c r="A351" s="2" t="str">
        <f t="shared" si="24"/>
        <v>name</v>
      </c>
      <c r="B351" s="2" t="str">
        <f t="shared" si="24"/>
        <v>kafrein_res</v>
      </c>
      <c r="C351" s="2" t="str">
        <f t="shared" si="24"/>
        <v>year</v>
      </c>
      <c r="D351" s="2">
        <f t="shared" si="18"/>
        <v>2026</v>
      </c>
      <c r="E351" s="2" t="str">
        <f t="shared" si="25"/>
        <v>month</v>
      </c>
      <c r="F351" s="2">
        <f t="shared" si="25"/>
        <v>2</v>
      </c>
      <c r="G351" s="2">
        <v>1171000</v>
      </c>
      <c r="I351" s="2">
        <v>1171000</v>
      </c>
      <c r="J351" t="s">
        <v>19</v>
      </c>
      <c r="K351" s="12" t="str">
        <f t="shared" si="21"/>
        <v>2/2026</v>
      </c>
      <c r="M351" s="8"/>
    </row>
    <row r="352" spans="1:13" x14ac:dyDescent="0.25">
      <c r="A352" s="2" t="str">
        <f t="shared" si="24"/>
        <v>name</v>
      </c>
      <c r="B352" s="2" t="str">
        <f t="shared" si="24"/>
        <v>kafrein_res</v>
      </c>
      <c r="C352" s="2" t="str">
        <f t="shared" si="24"/>
        <v>year</v>
      </c>
      <c r="D352" s="2">
        <f t="shared" si="18"/>
        <v>2026</v>
      </c>
      <c r="E352" s="2" t="str">
        <f t="shared" si="25"/>
        <v>month</v>
      </c>
      <c r="F352" s="2">
        <f t="shared" si="25"/>
        <v>3</v>
      </c>
      <c r="G352" s="2">
        <v>1026000</v>
      </c>
      <c r="I352" s="2">
        <v>1026000</v>
      </c>
      <c r="J352" t="s">
        <v>19</v>
      </c>
      <c r="K352" s="12" t="str">
        <f t="shared" si="21"/>
        <v>3/2026</v>
      </c>
      <c r="M352" s="8"/>
    </row>
    <row r="353" spans="1:13" x14ac:dyDescent="0.25">
      <c r="A353" s="2" t="str">
        <f t="shared" si="24"/>
        <v>name</v>
      </c>
      <c r="B353" s="2" t="str">
        <f t="shared" si="24"/>
        <v>kafrein_res</v>
      </c>
      <c r="C353" s="2" t="str">
        <f t="shared" si="24"/>
        <v>year</v>
      </c>
      <c r="D353" s="2">
        <f t="shared" si="18"/>
        <v>2026</v>
      </c>
      <c r="E353" s="2" t="str">
        <f t="shared" si="25"/>
        <v>month</v>
      </c>
      <c r="F353" s="2">
        <f t="shared" si="25"/>
        <v>4</v>
      </c>
      <c r="G353" s="2">
        <v>320700</v>
      </c>
      <c r="I353" s="2">
        <v>320700</v>
      </c>
      <c r="J353" t="s">
        <v>19</v>
      </c>
      <c r="K353" s="12" t="str">
        <f t="shared" si="21"/>
        <v>4/2026</v>
      </c>
      <c r="M353" s="8"/>
    </row>
    <row r="354" spans="1:13" x14ac:dyDescent="0.25">
      <c r="A354" s="2" t="str">
        <f t="shared" si="24"/>
        <v>name</v>
      </c>
      <c r="B354" s="2" t="str">
        <f t="shared" si="24"/>
        <v>kafrein_res</v>
      </c>
      <c r="C354" s="2" t="str">
        <f t="shared" si="24"/>
        <v>year</v>
      </c>
      <c r="D354" s="2">
        <f t="shared" si="18"/>
        <v>2026</v>
      </c>
      <c r="E354" s="2" t="str">
        <f t="shared" si="25"/>
        <v>month</v>
      </c>
      <c r="F354" s="2">
        <f t="shared" si="25"/>
        <v>5</v>
      </c>
      <c r="G354" s="2">
        <v>66160</v>
      </c>
      <c r="I354" s="2">
        <v>66160</v>
      </c>
      <c r="J354" t="s">
        <v>19</v>
      </c>
      <c r="K354" s="12" t="str">
        <f t="shared" si="21"/>
        <v>5/2026</v>
      </c>
      <c r="M354" s="8"/>
    </row>
    <row r="355" spans="1:13" x14ac:dyDescent="0.25">
      <c r="A355" s="2" t="str">
        <f t="shared" si="24"/>
        <v>name</v>
      </c>
      <c r="B355" s="2" t="str">
        <f t="shared" si="24"/>
        <v>kafrein_res</v>
      </c>
      <c r="C355" s="2" t="str">
        <f t="shared" si="24"/>
        <v>year</v>
      </c>
      <c r="D355" s="2">
        <f t="shared" si="18"/>
        <v>2026</v>
      </c>
      <c r="E355" s="2" t="str">
        <f t="shared" si="25"/>
        <v>month</v>
      </c>
      <c r="F355" s="2">
        <f t="shared" si="25"/>
        <v>6</v>
      </c>
      <c r="G355" s="2">
        <v>54680</v>
      </c>
      <c r="I355" s="2">
        <v>54680</v>
      </c>
      <c r="J355" t="s">
        <v>19</v>
      </c>
      <c r="K355" s="12" t="str">
        <f t="shared" si="21"/>
        <v>6/2026</v>
      </c>
      <c r="M355" s="8"/>
    </row>
    <row r="356" spans="1:13" x14ac:dyDescent="0.25">
      <c r="A356" s="2" t="str">
        <f t="shared" si="24"/>
        <v>name</v>
      </c>
      <c r="B356" s="2" t="str">
        <f t="shared" si="24"/>
        <v>kafrein_res</v>
      </c>
      <c r="C356" s="2" t="str">
        <f t="shared" si="24"/>
        <v>year</v>
      </c>
      <c r="D356" s="2">
        <f t="shared" si="18"/>
        <v>2026</v>
      </c>
      <c r="E356" s="2" t="str">
        <f t="shared" si="25"/>
        <v>month</v>
      </c>
      <c r="F356" s="2">
        <f t="shared" si="25"/>
        <v>7</v>
      </c>
      <c r="G356" s="2">
        <v>50520</v>
      </c>
      <c r="I356" s="2">
        <v>50520</v>
      </c>
      <c r="J356" t="s">
        <v>19</v>
      </c>
      <c r="K356" s="12" t="str">
        <f t="shared" si="21"/>
        <v>7/2026</v>
      </c>
      <c r="M356" s="8"/>
    </row>
    <row r="357" spans="1:13" x14ac:dyDescent="0.25">
      <c r="A357" s="2" t="str">
        <f t="shared" si="24"/>
        <v>name</v>
      </c>
      <c r="B357" s="2" t="str">
        <f t="shared" si="24"/>
        <v>kafrein_res</v>
      </c>
      <c r="C357" s="2" t="str">
        <f t="shared" si="24"/>
        <v>year</v>
      </c>
      <c r="D357" s="2">
        <f t="shared" si="18"/>
        <v>2026</v>
      </c>
      <c r="E357" s="2" t="str">
        <f t="shared" si="25"/>
        <v>month</v>
      </c>
      <c r="F357" s="2">
        <f t="shared" si="25"/>
        <v>8</v>
      </c>
      <c r="G357" s="2">
        <v>48810</v>
      </c>
      <c r="I357" s="2">
        <v>48810</v>
      </c>
      <c r="J357" t="s">
        <v>19</v>
      </c>
      <c r="K357" s="12" t="str">
        <f t="shared" si="21"/>
        <v>8/2026</v>
      </c>
      <c r="M357" s="8"/>
    </row>
    <row r="358" spans="1:13" x14ac:dyDescent="0.25">
      <c r="A358" s="2" t="str">
        <f t="shared" si="24"/>
        <v>name</v>
      </c>
      <c r="B358" s="2" t="str">
        <f t="shared" si="24"/>
        <v>kafrein_res</v>
      </c>
      <c r="C358" s="2" t="str">
        <f t="shared" si="24"/>
        <v>year</v>
      </c>
      <c r="D358" s="2">
        <f t="shared" ref="D358:D421" si="26">D346+1</f>
        <v>2026</v>
      </c>
      <c r="E358" s="2" t="str">
        <f t="shared" si="25"/>
        <v>month</v>
      </c>
      <c r="F358" s="2">
        <f t="shared" si="25"/>
        <v>9</v>
      </c>
      <c r="G358" s="2">
        <v>50850</v>
      </c>
      <c r="I358" s="2">
        <v>50850</v>
      </c>
      <c r="J358" t="s">
        <v>19</v>
      </c>
      <c r="K358" s="12" t="str">
        <f t="shared" si="21"/>
        <v>9/2026</v>
      </c>
      <c r="M358" s="8"/>
    </row>
    <row r="359" spans="1:13" x14ac:dyDescent="0.25">
      <c r="A359" s="2" t="str">
        <f t="shared" si="24"/>
        <v>name</v>
      </c>
      <c r="B359" s="2" t="str">
        <f t="shared" si="24"/>
        <v>kafrein_res</v>
      </c>
      <c r="C359" s="2" t="str">
        <f t="shared" si="24"/>
        <v>year</v>
      </c>
      <c r="D359" s="2">
        <f t="shared" si="26"/>
        <v>2026</v>
      </c>
      <c r="E359" s="2" t="str">
        <f t="shared" si="25"/>
        <v>month</v>
      </c>
      <c r="F359" s="2">
        <f t="shared" si="25"/>
        <v>10</v>
      </c>
      <c r="G359" s="2">
        <v>51350</v>
      </c>
      <c r="I359" s="2">
        <v>51350</v>
      </c>
      <c r="J359" t="s">
        <v>19</v>
      </c>
      <c r="K359" s="12" t="str">
        <f t="shared" si="21"/>
        <v>10/2026</v>
      </c>
      <c r="M359" s="8"/>
    </row>
    <row r="360" spans="1:13" x14ac:dyDescent="0.25">
      <c r="A360" s="2" t="str">
        <f t="shared" si="24"/>
        <v>name</v>
      </c>
      <c r="B360" s="2" t="str">
        <f t="shared" si="24"/>
        <v>kafrein_res</v>
      </c>
      <c r="C360" s="2" t="str">
        <f t="shared" si="24"/>
        <v>year</v>
      </c>
      <c r="D360" s="2">
        <f t="shared" si="26"/>
        <v>2026</v>
      </c>
      <c r="E360" s="2" t="str">
        <f t="shared" si="25"/>
        <v>month</v>
      </c>
      <c r="F360" s="2">
        <f t="shared" si="25"/>
        <v>11</v>
      </c>
      <c r="G360" s="2">
        <v>85350</v>
      </c>
      <c r="I360" s="2">
        <v>85350</v>
      </c>
      <c r="J360" t="s">
        <v>19</v>
      </c>
      <c r="K360" s="12" t="str">
        <f t="shared" si="21"/>
        <v>11/2026</v>
      </c>
      <c r="M360" s="8"/>
    </row>
    <row r="361" spans="1:13" x14ac:dyDescent="0.25">
      <c r="A361" s="2" t="str">
        <f t="shared" si="24"/>
        <v>name</v>
      </c>
      <c r="B361" s="2" t="str">
        <f t="shared" si="24"/>
        <v>kafrein_res</v>
      </c>
      <c r="C361" s="2" t="str">
        <f t="shared" si="24"/>
        <v>year</v>
      </c>
      <c r="D361" s="2">
        <f t="shared" si="26"/>
        <v>2026</v>
      </c>
      <c r="E361" s="2" t="str">
        <f t="shared" si="25"/>
        <v>month</v>
      </c>
      <c r="F361" s="2">
        <f t="shared" si="25"/>
        <v>12</v>
      </c>
      <c r="G361" s="2">
        <v>85780</v>
      </c>
      <c r="I361" s="2">
        <v>85780</v>
      </c>
      <c r="J361" t="s">
        <v>19</v>
      </c>
      <c r="K361" s="12" t="str">
        <f t="shared" si="21"/>
        <v>12/2026</v>
      </c>
      <c r="M361" s="8"/>
    </row>
    <row r="362" spans="1:13" x14ac:dyDescent="0.25">
      <c r="A362" s="2" t="str">
        <f t="shared" si="24"/>
        <v>name</v>
      </c>
      <c r="B362" s="2" t="str">
        <f t="shared" si="24"/>
        <v>kafrein_res</v>
      </c>
      <c r="C362" s="2" t="str">
        <f t="shared" si="24"/>
        <v>year</v>
      </c>
      <c r="D362" s="2">
        <f t="shared" si="26"/>
        <v>2027</v>
      </c>
      <c r="E362" s="2" t="str">
        <f t="shared" si="25"/>
        <v>month</v>
      </c>
      <c r="F362" s="2">
        <f t="shared" si="25"/>
        <v>1</v>
      </c>
      <c r="G362" s="2">
        <v>143200</v>
      </c>
      <c r="I362" s="2">
        <v>143200</v>
      </c>
      <c r="J362" t="s">
        <v>19</v>
      </c>
      <c r="K362" s="12" t="str">
        <f t="shared" si="21"/>
        <v>1/2027</v>
      </c>
      <c r="M362" s="8"/>
    </row>
    <row r="363" spans="1:13" x14ac:dyDescent="0.25">
      <c r="A363" s="2" t="str">
        <f t="shared" si="24"/>
        <v>name</v>
      </c>
      <c r="B363" s="2" t="str">
        <f t="shared" si="24"/>
        <v>kafrein_res</v>
      </c>
      <c r="C363" s="2" t="str">
        <f t="shared" si="24"/>
        <v>year</v>
      </c>
      <c r="D363" s="2">
        <f t="shared" si="26"/>
        <v>2027</v>
      </c>
      <c r="E363" s="2" t="str">
        <f t="shared" si="25"/>
        <v>month</v>
      </c>
      <c r="F363" s="2">
        <f t="shared" si="25"/>
        <v>2</v>
      </c>
      <c r="G363" s="2">
        <v>1014000</v>
      </c>
      <c r="I363" s="2">
        <v>1014000</v>
      </c>
      <c r="J363" t="s">
        <v>19</v>
      </c>
      <c r="K363" s="12" t="str">
        <f t="shared" si="21"/>
        <v>2/2027</v>
      </c>
      <c r="M363" s="8"/>
    </row>
    <row r="364" spans="1:13" x14ac:dyDescent="0.25">
      <c r="A364" s="2" t="str">
        <f t="shared" si="24"/>
        <v>name</v>
      </c>
      <c r="B364" s="2" t="str">
        <f t="shared" si="24"/>
        <v>kafrein_res</v>
      </c>
      <c r="C364" s="2" t="str">
        <f t="shared" si="24"/>
        <v>year</v>
      </c>
      <c r="D364" s="2">
        <f t="shared" si="26"/>
        <v>2027</v>
      </c>
      <c r="E364" s="2" t="str">
        <f t="shared" si="25"/>
        <v>month</v>
      </c>
      <c r="F364" s="2">
        <f t="shared" si="25"/>
        <v>3</v>
      </c>
      <c r="G364" s="2">
        <v>1170000</v>
      </c>
      <c r="I364" s="2">
        <v>1170000</v>
      </c>
      <c r="J364" t="s">
        <v>19</v>
      </c>
      <c r="K364" s="12" t="str">
        <f t="shared" si="21"/>
        <v>3/2027</v>
      </c>
      <c r="M364" s="8"/>
    </row>
    <row r="365" spans="1:13" x14ac:dyDescent="0.25">
      <c r="A365" s="2" t="str">
        <f t="shared" si="24"/>
        <v>name</v>
      </c>
      <c r="B365" s="2" t="str">
        <f t="shared" si="24"/>
        <v>kafrein_res</v>
      </c>
      <c r="C365" s="2" t="str">
        <f t="shared" si="24"/>
        <v>year</v>
      </c>
      <c r="D365" s="2">
        <f t="shared" si="26"/>
        <v>2027</v>
      </c>
      <c r="E365" s="2" t="str">
        <f t="shared" si="25"/>
        <v>month</v>
      </c>
      <c r="F365" s="2">
        <f t="shared" si="25"/>
        <v>4</v>
      </c>
      <c r="G365" s="2">
        <v>457700</v>
      </c>
      <c r="I365" s="2">
        <v>457700</v>
      </c>
      <c r="J365" t="s">
        <v>19</v>
      </c>
      <c r="K365" s="12" t="str">
        <f t="shared" si="21"/>
        <v>4/2027</v>
      </c>
      <c r="M365" s="8"/>
    </row>
    <row r="366" spans="1:13" x14ac:dyDescent="0.25">
      <c r="A366" s="2" t="str">
        <f t="shared" si="24"/>
        <v>name</v>
      </c>
      <c r="B366" s="2" t="str">
        <f t="shared" si="24"/>
        <v>kafrein_res</v>
      </c>
      <c r="C366" s="2" t="str">
        <f t="shared" si="24"/>
        <v>year</v>
      </c>
      <c r="D366" s="2">
        <f t="shared" si="26"/>
        <v>2027</v>
      </c>
      <c r="E366" s="2" t="str">
        <f t="shared" si="25"/>
        <v>month</v>
      </c>
      <c r="F366" s="2">
        <f t="shared" si="25"/>
        <v>5</v>
      </c>
      <c r="G366" s="2">
        <v>327100</v>
      </c>
      <c r="I366" s="2">
        <v>327100</v>
      </c>
      <c r="J366" t="s">
        <v>19</v>
      </c>
      <c r="K366" s="12" t="str">
        <f t="shared" si="21"/>
        <v>5/2027</v>
      </c>
      <c r="M366" s="8"/>
    </row>
    <row r="367" spans="1:13" x14ac:dyDescent="0.25">
      <c r="A367" s="2" t="str">
        <f t="shared" si="24"/>
        <v>name</v>
      </c>
      <c r="B367" s="2" t="str">
        <f t="shared" si="24"/>
        <v>kafrein_res</v>
      </c>
      <c r="C367" s="2" t="str">
        <f t="shared" si="24"/>
        <v>year</v>
      </c>
      <c r="D367" s="2">
        <f t="shared" si="26"/>
        <v>2027</v>
      </c>
      <c r="E367" s="2" t="str">
        <f t="shared" si="25"/>
        <v>month</v>
      </c>
      <c r="F367" s="2">
        <f t="shared" si="25"/>
        <v>6</v>
      </c>
      <c r="G367" s="2">
        <v>52050</v>
      </c>
      <c r="I367" s="2">
        <v>52050</v>
      </c>
      <c r="J367" t="s">
        <v>19</v>
      </c>
      <c r="K367" s="12" t="str">
        <f t="shared" si="21"/>
        <v>6/2027</v>
      </c>
      <c r="M367" s="8"/>
    </row>
    <row r="368" spans="1:13" x14ac:dyDescent="0.25">
      <c r="A368" s="2" t="str">
        <f t="shared" si="24"/>
        <v>name</v>
      </c>
      <c r="B368" s="2" t="str">
        <f t="shared" si="24"/>
        <v>kafrein_res</v>
      </c>
      <c r="C368" s="2" t="str">
        <f t="shared" si="24"/>
        <v>year</v>
      </c>
      <c r="D368" s="2">
        <f t="shared" si="26"/>
        <v>2027</v>
      </c>
      <c r="E368" s="2" t="str">
        <f t="shared" si="25"/>
        <v>month</v>
      </c>
      <c r="F368" s="2">
        <f t="shared" si="25"/>
        <v>7</v>
      </c>
      <c r="G368" s="2">
        <v>49480</v>
      </c>
      <c r="I368" s="2">
        <v>49480</v>
      </c>
      <c r="J368" t="s">
        <v>19</v>
      </c>
      <c r="K368" s="12" t="str">
        <f t="shared" si="21"/>
        <v>7/2027</v>
      </c>
      <c r="M368" s="8"/>
    </row>
    <row r="369" spans="1:13" x14ac:dyDescent="0.25">
      <c r="A369" s="2" t="str">
        <f t="shared" si="24"/>
        <v>name</v>
      </c>
      <c r="B369" s="2" t="str">
        <f t="shared" si="24"/>
        <v>kafrein_res</v>
      </c>
      <c r="C369" s="2" t="str">
        <f t="shared" si="24"/>
        <v>year</v>
      </c>
      <c r="D369" s="2">
        <f t="shared" si="26"/>
        <v>2027</v>
      </c>
      <c r="E369" s="2" t="str">
        <f t="shared" si="25"/>
        <v>month</v>
      </c>
      <c r="F369" s="2">
        <f t="shared" si="25"/>
        <v>8</v>
      </c>
      <c r="G369" s="2">
        <v>48110</v>
      </c>
      <c r="I369" s="2">
        <v>48110</v>
      </c>
      <c r="J369" t="s">
        <v>19</v>
      </c>
      <c r="K369" s="12" t="str">
        <f t="shared" si="21"/>
        <v>8/2027</v>
      </c>
      <c r="M369" s="8"/>
    </row>
    <row r="370" spans="1:13" x14ac:dyDescent="0.25">
      <c r="A370" s="2" t="str">
        <f t="shared" ref="A370:C389" si="27">A358</f>
        <v>name</v>
      </c>
      <c r="B370" s="2" t="str">
        <f t="shared" si="27"/>
        <v>kafrein_res</v>
      </c>
      <c r="C370" s="2" t="str">
        <f t="shared" si="27"/>
        <v>year</v>
      </c>
      <c r="D370" s="2">
        <f t="shared" si="26"/>
        <v>2027</v>
      </c>
      <c r="E370" s="2" t="str">
        <f t="shared" ref="E370:G389" si="28">E358</f>
        <v>month</v>
      </c>
      <c r="F370" s="2">
        <f t="shared" si="28"/>
        <v>9</v>
      </c>
      <c r="G370" s="2">
        <v>49510</v>
      </c>
      <c r="I370" s="2">
        <v>49510</v>
      </c>
      <c r="J370" t="s">
        <v>19</v>
      </c>
      <c r="K370" s="12" t="str">
        <f t="shared" si="21"/>
        <v>9/2027</v>
      </c>
      <c r="M370" s="8"/>
    </row>
    <row r="371" spans="1:13" x14ac:dyDescent="0.25">
      <c r="A371" s="2" t="str">
        <f t="shared" si="27"/>
        <v>name</v>
      </c>
      <c r="B371" s="2" t="str">
        <f t="shared" si="27"/>
        <v>kafrein_res</v>
      </c>
      <c r="C371" s="2" t="str">
        <f t="shared" si="27"/>
        <v>year</v>
      </c>
      <c r="D371" s="2">
        <f t="shared" si="26"/>
        <v>2027</v>
      </c>
      <c r="E371" s="2" t="str">
        <f t="shared" si="28"/>
        <v>month</v>
      </c>
      <c r="F371" s="2">
        <f t="shared" si="28"/>
        <v>10</v>
      </c>
      <c r="G371" s="2">
        <v>51590</v>
      </c>
      <c r="I371" s="2">
        <v>51590</v>
      </c>
      <c r="J371" t="s">
        <v>19</v>
      </c>
      <c r="K371" s="12" t="str">
        <f t="shared" si="21"/>
        <v>10/2027</v>
      </c>
      <c r="M371" s="8"/>
    </row>
    <row r="372" spans="1:13" x14ac:dyDescent="0.25">
      <c r="A372" s="2" t="str">
        <f t="shared" si="27"/>
        <v>name</v>
      </c>
      <c r="B372" s="2" t="str">
        <f t="shared" si="27"/>
        <v>kafrein_res</v>
      </c>
      <c r="C372" s="2" t="str">
        <f t="shared" si="27"/>
        <v>year</v>
      </c>
      <c r="D372" s="2">
        <f t="shared" si="26"/>
        <v>2027</v>
      </c>
      <c r="E372" s="2" t="str">
        <f t="shared" si="28"/>
        <v>month</v>
      </c>
      <c r="F372" s="2">
        <f t="shared" si="28"/>
        <v>11</v>
      </c>
      <c r="G372" s="2">
        <v>53990</v>
      </c>
      <c r="I372" s="2">
        <v>53990</v>
      </c>
      <c r="J372" t="s">
        <v>19</v>
      </c>
      <c r="K372" s="12" t="str">
        <f t="shared" si="21"/>
        <v>11/2027</v>
      </c>
      <c r="M372" s="8"/>
    </row>
    <row r="373" spans="1:13" x14ac:dyDescent="0.25">
      <c r="A373" s="2" t="str">
        <f t="shared" si="27"/>
        <v>name</v>
      </c>
      <c r="B373" s="2" t="str">
        <f t="shared" si="27"/>
        <v>kafrein_res</v>
      </c>
      <c r="C373" s="2" t="str">
        <f t="shared" si="27"/>
        <v>year</v>
      </c>
      <c r="D373" s="2">
        <f t="shared" si="26"/>
        <v>2027</v>
      </c>
      <c r="E373" s="2" t="str">
        <f t="shared" si="28"/>
        <v>month</v>
      </c>
      <c r="F373" s="2">
        <f t="shared" si="28"/>
        <v>12</v>
      </c>
      <c r="G373" s="2">
        <v>64490.000000000007</v>
      </c>
      <c r="I373" s="2">
        <v>64490.000000000007</v>
      </c>
      <c r="J373" t="s">
        <v>19</v>
      </c>
      <c r="K373" s="12" t="str">
        <f t="shared" si="21"/>
        <v>12/2027</v>
      </c>
      <c r="M373" s="8"/>
    </row>
    <row r="374" spans="1:13" x14ac:dyDescent="0.25">
      <c r="A374" s="2" t="str">
        <f t="shared" si="27"/>
        <v>name</v>
      </c>
      <c r="B374" s="2" t="str">
        <f t="shared" si="27"/>
        <v>kafrein_res</v>
      </c>
      <c r="C374" s="2" t="str">
        <f t="shared" si="27"/>
        <v>year</v>
      </c>
      <c r="D374" s="2">
        <f t="shared" si="26"/>
        <v>2028</v>
      </c>
      <c r="E374" s="2" t="str">
        <f t="shared" si="28"/>
        <v>month</v>
      </c>
      <c r="F374" s="2">
        <f t="shared" si="28"/>
        <v>1</v>
      </c>
      <c r="G374" s="2">
        <v>864200</v>
      </c>
      <c r="I374" s="2">
        <v>864200</v>
      </c>
      <c r="J374" t="s">
        <v>19</v>
      </c>
      <c r="K374" s="12" t="str">
        <f t="shared" si="21"/>
        <v>1/2028</v>
      </c>
      <c r="M374" s="8"/>
    </row>
    <row r="375" spans="1:13" x14ac:dyDescent="0.25">
      <c r="A375" s="2" t="str">
        <f t="shared" si="27"/>
        <v>name</v>
      </c>
      <c r="B375" s="2" t="str">
        <f t="shared" si="27"/>
        <v>kafrein_res</v>
      </c>
      <c r="C375" s="2" t="str">
        <f t="shared" si="27"/>
        <v>year</v>
      </c>
      <c r="D375" s="2">
        <f t="shared" si="26"/>
        <v>2028</v>
      </c>
      <c r="E375" s="2" t="str">
        <f t="shared" si="28"/>
        <v>month</v>
      </c>
      <c r="F375" s="2">
        <f t="shared" si="28"/>
        <v>2</v>
      </c>
      <c r="G375" s="2">
        <v>513700.00000000006</v>
      </c>
      <c r="I375" s="2">
        <v>513700.00000000006</v>
      </c>
      <c r="J375" t="s">
        <v>19</v>
      </c>
      <c r="K375" s="12" t="str">
        <f t="shared" si="21"/>
        <v>2/2028</v>
      </c>
      <c r="M375" s="8"/>
    </row>
    <row r="376" spans="1:13" x14ac:dyDescent="0.25">
      <c r="A376" s="2" t="str">
        <f t="shared" si="27"/>
        <v>name</v>
      </c>
      <c r="B376" s="2" t="str">
        <f t="shared" si="27"/>
        <v>kafrein_res</v>
      </c>
      <c r="C376" s="2" t="str">
        <f t="shared" si="27"/>
        <v>year</v>
      </c>
      <c r="D376" s="2">
        <f t="shared" si="26"/>
        <v>2028</v>
      </c>
      <c r="E376" s="2" t="str">
        <f t="shared" si="28"/>
        <v>month</v>
      </c>
      <c r="F376" s="2">
        <f t="shared" si="28"/>
        <v>3</v>
      </c>
      <c r="G376" s="2">
        <v>312090</v>
      </c>
      <c r="I376" s="2">
        <v>312090</v>
      </c>
      <c r="J376" t="s">
        <v>19</v>
      </c>
      <c r="K376" s="12" t="str">
        <f t="shared" si="21"/>
        <v>3/2028</v>
      </c>
      <c r="M376" s="8"/>
    </row>
    <row r="377" spans="1:13" x14ac:dyDescent="0.25">
      <c r="A377" s="2" t="str">
        <f t="shared" si="27"/>
        <v>name</v>
      </c>
      <c r="B377" s="2" t="str">
        <f t="shared" si="27"/>
        <v>kafrein_res</v>
      </c>
      <c r="C377" s="2" t="str">
        <f t="shared" si="27"/>
        <v>year</v>
      </c>
      <c r="D377" s="2">
        <f t="shared" si="26"/>
        <v>2028</v>
      </c>
      <c r="E377" s="2" t="str">
        <f t="shared" si="28"/>
        <v>month</v>
      </c>
      <c r="F377" s="2">
        <f t="shared" si="28"/>
        <v>4</v>
      </c>
      <c r="G377" s="2">
        <v>153070</v>
      </c>
      <c r="I377" s="2">
        <v>153070</v>
      </c>
      <c r="J377" t="s">
        <v>19</v>
      </c>
      <c r="K377" s="12" t="str">
        <f t="shared" si="21"/>
        <v>4/2028</v>
      </c>
      <c r="M377" s="8"/>
    </row>
    <row r="378" spans="1:13" x14ac:dyDescent="0.25">
      <c r="A378" s="2" t="str">
        <f t="shared" si="27"/>
        <v>name</v>
      </c>
      <c r="B378" s="2" t="str">
        <f t="shared" si="27"/>
        <v>kafrein_res</v>
      </c>
      <c r="C378" s="2" t="str">
        <f t="shared" si="27"/>
        <v>year</v>
      </c>
      <c r="D378" s="2">
        <f t="shared" si="26"/>
        <v>2028</v>
      </c>
      <c r="E378" s="2" t="str">
        <f t="shared" si="28"/>
        <v>month</v>
      </c>
      <c r="F378" s="2">
        <f t="shared" si="28"/>
        <v>5</v>
      </c>
      <c r="G378" s="2">
        <v>46620</v>
      </c>
      <c r="I378" s="2">
        <v>46620</v>
      </c>
      <c r="J378" t="s">
        <v>19</v>
      </c>
      <c r="K378" s="12" t="str">
        <f t="shared" si="21"/>
        <v>5/2028</v>
      </c>
      <c r="M378" s="8"/>
    </row>
    <row r="379" spans="1:13" x14ac:dyDescent="0.25">
      <c r="A379" s="2" t="str">
        <f t="shared" si="27"/>
        <v>name</v>
      </c>
      <c r="B379" s="2" t="str">
        <f t="shared" si="27"/>
        <v>kafrein_res</v>
      </c>
      <c r="C379" s="2" t="str">
        <f t="shared" si="27"/>
        <v>year</v>
      </c>
      <c r="D379" s="2">
        <f t="shared" si="26"/>
        <v>2028</v>
      </c>
      <c r="E379" s="2" t="str">
        <f t="shared" si="28"/>
        <v>month</v>
      </c>
      <c r="F379" s="2">
        <f t="shared" si="28"/>
        <v>6</v>
      </c>
      <c r="G379" s="2">
        <v>46200</v>
      </c>
      <c r="I379" s="2">
        <v>46200</v>
      </c>
      <c r="J379" t="s">
        <v>19</v>
      </c>
      <c r="K379" s="12" t="str">
        <f t="shared" si="21"/>
        <v>6/2028</v>
      </c>
      <c r="M379" s="8"/>
    </row>
    <row r="380" spans="1:13" x14ac:dyDescent="0.25">
      <c r="A380" s="2" t="str">
        <f t="shared" si="27"/>
        <v>name</v>
      </c>
      <c r="B380" s="2" t="str">
        <f t="shared" si="27"/>
        <v>kafrein_res</v>
      </c>
      <c r="C380" s="2" t="str">
        <f t="shared" si="27"/>
        <v>year</v>
      </c>
      <c r="D380" s="2">
        <f t="shared" si="26"/>
        <v>2028</v>
      </c>
      <c r="E380" s="2" t="str">
        <f t="shared" si="28"/>
        <v>month</v>
      </c>
      <c r="F380" s="2">
        <f t="shared" si="28"/>
        <v>7</v>
      </c>
      <c r="G380" s="2">
        <v>47130</v>
      </c>
      <c r="I380" s="2">
        <v>47130</v>
      </c>
      <c r="J380" t="s">
        <v>19</v>
      </c>
      <c r="K380" s="12" t="str">
        <f t="shared" si="21"/>
        <v>7/2028</v>
      </c>
      <c r="M380" s="8"/>
    </row>
    <row r="381" spans="1:13" x14ac:dyDescent="0.25">
      <c r="A381" s="2" t="str">
        <f t="shared" si="27"/>
        <v>name</v>
      </c>
      <c r="B381" s="2" t="str">
        <f t="shared" si="27"/>
        <v>kafrein_res</v>
      </c>
      <c r="C381" s="2" t="str">
        <f t="shared" si="27"/>
        <v>year</v>
      </c>
      <c r="D381" s="2">
        <f t="shared" si="26"/>
        <v>2028</v>
      </c>
      <c r="E381" s="2" t="str">
        <f t="shared" si="28"/>
        <v>month</v>
      </c>
      <c r="F381" s="2">
        <f t="shared" si="28"/>
        <v>8</v>
      </c>
      <c r="G381" s="2">
        <v>47010</v>
      </c>
      <c r="I381" s="2">
        <v>47010</v>
      </c>
      <c r="J381" t="s">
        <v>19</v>
      </c>
      <c r="K381" s="12" t="str">
        <f t="shared" si="21"/>
        <v>8/2028</v>
      </c>
      <c r="M381" s="8"/>
    </row>
    <row r="382" spans="1:13" x14ac:dyDescent="0.25">
      <c r="A382" s="2" t="str">
        <f t="shared" si="27"/>
        <v>name</v>
      </c>
      <c r="B382" s="2" t="str">
        <f t="shared" si="27"/>
        <v>kafrein_res</v>
      </c>
      <c r="C382" s="2" t="str">
        <f t="shared" si="27"/>
        <v>year</v>
      </c>
      <c r="D382" s="2">
        <f t="shared" si="26"/>
        <v>2028</v>
      </c>
      <c r="E382" s="2" t="str">
        <f t="shared" si="28"/>
        <v>month</v>
      </c>
      <c r="F382" s="2">
        <f t="shared" si="28"/>
        <v>9</v>
      </c>
      <c r="G382" s="2">
        <v>48510</v>
      </c>
      <c r="I382" s="2">
        <v>48510</v>
      </c>
      <c r="J382" t="s">
        <v>19</v>
      </c>
      <c r="K382" s="12" t="str">
        <f t="shared" si="21"/>
        <v>9/2028</v>
      </c>
      <c r="M382" s="8"/>
    </row>
    <row r="383" spans="1:13" x14ac:dyDescent="0.25">
      <c r="A383" s="2" t="str">
        <f t="shared" si="27"/>
        <v>name</v>
      </c>
      <c r="B383" s="2" t="str">
        <f t="shared" si="27"/>
        <v>kafrein_res</v>
      </c>
      <c r="C383" s="2" t="str">
        <f t="shared" si="27"/>
        <v>year</v>
      </c>
      <c r="D383" s="2">
        <f t="shared" si="26"/>
        <v>2028</v>
      </c>
      <c r="E383" s="2" t="str">
        <f t="shared" si="28"/>
        <v>month</v>
      </c>
      <c r="F383" s="2">
        <f t="shared" si="28"/>
        <v>10</v>
      </c>
      <c r="G383" s="2">
        <v>49120</v>
      </c>
      <c r="I383" s="2">
        <v>49120</v>
      </c>
      <c r="J383" t="s">
        <v>19</v>
      </c>
      <c r="K383" s="12" t="str">
        <f t="shared" si="21"/>
        <v>10/2028</v>
      </c>
      <c r="M383" s="8"/>
    </row>
    <row r="384" spans="1:13" x14ac:dyDescent="0.25">
      <c r="A384" s="2" t="str">
        <f t="shared" si="27"/>
        <v>name</v>
      </c>
      <c r="B384" s="2" t="str">
        <f t="shared" si="27"/>
        <v>kafrein_res</v>
      </c>
      <c r="C384" s="2" t="str">
        <f t="shared" si="27"/>
        <v>year</v>
      </c>
      <c r="D384" s="2">
        <f t="shared" si="26"/>
        <v>2028</v>
      </c>
      <c r="E384" s="2" t="str">
        <f t="shared" si="28"/>
        <v>month</v>
      </c>
      <c r="F384" s="2">
        <f t="shared" si="28"/>
        <v>11</v>
      </c>
      <c r="G384" s="2">
        <v>253869.99999999997</v>
      </c>
      <c r="I384" s="2">
        <v>253869.99999999997</v>
      </c>
      <c r="J384" t="s">
        <v>19</v>
      </c>
      <c r="K384" s="12" t="str">
        <f t="shared" si="21"/>
        <v>11/2028</v>
      </c>
      <c r="M384" s="8"/>
    </row>
    <row r="385" spans="1:13" x14ac:dyDescent="0.25">
      <c r="A385" s="2" t="str">
        <f t="shared" si="27"/>
        <v>name</v>
      </c>
      <c r="B385" s="2" t="str">
        <f t="shared" si="27"/>
        <v>kafrein_res</v>
      </c>
      <c r="C385" s="2" t="str">
        <f t="shared" si="27"/>
        <v>year</v>
      </c>
      <c r="D385" s="2">
        <f t="shared" si="26"/>
        <v>2028</v>
      </c>
      <c r="E385" s="2" t="str">
        <f t="shared" si="28"/>
        <v>month</v>
      </c>
      <c r="F385" s="2">
        <f t="shared" si="28"/>
        <v>12</v>
      </c>
      <c r="G385" s="2">
        <v>568100</v>
      </c>
      <c r="I385" s="2">
        <v>568100</v>
      </c>
      <c r="J385" t="s">
        <v>19</v>
      </c>
      <c r="K385" s="12" t="str">
        <f t="shared" si="21"/>
        <v>12/2028</v>
      </c>
      <c r="M385" s="8"/>
    </row>
    <row r="386" spans="1:13" x14ac:dyDescent="0.25">
      <c r="A386" s="2" t="str">
        <f t="shared" si="27"/>
        <v>name</v>
      </c>
      <c r="B386" s="2" t="str">
        <f t="shared" si="27"/>
        <v>kafrein_res</v>
      </c>
      <c r="C386" s="2" t="str">
        <f t="shared" si="27"/>
        <v>year</v>
      </c>
      <c r="D386" s="2">
        <f t="shared" si="26"/>
        <v>2029</v>
      </c>
      <c r="E386" s="2" t="str">
        <f t="shared" si="28"/>
        <v>month</v>
      </c>
      <c r="F386" s="2">
        <f t="shared" si="28"/>
        <v>1</v>
      </c>
      <c r="G386" s="2">
        <v>861190</v>
      </c>
      <c r="I386" s="2">
        <v>861190</v>
      </c>
      <c r="J386" t="s">
        <v>19</v>
      </c>
      <c r="K386" s="12" t="str">
        <f t="shared" si="21"/>
        <v>1/2029</v>
      </c>
      <c r="M386" s="8"/>
    </row>
    <row r="387" spans="1:13" x14ac:dyDescent="0.25">
      <c r="A387" s="2" t="str">
        <f t="shared" si="27"/>
        <v>name</v>
      </c>
      <c r="B387" s="2" t="str">
        <f t="shared" si="27"/>
        <v>kafrein_res</v>
      </c>
      <c r="C387" s="2" t="str">
        <f t="shared" si="27"/>
        <v>year</v>
      </c>
      <c r="D387" s="2">
        <f t="shared" si="26"/>
        <v>2029</v>
      </c>
      <c r="E387" s="2" t="str">
        <f t="shared" si="28"/>
        <v>month</v>
      </c>
      <c r="F387" s="2">
        <f t="shared" si="28"/>
        <v>2</v>
      </c>
      <c r="G387" s="2">
        <v>603700</v>
      </c>
      <c r="I387" s="2">
        <v>603700</v>
      </c>
      <c r="J387" t="s">
        <v>19</v>
      </c>
      <c r="K387" s="12" t="str">
        <f t="shared" ref="K387:K450" si="29">CONCATENATE(F387,"/",D387)</f>
        <v>2/2029</v>
      </c>
      <c r="M387" s="8"/>
    </row>
    <row r="388" spans="1:13" x14ac:dyDescent="0.25">
      <c r="A388" s="2" t="str">
        <f t="shared" si="27"/>
        <v>name</v>
      </c>
      <c r="B388" s="2" t="str">
        <f t="shared" si="27"/>
        <v>kafrein_res</v>
      </c>
      <c r="C388" s="2" t="str">
        <f t="shared" si="27"/>
        <v>year</v>
      </c>
      <c r="D388" s="2">
        <f t="shared" si="26"/>
        <v>2029</v>
      </c>
      <c r="E388" s="2" t="str">
        <f t="shared" si="28"/>
        <v>month</v>
      </c>
      <c r="F388" s="2">
        <f t="shared" si="28"/>
        <v>3</v>
      </c>
      <c r="G388" s="2">
        <v>822600</v>
      </c>
      <c r="I388" s="2">
        <v>822600</v>
      </c>
      <c r="J388" t="s">
        <v>19</v>
      </c>
      <c r="K388" s="12" t="str">
        <f t="shared" si="29"/>
        <v>3/2029</v>
      </c>
      <c r="M388" s="8"/>
    </row>
    <row r="389" spans="1:13" x14ac:dyDescent="0.25">
      <c r="A389" s="2" t="str">
        <f t="shared" si="27"/>
        <v>name</v>
      </c>
      <c r="B389" s="2" t="str">
        <f t="shared" si="27"/>
        <v>kafrein_res</v>
      </c>
      <c r="C389" s="2" t="str">
        <f t="shared" si="27"/>
        <v>year</v>
      </c>
      <c r="D389" s="2">
        <f t="shared" si="26"/>
        <v>2029</v>
      </c>
      <c r="E389" s="2" t="str">
        <f t="shared" si="28"/>
        <v>month</v>
      </c>
      <c r="F389" s="2">
        <f t="shared" si="28"/>
        <v>4</v>
      </c>
      <c r="G389" s="2">
        <v>145600</v>
      </c>
      <c r="I389" s="2">
        <v>145600</v>
      </c>
      <c r="J389" t="s">
        <v>19</v>
      </c>
      <c r="K389" s="12" t="str">
        <f t="shared" si="29"/>
        <v>4/2029</v>
      </c>
      <c r="M389" s="8"/>
    </row>
    <row r="390" spans="1:13" x14ac:dyDescent="0.25">
      <c r="A390" s="2" t="str">
        <f t="shared" ref="A390:C409" si="30">A378</f>
        <v>name</v>
      </c>
      <c r="B390" s="2" t="str">
        <f t="shared" si="30"/>
        <v>kafrein_res</v>
      </c>
      <c r="C390" s="2" t="str">
        <f t="shared" si="30"/>
        <v>year</v>
      </c>
      <c r="D390" s="2">
        <f t="shared" si="26"/>
        <v>2029</v>
      </c>
      <c r="E390" s="2" t="str">
        <f t="shared" ref="E390:G409" si="31">E378</f>
        <v>month</v>
      </c>
      <c r="F390" s="2">
        <f t="shared" si="31"/>
        <v>5</v>
      </c>
      <c r="G390" s="2">
        <v>63220</v>
      </c>
      <c r="I390" s="2">
        <v>63220</v>
      </c>
      <c r="J390" t="s">
        <v>19</v>
      </c>
      <c r="K390" s="12" t="str">
        <f t="shared" si="29"/>
        <v>5/2029</v>
      </c>
      <c r="M390" s="8"/>
    </row>
    <row r="391" spans="1:13" x14ac:dyDescent="0.25">
      <c r="A391" s="2" t="str">
        <f t="shared" si="30"/>
        <v>name</v>
      </c>
      <c r="B391" s="2" t="str">
        <f t="shared" si="30"/>
        <v>kafrein_res</v>
      </c>
      <c r="C391" s="2" t="str">
        <f t="shared" si="30"/>
        <v>year</v>
      </c>
      <c r="D391" s="2">
        <f t="shared" si="26"/>
        <v>2029</v>
      </c>
      <c r="E391" s="2" t="str">
        <f t="shared" si="31"/>
        <v>month</v>
      </c>
      <c r="F391" s="2">
        <f t="shared" si="31"/>
        <v>6</v>
      </c>
      <c r="G391" s="2">
        <v>46970</v>
      </c>
      <c r="I391" s="2">
        <v>46970</v>
      </c>
      <c r="J391" t="s">
        <v>19</v>
      </c>
      <c r="K391" s="12" t="str">
        <f t="shared" si="29"/>
        <v>6/2029</v>
      </c>
      <c r="M391" s="8"/>
    </row>
    <row r="392" spans="1:13" x14ac:dyDescent="0.25">
      <c r="A392" s="2" t="str">
        <f t="shared" si="30"/>
        <v>name</v>
      </c>
      <c r="B392" s="2" t="str">
        <f t="shared" si="30"/>
        <v>kafrein_res</v>
      </c>
      <c r="C392" s="2" t="str">
        <f t="shared" si="30"/>
        <v>year</v>
      </c>
      <c r="D392" s="2">
        <f t="shared" si="26"/>
        <v>2029</v>
      </c>
      <c r="E392" s="2" t="str">
        <f t="shared" si="31"/>
        <v>month</v>
      </c>
      <c r="F392" s="2">
        <f t="shared" si="31"/>
        <v>7</v>
      </c>
      <c r="G392" s="2">
        <v>46370</v>
      </c>
      <c r="I392" s="2">
        <v>46370</v>
      </c>
      <c r="J392" t="s">
        <v>19</v>
      </c>
      <c r="K392" s="12" t="str">
        <f t="shared" si="29"/>
        <v>7/2029</v>
      </c>
      <c r="M392" s="8"/>
    </row>
    <row r="393" spans="1:13" x14ac:dyDescent="0.25">
      <c r="A393" s="2" t="str">
        <f t="shared" si="30"/>
        <v>name</v>
      </c>
      <c r="B393" s="2" t="str">
        <f t="shared" si="30"/>
        <v>kafrein_res</v>
      </c>
      <c r="C393" s="2" t="str">
        <f t="shared" si="30"/>
        <v>year</v>
      </c>
      <c r="D393" s="2">
        <f t="shared" si="26"/>
        <v>2029</v>
      </c>
      <c r="E393" s="2" t="str">
        <f t="shared" si="31"/>
        <v>month</v>
      </c>
      <c r="F393" s="2">
        <f t="shared" si="31"/>
        <v>8</v>
      </c>
      <c r="G393" s="2">
        <v>47140</v>
      </c>
      <c r="I393" s="2">
        <v>47140</v>
      </c>
      <c r="J393" t="s">
        <v>19</v>
      </c>
      <c r="K393" s="12" t="str">
        <f t="shared" si="29"/>
        <v>8/2029</v>
      </c>
      <c r="M393" s="8"/>
    </row>
    <row r="394" spans="1:13" x14ac:dyDescent="0.25">
      <c r="A394" s="2" t="str">
        <f t="shared" si="30"/>
        <v>name</v>
      </c>
      <c r="B394" s="2" t="str">
        <f t="shared" si="30"/>
        <v>kafrein_res</v>
      </c>
      <c r="C394" s="2" t="str">
        <f t="shared" si="30"/>
        <v>year</v>
      </c>
      <c r="D394" s="2">
        <f t="shared" si="26"/>
        <v>2029</v>
      </c>
      <c r="E394" s="2" t="str">
        <f t="shared" si="31"/>
        <v>month</v>
      </c>
      <c r="F394" s="2">
        <f t="shared" si="31"/>
        <v>9</v>
      </c>
      <c r="G394" s="2">
        <v>49610</v>
      </c>
      <c r="I394" s="2">
        <v>49610</v>
      </c>
      <c r="J394" t="s">
        <v>19</v>
      </c>
      <c r="K394" s="12" t="str">
        <f t="shared" si="29"/>
        <v>9/2029</v>
      </c>
      <c r="M394" s="8"/>
    </row>
    <row r="395" spans="1:13" x14ac:dyDescent="0.25">
      <c r="A395" s="2" t="str">
        <f t="shared" si="30"/>
        <v>name</v>
      </c>
      <c r="B395" s="2" t="str">
        <f t="shared" si="30"/>
        <v>kafrein_res</v>
      </c>
      <c r="C395" s="2" t="str">
        <f t="shared" si="30"/>
        <v>year</v>
      </c>
      <c r="D395" s="2">
        <f t="shared" si="26"/>
        <v>2029</v>
      </c>
      <c r="E395" s="2" t="str">
        <f t="shared" si="31"/>
        <v>month</v>
      </c>
      <c r="F395" s="2">
        <f t="shared" si="31"/>
        <v>10</v>
      </c>
      <c r="G395" s="2">
        <v>50610</v>
      </c>
      <c r="I395" s="2">
        <v>50610</v>
      </c>
      <c r="J395" t="s">
        <v>19</v>
      </c>
      <c r="K395" s="12" t="str">
        <f t="shared" si="29"/>
        <v>10/2029</v>
      </c>
      <c r="M395" s="8"/>
    </row>
    <row r="396" spans="1:13" x14ac:dyDescent="0.25">
      <c r="A396" s="2" t="str">
        <f t="shared" si="30"/>
        <v>name</v>
      </c>
      <c r="B396" s="2" t="str">
        <f t="shared" si="30"/>
        <v>kafrein_res</v>
      </c>
      <c r="C396" s="2" t="str">
        <f t="shared" si="30"/>
        <v>year</v>
      </c>
      <c r="D396" s="2">
        <f t="shared" si="26"/>
        <v>2029</v>
      </c>
      <c r="E396" s="2" t="str">
        <f t="shared" si="31"/>
        <v>month</v>
      </c>
      <c r="F396" s="2">
        <f t="shared" si="31"/>
        <v>11</v>
      </c>
      <c r="G396" s="2">
        <v>50960</v>
      </c>
      <c r="I396" s="2">
        <v>50960</v>
      </c>
      <c r="J396" t="s">
        <v>19</v>
      </c>
      <c r="K396" s="12" t="str">
        <f t="shared" si="29"/>
        <v>11/2029</v>
      </c>
      <c r="M396" s="8"/>
    </row>
    <row r="397" spans="1:13" x14ac:dyDescent="0.25">
      <c r="A397" s="2" t="str">
        <f t="shared" si="30"/>
        <v>name</v>
      </c>
      <c r="B397" s="2" t="str">
        <f t="shared" si="30"/>
        <v>kafrein_res</v>
      </c>
      <c r="C397" s="2" t="str">
        <f t="shared" si="30"/>
        <v>year</v>
      </c>
      <c r="D397" s="2">
        <f t="shared" si="26"/>
        <v>2029</v>
      </c>
      <c r="E397" s="2" t="str">
        <f t="shared" si="31"/>
        <v>month</v>
      </c>
      <c r="F397" s="2">
        <f t="shared" si="31"/>
        <v>12</v>
      </c>
      <c r="G397" s="2">
        <v>53040</v>
      </c>
      <c r="I397" s="2">
        <v>53040</v>
      </c>
      <c r="J397" t="s">
        <v>19</v>
      </c>
      <c r="K397" s="12" t="str">
        <f t="shared" si="29"/>
        <v>12/2029</v>
      </c>
      <c r="M397" s="8"/>
    </row>
    <row r="398" spans="1:13" x14ac:dyDescent="0.25">
      <c r="A398" s="2" t="str">
        <f t="shared" si="30"/>
        <v>name</v>
      </c>
      <c r="B398" s="2" t="str">
        <f t="shared" si="30"/>
        <v>kafrein_res</v>
      </c>
      <c r="C398" s="2" t="str">
        <f t="shared" si="30"/>
        <v>year</v>
      </c>
      <c r="D398" s="2">
        <f t="shared" si="26"/>
        <v>2030</v>
      </c>
      <c r="E398" s="2" t="str">
        <f t="shared" si="31"/>
        <v>month</v>
      </c>
      <c r="F398" s="2">
        <f t="shared" si="31"/>
        <v>1</v>
      </c>
      <c r="G398" s="2">
        <v>710570</v>
      </c>
      <c r="I398" s="2">
        <v>710570</v>
      </c>
      <c r="J398" t="s">
        <v>19</v>
      </c>
      <c r="K398" s="12" t="str">
        <f t="shared" si="29"/>
        <v>1/2030</v>
      </c>
      <c r="M398" s="8"/>
    </row>
    <row r="399" spans="1:13" x14ac:dyDescent="0.25">
      <c r="A399" s="2" t="str">
        <f t="shared" si="30"/>
        <v>name</v>
      </c>
      <c r="B399" s="2" t="str">
        <f t="shared" si="30"/>
        <v>kafrein_res</v>
      </c>
      <c r="C399" s="2" t="str">
        <f t="shared" si="30"/>
        <v>year</v>
      </c>
      <c r="D399" s="2">
        <f t="shared" si="26"/>
        <v>2030</v>
      </c>
      <c r="E399" s="2" t="str">
        <f t="shared" si="31"/>
        <v>month</v>
      </c>
      <c r="F399" s="2">
        <f t="shared" si="31"/>
        <v>2</v>
      </c>
      <c r="G399" s="2">
        <v>788600</v>
      </c>
      <c r="I399" s="2">
        <v>788600</v>
      </c>
      <c r="J399" t="s">
        <v>19</v>
      </c>
      <c r="K399" s="12" t="str">
        <f t="shared" si="29"/>
        <v>2/2030</v>
      </c>
      <c r="M399" s="8"/>
    </row>
    <row r="400" spans="1:13" x14ac:dyDescent="0.25">
      <c r="A400" s="2" t="str">
        <f t="shared" si="30"/>
        <v>name</v>
      </c>
      <c r="B400" s="2" t="str">
        <f t="shared" si="30"/>
        <v>kafrein_res</v>
      </c>
      <c r="C400" s="2" t="str">
        <f t="shared" si="30"/>
        <v>year</v>
      </c>
      <c r="D400" s="2">
        <f t="shared" si="26"/>
        <v>2030</v>
      </c>
      <c r="E400" s="2" t="str">
        <f t="shared" si="31"/>
        <v>month</v>
      </c>
      <c r="F400" s="2">
        <f t="shared" si="31"/>
        <v>3</v>
      </c>
      <c r="G400" s="2">
        <v>170400</v>
      </c>
      <c r="I400" s="2">
        <v>170400</v>
      </c>
      <c r="J400" t="s">
        <v>19</v>
      </c>
      <c r="K400" s="12" t="str">
        <f t="shared" si="29"/>
        <v>3/2030</v>
      </c>
      <c r="M400" s="8"/>
    </row>
    <row r="401" spans="1:13" x14ac:dyDescent="0.25">
      <c r="A401" s="2" t="str">
        <f t="shared" si="30"/>
        <v>name</v>
      </c>
      <c r="B401" s="2" t="str">
        <f t="shared" si="30"/>
        <v>kafrein_res</v>
      </c>
      <c r="C401" s="2" t="str">
        <f t="shared" si="30"/>
        <v>year</v>
      </c>
      <c r="D401" s="2">
        <f t="shared" si="26"/>
        <v>2030</v>
      </c>
      <c r="E401" s="2" t="str">
        <f t="shared" si="31"/>
        <v>month</v>
      </c>
      <c r="F401" s="2">
        <f t="shared" si="31"/>
        <v>4</v>
      </c>
      <c r="G401" s="2">
        <v>205416</v>
      </c>
      <c r="I401" s="2">
        <v>205416</v>
      </c>
      <c r="J401" t="s">
        <v>19</v>
      </c>
      <c r="K401" s="12" t="str">
        <f t="shared" si="29"/>
        <v>4/2030</v>
      </c>
      <c r="M401" s="8"/>
    </row>
    <row r="402" spans="1:13" x14ac:dyDescent="0.25">
      <c r="A402" s="2" t="str">
        <f t="shared" si="30"/>
        <v>name</v>
      </c>
      <c r="B402" s="2" t="str">
        <f t="shared" si="30"/>
        <v>kafrein_res</v>
      </c>
      <c r="C402" s="2" t="str">
        <f t="shared" si="30"/>
        <v>year</v>
      </c>
      <c r="D402" s="2">
        <f t="shared" si="26"/>
        <v>2030</v>
      </c>
      <c r="E402" s="2" t="str">
        <f t="shared" si="31"/>
        <v>month</v>
      </c>
      <c r="F402" s="2">
        <f t="shared" si="31"/>
        <v>5</v>
      </c>
      <c r="G402" s="2">
        <v>46470</v>
      </c>
      <c r="I402" s="2">
        <v>46470</v>
      </c>
      <c r="J402" t="s">
        <v>19</v>
      </c>
      <c r="K402" s="12" t="str">
        <f t="shared" si="29"/>
        <v>5/2030</v>
      </c>
      <c r="M402" s="8"/>
    </row>
    <row r="403" spans="1:13" x14ac:dyDescent="0.25">
      <c r="A403" s="2" t="str">
        <f t="shared" si="30"/>
        <v>name</v>
      </c>
      <c r="B403" s="2" t="str">
        <f t="shared" si="30"/>
        <v>kafrein_res</v>
      </c>
      <c r="C403" s="2" t="str">
        <f t="shared" si="30"/>
        <v>year</v>
      </c>
      <c r="D403" s="2">
        <f t="shared" si="26"/>
        <v>2030</v>
      </c>
      <c r="E403" s="2" t="str">
        <f t="shared" si="31"/>
        <v>month</v>
      </c>
      <c r="F403" s="2">
        <f t="shared" si="31"/>
        <v>6</v>
      </c>
      <c r="G403" s="2">
        <v>46950</v>
      </c>
      <c r="I403" s="2">
        <v>46950</v>
      </c>
      <c r="J403" t="s">
        <v>19</v>
      </c>
      <c r="K403" s="12" t="str">
        <f t="shared" si="29"/>
        <v>6/2030</v>
      </c>
      <c r="M403" s="8"/>
    </row>
    <row r="404" spans="1:13" x14ac:dyDescent="0.25">
      <c r="A404" s="2" t="str">
        <f t="shared" si="30"/>
        <v>name</v>
      </c>
      <c r="B404" s="2" t="str">
        <f t="shared" si="30"/>
        <v>kafrein_res</v>
      </c>
      <c r="C404" s="2" t="str">
        <f t="shared" si="30"/>
        <v>year</v>
      </c>
      <c r="D404" s="2">
        <f t="shared" si="26"/>
        <v>2030</v>
      </c>
      <c r="E404" s="2" t="str">
        <f t="shared" si="31"/>
        <v>month</v>
      </c>
      <c r="F404" s="2">
        <f t="shared" si="31"/>
        <v>7</v>
      </c>
      <c r="G404" s="2">
        <v>46870</v>
      </c>
      <c r="I404" s="2">
        <v>46870</v>
      </c>
      <c r="J404" t="s">
        <v>19</v>
      </c>
      <c r="K404" s="12" t="str">
        <f t="shared" si="29"/>
        <v>7/2030</v>
      </c>
      <c r="M404" s="8"/>
    </row>
    <row r="405" spans="1:13" x14ac:dyDescent="0.25">
      <c r="A405" s="2" t="str">
        <f t="shared" si="30"/>
        <v>name</v>
      </c>
      <c r="B405" s="2" t="str">
        <f t="shared" si="30"/>
        <v>kafrein_res</v>
      </c>
      <c r="C405" s="2" t="str">
        <f t="shared" si="30"/>
        <v>year</v>
      </c>
      <c r="D405" s="2">
        <f t="shared" si="26"/>
        <v>2030</v>
      </c>
      <c r="E405" s="2" t="str">
        <f t="shared" si="31"/>
        <v>month</v>
      </c>
      <c r="F405" s="2">
        <f t="shared" si="31"/>
        <v>8</v>
      </c>
      <c r="G405" s="2">
        <v>46900</v>
      </c>
      <c r="I405" s="2">
        <v>46900</v>
      </c>
      <c r="J405" t="s">
        <v>19</v>
      </c>
      <c r="K405" s="12" t="str">
        <f t="shared" si="29"/>
        <v>8/2030</v>
      </c>
      <c r="M405" s="8"/>
    </row>
    <row r="406" spans="1:13" x14ac:dyDescent="0.25">
      <c r="A406" s="2" t="str">
        <f t="shared" si="30"/>
        <v>name</v>
      </c>
      <c r="B406" s="2" t="str">
        <f t="shared" si="30"/>
        <v>kafrein_res</v>
      </c>
      <c r="C406" s="2" t="str">
        <f t="shared" si="30"/>
        <v>year</v>
      </c>
      <c r="D406" s="2">
        <f t="shared" si="26"/>
        <v>2030</v>
      </c>
      <c r="E406" s="2" t="str">
        <f t="shared" si="31"/>
        <v>month</v>
      </c>
      <c r="F406" s="2">
        <f t="shared" si="31"/>
        <v>9</v>
      </c>
      <c r="G406" s="2">
        <v>50160</v>
      </c>
      <c r="I406" s="2">
        <v>50160</v>
      </c>
      <c r="J406" t="s">
        <v>19</v>
      </c>
      <c r="K406" s="12" t="str">
        <f t="shared" si="29"/>
        <v>9/2030</v>
      </c>
      <c r="M406" s="8"/>
    </row>
    <row r="407" spans="1:13" x14ac:dyDescent="0.25">
      <c r="A407" s="2" t="str">
        <f t="shared" si="30"/>
        <v>name</v>
      </c>
      <c r="B407" s="2" t="str">
        <f t="shared" si="30"/>
        <v>kafrein_res</v>
      </c>
      <c r="C407" s="2" t="str">
        <f t="shared" si="30"/>
        <v>year</v>
      </c>
      <c r="D407" s="2">
        <f t="shared" si="26"/>
        <v>2030</v>
      </c>
      <c r="E407" s="2" t="str">
        <f t="shared" si="31"/>
        <v>month</v>
      </c>
      <c r="F407" s="2">
        <f t="shared" si="31"/>
        <v>10</v>
      </c>
      <c r="G407" s="2">
        <v>49000</v>
      </c>
      <c r="I407" s="2">
        <v>49000</v>
      </c>
      <c r="J407" t="s">
        <v>19</v>
      </c>
      <c r="K407" s="12" t="str">
        <f t="shared" si="29"/>
        <v>10/2030</v>
      </c>
      <c r="M407" s="8"/>
    </row>
    <row r="408" spans="1:13" x14ac:dyDescent="0.25">
      <c r="A408" s="2" t="str">
        <f t="shared" si="30"/>
        <v>name</v>
      </c>
      <c r="B408" s="2" t="str">
        <f t="shared" si="30"/>
        <v>kafrein_res</v>
      </c>
      <c r="C408" s="2" t="str">
        <f t="shared" si="30"/>
        <v>year</v>
      </c>
      <c r="D408" s="2">
        <f t="shared" si="26"/>
        <v>2030</v>
      </c>
      <c r="E408" s="2" t="str">
        <f t="shared" si="31"/>
        <v>month</v>
      </c>
      <c r="F408" s="2">
        <f t="shared" si="31"/>
        <v>11</v>
      </c>
      <c r="G408" s="2">
        <v>51880</v>
      </c>
      <c r="I408" s="2">
        <v>51880</v>
      </c>
      <c r="J408" t="s">
        <v>19</v>
      </c>
      <c r="K408" s="12" t="str">
        <f t="shared" si="29"/>
        <v>11/2030</v>
      </c>
      <c r="M408" s="8"/>
    </row>
    <row r="409" spans="1:13" x14ac:dyDescent="0.25">
      <c r="A409" s="2" t="str">
        <f t="shared" si="30"/>
        <v>name</v>
      </c>
      <c r="B409" s="2" t="str">
        <f t="shared" si="30"/>
        <v>kafrein_res</v>
      </c>
      <c r="C409" s="2" t="str">
        <f t="shared" si="30"/>
        <v>year</v>
      </c>
      <c r="D409" s="2">
        <f t="shared" si="26"/>
        <v>2030</v>
      </c>
      <c r="E409" s="2" t="str">
        <f t="shared" si="31"/>
        <v>month</v>
      </c>
      <c r="F409" s="2">
        <f t="shared" si="31"/>
        <v>12</v>
      </c>
      <c r="G409" s="2">
        <v>73550</v>
      </c>
      <c r="I409" s="2">
        <v>73550</v>
      </c>
      <c r="J409" t="s">
        <v>19</v>
      </c>
      <c r="K409" s="12" t="str">
        <f t="shared" si="29"/>
        <v>12/2030</v>
      </c>
      <c r="M409" s="8"/>
    </row>
    <row r="410" spans="1:13" x14ac:dyDescent="0.25">
      <c r="A410" s="2" t="str">
        <f t="shared" ref="A410:C429" si="32">A398</f>
        <v>name</v>
      </c>
      <c r="B410" s="2" t="str">
        <f t="shared" si="32"/>
        <v>kafrein_res</v>
      </c>
      <c r="C410" s="2" t="str">
        <f t="shared" si="32"/>
        <v>year</v>
      </c>
      <c r="D410" s="2">
        <f t="shared" si="26"/>
        <v>2031</v>
      </c>
      <c r="E410" s="2" t="str">
        <f t="shared" ref="E410:G429" si="33">E398</f>
        <v>month</v>
      </c>
      <c r="F410" s="2">
        <f t="shared" si="33"/>
        <v>1</v>
      </c>
      <c r="G410" s="2">
        <v>911020</v>
      </c>
      <c r="I410" s="2">
        <v>911020</v>
      </c>
      <c r="J410" t="s">
        <v>19</v>
      </c>
      <c r="K410" s="12" t="str">
        <f t="shared" si="29"/>
        <v>1/2031</v>
      </c>
      <c r="M410" s="8"/>
    </row>
    <row r="411" spans="1:13" x14ac:dyDescent="0.25">
      <c r="A411" s="2" t="str">
        <f t="shared" si="32"/>
        <v>name</v>
      </c>
      <c r="B411" s="2" t="str">
        <f t="shared" si="32"/>
        <v>kafrein_res</v>
      </c>
      <c r="C411" s="2" t="str">
        <f t="shared" si="32"/>
        <v>year</v>
      </c>
      <c r="D411" s="2">
        <f t="shared" si="26"/>
        <v>2031</v>
      </c>
      <c r="E411" s="2" t="str">
        <f t="shared" si="33"/>
        <v>month</v>
      </c>
      <c r="F411" s="2">
        <f t="shared" si="33"/>
        <v>2</v>
      </c>
      <c r="G411" s="2">
        <v>1164300</v>
      </c>
      <c r="I411" s="2">
        <v>1164300</v>
      </c>
      <c r="J411" t="s">
        <v>19</v>
      </c>
      <c r="K411" s="12" t="str">
        <f t="shared" si="29"/>
        <v>2/2031</v>
      </c>
      <c r="M411" s="8"/>
    </row>
    <row r="412" spans="1:13" x14ac:dyDescent="0.25">
      <c r="A412" s="2" t="str">
        <f t="shared" si="32"/>
        <v>name</v>
      </c>
      <c r="B412" s="2" t="str">
        <f t="shared" si="32"/>
        <v>kafrein_res</v>
      </c>
      <c r="C412" s="2" t="str">
        <f t="shared" si="32"/>
        <v>year</v>
      </c>
      <c r="D412" s="2">
        <f t="shared" si="26"/>
        <v>2031</v>
      </c>
      <c r="E412" s="2" t="str">
        <f t="shared" si="33"/>
        <v>month</v>
      </c>
      <c r="F412" s="2">
        <f t="shared" si="33"/>
        <v>3</v>
      </c>
      <c r="G412" s="2">
        <v>863000</v>
      </c>
      <c r="I412" s="2">
        <v>863000</v>
      </c>
      <c r="J412" t="s">
        <v>19</v>
      </c>
      <c r="K412" s="12" t="str">
        <f t="shared" si="29"/>
        <v>3/2031</v>
      </c>
      <c r="M412" s="8"/>
    </row>
    <row r="413" spans="1:13" x14ac:dyDescent="0.25">
      <c r="A413" s="2" t="str">
        <f t="shared" si="32"/>
        <v>name</v>
      </c>
      <c r="B413" s="2" t="str">
        <f t="shared" si="32"/>
        <v>kafrein_res</v>
      </c>
      <c r="C413" s="2" t="str">
        <f t="shared" si="32"/>
        <v>year</v>
      </c>
      <c r="D413" s="2">
        <f t="shared" si="26"/>
        <v>2031</v>
      </c>
      <c r="E413" s="2" t="str">
        <f t="shared" si="33"/>
        <v>month</v>
      </c>
      <c r="F413" s="2">
        <f t="shared" si="33"/>
        <v>4</v>
      </c>
      <c r="G413" s="2">
        <v>214500</v>
      </c>
      <c r="I413" s="2">
        <v>214500</v>
      </c>
      <c r="J413" t="s">
        <v>19</v>
      </c>
      <c r="K413" s="12" t="str">
        <f t="shared" si="29"/>
        <v>4/2031</v>
      </c>
      <c r="M413" s="8"/>
    </row>
    <row r="414" spans="1:13" x14ac:dyDescent="0.25">
      <c r="A414" s="2" t="str">
        <f t="shared" si="32"/>
        <v>name</v>
      </c>
      <c r="B414" s="2" t="str">
        <f t="shared" si="32"/>
        <v>kafrein_res</v>
      </c>
      <c r="C414" s="2" t="str">
        <f t="shared" si="32"/>
        <v>year</v>
      </c>
      <c r="D414" s="2">
        <f t="shared" si="26"/>
        <v>2031</v>
      </c>
      <c r="E414" s="2" t="str">
        <f t="shared" si="33"/>
        <v>month</v>
      </c>
      <c r="F414" s="2">
        <f t="shared" si="33"/>
        <v>5</v>
      </c>
      <c r="G414" s="2">
        <v>106600</v>
      </c>
      <c r="I414" s="2">
        <v>106600</v>
      </c>
      <c r="J414" t="s">
        <v>19</v>
      </c>
      <c r="K414" s="12" t="str">
        <f t="shared" si="29"/>
        <v>5/2031</v>
      </c>
      <c r="M414" s="8"/>
    </row>
    <row r="415" spans="1:13" x14ac:dyDescent="0.25">
      <c r="A415" s="2" t="str">
        <f t="shared" si="32"/>
        <v>name</v>
      </c>
      <c r="B415" s="2" t="str">
        <f t="shared" si="32"/>
        <v>kafrein_res</v>
      </c>
      <c r="C415" s="2" t="str">
        <f t="shared" si="32"/>
        <v>year</v>
      </c>
      <c r="D415" s="2">
        <f t="shared" si="26"/>
        <v>2031</v>
      </c>
      <c r="E415" s="2" t="str">
        <f t="shared" si="33"/>
        <v>month</v>
      </c>
      <c r="F415" s="2">
        <f t="shared" si="33"/>
        <v>6</v>
      </c>
      <c r="G415" s="2">
        <v>75060</v>
      </c>
      <c r="I415" s="2">
        <v>75060</v>
      </c>
      <c r="J415" t="s">
        <v>19</v>
      </c>
      <c r="K415" s="12" t="str">
        <f t="shared" si="29"/>
        <v>6/2031</v>
      </c>
      <c r="M415" s="8"/>
    </row>
    <row r="416" spans="1:13" x14ac:dyDescent="0.25">
      <c r="A416" s="2" t="str">
        <f t="shared" si="32"/>
        <v>name</v>
      </c>
      <c r="B416" s="2" t="str">
        <f t="shared" si="32"/>
        <v>kafrein_res</v>
      </c>
      <c r="C416" s="2" t="str">
        <f t="shared" si="32"/>
        <v>year</v>
      </c>
      <c r="D416" s="2">
        <f t="shared" si="26"/>
        <v>2031</v>
      </c>
      <c r="E416" s="2" t="str">
        <f t="shared" si="33"/>
        <v>month</v>
      </c>
      <c r="F416" s="2">
        <f t="shared" si="33"/>
        <v>7</v>
      </c>
      <c r="G416" s="2">
        <v>60160</v>
      </c>
      <c r="I416" s="2">
        <v>60160</v>
      </c>
      <c r="J416" t="s">
        <v>19</v>
      </c>
      <c r="K416" s="12" t="str">
        <f t="shared" si="29"/>
        <v>7/2031</v>
      </c>
      <c r="M416" s="8"/>
    </row>
    <row r="417" spans="1:13" x14ac:dyDescent="0.25">
      <c r="A417" s="2" t="str">
        <f t="shared" si="32"/>
        <v>name</v>
      </c>
      <c r="B417" s="2" t="str">
        <f t="shared" si="32"/>
        <v>kafrein_res</v>
      </c>
      <c r="C417" s="2" t="str">
        <f t="shared" si="32"/>
        <v>year</v>
      </c>
      <c r="D417" s="2">
        <f t="shared" si="26"/>
        <v>2031</v>
      </c>
      <c r="E417" s="2" t="str">
        <f t="shared" si="33"/>
        <v>month</v>
      </c>
      <c r="F417" s="2">
        <f t="shared" si="33"/>
        <v>8</v>
      </c>
      <c r="G417" s="2">
        <v>50680</v>
      </c>
      <c r="I417" s="2">
        <v>50680</v>
      </c>
      <c r="J417" t="s">
        <v>19</v>
      </c>
      <c r="K417" s="12" t="str">
        <f t="shared" si="29"/>
        <v>8/2031</v>
      </c>
      <c r="M417" s="8"/>
    </row>
    <row r="418" spans="1:13" x14ac:dyDescent="0.25">
      <c r="A418" s="2" t="str">
        <f t="shared" si="32"/>
        <v>name</v>
      </c>
      <c r="B418" s="2" t="str">
        <f t="shared" si="32"/>
        <v>kafrein_res</v>
      </c>
      <c r="C418" s="2" t="str">
        <f t="shared" si="32"/>
        <v>year</v>
      </c>
      <c r="D418" s="2">
        <f t="shared" si="26"/>
        <v>2031</v>
      </c>
      <c r="E418" s="2" t="str">
        <f t="shared" si="33"/>
        <v>month</v>
      </c>
      <c r="F418" s="2">
        <f t="shared" si="33"/>
        <v>9</v>
      </c>
      <c r="G418" s="2">
        <v>51930</v>
      </c>
      <c r="I418" s="2">
        <v>51930</v>
      </c>
      <c r="J418" t="s">
        <v>19</v>
      </c>
      <c r="K418" s="12" t="str">
        <f t="shared" si="29"/>
        <v>9/2031</v>
      </c>
      <c r="M418" s="8"/>
    </row>
    <row r="419" spans="1:13" x14ac:dyDescent="0.25">
      <c r="A419" s="2" t="str">
        <f t="shared" si="32"/>
        <v>name</v>
      </c>
      <c r="B419" s="2" t="str">
        <f t="shared" si="32"/>
        <v>kafrein_res</v>
      </c>
      <c r="C419" s="2" t="str">
        <f t="shared" si="32"/>
        <v>year</v>
      </c>
      <c r="D419" s="2">
        <f t="shared" si="26"/>
        <v>2031</v>
      </c>
      <c r="E419" s="2" t="str">
        <f t="shared" si="33"/>
        <v>month</v>
      </c>
      <c r="F419" s="2">
        <f t="shared" si="33"/>
        <v>10</v>
      </c>
      <c r="G419" s="2">
        <v>52430</v>
      </c>
      <c r="I419" s="2">
        <v>52430</v>
      </c>
      <c r="J419" t="s">
        <v>19</v>
      </c>
      <c r="K419" s="12" t="str">
        <f t="shared" si="29"/>
        <v>10/2031</v>
      </c>
      <c r="M419" s="8"/>
    </row>
    <row r="420" spans="1:13" x14ac:dyDescent="0.25">
      <c r="A420" s="2" t="str">
        <f t="shared" si="32"/>
        <v>name</v>
      </c>
      <c r="B420" s="2" t="str">
        <f t="shared" si="32"/>
        <v>kafrein_res</v>
      </c>
      <c r="C420" s="2" t="str">
        <f t="shared" si="32"/>
        <v>year</v>
      </c>
      <c r="D420" s="2">
        <f t="shared" si="26"/>
        <v>2031</v>
      </c>
      <c r="E420" s="2" t="str">
        <f t="shared" si="33"/>
        <v>month</v>
      </c>
      <c r="F420" s="2">
        <f t="shared" si="33"/>
        <v>11</v>
      </c>
      <c r="G420" s="2">
        <v>62540</v>
      </c>
      <c r="I420" s="2">
        <v>62540</v>
      </c>
      <c r="J420" t="s">
        <v>19</v>
      </c>
      <c r="K420" s="12" t="str">
        <f t="shared" si="29"/>
        <v>11/2031</v>
      </c>
      <c r="M420" s="8"/>
    </row>
    <row r="421" spans="1:13" x14ac:dyDescent="0.25">
      <c r="A421" s="2" t="str">
        <f t="shared" si="32"/>
        <v>name</v>
      </c>
      <c r="B421" s="2" t="str">
        <f t="shared" si="32"/>
        <v>kafrein_res</v>
      </c>
      <c r="C421" s="2" t="str">
        <f t="shared" si="32"/>
        <v>year</v>
      </c>
      <c r="D421" s="2">
        <f t="shared" si="26"/>
        <v>2031</v>
      </c>
      <c r="E421" s="2" t="str">
        <f t="shared" si="33"/>
        <v>month</v>
      </c>
      <c r="F421" s="2">
        <f t="shared" si="33"/>
        <v>12</v>
      </c>
      <c r="G421" s="2">
        <v>447500</v>
      </c>
      <c r="I421" s="2">
        <v>447500</v>
      </c>
      <c r="J421" t="s">
        <v>19</v>
      </c>
      <c r="K421" s="12" t="str">
        <f t="shared" si="29"/>
        <v>12/2031</v>
      </c>
      <c r="M421" s="8"/>
    </row>
    <row r="422" spans="1:13" x14ac:dyDescent="0.25">
      <c r="A422" s="2" t="str">
        <f t="shared" si="32"/>
        <v>name</v>
      </c>
      <c r="B422" s="2" t="str">
        <f t="shared" si="32"/>
        <v>kafrein_res</v>
      </c>
      <c r="C422" s="2" t="str">
        <f t="shared" si="32"/>
        <v>year</v>
      </c>
      <c r="D422" s="2">
        <f t="shared" ref="D422:D485" si="34">D410+1</f>
        <v>2032</v>
      </c>
      <c r="E422" s="2" t="str">
        <f t="shared" si="33"/>
        <v>month</v>
      </c>
      <c r="F422" s="2">
        <f t="shared" si="33"/>
        <v>1</v>
      </c>
      <c r="G422" s="2">
        <v>835600</v>
      </c>
      <c r="I422" s="2">
        <v>835600</v>
      </c>
      <c r="J422" t="s">
        <v>19</v>
      </c>
      <c r="K422" s="12" t="str">
        <f t="shared" si="29"/>
        <v>1/2032</v>
      </c>
      <c r="M422" s="8"/>
    </row>
    <row r="423" spans="1:13" x14ac:dyDescent="0.25">
      <c r="A423" s="2" t="str">
        <f t="shared" si="32"/>
        <v>name</v>
      </c>
      <c r="B423" s="2" t="str">
        <f t="shared" si="32"/>
        <v>kafrein_res</v>
      </c>
      <c r="C423" s="2" t="str">
        <f t="shared" si="32"/>
        <v>year</v>
      </c>
      <c r="D423" s="2">
        <f t="shared" si="34"/>
        <v>2032</v>
      </c>
      <c r="E423" s="2" t="str">
        <f t="shared" si="33"/>
        <v>month</v>
      </c>
      <c r="F423" s="2">
        <f t="shared" si="33"/>
        <v>2</v>
      </c>
      <c r="G423" s="2">
        <v>579000</v>
      </c>
      <c r="I423" s="2">
        <v>579000</v>
      </c>
      <c r="J423" t="s">
        <v>19</v>
      </c>
      <c r="K423" s="12" t="str">
        <f t="shared" si="29"/>
        <v>2/2032</v>
      </c>
      <c r="M423" s="8"/>
    </row>
    <row r="424" spans="1:13" x14ac:dyDescent="0.25">
      <c r="A424" s="2" t="str">
        <f t="shared" si="32"/>
        <v>name</v>
      </c>
      <c r="B424" s="2" t="str">
        <f t="shared" si="32"/>
        <v>kafrein_res</v>
      </c>
      <c r="C424" s="2" t="str">
        <f t="shared" si="32"/>
        <v>year</v>
      </c>
      <c r="D424" s="2">
        <f t="shared" si="34"/>
        <v>2032</v>
      </c>
      <c r="E424" s="2" t="str">
        <f t="shared" si="33"/>
        <v>month</v>
      </c>
      <c r="F424" s="2">
        <f t="shared" si="33"/>
        <v>3</v>
      </c>
      <c r="G424" s="2">
        <v>809910</v>
      </c>
      <c r="I424" s="2">
        <v>809910</v>
      </c>
      <c r="J424" t="s">
        <v>19</v>
      </c>
      <c r="K424" s="12" t="str">
        <f t="shared" si="29"/>
        <v>3/2032</v>
      </c>
      <c r="M424" s="8"/>
    </row>
    <row r="425" spans="1:13" x14ac:dyDescent="0.25">
      <c r="A425" s="2" t="str">
        <f t="shared" si="32"/>
        <v>name</v>
      </c>
      <c r="B425" s="2" t="str">
        <f t="shared" si="32"/>
        <v>kafrein_res</v>
      </c>
      <c r="C425" s="2" t="str">
        <f t="shared" si="32"/>
        <v>year</v>
      </c>
      <c r="D425" s="2">
        <f t="shared" si="34"/>
        <v>2032</v>
      </c>
      <c r="E425" s="2" t="str">
        <f t="shared" si="33"/>
        <v>month</v>
      </c>
      <c r="F425" s="2">
        <f t="shared" si="33"/>
        <v>4</v>
      </c>
      <c r="G425" s="2">
        <v>207965</v>
      </c>
      <c r="I425" s="2">
        <v>207965</v>
      </c>
      <c r="J425" t="s">
        <v>19</v>
      </c>
      <c r="K425" s="12" t="str">
        <f t="shared" si="29"/>
        <v>4/2032</v>
      </c>
      <c r="M425" s="8"/>
    </row>
    <row r="426" spans="1:13" x14ac:dyDescent="0.25">
      <c r="A426" s="2" t="str">
        <f t="shared" si="32"/>
        <v>name</v>
      </c>
      <c r="B426" s="2" t="str">
        <f t="shared" si="32"/>
        <v>kafrein_res</v>
      </c>
      <c r="C426" s="2" t="str">
        <f t="shared" si="32"/>
        <v>year</v>
      </c>
      <c r="D426" s="2">
        <f t="shared" si="34"/>
        <v>2032</v>
      </c>
      <c r="E426" s="2" t="str">
        <f t="shared" si="33"/>
        <v>month</v>
      </c>
      <c r="F426" s="2">
        <f t="shared" si="33"/>
        <v>5</v>
      </c>
      <c r="G426" s="2">
        <v>52890</v>
      </c>
      <c r="I426" s="2">
        <v>52890</v>
      </c>
      <c r="J426" t="s">
        <v>19</v>
      </c>
      <c r="K426" s="12" t="str">
        <f t="shared" si="29"/>
        <v>5/2032</v>
      </c>
      <c r="M426" s="8"/>
    </row>
    <row r="427" spans="1:13" x14ac:dyDescent="0.25">
      <c r="A427" s="2" t="str">
        <f t="shared" si="32"/>
        <v>name</v>
      </c>
      <c r="B427" s="2" t="str">
        <f t="shared" si="32"/>
        <v>kafrein_res</v>
      </c>
      <c r="C427" s="2" t="str">
        <f t="shared" si="32"/>
        <v>year</v>
      </c>
      <c r="D427" s="2">
        <f t="shared" si="34"/>
        <v>2032</v>
      </c>
      <c r="E427" s="2" t="str">
        <f t="shared" si="33"/>
        <v>month</v>
      </c>
      <c r="F427" s="2">
        <f t="shared" si="33"/>
        <v>6</v>
      </c>
      <c r="G427" s="2">
        <v>49990</v>
      </c>
      <c r="I427" s="2">
        <v>49990</v>
      </c>
      <c r="J427" t="s">
        <v>19</v>
      </c>
      <c r="K427" s="12" t="str">
        <f t="shared" si="29"/>
        <v>6/2032</v>
      </c>
      <c r="M427" s="8"/>
    </row>
    <row r="428" spans="1:13" x14ac:dyDescent="0.25">
      <c r="A428" s="2" t="str">
        <f t="shared" si="32"/>
        <v>name</v>
      </c>
      <c r="B428" s="2" t="str">
        <f t="shared" si="32"/>
        <v>kafrein_res</v>
      </c>
      <c r="C428" s="2" t="str">
        <f t="shared" si="32"/>
        <v>year</v>
      </c>
      <c r="D428" s="2">
        <f t="shared" si="34"/>
        <v>2032</v>
      </c>
      <c r="E428" s="2" t="str">
        <f t="shared" si="33"/>
        <v>month</v>
      </c>
      <c r="F428" s="2">
        <f t="shared" si="33"/>
        <v>7</v>
      </c>
      <c r="G428" s="2">
        <v>48060</v>
      </c>
      <c r="I428" s="2">
        <v>48060</v>
      </c>
      <c r="J428" t="s">
        <v>19</v>
      </c>
      <c r="K428" s="12" t="str">
        <f t="shared" si="29"/>
        <v>7/2032</v>
      </c>
      <c r="M428" s="8"/>
    </row>
    <row r="429" spans="1:13" x14ac:dyDescent="0.25">
      <c r="A429" s="2" t="str">
        <f t="shared" si="32"/>
        <v>name</v>
      </c>
      <c r="B429" s="2" t="str">
        <f t="shared" si="32"/>
        <v>kafrein_res</v>
      </c>
      <c r="C429" s="2" t="str">
        <f t="shared" si="32"/>
        <v>year</v>
      </c>
      <c r="D429" s="2">
        <f t="shared" si="34"/>
        <v>2032</v>
      </c>
      <c r="E429" s="2" t="str">
        <f t="shared" si="33"/>
        <v>month</v>
      </c>
      <c r="F429" s="2">
        <f t="shared" si="33"/>
        <v>8</v>
      </c>
      <c r="G429" s="2">
        <v>46990</v>
      </c>
      <c r="I429" s="2">
        <v>46990</v>
      </c>
      <c r="J429" t="s">
        <v>19</v>
      </c>
      <c r="K429" s="12" t="str">
        <f t="shared" si="29"/>
        <v>8/2032</v>
      </c>
      <c r="M429" s="8"/>
    </row>
    <row r="430" spans="1:13" x14ac:dyDescent="0.25">
      <c r="A430" s="2" t="str">
        <f t="shared" ref="A430:C449" si="35">A418</f>
        <v>name</v>
      </c>
      <c r="B430" s="2" t="str">
        <f t="shared" si="35"/>
        <v>kafrein_res</v>
      </c>
      <c r="C430" s="2" t="str">
        <f t="shared" si="35"/>
        <v>year</v>
      </c>
      <c r="D430" s="2">
        <f t="shared" si="34"/>
        <v>2032</v>
      </c>
      <c r="E430" s="2" t="str">
        <f t="shared" ref="E430:G449" si="36">E418</f>
        <v>month</v>
      </c>
      <c r="F430" s="2">
        <f t="shared" si="36"/>
        <v>9</v>
      </c>
      <c r="G430" s="2">
        <v>50220</v>
      </c>
      <c r="I430" s="2">
        <v>50220</v>
      </c>
      <c r="J430" t="s">
        <v>19</v>
      </c>
      <c r="K430" s="12" t="str">
        <f t="shared" si="29"/>
        <v>9/2032</v>
      </c>
      <c r="M430" s="8"/>
    </row>
    <row r="431" spans="1:13" x14ac:dyDescent="0.25">
      <c r="A431" s="2" t="str">
        <f t="shared" si="35"/>
        <v>name</v>
      </c>
      <c r="B431" s="2" t="str">
        <f t="shared" si="35"/>
        <v>kafrein_res</v>
      </c>
      <c r="C431" s="2" t="str">
        <f t="shared" si="35"/>
        <v>year</v>
      </c>
      <c r="D431" s="2">
        <f t="shared" si="34"/>
        <v>2032</v>
      </c>
      <c r="E431" s="2" t="str">
        <f t="shared" si="36"/>
        <v>month</v>
      </c>
      <c r="F431" s="2">
        <f t="shared" si="36"/>
        <v>10</v>
      </c>
      <c r="G431" s="2">
        <v>50110</v>
      </c>
      <c r="I431" s="2">
        <v>50110</v>
      </c>
      <c r="J431" t="s">
        <v>19</v>
      </c>
      <c r="K431" s="12" t="str">
        <f t="shared" si="29"/>
        <v>10/2032</v>
      </c>
      <c r="M431" s="8"/>
    </row>
    <row r="432" spans="1:13" x14ac:dyDescent="0.25">
      <c r="A432" s="2" t="str">
        <f t="shared" si="35"/>
        <v>name</v>
      </c>
      <c r="B432" s="2" t="str">
        <f t="shared" si="35"/>
        <v>kafrein_res</v>
      </c>
      <c r="C432" s="2" t="str">
        <f t="shared" si="35"/>
        <v>year</v>
      </c>
      <c r="D432" s="2">
        <f t="shared" si="34"/>
        <v>2032</v>
      </c>
      <c r="E432" s="2" t="str">
        <f t="shared" si="36"/>
        <v>month</v>
      </c>
      <c r="F432" s="2">
        <f t="shared" si="36"/>
        <v>11</v>
      </c>
      <c r="G432" s="2">
        <v>57660</v>
      </c>
      <c r="I432" s="2">
        <v>57660</v>
      </c>
      <c r="J432" t="s">
        <v>19</v>
      </c>
      <c r="K432" s="12" t="str">
        <f t="shared" si="29"/>
        <v>11/2032</v>
      </c>
      <c r="M432" s="8"/>
    </row>
    <row r="433" spans="1:13" x14ac:dyDescent="0.25">
      <c r="A433" s="2" t="str">
        <f t="shared" si="35"/>
        <v>name</v>
      </c>
      <c r="B433" s="2" t="str">
        <f t="shared" si="35"/>
        <v>kafrein_res</v>
      </c>
      <c r="C433" s="2" t="str">
        <f t="shared" si="35"/>
        <v>year</v>
      </c>
      <c r="D433" s="2">
        <f t="shared" si="34"/>
        <v>2032</v>
      </c>
      <c r="E433" s="2" t="str">
        <f t="shared" si="36"/>
        <v>month</v>
      </c>
      <c r="F433" s="2">
        <f t="shared" si="36"/>
        <v>12</v>
      </c>
      <c r="G433" s="2">
        <v>360450</v>
      </c>
      <c r="I433" s="2">
        <v>360450</v>
      </c>
      <c r="J433" t="s">
        <v>19</v>
      </c>
      <c r="K433" s="12" t="str">
        <f t="shared" si="29"/>
        <v>12/2032</v>
      </c>
      <c r="M433" s="8"/>
    </row>
    <row r="434" spans="1:13" x14ac:dyDescent="0.25">
      <c r="A434" s="2" t="str">
        <f t="shared" si="35"/>
        <v>name</v>
      </c>
      <c r="B434" s="2" t="str">
        <f t="shared" si="35"/>
        <v>kafrein_res</v>
      </c>
      <c r="C434" s="2" t="str">
        <f t="shared" si="35"/>
        <v>year</v>
      </c>
      <c r="D434" s="2">
        <f t="shared" si="34"/>
        <v>2033</v>
      </c>
      <c r="E434" s="2" t="str">
        <f t="shared" si="36"/>
        <v>month</v>
      </c>
      <c r="F434" s="2">
        <f t="shared" si="36"/>
        <v>1</v>
      </c>
      <c r="G434" s="2">
        <v>711120</v>
      </c>
      <c r="I434" s="2">
        <v>711120</v>
      </c>
      <c r="J434" t="s">
        <v>19</v>
      </c>
      <c r="K434" s="12" t="str">
        <f t="shared" si="29"/>
        <v>1/2033</v>
      </c>
      <c r="M434" s="8"/>
    </row>
    <row r="435" spans="1:13" x14ac:dyDescent="0.25">
      <c r="A435" s="2" t="str">
        <f t="shared" si="35"/>
        <v>name</v>
      </c>
      <c r="B435" s="2" t="str">
        <f t="shared" si="35"/>
        <v>kafrein_res</v>
      </c>
      <c r="C435" s="2" t="str">
        <f t="shared" si="35"/>
        <v>year</v>
      </c>
      <c r="D435" s="2">
        <f t="shared" si="34"/>
        <v>2033</v>
      </c>
      <c r="E435" s="2" t="str">
        <f t="shared" si="36"/>
        <v>month</v>
      </c>
      <c r="F435" s="2">
        <f t="shared" si="36"/>
        <v>2</v>
      </c>
      <c r="G435" s="2">
        <v>697000</v>
      </c>
      <c r="I435" s="2">
        <v>697000</v>
      </c>
      <c r="J435" t="s">
        <v>19</v>
      </c>
      <c r="K435" s="12" t="str">
        <f t="shared" si="29"/>
        <v>2/2033</v>
      </c>
      <c r="M435" s="8"/>
    </row>
    <row r="436" spans="1:13" x14ac:dyDescent="0.25">
      <c r="A436" s="2" t="str">
        <f t="shared" si="35"/>
        <v>name</v>
      </c>
      <c r="B436" s="2" t="str">
        <f t="shared" si="35"/>
        <v>kafrein_res</v>
      </c>
      <c r="C436" s="2" t="str">
        <f t="shared" si="35"/>
        <v>year</v>
      </c>
      <c r="D436" s="2">
        <f t="shared" si="34"/>
        <v>2033</v>
      </c>
      <c r="E436" s="2" t="str">
        <f t="shared" si="36"/>
        <v>month</v>
      </c>
      <c r="F436" s="2">
        <f t="shared" si="36"/>
        <v>3</v>
      </c>
      <c r="G436" s="2">
        <v>411960</v>
      </c>
      <c r="I436" s="2">
        <v>411960</v>
      </c>
      <c r="J436" t="s">
        <v>19</v>
      </c>
      <c r="K436" s="12" t="str">
        <f t="shared" si="29"/>
        <v>3/2033</v>
      </c>
      <c r="M436" s="8"/>
    </row>
    <row r="437" spans="1:13" x14ac:dyDescent="0.25">
      <c r="A437" s="2" t="str">
        <f t="shared" si="35"/>
        <v>name</v>
      </c>
      <c r="B437" s="2" t="str">
        <f t="shared" si="35"/>
        <v>kafrein_res</v>
      </c>
      <c r="C437" s="2" t="str">
        <f t="shared" si="35"/>
        <v>year</v>
      </c>
      <c r="D437" s="2">
        <f t="shared" si="34"/>
        <v>2033</v>
      </c>
      <c r="E437" s="2" t="str">
        <f t="shared" si="36"/>
        <v>month</v>
      </c>
      <c r="F437" s="2">
        <f t="shared" si="36"/>
        <v>4</v>
      </c>
      <c r="G437" s="2">
        <v>383000</v>
      </c>
      <c r="I437" s="2">
        <v>383000</v>
      </c>
      <c r="J437" t="s">
        <v>19</v>
      </c>
      <c r="K437" s="12" t="str">
        <f t="shared" si="29"/>
        <v>4/2033</v>
      </c>
      <c r="M437" s="8"/>
    </row>
    <row r="438" spans="1:13" x14ac:dyDescent="0.25">
      <c r="A438" s="2" t="str">
        <f t="shared" si="35"/>
        <v>name</v>
      </c>
      <c r="B438" s="2" t="str">
        <f t="shared" si="35"/>
        <v>kafrein_res</v>
      </c>
      <c r="C438" s="2" t="str">
        <f t="shared" si="35"/>
        <v>year</v>
      </c>
      <c r="D438" s="2">
        <f t="shared" si="34"/>
        <v>2033</v>
      </c>
      <c r="E438" s="2" t="str">
        <f t="shared" si="36"/>
        <v>month</v>
      </c>
      <c r="F438" s="2">
        <f t="shared" si="36"/>
        <v>5</v>
      </c>
      <c r="G438" s="2">
        <v>510499.99999999994</v>
      </c>
      <c r="I438" s="2">
        <v>510499.99999999994</v>
      </c>
      <c r="J438" t="s">
        <v>19</v>
      </c>
      <c r="K438" s="12" t="str">
        <f t="shared" si="29"/>
        <v>5/2033</v>
      </c>
      <c r="M438" s="8"/>
    </row>
    <row r="439" spans="1:13" x14ac:dyDescent="0.25">
      <c r="A439" s="2" t="str">
        <f t="shared" si="35"/>
        <v>name</v>
      </c>
      <c r="B439" s="2" t="str">
        <f t="shared" si="35"/>
        <v>kafrein_res</v>
      </c>
      <c r="C439" s="2" t="str">
        <f t="shared" si="35"/>
        <v>year</v>
      </c>
      <c r="D439" s="2">
        <f t="shared" si="34"/>
        <v>2033</v>
      </c>
      <c r="E439" s="2" t="str">
        <f t="shared" si="36"/>
        <v>month</v>
      </c>
      <c r="F439" s="2">
        <f t="shared" si="36"/>
        <v>6</v>
      </c>
      <c r="G439" s="2">
        <v>225000</v>
      </c>
      <c r="I439" s="2">
        <v>225000</v>
      </c>
      <c r="J439" t="s">
        <v>19</v>
      </c>
      <c r="K439" s="12" t="str">
        <f t="shared" si="29"/>
        <v>6/2033</v>
      </c>
      <c r="M439" s="8"/>
    </row>
    <row r="440" spans="1:13" x14ac:dyDescent="0.25">
      <c r="A440" s="2" t="str">
        <f t="shared" si="35"/>
        <v>name</v>
      </c>
      <c r="B440" s="2" t="str">
        <f t="shared" si="35"/>
        <v>kafrein_res</v>
      </c>
      <c r="C440" s="2" t="str">
        <f t="shared" si="35"/>
        <v>year</v>
      </c>
      <c r="D440" s="2">
        <f t="shared" si="34"/>
        <v>2033</v>
      </c>
      <c r="E440" s="2" t="str">
        <f t="shared" si="36"/>
        <v>month</v>
      </c>
      <c r="F440" s="2">
        <f t="shared" si="36"/>
        <v>7</v>
      </c>
      <c r="G440" s="2">
        <v>53290</v>
      </c>
      <c r="I440" s="2">
        <v>53290</v>
      </c>
      <c r="J440" t="s">
        <v>19</v>
      </c>
      <c r="K440" s="12" t="str">
        <f t="shared" si="29"/>
        <v>7/2033</v>
      </c>
      <c r="M440" s="8"/>
    </row>
    <row r="441" spans="1:13" x14ac:dyDescent="0.25">
      <c r="A441" s="2" t="str">
        <f t="shared" si="35"/>
        <v>name</v>
      </c>
      <c r="B441" s="2" t="str">
        <f t="shared" si="35"/>
        <v>kafrein_res</v>
      </c>
      <c r="C441" s="2" t="str">
        <f t="shared" si="35"/>
        <v>year</v>
      </c>
      <c r="D441" s="2">
        <f t="shared" si="34"/>
        <v>2033</v>
      </c>
      <c r="E441" s="2" t="str">
        <f t="shared" si="36"/>
        <v>month</v>
      </c>
      <c r="F441" s="2">
        <f t="shared" si="36"/>
        <v>8</v>
      </c>
      <c r="G441" s="2">
        <v>48340</v>
      </c>
      <c r="I441" s="2">
        <v>48340</v>
      </c>
      <c r="J441" t="s">
        <v>19</v>
      </c>
      <c r="K441" s="12" t="str">
        <f t="shared" si="29"/>
        <v>8/2033</v>
      </c>
      <c r="M441" s="8"/>
    </row>
    <row r="442" spans="1:13" x14ac:dyDescent="0.25">
      <c r="A442" s="2" t="str">
        <f t="shared" si="35"/>
        <v>name</v>
      </c>
      <c r="B442" s="2" t="str">
        <f t="shared" si="35"/>
        <v>kafrein_res</v>
      </c>
      <c r="C442" s="2" t="str">
        <f t="shared" si="35"/>
        <v>year</v>
      </c>
      <c r="D442" s="2">
        <f t="shared" si="34"/>
        <v>2033</v>
      </c>
      <c r="E442" s="2" t="str">
        <f t="shared" si="36"/>
        <v>month</v>
      </c>
      <c r="F442" s="2">
        <f t="shared" si="36"/>
        <v>9</v>
      </c>
      <c r="G442" s="2">
        <v>49950</v>
      </c>
      <c r="I442" s="2">
        <v>49950</v>
      </c>
      <c r="J442" t="s">
        <v>19</v>
      </c>
      <c r="K442" s="12" t="str">
        <f t="shared" si="29"/>
        <v>9/2033</v>
      </c>
      <c r="M442" s="8"/>
    </row>
    <row r="443" spans="1:13" x14ac:dyDescent="0.25">
      <c r="A443" s="2" t="str">
        <f t="shared" si="35"/>
        <v>name</v>
      </c>
      <c r="B443" s="2" t="str">
        <f t="shared" si="35"/>
        <v>kafrein_res</v>
      </c>
      <c r="C443" s="2" t="str">
        <f t="shared" si="35"/>
        <v>year</v>
      </c>
      <c r="D443" s="2">
        <f t="shared" si="34"/>
        <v>2033</v>
      </c>
      <c r="E443" s="2" t="str">
        <f t="shared" si="36"/>
        <v>month</v>
      </c>
      <c r="F443" s="2">
        <f t="shared" si="36"/>
        <v>10</v>
      </c>
      <c r="G443" s="2">
        <v>52610</v>
      </c>
      <c r="I443" s="2">
        <v>52610</v>
      </c>
      <c r="J443" t="s">
        <v>19</v>
      </c>
      <c r="K443" s="12" t="str">
        <f t="shared" si="29"/>
        <v>10/2033</v>
      </c>
      <c r="M443" s="8"/>
    </row>
    <row r="444" spans="1:13" x14ac:dyDescent="0.25">
      <c r="A444" s="2" t="str">
        <f t="shared" si="35"/>
        <v>name</v>
      </c>
      <c r="B444" s="2" t="str">
        <f t="shared" si="35"/>
        <v>kafrein_res</v>
      </c>
      <c r="C444" s="2" t="str">
        <f t="shared" si="35"/>
        <v>year</v>
      </c>
      <c r="D444" s="2">
        <f t="shared" si="34"/>
        <v>2033</v>
      </c>
      <c r="E444" s="2" t="str">
        <f t="shared" si="36"/>
        <v>month</v>
      </c>
      <c r="F444" s="2">
        <f t="shared" si="36"/>
        <v>11</v>
      </c>
      <c r="G444" s="2">
        <v>95130</v>
      </c>
      <c r="I444" s="2">
        <v>95130</v>
      </c>
      <c r="J444" t="s">
        <v>19</v>
      </c>
      <c r="K444" s="12" t="str">
        <f t="shared" si="29"/>
        <v>11/2033</v>
      </c>
      <c r="M444" s="8"/>
    </row>
    <row r="445" spans="1:13" x14ac:dyDescent="0.25">
      <c r="A445" s="2" t="str">
        <f t="shared" si="35"/>
        <v>name</v>
      </c>
      <c r="B445" s="2" t="str">
        <f t="shared" si="35"/>
        <v>kafrein_res</v>
      </c>
      <c r="C445" s="2" t="str">
        <f t="shared" si="35"/>
        <v>year</v>
      </c>
      <c r="D445" s="2">
        <f t="shared" si="34"/>
        <v>2033</v>
      </c>
      <c r="E445" s="2" t="str">
        <f t="shared" si="36"/>
        <v>month</v>
      </c>
      <c r="F445" s="2">
        <f t="shared" si="36"/>
        <v>12</v>
      </c>
      <c r="G445" s="2">
        <v>70230</v>
      </c>
      <c r="I445" s="2">
        <v>70230</v>
      </c>
      <c r="J445" t="s">
        <v>19</v>
      </c>
      <c r="K445" s="12" t="str">
        <f t="shared" si="29"/>
        <v>12/2033</v>
      </c>
      <c r="M445" s="8"/>
    </row>
    <row r="446" spans="1:13" x14ac:dyDescent="0.25">
      <c r="A446" s="2" t="str">
        <f t="shared" si="35"/>
        <v>name</v>
      </c>
      <c r="B446" s="2" t="str">
        <f t="shared" si="35"/>
        <v>kafrein_res</v>
      </c>
      <c r="C446" s="2" t="str">
        <f t="shared" si="35"/>
        <v>year</v>
      </c>
      <c r="D446" s="2">
        <f t="shared" si="34"/>
        <v>2034</v>
      </c>
      <c r="E446" s="2" t="str">
        <f t="shared" si="36"/>
        <v>month</v>
      </c>
      <c r="F446" s="2">
        <f t="shared" si="36"/>
        <v>1</v>
      </c>
      <c r="G446" s="2">
        <v>602200</v>
      </c>
      <c r="I446" s="2">
        <v>602200</v>
      </c>
      <c r="J446" t="s">
        <v>19</v>
      </c>
      <c r="K446" s="12" t="str">
        <f t="shared" si="29"/>
        <v>1/2034</v>
      </c>
      <c r="M446" s="8"/>
    </row>
    <row r="447" spans="1:13" x14ac:dyDescent="0.25">
      <c r="A447" s="2" t="str">
        <f t="shared" si="35"/>
        <v>name</v>
      </c>
      <c r="B447" s="2" t="str">
        <f t="shared" si="35"/>
        <v>kafrein_res</v>
      </c>
      <c r="C447" s="2" t="str">
        <f t="shared" si="35"/>
        <v>year</v>
      </c>
      <c r="D447" s="2">
        <f t="shared" si="34"/>
        <v>2034</v>
      </c>
      <c r="E447" s="2" t="str">
        <f t="shared" si="36"/>
        <v>month</v>
      </c>
      <c r="F447" s="2">
        <f t="shared" si="36"/>
        <v>2</v>
      </c>
      <c r="G447" s="2">
        <v>533900</v>
      </c>
      <c r="I447" s="2">
        <v>533900</v>
      </c>
      <c r="J447" t="s">
        <v>19</v>
      </c>
      <c r="K447" s="12" t="str">
        <f t="shared" si="29"/>
        <v>2/2034</v>
      </c>
      <c r="M447" s="8"/>
    </row>
    <row r="448" spans="1:13" x14ac:dyDescent="0.25">
      <c r="A448" s="2" t="str">
        <f t="shared" si="35"/>
        <v>name</v>
      </c>
      <c r="B448" s="2" t="str">
        <f t="shared" si="35"/>
        <v>kafrein_res</v>
      </c>
      <c r="C448" s="2" t="str">
        <f t="shared" si="35"/>
        <v>year</v>
      </c>
      <c r="D448" s="2">
        <f t="shared" si="34"/>
        <v>2034</v>
      </c>
      <c r="E448" s="2" t="str">
        <f t="shared" si="36"/>
        <v>month</v>
      </c>
      <c r="F448" s="2">
        <f t="shared" si="36"/>
        <v>3</v>
      </c>
      <c r="G448" s="2">
        <v>503600.00000000006</v>
      </c>
      <c r="I448" s="2">
        <v>503600.00000000006</v>
      </c>
      <c r="J448" t="s">
        <v>19</v>
      </c>
      <c r="K448" s="12" t="str">
        <f t="shared" si="29"/>
        <v>3/2034</v>
      </c>
      <c r="M448" s="8"/>
    </row>
    <row r="449" spans="1:13" x14ac:dyDescent="0.25">
      <c r="A449" s="2" t="str">
        <f t="shared" si="35"/>
        <v>name</v>
      </c>
      <c r="B449" s="2" t="str">
        <f t="shared" si="35"/>
        <v>kafrein_res</v>
      </c>
      <c r="C449" s="2" t="str">
        <f t="shared" si="35"/>
        <v>year</v>
      </c>
      <c r="D449" s="2">
        <f t="shared" si="34"/>
        <v>2034</v>
      </c>
      <c r="E449" s="2" t="str">
        <f t="shared" si="36"/>
        <v>month</v>
      </c>
      <c r="F449" s="2">
        <f t="shared" si="36"/>
        <v>4</v>
      </c>
      <c r="G449" s="2">
        <v>487300</v>
      </c>
      <c r="I449" s="2">
        <v>487300</v>
      </c>
      <c r="J449" t="s">
        <v>19</v>
      </c>
      <c r="K449" s="12" t="str">
        <f t="shared" si="29"/>
        <v>4/2034</v>
      </c>
      <c r="M449" s="8"/>
    </row>
    <row r="450" spans="1:13" x14ac:dyDescent="0.25">
      <c r="A450" s="2" t="str">
        <f t="shared" ref="A450:C469" si="37">A438</f>
        <v>name</v>
      </c>
      <c r="B450" s="2" t="str">
        <f t="shared" si="37"/>
        <v>kafrein_res</v>
      </c>
      <c r="C450" s="2" t="str">
        <f t="shared" si="37"/>
        <v>year</v>
      </c>
      <c r="D450" s="2">
        <f t="shared" si="34"/>
        <v>2034</v>
      </c>
      <c r="E450" s="2" t="str">
        <f t="shared" ref="E450:G469" si="38">E438</f>
        <v>month</v>
      </c>
      <c r="F450" s="2">
        <f t="shared" si="38"/>
        <v>5</v>
      </c>
      <c r="G450" s="2">
        <v>346300</v>
      </c>
      <c r="I450" s="2">
        <v>346300</v>
      </c>
      <c r="J450" t="s">
        <v>19</v>
      </c>
      <c r="K450" s="12" t="str">
        <f t="shared" si="29"/>
        <v>5/2034</v>
      </c>
      <c r="M450" s="8"/>
    </row>
    <row r="451" spans="1:13" x14ac:dyDescent="0.25">
      <c r="A451" s="2" t="str">
        <f t="shared" si="37"/>
        <v>name</v>
      </c>
      <c r="B451" s="2" t="str">
        <f t="shared" si="37"/>
        <v>kafrein_res</v>
      </c>
      <c r="C451" s="2" t="str">
        <f t="shared" si="37"/>
        <v>year</v>
      </c>
      <c r="D451" s="2">
        <f t="shared" si="34"/>
        <v>2034</v>
      </c>
      <c r="E451" s="2" t="str">
        <f t="shared" si="38"/>
        <v>month</v>
      </c>
      <c r="F451" s="2">
        <f t="shared" si="38"/>
        <v>6</v>
      </c>
      <c r="G451" s="2">
        <v>45760</v>
      </c>
      <c r="I451" s="2">
        <v>45760</v>
      </c>
      <c r="J451" t="s">
        <v>19</v>
      </c>
      <c r="K451" s="12" t="str">
        <f t="shared" ref="K451:K514" si="39">CONCATENATE(F451,"/",D451)</f>
        <v>6/2034</v>
      </c>
      <c r="M451" s="8"/>
    </row>
    <row r="452" spans="1:13" x14ac:dyDescent="0.25">
      <c r="A452" s="2" t="str">
        <f t="shared" si="37"/>
        <v>name</v>
      </c>
      <c r="B452" s="2" t="str">
        <f t="shared" si="37"/>
        <v>kafrein_res</v>
      </c>
      <c r="C452" s="2" t="str">
        <f t="shared" si="37"/>
        <v>year</v>
      </c>
      <c r="D452" s="2">
        <f t="shared" si="34"/>
        <v>2034</v>
      </c>
      <c r="E452" s="2" t="str">
        <f t="shared" si="38"/>
        <v>month</v>
      </c>
      <c r="F452" s="2">
        <f t="shared" si="38"/>
        <v>7</v>
      </c>
      <c r="G452" s="2">
        <v>47090</v>
      </c>
      <c r="I452" s="2">
        <v>47090</v>
      </c>
      <c r="J452" t="s">
        <v>19</v>
      </c>
      <c r="K452" s="12" t="str">
        <f t="shared" si="39"/>
        <v>7/2034</v>
      </c>
      <c r="M452" s="8"/>
    </row>
    <row r="453" spans="1:13" x14ac:dyDescent="0.25">
      <c r="A453" s="2" t="str">
        <f t="shared" si="37"/>
        <v>name</v>
      </c>
      <c r="B453" s="2" t="str">
        <f t="shared" si="37"/>
        <v>kafrein_res</v>
      </c>
      <c r="C453" s="2" t="str">
        <f t="shared" si="37"/>
        <v>year</v>
      </c>
      <c r="D453" s="2">
        <f t="shared" si="34"/>
        <v>2034</v>
      </c>
      <c r="E453" s="2" t="str">
        <f t="shared" si="38"/>
        <v>month</v>
      </c>
      <c r="F453" s="2">
        <f t="shared" si="38"/>
        <v>8</v>
      </c>
      <c r="G453" s="2">
        <v>46610</v>
      </c>
      <c r="I453" s="2">
        <v>46610</v>
      </c>
      <c r="J453" t="s">
        <v>19</v>
      </c>
      <c r="K453" s="12" t="str">
        <f t="shared" si="39"/>
        <v>8/2034</v>
      </c>
      <c r="M453" s="8"/>
    </row>
    <row r="454" spans="1:13" x14ac:dyDescent="0.25">
      <c r="A454" s="2" t="str">
        <f t="shared" si="37"/>
        <v>name</v>
      </c>
      <c r="B454" s="2" t="str">
        <f t="shared" si="37"/>
        <v>kafrein_res</v>
      </c>
      <c r="C454" s="2" t="str">
        <f t="shared" si="37"/>
        <v>year</v>
      </c>
      <c r="D454" s="2">
        <f t="shared" si="34"/>
        <v>2034</v>
      </c>
      <c r="E454" s="2" t="str">
        <f t="shared" si="38"/>
        <v>month</v>
      </c>
      <c r="F454" s="2">
        <f t="shared" si="38"/>
        <v>9</v>
      </c>
      <c r="G454" s="2">
        <v>48710</v>
      </c>
      <c r="I454" s="2">
        <v>48710</v>
      </c>
      <c r="J454" t="s">
        <v>19</v>
      </c>
      <c r="K454" s="12" t="str">
        <f t="shared" si="39"/>
        <v>9/2034</v>
      </c>
      <c r="M454" s="8"/>
    </row>
    <row r="455" spans="1:13" x14ac:dyDescent="0.25">
      <c r="A455" s="2" t="str">
        <f t="shared" si="37"/>
        <v>name</v>
      </c>
      <c r="B455" s="2" t="str">
        <f t="shared" si="37"/>
        <v>kafrein_res</v>
      </c>
      <c r="C455" s="2" t="str">
        <f t="shared" si="37"/>
        <v>year</v>
      </c>
      <c r="D455" s="2">
        <f t="shared" si="34"/>
        <v>2034</v>
      </c>
      <c r="E455" s="2" t="str">
        <f t="shared" si="38"/>
        <v>month</v>
      </c>
      <c r="F455" s="2">
        <f t="shared" si="38"/>
        <v>10</v>
      </c>
      <c r="G455" s="2">
        <v>48760</v>
      </c>
      <c r="I455" s="2">
        <v>48760</v>
      </c>
      <c r="J455" t="s">
        <v>19</v>
      </c>
      <c r="K455" s="12" t="str">
        <f t="shared" si="39"/>
        <v>10/2034</v>
      </c>
      <c r="M455" s="8"/>
    </row>
    <row r="456" spans="1:13" x14ac:dyDescent="0.25">
      <c r="A456" s="2" t="str">
        <f t="shared" si="37"/>
        <v>name</v>
      </c>
      <c r="B456" s="2" t="str">
        <f t="shared" si="37"/>
        <v>kafrein_res</v>
      </c>
      <c r="C456" s="2" t="str">
        <f t="shared" si="37"/>
        <v>year</v>
      </c>
      <c r="D456" s="2">
        <f t="shared" si="34"/>
        <v>2034</v>
      </c>
      <c r="E456" s="2" t="str">
        <f t="shared" si="38"/>
        <v>month</v>
      </c>
      <c r="F456" s="2">
        <f t="shared" si="38"/>
        <v>11</v>
      </c>
      <c r="G456" s="2">
        <v>52650</v>
      </c>
      <c r="I456" s="2">
        <v>52650</v>
      </c>
      <c r="J456" t="s">
        <v>19</v>
      </c>
      <c r="K456" s="12" t="str">
        <f t="shared" si="39"/>
        <v>11/2034</v>
      </c>
      <c r="M456" s="8"/>
    </row>
    <row r="457" spans="1:13" x14ac:dyDescent="0.25">
      <c r="A457" s="2" t="str">
        <f t="shared" si="37"/>
        <v>name</v>
      </c>
      <c r="B457" s="2" t="str">
        <f t="shared" si="37"/>
        <v>kafrein_res</v>
      </c>
      <c r="C457" s="2" t="str">
        <f t="shared" si="37"/>
        <v>year</v>
      </c>
      <c r="D457" s="2">
        <f t="shared" si="34"/>
        <v>2034</v>
      </c>
      <c r="E457" s="2" t="str">
        <f t="shared" si="38"/>
        <v>month</v>
      </c>
      <c r="F457" s="2">
        <f t="shared" si="38"/>
        <v>12</v>
      </c>
      <c r="G457" s="2">
        <v>158510</v>
      </c>
      <c r="I457" s="2">
        <v>158510</v>
      </c>
      <c r="J457" t="s">
        <v>19</v>
      </c>
      <c r="K457" s="12" t="str">
        <f t="shared" si="39"/>
        <v>12/2034</v>
      </c>
      <c r="M457" s="8"/>
    </row>
    <row r="458" spans="1:13" x14ac:dyDescent="0.25">
      <c r="A458" s="2" t="str">
        <f t="shared" si="37"/>
        <v>name</v>
      </c>
      <c r="B458" s="2" t="str">
        <f t="shared" si="37"/>
        <v>kafrein_res</v>
      </c>
      <c r="C458" s="2" t="str">
        <f t="shared" si="37"/>
        <v>year</v>
      </c>
      <c r="D458" s="2">
        <f t="shared" si="34"/>
        <v>2035</v>
      </c>
      <c r="E458" s="2" t="str">
        <f t="shared" si="38"/>
        <v>month</v>
      </c>
      <c r="F458" s="2">
        <f t="shared" si="38"/>
        <v>1</v>
      </c>
      <c r="G458" s="2">
        <v>302900</v>
      </c>
      <c r="I458" s="2">
        <v>302900</v>
      </c>
      <c r="J458" t="s">
        <v>19</v>
      </c>
      <c r="K458" s="12" t="str">
        <f t="shared" si="39"/>
        <v>1/2035</v>
      </c>
      <c r="M458" s="8"/>
    </row>
    <row r="459" spans="1:13" x14ac:dyDescent="0.25">
      <c r="A459" s="2" t="str">
        <f t="shared" si="37"/>
        <v>name</v>
      </c>
      <c r="B459" s="2" t="str">
        <f t="shared" si="37"/>
        <v>kafrein_res</v>
      </c>
      <c r="C459" s="2" t="str">
        <f t="shared" si="37"/>
        <v>year</v>
      </c>
      <c r="D459" s="2">
        <f t="shared" si="34"/>
        <v>2035</v>
      </c>
      <c r="E459" s="2" t="str">
        <f t="shared" si="38"/>
        <v>month</v>
      </c>
      <c r="F459" s="2">
        <f t="shared" si="38"/>
        <v>2</v>
      </c>
      <c r="G459" s="2">
        <v>647300</v>
      </c>
      <c r="I459" s="2">
        <v>647300</v>
      </c>
      <c r="J459" t="s">
        <v>19</v>
      </c>
      <c r="K459" s="12" t="str">
        <f t="shared" si="39"/>
        <v>2/2035</v>
      </c>
      <c r="M459" s="8"/>
    </row>
    <row r="460" spans="1:13" x14ac:dyDescent="0.25">
      <c r="A460" s="2" t="str">
        <f t="shared" si="37"/>
        <v>name</v>
      </c>
      <c r="B460" s="2" t="str">
        <f t="shared" si="37"/>
        <v>kafrein_res</v>
      </c>
      <c r="C460" s="2" t="str">
        <f t="shared" si="37"/>
        <v>year</v>
      </c>
      <c r="D460" s="2">
        <f t="shared" si="34"/>
        <v>2035</v>
      </c>
      <c r="E460" s="2" t="str">
        <f t="shared" si="38"/>
        <v>month</v>
      </c>
      <c r="F460" s="2">
        <f t="shared" si="38"/>
        <v>3</v>
      </c>
      <c r="G460" s="2">
        <v>721000</v>
      </c>
      <c r="I460" s="2">
        <v>721000</v>
      </c>
      <c r="J460" t="s">
        <v>19</v>
      </c>
      <c r="K460" s="12" t="str">
        <f t="shared" si="39"/>
        <v>3/2035</v>
      </c>
      <c r="M460" s="8"/>
    </row>
    <row r="461" spans="1:13" x14ac:dyDescent="0.25">
      <c r="A461" s="2" t="str">
        <f t="shared" si="37"/>
        <v>name</v>
      </c>
      <c r="B461" s="2" t="str">
        <f t="shared" si="37"/>
        <v>kafrein_res</v>
      </c>
      <c r="C461" s="2" t="str">
        <f t="shared" si="37"/>
        <v>year</v>
      </c>
      <c r="D461" s="2">
        <f t="shared" si="34"/>
        <v>2035</v>
      </c>
      <c r="E461" s="2" t="str">
        <f t="shared" si="38"/>
        <v>month</v>
      </c>
      <c r="F461" s="2">
        <f t="shared" si="38"/>
        <v>4</v>
      </c>
      <c r="G461" s="2">
        <v>501399.99999999994</v>
      </c>
      <c r="I461" s="2">
        <v>501399.99999999994</v>
      </c>
      <c r="J461" t="s">
        <v>19</v>
      </c>
      <c r="K461" s="12" t="str">
        <f t="shared" si="39"/>
        <v>4/2035</v>
      </c>
      <c r="M461" s="8"/>
    </row>
    <row r="462" spans="1:13" x14ac:dyDescent="0.25">
      <c r="A462" s="2" t="str">
        <f t="shared" si="37"/>
        <v>name</v>
      </c>
      <c r="B462" s="2" t="str">
        <f t="shared" si="37"/>
        <v>kafrein_res</v>
      </c>
      <c r="C462" s="2" t="str">
        <f t="shared" si="37"/>
        <v>year</v>
      </c>
      <c r="D462" s="2">
        <f t="shared" si="34"/>
        <v>2035</v>
      </c>
      <c r="E462" s="2" t="str">
        <f t="shared" si="38"/>
        <v>month</v>
      </c>
      <c r="F462" s="2">
        <f t="shared" si="38"/>
        <v>5</v>
      </c>
      <c r="G462" s="2">
        <v>462900</v>
      </c>
      <c r="I462" s="2">
        <v>462900</v>
      </c>
      <c r="J462" t="s">
        <v>19</v>
      </c>
      <c r="K462" s="12" t="str">
        <f t="shared" si="39"/>
        <v>5/2035</v>
      </c>
      <c r="M462" s="8"/>
    </row>
    <row r="463" spans="1:13" x14ac:dyDescent="0.25">
      <c r="A463" s="2" t="str">
        <f t="shared" si="37"/>
        <v>name</v>
      </c>
      <c r="B463" s="2" t="str">
        <f t="shared" si="37"/>
        <v>kafrein_res</v>
      </c>
      <c r="C463" s="2" t="str">
        <f t="shared" si="37"/>
        <v>year</v>
      </c>
      <c r="D463" s="2">
        <f t="shared" si="34"/>
        <v>2035</v>
      </c>
      <c r="E463" s="2" t="str">
        <f t="shared" si="38"/>
        <v>month</v>
      </c>
      <c r="F463" s="2">
        <f t="shared" si="38"/>
        <v>6</v>
      </c>
      <c r="G463" s="2">
        <v>45950</v>
      </c>
      <c r="I463" s="2">
        <v>45950</v>
      </c>
      <c r="J463" t="s">
        <v>19</v>
      </c>
      <c r="K463" s="12" t="str">
        <f t="shared" si="39"/>
        <v>6/2035</v>
      </c>
      <c r="M463" s="8"/>
    </row>
    <row r="464" spans="1:13" x14ac:dyDescent="0.25">
      <c r="A464" s="2" t="str">
        <f t="shared" si="37"/>
        <v>name</v>
      </c>
      <c r="B464" s="2" t="str">
        <f t="shared" si="37"/>
        <v>kafrein_res</v>
      </c>
      <c r="C464" s="2" t="str">
        <f t="shared" si="37"/>
        <v>year</v>
      </c>
      <c r="D464" s="2">
        <f t="shared" si="34"/>
        <v>2035</v>
      </c>
      <c r="E464" s="2" t="str">
        <f t="shared" si="38"/>
        <v>month</v>
      </c>
      <c r="F464" s="2">
        <f t="shared" si="38"/>
        <v>7</v>
      </c>
      <c r="G464" s="2">
        <v>47130</v>
      </c>
      <c r="I464" s="2">
        <v>47130</v>
      </c>
      <c r="J464" t="s">
        <v>19</v>
      </c>
      <c r="K464" s="12" t="str">
        <f t="shared" si="39"/>
        <v>7/2035</v>
      </c>
      <c r="M464" s="8"/>
    </row>
    <row r="465" spans="1:13" x14ac:dyDescent="0.25">
      <c r="A465" s="2" t="str">
        <f t="shared" si="37"/>
        <v>name</v>
      </c>
      <c r="B465" s="2" t="str">
        <f t="shared" si="37"/>
        <v>kafrein_res</v>
      </c>
      <c r="C465" s="2" t="str">
        <f t="shared" si="37"/>
        <v>year</v>
      </c>
      <c r="D465" s="2">
        <f t="shared" si="34"/>
        <v>2035</v>
      </c>
      <c r="E465" s="2" t="str">
        <f t="shared" si="38"/>
        <v>month</v>
      </c>
      <c r="F465" s="2">
        <f t="shared" si="38"/>
        <v>8</v>
      </c>
      <c r="G465" s="2">
        <v>46940</v>
      </c>
      <c r="I465" s="2">
        <v>46940</v>
      </c>
      <c r="J465" t="s">
        <v>19</v>
      </c>
      <c r="K465" s="12" t="str">
        <f t="shared" si="39"/>
        <v>8/2035</v>
      </c>
      <c r="M465" s="8"/>
    </row>
    <row r="466" spans="1:13" x14ac:dyDescent="0.25">
      <c r="A466" s="2" t="str">
        <f t="shared" si="37"/>
        <v>name</v>
      </c>
      <c r="B466" s="2" t="str">
        <f t="shared" si="37"/>
        <v>kafrein_res</v>
      </c>
      <c r="C466" s="2" t="str">
        <f t="shared" si="37"/>
        <v>year</v>
      </c>
      <c r="D466" s="2">
        <f t="shared" si="34"/>
        <v>2035</v>
      </c>
      <c r="E466" s="2" t="str">
        <f t="shared" si="38"/>
        <v>month</v>
      </c>
      <c r="F466" s="2">
        <f t="shared" si="38"/>
        <v>9</v>
      </c>
      <c r="G466" s="2">
        <v>49630</v>
      </c>
      <c r="I466" s="2">
        <v>49630</v>
      </c>
      <c r="J466" t="s">
        <v>19</v>
      </c>
      <c r="K466" s="12" t="str">
        <f t="shared" si="39"/>
        <v>9/2035</v>
      </c>
      <c r="M466" s="8"/>
    </row>
    <row r="467" spans="1:13" x14ac:dyDescent="0.25">
      <c r="A467" s="2" t="str">
        <f t="shared" si="37"/>
        <v>name</v>
      </c>
      <c r="B467" s="2" t="str">
        <f t="shared" si="37"/>
        <v>kafrein_res</v>
      </c>
      <c r="C467" s="2" t="str">
        <f t="shared" si="37"/>
        <v>year</v>
      </c>
      <c r="D467" s="2">
        <f t="shared" si="34"/>
        <v>2035</v>
      </c>
      <c r="E467" s="2" t="str">
        <f t="shared" si="38"/>
        <v>month</v>
      </c>
      <c r="F467" s="2">
        <f t="shared" si="38"/>
        <v>10</v>
      </c>
      <c r="G467" s="2">
        <v>49860</v>
      </c>
      <c r="I467" s="2">
        <v>49860</v>
      </c>
      <c r="J467" t="s">
        <v>19</v>
      </c>
      <c r="K467" s="12" t="str">
        <f t="shared" si="39"/>
        <v>10/2035</v>
      </c>
      <c r="M467" s="8"/>
    </row>
    <row r="468" spans="1:13" x14ac:dyDescent="0.25">
      <c r="A468" s="2" t="str">
        <f t="shared" si="37"/>
        <v>name</v>
      </c>
      <c r="B468" s="2" t="str">
        <f t="shared" si="37"/>
        <v>kafrein_res</v>
      </c>
      <c r="C468" s="2" t="str">
        <f t="shared" si="37"/>
        <v>year</v>
      </c>
      <c r="D468" s="2">
        <f t="shared" si="34"/>
        <v>2035</v>
      </c>
      <c r="E468" s="2" t="str">
        <f t="shared" si="38"/>
        <v>month</v>
      </c>
      <c r="F468" s="2">
        <f t="shared" si="38"/>
        <v>11</v>
      </c>
      <c r="G468" s="2">
        <v>55860</v>
      </c>
      <c r="I468" s="2">
        <v>55860</v>
      </c>
      <c r="J468" t="s">
        <v>19</v>
      </c>
      <c r="K468" s="12" t="str">
        <f t="shared" si="39"/>
        <v>11/2035</v>
      </c>
      <c r="M468" s="8"/>
    </row>
    <row r="469" spans="1:13" x14ac:dyDescent="0.25">
      <c r="A469" s="2" t="str">
        <f t="shared" si="37"/>
        <v>name</v>
      </c>
      <c r="B469" s="2" t="str">
        <f t="shared" si="37"/>
        <v>kafrein_res</v>
      </c>
      <c r="C469" s="2" t="str">
        <f t="shared" si="37"/>
        <v>year</v>
      </c>
      <c r="D469" s="2">
        <f t="shared" si="34"/>
        <v>2035</v>
      </c>
      <c r="E469" s="2" t="str">
        <f t="shared" si="38"/>
        <v>month</v>
      </c>
      <c r="F469" s="2">
        <f t="shared" si="38"/>
        <v>12</v>
      </c>
      <c r="G469" s="2">
        <v>83840</v>
      </c>
      <c r="I469" s="2">
        <v>83840</v>
      </c>
      <c r="J469" t="s">
        <v>19</v>
      </c>
      <c r="K469" s="12" t="str">
        <f t="shared" si="39"/>
        <v>12/2035</v>
      </c>
      <c r="M469" s="8"/>
    </row>
    <row r="470" spans="1:13" x14ac:dyDescent="0.25">
      <c r="A470" s="2" t="str">
        <f t="shared" ref="A470:C489" si="40">A458</f>
        <v>name</v>
      </c>
      <c r="B470" s="2" t="str">
        <f t="shared" si="40"/>
        <v>kafrein_res</v>
      </c>
      <c r="C470" s="2" t="str">
        <f t="shared" si="40"/>
        <v>year</v>
      </c>
      <c r="D470" s="2">
        <f t="shared" si="34"/>
        <v>2036</v>
      </c>
      <c r="E470" s="2" t="str">
        <f t="shared" ref="E470:G489" si="41">E458</f>
        <v>month</v>
      </c>
      <c r="F470" s="2">
        <f t="shared" si="41"/>
        <v>1</v>
      </c>
      <c r="G470" s="2">
        <v>417590</v>
      </c>
      <c r="I470" s="2">
        <v>417590</v>
      </c>
      <c r="J470" t="s">
        <v>19</v>
      </c>
      <c r="K470" s="12" t="str">
        <f t="shared" si="39"/>
        <v>1/2036</v>
      </c>
      <c r="M470" s="8"/>
    </row>
    <row r="471" spans="1:13" x14ac:dyDescent="0.25">
      <c r="A471" s="2" t="str">
        <f t="shared" si="40"/>
        <v>name</v>
      </c>
      <c r="B471" s="2" t="str">
        <f t="shared" si="40"/>
        <v>kafrein_res</v>
      </c>
      <c r="C471" s="2" t="str">
        <f t="shared" si="40"/>
        <v>year</v>
      </c>
      <c r="D471" s="2">
        <f t="shared" si="34"/>
        <v>2036</v>
      </c>
      <c r="E471" s="2" t="str">
        <f t="shared" si="41"/>
        <v>month</v>
      </c>
      <c r="F471" s="2">
        <f t="shared" si="41"/>
        <v>2</v>
      </c>
      <c r="G471" s="2">
        <v>712680</v>
      </c>
      <c r="I471" s="2">
        <v>712680</v>
      </c>
      <c r="J471" t="s">
        <v>19</v>
      </c>
      <c r="K471" s="12" t="str">
        <f t="shared" si="39"/>
        <v>2/2036</v>
      </c>
      <c r="M471" s="8"/>
    </row>
    <row r="472" spans="1:13" x14ac:dyDescent="0.25">
      <c r="A472" s="2" t="str">
        <f t="shared" si="40"/>
        <v>name</v>
      </c>
      <c r="B472" s="2" t="str">
        <f t="shared" si="40"/>
        <v>kafrein_res</v>
      </c>
      <c r="C472" s="2" t="str">
        <f t="shared" si="40"/>
        <v>year</v>
      </c>
      <c r="D472" s="2">
        <f t="shared" si="34"/>
        <v>2036</v>
      </c>
      <c r="E472" s="2" t="str">
        <f t="shared" si="41"/>
        <v>month</v>
      </c>
      <c r="F472" s="2">
        <f t="shared" si="41"/>
        <v>3</v>
      </c>
      <c r="G472" s="2">
        <v>410000</v>
      </c>
      <c r="I472" s="2">
        <v>410000</v>
      </c>
      <c r="J472" t="s">
        <v>19</v>
      </c>
      <c r="K472" s="12" t="str">
        <f t="shared" si="39"/>
        <v>3/2036</v>
      </c>
      <c r="M472" s="8"/>
    </row>
    <row r="473" spans="1:13" x14ac:dyDescent="0.25">
      <c r="A473" s="2" t="str">
        <f t="shared" si="40"/>
        <v>name</v>
      </c>
      <c r="B473" s="2" t="str">
        <f t="shared" si="40"/>
        <v>kafrein_res</v>
      </c>
      <c r="C473" s="2" t="str">
        <f t="shared" si="40"/>
        <v>year</v>
      </c>
      <c r="D473" s="2">
        <f t="shared" si="34"/>
        <v>2036</v>
      </c>
      <c r="E473" s="2" t="str">
        <f t="shared" si="41"/>
        <v>month</v>
      </c>
      <c r="F473" s="2">
        <f t="shared" si="41"/>
        <v>4</v>
      </c>
      <c r="G473" s="2">
        <v>111800</v>
      </c>
      <c r="I473" s="2">
        <v>111800</v>
      </c>
      <c r="J473" t="s">
        <v>19</v>
      </c>
      <c r="K473" s="12" t="str">
        <f t="shared" si="39"/>
        <v>4/2036</v>
      </c>
      <c r="M473" s="8"/>
    </row>
    <row r="474" spans="1:13" x14ac:dyDescent="0.25">
      <c r="A474" s="2" t="str">
        <f t="shared" si="40"/>
        <v>name</v>
      </c>
      <c r="B474" s="2" t="str">
        <f t="shared" si="40"/>
        <v>kafrein_res</v>
      </c>
      <c r="C474" s="2" t="str">
        <f t="shared" si="40"/>
        <v>year</v>
      </c>
      <c r="D474" s="2">
        <f t="shared" si="34"/>
        <v>2036</v>
      </c>
      <c r="E474" s="2" t="str">
        <f t="shared" si="41"/>
        <v>month</v>
      </c>
      <c r="F474" s="2">
        <f t="shared" si="41"/>
        <v>5</v>
      </c>
      <c r="G474" s="2">
        <v>67540</v>
      </c>
      <c r="I474" s="2">
        <v>67540</v>
      </c>
      <c r="J474" t="s">
        <v>19</v>
      </c>
      <c r="K474" s="12" t="str">
        <f t="shared" si="39"/>
        <v>5/2036</v>
      </c>
      <c r="M474" s="8"/>
    </row>
    <row r="475" spans="1:13" x14ac:dyDescent="0.25">
      <c r="A475" s="2" t="str">
        <f t="shared" si="40"/>
        <v>name</v>
      </c>
      <c r="B475" s="2" t="str">
        <f t="shared" si="40"/>
        <v>kafrein_res</v>
      </c>
      <c r="C475" s="2" t="str">
        <f t="shared" si="40"/>
        <v>year</v>
      </c>
      <c r="D475" s="2">
        <f t="shared" si="34"/>
        <v>2036</v>
      </c>
      <c r="E475" s="2" t="str">
        <f t="shared" si="41"/>
        <v>month</v>
      </c>
      <c r="F475" s="2">
        <f t="shared" si="41"/>
        <v>6</v>
      </c>
      <c r="G475" s="2">
        <v>51300</v>
      </c>
      <c r="I475" s="2">
        <v>51300</v>
      </c>
      <c r="J475" t="s">
        <v>19</v>
      </c>
      <c r="K475" s="12" t="str">
        <f t="shared" si="39"/>
        <v>6/2036</v>
      </c>
      <c r="M475" s="8"/>
    </row>
    <row r="476" spans="1:13" x14ac:dyDescent="0.25">
      <c r="A476" s="2" t="str">
        <f t="shared" si="40"/>
        <v>name</v>
      </c>
      <c r="B476" s="2" t="str">
        <f t="shared" si="40"/>
        <v>kafrein_res</v>
      </c>
      <c r="C476" s="2" t="str">
        <f t="shared" si="40"/>
        <v>year</v>
      </c>
      <c r="D476" s="2">
        <f t="shared" si="34"/>
        <v>2036</v>
      </c>
      <c r="E476" s="2" t="str">
        <f t="shared" si="41"/>
        <v>month</v>
      </c>
      <c r="F476" s="2">
        <f t="shared" si="41"/>
        <v>7</v>
      </c>
      <c r="G476" s="2">
        <v>48360</v>
      </c>
      <c r="I476" s="2">
        <v>48360</v>
      </c>
      <c r="J476" t="s">
        <v>19</v>
      </c>
      <c r="K476" s="12" t="str">
        <f t="shared" si="39"/>
        <v>7/2036</v>
      </c>
      <c r="M476" s="8"/>
    </row>
    <row r="477" spans="1:13" x14ac:dyDescent="0.25">
      <c r="A477" s="2" t="str">
        <f t="shared" si="40"/>
        <v>name</v>
      </c>
      <c r="B477" s="2" t="str">
        <f t="shared" si="40"/>
        <v>kafrein_res</v>
      </c>
      <c r="C477" s="2" t="str">
        <f t="shared" si="40"/>
        <v>year</v>
      </c>
      <c r="D477" s="2">
        <f t="shared" si="34"/>
        <v>2036</v>
      </c>
      <c r="E477" s="2" t="str">
        <f t="shared" si="41"/>
        <v>month</v>
      </c>
      <c r="F477" s="2">
        <f t="shared" si="41"/>
        <v>8</v>
      </c>
      <c r="G477" s="2">
        <v>47400</v>
      </c>
      <c r="I477" s="2">
        <v>47400</v>
      </c>
      <c r="J477" t="s">
        <v>19</v>
      </c>
      <c r="K477" s="12" t="str">
        <f t="shared" si="39"/>
        <v>8/2036</v>
      </c>
      <c r="M477" s="8"/>
    </row>
    <row r="478" spans="1:13" x14ac:dyDescent="0.25">
      <c r="A478" s="2" t="str">
        <f t="shared" si="40"/>
        <v>name</v>
      </c>
      <c r="B478" s="2" t="str">
        <f t="shared" si="40"/>
        <v>kafrein_res</v>
      </c>
      <c r="C478" s="2" t="str">
        <f t="shared" si="40"/>
        <v>year</v>
      </c>
      <c r="D478" s="2">
        <f t="shared" si="34"/>
        <v>2036</v>
      </c>
      <c r="E478" s="2" t="str">
        <f t="shared" si="41"/>
        <v>month</v>
      </c>
      <c r="F478" s="2">
        <f t="shared" si="41"/>
        <v>9</v>
      </c>
      <c r="G478" s="2">
        <v>49560</v>
      </c>
      <c r="I478" s="2">
        <v>49560</v>
      </c>
      <c r="J478" t="s">
        <v>19</v>
      </c>
      <c r="K478" s="12" t="str">
        <f t="shared" si="39"/>
        <v>9/2036</v>
      </c>
      <c r="M478" s="8"/>
    </row>
    <row r="479" spans="1:13" x14ac:dyDescent="0.25">
      <c r="A479" s="2" t="str">
        <f t="shared" si="40"/>
        <v>name</v>
      </c>
      <c r="B479" s="2" t="str">
        <f t="shared" si="40"/>
        <v>kafrein_res</v>
      </c>
      <c r="C479" s="2" t="str">
        <f t="shared" si="40"/>
        <v>year</v>
      </c>
      <c r="D479" s="2">
        <f t="shared" si="34"/>
        <v>2036</v>
      </c>
      <c r="E479" s="2" t="str">
        <f t="shared" si="41"/>
        <v>month</v>
      </c>
      <c r="F479" s="2">
        <f t="shared" si="41"/>
        <v>10</v>
      </c>
      <c r="G479" s="2">
        <v>54410</v>
      </c>
      <c r="I479" s="2">
        <v>54410</v>
      </c>
      <c r="J479" t="s">
        <v>19</v>
      </c>
      <c r="K479" s="12" t="str">
        <f t="shared" si="39"/>
        <v>10/2036</v>
      </c>
      <c r="M479" s="8"/>
    </row>
    <row r="480" spans="1:13" x14ac:dyDescent="0.25">
      <c r="A480" s="2" t="str">
        <f t="shared" si="40"/>
        <v>name</v>
      </c>
      <c r="B480" s="2" t="str">
        <f t="shared" si="40"/>
        <v>kafrein_res</v>
      </c>
      <c r="C480" s="2" t="str">
        <f t="shared" si="40"/>
        <v>year</v>
      </c>
      <c r="D480" s="2">
        <f t="shared" si="34"/>
        <v>2036</v>
      </c>
      <c r="E480" s="2" t="str">
        <f t="shared" si="41"/>
        <v>month</v>
      </c>
      <c r="F480" s="2">
        <f t="shared" si="41"/>
        <v>11</v>
      </c>
      <c r="G480" s="2">
        <v>78410</v>
      </c>
      <c r="I480" s="2">
        <v>78410</v>
      </c>
      <c r="J480" t="s">
        <v>19</v>
      </c>
      <c r="K480" s="12" t="str">
        <f t="shared" si="39"/>
        <v>11/2036</v>
      </c>
      <c r="M480" s="8"/>
    </row>
    <row r="481" spans="1:13" x14ac:dyDescent="0.25">
      <c r="A481" s="2" t="str">
        <f t="shared" si="40"/>
        <v>name</v>
      </c>
      <c r="B481" s="2" t="str">
        <f t="shared" si="40"/>
        <v>kafrein_res</v>
      </c>
      <c r="C481" s="2" t="str">
        <f t="shared" si="40"/>
        <v>year</v>
      </c>
      <c r="D481" s="2">
        <f t="shared" si="34"/>
        <v>2036</v>
      </c>
      <c r="E481" s="2" t="str">
        <f t="shared" si="41"/>
        <v>month</v>
      </c>
      <c r="F481" s="2">
        <f t="shared" si="41"/>
        <v>12</v>
      </c>
      <c r="G481" s="2">
        <v>92370</v>
      </c>
      <c r="I481" s="2">
        <v>92370</v>
      </c>
      <c r="J481" t="s">
        <v>19</v>
      </c>
      <c r="K481" s="12" t="str">
        <f t="shared" si="39"/>
        <v>12/2036</v>
      </c>
      <c r="M481" s="8"/>
    </row>
    <row r="482" spans="1:13" x14ac:dyDescent="0.25">
      <c r="A482" s="2" t="str">
        <f t="shared" si="40"/>
        <v>name</v>
      </c>
      <c r="B482" s="2" t="str">
        <f t="shared" si="40"/>
        <v>kafrein_res</v>
      </c>
      <c r="C482" s="2" t="str">
        <f t="shared" si="40"/>
        <v>year</v>
      </c>
      <c r="D482" s="2">
        <f t="shared" si="34"/>
        <v>2037</v>
      </c>
      <c r="E482" s="2" t="str">
        <f t="shared" si="41"/>
        <v>month</v>
      </c>
      <c r="F482" s="2">
        <f t="shared" si="41"/>
        <v>1</v>
      </c>
      <c r="G482" s="2">
        <v>326000</v>
      </c>
      <c r="I482" s="2">
        <v>326000</v>
      </c>
      <c r="J482" t="s">
        <v>19</v>
      </c>
      <c r="K482" s="12" t="str">
        <f t="shared" si="39"/>
        <v>1/2037</v>
      </c>
      <c r="M482" s="8"/>
    </row>
    <row r="483" spans="1:13" x14ac:dyDescent="0.25">
      <c r="A483" s="2" t="str">
        <f t="shared" si="40"/>
        <v>name</v>
      </c>
      <c r="B483" s="2" t="str">
        <f t="shared" si="40"/>
        <v>kafrein_res</v>
      </c>
      <c r="C483" s="2" t="str">
        <f t="shared" si="40"/>
        <v>year</v>
      </c>
      <c r="D483" s="2">
        <f t="shared" si="34"/>
        <v>2037</v>
      </c>
      <c r="E483" s="2" t="str">
        <f t="shared" si="41"/>
        <v>month</v>
      </c>
      <c r="F483" s="2">
        <f t="shared" si="41"/>
        <v>2</v>
      </c>
      <c r="G483" s="2">
        <v>922600</v>
      </c>
      <c r="I483" s="2">
        <v>922600</v>
      </c>
      <c r="J483" t="s">
        <v>19</v>
      </c>
      <c r="K483" s="12" t="str">
        <f t="shared" si="39"/>
        <v>2/2037</v>
      </c>
      <c r="M483" s="8"/>
    </row>
    <row r="484" spans="1:13" x14ac:dyDescent="0.25">
      <c r="A484" s="2" t="str">
        <f t="shared" si="40"/>
        <v>name</v>
      </c>
      <c r="B484" s="2" t="str">
        <f t="shared" si="40"/>
        <v>kafrein_res</v>
      </c>
      <c r="C484" s="2" t="str">
        <f t="shared" si="40"/>
        <v>year</v>
      </c>
      <c r="D484" s="2">
        <f t="shared" si="34"/>
        <v>2037</v>
      </c>
      <c r="E484" s="2" t="str">
        <f t="shared" si="41"/>
        <v>month</v>
      </c>
      <c r="F484" s="2">
        <f t="shared" si="41"/>
        <v>3</v>
      </c>
      <c r="G484" s="2">
        <v>203700</v>
      </c>
      <c r="I484" s="2">
        <v>203700</v>
      </c>
      <c r="J484" t="s">
        <v>19</v>
      </c>
      <c r="K484" s="12" t="str">
        <f t="shared" si="39"/>
        <v>3/2037</v>
      </c>
      <c r="M484" s="8"/>
    </row>
    <row r="485" spans="1:13" x14ac:dyDescent="0.25">
      <c r="A485" s="2" t="str">
        <f t="shared" si="40"/>
        <v>name</v>
      </c>
      <c r="B485" s="2" t="str">
        <f t="shared" si="40"/>
        <v>kafrein_res</v>
      </c>
      <c r="C485" s="2" t="str">
        <f t="shared" si="40"/>
        <v>year</v>
      </c>
      <c r="D485" s="2">
        <f t="shared" si="34"/>
        <v>2037</v>
      </c>
      <c r="E485" s="2" t="str">
        <f t="shared" si="41"/>
        <v>month</v>
      </c>
      <c r="F485" s="2">
        <f t="shared" si="41"/>
        <v>4</v>
      </c>
      <c r="G485" s="2">
        <v>276970</v>
      </c>
      <c r="I485" s="2">
        <v>276970</v>
      </c>
      <c r="J485" t="s">
        <v>19</v>
      </c>
      <c r="K485" s="12" t="str">
        <f t="shared" si="39"/>
        <v>4/2037</v>
      </c>
      <c r="M485" s="8"/>
    </row>
    <row r="486" spans="1:13" x14ac:dyDescent="0.25">
      <c r="A486" s="2" t="str">
        <f t="shared" si="40"/>
        <v>name</v>
      </c>
      <c r="B486" s="2" t="str">
        <f t="shared" si="40"/>
        <v>kafrein_res</v>
      </c>
      <c r="C486" s="2" t="str">
        <f t="shared" si="40"/>
        <v>year</v>
      </c>
      <c r="D486" s="2">
        <f t="shared" ref="D486:D549" si="42">D474+1</f>
        <v>2037</v>
      </c>
      <c r="E486" s="2" t="str">
        <f t="shared" si="41"/>
        <v>month</v>
      </c>
      <c r="F486" s="2">
        <f t="shared" si="41"/>
        <v>5</v>
      </c>
      <c r="G486" s="2">
        <v>152020</v>
      </c>
      <c r="I486" s="2">
        <v>152020</v>
      </c>
      <c r="J486" t="s">
        <v>19</v>
      </c>
      <c r="K486" s="12" t="str">
        <f t="shared" si="39"/>
        <v>5/2037</v>
      </c>
      <c r="M486" s="8"/>
    </row>
    <row r="487" spans="1:13" x14ac:dyDescent="0.25">
      <c r="A487" s="2" t="str">
        <f t="shared" si="40"/>
        <v>name</v>
      </c>
      <c r="B487" s="2" t="str">
        <f t="shared" si="40"/>
        <v>kafrein_res</v>
      </c>
      <c r="C487" s="2" t="str">
        <f t="shared" si="40"/>
        <v>year</v>
      </c>
      <c r="D487" s="2">
        <f t="shared" si="42"/>
        <v>2037</v>
      </c>
      <c r="E487" s="2" t="str">
        <f t="shared" si="41"/>
        <v>month</v>
      </c>
      <c r="F487" s="2">
        <f t="shared" si="41"/>
        <v>6</v>
      </c>
      <c r="G487" s="2">
        <v>47200</v>
      </c>
      <c r="I487" s="2">
        <v>47200</v>
      </c>
      <c r="J487" t="s">
        <v>19</v>
      </c>
      <c r="K487" s="12" t="str">
        <f t="shared" si="39"/>
        <v>6/2037</v>
      </c>
      <c r="M487" s="8"/>
    </row>
    <row r="488" spans="1:13" x14ac:dyDescent="0.25">
      <c r="A488" s="2" t="str">
        <f t="shared" si="40"/>
        <v>name</v>
      </c>
      <c r="B488" s="2" t="str">
        <f t="shared" si="40"/>
        <v>kafrein_res</v>
      </c>
      <c r="C488" s="2" t="str">
        <f t="shared" si="40"/>
        <v>year</v>
      </c>
      <c r="D488" s="2">
        <f t="shared" si="42"/>
        <v>2037</v>
      </c>
      <c r="E488" s="2" t="str">
        <f t="shared" si="41"/>
        <v>month</v>
      </c>
      <c r="F488" s="2">
        <f t="shared" si="41"/>
        <v>7</v>
      </c>
      <c r="G488" s="2">
        <v>47070</v>
      </c>
      <c r="I488" s="2">
        <v>47070</v>
      </c>
      <c r="J488" t="s">
        <v>19</v>
      </c>
      <c r="K488" s="12" t="str">
        <f t="shared" si="39"/>
        <v>7/2037</v>
      </c>
      <c r="M488" s="8"/>
    </row>
    <row r="489" spans="1:13" x14ac:dyDescent="0.25">
      <c r="A489" s="2" t="str">
        <f t="shared" si="40"/>
        <v>name</v>
      </c>
      <c r="B489" s="2" t="str">
        <f t="shared" si="40"/>
        <v>kafrein_res</v>
      </c>
      <c r="C489" s="2" t="str">
        <f t="shared" si="40"/>
        <v>year</v>
      </c>
      <c r="D489" s="2">
        <f t="shared" si="42"/>
        <v>2037</v>
      </c>
      <c r="E489" s="2" t="str">
        <f t="shared" si="41"/>
        <v>month</v>
      </c>
      <c r="F489" s="2">
        <f t="shared" si="41"/>
        <v>8</v>
      </c>
      <c r="G489" s="2">
        <v>46500</v>
      </c>
      <c r="I489" s="2">
        <v>46500</v>
      </c>
      <c r="J489" t="s">
        <v>19</v>
      </c>
      <c r="K489" s="12" t="str">
        <f t="shared" si="39"/>
        <v>8/2037</v>
      </c>
      <c r="M489" s="8"/>
    </row>
    <row r="490" spans="1:13" x14ac:dyDescent="0.25">
      <c r="A490" s="2" t="str">
        <f t="shared" ref="A490:C509" si="43">A478</f>
        <v>name</v>
      </c>
      <c r="B490" s="2" t="str">
        <f t="shared" si="43"/>
        <v>kafrein_res</v>
      </c>
      <c r="C490" s="2" t="str">
        <f t="shared" si="43"/>
        <v>year</v>
      </c>
      <c r="D490" s="2">
        <f t="shared" si="42"/>
        <v>2037</v>
      </c>
      <c r="E490" s="2" t="str">
        <f t="shared" ref="E490:G509" si="44">E478</f>
        <v>month</v>
      </c>
      <c r="F490" s="2">
        <f t="shared" si="44"/>
        <v>9</v>
      </c>
      <c r="G490" s="2">
        <v>49020</v>
      </c>
      <c r="I490" s="2">
        <v>49020</v>
      </c>
      <c r="J490" t="s">
        <v>19</v>
      </c>
      <c r="K490" s="12" t="str">
        <f t="shared" si="39"/>
        <v>9/2037</v>
      </c>
      <c r="M490" s="8"/>
    </row>
    <row r="491" spans="1:13" x14ac:dyDescent="0.25">
      <c r="A491" s="2" t="str">
        <f t="shared" si="43"/>
        <v>name</v>
      </c>
      <c r="B491" s="2" t="str">
        <f t="shared" si="43"/>
        <v>kafrein_res</v>
      </c>
      <c r="C491" s="2" t="str">
        <f t="shared" si="43"/>
        <v>year</v>
      </c>
      <c r="D491" s="2">
        <f t="shared" si="42"/>
        <v>2037</v>
      </c>
      <c r="E491" s="2" t="str">
        <f t="shared" si="44"/>
        <v>month</v>
      </c>
      <c r="F491" s="2">
        <f t="shared" si="44"/>
        <v>10</v>
      </c>
      <c r="G491" s="2">
        <v>50190</v>
      </c>
      <c r="I491" s="2">
        <v>50190</v>
      </c>
      <c r="J491" t="s">
        <v>19</v>
      </c>
      <c r="K491" s="12" t="str">
        <f t="shared" si="39"/>
        <v>10/2037</v>
      </c>
      <c r="M491" s="8"/>
    </row>
    <row r="492" spans="1:13" x14ac:dyDescent="0.25">
      <c r="A492" s="2" t="str">
        <f t="shared" si="43"/>
        <v>name</v>
      </c>
      <c r="B492" s="2" t="str">
        <f t="shared" si="43"/>
        <v>kafrein_res</v>
      </c>
      <c r="C492" s="2" t="str">
        <f t="shared" si="43"/>
        <v>year</v>
      </c>
      <c r="D492" s="2">
        <f t="shared" si="42"/>
        <v>2037</v>
      </c>
      <c r="E492" s="2" t="str">
        <f t="shared" si="44"/>
        <v>month</v>
      </c>
      <c r="F492" s="2">
        <f t="shared" si="44"/>
        <v>11</v>
      </c>
      <c r="G492" s="2">
        <v>122100</v>
      </c>
      <c r="I492" s="2">
        <v>122100</v>
      </c>
      <c r="J492" t="s">
        <v>19</v>
      </c>
      <c r="K492" s="12" t="str">
        <f t="shared" si="39"/>
        <v>11/2037</v>
      </c>
      <c r="M492" s="8"/>
    </row>
    <row r="493" spans="1:13" x14ac:dyDescent="0.25">
      <c r="A493" s="2" t="str">
        <f t="shared" si="43"/>
        <v>name</v>
      </c>
      <c r="B493" s="2" t="str">
        <f t="shared" si="43"/>
        <v>kafrein_res</v>
      </c>
      <c r="C493" s="2" t="str">
        <f t="shared" si="43"/>
        <v>year</v>
      </c>
      <c r="D493" s="2">
        <f t="shared" si="42"/>
        <v>2037</v>
      </c>
      <c r="E493" s="2" t="str">
        <f t="shared" si="44"/>
        <v>month</v>
      </c>
      <c r="F493" s="2">
        <f t="shared" si="44"/>
        <v>12</v>
      </c>
      <c r="G493" s="2">
        <v>296000</v>
      </c>
      <c r="I493" s="2">
        <v>296000</v>
      </c>
      <c r="J493" t="s">
        <v>19</v>
      </c>
      <c r="K493" s="12" t="str">
        <f t="shared" si="39"/>
        <v>12/2037</v>
      </c>
      <c r="M493" s="8"/>
    </row>
    <row r="494" spans="1:13" x14ac:dyDescent="0.25">
      <c r="A494" s="2" t="str">
        <f t="shared" si="43"/>
        <v>name</v>
      </c>
      <c r="B494" s="2" t="str">
        <f t="shared" si="43"/>
        <v>kafrein_res</v>
      </c>
      <c r="C494" s="2" t="str">
        <f t="shared" si="43"/>
        <v>year</v>
      </c>
      <c r="D494" s="2">
        <f t="shared" si="42"/>
        <v>2038</v>
      </c>
      <c r="E494" s="2" t="str">
        <f t="shared" si="44"/>
        <v>month</v>
      </c>
      <c r="F494" s="2">
        <f t="shared" si="44"/>
        <v>1</v>
      </c>
      <c r="G494" s="2">
        <v>896640</v>
      </c>
      <c r="I494" s="2">
        <v>896640</v>
      </c>
      <c r="J494" t="s">
        <v>19</v>
      </c>
      <c r="K494" s="12" t="str">
        <f t="shared" si="39"/>
        <v>1/2038</v>
      </c>
      <c r="M494" s="8"/>
    </row>
    <row r="495" spans="1:13" x14ac:dyDescent="0.25">
      <c r="A495" s="2" t="str">
        <f t="shared" si="43"/>
        <v>name</v>
      </c>
      <c r="B495" s="2" t="str">
        <f t="shared" si="43"/>
        <v>kafrein_res</v>
      </c>
      <c r="C495" s="2" t="str">
        <f t="shared" si="43"/>
        <v>year</v>
      </c>
      <c r="D495" s="2">
        <f t="shared" si="42"/>
        <v>2038</v>
      </c>
      <c r="E495" s="2" t="str">
        <f t="shared" si="44"/>
        <v>month</v>
      </c>
      <c r="F495" s="2">
        <f t="shared" si="44"/>
        <v>2</v>
      </c>
      <c r="G495" s="2">
        <v>652300</v>
      </c>
      <c r="I495" s="2">
        <v>652300</v>
      </c>
      <c r="J495" t="s">
        <v>19</v>
      </c>
      <c r="K495" s="12" t="str">
        <f t="shared" si="39"/>
        <v>2/2038</v>
      </c>
      <c r="M495" s="8"/>
    </row>
    <row r="496" spans="1:13" x14ac:dyDescent="0.25">
      <c r="A496" s="2" t="str">
        <f t="shared" si="43"/>
        <v>name</v>
      </c>
      <c r="B496" s="2" t="str">
        <f t="shared" si="43"/>
        <v>kafrein_res</v>
      </c>
      <c r="C496" s="2" t="str">
        <f t="shared" si="43"/>
        <v>year</v>
      </c>
      <c r="D496" s="2">
        <f t="shared" si="42"/>
        <v>2038</v>
      </c>
      <c r="E496" s="2" t="str">
        <f t="shared" si="44"/>
        <v>month</v>
      </c>
      <c r="F496" s="2">
        <f t="shared" si="44"/>
        <v>3</v>
      </c>
      <c r="G496" s="2">
        <v>589400</v>
      </c>
      <c r="I496" s="2">
        <v>589400</v>
      </c>
      <c r="J496" t="s">
        <v>19</v>
      </c>
      <c r="K496" s="12" t="str">
        <f t="shared" si="39"/>
        <v>3/2038</v>
      </c>
      <c r="M496" s="8"/>
    </row>
    <row r="497" spans="1:13" x14ac:dyDescent="0.25">
      <c r="A497" s="2" t="str">
        <f t="shared" si="43"/>
        <v>name</v>
      </c>
      <c r="B497" s="2" t="str">
        <f t="shared" si="43"/>
        <v>kafrein_res</v>
      </c>
      <c r="C497" s="2" t="str">
        <f t="shared" si="43"/>
        <v>year</v>
      </c>
      <c r="D497" s="2">
        <f t="shared" si="42"/>
        <v>2038</v>
      </c>
      <c r="E497" s="2" t="str">
        <f t="shared" si="44"/>
        <v>month</v>
      </c>
      <c r="F497" s="2">
        <f t="shared" si="44"/>
        <v>4</v>
      </c>
      <c r="G497" s="2">
        <v>481300</v>
      </c>
      <c r="I497" s="2">
        <v>481300</v>
      </c>
      <c r="J497" t="s">
        <v>19</v>
      </c>
      <c r="K497" s="12" t="str">
        <f t="shared" si="39"/>
        <v>4/2038</v>
      </c>
      <c r="M497" s="8"/>
    </row>
    <row r="498" spans="1:13" x14ac:dyDescent="0.25">
      <c r="A498" s="2" t="str">
        <f t="shared" si="43"/>
        <v>name</v>
      </c>
      <c r="B498" s="2" t="str">
        <f t="shared" si="43"/>
        <v>kafrein_res</v>
      </c>
      <c r="C498" s="2" t="str">
        <f t="shared" si="43"/>
        <v>year</v>
      </c>
      <c r="D498" s="2">
        <f t="shared" si="42"/>
        <v>2038</v>
      </c>
      <c r="E498" s="2" t="str">
        <f t="shared" si="44"/>
        <v>month</v>
      </c>
      <c r="F498" s="2">
        <f t="shared" si="44"/>
        <v>5</v>
      </c>
      <c r="G498" s="2">
        <v>246290</v>
      </c>
      <c r="I498" s="2">
        <v>246290</v>
      </c>
      <c r="J498" t="s">
        <v>19</v>
      </c>
      <c r="K498" s="12" t="str">
        <f t="shared" si="39"/>
        <v>5/2038</v>
      </c>
      <c r="M498" s="8"/>
    </row>
    <row r="499" spans="1:13" x14ac:dyDescent="0.25">
      <c r="A499" s="2" t="str">
        <f t="shared" si="43"/>
        <v>name</v>
      </c>
      <c r="B499" s="2" t="str">
        <f t="shared" si="43"/>
        <v>kafrein_res</v>
      </c>
      <c r="C499" s="2" t="str">
        <f t="shared" si="43"/>
        <v>year</v>
      </c>
      <c r="D499" s="2">
        <f t="shared" si="42"/>
        <v>2038</v>
      </c>
      <c r="E499" s="2" t="str">
        <f t="shared" si="44"/>
        <v>month</v>
      </c>
      <c r="F499" s="2">
        <f t="shared" si="44"/>
        <v>6</v>
      </c>
      <c r="G499" s="2">
        <v>46360</v>
      </c>
      <c r="I499" s="2">
        <v>46360</v>
      </c>
      <c r="J499" t="s">
        <v>19</v>
      </c>
      <c r="K499" s="12" t="str">
        <f t="shared" si="39"/>
        <v>6/2038</v>
      </c>
      <c r="M499" s="8"/>
    </row>
    <row r="500" spans="1:13" x14ac:dyDescent="0.25">
      <c r="A500" s="2" t="str">
        <f t="shared" si="43"/>
        <v>name</v>
      </c>
      <c r="B500" s="2" t="str">
        <f t="shared" si="43"/>
        <v>kafrein_res</v>
      </c>
      <c r="C500" s="2" t="str">
        <f t="shared" si="43"/>
        <v>year</v>
      </c>
      <c r="D500" s="2">
        <f t="shared" si="42"/>
        <v>2038</v>
      </c>
      <c r="E500" s="2" t="str">
        <f t="shared" si="44"/>
        <v>month</v>
      </c>
      <c r="F500" s="2">
        <f t="shared" si="44"/>
        <v>7</v>
      </c>
      <c r="G500" s="2">
        <v>46860</v>
      </c>
      <c r="I500" s="2">
        <v>46860</v>
      </c>
      <c r="J500" t="s">
        <v>19</v>
      </c>
      <c r="K500" s="12" t="str">
        <f t="shared" si="39"/>
        <v>7/2038</v>
      </c>
      <c r="M500" s="8"/>
    </row>
    <row r="501" spans="1:13" x14ac:dyDescent="0.25">
      <c r="A501" s="2" t="str">
        <f t="shared" si="43"/>
        <v>name</v>
      </c>
      <c r="B501" s="2" t="str">
        <f t="shared" si="43"/>
        <v>kafrein_res</v>
      </c>
      <c r="C501" s="2" t="str">
        <f t="shared" si="43"/>
        <v>year</v>
      </c>
      <c r="D501" s="2">
        <f t="shared" si="42"/>
        <v>2038</v>
      </c>
      <c r="E501" s="2" t="str">
        <f t="shared" si="44"/>
        <v>month</v>
      </c>
      <c r="F501" s="2">
        <f t="shared" si="44"/>
        <v>8</v>
      </c>
      <c r="G501" s="2">
        <v>47000</v>
      </c>
      <c r="I501" s="2">
        <v>47000</v>
      </c>
      <c r="J501" t="s">
        <v>19</v>
      </c>
      <c r="K501" s="12" t="str">
        <f t="shared" si="39"/>
        <v>8/2038</v>
      </c>
      <c r="M501" s="8"/>
    </row>
    <row r="502" spans="1:13" x14ac:dyDescent="0.25">
      <c r="A502" s="2" t="str">
        <f t="shared" si="43"/>
        <v>name</v>
      </c>
      <c r="B502" s="2" t="str">
        <f t="shared" si="43"/>
        <v>kafrein_res</v>
      </c>
      <c r="C502" s="2" t="str">
        <f t="shared" si="43"/>
        <v>year</v>
      </c>
      <c r="D502" s="2">
        <f t="shared" si="42"/>
        <v>2038</v>
      </c>
      <c r="E502" s="2" t="str">
        <f t="shared" si="44"/>
        <v>month</v>
      </c>
      <c r="F502" s="2">
        <f t="shared" si="44"/>
        <v>9</v>
      </c>
      <c r="G502" s="2">
        <v>49060</v>
      </c>
      <c r="I502" s="2">
        <v>49060</v>
      </c>
      <c r="J502" t="s">
        <v>19</v>
      </c>
      <c r="K502" s="12" t="str">
        <f t="shared" si="39"/>
        <v>9/2038</v>
      </c>
      <c r="M502" s="8"/>
    </row>
    <row r="503" spans="1:13" x14ac:dyDescent="0.25">
      <c r="A503" s="2" t="str">
        <f t="shared" si="43"/>
        <v>name</v>
      </c>
      <c r="B503" s="2" t="str">
        <f t="shared" si="43"/>
        <v>kafrein_res</v>
      </c>
      <c r="C503" s="2" t="str">
        <f t="shared" si="43"/>
        <v>year</v>
      </c>
      <c r="D503" s="2">
        <f t="shared" si="42"/>
        <v>2038</v>
      </c>
      <c r="E503" s="2" t="str">
        <f t="shared" si="44"/>
        <v>month</v>
      </c>
      <c r="F503" s="2">
        <f t="shared" si="44"/>
        <v>10</v>
      </c>
      <c r="G503" s="2">
        <v>50160</v>
      </c>
      <c r="I503" s="2">
        <v>50160</v>
      </c>
      <c r="J503" t="s">
        <v>19</v>
      </c>
      <c r="K503" s="12" t="str">
        <f t="shared" si="39"/>
        <v>10/2038</v>
      </c>
      <c r="M503" s="8"/>
    </row>
    <row r="504" spans="1:13" x14ac:dyDescent="0.25">
      <c r="A504" s="2" t="str">
        <f t="shared" si="43"/>
        <v>name</v>
      </c>
      <c r="B504" s="2" t="str">
        <f t="shared" si="43"/>
        <v>kafrein_res</v>
      </c>
      <c r="C504" s="2" t="str">
        <f t="shared" si="43"/>
        <v>year</v>
      </c>
      <c r="D504" s="2">
        <f t="shared" si="42"/>
        <v>2038</v>
      </c>
      <c r="E504" s="2" t="str">
        <f t="shared" si="44"/>
        <v>month</v>
      </c>
      <c r="F504" s="2">
        <f t="shared" si="44"/>
        <v>11</v>
      </c>
      <c r="G504" s="2">
        <v>51390</v>
      </c>
      <c r="I504" s="2">
        <v>51390</v>
      </c>
      <c r="J504" t="s">
        <v>19</v>
      </c>
      <c r="K504" s="12" t="str">
        <f t="shared" si="39"/>
        <v>11/2038</v>
      </c>
      <c r="M504" s="8"/>
    </row>
    <row r="505" spans="1:13" x14ac:dyDescent="0.25">
      <c r="A505" s="2" t="str">
        <f t="shared" si="43"/>
        <v>name</v>
      </c>
      <c r="B505" s="2" t="str">
        <f t="shared" si="43"/>
        <v>kafrein_res</v>
      </c>
      <c r="C505" s="2" t="str">
        <f t="shared" si="43"/>
        <v>year</v>
      </c>
      <c r="D505" s="2">
        <f t="shared" si="42"/>
        <v>2038</v>
      </c>
      <c r="E505" s="2" t="str">
        <f t="shared" si="44"/>
        <v>month</v>
      </c>
      <c r="F505" s="2">
        <f t="shared" si="44"/>
        <v>12</v>
      </c>
      <c r="G505" s="2">
        <v>164170</v>
      </c>
      <c r="I505" s="2">
        <v>164170</v>
      </c>
      <c r="J505" t="s">
        <v>19</v>
      </c>
      <c r="K505" s="12" t="str">
        <f t="shared" si="39"/>
        <v>12/2038</v>
      </c>
      <c r="M505" s="8"/>
    </row>
    <row r="506" spans="1:13" x14ac:dyDescent="0.25">
      <c r="A506" s="2" t="str">
        <f t="shared" si="43"/>
        <v>name</v>
      </c>
      <c r="B506" s="2" t="str">
        <f t="shared" si="43"/>
        <v>kafrein_res</v>
      </c>
      <c r="C506" s="2" t="str">
        <f t="shared" si="43"/>
        <v>year</v>
      </c>
      <c r="D506" s="2">
        <f t="shared" si="42"/>
        <v>2039</v>
      </c>
      <c r="E506" s="2" t="str">
        <f t="shared" si="44"/>
        <v>month</v>
      </c>
      <c r="F506" s="2">
        <f t="shared" si="44"/>
        <v>1</v>
      </c>
      <c r="G506" s="2">
        <v>676900</v>
      </c>
      <c r="I506" s="2">
        <v>676900</v>
      </c>
      <c r="J506" t="s">
        <v>19</v>
      </c>
      <c r="K506" s="12" t="str">
        <f t="shared" si="39"/>
        <v>1/2039</v>
      </c>
      <c r="M506" s="8"/>
    </row>
    <row r="507" spans="1:13" x14ac:dyDescent="0.25">
      <c r="A507" s="2" t="str">
        <f t="shared" si="43"/>
        <v>name</v>
      </c>
      <c r="B507" s="2" t="str">
        <f t="shared" si="43"/>
        <v>kafrein_res</v>
      </c>
      <c r="C507" s="2" t="str">
        <f t="shared" si="43"/>
        <v>year</v>
      </c>
      <c r="D507" s="2">
        <f t="shared" si="42"/>
        <v>2039</v>
      </c>
      <c r="E507" s="2" t="str">
        <f t="shared" si="44"/>
        <v>month</v>
      </c>
      <c r="F507" s="2">
        <f t="shared" si="44"/>
        <v>2</v>
      </c>
      <c r="G507" s="2">
        <v>1084500</v>
      </c>
      <c r="I507" s="2">
        <v>1084500</v>
      </c>
      <c r="J507" t="s">
        <v>19</v>
      </c>
      <c r="K507" s="12" t="str">
        <f t="shared" si="39"/>
        <v>2/2039</v>
      </c>
      <c r="M507" s="8"/>
    </row>
    <row r="508" spans="1:13" x14ac:dyDescent="0.25">
      <c r="A508" s="2" t="str">
        <f t="shared" si="43"/>
        <v>name</v>
      </c>
      <c r="B508" s="2" t="str">
        <f t="shared" si="43"/>
        <v>kafrein_res</v>
      </c>
      <c r="C508" s="2" t="str">
        <f t="shared" si="43"/>
        <v>year</v>
      </c>
      <c r="D508" s="2">
        <f t="shared" si="42"/>
        <v>2039</v>
      </c>
      <c r="E508" s="2" t="str">
        <f t="shared" si="44"/>
        <v>month</v>
      </c>
      <c r="F508" s="2">
        <f t="shared" si="44"/>
        <v>3</v>
      </c>
      <c r="G508" s="2">
        <v>780000</v>
      </c>
      <c r="I508" s="2">
        <v>780000</v>
      </c>
      <c r="J508" t="s">
        <v>19</v>
      </c>
      <c r="K508" s="12" t="str">
        <f t="shared" si="39"/>
        <v>3/2039</v>
      </c>
      <c r="M508" s="8"/>
    </row>
    <row r="509" spans="1:13" x14ac:dyDescent="0.25">
      <c r="A509" s="2" t="str">
        <f t="shared" si="43"/>
        <v>name</v>
      </c>
      <c r="B509" s="2" t="str">
        <f t="shared" si="43"/>
        <v>kafrein_res</v>
      </c>
      <c r="C509" s="2" t="str">
        <f t="shared" si="43"/>
        <v>year</v>
      </c>
      <c r="D509" s="2">
        <f t="shared" si="42"/>
        <v>2039</v>
      </c>
      <c r="E509" s="2" t="str">
        <f t="shared" si="44"/>
        <v>month</v>
      </c>
      <c r="F509" s="2">
        <f t="shared" si="44"/>
        <v>4</v>
      </c>
      <c r="G509" s="2">
        <v>100000</v>
      </c>
      <c r="I509" s="2">
        <v>100000</v>
      </c>
      <c r="J509" t="s">
        <v>19</v>
      </c>
      <c r="K509" s="12" t="str">
        <f t="shared" si="39"/>
        <v>4/2039</v>
      </c>
      <c r="M509" s="8"/>
    </row>
    <row r="510" spans="1:13" x14ac:dyDescent="0.25">
      <c r="A510" s="2" t="str">
        <f t="shared" ref="A510:C529" si="45">A498</f>
        <v>name</v>
      </c>
      <c r="B510" s="2" t="str">
        <f t="shared" si="45"/>
        <v>kafrein_res</v>
      </c>
      <c r="C510" s="2" t="str">
        <f t="shared" si="45"/>
        <v>year</v>
      </c>
      <c r="D510" s="2">
        <f t="shared" si="42"/>
        <v>2039</v>
      </c>
      <c r="E510" s="2" t="str">
        <f t="shared" ref="E510:G529" si="46">E498</f>
        <v>month</v>
      </c>
      <c r="F510" s="2">
        <f t="shared" si="46"/>
        <v>5</v>
      </c>
      <c r="G510" s="2">
        <v>112100</v>
      </c>
      <c r="I510" s="2">
        <v>112100</v>
      </c>
      <c r="J510" t="s">
        <v>19</v>
      </c>
      <c r="K510" s="12" t="str">
        <f t="shared" si="39"/>
        <v>5/2039</v>
      </c>
      <c r="M510" s="8"/>
    </row>
    <row r="511" spans="1:13" x14ac:dyDescent="0.25">
      <c r="A511" s="2" t="str">
        <f t="shared" si="45"/>
        <v>name</v>
      </c>
      <c r="B511" s="2" t="str">
        <f t="shared" si="45"/>
        <v>kafrein_res</v>
      </c>
      <c r="C511" s="2" t="str">
        <f t="shared" si="45"/>
        <v>year</v>
      </c>
      <c r="D511" s="2">
        <f t="shared" si="42"/>
        <v>2039</v>
      </c>
      <c r="E511" s="2" t="str">
        <f t="shared" si="46"/>
        <v>month</v>
      </c>
      <c r="F511" s="2">
        <f t="shared" si="46"/>
        <v>6</v>
      </c>
      <c r="G511" s="2">
        <v>59080</v>
      </c>
      <c r="I511" s="2">
        <v>59080</v>
      </c>
      <c r="J511" t="s">
        <v>19</v>
      </c>
      <c r="K511" s="12" t="str">
        <f t="shared" si="39"/>
        <v>6/2039</v>
      </c>
      <c r="M511" s="8"/>
    </row>
    <row r="512" spans="1:13" x14ac:dyDescent="0.25">
      <c r="A512" s="2" t="str">
        <f t="shared" si="45"/>
        <v>name</v>
      </c>
      <c r="B512" s="2" t="str">
        <f t="shared" si="45"/>
        <v>kafrein_res</v>
      </c>
      <c r="C512" s="2" t="str">
        <f t="shared" si="45"/>
        <v>year</v>
      </c>
      <c r="D512" s="2">
        <f t="shared" si="42"/>
        <v>2039</v>
      </c>
      <c r="E512" s="2" t="str">
        <f t="shared" si="46"/>
        <v>month</v>
      </c>
      <c r="F512" s="2">
        <f t="shared" si="46"/>
        <v>7</v>
      </c>
      <c r="G512" s="2">
        <v>50340</v>
      </c>
      <c r="I512" s="2">
        <v>50340</v>
      </c>
      <c r="J512" t="s">
        <v>19</v>
      </c>
      <c r="K512" s="12" t="str">
        <f t="shared" si="39"/>
        <v>7/2039</v>
      </c>
      <c r="M512" s="8"/>
    </row>
    <row r="513" spans="1:13" x14ac:dyDescent="0.25">
      <c r="A513" s="2" t="str">
        <f t="shared" si="45"/>
        <v>name</v>
      </c>
      <c r="B513" s="2" t="str">
        <f t="shared" si="45"/>
        <v>kafrein_res</v>
      </c>
      <c r="C513" s="2" t="str">
        <f t="shared" si="45"/>
        <v>year</v>
      </c>
      <c r="D513" s="2">
        <f t="shared" si="42"/>
        <v>2039</v>
      </c>
      <c r="E513" s="2" t="str">
        <f t="shared" si="46"/>
        <v>month</v>
      </c>
      <c r="F513" s="2">
        <f t="shared" si="46"/>
        <v>8</v>
      </c>
      <c r="G513" s="2">
        <v>47960</v>
      </c>
      <c r="I513" s="2">
        <v>47960</v>
      </c>
      <c r="J513" t="s">
        <v>19</v>
      </c>
      <c r="K513" s="12" t="str">
        <f t="shared" si="39"/>
        <v>8/2039</v>
      </c>
      <c r="M513" s="8"/>
    </row>
    <row r="514" spans="1:13" x14ac:dyDescent="0.25">
      <c r="A514" s="2" t="str">
        <f t="shared" si="45"/>
        <v>name</v>
      </c>
      <c r="B514" s="2" t="str">
        <f t="shared" si="45"/>
        <v>kafrein_res</v>
      </c>
      <c r="C514" s="2" t="str">
        <f t="shared" si="45"/>
        <v>year</v>
      </c>
      <c r="D514" s="2">
        <f t="shared" si="42"/>
        <v>2039</v>
      </c>
      <c r="E514" s="2" t="str">
        <f t="shared" si="46"/>
        <v>month</v>
      </c>
      <c r="F514" s="2">
        <f t="shared" si="46"/>
        <v>9</v>
      </c>
      <c r="G514" s="2">
        <v>50420</v>
      </c>
      <c r="I514" s="2">
        <v>50420</v>
      </c>
      <c r="J514" t="s">
        <v>19</v>
      </c>
      <c r="K514" s="12" t="str">
        <f t="shared" si="39"/>
        <v>9/2039</v>
      </c>
      <c r="M514" s="8"/>
    </row>
    <row r="515" spans="1:13" x14ac:dyDescent="0.25">
      <c r="A515" s="2" t="str">
        <f t="shared" si="45"/>
        <v>name</v>
      </c>
      <c r="B515" s="2" t="str">
        <f t="shared" si="45"/>
        <v>kafrein_res</v>
      </c>
      <c r="C515" s="2" t="str">
        <f t="shared" si="45"/>
        <v>year</v>
      </c>
      <c r="D515" s="2">
        <f t="shared" si="42"/>
        <v>2039</v>
      </c>
      <c r="E515" s="2" t="str">
        <f t="shared" si="46"/>
        <v>month</v>
      </c>
      <c r="F515" s="2">
        <f t="shared" si="46"/>
        <v>10</v>
      </c>
      <c r="G515" s="2">
        <v>50200</v>
      </c>
      <c r="I515" s="2">
        <v>50200</v>
      </c>
      <c r="J515" t="s">
        <v>19</v>
      </c>
      <c r="K515" s="12" t="str">
        <f t="shared" ref="K515:K578" si="47">CONCATENATE(F515,"/",D515)</f>
        <v>10/2039</v>
      </c>
      <c r="M515" s="8"/>
    </row>
    <row r="516" spans="1:13" x14ac:dyDescent="0.25">
      <c r="A516" s="2" t="str">
        <f t="shared" si="45"/>
        <v>name</v>
      </c>
      <c r="B516" s="2" t="str">
        <f t="shared" si="45"/>
        <v>kafrein_res</v>
      </c>
      <c r="C516" s="2" t="str">
        <f t="shared" si="45"/>
        <v>year</v>
      </c>
      <c r="D516" s="2">
        <f t="shared" si="42"/>
        <v>2039</v>
      </c>
      <c r="E516" s="2" t="str">
        <f t="shared" si="46"/>
        <v>month</v>
      </c>
      <c r="F516" s="2">
        <f t="shared" si="46"/>
        <v>11</v>
      </c>
      <c r="G516" s="2">
        <v>91370</v>
      </c>
      <c r="I516" s="2">
        <v>91370</v>
      </c>
      <c r="J516" t="s">
        <v>19</v>
      </c>
      <c r="K516" s="12" t="str">
        <f t="shared" si="47"/>
        <v>11/2039</v>
      </c>
      <c r="M516" s="8"/>
    </row>
    <row r="517" spans="1:13" x14ac:dyDescent="0.25">
      <c r="A517" s="2" t="str">
        <f t="shared" si="45"/>
        <v>name</v>
      </c>
      <c r="B517" s="2" t="str">
        <f t="shared" si="45"/>
        <v>kafrein_res</v>
      </c>
      <c r="C517" s="2" t="str">
        <f t="shared" si="45"/>
        <v>year</v>
      </c>
      <c r="D517" s="2">
        <f t="shared" si="42"/>
        <v>2039</v>
      </c>
      <c r="E517" s="2" t="str">
        <f t="shared" si="46"/>
        <v>month</v>
      </c>
      <c r="F517" s="2">
        <f t="shared" si="46"/>
        <v>12</v>
      </c>
      <c r="G517" s="2">
        <v>85030</v>
      </c>
      <c r="I517" s="2">
        <v>85030</v>
      </c>
      <c r="J517" t="s">
        <v>19</v>
      </c>
      <c r="K517" s="12" t="str">
        <f t="shared" si="47"/>
        <v>12/2039</v>
      </c>
      <c r="M517" s="8"/>
    </row>
    <row r="518" spans="1:13" x14ac:dyDescent="0.25">
      <c r="A518" s="2" t="str">
        <f t="shared" si="45"/>
        <v>name</v>
      </c>
      <c r="B518" s="2" t="str">
        <f t="shared" si="45"/>
        <v>kafrein_res</v>
      </c>
      <c r="C518" s="2" t="str">
        <f t="shared" si="45"/>
        <v>year</v>
      </c>
      <c r="D518" s="2">
        <f t="shared" si="42"/>
        <v>2040</v>
      </c>
      <c r="E518" s="2" t="str">
        <f t="shared" si="46"/>
        <v>month</v>
      </c>
      <c r="F518" s="2">
        <f t="shared" si="46"/>
        <v>1</v>
      </c>
      <c r="G518" s="2">
        <v>616800</v>
      </c>
      <c r="I518" s="2">
        <v>616800</v>
      </c>
      <c r="J518" t="s">
        <v>19</v>
      </c>
      <c r="K518" s="12" t="str">
        <f t="shared" si="47"/>
        <v>1/2040</v>
      </c>
      <c r="M518" s="8"/>
    </row>
    <row r="519" spans="1:13" x14ac:dyDescent="0.25">
      <c r="A519" s="2" t="str">
        <f t="shared" si="45"/>
        <v>name</v>
      </c>
      <c r="B519" s="2" t="str">
        <f t="shared" si="45"/>
        <v>kafrein_res</v>
      </c>
      <c r="C519" s="2" t="str">
        <f t="shared" si="45"/>
        <v>year</v>
      </c>
      <c r="D519" s="2">
        <f t="shared" si="42"/>
        <v>2040</v>
      </c>
      <c r="E519" s="2" t="str">
        <f t="shared" si="46"/>
        <v>month</v>
      </c>
      <c r="F519" s="2">
        <f t="shared" si="46"/>
        <v>2</v>
      </c>
      <c r="G519" s="2">
        <v>799000</v>
      </c>
      <c r="I519" s="2">
        <v>799000</v>
      </c>
      <c r="J519" t="s">
        <v>19</v>
      </c>
      <c r="K519" s="12" t="str">
        <f t="shared" si="47"/>
        <v>2/2040</v>
      </c>
      <c r="M519" s="8"/>
    </row>
    <row r="520" spans="1:13" x14ac:dyDescent="0.25">
      <c r="A520" s="2" t="str">
        <f t="shared" si="45"/>
        <v>name</v>
      </c>
      <c r="B520" s="2" t="str">
        <f t="shared" si="45"/>
        <v>kafrein_res</v>
      </c>
      <c r="C520" s="2" t="str">
        <f t="shared" si="45"/>
        <v>year</v>
      </c>
      <c r="D520" s="2">
        <f t="shared" si="42"/>
        <v>2040</v>
      </c>
      <c r="E520" s="2" t="str">
        <f t="shared" si="46"/>
        <v>month</v>
      </c>
      <c r="F520" s="2">
        <f t="shared" si="46"/>
        <v>3</v>
      </c>
      <c r="G520" s="2">
        <v>175400</v>
      </c>
      <c r="I520" s="2">
        <v>175400</v>
      </c>
      <c r="J520" t="s">
        <v>19</v>
      </c>
      <c r="K520" s="12" t="str">
        <f t="shared" si="47"/>
        <v>3/2040</v>
      </c>
      <c r="M520" s="8"/>
    </row>
    <row r="521" spans="1:13" x14ac:dyDescent="0.25">
      <c r="A521" s="2" t="str">
        <f t="shared" si="45"/>
        <v>name</v>
      </c>
      <c r="B521" s="2" t="str">
        <f t="shared" si="45"/>
        <v>kafrein_res</v>
      </c>
      <c r="C521" s="2" t="str">
        <f t="shared" si="45"/>
        <v>year</v>
      </c>
      <c r="D521" s="2">
        <f t="shared" si="42"/>
        <v>2040</v>
      </c>
      <c r="E521" s="2" t="str">
        <f t="shared" si="46"/>
        <v>month</v>
      </c>
      <c r="F521" s="2">
        <f t="shared" si="46"/>
        <v>4</v>
      </c>
      <c r="G521" s="2">
        <v>76110</v>
      </c>
      <c r="I521" s="2">
        <v>76110</v>
      </c>
      <c r="J521" t="s">
        <v>19</v>
      </c>
      <c r="K521" s="12" t="str">
        <f t="shared" si="47"/>
        <v>4/2040</v>
      </c>
      <c r="M521" s="8"/>
    </row>
    <row r="522" spans="1:13" x14ac:dyDescent="0.25">
      <c r="A522" s="2" t="str">
        <f t="shared" si="45"/>
        <v>name</v>
      </c>
      <c r="B522" s="2" t="str">
        <f t="shared" si="45"/>
        <v>kafrein_res</v>
      </c>
      <c r="C522" s="2" t="str">
        <f t="shared" si="45"/>
        <v>year</v>
      </c>
      <c r="D522" s="2">
        <f t="shared" si="42"/>
        <v>2040</v>
      </c>
      <c r="E522" s="2" t="str">
        <f t="shared" si="46"/>
        <v>month</v>
      </c>
      <c r="F522" s="2">
        <f t="shared" si="46"/>
        <v>5</v>
      </c>
      <c r="G522" s="2">
        <v>52320</v>
      </c>
      <c r="I522" s="2">
        <v>52320</v>
      </c>
      <c r="J522" t="s">
        <v>19</v>
      </c>
      <c r="K522" s="12" t="str">
        <f t="shared" si="47"/>
        <v>5/2040</v>
      </c>
      <c r="M522" s="8"/>
    </row>
    <row r="523" spans="1:13" x14ac:dyDescent="0.25">
      <c r="A523" s="2" t="str">
        <f t="shared" si="45"/>
        <v>name</v>
      </c>
      <c r="B523" s="2" t="str">
        <f t="shared" si="45"/>
        <v>kafrein_res</v>
      </c>
      <c r="C523" s="2" t="str">
        <f t="shared" si="45"/>
        <v>year</v>
      </c>
      <c r="D523" s="2">
        <f t="shared" si="42"/>
        <v>2040</v>
      </c>
      <c r="E523" s="2" t="str">
        <f t="shared" si="46"/>
        <v>month</v>
      </c>
      <c r="F523" s="2">
        <f t="shared" si="46"/>
        <v>6</v>
      </c>
      <c r="G523" s="2">
        <v>48510</v>
      </c>
      <c r="I523" s="2">
        <v>48510</v>
      </c>
      <c r="J523" t="s">
        <v>19</v>
      </c>
      <c r="K523" s="12" t="str">
        <f t="shared" si="47"/>
        <v>6/2040</v>
      </c>
      <c r="M523" s="8"/>
    </row>
    <row r="524" spans="1:13" x14ac:dyDescent="0.25">
      <c r="A524" s="2" t="str">
        <f t="shared" si="45"/>
        <v>name</v>
      </c>
      <c r="B524" s="2" t="str">
        <f t="shared" si="45"/>
        <v>kafrein_res</v>
      </c>
      <c r="C524" s="2" t="str">
        <f t="shared" si="45"/>
        <v>year</v>
      </c>
      <c r="D524" s="2">
        <f t="shared" si="42"/>
        <v>2040</v>
      </c>
      <c r="E524" s="2" t="str">
        <f t="shared" si="46"/>
        <v>month</v>
      </c>
      <c r="F524" s="2">
        <f t="shared" si="46"/>
        <v>7</v>
      </c>
      <c r="G524" s="2">
        <v>48110</v>
      </c>
      <c r="I524" s="2">
        <v>48110</v>
      </c>
      <c r="J524" t="s">
        <v>19</v>
      </c>
      <c r="K524" s="12" t="str">
        <f t="shared" si="47"/>
        <v>7/2040</v>
      </c>
      <c r="M524" s="8"/>
    </row>
    <row r="525" spans="1:13" x14ac:dyDescent="0.25">
      <c r="A525" s="2" t="str">
        <f t="shared" si="45"/>
        <v>name</v>
      </c>
      <c r="B525" s="2" t="str">
        <f t="shared" si="45"/>
        <v>kafrein_res</v>
      </c>
      <c r="C525" s="2" t="str">
        <f t="shared" si="45"/>
        <v>year</v>
      </c>
      <c r="D525" s="2">
        <f t="shared" si="42"/>
        <v>2040</v>
      </c>
      <c r="E525" s="2" t="str">
        <f t="shared" si="46"/>
        <v>month</v>
      </c>
      <c r="F525" s="2">
        <f t="shared" si="46"/>
        <v>8</v>
      </c>
      <c r="G525" s="2">
        <v>47080</v>
      </c>
      <c r="I525" s="2">
        <v>47080</v>
      </c>
      <c r="J525" t="s">
        <v>19</v>
      </c>
      <c r="K525" s="12" t="str">
        <f t="shared" si="47"/>
        <v>8/2040</v>
      </c>
      <c r="M525" s="8"/>
    </row>
    <row r="526" spans="1:13" x14ac:dyDescent="0.25">
      <c r="A526" s="2" t="str">
        <f t="shared" si="45"/>
        <v>name</v>
      </c>
      <c r="B526" s="2" t="str">
        <f t="shared" si="45"/>
        <v>kafrein_res</v>
      </c>
      <c r="C526" s="2" t="str">
        <f t="shared" si="45"/>
        <v>year</v>
      </c>
      <c r="D526" s="2">
        <f t="shared" si="42"/>
        <v>2040</v>
      </c>
      <c r="E526" s="2" t="str">
        <f t="shared" si="46"/>
        <v>month</v>
      </c>
      <c r="F526" s="2">
        <f t="shared" si="46"/>
        <v>9</v>
      </c>
      <c r="G526" s="2">
        <v>49410</v>
      </c>
      <c r="I526" s="2">
        <v>49410</v>
      </c>
      <c r="J526" t="s">
        <v>19</v>
      </c>
      <c r="K526" s="12" t="str">
        <f t="shared" si="47"/>
        <v>9/2040</v>
      </c>
      <c r="M526" s="8"/>
    </row>
    <row r="527" spans="1:13" x14ac:dyDescent="0.25">
      <c r="A527" s="2" t="str">
        <f t="shared" si="45"/>
        <v>name</v>
      </c>
      <c r="B527" s="2" t="str">
        <f t="shared" si="45"/>
        <v>kafrein_res</v>
      </c>
      <c r="C527" s="2" t="str">
        <f t="shared" si="45"/>
        <v>year</v>
      </c>
      <c r="D527" s="2">
        <f t="shared" si="42"/>
        <v>2040</v>
      </c>
      <c r="E527" s="2" t="str">
        <f t="shared" si="46"/>
        <v>month</v>
      </c>
      <c r="F527" s="2">
        <f t="shared" si="46"/>
        <v>10</v>
      </c>
      <c r="G527" s="2">
        <v>50690</v>
      </c>
      <c r="I527" s="2">
        <v>50690</v>
      </c>
      <c r="J527" t="s">
        <v>19</v>
      </c>
      <c r="K527" s="12" t="str">
        <f t="shared" si="47"/>
        <v>10/2040</v>
      </c>
      <c r="M527" s="8"/>
    </row>
    <row r="528" spans="1:13" x14ac:dyDescent="0.25">
      <c r="A528" s="2" t="str">
        <f t="shared" si="45"/>
        <v>name</v>
      </c>
      <c r="B528" s="2" t="str">
        <f t="shared" si="45"/>
        <v>kafrein_res</v>
      </c>
      <c r="C528" s="2" t="str">
        <f t="shared" si="45"/>
        <v>year</v>
      </c>
      <c r="D528" s="2">
        <f t="shared" si="42"/>
        <v>2040</v>
      </c>
      <c r="E528" s="2" t="str">
        <f t="shared" si="46"/>
        <v>month</v>
      </c>
      <c r="F528" s="2">
        <f t="shared" si="46"/>
        <v>11</v>
      </c>
      <c r="G528" s="2">
        <v>107400</v>
      </c>
      <c r="I528" s="2">
        <v>107400</v>
      </c>
      <c r="J528" t="s">
        <v>19</v>
      </c>
      <c r="K528" s="12" t="str">
        <f t="shared" si="47"/>
        <v>11/2040</v>
      </c>
      <c r="M528" s="8"/>
    </row>
    <row r="529" spans="1:13" x14ac:dyDescent="0.25">
      <c r="A529" s="2" t="str">
        <f t="shared" si="45"/>
        <v>name</v>
      </c>
      <c r="B529" s="2" t="str">
        <f t="shared" si="45"/>
        <v>kafrein_res</v>
      </c>
      <c r="C529" s="2" t="str">
        <f t="shared" si="45"/>
        <v>year</v>
      </c>
      <c r="D529" s="2">
        <f t="shared" si="42"/>
        <v>2040</v>
      </c>
      <c r="E529" s="2" t="str">
        <f t="shared" si="46"/>
        <v>month</v>
      </c>
      <c r="F529" s="2">
        <f t="shared" si="46"/>
        <v>12</v>
      </c>
      <c r="G529" s="2">
        <v>70320</v>
      </c>
      <c r="I529" s="2">
        <v>70320</v>
      </c>
      <c r="J529" t="s">
        <v>19</v>
      </c>
      <c r="K529" s="12" t="str">
        <f t="shared" si="47"/>
        <v>12/2040</v>
      </c>
      <c r="M529" s="8"/>
    </row>
    <row r="530" spans="1:13" x14ac:dyDescent="0.25">
      <c r="A530" s="2" t="str">
        <f t="shared" ref="A530:C549" si="48">A518</f>
        <v>name</v>
      </c>
      <c r="B530" s="2" t="str">
        <f t="shared" si="48"/>
        <v>kafrein_res</v>
      </c>
      <c r="C530" s="2" t="str">
        <f t="shared" si="48"/>
        <v>year</v>
      </c>
      <c r="D530" s="2">
        <f t="shared" si="42"/>
        <v>2041</v>
      </c>
      <c r="E530" s="2" t="str">
        <f t="shared" ref="E530:G549" si="49">E518</f>
        <v>month</v>
      </c>
      <c r="F530" s="2">
        <f t="shared" si="49"/>
        <v>1</v>
      </c>
      <c r="G530" s="2">
        <v>572200</v>
      </c>
      <c r="I530" s="2">
        <v>572200</v>
      </c>
      <c r="J530" t="s">
        <v>19</v>
      </c>
      <c r="K530" s="12" t="str">
        <f t="shared" si="47"/>
        <v>1/2041</v>
      </c>
      <c r="M530" s="8"/>
    </row>
    <row r="531" spans="1:13" x14ac:dyDescent="0.25">
      <c r="A531" s="2" t="str">
        <f t="shared" si="48"/>
        <v>name</v>
      </c>
      <c r="B531" s="2" t="str">
        <f t="shared" si="48"/>
        <v>kafrein_res</v>
      </c>
      <c r="C531" s="2" t="str">
        <f t="shared" si="48"/>
        <v>year</v>
      </c>
      <c r="D531" s="2">
        <f t="shared" si="42"/>
        <v>2041</v>
      </c>
      <c r="E531" s="2" t="str">
        <f t="shared" si="49"/>
        <v>month</v>
      </c>
      <c r="F531" s="2">
        <f t="shared" si="49"/>
        <v>2</v>
      </c>
      <c r="G531" s="2">
        <v>806287</v>
      </c>
      <c r="I531" s="2">
        <v>806287</v>
      </c>
      <c r="J531" t="s">
        <v>19</v>
      </c>
      <c r="K531" s="12" t="str">
        <f t="shared" si="47"/>
        <v>2/2041</v>
      </c>
      <c r="M531" s="8"/>
    </row>
    <row r="532" spans="1:13" x14ac:dyDescent="0.25">
      <c r="A532" s="2" t="str">
        <f t="shared" si="48"/>
        <v>name</v>
      </c>
      <c r="B532" s="2" t="str">
        <f t="shared" si="48"/>
        <v>kafrein_res</v>
      </c>
      <c r="C532" s="2" t="str">
        <f t="shared" si="48"/>
        <v>year</v>
      </c>
      <c r="D532" s="2">
        <f t="shared" si="42"/>
        <v>2041</v>
      </c>
      <c r="E532" s="2" t="str">
        <f t="shared" si="49"/>
        <v>month</v>
      </c>
      <c r="F532" s="2">
        <f t="shared" si="49"/>
        <v>3</v>
      </c>
      <c r="G532" s="2">
        <v>410900</v>
      </c>
      <c r="I532" s="2">
        <v>410900</v>
      </c>
      <c r="J532" t="s">
        <v>19</v>
      </c>
      <c r="K532" s="12" t="str">
        <f t="shared" si="47"/>
        <v>3/2041</v>
      </c>
      <c r="M532" s="8"/>
    </row>
    <row r="533" spans="1:13" x14ac:dyDescent="0.25">
      <c r="A533" s="2" t="str">
        <f t="shared" si="48"/>
        <v>name</v>
      </c>
      <c r="B533" s="2" t="str">
        <f t="shared" si="48"/>
        <v>kafrein_res</v>
      </c>
      <c r="C533" s="2" t="str">
        <f t="shared" si="48"/>
        <v>year</v>
      </c>
      <c r="D533" s="2">
        <f t="shared" si="42"/>
        <v>2041</v>
      </c>
      <c r="E533" s="2" t="str">
        <f t="shared" si="49"/>
        <v>month</v>
      </c>
      <c r="F533" s="2">
        <f t="shared" si="49"/>
        <v>4</v>
      </c>
      <c r="G533" s="2">
        <v>148750</v>
      </c>
      <c r="I533" s="2">
        <v>148750</v>
      </c>
      <c r="J533" t="s">
        <v>19</v>
      </c>
      <c r="K533" s="12" t="str">
        <f t="shared" si="47"/>
        <v>4/2041</v>
      </c>
      <c r="M533" s="8"/>
    </row>
    <row r="534" spans="1:13" x14ac:dyDescent="0.25">
      <c r="A534" s="2" t="str">
        <f t="shared" si="48"/>
        <v>name</v>
      </c>
      <c r="B534" s="2" t="str">
        <f t="shared" si="48"/>
        <v>kafrein_res</v>
      </c>
      <c r="C534" s="2" t="str">
        <f t="shared" si="48"/>
        <v>year</v>
      </c>
      <c r="D534" s="2">
        <f t="shared" si="42"/>
        <v>2041</v>
      </c>
      <c r="E534" s="2" t="str">
        <f t="shared" si="49"/>
        <v>month</v>
      </c>
      <c r="F534" s="2">
        <f t="shared" si="49"/>
        <v>5</v>
      </c>
      <c r="G534" s="2">
        <v>45930</v>
      </c>
      <c r="I534" s="2">
        <v>45930</v>
      </c>
      <c r="J534" t="s">
        <v>19</v>
      </c>
      <c r="K534" s="12" t="str">
        <f t="shared" si="47"/>
        <v>5/2041</v>
      </c>
      <c r="M534" s="8"/>
    </row>
    <row r="535" spans="1:13" x14ac:dyDescent="0.25">
      <c r="A535" s="2" t="str">
        <f t="shared" si="48"/>
        <v>name</v>
      </c>
      <c r="B535" s="2" t="str">
        <f t="shared" si="48"/>
        <v>kafrein_res</v>
      </c>
      <c r="C535" s="2" t="str">
        <f t="shared" si="48"/>
        <v>year</v>
      </c>
      <c r="D535" s="2">
        <f t="shared" si="42"/>
        <v>2041</v>
      </c>
      <c r="E535" s="2" t="str">
        <f t="shared" si="49"/>
        <v>month</v>
      </c>
      <c r="F535" s="2">
        <f t="shared" si="49"/>
        <v>6</v>
      </c>
      <c r="G535" s="2">
        <v>45660</v>
      </c>
      <c r="I535" s="2">
        <v>45660</v>
      </c>
      <c r="J535" t="s">
        <v>19</v>
      </c>
      <c r="K535" s="12" t="str">
        <f t="shared" si="47"/>
        <v>6/2041</v>
      </c>
      <c r="M535" s="8"/>
    </row>
    <row r="536" spans="1:13" x14ac:dyDescent="0.25">
      <c r="A536" s="2" t="str">
        <f t="shared" si="48"/>
        <v>name</v>
      </c>
      <c r="B536" s="2" t="str">
        <f t="shared" si="48"/>
        <v>kafrein_res</v>
      </c>
      <c r="C536" s="2" t="str">
        <f t="shared" si="48"/>
        <v>year</v>
      </c>
      <c r="D536" s="2">
        <f t="shared" si="42"/>
        <v>2041</v>
      </c>
      <c r="E536" s="2" t="str">
        <f t="shared" si="49"/>
        <v>month</v>
      </c>
      <c r="F536" s="2">
        <f t="shared" si="49"/>
        <v>7</v>
      </c>
      <c r="G536" s="2">
        <v>47190</v>
      </c>
      <c r="I536" s="2">
        <v>47190</v>
      </c>
      <c r="J536" t="s">
        <v>19</v>
      </c>
      <c r="K536" s="12" t="str">
        <f t="shared" si="47"/>
        <v>7/2041</v>
      </c>
      <c r="M536" s="8"/>
    </row>
    <row r="537" spans="1:13" x14ac:dyDescent="0.25">
      <c r="A537" s="2" t="str">
        <f t="shared" si="48"/>
        <v>name</v>
      </c>
      <c r="B537" s="2" t="str">
        <f t="shared" si="48"/>
        <v>kafrein_res</v>
      </c>
      <c r="C537" s="2" t="str">
        <f t="shared" si="48"/>
        <v>year</v>
      </c>
      <c r="D537" s="2">
        <f t="shared" si="42"/>
        <v>2041</v>
      </c>
      <c r="E537" s="2" t="str">
        <f t="shared" si="49"/>
        <v>month</v>
      </c>
      <c r="F537" s="2">
        <f t="shared" si="49"/>
        <v>8</v>
      </c>
      <c r="G537" s="2">
        <v>46410</v>
      </c>
      <c r="I537" s="2">
        <v>46410</v>
      </c>
      <c r="J537" t="s">
        <v>19</v>
      </c>
      <c r="K537" s="12" t="str">
        <f t="shared" si="47"/>
        <v>8/2041</v>
      </c>
      <c r="M537" s="8"/>
    </row>
    <row r="538" spans="1:13" x14ac:dyDescent="0.25">
      <c r="A538" s="2" t="str">
        <f t="shared" si="48"/>
        <v>name</v>
      </c>
      <c r="B538" s="2" t="str">
        <f t="shared" si="48"/>
        <v>kafrein_res</v>
      </c>
      <c r="C538" s="2" t="str">
        <f t="shared" si="48"/>
        <v>year</v>
      </c>
      <c r="D538" s="2">
        <f t="shared" si="42"/>
        <v>2041</v>
      </c>
      <c r="E538" s="2" t="str">
        <f t="shared" si="49"/>
        <v>month</v>
      </c>
      <c r="F538" s="2">
        <f t="shared" si="49"/>
        <v>9</v>
      </c>
      <c r="G538" s="2">
        <v>49560</v>
      </c>
      <c r="I538" s="2">
        <v>49560</v>
      </c>
      <c r="J538" t="s">
        <v>19</v>
      </c>
      <c r="K538" s="12" t="str">
        <f t="shared" si="47"/>
        <v>9/2041</v>
      </c>
      <c r="M538" s="8"/>
    </row>
    <row r="539" spans="1:13" x14ac:dyDescent="0.25">
      <c r="A539" s="2" t="str">
        <f t="shared" si="48"/>
        <v>name</v>
      </c>
      <c r="B539" s="2" t="str">
        <f t="shared" si="48"/>
        <v>kafrein_res</v>
      </c>
      <c r="C539" s="2" t="str">
        <f t="shared" si="48"/>
        <v>year</v>
      </c>
      <c r="D539" s="2">
        <f t="shared" si="42"/>
        <v>2041</v>
      </c>
      <c r="E539" s="2" t="str">
        <f t="shared" si="49"/>
        <v>month</v>
      </c>
      <c r="F539" s="2">
        <f t="shared" si="49"/>
        <v>10</v>
      </c>
      <c r="G539" s="2">
        <v>48270</v>
      </c>
      <c r="I539" s="2">
        <v>48270</v>
      </c>
      <c r="J539" t="s">
        <v>19</v>
      </c>
      <c r="K539" s="12" t="str">
        <f t="shared" si="47"/>
        <v>10/2041</v>
      </c>
      <c r="M539" s="8"/>
    </row>
    <row r="540" spans="1:13" x14ac:dyDescent="0.25">
      <c r="A540" s="2" t="str">
        <f t="shared" si="48"/>
        <v>name</v>
      </c>
      <c r="B540" s="2" t="str">
        <f t="shared" si="48"/>
        <v>kafrein_res</v>
      </c>
      <c r="C540" s="2" t="str">
        <f t="shared" si="48"/>
        <v>year</v>
      </c>
      <c r="D540" s="2">
        <f t="shared" si="42"/>
        <v>2041</v>
      </c>
      <c r="E540" s="2" t="str">
        <f t="shared" si="49"/>
        <v>month</v>
      </c>
      <c r="F540" s="2">
        <f t="shared" si="49"/>
        <v>11</v>
      </c>
      <c r="G540" s="2">
        <v>50270</v>
      </c>
      <c r="I540" s="2">
        <v>50270</v>
      </c>
      <c r="J540" t="s">
        <v>19</v>
      </c>
      <c r="K540" s="12" t="str">
        <f t="shared" si="47"/>
        <v>11/2041</v>
      </c>
      <c r="M540" s="8"/>
    </row>
    <row r="541" spans="1:13" x14ac:dyDescent="0.25">
      <c r="A541" s="2" t="str">
        <f t="shared" si="48"/>
        <v>name</v>
      </c>
      <c r="B541" s="2" t="str">
        <f t="shared" si="48"/>
        <v>kafrein_res</v>
      </c>
      <c r="C541" s="2" t="str">
        <f t="shared" si="48"/>
        <v>year</v>
      </c>
      <c r="D541" s="2">
        <f t="shared" si="42"/>
        <v>2041</v>
      </c>
      <c r="E541" s="2" t="str">
        <f t="shared" si="49"/>
        <v>month</v>
      </c>
      <c r="F541" s="2">
        <f t="shared" si="49"/>
        <v>12</v>
      </c>
      <c r="G541" s="2">
        <v>1118000</v>
      </c>
      <c r="I541" s="2">
        <v>1118000</v>
      </c>
      <c r="J541" t="s">
        <v>19</v>
      </c>
      <c r="K541" s="12" t="str">
        <f t="shared" si="47"/>
        <v>12/2041</v>
      </c>
      <c r="M541" s="8"/>
    </row>
    <row r="542" spans="1:13" x14ac:dyDescent="0.25">
      <c r="A542" s="2" t="str">
        <f t="shared" si="48"/>
        <v>name</v>
      </c>
      <c r="B542" s="2" t="str">
        <f t="shared" si="48"/>
        <v>kafrein_res</v>
      </c>
      <c r="C542" s="2" t="str">
        <f t="shared" si="48"/>
        <v>year</v>
      </c>
      <c r="D542" s="2">
        <f t="shared" si="42"/>
        <v>2042</v>
      </c>
      <c r="E542" s="2" t="str">
        <f t="shared" si="49"/>
        <v>month</v>
      </c>
      <c r="F542" s="2">
        <f t="shared" si="49"/>
        <v>1</v>
      </c>
      <c r="G542" s="2">
        <v>215200</v>
      </c>
      <c r="I542" s="2">
        <v>215200</v>
      </c>
      <c r="J542" t="s">
        <v>19</v>
      </c>
      <c r="K542" s="12" t="str">
        <f t="shared" si="47"/>
        <v>1/2042</v>
      </c>
      <c r="M542" s="8"/>
    </row>
    <row r="543" spans="1:13" x14ac:dyDescent="0.25">
      <c r="A543" s="2" t="str">
        <f t="shared" si="48"/>
        <v>name</v>
      </c>
      <c r="B543" s="2" t="str">
        <f t="shared" si="48"/>
        <v>kafrein_res</v>
      </c>
      <c r="C543" s="2" t="str">
        <f t="shared" si="48"/>
        <v>year</v>
      </c>
      <c r="D543" s="2">
        <f t="shared" si="42"/>
        <v>2042</v>
      </c>
      <c r="E543" s="2" t="str">
        <f t="shared" si="49"/>
        <v>month</v>
      </c>
      <c r="F543" s="2">
        <f t="shared" si="49"/>
        <v>2</v>
      </c>
      <c r="G543" s="2">
        <v>115900</v>
      </c>
      <c r="I543" s="2">
        <v>115900</v>
      </c>
      <c r="J543" t="s">
        <v>19</v>
      </c>
      <c r="K543" s="12" t="str">
        <f t="shared" si="47"/>
        <v>2/2042</v>
      </c>
      <c r="M543" s="8"/>
    </row>
    <row r="544" spans="1:13" x14ac:dyDescent="0.25">
      <c r="A544" s="2" t="str">
        <f t="shared" si="48"/>
        <v>name</v>
      </c>
      <c r="B544" s="2" t="str">
        <f t="shared" si="48"/>
        <v>kafrein_res</v>
      </c>
      <c r="C544" s="2" t="str">
        <f t="shared" si="48"/>
        <v>year</v>
      </c>
      <c r="D544" s="2">
        <f t="shared" si="42"/>
        <v>2042</v>
      </c>
      <c r="E544" s="2" t="str">
        <f t="shared" si="49"/>
        <v>month</v>
      </c>
      <c r="F544" s="2">
        <f t="shared" si="49"/>
        <v>3</v>
      </c>
      <c r="G544" s="2">
        <v>978900</v>
      </c>
      <c r="I544" s="2">
        <v>978900</v>
      </c>
      <c r="J544" t="s">
        <v>19</v>
      </c>
      <c r="K544" s="12" t="str">
        <f t="shared" si="47"/>
        <v>3/2042</v>
      </c>
      <c r="M544" s="8"/>
    </row>
    <row r="545" spans="1:13" x14ac:dyDescent="0.25">
      <c r="A545" s="2" t="str">
        <f t="shared" si="48"/>
        <v>name</v>
      </c>
      <c r="B545" s="2" t="str">
        <f t="shared" si="48"/>
        <v>kafrein_res</v>
      </c>
      <c r="C545" s="2" t="str">
        <f t="shared" si="48"/>
        <v>year</v>
      </c>
      <c r="D545" s="2">
        <f t="shared" si="42"/>
        <v>2042</v>
      </c>
      <c r="E545" s="2" t="str">
        <f t="shared" si="49"/>
        <v>month</v>
      </c>
      <c r="F545" s="2">
        <f t="shared" si="49"/>
        <v>4</v>
      </c>
      <c r="G545" s="2">
        <v>120600</v>
      </c>
      <c r="I545" s="2">
        <v>120600</v>
      </c>
      <c r="J545" t="s">
        <v>19</v>
      </c>
      <c r="K545" s="12" t="str">
        <f t="shared" si="47"/>
        <v>4/2042</v>
      </c>
      <c r="M545" s="8"/>
    </row>
    <row r="546" spans="1:13" x14ac:dyDescent="0.25">
      <c r="A546" s="2" t="str">
        <f t="shared" si="48"/>
        <v>name</v>
      </c>
      <c r="B546" s="2" t="str">
        <f t="shared" si="48"/>
        <v>kafrein_res</v>
      </c>
      <c r="C546" s="2" t="str">
        <f t="shared" si="48"/>
        <v>year</v>
      </c>
      <c r="D546" s="2">
        <f t="shared" si="42"/>
        <v>2042</v>
      </c>
      <c r="E546" s="2" t="str">
        <f t="shared" si="49"/>
        <v>month</v>
      </c>
      <c r="F546" s="2">
        <f t="shared" si="49"/>
        <v>5</v>
      </c>
      <c r="G546" s="2">
        <v>63769.999999999993</v>
      </c>
      <c r="I546" s="2">
        <v>63769.999999999993</v>
      </c>
      <c r="J546" t="s">
        <v>19</v>
      </c>
      <c r="K546" s="12" t="str">
        <f t="shared" si="47"/>
        <v>5/2042</v>
      </c>
      <c r="M546" s="8"/>
    </row>
    <row r="547" spans="1:13" x14ac:dyDescent="0.25">
      <c r="A547" s="2" t="str">
        <f t="shared" si="48"/>
        <v>name</v>
      </c>
      <c r="B547" s="2" t="str">
        <f t="shared" si="48"/>
        <v>kafrein_res</v>
      </c>
      <c r="C547" s="2" t="str">
        <f t="shared" si="48"/>
        <v>year</v>
      </c>
      <c r="D547" s="2">
        <f t="shared" si="42"/>
        <v>2042</v>
      </c>
      <c r="E547" s="2" t="str">
        <f t="shared" si="49"/>
        <v>month</v>
      </c>
      <c r="F547" s="2">
        <f t="shared" si="49"/>
        <v>6</v>
      </c>
      <c r="G547" s="2">
        <v>50250</v>
      </c>
      <c r="I547" s="2">
        <v>50250</v>
      </c>
      <c r="J547" t="s">
        <v>19</v>
      </c>
      <c r="K547" s="12" t="str">
        <f t="shared" si="47"/>
        <v>6/2042</v>
      </c>
      <c r="M547" s="8"/>
    </row>
    <row r="548" spans="1:13" x14ac:dyDescent="0.25">
      <c r="A548" s="2" t="str">
        <f t="shared" si="48"/>
        <v>name</v>
      </c>
      <c r="B548" s="2" t="str">
        <f t="shared" si="48"/>
        <v>kafrein_res</v>
      </c>
      <c r="C548" s="2" t="str">
        <f t="shared" si="48"/>
        <v>year</v>
      </c>
      <c r="D548" s="2">
        <f t="shared" si="42"/>
        <v>2042</v>
      </c>
      <c r="E548" s="2" t="str">
        <f t="shared" si="49"/>
        <v>month</v>
      </c>
      <c r="F548" s="2">
        <f t="shared" si="49"/>
        <v>7</v>
      </c>
      <c r="G548" s="2">
        <v>48840</v>
      </c>
      <c r="I548" s="2">
        <v>48840</v>
      </c>
      <c r="J548" t="s">
        <v>19</v>
      </c>
      <c r="K548" s="12" t="str">
        <f t="shared" si="47"/>
        <v>7/2042</v>
      </c>
      <c r="M548" s="8"/>
    </row>
    <row r="549" spans="1:13" x14ac:dyDescent="0.25">
      <c r="A549" s="2" t="str">
        <f t="shared" si="48"/>
        <v>name</v>
      </c>
      <c r="B549" s="2" t="str">
        <f t="shared" si="48"/>
        <v>kafrein_res</v>
      </c>
      <c r="C549" s="2" t="str">
        <f t="shared" si="48"/>
        <v>year</v>
      </c>
      <c r="D549" s="2">
        <f t="shared" si="42"/>
        <v>2042</v>
      </c>
      <c r="E549" s="2" t="str">
        <f t="shared" si="49"/>
        <v>month</v>
      </c>
      <c r="F549" s="2">
        <f t="shared" si="49"/>
        <v>8</v>
      </c>
      <c r="G549" s="2">
        <v>47020</v>
      </c>
      <c r="I549" s="2">
        <v>47020</v>
      </c>
      <c r="J549" t="s">
        <v>19</v>
      </c>
      <c r="K549" s="12" t="str">
        <f t="shared" si="47"/>
        <v>8/2042</v>
      </c>
      <c r="M549" s="8"/>
    </row>
    <row r="550" spans="1:13" x14ac:dyDescent="0.25">
      <c r="A550" s="2" t="str">
        <f t="shared" ref="A550:C569" si="50">A538</f>
        <v>name</v>
      </c>
      <c r="B550" s="2" t="str">
        <f t="shared" si="50"/>
        <v>kafrein_res</v>
      </c>
      <c r="C550" s="2" t="str">
        <f t="shared" si="50"/>
        <v>year</v>
      </c>
      <c r="D550" s="2">
        <f t="shared" ref="D550:D613" si="51">D538+1</f>
        <v>2042</v>
      </c>
      <c r="E550" s="2" t="str">
        <f t="shared" ref="E550:G569" si="52">E538</f>
        <v>month</v>
      </c>
      <c r="F550" s="2">
        <f t="shared" si="52"/>
        <v>9</v>
      </c>
      <c r="G550" s="2">
        <v>50370</v>
      </c>
      <c r="I550" s="2">
        <v>50370</v>
      </c>
      <c r="J550" t="s">
        <v>19</v>
      </c>
      <c r="K550" s="12" t="str">
        <f t="shared" si="47"/>
        <v>9/2042</v>
      </c>
      <c r="M550" s="8"/>
    </row>
    <row r="551" spans="1:13" x14ac:dyDescent="0.25">
      <c r="A551" s="2" t="str">
        <f t="shared" si="50"/>
        <v>name</v>
      </c>
      <c r="B551" s="2" t="str">
        <f t="shared" si="50"/>
        <v>kafrein_res</v>
      </c>
      <c r="C551" s="2" t="str">
        <f t="shared" si="50"/>
        <v>year</v>
      </c>
      <c r="D551" s="2">
        <f t="shared" si="51"/>
        <v>2042</v>
      </c>
      <c r="E551" s="2" t="str">
        <f t="shared" si="52"/>
        <v>month</v>
      </c>
      <c r="F551" s="2">
        <f t="shared" si="52"/>
        <v>10</v>
      </c>
      <c r="G551" s="2">
        <v>48810</v>
      </c>
      <c r="I551" s="2">
        <v>48810</v>
      </c>
      <c r="J551" t="s">
        <v>19</v>
      </c>
      <c r="K551" s="12" t="str">
        <f t="shared" si="47"/>
        <v>10/2042</v>
      </c>
      <c r="M551" s="8"/>
    </row>
    <row r="552" spans="1:13" x14ac:dyDescent="0.25">
      <c r="A552" s="2" t="str">
        <f t="shared" si="50"/>
        <v>name</v>
      </c>
      <c r="B552" s="2" t="str">
        <f t="shared" si="50"/>
        <v>kafrein_res</v>
      </c>
      <c r="C552" s="2" t="str">
        <f t="shared" si="50"/>
        <v>year</v>
      </c>
      <c r="D552" s="2">
        <f t="shared" si="51"/>
        <v>2042</v>
      </c>
      <c r="E552" s="2" t="str">
        <f t="shared" si="52"/>
        <v>month</v>
      </c>
      <c r="F552" s="2">
        <f t="shared" si="52"/>
        <v>11</v>
      </c>
      <c r="G552" s="2">
        <v>105900</v>
      </c>
      <c r="I552" s="2">
        <v>105900</v>
      </c>
      <c r="J552" t="s">
        <v>19</v>
      </c>
      <c r="K552" s="12" t="str">
        <f t="shared" si="47"/>
        <v>11/2042</v>
      </c>
      <c r="M552" s="8"/>
    </row>
    <row r="553" spans="1:13" x14ac:dyDescent="0.25">
      <c r="A553" s="2" t="str">
        <f t="shared" si="50"/>
        <v>name</v>
      </c>
      <c r="B553" s="2" t="str">
        <f t="shared" si="50"/>
        <v>kafrein_res</v>
      </c>
      <c r="C553" s="2" t="str">
        <f t="shared" si="50"/>
        <v>year</v>
      </c>
      <c r="D553" s="2">
        <f t="shared" si="51"/>
        <v>2042</v>
      </c>
      <c r="E553" s="2" t="str">
        <f t="shared" si="52"/>
        <v>month</v>
      </c>
      <c r="F553" s="2">
        <f t="shared" si="52"/>
        <v>12</v>
      </c>
      <c r="G553" s="2">
        <v>139100</v>
      </c>
      <c r="I553" s="2">
        <v>139100</v>
      </c>
      <c r="J553" t="s">
        <v>19</v>
      </c>
      <c r="K553" s="12" t="str">
        <f t="shared" si="47"/>
        <v>12/2042</v>
      </c>
      <c r="M553" s="8"/>
    </row>
    <row r="554" spans="1:13" x14ac:dyDescent="0.25">
      <c r="A554" s="2" t="str">
        <f t="shared" si="50"/>
        <v>name</v>
      </c>
      <c r="B554" s="2" t="str">
        <f t="shared" si="50"/>
        <v>kafrein_res</v>
      </c>
      <c r="C554" s="2" t="str">
        <f t="shared" si="50"/>
        <v>year</v>
      </c>
      <c r="D554" s="2">
        <f t="shared" si="51"/>
        <v>2043</v>
      </c>
      <c r="E554" s="2" t="str">
        <f t="shared" si="52"/>
        <v>month</v>
      </c>
      <c r="F554" s="2">
        <f t="shared" si="52"/>
        <v>1</v>
      </c>
      <c r="G554" s="2">
        <v>527300</v>
      </c>
      <c r="I554" s="2">
        <v>527300</v>
      </c>
      <c r="J554" t="s">
        <v>19</v>
      </c>
      <c r="K554" s="12" t="str">
        <f t="shared" si="47"/>
        <v>1/2043</v>
      </c>
      <c r="M554" s="8"/>
    </row>
    <row r="555" spans="1:13" x14ac:dyDescent="0.25">
      <c r="A555" s="2" t="str">
        <f t="shared" si="50"/>
        <v>name</v>
      </c>
      <c r="B555" s="2" t="str">
        <f t="shared" si="50"/>
        <v>kafrein_res</v>
      </c>
      <c r="C555" s="2" t="str">
        <f t="shared" si="50"/>
        <v>year</v>
      </c>
      <c r="D555" s="2">
        <f t="shared" si="51"/>
        <v>2043</v>
      </c>
      <c r="E555" s="2" t="str">
        <f t="shared" si="52"/>
        <v>month</v>
      </c>
      <c r="F555" s="2">
        <f t="shared" si="52"/>
        <v>2</v>
      </c>
      <c r="G555" s="2">
        <v>432000</v>
      </c>
      <c r="I555" s="2">
        <v>432000</v>
      </c>
      <c r="J555" t="s">
        <v>19</v>
      </c>
      <c r="K555" s="12" t="str">
        <f t="shared" si="47"/>
        <v>2/2043</v>
      </c>
      <c r="M555" s="8"/>
    </row>
    <row r="556" spans="1:13" x14ac:dyDescent="0.25">
      <c r="A556" s="2" t="str">
        <f t="shared" si="50"/>
        <v>name</v>
      </c>
      <c r="B556" s="2" t="str">
        <f t="shared" si="50"/>
        <v>kafrein_res</v>
      </c>
      <c r="C556" s="2" t="str">
        <f t="shared" si="50"/>
        <v>year</v>
      </c>
      <c r="D556" s="2">
        <f t="shared" si="51"/>
        <v>2043</v>
      </c>
      <c r="E556" s="2" t="str">
        <f t="shared" si="52"/>
        <v>month</v>
      </c>
      <c r="F556" s="2">
        <f t="shared" si="52"/>
        <v>3</v>
      </c>
      <c r="G556" s="2">
        <v>750900</v>
      </c>
      <c r="I556" s="2">
        <v>750900</v>
      </c>
      <c r="J556" t="s">
        <v>19</v>
      </c>
      <c r="K556" s="12" t="str">
        <f t="shared" si="47"/>
        <v>3/2043</v>
      </c>
      <c r="M556" s="8"/>
    </row>
    <row r="557" spans="1:13" x14ac:dyDescent="0.25">
      <c r="A557" s="2" t="str">
        <f t="shared" si="50"/>
        <v>name</v>
      </c>
      <c r="B557" s="2" t="str">
        <f t="shared" si="50"/>
        <v>kafrein_res</v>
      </c>
      <c r="C557" s="2" t="str">
        <f t="shared" si="50"/>
        <v>year</v>
      </c>
      <c r="D557" s="2">
        <f t="shared" si="51"/>
        <v>2043</v>
      </c>
      <c r="E557" s="2" t="str">
        <f t="shared" si="52"/>
        <v>month</v>
      </c>
      <c r="F557" s="2">
        <f t="shared" si="52"/>
        <v>4</v>
      </c>
      <c r="G557" s="2">
        <v>592900</v>
      </c>
      <c r="I557" s="2">
        <v>592900</v>
      </c>
      <c r="J557" t="s">
        <v>19</v>
      </c>
      <c r="K557" s="12" t="str">
        <f t="shared" si="47"/>
        <v>4/2043</v>
      </c>
      <c r="M557" s="8"/>
    </row>
    <row r="558" spans="1:13" x14ac:dyDescent="0.25">
      <c r="A558" s="2" t="str">
        <f t="shared" si="50"/>
        <v>name</v>
      </c>
      <c r="B558" s="2" t="str">
        <f t="shared" si="50"/>
        <v>kafrein_res</v>
      </c>
      <c r="C558" s="2" t="str">
        <f t="shared" si="50"/>
        <v>year</v>
      </c>
      <c r="D558" s="2">
        <f t="shared" si="51"/>
        <v>2043</v>
      </c>
      <c r="E558" s="2" t="str">
        <f t="shared" si="52"/>
        <v>month</v>
      </c>
      <c r="F558" s="2">
        <f t="shared" si="52"/>
        <v>5</v>
      </c>
      <c r="G558" s="2">
        <v>400000</v>
      </c>
      <c r="I558" s="2">
        <v>400000</v>
      </c>
      <c r="J558" t="s">
        <v>19</v>
      </c>
      <c r="K558" s="12" t="str">
        <f t="shared" si="47"/>
        <v>5/2043</v>
      </c>
      <c r="M558" s="8"/>
    </row>
    <row r="559" spans="1:13" x14ac:dyDescent="0.25">
      <c r="A559" s="2" t="str">
        <f t="shared" si="50"/>
        <v>name</v>
      </c>
      <c r="B559" s="2" t="str">
        <f t="shared" si="50"/>
        <v>kafrein_res</v>
      </c>
      <c r="C559" s="2" t="str">
        <f t="shared" si="50"/>
        <v>year</v>
      </c>
      <c r="D559" s="2">
        <f t="shared" si="51"/>
        <v>2043</v>
      </c>
      <c r="E559" s="2" t="str">
        <f t="shared" si="52"/>
        <v>month</v>
      </c>
      <c r="F559" s="2">
        <f t="shared" si="52"/>
        <v>6</v>
      </c>
      <c r="G559" s="2">
        <v>105500</v>
      </c>
      <c r="I559" s="2">
        <v>105500</v>
      </c>
      <c r="J559" t="s">
        <v>19</v>
      </c>
      <c r="K559" s="12" t="str">
        <f t="shared" si="47"/>
        <v>6/2043</v>
      </c>
      <c r="M559" s="8"/>
    </row>
    <row r="560" spans="1:13" x14ac:dyDescent="0.25">
      <c r="A560" s="2" t="str">
        <f t="shared" si="50"/>
        <v>name</v>
      </c>
      <c r="B560" s="2" t="str">
        <f t="shared" si="50"/>
        <v>kafrein_res</v>
      </c>
      <c r="C560" s="2" t="str">
        <f t="shared" si="50"/>
        <v>year</v>
      </c>
      <c r="D560" s="2">
        <f t="shared" si="51"/>
        <v>2043</v>
      </c>
      <c r="E560" s="2" t="str">
        <f t="shared" si="52"/>
        <v>month</v>
      </c>
      <c r="F560" s="2">
        <f t="shared" si="52"/>
        <v>7</v>
      </c>
      <c r="G560" s="2">
        <v>66450</v>
      </c>
      <c r="I560" s="2">
        <v>66450</v>
      </c>
      <c r="J560" t="s">
        <v>19</v>
      </c>
      <c r="K560" s="12" t="str">
        <f t="shared" si="47"/>
        <v>7/2043</v>
      </c>
      <c r="M560" s="8"/>
    </row>
    <row r="561" spans="1:13" x14ac:dyDescent="0.25">
      <c r="A561" s="2" t="str">
        <f t="shared" si="50"/>
        <v>name</v>
      </c>
      <c r="B561" s="2" t="str">
        <f t="shared" si="50"/>
        <v>kafrein_res</v>
      </c>
      <c r="C561" s="2" t="str">
        <f t="shared" si="50"/>
        <v>year</v>
      </c>
      <c r="D561" s="2">
        <f t="shared" si="51"/>
        <v>2043</v>
      </c>
      <c r="E561" s="2" t="str">
        <f t="shared" si="52"/>
        <v>month</v>
      </c>
      <c r="F561" s="2">
        <f t="shared" si="52"/>
        <v>8</v>
      </c>
      <c r="G561" s="2">
        <v>53960</v>
      </c>
      <c r="I561" s="2">
        <v>53960</v>
      </c>
      <c r="J561" t="s">
        <v>19</v>
      </c>
      <c r="K561" s="12" t="str">
        <f t="shared" si="47"/>
        <v>8/2043</v>
      </c>
      <c r="M561" s="8"/>
    </row>
    <row r="562" spans="1:13" x14ac:dyDescent="0.25">
      <c r="A562" s="2" t="str">
        <f t="shared" si="50"/>
        <v>name</v>
      </c>
      <c r="B562" s="2" t="str">
        <f t="shared" si="50"/>
        <v>kafrein_res</v>
      </c>
      <c r="C562" s="2" t="str">
        <f t="shared" si="50"/>
        <v>year</v>
      </c>
      <c r="D562" s="2">
        <f t="shared" si="51"/>
        <v>2043</v>
      </c>
      <c r="E562" s="2" t="str">
        <f t="shared" si="52"/>
        <v>month</v>
      </c>
      <c r="F562" s="2">
        <f t="shared" si="52"/>
        <v>9</v>
      </c>
      <c r="G562" s="2">
        <v>55090</v>
      </c>
      <c r="I562" s="2">
        <v>55090</v>
      </c>
      <c r="J562" t="s">
        <v>19</v>
      </c>
      <c r="K562" s="12" t="str">
        <f t="shared" si="47"/>
        <v>9/2043</v>
      </c>
      <c r="M562" s="8"/>
    </row>
    <row r="563" spans="1:13" x14ac:dyDescent="0.25">
      <c r="A563" s="2" t="str">
        <f t="shared" si="50"/>
        <v>name</v>
      </c>
      <c r="B563" s="2" t="str">
        <f t="shared" si="50"/>
        <v>kafrein_res</v>
      </c>
      <c r="C563" s="2" t="str">
        <f t="shared" si="50"/>
        <v>year</v>
      </c>
      <c r="D563" s="2">
        <f t="shared" si="51"/>
        <v>2043</v>
      </c>
      <c r="E563" s="2" t="str">
        <f t="shared" si="52"/>
        <v>month</v>
      </c>
      <c r="F563" s="2">
        <f t="shared" si="52"/>
        <v>10</v>
      </c>
      <c r="G563" s="2">
        <v>53810</v>
      </c>
      <c r="I563" s="2">
        <v>53810</v>
      </c>
      <c r="J563" t="s">
        <v>19</v>
      </c>
      <c r="K563" s="12" t="str">
        <f t="shared" si="47"/>
        <v>10/2043</v>
      </c>
      <c r="M563" s="8"/>
    </row>
    <row r="564" spans="1:13" x14ac:dyDescent="0.25">
      <c r="A564" s="2" t="str">
        <f t="shared" si="50"/>
        <v>name</v>
      </c>
      <c r="B564" s="2" t="str">
        <f t="shared" si="50"/>
        <v>kafrein_res</v>
      </c>
      <c r="C564" s="2" t="str">
        <f t="shared" si="50"/>
        <v>year</v>
      </c>
      <c r="D564" s="2">
        <f t="shared" si="51"/>
        <v>2043</v>
      </c>
      <c r="E564" s="2" t="str">
        <f t="shared" si="52"/>
        <v>month</v>
      </c>
      <c r="F564" s="2">
        <f t="shared" si="52"/>
        <v>11</v>
      </c>
      <c r="G564" s="2">
        <v>62440</v>
      </c>
      <c r="I564" s="2">
        <v>62440</v>
      </c>
      <c r="J564" t="s">
        <v>19</v>
      </c>
      <c r="K564" s="12" t="str">
        <f t="shared" si="47"/>
        <v>11/2043</v>
      </c>
      <c r="M564" s="8"/>
    </row>
    <row r="565" spans="1:13" x14ac:dyDescent="0.25">
      <c r="A565" s="2" t="str">
        <f t="shared" si="50"/>
        <v>name</v>
      </c>
      <c r="B565" s="2" t="str">
        <f t="shared" si="50"/>
        <v>kafrein_res</v>
      </c>
      <c r="C565" s="2" t="str">
        <f t="shared" si="50"/>
        <v>year</v>
      </c>
      <c r="D565" s="2">
        <f t="shared" si="51"/>
        <v>2043</v>
      </c>
      <c r="E565" s="2" t="str">
        <f t="shared" si="52"/>
        <v>month</v>
      </c>
      <c r="F565" s="2">
        <f t="shared" si="52"/>
        <v>12</v>
      </c>
      <c r="G565" s="2">
        <v>79030</v>
      </c>
      <c r="I565" s="2">
        <v>79030</v>
      </c>
      <c r="J565" t="s">
        <v>19</v>
      </c>
      <c r="K565" s="12" t="str">
        <f t="shared" si="47"/>
        <v>12/2043</v>
      </c>
      <c r="M565" s="8"/>
    </row>
    <row r="566" spans="1:13" x14ac:dyDescent="0.25">
      <c r="A566" s="2" t="str">
        <f t="shared" si="50"/>
        <v>name</v>
      </c>
      <c r="B566" s="2" t="str">
        <f t="shared" si="50"/>
        <v>kafrein_res</v>
      </c>
      <c r="C566" s="2" t="str">
        <f t="shared" si="50"/>
        <v>year</v>
      </c>
      <c r="D566" s="2">
        <f t="shared" si="51"/>
        <v>2044</v>
      </c>
      <c r="E566" s="2" t="str">
        <f t="shared" si="52"/>
        <v>month</v>
      </c>
      <c r="F566" s="2">
        <f t="shared" si="52"/>
        <v>1</v>
      </c>
      <c r="G566" s="2">
        <v>581600</v>
      </c>
      <c r="I566" s="2">
        <v>581600</v>
      </c>
      <c r="J566" t="s">
        <v>19</v>
      </c>
      <c r="K566" s="12" t="str">
        <f t="shared" si="47"/>
        <v>1/2044</v>
      </c>
      <c r="M566" s="8"/>
    </row>
    <row r="567" spans="1:13" x14ac:dyDescent="0.25">
      <c r="A567" s="2" t="str">
        <f t="shared" si="50"/>
        <v>name</v>
      </c>
      <c r="B567" s="2" t="str">
        <f t="shared" si="50"/>
        <v>kafrein_res</v>
      </c>
      <c r="C567" s="2" t="str">
        <f t="shared" si="50"/>
        <v>year</v>
      </c>
      <c r="D567" s="2">
        <f t="shared" si="51"/>
        <v>2044</v>
      </c>
      <c r="E567" s="2" t="str">
        <f t="shared" si="52"/>
        <v>month</v>
      </c>
      <c r="F567" s="2">
        <f t="shared" si="52"/>
        <v>2</v>
      </c>
      <c r="G567" s="2">
        <v>706000</v>
      </c>
      <c r="I567" s="2">
        <v>706000</v>
      </c>
      <c r="J567" t="s">
        <v>19</v>
      </c>
      <c r="K567" s="12" t="str">
        <f t="shared" si="47"/>
        <v>2/2044</v>
      </c>
      <c r="M567" s="8"/>
    </row>
    <row r="568" spans="1:13" x14ac:dyDescent="0.25">
      <c r="A568" s="2" t="str">
        <f t="shared" si="50"/>
        <v>name</v>
      </c>
      <c r="B568" s="2" t="str">
        <f t="shared" si="50"/>
        <v>kafrein_res</v>
      </c>
      <c r="C568" s="2" t="str">
        <f t="shared" si="50"/>
        <v>year</v>
      </c>
      <c r="D568" s="2">
        <f t="shared" si="51"/>
        <v>2044</v>
      </c>
      <c r="E568" s="2" t="str">
        <f t="shared" si="52"/>
        <v>month</v>
      </c>
      <c r="F568" s="2">
        <f t="shared" si="52"/>
        <v>3</v>
      </c>
      <c r="G568" s="2">
        <v>172600</v>
      </c>
      <c r="I568" s="2">
        <v>172600</v>
      </c>
      <c r="J568" t="s">
        <v>19</v>
      </c>
      <c r="K568" s="12" t="str">
        <f t="shared" si="47"/>
        <v>3/2044</v>
      </c>
      <c r="M568" s="8"/>
    </row>
    <row r="569" spans="1:13" x14ac:dyDescent="0.25">
      <c r="A569" s="2" t="str">
        <f t="shared" si="50"/>
        <v>name</v>
      </c>
      <c r="B569" s="2" t="str">
        <f t="shared" si="50"/>
        <v>kafrein_res</v>
      </c>
      <c r="C569" s="2" t="str">
        <f t="shared" si="50"/>
        <v>year</v>
      </c>
      <c r="D569" s="2">
        <f t="shared" si="51"/>
        <v>2044</v>
      </c>
      <c r="E569" s="2" t="str">
        <f t="shared" si="52"/>
        <v>month</v>
      </c>
      <c r="F569" s="2">
        <f t="shared" si="52"/>
        <v>4</v>
      </c>
      <c r="G569" s="2">
        <v>95010</v>
      </c>
      <c r="I569" s="2">
        <v>95010</v>
      </c>
      <c r="J569" t="s">
        <v>19</v>
      </c>
      <c r="K569" s="12" t="str">
        <f t="shared" si="47"/>
        <v>4/2044</v>
      </c>
      <c r="M569" s="8"/>
    </row>
    <row r="570" spans="1:13" x14ac:dyDescent="0.25">
      <c r="A570" s="2" t="str">
        <f t="shared" ref="A570:C589" si="53">A558</f>
        <v>name</v>
      </c>
      <c r="B570" s="2" t="str">
        <f t="shared" si="53"/>
        <v>kafrein_res</v>
      </c>
      <c r="C570" s="2" t="str">
        <f t="shared" si="53"/>
        <v>year</v>
      </c>
      <c r="D570" s="2">
        <f t="shared" si="51"/>
        <v>2044</v>
      </c>
      <c r="E570" s="2" t="str">
        <f t="shared" ref="E570:G589" si="54">E558</f>
        <v>month</v>
      </c>
      <c r="F570" s="2">
        <f t="shared" si="54"/>
        <v>5</v>
      </c>
      <c r="G570" s="2">
        <v>52560</v>
      </c>
      <c r="I570" s="2">
        <v>52560</v>
      </c>
      <c r="J570" t="s">
        <v>19</v>
      </c>
      <c r="K570" s="12" t="str">
        <f t="shared" si="47"/>
        <v>5/2044</v>
      </c>
      <c r="M570" s="8"/>
    </row>
    <row r="571" spans="1:13" x14ac:dyDescent="0.25">
      <c r="A571" s="2" t="str">
        <f t="shared" si="53"/>
        <v>name</v>
      </c>
      <c r="B571" s="2" t="str">
        <f t="shared" si="53"/>
        <v>kafrein_res</v>
      </c>
      <c r="C571" s="2" t="str">
        <f t="shared" si="53"/>
        <v>year</v>
      </c>
      <c r="D571" s="2">
        <f t="shared" si="51"/>
        <v>2044</v>
      </c>
      <c r="E571" s="2" t="str">
        <f t="shared" si="54"/>
        <v>month</v>
      </c>
      <c r="F571" s="2">
        <f t="shared" si="54"/>
        <v>6</v>
      </c>
      <c r="G571" s="2">
        <v>47050</v>
      </c>
      <c r="I571" s="2">
        <v>47050</v>
      </c>
      <c r="J571" t="s">
        <v>19</v>
      </c>
      <c r="K571" s="12" t="str">
        <f t="shared" si="47"/>
        <v>6/2044</v>
      </c>
      <c r="M571" s="8"/>
    </row>
    <row r="572" spans="1:13" x14ac:dyDescent="0.25">
      <c r="A572" s="2" t="str">
        <f t="shared" si="53"/>
        <v>name</v>
      </c>
      <c r="B572" s="2" t="str">
        <f t="shared" si="53"/>
        <v>kafrein_res</v>
      </c>
      <c r="C572" s="2" t="str">
        <f t="shared" si="53"/>
        <v>year</v>
      </c>
      <c r="D572" s="2">
        <f t="shared" si="51"/>
        <v>2044</v>
      </c>
      <c r="E572" s="2" t="str">
        <f t="shared" si="54"/>
        <v>month</v>
      </c>
      <c r="F572" s="2">
        <f t="shared" si="54"/>
        <v>7</v>
      </c>
      <c r="G572" s="2">
        <v>46850</v>
      </c>
      <c r="I572" s="2">
        <v>46850</v>
      </c>
      <c r="J572" t="s">
        <v>19</v>
      </c>
      <c r="K572" s="12" t="str">
        <f t="shared" si="47"/>
        <v>7/2044</v>
      </c>
      <c r="M572" s="8"/>
    </row>
    <row r="573" spans="1:13" x14ac:dyDescent="0.25">
      <c r="A573" s="2" t="str">
        <f t="shared" si="53"/>
        <v>name</v>
      </c>
      <c r="B573" s="2" t="str">
        <f t="shared" si="53"/>
        <v>kafrein_res</v>
      </c>
      <c r="C573" s="2" t="str">
        <f t="shared" si="53"/>
        <v>year</v>
      </c>
      <c r="D573" s="2">
        <f t="shared" si="51"/>
        <v>2044</v>
      </c>
      <c r="E573" s="2" t="str">
        <f t="shared" si="54"/>
        <v>month</v>
      </c>
      <c r="F573" s="2">
        <f t="shared" si="54"/>
        <v>8</v>
      </c>
      <c r="G573" s="2">
        <v>46590</v>
      </c>
      <c r="I573" s="2">
        <v>46590</v>
      </c>
      <c r="J573" t="s">
        <v>19</v>
      </c>
      <c r="K573" s="12" t="str">
        <f t="shared" si="47"/>
        <v>8/2044</v>
      </c>
      <c r="M573" s="8"/>
    </row>
    <row r="574" spans="1:13" x14ac:dyDescent="0.25">
      <c r="A574" s="2" t="str">
        <f t="shared" si="53"/>
        <v>name</v>
      </c>
      <c r="B574" s="2" t="str">
        <f t="shared" si="53"/>
        <v>kafrein_res</v>
      </c>
      <c r="C574" s="2" t="str">
        <f t="shared" si="53"/>
        <v>year</v>
      </c>
      <c r="D574" s="2">
        <f t="shared" si="51"/>
        <v>2044</v>
      </c>
      <c r="E574" s="2" t="str">
        <f t="shared" si="54"/>
        <v>month</v>
      </c>
      <c r="F574" s="2">
        <f t="shared" si="54"/>
        <v>9</v>
      </c>
      <c r="G574" s="2">
        <v>48760</v>
      </c>
      <c r="I574" s="2">
        <v>48760</v>
      </c>
      <c r="J574" t="s">
        <v>19</v>
      </c>
      <c r="K574" s="12" t="str">
        <f t="shared" si="47"/>
        <v>9/2044</v>
      </c>
      <c r="M574" s="8"/>
    </row>
    <row r="575" spans="1:13" x14ac:dyDescent="0.25">
      <c r="A575" s="2" t="str">
        <f t="shared" si="53"/>
        <v>name</v>
      </c>
      <c r="B575" s="2" t="str">
        <f t="shared" si="53"/>
        <v>kafrein_res</v>
      </c>
      <c r="C575" s="2" t="str">
        <f t="shared" si="53"/>
        <v>year</v>
      </c>
      <c r="D575" s="2">
        <f t="shared" si="51"/>
        <v>2044</v>
      </c>
      <c r="E575" s="2" t="str">
        <f t="shared" si="54"/>
        <v>month</v>
      </c>
      <c r="F575" s="2">
        <f t="shared" si="54"/>
        <v>10</v>
      </c>
      <c r="G575" s="2">
        <v>52660</v>
      </c>
      <c r="I575" s="2">
        <v>52660</v>
      </c>
      <c r="J575" t="s">
        <v>19</v>
      </c>
      <c r="K575" s="12" t="str">
        <f t="shared" si="47"/>
        <v>10/2044</v>
      </c>
      <c r="M575" s="8"/>
    </row>
    <row r="576" spans="1:13" x14ac:dyDescent="0.25">
      <c r="A576" s="2" t="str">
        <f t="shared" si="53"/>
        <v>name</v>
      </c>
      <c r="B576" s="2" t="str">
        <f t="shared" si="53"/>
        <v>kafrein_res</v>
      </c>
      <c r="C576" s="2" t="str">
        <f t="shared" si="53"/>
        <v>year</v>
      </c>
      <c r="D576" s="2">
        <f t="shared" si="51"/>
        <v>2044</v>
      </c>
      <c r="E576" s="2" t="str">
        <f t="shared" si="54"/>
        <v>month</v>
      </c>
      <c r="F576" s="2">
        <f t="shared" si="54"/>
        <v>11</v>
      </c>
      <c r="G576" s="2">
        <v>66670</v>
      </c>
      <c r="I576" s="2">
        <v>66670</v>
      </c>
      <c r="J576" t="s">
        <v>19</v>
      </c>
      <c r="K576" s="12" t="str">
        <f t="shared" si="47"/>
        <v>11/2044</v>
      </c>
      <c r="M576" s="8"/>
    </row>
    <row r="577" spans="1:13" x14ac:dyDescent="0.25">
      <c r="A577" s="2" t="str">
        <f t="shared" si="53"/>
        <v>name</v>
      </c>
      <c r="B577" s="2" t="str">
        <f t="shared" si="53"/>
        <v>kafrein_res</v>
      </c>
      <c r="C577" s="2" t="str">
        <f t="shared" si="53"/>
        <v>year</v>
      </c>
      <c r="D577" s="2">
        <f t="shared" si="51"/>
        <v>2044</v>
      </c>
      <c r="E577" s="2" t="str">
        <f t="shared" si="54"/>
        <v>month</v>
      </c>
      <c r="F577" s="2">
        <f t="shared" si="54"/>
        <v>12</v>
      </c>
      <c r="G577" s="2">
        <v>66350</v>
      </c>
      <c r="I577" s="2">
        <v>66350</v>
      </c>
      <c r="J577" t="s">
        <v>19</v>
      </c>
      <c r="K577" s="12" t="str">
        <f t="shared" si="47"/>
        <v>12/2044</v>
      </c>
      <c r="M577" s="8"/>
    </row>
    <row r="578" spans="1:13" x14ac:dyDescent="0.25">
      <c r="A578" s="2" t="str">
        <f t="shared" si="53"/>
        <v>name</v>
      </c>
      <c r="B578" s="2" t="str">
        <f t="shared" si="53"/>
        <v>kafrein_res</v>
      </c>
      <c r="C578" s="2" t="str">
        <f t="shared" si="53"/>
        <v>year</v>
      </c>
      <c r="D578" s="2">
        <f t="shared" si="51"/>
        <v>2045</v>
      </c>
      <c r="E578" s="2" t="str">
        <f t="shared" si="54"/>
        <v>month</v>
      </c>
      <c r="F578" s="2">
        <f t="shared" si="54"/>
        <v>1</v>
      </c>
      <c r="G578" s="2">
        <v>55170</v>
      </c>
      <c r="I578" s="2">
        <v>55170</v>
      </c>
      <c r="J578" t="s">
        <v>19</v>
      </c>
      <c r="K578" s="12" t="str">
        <f t="shared" si="47"/>
        <v>1/2045</v>
      </c>
      <c r="M578" s="8"/>
    </row>
    <row r="579" spans="1:13" x14ac:dyDescent="0.25">
      <c r="A579" s="2" t="str">
        <f t="shared" si="53"/>
        <v>name</v>
      </c>
      <c r="B579" s="2" t="str">
        <f t="shared" si="53"/>
        <v>kafrein_res</v>
      </c>
      <c r="C579" s="2" t="str">
        <f t="shared" si="53"/>
        <v>year</v>
      </c>
      <c r="D579" s="2">
        <f t="shared" si="51"/>
        <v>2045</v>
      </c>
      <c r="E579" s="2" t="str">
        <f t="shared" si="54"/>
        <v>month</v>
      </c>
      <c r="F579" s="2">
        <f t="shared" si="54"/>
        <v>2</v>
      </c>
      <c r="G579" s="2">
        <v>309000</v>
      </c>
      <c r="I579" s="2">
        <v>309000</v>
      </c>
      <c r="J579" t="s">
        <v>19</v>
      </c>
      <c r="K579" s="12" t="str">
        <f t="shared" ref="K579:K642" si="55">CONCATENATE(F579,"/",D579)</f>
        <v>2/2045</v>
      </c>
      <c r="M579" s="8"/>
    </row>
    <row r="580" spans="1:13" x14ac:dyDescent="0.25">
      <c r="A580" s="2" t="str">
        <f t="shared" si="53"/>
        <v>name</v>
      </c>
      <c r="B580" s="2" t="str">
        <f t="shared" si="53"/>
        <v>kafrein_res</v>
      </c>
      <c r="C580" s="2" t="str">
        <f t="shared" si="53"/>
        <v>year</v>
      </c>
      <c r="D580" s="2">
        <f t="shared" si="51"/>
        <v>2045</v>
      </c>
      <c r="E580" s="2" t="str">
        <f t="shared" si="54"/>
        <v>month</v>
      </c>
      <c r="F580" s="2">
        <f t="shared" si="54"/>
        <v>3</v>
      </c>
      <c r="G580" s="2">
        <v>723300</v>
      </c>
      <c r="I580" s="2">
        <v>723300</v>
      </c>
      <c r="J580" t="s">
        <v>19</v>
      </c>
      <c r="K580" s="12" t="str">
        <f t="shared" si="55"/>
        <v>3/2045</v>
      </c>
      <c r="M580" s="8"/>
    </row>
    <row r="581" spans="1:13" x14ac:dyDescent="0.25">
      <c r="A581" s="2" t="str">
        <f t="shared" si="53"/>
        <v>name</v>
      </c>
      <c r="B581" s="2" t="str">
        <f t="shared" si="53"/>
        <v>kafrein_res</v>
      </c>
      <c r="C581" s="2" t="str">
        <f t="shared" si="53"/>
        <v>year</v>
      </c>
      <c r="D581" s="2">
        <f t="shared" si="51"/>
        <v>2045</v>
      </c>
      <c r="E581" s="2" t="str">
        <f t="shared" si="54"/>
        <v>month</v>
      </c>
      <c r="F581" s="2">
        <f t="shared" si="54"/>
        <v>4</v>
      </c>
      <c r="G581" s="2">
        <v>637100</v>
      </c>
      <c r="I581" s="2">
        <v>637100</v>
      </c>
      <c r="J581" t="s">
        <v>19</v>
      </c>
      <c r="K581" s="12" t="str">
        <f t="shared" si="55"/>
        <v>4/2045</v>
      </c>
      <c r="M581" s="8"/>
    </row>
    <row r="582" spans="1:13" x14ac:dyDescent="0.25">
      <c r="A582" s="2" t="str">
        <f t="shared" si="53"/>
        <v>name</v>
      </c>
      <c r="B582" s="2" t="str">
        <f t="shared" si="53"/>
        <v>kafrein_res</v>
      </c>
      <c r="C582" s="2" t="str">
        <f t="shared" si="53"/>
        <v>year</v>
      </c>
      <c r="D582" s="2">
        <f t="shared" si="51"/>
        <v>2045</v>
      </c>
      <c r="E582" s="2" t="str">
        <f t="shared" si="54"/>
        <v>month</v>
      </c>
      <c r="F582" s="2">
        <f t="shared" si="54"/>
        <v>5</v>
      </c>
      <c r="G582" s="2">
        <v>46020</v>
      </c>
      <c r="I582" s="2">
        <v>46020</v>
      </c>
      <c r="J582" t="s">
        <v>19</v>
      </c>
      <c r="K582" s="12" t="str">
        <f t="shared" si="55"/>
        <v>5/2045</v>
      </c>
      <c r="M582" s="8"/>
    </row>
    <row r="583" spans="1:13" x14ac:dyDescent="0.25">
      <c r="A583" s="2" t="str">
        <f t="shared" si="53"/>
        <v>name</v>
      </c>
      <c r="B583" s="2" t="str">
        <f t="shared" si="53"/>
        <v>kafrein_res</v>
      </c>
      <c r="C583" s="2" t="str">
        <f t="shared" si="53"/>
        <v>year</v>
      </c>
      <c r="D583" s="2">
        <f t="shared" si="51"/>
        <v>2045</v>
      </c>
      <c r="E583" s="2" t="str">
        <f t="shared" si="54"/>
        <v>month</v>
      </c>
      <c r="F583" s="2">
        <f t="shared" si="54"/>
        <v>6</v>
      </c>
      <c r="G583" s="2">
        <v>45880</v>
      </c>
      <c r="I583" s="2">
        <v>45880</v>
      </c>
      <c r="J583" t="s">
        <v>19</v>
      </c>
      <c r="K583" s="12" t="str">
        <f t="shared" si="55"/>
        <v>6/2045</v>
      </c>
      <c r="M583" s="8"/>
    </row>
    <row r="584" spans="1:13" x14ac:dyDescent="0.25">
      <c r="A584" s="2" t="str">
        <f t="shared" si="53"/>
        <v>name</v>
      </c>
      <c r="B584" s="2" t="str">
        <f t="shared" si="53"/>
        <v>kafrein_res</v>
      </c>
      <c r="C584" s="2" t="str">
        <f t="shared" si="53"/>
        <v>year</v>
      </c>
      <c r="D584" s="2">
        <f t="shared" si="51"/>
        <v>2045</v>
      </c>
      <c r="E584" s="2" t="str">
        <f t="shared" si="54"/>
        <v>month</v>
      </c>
      <c r="F584" s="2">
        <f t="shared" si="54"/>
        <v>7</v>
      </c>
      <c r="G584" s="2">
        <v>47240</v>
      </c>
      <c r="I584" s="2">
        <v>47240</v>
      </c>
      <c r="J584" t="s">
        <v>19</v>
      </c>
      <c r="K584" s="12" t="str">
        <f t="shared" si="55"/>
        <v>7/2045</v>
      </c>
      <c r="M584" s="8"/>
    </row>
    <row r="585" spans="1:13" x14ac:dyDescent="0.25">
      <c r="A585" s="2" t="str">
        <f t="shared" si="53"/>
        <v>name</v>
      </c>
      <c r="B585" s="2" t="str">
        <f t="shared" si="53"/>
        <v>kafrein_res</v>
      </c>
      <c r="C585" s="2" t="str">
        <f t="shared" si="53"/>
        <v>year</v>
      </c>
      <c r="D585" s="2">
        <f t="shared" si="51"/>
        <v>2045</v>
      </c>
      <c r="E585" s="2" t="str">
        <f t="shared" si="54"/>
        <v>month</v>
      </c>
      <c r="F585" s="2">
        <f t="shared" si="54"/>
        <v>8</v>
      </c>
      <c r="G585" s="2">
        <v>46630</v>
      </c>
      <c r="I585" s="2">
        <v>46630</v>
      </c>
      <c r="J585" t="s">
        <v>19</v>
      </c>
      <c r="K585" s="12" t="str">
        <f t="shared" si="55"/>
        <v>8/2045</v>
      </c>
      <c r="M585" s="8"/>
    </row>
    <row r="586" spans="1:13" x14ac:dyDescent="0.25">
      <c r="A586" s="2" t="str">
        <f t="shared" si="53"/>
        <v>name</v>
      </c>
      <c r="B586" s="2" t="str">
        <f t="shared" si="53"/>
        <v>kafrein_res</v>
      </c>
      <c r="C586" s="2" t="str">
        <f t="shared" si="53"/>
        <v>year</v>
      </c>
      <c r="D586" s="2">
        <f t="shared" si="51"/>
        <v>2045</v>
      </c>
      <c r="E586" s="2" t="str">
        <f t="shared" si="54"/>
        <v>month</v>
      </c>
      <c r="F586" s="2">
        <f t="shared" si="54"/>
        <v>9</v>
      </c>
      <c r="G586" s="2">
        <v>48810</v>
      </c>
      <c r="I586" s="2">
        <v>48810</v>
      </c>
      <c r="J586" t="s">
        <v>19</v>
      </c>
      <c r="K586" s="12" t="str">
        <f t="shared" si="55"/>
        <v>9/2045</v>
      </c>
      <c r="M586" s="8"/>
    </row>
    <row r="587" spans="1:13" x14ac:dyDescent="0.25">
      <c r="A587" s="2" t="str">
        <f t="shared" si="53"/>
        <v>name</v>
      </c>
      <c r="B587" s="2" t="str">
        <f t="shared" si="53"/>
        <v>kafrein_res</v>
      </c>
      <c r="C587" s="2" t="str">
        <f t="shared" si="53"/>
        <v>year</v>
      </c>
      <c r="D587" s="2">
        <f t="shared" si="51"/>
        <v>2045</v>
      </c>
      <c r="E587" s="2" t="str">
        <f t="shared" si="54"/>
        <v>month</v>
      </c>
      <c r="F587" s="2">
        <f t="shared" si="54"/>
        <v>10</v>
      </c>
      <c r="G587" s="2">
        <v>48970</v>
      </c>
      <c r="I587" s="2">
        <v>48970</v>
      </c>
      <c r="J587" t="s">
        <v>19</v>
      </c>
      <c r="K587" s="12" t="str">
        <f t="shared" si="55"/>
        <v>10/2045</v>
      </c>
      <c r="M587" s="8"/>
    </row>
    <row r="588" spans="1:13" x14ac:dyDescent="0.25">
      <c r="A588" s="2" t="str">
        <f t="shared" si="53"/>
        <v>name</v>
      </c>
      <c r="B588" s="2" t="str">
        <f t="shared" si="53"/>
        <v>kafrein_res</v>
      </c>
      <c r="C588" s="2" t="str">
        <f t="shared" si="53"/>
        <v>year</v>
      </c>
      <c r="D588" s="2">
        <f t="shared" si="51"/>
        <v>2045</v>
      </c>
      <c r="E588" s="2" t="str">
        <f t="shared" si="54"/>
        <v>month</v>
      </c>
      <c r="F588" s="2">
        <f t="shared" si="54"/>
        <v>11</v>
      </c>
      <c r="G588" s="2">
        <v>72270</v>
      </c>
      <c r="I588" s="2">
        <v>72270</v>
      </c>
      <c r="J588" t="s">
        <v>19</v>
      </c>
      <c r="K588" s="12" t="str">
        <f t="shared" si="55"/>
        <v>11/2045</v>
      </c>
      <c r="M588" s="8"/>
    </row>
    <row r="589" spans="1:13" x14ac:dyDescent="0.25">
      <c r="A589" s="2" t="str">
        <f t="shared" si="53"/>
        <v>name</v>
      </c>
      <c r="B589" s="2" t="str">
        <f t="shared" si="53"/>
        <v>kafrein_res</v>
      </c>
      <c r="C589" s="2" t="str">
        <f t="shared" si="53"/>
        <v>year</v>
      </c>
      <c r="D589" s="2">
        <f t="shared" si="51"/>
        <v>2045</v>
      </c>
      <c r="E589" s="2" t="str">
        <f t="shared" si="54"/>
        <v>month</v>
      </c>
      <c r="F589" s="2">
        <f t="shared" si="54"/>
        <v>12</v>
      </c>
      <c r="G589" s="2">
        <v>111000</v>
      </c>
      <c r="I589" s="2">
        <v>111000</v>
      </c>
      <c r="J589" t="s">
        <v>19</v>
      </c>
      <c r="K589" s="12" t="str">
        <f t="shared" si="55"/>
        <v>12/2045</v>
      </c>
      <c r="M589" s="8"/>
    </row>
    <row r="590" spans="1:13" x14ac:dyDescent="0.25">
      <c r="A590" s="2" t="str">
        <f t="shared" ref="A590:C609" si="56">A578</f>
        <v>name</v>
      </c>
      <c r="B590" s="2" t="str">
        <f t="shared" si="56"/>
        <v>kafrein_res</v>
      </c>
      <c r="C590" s="2" t="str">
        <f t="shared" si="56"/>
        <v>year</v>
      </c>
      <c r="D590" s="2">
        <f t="shared" si="51"/>
        <v>2046</v>
      </c>
      <c r="E590" s="2" t="str">
        <f t="shared" ref="E590:G609" si="57">E578</f>
        <v>month</v>
      </c>
      <c r="F590" s="2">
        <f t="shared" si="57"/>
        <v>1</v>
      </c>
      <c r="G590" s="2">
        <v>635900</v>
      </c>
      <c r="I590" s="2">
        <v>635900</v>
      </c>
      <c r="J590" t="s">
        <v>19</v>
      </c>
      <c r="K590" s="12" t="str">
        <f t="shared" si="55"/>
        <v>1/2046</v>
      </c>
      <c r="M590" s="8"/>
    </row>
    <row r="591" spans="1:13" x14ac:dyDescent="0.25">
      <c r="A591" s="2" t="str">
        <f t="shared" si="56"/>
        <v>name</v>
      </c>
      <c r="B591" s="2" t="str">
        <f t="shared" si="56"/>
        <v>kafrein_res</v>
      </c>
      <c r="C591" s="2" t="str">
        <f t="shared" si="56"/>
        <v>year</v>
      </c>
      <c r="D591" s="2">
        <f t="shared" si="51"/>
        <v>2046</v>
      </c>
      <c r="E591" s="2" t="str">
        <f t="shared" si="57"/>
        <v>month</v>
      </c>
      <c r="F591" s="2">
        <f t="shared" si="57"/>
        <v>2</v>
      </c>
      <c r="G591" s="2">
        <v>588900</v>
      </c>
      <c r="I591" s="2">
        <v>588900</v>
      </c>
      <c r="J591" t="s">
        <v>19</v>
      </c>
      <c r="K591" s="12" t="str">
        <f t="shared" si="55"/>
        <v>2/2046</v>
      </c>
      <c r="M591" s="8"/>
    </row>
    <row r="592" spans="1:13" x14ac:dyDescent="0.25">
      <c r="A592" s="2" t="str">
        <f t="shared" si="56"/>
        <v>name</v>
      </c>
      <c r="B592" s="2" t="str">
        <f t="shared" si="56"/>
        <v>kafrein_res</v>
      </c>
      <c r="C592" s="2" t="str">
        <f t="shared" si="56"/>
        <v>year</v>
      </c>
      <c r="D592" s="2">
        <f t="shared" si="51"/>
        <v>2046</v>
      </c>
      <c r="E592" s="2" t="str">
        <f t="shared" si="57"/>
        <v>month</v>
      </c>
      <c r="F592" s="2">
        <f t="shared" si="57"/>
        <v>3</v>
      </c>
      <c r="G592" s="2">
        <v>119300</v>
      </c>
      <c r="I592" s="2">
        <v>119300</v>
      </c>
      <c r="J592" t="s">
        <v>19</v>
      </c>
      <c r="K592" s="12" t="str">
        <f t="shared" si="55"/>
        <v>3/2046</v>
      </c>
      <c r="M592" s="8"/>
    </row>
    <row r="593" spans="1:13" x14ac:dyDescent="0.25">
      <c r="A593" s="2" t="str">
        <f t="shared" si="56"/>
        <v>name</v>
      </c>
      <c r="B593" s="2" t="str">
        <f t="shared" si="56"/>
        <v>kafrein_res</v>
      </c>
      <c r="C593" s="2" t="str">
        <f t="shared" si="56"/>
        <v>year</v>
      </c>
      <c r="D593" s="2">
        <f t="shared" si="51"/>
        <v>2046</v>
      </c>
      <c r="E593" s="2" t="str">
        <f t="shared" si="57"/>
        <v>month</v>
      </c>
      <c r="F593" s="2">
        <f t="shared" si="57"/>
        <v>4</v>
      </c>
      <c r="G593" s="2">
        <v>157550</v>
      </c>
      <c r="I593" s="2">
        <v>157550</v>
      </c>
      <c r="J593" t="s">
        <v>19</v>
      </c>
      <c r="K593" s="12" t="str">
        <f t="shared" si="55"/>
        <v>4/2046</v>
      </c>
      <c r="M593" s="8"/>
    </row>
    <row r="594" spans="1:13" x14ac:dyDescent="0.25">
      <c r="A594" s="2" t="str">
        <f t="shared" si="56"/>
        <v>name</v>
      </c>
      <c r="B594" s="2" t="str">
        <f t="shared" si="56"/>
        <v>kafrein_res</v>
      </c>
      <c r="C594" s="2" t="str">
        <f t="shared" si="56"/>
        <v>year</v>
      </c>
      <c r="D594" s="2">
        <f t="shared" si="51"/>
        <v>2046</v>
      </c>
      <c r="E594" s="2" t="str">
        <f t="shared" si="57"/>
        <v>month</v>
      </c>
      <c r="F594" s="2">
        <f t="shared" si="57"/>
        <v>5</v>
      </c>
      <c r="G594" s="2">
        <v>49240</v>
      </c>
      <c r="I594" s="2">
        <v>49240</v>
      </c>
      <c r="J594" t="s">
        <v>19</v>
      </c>
      <c r="K594" s="12" t="str">
        <f t="shared" si="55"/>
        <v>5/2046</v>
      </c>
      <c r="M594" s="8"/>
    </row>
    <row r="595" spans="1:13" x14ac:dyDescent="0.25">
      <c r="A595" s="2" t="str">
        <f t="shared" si="56"/>
        <v>name</v>
      </c>
      <c r="B595" s="2" t="str">
        <f t="shared" si="56"/>
        <v>kafrein_res</v>
      </c>
      <c r="C595" s="2" t="str">
        <f t="shared" si="56"/>
        <v>year</v>
      </c>
      <c r="D595" s="2">
        <f t="shared" si="51"/>
        <v>2046</v>
      </c>
      <c r="E595" s="2" t="str">
        <f t="shared" si="57"/>
        <v>month</v>
      </c>
      <c r="F595" s="2">
        <f t="shared" si="57"/>
        <v>6</v>
      </c>
      <c r="G595" s="2">
        <v>46290</v>
      </c>
      <c r="I595" s="2">
        <v>46290</v>
      </c>
      <c r="J595" t="s">
        <v>19</v>
      </c>
      <c r="K595" s="12" t="str">
        <f t="shared" si="55"/>
        <v>6/2046</v>
      </c>
      <c r="M595" s="8"/>
    </row>
    <row r="596" spans="1:13" x14ac:dyDescent="0.25">
      <c r="A596" s="2" t="str">
        <f t="shared" si="56"/>
        <v>name</v>
      </c>
      <c r="B596" s="2" t="str">
        <f t="shared" si="56"/>
        <v>kafrein_res</v>
      </c>
      <c r="C596" s="2" t="str">
        <f t="shared" si="56"/>
        <v>year</v>
      </c>
      <c r="D596" s="2">
        <f t="shared" si="51"/>
        <v>2046</v>
      </c>
      <c r="E596" s="2" t="str">
        <f t="shared" si="57"/>
        <v>month</v>
      </c>
      <c r="F596" s="2">
        <f t="shared" si="57"/>
        <v>7</v>
      </c>
      <c r="G596" s="2">
        <v>46600</v>
      </c>
      <c r="I596" s="2">
        <v>46600</v>
      </c>
      <c r="J596" t="s">
        <v>19</v>
      </c>
      <c r="K596" s="12" t="str">
        <f t="shared" si="55"/>
        <v>7/2046</v>
      </c>
      <c r="M596" s="8"/>
    </row>
    <row r="597" spans="1:13" x14ac:dyDescent="0.25">
      <c r="A597" s="2" t="str">
        <f t="shared" si="56"/>
        <v>name</v>
      </c>
      <c r="B597" s="2" t="str">
        <f t="shared" si="56"/>
        <v>kafrein_res</v>
      </c>
      <c r="C597" s="2" t="str">
        <f t="shared" si="56"/>
        <v>year</v>
      </c>
      <c r="D597" s="2">
        <f t="shared" si="51"/>
        <v>2046</v>
      </c>
      <c r="E597" s="2" t="str">
        <f t="shared" si="57"/>
        <v>month</v>
      </c>
      <c r="F597" s="2">
        <f t="shared" si="57"/>
        <v>8</v>
      </c>
      <c r="G597" s="2">
        <v>46760</v>
      </c>
      <c r="I597" s="2">
        <v>46760</v>
      </c>
      <c r="J597" t="s">
        <v>19</v>
      </c>
      <c r="K597" s="12" t="str">
        <f t="shared" si="55"/>
        <v>8/2046</v>
      </c>
      <c r="M597" s="8"/>
    </row>
    <row r="598" spans="1:13" x14ac:dyDescent="0.25">
      <c r="A598" s="2" t="str">
        <f t="shared" si="56"/>
        <v>name</v>
      </c>
      <c r="B598" s="2" t="str">
        <f t="shared" si="56"/>
        <v>kafrein_res</v>
      </c>
      <c r="C598" s="2" t="str">
        <f t="shared" si="56"/>
        <v>year</v>
      </c>
      <c r="D598" s="2">
        <f t="shared" si="51"/>
        <v>2046</v>
      </c>
      <c r="E598" s="2" t="str">
        <f t="shared" si="57"/>
        <v>month</v>
      </c>
      <c r="F598" s="2">
        <f t="shared" si="57"/>
        <v>9</v>
      </c>
      <c r="G598" s="2">
        <v>48350</v>
      </c>
      <c r="I598" s="2">
        <v>48350</v>
      </c>
      <c r="J598" t="s">
        <v>19</v>
      </c>
      <c r="K598" s="12" t="str">
        <f t="shared" si="55"/>
        <v>9/2046</v>
      </c>
      <c r="M598" s="8"/>
    </row>
    <row r="599" spans="1:13" x14ac:dyDescent="0.25">
      <c r="A599" s="2" t="str">
        <f t="shared" si="56"/>
        <v>name</v>
      </c>
      <c r="B599" s="2" t="str">
        <f t="shared" si="56"/>
        <v>kafrein_res</v>
      </c>
      <c r="C599" s="2" t="str">
        <f t="shared" si="56"/>
        <v>year</v>
      </c>
      <c r="D599" s="2">
        <f t="shared" si="51"/>
        <v>2046</v>
      </c>
      <c r="E599" s="2" t="str">
        <f t="shared" si="57"/>
        <v>month</v>
      </c>
      <c r="F599" s="2">
        <f t="shared" si="57"/>
        <v>10</v>
      </c>
      <c r="G599" s="2">
        <v>49080</v>
      </c>
      <c r="I599" s="2">
        <v>49080</v>
      </c>
      <c r="J599" t="s">
        <v>19</v>
      </c>
      <c r="K599" s="12" t="str">
        <f t="shared" si="55"/>
        <v>10/2046</v>
      </c>
      <c r="M599" s="8"/>
    </row>
    <row r="600" spans="1:13" x14ac:dyDescent="0.25">
      <c r="A600" s="2" t="str">
        <f t="shared" si="56"/>
        <v>name</v>
      </c>
      <c r="B600" s="2" t="str">
        <f t="shared" si="56"/>
        <v>kafrein_res</v>
      </c>
      <c r="C600" s="2" t="str">
        <f t="shared" si="56"/>
        <v>year</v>
      </c>
      <c r="D600" s="2">
        <f t="shared" si="51"/>
        <v>2046</v>
      </c>
      <c r="E600" s="2" t="str">
        <f t="shared" si="57"/>
        <v>month</v>
      </c>
      <c r="F600" s="2">
        <f t="shared" si="57"/>
        <v>11</v>
      </c>
      <c r="G600" s="2">
        <v>49870</v>
      </c>
      <c r="I600" s="2">
        <v>49870</v>
      </c>
      <c r="J600" t="s">
        <v>19</v>
      </c>
      <c r="K600" s="12" t="str">
        <f t="shared" si="55"/>
        <v>11/2046</v>
      </c>
      <c r="M600" s="8"/>
    </row>
    <row r="601" spans="1:13" x14ac:dyDescent="0.25">
      <c r="A601" s="2" t="str">
        <f t="shared" si="56"/>
        <v>name</v>
      </c>
      <c r="B601" s="2" t="str">
        <f t="shared" si="56"/>
        <v>kafrein_res</v>
      </c>
      <c r="C601" s="2" t="str">
        <f t="shared" si="56"/>
        <v>year</v>
      </c>
      <c r="D601" s="2">
        <f t="shared" si="51"/>
        <v>2046</v>
      </c>
      <c r="E601" s="2" t="str">
        <f t="shared" si="57"/>
        <v>month</v>
      </c>
      <c r="F601" s="2">
        <f t="shared" si="57"/>
        <v>12</v>
      </c>
      <c r="G601" s="2">
        <v>152440</v>
      </c>
      <c r="I601" s="2">
        <v>152440</v>
      </c>
      <c r="J601" t="s">
        <v>19</v>
      </c>
      <c r="K601" s="12" t="str">
        <f t="shared" si="55"/>
        <v>12/2046</v>
      </c>
      <c r="M601" s="8"/>
    </row>
    <row r="602" spans="1:13" x14ac:dyDescent="0.25">
      <c r="A602" s="2" t="str">
        <f t="shared" si="56"/>
        <v>name</v>
      </c>
      <c r="B602" s="2" t="str">
        <f t="shared" si="56"/>
        <v>kafrein_res</v>
      </c>
      <c r="C602" s="2" t="str">
        <f t="shared" si="56"/>
        <v>year</v>
      </c>
      <c r="D602" s="2">
        <f t="shared" si="51"/>
        <v>2047</v>
      </c>
      <c r="E602" s="2" t="str">
        <f t="shared" si="57"/>
        <v>month</v>
      </c>
      <c r="F602" s="2">
        <f t="shared" si="57"/>
        <v>1</v>
      </c>
      <c r="G602" s="2">
        <v>774800</v>
      </c>
      <c r="I602" s="2">
        <v>774800</v>
      </c>
      <c r="J602" t="s">
        <v>19</v>
      </c>
      <c r="K602" s="12" t="str">
        <f t="shared" si="55"/>
        <v>1/2047</v>
      </c>
      <c r="M602" s="8"/>
    </row>
    <row r="603" spans="1:13" x14ac:dyDescent="0.25">
      <c r="A603" s="2" t="str">
        <f t="shared" si="56"/>
        <v>name</v>
      </c>
      <c r="B603" s="2" t="str">
        <f t="shared" si="56"/>
        <v>kafrein_res</v>
      </c>
      <c r="C603" s="2" t="str">
        <f t="shared" si="56"/>
        <v>year</v>
      </c>
      <c r="D603" s="2">
        <f t="shared" si="51"/>
        <v>2047</v>
      </c>
      <c r="E603" s="2" t="str">
        <f t="shared" si="57"/>
        <v>month</v>
      </c>
      <c r="F603" s="2">
        <f t="shared" si="57"/>
        <v>2</v>
      </c>
      <c r="G603" s="2">
        <v>749200</v>
      </c>
      <c r="I603" s="2">
        <v>749200</v>
      </c>
      <c r="J603" t="s">
        <v>19</v>
      </c>
      <c r="K603" s="12" t="str">
        <f t="shared" si="55"/>
        <v>2/2047</v>
      </c>
      <c r="M603" s="8"/>
    </row>
    <row r="604" spans="1:13" x14ac:dyDescent="0.25">
      <c r="A604" s="2" t="str">
        <f t="shared" si="56"/>
        <v>name</v>
      </c>
      <c r="B604" s="2" t="str">
        <f t="shared" si="56"/>
        <v>kafrein_res</v>
      </c>
      <c r="C604" s="2" t="str">
        <f t="shared" si="56"/>
        <v>year</v>
      </c>
      <c r="D604" s="2">
        <f t="shared" si="51"/>
        <v>2047</v>
      </c>
      <c r="E604" s="2" t="str">
        <f t="shared" si="57"/>
        <v>month</v>
      </c>
      <c r="F604" s="2">
        <f t="shared" si="57"/>
        <v>3</v>
      </c>
      <c r="G604" s="2">
        <v>714600</v>
      </c>
      <c r="I604" s="2">
        <v>714600</v>
      </c>
      <c r="J604" t="s">
        <v>19</v>
      </c>
      <c r="K604" s="12" t="str">
        <f t="shared" si="55"/>
        <v>3/2047</v>
      </c>
      <c r="M604" s="8"/>
    </row>
    <row r="605" spans="1:13" x14ac:dyDescent="0.25">
      <c r="A605" s="2" t="str">
        <f t="shared" si="56"/>
        <v>name</v>
      </c>
      <c r="B605" s="2" t="str">
        <f t="shared" si="56"/>
        <v>kafrein_res</v>
      </c>
      <c r="C605" s="2" t="str">
        <f t="shared" si="56"/>
        <v>year</v>
      </c>
      <c r="D605" s="2">
        <f t="shared" si="51"/>
        <v>2047</v>
      </c>
      <c r="E605" s="2" t="str">
        <f t="shared" si="57"/>
        <v>month</v>
      </c>
      <c r="F605" s="2">
        <f t="shared" si="57"/>
        <v>4</v>
      </c>
      <c r="G605" s="2">
        <v>348810</v>
      </c>
      <c r="I605" s="2">
        <v>348810</v>
      </c>
      <c r="J605" t="s">
        <v>19</v>
      </c>
      <c r="K605" s="12" t="str">
        <f t="shared" si="55"/>
        <v>4/2047</v>
      </c>
      <c r="M605" s="8"/>
    </row>
    <row r="606" spans="1:13" x14ac:dyDescent="0.25">
      <c r="A606" s="2" t="str">
        <f t="shared" si="56"/>
        <v>name</v>
      </c>
      <c r="B606" s="2" t="str">
        <f t="shared" si="56"/>
        <v>kafrein_res</v>
      </c>
      <c r="C606" s="2" t="str">
        <f t="shared" si="56"/>
        <v>year</v>
      </c>
      <c r="D606" s="2">
        <f t="shared" si="51"/>
        <v>2047</v>
      </c>
      <c r="E606" s="2" t="str">
        <f t="shared" si="57"/>
        <v>month</v>
      </c>
      <c r="F606" s="2">
        <f t="shared" si="57"/>
        <v>5</v>
      </c>
      <c r="G606" s="2">
        <v>145430</v>
      </c>
      <c r="I606" s="2">
        <v>145430</v>
      </c>
      <c r="J606" t="s">
        <v>19</v>
      </c>
      <c r="K606" s="12" t="str">
        <f t="shared" si="55"/>
        <v>5/2047</v>
      </c>
      <c r="M606" s="8"/>
    </row>
    <row r="607" spans="1:13" x14ac:dyDescent="0.25">
      <c r="A607" s="2" t="str">
        <f t="shared" si="56"/>
        <v>name</v>
      </c>
      <c r="B607" s="2" t="str">
        <f t="shared" si="56"/>
        <v>kafrein_res</v>
      </c>
      <c r="C607" s="2" t="str">
        <f t="shared" si="56"/>
        <v>year</v>
      </c>
      <c r="D607" s="2">
        <f t="shared" si="51"/>
        <v>2047</v>
      </c>
      <c r="E607" s="2" t="str">
        <f t="shared" si="57"/>
        <v>month</v>
      </c>
      <c r="F607" s="2">
        <f t="shared" si="57"/>
        <v>6</v>
      </c>
      <c r="G607" s="2">
        <v>45350</v>
      </c>
      <c r="I607" s="2">
        <v>45350</v>
      </c>
      <c r="J607" t="s">
        <v>19</v>
      </c>
      <c r="K607" s="12" t="str">
        <f t="shared" si="55"/>
        <v>6/2047</v>
      </c>
      <c r="M607" s="8"/>
    </row>
    <row r="608" spans="1:13" x14ac:dyDescent="0.25">
      <c r="A608" s="2" t="str">
        <f t="shared" si="56"/>
        <v>name</v>
      </c>
      <c r="B608" s="2" t="str">
        <f t="shared" si="56"/>
        <v>kafrein_res</v>
      </c>
      <c r="C608" s="2" t="str">
        <f t="shared" si="56"/>
        <v>year</v>
      </c>
      <c r="D608" s="2">
        <f t="shared" si="51"/>
        <v>2047</v>
      </c>
      <c r="E608" s="2" t="str">
        <f t="shared" si="57"/>
        <v>month</v>
      </c>
      <c r="F608" s="2">
        <f t="shared" si="57"/>
        <v>7</v>
      </c>
      <c r="G608" s="2">
        <v>46380</v>
      </c>
      <c r="I608" s="2">
        <v>46380</v>
      </c>
      <c r="J608" t="s">
        <v>19</v>
      </c>
      <c r="K608" s="12" t="str">
        <f t="shared" si="55"/>
        <v>7/2047</v>
      </c>
      <c r="M608" s="8"/>
    </row>
    <row r="609" spans="1:13" x14ac:dyDescent="0.25">
      <c r="A609" s="2" t="str">
        <f t="shared" si="56"/>
        <v>name</v>
      </c>
      <c r="B609" s="2" t="str">
        <f t="shared" si="56"/>
        <v>kafrein_res</v>
      </c>
      <c r="C609" s="2" t="str">
        <f t="shared" si="56"/>
        <v>year</v>
      </c>
      <c r="D609" s="2">
        <f t="shared" si="51"/>
        <v>2047</v>
      </c>
      <c r="E609" s="2" t="str">
        <f t="shared" si="57"/>
        <v>month</v>
      </c>
      <c r="F609" s="2">
        <f t="shared" si="57"/>
        <v>8</v>
      </c>
      <c r="G609" s="2">
        <v>46700</v>
      </c>
      <c r="I609" s="2">
        <v>46700</v>
      </c>
      <c r="J609" t="s">
        <v>19</v>
      </c>
      <c r="K609" s="12" t="str">
        <f t="shared" si="55"/>
        <v>8/2047</v>
      </c>
      <c r="M609" s="8"/>
    </row>
    <row r="610" spans="1:13" x14ac:dyDescent="0.25">
      <c r="A610" s="2" t="str">
        <f t="shared" ref="A610:C629" si="58">A598</f>
        <v>name</v>
      </c>
      <c r="B610" s="2" t="str">
        <f t="shared" si="58"/>
        <v>kafrein_res</v>
      </c>
      <c r="C610" s="2" t="str">
        <f t="shared" si="58"/>
        <v>year</v>
      </c>
      <c r="D610" s="2">
        <f t="shared" si="51"/>
        <v>2047</v>
      </c>
      <c r="E610" s="2" t="str">
        <f t="shared" ref="E610:G629" si="59">E598</f>
        <v>month</v>
      </c>
      <c r="F610" s="2">
        <f t="shared" si="59"/>
        <v>9</v>
      </c>
      <c r="G610" s="2">
        <v>49210</v>
      </c>
      <c r="I610" s="2">
        <v>49210</v>
      </c>
      <c r="J610" t="s">
        <v>19</v>
      </c>
      <c r="K610" s="12" t="str">
        <f t="shared" si="55"/>
        <v>9/2047</v>
      </c>
      <c r="M610" s="8"/>
    </row>
    <row r="611" spans="1:13" x14ac:dyDescent="0.25">
      <c r="A611" s="2" t="str">
        <f t="shared" si="58"/>
        <v>name</v>
      </c>
      <c r="B611" s="2" t="str">
        <f t="shared" si="58"/>
        <v>kafrein_res</v>
      </c>
      <c r="C611" s="2" t="str">
        <f t="shared" si="58"/>
        <v>year</v>
      </c>
      <c r="D611" s="2">
        <f t="shared" si="51"/>
        <v>2047</v>
      </c>
      <c r="E611" s="2" t="str">
        <f t="shared" si="59"/>
        <v>month</v>
      </c>
      <c r="F611" s="2">
        <f t="shared" si="59"/>
        <v>10</v>
      </c>
      <c r="G611" s="2">
        <v>49940</v>
      </c>
      <c r="I611" s="2">
        <v>49940</v>
      </c>
      <c r="J611" t="s">
        <v>19</v>
      </c>
      <c r="K611" s="12" t="str">
        <f t="shared" si="55"/>
        <v>10/2047</v>
      </c>
      <c r="M611" s="8"/>
    </row>
    <row r="612" spans="1:13" x14ac:dyDescent="0.25">
      <c r="A612" s="2" t="str">
        <f t="shared" si="58"/>
        <v>name</v>
      </c>
      <c r="B612" s="2" t="str">
        <f t="shared" si="58"/>
        <v>kafrein_res</v>
      </c>
      <c r="C612" s="2" t="str">
        <f t="shared" si="58"/>
        <v>year</v>
      </c>
      <c r="D612" s="2">
        <f t="shared" si="51"/>
        <v>2047</v>
      </c>
      <c r="E612" s="2" t="str">
        <f t="shared" si="59"/>
        <v>month</v>
      </c>
      <c r="F612" s="2">
        <f t="shared" si="59"/>
        <v>11</v>
      </c>
      <c r="G612" s="2">
        <v>65229.999999999993</v>
      </c>
      <c r="I612" s="2">
        <v>65229.999999999993</v>
      </c>
      <c r="J612" t="s">
        <v>19</v>
      </c>
      <c r="K612" s="12" t="str">
        <f t="shared" si="55"/>
        <v>11/2047</v>
      </c>
      <c r="M612" s="8"/>
    </row>
    <row r="613" spans="1:13" x14ac:dyDescent="0.25">
      <c r="A613" s="2" t="str">
        <f t="shared" si="58"/>
        <v>name</v>
      </c>
      <c r="B613" s="2" t="str">
        <f t="shared" si="58"/>
        <v>kafrein_res</v>
      </c>
      <c r="C613" s="2" t="str">
        <f t="shared" si="58"/>
        <v>year</v>
      </c>
      <c r="D613" s="2">
        <f t="shared" si="51"/>
        <v>2047</v>
      </c>
      <c r="E613" s="2" t="str">
        <f t="shared" si="59"/>
        <v>month</v>
      </c>
      <c r="F613" s="2">
        <f t="shared" si="59"/>
        <v>12</v>
      </c>
      <c r="G613" s="2">
        <v>428600</v>
      </c>
      <c r="I613" s="2">
        <v>428600</v>
      </c>
      <c r="J613" t="s">
        <v>19</v>
      </c>
      <c r="K613" s="12" t="str">
        <f t="shared" si="55"/>
        <v>12/2047</v>
      </c>
      <c r="M613" s="8"/>
    </row>
    <row r="614" spans="1:13" x14ac:dyDescent="0.25">
      <c r="A614" s="2" t="str">
        <f t="shared" si="58"/>
        <v>name</v>
      </c>
      <c r="B614" s="2" t="str">
        <f t="shared" si="58"/>
        <v>kafrein_res</v>
      </c>
      <c r="C614" s="2" t="str">
        <f t="shared" si="58"/>
        <v>year</v>
      </c>
      <c r="D614" s="2">
        <f t="shared" ref="D614:D661" si="60">D602+1</f>
        <v>2048</v>
      </c>
      <c r="E614" s="2" t="str">
        <f t="shared" si="59"/>
        <v>month</v>
      </c>
      <c r="F614" s="2">
        <f t="shared" si="59"/>
        <v>1</v>
      </c>
      <c r="G614" s="2">
        <v>254100</v>
      </c>
      <c r="I614" s="2">
        <v>254100</v>
      </c>
      <c r="J614" t="s">
        <v>19</v>
      </c>
      <c r="K614" s="12" t="str">
        <f t="shared" si="55"/>
        <v>1/2048</v>
      </c>
      <c r="M614" s="8"/>
    </row>
    <row r="615" spans="1:13" x14ac:dyDescent="0.25">
      <c r="A615" s="2" t="str">
        <f t="shared" si="58"/>
        <v>name</v>
      </c>
      <c r="B615" s="2" t="str">
        <f t="shared" si="58"/>
        <v>kafrein_res</v>
      </c>
      <c r="C615" s="2" t="str">
        <f t="shared" si="58"/>
        <v>year</v>
      </c>
      <c r="D615" s="2">
        <f t="shared" si="60"/>
        <v>2048</v>
      </c>
      <c r="E615" s="2" t="str">
        <f t="shared" si="59"/>
        <v>month</v>
      </c>
      <c r="F615" s="2">
        <f t="shared" si="59"/>
        <v>2</v>
      </c>
      <c r="G615" s="2">
        <v>980020</v>
      </c>
      <c r="I615" s="2">
        <v>980020</v>
      </c>
      <c r="J615" t="s">
        <v>19</v>
      </c>
      <c r="K615" s="12" t="str">
        <f t="shared" si="55"/>
        <v>2/2048</v>
      </c>
      <c r="M615" s="8"/>
    </row>
    <row r="616" spans="1:13" x14ac:dyDescent="0.25">
      <c r="A616" s="2" t="str">
        <f t="shared" si="58"/>
        <v>name</v>
      </c>
      <c r="B616" s="2" t="str">
        <f t="shared" si="58"/>
        <v>kafrein_res</v>
      </c>
      <c r="C616" s="2" t="str">
        <f t="shared" si="58"/>
        <v>year</v>
      </c>
      <c r="D616" s="2">
        <f t="shared" si="60"/>
        <v>2048</v>
      </c>
      <c r="E616" s="2" t="str">
        <f t="shared" si="59"/>
        <v>month</v>
      </c>
      <c r="F616" s="2">
        <f t="shared" si="59"/>
        <v>3</v>
      </c>
      <c r="G616" s="2">
        <v>544500</v>
      </c>
      <c r="I616" s="2">
        <v>544500</v>
      </c>
      <c r="J616" t="s">
        <v>19</v>
      </c>
      <c r="K616" s="12" t="str">
        <f t="shared" si="55"/>
        <v>3/2048</v>
      </c>
      <c r="M616" s="8"/>
    </row>
    <row r="617" spans="1:13" x14ac:dyDescent="0.25">
      <c r="A617" s="2" t="str">
        <f t="shared" si="58"/>
        <v>name</v>
      </c>
      <c r="B617" s="2" t="str">
        <f t="shared" si="58"/>
        <v>kafrein_res</v>
      </c>
      <c r="C617" s="2" t="str">
        <f t="shared" si="58"/>
        <v>year</v>
      </c>
      <c r="D617" s="2">
        <f t="shared" si="60"/>
        <v>2048</v>
      </c>
      <c r="E617" s="2" t="str">
        <f t="shared" si="59"/>
        <v>month</v>
      </c>
      <c r="F617" s="2">
        <f t="shared" si="59"/>
        <v>4</v>
      </c>
      <c r="G617" s="2">
        <v>315900</v>
      </c>
      <c r="I617" s="2">
        <v>315900</v>
      </c>
      <c r="J617" t="s">
        <v>19</v>
      </c>
      <c r="K617" s="12" t="str">
        <f t="shared" si="55"/>
        <v>4/2048</v>
      </c>
      <c r="M617" s="8"/>
    </row>
    <row r="618" spans="1:13" x14ac:dyDescent="0.25">
      <c r="A618" s="2" t="str">
        <f t="shared" si="58"/>
        <v>name</v>
      </c>
      <c r="B618" s="2" t="str">
        <f t="shared" si="58"/>
        <v>kafrein_res</v>
      </c>
      <c r="C618" s="2" t="str">
        <f t="shared" si="58"/>
        <v>year</v>
      </c>
      <c r="D618" s="2">
        <f t="shared" si="60"/>
        <v>2048</v>
      </c>
      <c r="E618" s="2" t="str">
        <f t="shared" si="59"/>
        <v>month</v>
      </c>
      <c r="F618" s="2">
        <f t="shared" si="59"/>
        <v>5</v>
      </c>
      <c r="G618" s="2">
        <v>395000</v>
      </c>
      <c r="I618" s="2">
        <v>395000</v>
      </c>
      <c r="J618" t="s">
        <v>19</v>
      </c>
      <c r="K618" s="12" t="str">
        <f t="shared" si="55"/>
        <v>5/2048</v>
      </c>
      <c r="M618" s="8"/>
    </row>
    <row r="619" spans="1:13" x14ac:dyDescent="0.25">
      <c r="A619" s="2" t="str">
        <f t="shared" si="58"/>
        <v>name</v>
      </c>
      <c r="B619" s="2" t="str">
        <f t="shared" si="58"/>
        <v>kafrein_res</v>
      </c>
      <c r="C619" s="2" t="str">
        <f t="shared" si="58"/>
        <v>year</v>
      </c>
      <c r="D619" s="2">
        <f t="shared" si="60"/>
        <v>2048</v>
      </c>
      <c r="E619" s="2" t="str">
        <f t="shared" si="59"/>
        <v>month</v>
      </c>
      <c r="F619" s="2">
        <f t="shared" si="59"/>
        <v>6</v>
      </c>
      <c r="G619" s="2">
        <v>176300</v>
      </c>
      <c r="I619" s="2">
        <v>176300</v>
      </c>
      <c r="J619" t="s">
        <v>19</v>
      </c>
      <c r="K619" s="12" t="str">
        <f t="shared" si="55"/>
        <v>6/2048</v>
      </c>
      <c r="M619" s="8"/>
    </row>
    <row r="620" spans="1:13" x14ac:dyDescent="0.25">
      <c r="A620" s="2" t="str">
        <f t="shared" si="58"/>
        <v>name</v>
      </c>
      <c r="B620" s="2" t="str">
        <f t="shared" si="58"/>
        <v>kafrein_res</v>
      </c>
      <c r="C620" s="2" t="str">
        <f t="shared" si="58"/>
        <v>year</v>
      </c>
      <c r="D620" s="2">
        <f t="shared" si="60"/>
        <v>2048</v>
      </c>
      <c r="E620" s="2" t="str">
        <f t="shared" si="59"/>
        <v>month</v>
      </c>
      <c r="F620" s="2">
        <f t="shared" si="59"/>
        <v>7</v>
      </c>
      <c r="G620" s="2">
        <v>73880</v>
      </c>
      <c r="I620" s="2">
        <v>73880</v>
      </c>
      <c r="J620" t="s">
        <v>19</v>
      </c>
      <c r="K620" s="12" t="str">
        <f t="shared" si="55"/>
        <v>7/2048</v>
      </c>
      <c r="M620" s="8"/>
    </row>
    <row r="621" spans="1:13" x14ac:dyDescent="0.25">
      <c r="A621" s="2" t="str">
        <f t="shared" si="58"/>
        <v>name</v>
      </c>
      <c r="B621" s="2" t="str">
        <f t="shared" si="58"/>
        <v>kafrein_res</v>
      </c>
      <c r="C621" s="2" t="str">
        <f t="shared" si="58"/>
        <v>year</v>
      </c>
      <c r="D621" s="2">
        <f t="shared" si="60"/>
        <v>2048</v>
      </c>
      <c r="E621" s="2" t="str">
        <f t="shared" si="59"/>
        <v>month</v>
      </c>
      <c r="F621" s="2">
        <f t="shared" si="59"/>
        <v>8</v>
      </c>
      <c r="G621" s="2">
        <v>60170</v>
      </c>
      <c r="I621" s="2">
        <v>60170</v>
      </c>
      <c r="J621" t="s">
        <v>19</v>
      </c>
      <c r="K621" s="12" t="str">
        <f t="shared" si="55"/>
        <v>8/2048</v>
      </c>
      <c r="M621" s="8"/>
    </row>
    <row r="622" spans="1:13" x14ac:dyDescent="0.25">
      <c r="A622" s="2" t="str">
        <f t="shared" si="58"/>
        <v>name</v>
      </c>
      <c r="B622" s="2" t="str">
        <f t="shared" si="58"/>
        <v>kafrein_res</v>
      </c>
      <c r="C622" s="2" t="str">
        <f t="shared" si="58"/>
        <v>year</v>
      </c>
      <c r="D622" s="2">
        <f t="shared" si="60"/>
        <v>2048</v>
      </c>
      <c r="E622" s="2" t="str">
        <f t="shared" si="59"/>
        <v>month</v>
      </c>
      <c r="F622" s="2">
        <f t="shared" si="59"/>
        <v>9</v>
      </c>
      <c r="G622" s="2">
        <v>58330</v>
      </c>
      <c r="I622" s="2">
        <v>58330</v>
      </c>
      <c r="J622" t="s">
        <v>19</v>
      </c>
      <c r="K622" s="12" t="str">
        <f t="shared" si="55"/>
        <v>9/2048</v>
      </c>
      <c r="M622" s="8"/>
    </row>
    <row r="623" spans="1:13" x14ac:dyDescent="0.25">
      <c r="A623" s="2" t="str">
        <f t="shared" si="58"/>
        <v>name</v>
      </c>
      <c r="B623" s="2" t="str">
        <f t="shared" si="58"/>
        <v>kafrein_res</v>
      </c>
      <c r="C623" s="2" t="str">
        <f t="shared" si="58"/>
        <v>year</v>
      </c>
      <c r="D623" s="2">
        <f t="shared" si="60"/>
        <v>2048</v>
      </c>
      <c r="E623" s="2" t="str">
        <f t="shared" si="59"/>
        <v>month</v>
      </c>
      <c r="F623" s="2">
        <f t="shared" si="59"/>
        <v>10</v>
      </c>
      <c r="G623" s="2">
        <v>54190</v>
      </c>
      <c r="I623" s="2">
        <v>54190</v>
      </c>
      <c r="J623" t="s">
        <v>19</v>
      </c>
      <c r="K623" s="12" t="str">
        <f t="shared" si="55"/>
        <v>10/2048</v>
      </c>
      <c r="M623" s="8"/>
    </row>
    <row r="624" spans="1:13" x14ac:dyDescent="0.25">
      <c r="A624" s="2" t="str">
        <f t="shared" si="58"/>
        <v>name</v>
      </c>
      <c r="B624" s="2" t="str">
        <f t="shared" si="58"/>
        <v>kafrein_res</v>
      </c>
      <c r="C624" s="2" t="str">
        <f t="shared" si="58"/>
        <v>year</v>
      </c>
      <c r="D624" s="2">
        <f t="shared" si="60"/>
        <v>2048</v>
      </c>
      <c r="E624" s="2" t="str">
        <f t="shared" si="59"/>
        <v>month</v>
      </c>
      <c r="F624" s="2">
        <f t="shared" si="59"/>
        <v>11</v>
      </c>
      <c r="G624" s="2">
        <v>248700</v>
      </c>
      <c r="I624" s="2">
        <v>248700</v>
      </c>
      <c r="J624" t="s">
        <v>19</v>
      </c>
      <c r="K624" s="12" t="str">
        <f t="shared" si="55"/>
        <v>11/2048</v>
      </c>
      <c r="M624" s="8"/>
    </row>
    <row r="625" spans="1:13" x14ac:dyDescent="0.25">
      <c r="A625" s="2" t="str">
        <f t="shared" si="58"/>
        <v>name</v>
      </c>
      <c r="B625" s="2" t="str">
        <f t="shared" si="58"/>
        <v>kafrein_res</v>
      </c>
      <c r="C625" s="2" t="str">
        <f t="shared" si="58"/>
        <v>year</v>
      </c>
      <c r="D625" s="2">
        <f t="shared" si="60"/>
        <v>2048</v>
      </c>
      <c r="E625" s="2" t="str">
        <f t="shared" si="59"/>
        <v>month</v>
      </c>
      <c r="F625" s="2">
        <f t="shared" si="59"/>
        <v>12</v>
      </c>
      <c r="G625" s="2">
        <v>145600</v>
      </c>
      <c r="I625" s="2">
        <v>145600</v>
      </c>
      <c r="J625" t="s">
        <v>19</v>
      </c>
      <c r="K625" s="12" t="str">
        <f t="shared" si="55"/>
        <v>12/2048</v>
      </c>
      <c r="M625" s="8"/>
    </row>
    <row r="626" spans="1:13" x14ac:dyDescent="0.25">
      <c r="A626" s="2" t="str">
        <f t="shared" si="58"/>
        <v>name</v>
      </c>
      <c r="B626" s="2" t="str">
        <f t="shared" si="58"/>
        <v>kafrein_res</v>
      </c>
      <c r="C626" s="2" t="str">
        <f t="shared" si="58"/>
        <v>year</v>
      </c>
      <c r="D626" s="2">
        <f t="shared" si="60"/>
        <v>2049</v>
      </c>
      <c r="E626" s="2" t="str">
        <f t="shared" si="59"/>
        <v>month</v>
      </c>
      <c r="F626" s="2">
        <f t="shared" si="59"/>
        <v>1</v>
      </c>
      <c r="G626" s="2">
        <v>285770</v>
      </c>
      <c r="I626" s="2">
        <v>285770</v>
      </c>
      <c r="J626" t="s">
        <v>19</v>
      </c>
      <c r="K626" s="12" t="str">
        <f t="shared" si="55"/>
        <v>1/2049</v>
      </c>
      <c r="M626" s="8"/>
    </row>
    <row r="627" spans="1:13" x14ac:dyDescent="0.25">
      <c r="A627" s="2" t="str">
        <f t="shared" si="58"/>
        <v>name</v>
      </c>
      <c r="B627" s="2" t="str">
        <f t="shared" si="58"/>
        <v>kafrein_res</v>
      </c>
      <c r="C627" s="2" t="str">
        <f t="shared" si="58"/>
        <v>year</v>
      </c>
      <c r="D627" s="2">
        <f t="shared" si="60"/>
        <v>2049</v>
      </c>
      <c r="E627" s="2" t="str">
        <f t="shared" si="59"/>
        <v>month</v>
      </c>
      <c r="F627" s="2">
        <f t="shared" si="59"/>
        <v>2</v>
      </c>
      <c r="G627" s="2">
        <v>953000</v>
      </c>
      <c r="I627" s="2">
        <v>953000</v>
      </c>
      <c r="J627" t="s">
        <v>19</v>
      </c>
      <c r="K627" s="12" t="str">
        <f t="shared" si="55"/>
        <v>2/2049</v>
      </c>
      <c r="M627" s="8"/>
    </row>
    <row r="628" spans="1:13" x14ac:dyDescent="0.25">
      <c r="A628" s="2" t="str">
        <f t="shared" si="58"/>
        <v>name</v>
      </c>
      <c r="B628" s="2" t="str">
        <f t="shared" si="58"/>
        <v>kafrein_res</v>
      </c>
      <c r="C628" s="2" t="str">
        <f t="shared" si="58"/>
        <v>year</v>
      </c>
      <c r="D628" s="2">
        <f t="shared" si="60"/>
        <v>2049</v>
      </c>
      <c r="E628" s="2" t="str">
        <f t="shared" si="59"/>
        <v>month</v>
      </c>
      <c r="F628" s="2">
        <f t="shared" si="59"/>
        <v>3</v>
      </c>
      <c r="G628" s="2">
        <v>611000</v>
      </c>
      <c r="I628" s="2">
        <v>611000</v>
      </c>
      <c r="J628" t="s">
        <v>19</v>
      </c>
      <c r="K628" s="12" t="str">
        <f t="shared" si="55"/>
        <v>3/2049</v>
      </c>
      <c r="M628" s="8"/>
    </row>
    <row r="629" spans="1:13" x14ac:dyDescent="0.25">
      <c r="A629" s="2" t="str">
        <f t="shared" si="58"/>
        <v>name</v>
      </c>
      <c r="B629" s="2" t="str">
        <f t="shared" si="58"/>
        <v>kafrein_res</v>
      </c>
      <c r="C629" s="2" t="str">
        <f t="shared" si="58"/>
        <v>year</v>
      </c>
      <c r="D629" s="2">
        <f t="shared" si="60"/>
        <v>2049</v>
      </c>
      <c r="E629" s="2" t="str">
        <f t="shared" si="59"/>
        <v>month</v>
      </c>
      <c r="F629" s="2">
        <f t="shared" si="59"/>
        <v>4</v>
      </c>
      <c r="G629" s="2">
        <v>679800</v>
      </c>
      <c r="I629" s="2">
        <v>679800</v>
      </c>
      <c r="J629" t="s">
        <v>19</v>
      </c>
      <c r="K629" s="12" t="str">
        <f t="shared" si="55"/>
        <v>4/2049</v>
      </c>
      <c r="M629" s="8"/>
    </row>
    <row r="630" spans="1:13" x14ac:dyDescent="0.25">
      <c r="A630" s="2" t="str">
        <f t="shared" ref="A630:C649" si="61">A618</f>
        <v>name</v>
      </c>
      <c r="B630" s="2" t="str">
        <f t="shared" si="61"/>
        <v>kafrein_res</v>
      </c>
      <c r="C630" s="2" t="str">
        <f t="shared" si="61"/>
        <v>year</v>
      </c>
      <c r="D630" s="2">
        <f t="shared" si="60"/>
        <v>2049</v>
      </c>
      <c r="E630" s="2" t="str">
        <f t="shared" ref="E630:G649" si="62">E618</f>
        <v>month</v>
      </c>
      <c r="F630" s="2">
        <f t="shared" si="62"/>
        <v>5</v>
      </c>
      <c r="G630" s="2">
        <v>143000</v>
      </c>
      <c r="I630" s="2">
        <v>143000</v>
      </c>
      <c r="J630" t="s">
        <v>19</v>
      </c>
      <c r="K630" s="12" t="str">
        <f t="shared" si="55"/>
        <v>5/2049</v>
      </c>
      <c r="M630" s="8"/>
    </row>
    <row r="631" spans="1:13" x14ac:dyDescent="0.25">
      <c r="A631" s="2" t="str">
        <f t="shared" si="61"/>
        <v>name</v>
      </c>
      <c r="B631" s="2" t="str">
        <f t="shared" si="61"/>
        <v>kafrein_res</v>
      </c>
      <c r="C631" s="2" t="str">
        <f t="shared" si="61"/>
        <v>year</v>
      </c>
      <c r="D631" s="2">
        <f t="shared" si="60"/>
        <v>2049</v>
      </c>
      <c r="E631" s="2" t="str">
        <f t="shared" si="62"/>
        <v>month</v>
      </c>
      <c r="F631" s="2">
        <f t="shared" si="62"/>
        <v>6</v>
      </c>
      <c r="G631" s="2">
        <v>59790</v>
      </c>
      <c r="I631" s="2">
        <v>59790</v>
      </c>
      <c r="J631" t="s">
        <v>19</v>
      </c>
      <c r="K631" s="12" t="str">
        <f t="shared" si="55"/>
        <v>6/2049</v>
      </c>
      <c r="M631" s="8"/>
    </row>
    <row r="632" spans="1:13" x14ac:dyDescent="0.25">
      <c r="A632" s="2" t="str">
        <f t="shared" si="61"/>
        <v>name</v>
      </c>
      <c r="B632" s="2" t="str">
        <f t="shared" si="61"/>
        <v>kafrein_res</v>
      </c>
      <c r="C632" s="2" t="str">
        <f t="shared" si="61"/>
        <v>year</v>
      </c>
      <c r="D632" s="2">
        <f t="shared" si="60"/>
        <v>2049</v>
      </c>
      <c r="E632" s="2" t="str">
        <f t="shared" si="62"/>
        <v>month</v>
      </c>
      <c r="F632" s="2">
        <f t="shared" si="62"/>
        <v>7</v>
      </c>
      <c r="G632" s="2">
        <v>53060</v>
      </c>
      <c r="I632" s="2">
        <v>53060</v>
      </c>
      <c r="J632" t="s">
        <v>19</v>
      </c>
      <c r="K632" s="12" t="str">
        <f t="shared" si="55"/>
        <v>7/2049</v>
      </c>
      <c r="M632" s="8"/>
    </row>
    <row r="633" spans="1:13" x14ac:dyDescent="0.25">
      <c r="A633" s="2" t="str">
        <f t="shared" si="61"/>
        <v>name</v>
      </c>
      <c r="B633" s="2" t="str">
        <f t="shared" si="61"/>
        <v>kafrein_res</v>
      </c>
      <c r="C633" s="2" t="str">
        <f t="shared" si="61"/>
        <v>year</v>
      </c>
      <c r="D633" s="2">
        <f t="shared" si="60"/>
        <v>2049</v>
      </c>
      <c r="E633" s="2" t="str">
        <f t="shared" si="62"/>
        <v>month</v>
      </c>
      <c r="F633" s="2">
        <f t="shared" si="62"/>
        <v>8</v>
      </c>
      <c r="G633" s="2">
        <v>48840</v>
      </c>
      <c r="I633" s="2">
        <v>48840</v>
      </c>
      <c r="J633" t="s">
        <v>19</v>
      </c>
      <c r="K633" s="12" t="str">
        <f t="shared" si="55"/>
        <v>8/2049</v>
      </c>
      <c r="M633" s="8"/>
    </row>
    <row r="634" spans="1:13" x14ac:dyDescent="0.25">
      <c r="A634" s="2" t="str">
        <f t="shared" si="61"/>
        <v>name</v>
      </c>
      <c r="B634" s="2" t="str">
        <f t="shared" si="61"/>
        <v>kafrein_res</v>
      </c>
      <c r="C634" s="2" t="str">
        <f t="shared" si="61"/>
        <v>year</v>
      </c>
      <c r="D634" s="2">
        <f t="shared" si="60"/>
        <v>2049</v>
      </c>
      <c r="E634" s="2" t="str">
        <f t="shared" si="62"/>
        <v>month</v>
      </c>
      <c r="F634" s="2">
        <f t="shared" si="62"/>
        <v>9</v>
      </c>
      <c r="G634" s="2">
        <v>50060</v>
      </c>
      <c r="I634" s="2">
        <v>50060</v>
      </c>
      <c r="J634" t="s">
        <v>19</v>
      </c>
      <c r="K634" s="12" t="str">
        <f t="shared" si="55"/>
        <v>9/2049</v>
      </c>
      <c r="M634" s="8"/>
    </row>
    <row r="635" spans="1:13" x14ac:dyDescent="0.25">
      <c r="A635" s="2" t="str">
        <f t="shared" si="61"/>
        <v>name</v>
      </c>
      <c r="B635" s="2" t="str">
        <f t="shared" si="61"/>
        <v>kafrein_res</v>
      </c>
      <c r="C635" s="2" t="str">
        <f t="shared" si="61"/>
        <v>year</v>
      </c>
      <c r="D635" s="2">
        <f t="shared" si="60"/>
        <v>2049</v>
      </c>
      <c r="E635" s="2" t="str">
        <f t="shared" si="62"/>
        <v>month</v>
      </c>
      <c r="F635" s="2">
        <f t="shared" si="62"/>
        <v>10</v>
      </c>
      <c r="G635" s="2">
        <v>50780</v>
      </c>
      <c r="I635" s="2">
        <v>50780</v>
      </c>
      <c r="J635" t="s">
        <v>19</v>
      </c>
      <c r="K635" s="12" t="str">
        <f t="shared" si="55"/>
        <v>10/2049</v>
      </c>
      <c r="M635" s="8"/>
    </row>
    <row r="636" spans="1:13" x14ac:dyDescent="0.25">
      <c r="A636" s="2" t="str">
        <f t="shared" si="61"/>
        <v>name</v>
      </c>
      <c r="B636" s="2" t="str">
        <f t="shared" si="61"/>
        <v>kafrein_res</v>
      </c>
      <c r="C636" s="2" t="str">
        <f t="shared" si="61"/>
        <v>year</v>
      </c>
      <c r="D636" s="2">
        <f t="shared" si="60"/>
        <v>2049</v>
      </c>
      <c r="E636" s="2" t="str">
        <f t="shared" si="62"/>
        <v>month</v>
      </c>
      <c r="F636" s="2">
        <f t="shared" si="62"/>
        <v>11</v>
      </c>
      <c r="G636" s="2">
        <v>57490</v>
      </c>
      <c r="I636" s="2">
        <v>57490</v>
      </c>
      <c r="J636" t="s">
        <v>19</v>
      </c>
      <c r="K636" s="12" t="str">
        <f t="shared" si="55"/>
        <v>11/2049</v>
      </c>
      <c r="M636" s="8"/>
    </row>
    <row r="637" spans="1:13" x14ac:dyDescent="0.25">
      <c r="A637" s="2" t="str">
        <f t="shared" si="61"/>
        <v>name</v>
      </c>
      <c r="B637" s="2" t="str">
        <f t="shared" si="61"/>
        <v>kafrein_res</v>
      </c>
      <c r="C637" s="2" t="str">
        <f t="shared" si="61"/>
        <v>year</v>
      </c>
      <c r="D637" s="2">
        <f t="shared" si="60"/>
        <v>2049</v>
      </c>
      <c r="E637" s="2" t="str">
        <f t="shared" si="62"/>
        <v>month</v>
      </c>
      <c r="F637" s="2">
        <f t="shared" si="62"/>
        <v>12</v>
      </c>
      <c r="G637" s="2">
        <v>62850</v>
      </c>
      <c r="I637" s="2">
        <v>62850</v>
      </c>
      <c r="J637" t="s">
        <v>19</v>
      </c>
      <c r="K637" s="12" t="str">
        <f t="shared" si="55"/>
        <v>12/2049</v>
      </c>
      <c r="M637" s="8"/>
    </row>
    <row r="638" spans="1:13" x14ac:dyDescent="0.25">
      <c r="A638" s="2" t="str">
        <f t="shared" si="61"/>
        <v>name</v>
      </c>
      <c r="B638" s="2" t="str">
        <f t="shared" si="61"/>
        <v>kafrein_res</v>
      </c>
      <c r="C638" s="2" t="str">
        <f t="shared" si="61"/>
        <v>year</v>
      </c>
      <c r="D638" s="2">
        <f t="shared" si="60"/>
        <v>2050</v>
      </c>
      <c r="E638" s="2" t="str">
        <f t="shared" si="62"/>
        <v>month</v>
      </c>
      <c r="F638" s="2">
        <f t="shared" si="62"/>
        <v>1</v>
      </c>
      <c r="G638" s="2">
        <v>638900</v>
      </c>
      <c r="I638" s="2">
        <v>638900</v>
      </c>
      <c r="J638" t="s">
        <v>19</v>
      </c>
      <c r="K638" s="12" t="str">
        <f t="shared" si="55"/>
        <v>1/2050</v>
      </c>
      <c r="M638" s="8"/>
    </row>
    <row r="639" spans="1:13" x14ac:dyDescent="0.25">
      <c r="A639" s="2" t="str">
        <f t="shared" si="61"/>
        <v>name</v>
      </c>
      <c r="B639" s="2" t="str">
        <f t="shared" si="61"/>
        <v>kafrein_res</v>
      </c>
      <c r="C639" s="2" t="str">
        <f t="shared" si="61"/>
        <v>year</v>
      </c>
      <c r="D639" s="2">
        <f t="shared" si="60"/>
        <v>2050</v>
      </c>
      <c r="E639" s="2" t="str">
        <f t="shared" si="62"/>
        <v>month</v>
      </c>
      <c r="F639" s="2">
        <f t="shared" si="62"/>
        <v>2</v>
      </c>
      <c r="G639" s="2">
        <v>423300</v>
      </c>
      <c r="I639" s="2">
        <v>423300</v>
      </c>
      <c r="J639" t="s">
        <v>19</v>
      </c>
      <c r="K639" s="12" t="str">
        <f t="shared" si="55"/>
        <v>2/2050</v>
      </c>
      <c r="M639" s="8"/>
    </row>
    <row r="640" spans="1:13" x14ac:dyDescent="0.25">
      <c r="A640" s="2" t="str">
        <f t="shared" si="61"/>
        <v>name</v>
      </c>
      <c r="B640" s="2" t="str">
        <f t="shared" si="61"/>
        <v>kafrein_res</v>
      </c>
      <c r="C640" s="2" t="str">
        <f t="shared" si="61"/>
        <v>year</v>
      </c>
      <c r="D640" s="2">
        <f t="shared" si="60"/>
        <v>2050</v>
      </c>
      <c r="E640" s="2" t="str">
        <f t="shared" si="62"/>
        <v>month</v>
      </c>
      <c r="F640" s="2">
        <f t="shared" si="62"/>
        <v>3</v>
      </c>
      <c r="G640" s="2">
        <v>370050</v>
      </c>
      <c r="I640" s="2">
        <v>370050</v>
      </c>
      <c r="J640" t="s">
        <v>19</v>
      </c>
      <c r="K640" s="12" t="str">
        <f t="shared" si="55"/>
        <v>3/2050</v>
      </c>
      <c r="M640" s="8"/>
    </row>
    <row r="641" spans="1:13" x14ac:dyDescent="0.25">
      <c r="A641" s="2" t="str">
        <f t="shared" si="61"/>
        <v>name</v>
      </c>
      <c r="B641" s="2" t="str">
        <f t="shared" si="61"/>
        <v>kafrein_res</v>
      </c>
      <c r="C641" s="2" t="str">
        <f t="shared" si="61"/>
        <v>year</v>
      </c>
      <c r="D641" s="2">
        <f t="shared" si="60"/>
        <v>2050</v>
      </c>
      <c r="E641" s="2" t="str">
        <f t="shared" si="62"/>
        <v>month</v>
      </c>
      <c r="F641" s="2">
        <f t="shared" si="62"/>
        <v>4</v>
      </c>
      <c r="G641" s="2">
        <v>46830</v>
      </c>
      <c r="I641" s="2">
        <v>46830</v>
      </c>
      <c r="J641" t="s">
        <v>19</v>
      </c>
      <c r="K641" s="12" t="str">
        <f t="shared" si="55"/>
        <v>4/2050</v>
      </c>
      <c r="M641" s="8"/>
    </row>
    <row r="642" spans="1:13" x14ac:dyDescent="0.25">
      <c r="A642" s="2" t="str">
        <f t="shared" si="61"/>
        <v>name</v>
      </c>
      <c r="B642" s="2" t="str">
        <f t="shared" si="61"/>
        <v>kafrein_res</v>
      </c>
      <c r="C642" s="2" t="str">
        <f t="shared" si="61"/>
        <v>year</v>
      </c>
      <c r="D642" s="2">
        <f t="shared" si="60"/>
        <v>2050</v>
      </c>
      <c r="E642" s="2" t="str">
        <f t="shared" si="62"/>
        <v>month</v>
      </c>
      <c r="F642" s="2">
        <f t="shared" si="62"/>
        <v>5</v>
      </c>
      <c r="G642" s="2">
        <v>45560</v>
      </c>
      <c r="I642" s="2">
        <v>45560</v>
      </c>
      <c r="J642" t="s">
        <v>19</v>
      </c>
      <c r="K642" s="12" t="str">
        <f t="shared" si="55"/>
        <v>5/2050</v>
      </c>
      <c r="M642" s="8"/>
    </row>
    <row r="643" spans="1:13" x14ac:dyDescent="0.25">
      <c r="A643" s="2" t="str">
        <f t="shared" si="61"/>
        <v>name</v>
      </c>
      <c r="B643" s="2" t="str">
        <f t="shared" si="61"/>
        <v>kafrein_res</v>
      </c>
      <c r="C643" s="2" t="str">
        <f t="shared" si="61"/>
        <v>year</v>
      </c>
      <c r="D643" s="2">
        <f t="shared" si="60"/>
        <v>2050</v>
      </c>
      <c r="E643" s="2" t="str">
        <f t="shared" si="62"/>
        <v>month</v>
      </c>
      <c r="F643" s="2">
        <f t="shared" si="62"/>
        <v>6</v>
      </c>
      <c r="G643" s="2">
        <v>45400</v>
      </c>
      <c r="I643" s="2">
        <v>45400</v>
      </c>
      <c r="J643" t="s">
        <v>19</v>
      </c>
      <c r="K643" s="12" t="str">
        <f t="shared" ref="K643:K706" si="63">CONCATENATE(F643,"/",D643)</f>
        <v>6/2050</v>
      </c>
      <c r="M643" s="8"/>
    </row>
    <row r="644" spans="1:13" x14ac:dyDescent="0.25">
      <c r="A644" s="2" t="str">
        <f t="shared" si="61"/>
        <v>name</v>
      </c>
      <c r="B644" s="2" t="str">
        <f t="shared" si="61"/>
        <v>kafrein_res</v>
      </c>
      <c r="C644" s="2" t="str">
        <f t="shared" si="61"/>
        <v>year</v>
      </c>
      <c r="D644" s="2">
        <f t="shared" si="60"/>
        <v>2050</v>
      </c>
      <c r="E644" s="2" t="str">
        <f t="shared" si="62"/>
        <v>month</v>
      </c>
      <c r="F644" s="2">
        <f t="shared" si="62"/>
        <v>7</v>
      </c>
      <c r="G644" s="2">
        <v>47110</v>
      </c>
      <c r="I644" s="2">
        <v>47110</v>
      </c>
      <c r="J644" t="s">
        <v>19</v>
      </c>
      <c r="K644" s="12" t="str">
        <f t="shared" si="63"/>
        <v>7/2050</v>
      </c>
      <c r="M644" s="8"/>
    </row>
    <row r="645" spans="1:13" x14ac:dyDescent="0.25">
      <c r="A645" s="2" t="str">
        <f t="shared" si="61"/>
        <v>name</v>
      </c>
      <c r="B645" s="2" t="str">
        <f t="shared" si="61"/>
        <v>kafrein_res</v>
      </c>
      <c r="C645" s="2" t="str">
        <f t="shared" si="61"/>
        <v>year</v>
      </c>
      <c r="D645" s="2">
        <f t="shared" si="60"/>
        <v>2050</v>
      </c>
      <c r="E645" s="2" t="str">
        <f t="shared" si="62"/>
        <v>month</v>
      </c>
      <c r="F645" s="2">
        <f t="shared" si="62"/>
        <v>8</v>
      </c>
      <c r="G645" s="2">
        <v>46310</v>
      </c>
      <c r="I645" s="2">
        <v>46310</v>
      </c>
      <c r="J645" t="s">
        <v>19</v>
      </c>
      <c r="K645" s="12" t="str">
        <f t="shared" si="63"/>
        <v>8/2050</v>
      </c>
      <c r="M645" s="8"/>
    </row>
    <row r="646" spans="1:13" x14ac:dyDescent="0.25">
      <c r="A646" s="2" t="str">
        <f t="shared" si="61"/>
        <v>name</v>
      </c>
      <c r="B646" s="2" t="str">
        <f t="shared" si="61"/>
        <v>kafrein_res</v>
      </c>
      <c r="C646" s="2" t="str">
        <f t="shared" si="61"/>
        <v>year</v>
      </c>
      <c r="D646" s="2">
        <f t="shared" si="60"/>
        <v>2050</v>
      </c>
      <c r="E646" s="2" t="str">
        <f t="shared" si="62"/>
        <v>month</v>
      </c>
      <c r="F646" s="2">
        <f t="shared" si="62"/>
        <v>9</v>
      </c>
      <c r="G646" s="2">
        <v>49310</v>
      </c>
      <c r="I646" s="2">
        <v>49310</v>
      </c>
      <c r="J646" t="s">
        <v>19</v>
      </c>
      <c r="K646" s="12" t="str">
        <f t="shared" si="63"/>
        <v>9/2050</v>
      </c>
      <c r="M646" s="8"/>
    </row>
    <row r="647" spans="1:13" x14ac:dyDescent="0.25">
      <c r="A647" s="2" t="str">
        <f t="shared" si="61"/>
        <v>name</v>
      </c>
      <c r="B647" s="2" t="str">
        <f t="shared" si="61"/>
        <v>kafrein_res</v>
      </c>
      <c r="C647" s="2" t="str">
        <f t="shared" si="61"/>
        <v>year</v>
      </c>
      <c r="D647" s="2">
        <f t="shared" si="60"/>
        <v>2050</v>
      </c>
      <c r="E647" s="2" t="str">
        <f t="shared" si="62"/>
        <v>month</v>
      </c>
      <c r="F647" s="2">
        <f t="shared" si="62"/>
        <v>10</v>
      </c>
      <c r="G647" s="2">
        <v>52050</v>
      </c>
      <c r="I647" s="2">
        <v>52050</v>
      </c>
      <c r="J647" t="s">
        <v>19</v>
      </c>
      <c r="K647" s="12" t="str">
        <f t="shared" si="63"/>
        <v>10/2050</v>
      </c>
      <c r="M647" s="8"/>
    </row>
    <row r="648" spans="1:13" x14ac:dyDescent="0.25">
      <c r="A648" s="2" t="str">
        <f t="shared" si="61"/>
        <v>name</v>
      </c>
      <c r="B648" s="2" t="str">
        <f t="shared" si="61"/>
        <v>kafrein_res</v>
      </c>
      <c r="C648" s="2" t="str">
        <f t="shared" si="61"/>
        <v>year</v>
      </c>
      <c r="D648" s="2">
        <f t="shared" si="60"/>
        <v>2050</v>
      </c>
      <c r="E648" s="2" t="str">
        <f t="shared" si="62"/>
        <v>month</v>
      </c>
      <c r="F648" s="2">
        <f t="shared" si="62"/>
        <v>11</v>
      </c>
      <c r="G648" s="2">
        <v>56700</v>
      </c>
      <c r="I648" s="2">
        <v>56700</v>
      </c>
      <c r="J648" t="s">
        <v>19</v>
      </c>
      <c r="K648" s="12" t="str">
        <f t="shared" si="63"/>
        <v>11/2050</v>
      </c>
      <c r="M648" s="8"/>
    </row>
    <row r="649" spans="1:13" x14ac:dyDescent="0.25">
      <c r="A649" s="2" t="str">
        <f t="shared" si="61"/>
        <v>name</v>
      </c>
      <c r="B649" s="2" t="str">
        <f t="shared" si="61"/>
        <v>kafrein_res</v>
      </c>
      <c r="C649" s="2" t="str">
        <f t="shared" si="61"/>
        <v>year</v>
      </c>
      <c r="D649" s="2">
        <f t="shared" si="60"/>
        <v>2050</v>
      </c>
      <c r="E649" s="2" t="str">
        <f t="shared" si="62"/>
        <v>month</v>
      </c>
      <c r="F649" s="2">
        <f t="shared" si="62"/>
        <v>12</v>
      </c>
      <c r="G649" s="2">
        <v>287000</v>
      </c>
      <c r="I649" s="2">
        <v>287000</v>
      </c>
      <c r="J649" t="s">
        <v>19</v>
      </c>
      <c r="K649" s="12" t="str">
        <f t="shared" si="63"/>
        <v>12/2050</v>
      </c>
      <c r="M649" s="8"/>
    </row>
    <row r="650" spans="1:13" x14ac:dyDescent="0.25">
      <c r="A650" s="2" t="str">
        <f t="shared" ref="A650:C661" si="64">A638</f>
        <v>name</v>
      </c>
      <c r="B650" s="2" t="str">
        <f t="shared" si="64"/>
        <v>kafrein_res</v>
      </c>
      <c r="C650" s="2" t="str">
        <f t="shared" si="64"/>
        <v>year</v>
      </c>
      <c r="D650" s="2">
        <f t="shared" si="60"/>
        <v>2051</v>
      </c>
      <c r="E650" s="2" t="str">
        <f t="shared" ref="E650:F661" si="65">E638</f>
        <v>month</v>
      </c>
      <c r="F650" s="2">
        <f t="shared" si="65"/>
        <v>1</v>
      </c>
      <c r="G650" s="2">
        <v>228426.084</v>
      </c>
      <c r="I650" s="2">
        <f t="shared" ref="I650:I661" si="66">I638</f>
        <v>638900</v>
      </c>
      <c r="J650" t="s">
        <v>19</v>
      </c>
      <c r="K650" s="12" t="str">
        <f t="shared" si="63"/>
        <v>1/2051</v>
      </c>
    </row>
    <row r="651" spans="1:13" x14ac:dyDescent="0.25">
      <c r="A651" s="2" t="str">
        <f t="shared" si="64"/>
        <v>name</v>
      </c>
      <c r="B651" s="2" t="str">
        <f t="shared" si="64"/>
        <v>kafrein_res</v>
      </c>
      <c r="C651" s="2" t="str">
        <f t="shared" si="64"/>
        <v>year</v>
      </c>
      <c r="D651" s="2">
        <f t="shared" si="60"/>
        <v>2051</v>
      </c>
      <c r="E651" s="2" t="str">
        <f t="shared" si="65"/>
        <v>month</v>
      </c>
      <c r="F651" s="2">
        <f t="shared" si="65"/>
        <v>2</v>
      </c>
      <c r="G651" s="2">
        <v>433437.84100000001</v>
      </c>
      <c r="I651" s="2">
        <f t="shared" si="66"/>
        <v>423300</v>
      </c>
      <c r="J651" t="s">
        <v>19</v>
      </c>
      <c r="K651" s="12" t="str">
        <f t="shared" si="63"/>
        <v>2/2051</v>
      </c>
    </row>
    <row r="652" spans="1:13" x14ac:dyDescent="0.25">
      <c r="A652" s="2" t="str">
        <f t="shared" si="64"/>
        <v>name</v>
      </c>
      <c r="B652" s="2" t="str">
        <f t="shared" si="64"/>
        <v>kafrein_res</v>
      </c>
      <c r="C652" s="2" t="str">
        <f t="shared" si="64"/>
        <v>year</v>
      </c>
      <c r="D652" s="2">
        <f t="shared" si="60"/>
        <v>2051</v>
      </c>
      <c r="E652" s="2" t="str">
        <f t="shared" si="65"/>
        <v>month</v>
      </c>
      <c r="F652" s="2">
        <f t="shared" si="65"/>
        <v>3</v>
      </c>
      <c r="G652" s="2">
        <v>417252.15399999998</v>
      </c>
      <c r="I652" s="2">
        <f t="shared" si="66"/>
        <v>370050</v>
      </c>
      <c r="J652" t="s">
        <v>19</v>
      </c>
      <c r="K652" s="12" t="str">
        <f t="shared" si="63"/>
        <v>3/2051</v>
      </c>
    </row>
    <row r="653" spans="1:13" x14ac:dyDescent="0.25">
      <c r="A653" s="2" t="str">
        <f t="shared" si="64"/>
        <v>name</v>
      </c>
      <c r="B653" s="2" t="str">
        <f t="shared" si="64"/>
        <v>kafrein_res</v>
      </c>
      <c r="C653" s="2" t="str">
        <f t="shared" si="64"/>
        <v>year</v>
      </c>
      <c r="D653" s="2">
        <f t="shared" si="60"/>
        <v>2051</v>
      </c>
      <c r="E653" s="2" t="str">
        <f t="shared" si="65"/>
        <v>month</v>
      </c>
      <c r="F653" s="2">
        <f t="shared" si="65"/>
        <v>4</v>
      </c>
      <c r="G653" s="2">
        <v>237986.02899999998</v>
      </c>
      <c r="I653" s="2">
        <f t="shared" si="66"/>
        <v>46830</v>
      </c>
      <c r="J653" t="s">
        <v>19</v>
      </c>
      <c r="K653" s="12" t="str">
        <f t="shared" si="63"/>
        <v>4/2051</v>
      </c>
    </row>
    <row r="654" spans="1:13" x14ac:dyDescent="0.25">
      <c r="A654" s="2" t="str">
        <f t="shared" si="64"/>
        <v>name</v>
      </c>
      <c r="B654" s="2" t="str">
        <f t="shared" si="64"/>
        <v>kafrein_res</v>
      </c>
      <c r="C654" s="2" t="str">
        <f t="shared" si="64"/>
        <v>year</v>
      </c>
      <c r="D654" s="2">
        <f t="shared" si="60"/>
        <v>2051</v>
      </c>
      <c r="E654" s="2" t="str">
        <f t="shared" si="65"/>
        <v>month</v>
      </c>
      <c r="F654" s="2">
        <f t="shared" si="65"/>
        <v>5</v>
      </c>
      <c r="G654" s="2">
        <v>65971.654999999999</v>
      </c>
      <c r="I654" s="2">
        <f t="shared" si="66"/>
        <v>45560</v>
      </c>
      <c r="J654" t="s">
        <v>19</v>
      </c>
      <c r="K654" s="12" t="str">
        <f t="shared" si="63"/>
        <v>5/2051</v>
      </c>
    </row>
    <row r="655" spans="1:13" x14ac:dyDescent="0.25">
      <c r="A655" s="2" t="str">
        <f t="shared" si="64"/>
        <v>name</v>
      </c>
      <c r="B655" s="2" t="str">
        <f t="shared" si="64"/>
        <v>kafrein_res</v>
      </c>
      <c r="C655" s="2" t="str">
        <f t="shared" si="64"/>
        <v>year</v>
      </c>
      <c r="D655" s="2">
        <f t="shared" si="60"/>
        <v>2051</v>
      </c>
      <c r="E655" s="2" t="str">
        <f t="shared" si="65"/>
        <v>month</v>
      </c>
      <c r="F655" s="2">
        <f t="shared" si="65"/>
        <v>6</v>
      </c>
      <c r="G655" s="2">
        <v>158033.99900000001</v>
      </c>
      <c r="I655" s="2">
        <f t="shared" si="66"/>
        <v>45400</v>
      </c>
      <c r="J655" t="s">
        <v>19</v>
      </c>
      <c r="K655" s="12" t="str">
        <f t="shared" si="63"/>
        <v>6/2051</v>
      </c>
    </row>
    <row r="656" spans="1:13" x14ac:dyDescent="0.25">
      <c r="A656" s="2" t="str">
        <f t="shared" si="64"/>
        <v>name</v>
      </c>
      <c r="B656" s="2" t="str">
        <f t="shared" si="64"/>
        <v>kafrein_res</v>
      </c>
      <c r="C656" s="2" t="str">
        <f t="shared" si="64"/>
        <v>year</v>
      </c>
      <c r="D656" s="2">
        <f t="shared" si="60"/>
        <v>2051</v>
      </c>
      <c r="E656" s="2" t="str">
        <f t="shared" si="65"/>
        <v>month</v>
      </c>
      <c r="F656" s="2">
        <f t="shared" si="65"/>
        <v>7</v>
      </c>
      <c r="G656" s="2">
        <v>51257.025999999998</v>
      </c>
      <c r="I656" s="2">
        <f t="shared" si="66"/>
        <v>47110</v>
      </c>
      <c r="J656" t="s">
        <v>19</v>
      </c>
      <c r="K656" s="12" t="str">
        <f t="shared" si="63"/>
        <v>7/2051</v>
      </c>
    </row>
    <row r="657" spans="1:11" x14ac:dyDescent="0.25">
      <c r="A657" s="2" t="str">
        <f t="shared" si="64"/>
        <v>name</v>
      </c>
      <c r="B657" s="2" t="str">
        <f t="shared" si="64"/>
        <v>kafrein_res</v>
      </c>
      <c r="C657" s="2" t="str">
        <f t="shared" si="64"/>
        <v>year</v>
      </c>
      <c r="D657" s="2">
        <f t="shared" si="60"/>
        <v>2051</v>
      </c>
      <c r="E657" s="2" t="str">
        <f t="shared" si="65"/>
        <v>month</v>
      </c>
      <c r="F657" s="2">
        <f t="shared" si="65"/>
        <v>8</v>
      </c>
      <c r="G657" s="2">
        <v>44357.464</v>
      </c>
      <c r="I657" s="2">
        <f t="shared" si="66"/>
        <v>46310</v>
      </c>
      <c r="J657" t="s">
        <v>19</v>
      </c>
      <c r="K657" s="12" t="str">
        <f t="shared" si="63"/>
        <v>8/2051</v>
      </c>
    </row>
    <row r="658" spans="1:11" x14ac:dyDescent="0.25">
      <c r="A658" s="2" t="str">
        <f t="shared" si="64"/>
        <v>name</v>
      </c>
      <c r="B658" s="2" t="str">
        <f t="shared" si="64"/>
        <v>kafrein_res</v>
      </c>
      <c r="C658" s="2" t="str">
        <f t="shared" si="64"/>
        <v>year</v>
      </c>
      <c r="D658" s="2">
        <f t="shared" si="60"/>
        <v>2051</v>
      </c>
      <c r="E658" s="2" t="str">
        <f t="shared" si="65"/>
        <v>month</v>
      </c>
      <c r="F658" s="2">
        <f t="shared" si="65"/>
        <v>9</v>
      </c>
      <c r="G658" s="2">
        <v>45091.902000000002</v>
      </c>
      <c r="I658" s="2">
        <f t="shared" si="66"/>
        <v>49310</v>
      </c>
      <c r="J658" t="s">
        <v>19</v>
      </c>
      <c r="K658" s="12" t="str">
        <f t="shared" si="63"/>
        <v>9/2051</v>
      </c>
    </row>
    <row r="659" spans="1:11" x14ac:dyDescent="0.25">
      <c r="A659" s="2" t="str">
        <f t="shared" si="64"/>
        <v>name</v>
      </c>
      <c r="B659" s="2" t="str">
        <f t="shared" si="64"/>
        <v>kafrein_res</v>
      </c>
      <c r="C659" s="2" t="str">
        <f t="shared" si="64"/>
        <v>year</v>
      </c>
      <c r="D659" s="2">
        <f t="shared" si="60"/>
        <v>2051</v>
      </c>
      <c r="E659" s="2" t="str">
        <f t="shared" si="65"/>
        <v>month</v>
      </c>
      <c r="F659" s="2">
        <f t="shared" si="65"/>
        <v>10</v>
      </c>
      <c r="G659" s="2">
        <v>41056.326999999997</v>
      </c>
      <c r="I659" s="2">
        <f t="shared" si="66"/>
        <v>52050</v>
      </c>
      <c r="J659" t="s">
        <v>19</v>
      </c>
      <c r="K659" s="12" t="str">
        <f t="shared" si="63"/>
        <v>10/2051</v>
      </c>
    </row>
    <row r="660" spans="1:11" x14ac:dyDescent="0.25">
      <c r="A660" s="2" t="str">
        <f t="shared" si="64"/>
        <v>name</v>
      </c>
      <c r="B660" s="2" t="str">
        <f t="shared" si="64"/>
        <v>kafrein_res</v>
      </c>
      <c r="C660" s="2" t="str">
        <f t="shared" si="64"/>
        <v>year</v>
      </c>
      <c r="D660" s="2">
        <f t="shared" si="60"/>
        <v>2051</v>
      </c>
      <c r="E660" s="2" t="str">
        <f t="shared" si="65"/>
        <v>month</v>
      </c>
      <c r="F660" s="2">
        <f t="shared" si="65"/>
        <v>11</v>
      </c>
      <c r="G660" s="2">
        <v>237161.24599999998</v>
      </c>
      <c r="I660" s="2">
        <f t="shared" si="66"/>
        <v>56700</v>
      </c>
      <c r="J660" t="s">
        <v>19</v>
      </c>
      <c r="K660" s="12" t="str">
        <f t="shared" si="63"/>
        <v>11/2051</v>
      </c>
    </row>
    <row r="661" spans="1:11" x14ac:dyDescent="0.25">
      <c r="A661" s="2" t="str">
        <f t="shared" si="64"/>
        <v>name</v>
      </c>
      <c r="B661" s="2" t="str">
        <f t="shared" si="64"/>
        <v>kafrein_res</v>
      </c>
      <c r="C661" s="2" t="str">
        <f t="shared" si="64"/>
        <v>year</v>
      </c>
      <c r="D661" s="2">
        <f t="shared" si="60"/>
        <v>2051</v>
      </c>
      <c r="E661" s="2" t="str">
        <f t="shared" si="65"/>
        <v>month</v>
      </c>
      <c r="F661" s="2">
        <f t="shared" si="65"/>
        <v>12</v>
      </c>
      <c r="G661" s="2">
        <v>193393.49100000001</v>
      </c>
      <c r="I661" s="2">
        <f t="shared" si="66"/>
        <v>287000</v>
      </c>
      <c r="J661" t="s">
        <v>19</v>
      </c>
      <c r="K661" s="12" t="str">
        <f t="shared" si="63"/>
        <v>12/2051</v>
      </c>
    </row>
    <row r="662" spans="1:11" x14ac:dyDescent="0.25">
      <c r="A662" t="s">
        <v>8</v>
      </c>
      <c r="B662" t="s">
        <v>13</v>
      </c>
      <c r="C662" t="s">
        <v>9</v>
      </c>
      <c r="D662" s="2">
        <v>2006</v>
      </c>
      <c r="E662" t="s">
        <v>10</v>
      </c>
      <c r="F662">
        <v>1</v>
      </c>
      <c r="G662" s="3">
        <v>233421.04800000001</v>
      </c>
      <c r="I662">
        <f t="shared" ref="I662:I693" si="67">G662*30.4375*24*60*60</f>
        <v>613850672030.40002</v>
      </c>
      <c r="J662" t="s">
        <v>20</v>
      </c>
      <c r="K662" s="12" t="str">
        <f t="shared" si="63"/>
        <v>1/2006</v>
      </c>
    </row>
    <row r="663" spans="1:11" x14ac:dyDescent="0.25">
      <c r="A663" t="s">
        <v>8</v>
      </c>
      <c r="B663" t="s">
        <v>13</v>
      </c>
      <c r="C663" t="s">
        <v>9</v>
      </c>
      <c r="D663" s="2">
        <v>2006</v>
      </c>
      <c r="E663" t="s">
        <v>10</v>
      </c>
      <c r="F663">
        <v>2</v>
      </c>
      <c r="G663" s="4">
        <v>309001.5</v>
      </c>
      <c r="I663">
        <f t="shared" si="67"/>
        <v>812612144700</v>
      </c>
      <c r="J663" t="s">
        <v>20</v>
      </c>
      <c r="K663" s="12" t="str">
        <f t="shared" si="63"/>
        <v>2/2006</v>
      </c>
    </row>
    <row r="664" spans="1:11" x14ac:dyDescent="0.25">
      <c r="A664" t="s">
        <v>8</v>
      </c>
      <c r="B664" t="s">
        <v>13</v>
      </c>
      <c r="C664" t="s">
        <v>9</v>
      </c>
      <c r="D664" s="2">
        <v>2006</v>
      </c>
      <c r="E664" t="s">
        <v>10</v>
      </c>
      <c r="F664">
        <v>3</v>
      </c>
      <c r="G664" s="4">
        <v>162390.15</v>
      </c>
      <c r="I664">
        <f t="shared" si="67"/>
        <v>427053616469.99994</v>
      </c>
      <c r="J664" t="s">
        <v>20</v>
      </c>
      <c r="K664" s="12" t="str">
        <f t="shared" si="63"/>
        <v>3/2006</v>
      </c>
    </row>
    <row r="665" spans="1:11" x14ac:dyDescent="0.25">
      <c r="A665" t="s">
        <v>8</v>
      </c>
      <c r="B665" t="s">
        <v>13</v>
      </c>
      <c r="C665" t="s">
        <v>9</v>
      </c>
      <c r="D665" s="2">
        <v>2006</v>
      </c>
      <c r="E665" t="s">
        <v>10</v>
      </c>
      <c r="F665">
        <v>4</v>
      </c>
      <c r="G665" s="4">
        <v>1094785.74</v>
      </c>
      <c r="I665">
        <f t="shared" si="67"/>
        <v>2879067539052</v>
      </c>
      <c r="J665" t="s">
        <v>20</v>
      </c>
      <c r="K665" s="12" t="str">
        <f t="shared" si="63"/>
        <v>4/2006</v>
      </c>
    </row>
    <row r="666" spans="1:11" x14ac:dyDescent="0.25">
      <c r="A666" t="s">
        <v>8</v>
      </c>
      <c r="B666" t="s">
        <v>13</v>
      </c>
      <c r="C666" t="s">
        <v>9</v>
      </c>
      <c r="D666" s="2">
        <v>2006</v>
      </c>
      <c r="E666" t="s">
        <v>10</v>
      </c>
      <c r="F666">
        <v>5</v>
      </c>
      <c r="G666" s="4">
        <v>133830.522</v>
      </c>
      <c r="I666">
        <f t="shared" si="67"/>
        <v>351947506755.60004</v>
      </c>
      <c r="J666" t="s">
        <v>20</v>
      </c>
      <c r="K666" s="12" t="str">
        <f t="shared" si="63"/>
        <v>5/2006</v>
      </c>
    </row>
    <row r="667" spans="1:11" x14ac:dyDescent="0.25">
      <c r="A667" t="s">
        <v>8</v>
      </c>
      <c r="B667" t="s">
        <v>13</v>
      </c>
      <c r="C667" t="s">
        <v>9</v>
      </c>
      <c r="D667" s="2">
        <v>2006</v>
      </c>
      <c r="E667" t="s">
        <v>10</v>
      </c>
      <c r="F667">
        <v>6</v>
      </c>
      <c r="G667" s="4">
        <v>112450.24800000001</v>
      </c>
      <c r="I667">
        <f t="shared" si="67"/>
        <v>295721662190.40002</v>
      </c>
      <c r="J667" t="s">
        <v>20</v>
      </c>
      <c r="K667" s="12" t="str">
        <f t="shared" si="63"/>
        <v>6/2006</v>
      </c>
    </row>
    <row r="668" spans="1:11" x14ac:dyDescent="0.25">
      <c r="A668" t="s">
        <v>8</v>
      </c>
      <c r="B668" t="s">
        <v>13</v>
      </c>
      <c r="C668" t="s">
        <v>9</v>
      </c>
      <c r="D668" s="2">
        <v>2006</v>
      </c>
      <c r="E668" t="s">
        <v>10</v>
      </c>
      <c r="F668">
        <v>7</v>
      </c>
      <c r="G668" s="4">
        <v>112397.652</v>
      </c>
      <c r="I668">
        <f t="shared" si="67"/>
        <v>295583345229.60004</v>
      </c>
      <c r="J668" t="s">
        <v>20</v>
      </c>
      <c r="K668" s="12" t="str">
        <f t="shared" si="63"/>
        <v>7/2006</v>
      </c>
    </row>
    <row r="669" spans="1:11" x14ac:dyDescent="0.25">
      <c r="A669" t="s">
        <v>8</v>
      </c>
      <c r="B669" t="s">
        <v>13</v>
      </c>
      <c r="C669" t="s">
        <v>9</v>
      </c>
      <c r="D669" s="2">
        <v>2006</v>
      </c>
      <c r="E669" t="s">
        <v>10</v>
      </c>
      <c r="F669">
        <v>8</v>
      </c>
      <c r="G669" s="4">
        <v>113423.27399999999</v>
      </c>
      <c r="I669">
        <f t="shared" si="67"/>
        <v>298280525965.19995</v>
      </c>
      <c r="J669" t="s">
        <v>20</v>
      </c>
      <c r="K669" s="12" t="str">
        <f t="shared" si="63"/>
        <v>8/2006</v>
      </c>
    </row>
    <row r="670" spans="1:11" x14ac:dyDescent="0.25">
      <c r="A670" t="s">
        <v>8</v>
      </c>
      <c r="B670" t="s">
        <v>13</v>
      </c>
      <c r="C670" t="s">
        <v>9</v>
      </c>
      <c r="D670" s="2">
        <v>2006</v>
      </c>
      <c r="E670" t="s">
        <v>10</v>
      </c>
      <c r="F670">
        <v>9</v>
      </c>
      <c r="G670" s="4">
        <v>118262.106</v>
      </c>
      <c r="I670">
        <f t="shared" si="67"/>
        <v>311005686358.79999</v>
      </c>
      <c r="J670" t="s">
        <v>20</v>
      </c>
      <c r="K670" s="12" t="str">
        <f t="shared" si="63"/>
        <v>9/2006</v>
      </c>
    </row>
    <row r="671" spans="1:11" x14ac:dyDescent="0.25">
      <c r="A671" t="s">
        <v>8</v>
      </c>
      <c r="B671" t="s">
        <v>13</v>
      </c>
      <c r="C671" t="s">
        <v>9</v>
      </c>
      <c r="D671" s="2">
        <v>2006</v>
      </c>
      <c r="E671" t="s">
        <v>10</v>
      </c>
      <c r="F671">
        <v>10</v>
      </c>
      <c r="G671" s="4">
        <v>129017.98799999998</v>
      </c>
      <c r="I671">
        <f t="shared" si="67"/>
        <v>339291504842.39996</v>
      </c>
      <c r="J671" t="s">
        <v>20</v>
      </c>
      <c r="K671" s="12" t="str">
        <f t="shared" si="63"/>
        <v>10/2006</v>
      </c>
    </row>
    <row r="672" spans="1:11" x14ac:dyDescent="0.25">
      <c r="A672" t="s">
        <v>8</v>
      </c>
      <c r="B672" t="s">
        <v>13</v>
      </c>
      <c r="C672" t="s">
        <v>9</v>
      </c>
      <c r="D672" s="2">
        <v>2006</v>
      </c>
      <c r="E672" t="s">
        <v>10</v>
      </c>
      <c r="F672">
        <v>11</v>
      </c>
      <c r="G672" s="4">
        <v>142798.14000000001</v>
      </c>
      <c r="I672">
        <f t="shared" si="67"/>
        <v>375530548572.00006</v>
      </c>
      <c r="J672" t="s">
        <v>20</v>
      </c>
      <c r="K672" s="12" t="str">
        <f t="shared" si="63"/>
        <v>11/2006</v>
      </c>
    </row>
    <row r="673" spans="1:11" x14ac:dyDescent="0.25">
      <c r="A673" t="s">
        <v>8</v>
      </c>
      <c r="B673" t="s">
        <v>13</v>
      </c>
      <c r="C673" t="s">
        <v>9</v>
      </c>
      <c r="D673" s="2">
        <v>2006</v>
      </c>
      <c r="E673" t="s">
        <v>10</v>
      </c>
      <c r="F673">
        <v>12</v>
      </c>
      <c r="G673" s="4">
        <v>262585.52999999997</v>
      </c>
      <c r="I673">
        <f t="shared" si="67"/>
        <v>690547426793.99988</v>
      </c>
      <c r="J673" t="s">
        <v>20</v>
      </c>
      <c r="K673" s="12" t="str">
        <f t="shared" si="63"/>
        <v>12/2006</v>
      </c>
    </row>
    <row r="674" spans="1:11" x14ac:dyDescent="0.25">
      <c r="A674" t="s">
        <v>8</v>
      </c>
      <c r="B674" t="s">
        <v>13</v>
      </c>
      <c r="C674" t="s">
        <v>9</v>
      </c>
      <c r="D674" s="2">
        <v>2007</v>
      </c>
      <c r="E674" t="s">
        <v>10</v>
      </c>
      <c r="F674">
        <v>1</v>
      </c>
      <c r="G674" s="4">
        <v>1398790.6199999999</v>
      </c>
      <c r="I674">
        <f t="shared" si="67"/>
        <v>3678539572475.9995</v>
      </c>
      <c r="J674" t="s">
        <v>20</v>
      </c>
      <c r="K674" s="12" t="str">
        <f t="shared" si="63"/>
        <v>1/2007</v>
      </c>
    </row>
    <row r="675" spans="1:11" x14ac:dyDescent="0.25">
      <c r="A675" t="s">
        <v>8</v>
      </c>
      <c r="B675" t="s">
        <v>13</v>
      </c>
      <c r="C675" t="s">
        <v>9</v>
      </c>
      <c r="D675" s="2">
        <v>2007</v>
      </c>
      <c r="E675" t="s">
        <v>10</v>
      </c>
      <c r="F675">
        <v>2</v>
      </c>
      <c r="G675" s="4">
        <v>1396450.0980000002</v>
      </c>
      <c r="I675">
        <f t="shared" si="67"/>
        <v>3672384467720.4004</v>
      </c>
      <c r="J675" t="s">
        <v>20</v>
      </c>
      <c r="K675" s="12" t="str">
        <f t="shared" si="63"/>
        <v>2/2007</v>
      </c>
    </row>
    <row r="676" spans="1:11" x14ac:dyDescent="0.25">
      <c r="A676" t="s">
        <v>8</v>
      </c>
      <c r="B676" t="s">
        <v>13</v>
      </c>
      <c r="C676" t="s">
        <v>9</v>
      </c>
      <c r="D676" s="2">
        <v>2007</v>
      </c>
      <c r="E676" t="s">
        <v>10</v>
      </c>
      <c r="F676">
        <v>3</v>
      </c>
      <c r="G676" s="4">
        <v>926478.53999999992</v>
      </c>
      <c r="I676">
        <f t="shared" si="67"/>
        <v>2436453264492</v>
      </c>
      <c r="J676" t="s">
        <v>20</v>
      </c>
      <c r="K676" s="12" t="str">
        <f t="shared" si="63"/>
        <v>3/2007</v>
      </c>
    </row>
    <row r="677" spans="1:11" x14ac:dyDescent="0.25">
      <c r="A677" t="s">
        <v>8</v>
      </c>
      <c r="B677" t="s">
        <v>13</v>
      </c>
      <c r="C677" t="s">
        <v>9</v>
      </c>
      <c r="D677" s="2">
        <v>2007</v>
      </c>
      <c r="E677" t="s">
        <v>10</v>
      </c>
      <c r="F677">
        <v>4</v>
      </c>
      <c r="G677" s="4">
        <v>490694.38200000004</v>
      </c>
      <c r="I677">
        <f t="shared" si="67"/>
        <v>1290428085783.6001</v>
      </c>
      <c r="J677" t="s">
        <v>20</v>
      </c>
      <c r="K677" s="12" t="str">
        <f t="shared" si="63"/>
        <v>4/2007</v>
      </c>
    </row>
    <row r="678" spans="1:11" x14ac:dyDescent="0.25">
      <c r="A678" t="s">
        <v>8</v>
      </c>
      <c r="B678" t="s">
        <v>13</v>
      </c>
      <c r="C678" t="s">
        <v>9</v>
      </c>
      <c r="D678" s="2">
        <v>2007</v>
      </c>
      <c r="E678" t="s">
        <v>10</v>
      </c>
      <c r="F678">
        <v>5</v>
      </c>
      <c r="G678" s="4">
        <v>134356.48200000002</v>
      </c>
      <c r="I678">
        <f t="shared" si="67"/>
        <v>353330676363.60004</v>
      </c>
      <c r="J678" t="s">
        <v>20</v>
      </c>
      <c r="K678" s="12" t="str">
        <f t="shared" si="63"/>
        <v>5/2007</v>
      </c>
    </row>
    <row r="679" spans="1:11" x14ac:dyDescent="0.25">
      <c r="A679" t="s">
        <v>8</v>
      </c>
      <c r="B679" t="s">
        <v>13</v>
      </c>
      <c r="C679" t="s">
        <v>9</v>
      </c>
      <c r="D679" s="2">
        <v>2007</v>
      </c>
      <c r="E679" t="s">
        <v>10</v>
      </c>
      <c r="F679">
        <v>6</v>
      </c>
      <c r="G679" s="4">
        <v>118025.424</v>
      </c>
      <c r="I679">
        <f t="shared" si="67"/>
        <v>310383260035.20001</v>
      </c>
      <c r="J679" t="s">
        <v>20</v>
      </c>
      <c r="K679" s="12" t="str">
        <f t="shared" si="63"/>
        <v>6/2007</v>
      </c>
    </row>
    <row r="680" spans="1:11" x14ac:dyDescent="0.25">
      <c r="A680" t="s">
        <v>8</v>
      </c>
      <c r="B680" t="s">
        <v>13</v>
      </c>
      <c r="C680" t="s">
        <v>9</v>
      </c>
      <c r="D680" s="2">
        <v>2007</v>
      </c>
      <c r="E680" t="s">
        <v>10</v>
      </c>
      <c r="F680">
        <v>7</v>
      </c>
      <c r="G680" s="4">
        <v>111713.90399999999</v>
      </c>
      <c r="I680">
        <f t="shared" si="67"/>
        <v>293785224739.19995</v>
      </c>
      <c r="J680" t="s">
        <v>20</v>
      </c>
      <c r="K680" s="12" t="str">
        <f t="shared" si="63"/>
        <v>7/2007</v>
      </c>
    </row>
    <row r="681" spans="1:11" x14ac:dyDescent="0.25">
      <c r="A681" t="s">
        <v>8</v>
      </c>
      <c r="B681" t="s">
        <v>13</v>
      </c>
      <c r="C681" t="s">
        <v>9</v>
      </c>
      <c r="D681" s="2">
        <v>2007</v>
      </c>
      <c r="E681" t="s">
        <v>10</v>
      </c>
      <c r="F681">
        <v>8</v>
      </c>
      <c r="G681" s="4">
        <v>115027.45200000002</v>
      </c>
      <c r="I681">
        <f t="shared" si="67"/>
        <v>302499193269.60004</v>
      </c>
      <c r="J681" t="s">
        <v>20</v>
      </c>
      <c r="K681" s="12" t="str">
        <f t="shared" si="63"/>
        <v>8/2007</v>
      </c>
    </row>
    <row r="682" spans="1:11" x14ac:dyDescent="0.25">
      <c r="A682" t="s">
        <v>8</v>
      </c>
      <c r="B682" t="s">
        <v>13</v>
      </c>
      <c r="C682" t="s">
        <v>9</v>
      </c>
      <c r="D682" s="2">
        <v>2007</v>
      </c>
      <c r="E682" t="s">
        <v>10</v>
      </c>
      <c r="F682">
        <v>9</v>
      </c>
      <c r="G682" s="4">
        <v>122864.25599999999</v>
      </c>
      <c r="I682">
        <f t="shared" si="67"/>
        <v>323108420428.80005</v>
      </c>
      <c r="J682" t="s">
        <v>20</v>
      </c>
      <c r="K682" s="12" t="str">
        <f t="shared" si="63"/>
        <v>9/2007</v>
      </c>
    </row>
    <row r="683" spans="1:11" x14ac:dyDescent="0.25">
      <c r="A683" t="s">
        <v>8</v>
      </c>
      <c r="B683" t="s">
        <v>13</v>
      </c>
      <c r="C683" t="s">
        <v>9</v>
      </c>
      <c r="D683" s="2">
        <v>2007</v>
      </c>
      <c r="E683" t="s">
        <v>10</v>
      </c>
      <c r="F683">
        <v>10</v>
      </c>
      <c r="G683" s="4">
        <v>127019.34000000003</v>
      </c>
      <c r="I683">
        <f t="shared" si="67"/>
        <v>334035460332.00006</v>
      </c>
      <c r="J683" t="s">
        <v>20</v>
      </c>
      <c r="K683" s="12" t="str">
        <f t="shared" si="63"/>
        <v>10/2007</v>
      </c>
    </row>
    <row r="684" spans="1:11" x14ac:dyDescent="0.25">
      <c r="A684" t="s">
        <v>8</v>
      </c>
      <c r="B684" t="s">
        <v>13</v>
      </c>
      <c r="C684" t="s">
        <v>9</v>
      </c>
      <c r="D684" s="2">
        <v>2007</v>
      </c>
      <c r="E684" t="s">
        <v>10</v>
      </c>
      <c r="F684">
        <v>11</v>
      </c>
      <c r="G684" s="4">
        <v>151423.88400000002</v>
      </c>
      <c r="I684">
        <f t="shared" si="67"/>
        <v>398214530143.20007</v>
      </c>
      <c r="J684" t="s">
        <v>20</v>
      </c>
      <c r="K684" s="12" t="str">
        <f t="shared" si="63"/>
        <v>11/2007</v>
      </c>
    </row>
    <row r="685" spans="1:11" x14ac:dyDescent="0.25">
      <c r="A685" t="s">
        <v>8</v>
      </c>
      <c r="B685" t="s">
        <v>13</v>
      </c>
      <c r="C685" t="s">
        <v>9</v>
      </c>
      <c r="D685" s="2">
        <v>2007</v>
      </c>
      <c r="E685" t="s">
        <v>10</v>
      </c>
      <c r="F685">
        <v>12</v>
      </c>
      <c r="G685" s="4">
        <v>195288.94800000003</v>
      </c>
      <c r="I685">
        <f t="shared" si="67"/>
        <v>513570875450.40015</v>
      </c>
      <c r="J685" t="s">
        <v>20</v>
      </c>
      <c r="K685" s="12" t="str">
        <f t="shared" si="63"/>
        <v>12/2007</v>
      </c>
    </row>
    <row r="686" spans="1:11" x14ac:dyDescent="0.25">
      <c r="A686" t="s">
        <v>8</v>
      </c>
      <c r="B686" t="s">
        <v>13</v>
      </c>
      <c r="C686" t="s">
        <v>9</v>
      </c>
      <c r="D686" s="2">
        <v>2008</v>
      </c>
      <c r="E686" t="s">
        <v>10</v>
      </c>
      <c r="F686">
        <v>1</v>
      </c>
      <c r="G686" s="4">
        <v>1054286.82</v>
      </c>
      <c r="I686">
        <f t="shared" si="67"/>
        <v>2772563479236</v>
      </c>
      <c r="J686" t="s">
        <v>20</v>
      </c>
      <c r="K686" s="12" t="str">
        <f t="shared" si="63"/>
        <v>1/2008</v>
      </c>
    </row>
    <row r="687" spans="1:11" x14ac:dyDescent="0.25">
      <c r="A687" t="s">
        <v>8</v>
      </c>
      <c r="B687" t="s">
        <v>13</v>
      </c>
      <c r="C687" t="s">
        <v>9</v>
      </c>
      <c r="D687" s="2">
        <v>2008</v>
      </c>
      <c r="E687" t="s">
        <v>10</v>
      </c>
      <c r="F687">
        <v>2</v>
      </c>
      <c r="G687" s="4">
        <v>589338.17999999993</v>
      </c>
      <c r="I687">
        <f t="shared" si="67"/>
        <v>1549841545763.9998</v>
      </c>
      <c r="J687" t="s">
        <v>20</v>
      </c>
      <c r="K687" s="12" t="str">
        <f t="shared" si="63"/>
        <v>2/2008</v>
      </c>
    </row>
    <row r="688" spans="1:11" x14ac:dyDescent="0.25">
      <c r="A688" t="s">
        <v>8</v>
      </c>
      <c r="B688" t="s">
        <v>13</v>
      </c>
      <c r="C688" t="s">
        <v>9</v>
      </c>
      <c r="D688" s="2">
        <v>2008</v>
      </c>
      <c r="E688" t="s">
        <v>10</v>
      </c>
      <c r="F688">
        <v>3</v>
      </c>
      <c r="G688" s="4">
        <v>207149.34600000002</v>
      </c>
      <c r="I688">
        <f t="shared" si="67"/>
        <v>544761350110.80005</v>
      </c>
      <c r="J688" t="s">
        <v>20</v>
      </c>
      <c r="K688" s="12" t="str">
        <f t="shared" si="63"/>
        <v>3/2008</v>
      </c>
    </row>
    <row r="689" spans="1:11" x14ac:dyDescent="0.25">
      <c r="A689" t="s">
        <v>8</v>
      </c>
      <c r="B689" t="s">
        <v>13</v>
      </c>
      <c r="C689" t="s">
        <v>9</v>
      </c>
      <c r="D689" s="2">
        <v>2008</v>
      </c>
      <c r="E689" t="s">
        <v>10</v>
      </c>
      <c r="F689">
        <v>4</v>
      </c>
      <c r="G689" s="4">
        <v>124415.83800000002</v>
      </c>
      <c r="I689">
        <f t="shared" si="67"/>
        <v>327188770772.40002</v>
      </c>
      <c r="J689" t="s">
        <v>20</v>
      </c>
      <c r="K689" s="12" t="str">
        <f t="shared" si="63"/>
        <v>4/2008</v>
      </c>
    </row>
    <row r="690" spans="1:11" x14ac:dyDescent="0.25">
      <c r="A690" t="s">
        <v>8</v>
      </c>
      <c r="B690" t="s">
        <v>13</v>
      </c>
      <c r="C690" t="s">
        <v>9</v>
      </c>
      <c r="D690" s="2">
        <v>2008</v>
      </c>
      <c r="E690" t="s">
        <v>10</v>
      </c>
      <c r="F690">
        <v>5</v>
      </c>
      <c r="G690" s="4">
        <v>116999.80200000001</v>
      </c>
      <c r="I690">
        <f t="shared" si="67"/>
        <v>307686079299.60004</v>
      </c>
      <c r="J690" t="s">
        <v>20</v>
      </c>
      <c r="K690" s="12" t="str">
        <f t="shared" si="63"/>
        <v>5/2008</v>
      </c>
    </row>
    <row r="691" spans="1:11" x14ac:dyDescent="0.25">
      <c r="A691" t="s">
        <v>8</v>
      </c>
      <c r="B691" t="s">
        <v>13</v>
      </c>
      <c r="C691" t="s">
        <v>9</v>
      </c>
      <c r="D691" s="2">
        <v>2008</v>
      </c>
      <c r="E691" t="s">
        <v>10</v>
      </c>
      <c r="F691">
        <v>6</v>
      </c>
      <c r="G691" s="4">
        <v>109794.15000000001</v>
      </c>
      <c r="I691">
        <f t="shared" si="67"/>
        <v>288736655670</v>
      </c>
      <c r="J691" t="s">
        <v>20</v>
      </c>
      <c r="K691" s="12" t="str">
        <f t="shared" si="63"/>
        <v>6/2008</v>
      </c>
    </row>
    <row r="692" spans="1:11" x14ac:dyDescent="0.25">
      <c r="A692" t="s">
        <v>8</v>
      </c>
      <c r="B692" t="s">
        <v>13</v>
      </c>
      <c r="C692" t="s">
        <v>9</v>
      </c>
      <c r="D692" s="2">
        <v>2008</v>
      </c>
      <c r="E692" t="s">
        <v>10</v>
      </c>
      <c r="F692">
        <v>7</v>
      </c>
      <c r="G692" s="4">
        <v>110530.49399999999</v>
      </c>
      <c r="I692">
        <f t="shared" si="67"/>
        <v>290673093121.19989</v>
      </c>
      <c r="J692" t="s">
        <v>20</v>
      </c>
      <c r="K692" s="12" t="str">
        <f t="shared" si="63"/>
        <v>7/2008</v>
      </c>
    </row>
    <row r="693" spans="1:11" x14ac:dyDescent="0.25">
      <c r="A693" t="s">
        <v>8</v>
      </c>
      <c r="B693" t="s">
        <v>13</v>
      </c>
      <c r="C693" t="s">
        <v>9</v>
      </c>
      <c r="D693" s="2">
        <v>2008</v>
      </c>
      <c r="E693" t="s">
        <v>10</v>
      </c>
      <c r="F693">
        <v>8</v>
      </c>
      <c r="G693" s="4">
        <v>112844.71799999999</v>
      </c>
      <c r="I693">
        <f t="shared" si="67"/>
        <v>296759039396.3999</v>
      </c>
      <c r="J693" t="s">
        <v>20</v>
      </c>
      <c r="K693" s="12" t="str">
        <f t="shared" si="63"/>
        <v>8/2008</v>
      </c>
    </row>
    <row r="694" spans="1:11" x14ac:dyDescent="0.25">
      <c r="A694" t="s">
        <v>8</v>
      </c>
      <c r="B694" t="s">
        <v>13</v>
      </c>
      <c r="C694" t="s">
        <v>9</v>
      </c>
      <c r="D694" s="2">
        <v>2008</v>
      </c>
      <c r="E694" t="s">
        <v>10</v>
      </c>
      <c r="F694">
        <v>9</v>
      </c>
      <c r="G694" s="4">
        <v>119024.74800000002</v>
      </c>
      <c r="I694">
        <f t="shared" ref="I694:I725" si="68">G694*30.4375*24*60*60</f>
        <v>313011282290.40002</v>
      </c>
      <c r="J694" t="s">
        <v>20</v>
      </c>
      <c r="K694" s="12" t="str">
        <f t="shared" si="63"/>
        <v>9/2008</v>
      </c>
    </row>
    <row r="695" spans="1:11" x14ac:dyDescent="0.25">
      <c r="A695" t="s">
        <v>8</v>
      </c>
      <c r="B695" t="s">
        <v>13</v>
      </c>
      <c r="C695" t="s">
        <v>9</v>
      </c>
      <c r="D695" s="2">
        <v>2008</v>
      </c>
      <c r="E695" t="s">
        <v>10</v>
      </c>
      <c r="F695">
        <v>10</v>
      </c>
      <c r="G695" s="4">
        <v>131779.27799999999</v>
      </c>
      <c r="I695">
        <f t="shared" si="68"/>
        <v>346553145284.39996</v>
      </c>
      <c r="J695" t="s">
        <v>20</v>
      </c>
      <c r="K695" s="12" t="str">
        <f t="shared" si="63"/>
        <v>10/2008</v>
      </c>
    </row>
    <row r="696" spans="1:11" x14ac:dyDescent="0.25">
      <c r="A696" t="s">
        <v>8</v>
      </c>
      <c r="B696" t="s">
        <v>13</v>
      </c>
      <c r="C696" t="s">
        <v>9</v>
      </c>
      <c r="D696" s="2">
        <v>2008</v>
      </c>
      <c r="E696" t="s">
        <v>10</v>
      </c>
      <c r="F696">
        <v>11</v>
      </c>
      <c r="G696" s="4">
        <v>136565.51400000002</v>
      </c>
      <c r="I696">
        <f t="shared" si="68"/>
        <v>359139988717.20007</v>
      </c>
      <c r="J696" t="s">
        <v>20</v>
      </c>
      <c r="K696" s="12" t="str">
        <f t="shared" si="63"/>
        <v>11/2008</v>
      </c>
    </row>
    <row r="697" spans="1:11" x14ac:dyDescent="0.25">
      <c r="A697" t="s">
        <v>8</v>
      </c>
      <c r="B697" t="s">
        <v>13</v>
      </c>
      <c r="C697" t="s">
        <v>9</v>
      </c>
      <c r="D697" s="2">
        <v>2008</v>
      </c>
      <c r="E697" t="s">
        <v>10</v>
      </c>
      <c r="F697">
        <v>12</v>
      </c>
      <c r="G697" s="4">
        <v>150661.242</v>
      </c>
      <c r="I697">
        <f t="shared" si="68"/>
        <v>396208934211.60004</v>
      </c>
      <c r="J697" t="s">
        <v>20</v>
      </c>
      <c r="K697" s="12" t="str">
        <f t="shared" si="63"/>
        <v>12/2008</v>
      </c>
    </row>
    <row r="698" spans="1:11" x14ac:dyDescent="0.25">
      <c r="A698" t="s">
        <v>8</v>
      </c>
      <c r="B698" t="s">
        <v>13</v>
      </c>
      <c r="C698" t="s">
        <v>9</v>
      </c>
      <c r="D698" s="2">
        <v>2009</v>
      </c>
      <c r="E698" t="s">
        <v>10</v>
      </c>
      <c r="F698">
        <v>1</v>
      </c>
      <c r="G698" s="4">
        <v>949594.48200000008</v>
      </c>
      <c r="I698">
        <f t="shared" si="68"/>
        <v>2497243568763.6001</v>
      </c>
      <c r="J698" t="s">
        <v>20</v>
      </c>
      <c r="K698" s="12" t="str">
        <f t="shared" si="63"/>
        <v>1/2009</v>
      </c>
    </row>
    <row r="699" spans="1:11" x14ac:dyDescent="0.25">
      <c r="A699" t="s">
        <v>8</v>
      </c>
      <c r="B699" t="s">
        <v>13</v>
      </c>
      <c r="C699" t="s">
        <v>9</v>
      </c>
      <c r="D699" s="2">
        <v>2009</v>
      </c>
      <c r="E699" t="s">
        <v>10</v>
      </c>
      <c r="F699">
        <v>2</v>
      </c>
      <c r="G699" s="4">
        <v>1410361.74</v>
      </c>
      <c r="I699">
        <f t="shared" si="68"/>
        <v>3708969303852</v>
      </c>
      <c r="J699" t="s">
        <v>20</v>
      </c>
      <c r="K699" s="12" t="str">
        <f t="shared" si="63"/>
        <v>2/2009</v>
      </c>
    </row>
    <row r="700" spans="1:11" x14ac:dyDescent="0.25">
      <c r="A700" t="s">
        <v>8</v>
      </c>
      <c r="B700" t="s">
        <v>13</v>
      </c>
      <c r="C700" t="s">
        <v>9</v>
      </c>
      <c r="D700" s="2">
        <v>2009</v>
      </c>
      <c r="E700" t="s">
        <v>10</v>
      </c>
      <c r="F700">
        <v>3</v>
      </c>
      <c r="G700" s="4">
        <v>589864.14</v>
      </c>
      <c r="I700">
        <f t="shared" si="68"/>
        <v>1551224715371.9998</v>
      </c>
      <c r="J700" t="s">
        <v>20</v>
      </c>
      <c r="K700" s="12" t="str">
        <f t="shared" si="63"/>
        <v>3/2009</v>
      </c>
    </row>
    <row r="701" spans="1:11" x14ac:dyDescent="0.25">
      <c r="A701" t="s">
        <v>8</v>
      </c>
      <c r="B701" t="s">
        <v>13</v>
      </c>
      <c r="C701" t="s">
        <v>9</v>
      </c>
      <c r="D701" s="2">
        <v>2009</v>
      </c>
      <c r="E701" t="s">
        <v>10</v>
      </c>
      <c r="F701">
        <v>4</v>
      </c>
      <c r="G701" s="4">
        <v>179089.38</v>
      </c>
      <c r="I701">
        <f t="shared" si="68"/>
        <v>470969251524.00006</v>
      </c>
      <c r="J701" t="s">
        <v>20</v>
      </c>
      <c r="K701" s="12" t="str">
        <f t="shared" si="63"/>
        <v>4/2009</v>
      </c>
    </row>
    <row r="702" spans="1:11" x14ac:dyDescent="0.25">
      <c r="A702" t="s">
        <v>8</v>
      </c>
      <c r="B702" t="s">
        <v>13</v>
      </c>
      <c r="C702" t="s">
        <v>9</v>
      </c>
      <c r="D702" s="2">
        <v>2009</v>
      </c>
      <c r="E702" t="s">
        <v>10</v>
      </c>
      <c r="F702">
        <v>5</v>
      </c>
      <c r="G702" s="4">
        <v>121549.35599999999</v>
      </c>
      <c r="I702">
        <f t="shared" si="68"/>
        <v>319650496408.79999</v>
      </c>
      <c r="J702" t="s">
        <v>20</v>
      </c>
      <c r="K702" s="12" t="str">
        <f t="shared" si="63"/>
        <v>5/2009</v>
      </c>
    </row>
    <row r="703" spans="1:11" x14ac:dyDescent="0.25">
      <c r="A703" t="s">
        <v>8</v>
      </c>
      <c r="B703" t="s">
        <v>13</v>
      </c>
      <c r="C703" t="s">
        <v>9</v>
      </c>
      <c r="D703" s="2">
        <v>2009</v>
      </c>
      <c r="E703" t="s">
        <v>10</v>
      </c>
      <c r="F703">
        <v>6</v>
      </c>
      <c r="G703" s="4">
        <v>108900.01800000001</v>
      </c>
      <c r="I703">
        <f t="shared" si="68"/>
        <v>286385267336.40002</v>
      </c>
      <c r="J703" t="s">
        <v>20</v>
      </c>
      <c r="K703" s="12" t="str">
        <f t="shared" si="63"/>
        <v>6/2009</v>
      </c>
    </row>
    <row r="704" spans="1:11" x14ac:dyDescent="0.25">
      <c r="A704" t="s">
        <v>8</v>
      </c>
      <c r="B704" t="s">
        <v>13</v>
      </c>
      <c r="C704" t="s">
        <v>9</v>
      </c>
      <c r="D704" s="2">
        <v>2009</v>
      </c>
      <c r="E704" t="s">
        <v>10</v>
      </c>
      <c r="F704">
        <v>7</v>
      </c>
      <c r="G704" s="4">
        <v>109347.084</v>
      </c>
      <c r="I704">
        <f t="shared" si="68"/>
        <v>287560961503.20001</v>
      </c>
      <c r="J704" t="s">
        <v>20</v>
      </c>
      <c r="K704" s="12" t="str">
        <f t="shared" si="63"/>
        <v>7/2009</v>
      </c>
    </row>
    <row r="705" spans="1:11" x14ac:dyDescent="0.25">
      <c r="A705" t="s">
        <v>8</v>
      </c>
      <c r="B705" t="s">
        <v>13</v>
      </c>
      <c r="C705" t="s">
        <v>9</v>
      </c>
      <c r="D705" s="2">
        <v>2009</v>
      </c>
      <c r="E705" t="s">
        <v>10</v>
      </c>
      <c r="F705">
        <v>8</v>
      </c>
      <c r="G705" s="4">
        <v>114370.00199999998</v>
      </c>
      <c r="I705">
        <f t="shared" si="68"/>
        <v>300770231259.59998</v>
      </c>
      <c r="J705" t="s">
        <v>20</v>
      </c>
      <c r="K705" s="12" t="str">
        <f t="shared" si="63"/>
        <v>8/2009</v>
      </c>
    </row>
    <row r="706" spans="1:11" x14ac:dyDescent="0.25">
      <c r="A706" t="s">
        <v>8</v>
      </c>
      <c r="B706" t="s">
        <v>13</v>
      </c>
      <c r="C706" t="s">
        <v>9</v>
      </c>
      <c r="D706" s="2">
        <v>2009</v>
      </c>
      <c r="E706" t="s">
        <v>10</v>
      </c>
      <c r="F706">
        <v>9</v>
      </c>
      <c r="G706" s="4">
        <v>120681.52199999998</v>
      </c>
      <c r="I706">
        <f t="shared" si="68"/>
        <v>317368266555.59998</v>
      </c>
      <c r="J706" t="s">
        <v>20</v>
      </c>
      <c r="K706" s="12" t="str">
        <f t="shared" si="63"/>
        <v>9/2009</v>
      </c>
    </row>
    <row r="707" spans="1:11" x14ac:dyDescent="0.25">
      <c r="A707" t="s">
        <v>8</v>
      </c>
      <c r="B707" t="s">
        <v>13</v>
      </c>
      <c r="C707" t="s">
        <v>9</v>
      </c>
      <c r="D707" s="2">
        <v>2009</v>
      </c>
      <c r="E707" t="s">
        <v>10</v>
      </c>
      <c r="F707">
        <v>10</v>
      </c>
      <c r="G707" s="4">
        <v>121181.18400000001</v>
      </c>
      <c r="I707">
        <f t="shared" si="68"/>
        <v>318682277683.20001</v>
      </c>
      <c r="J707" t="s">
        <v>20</v>
      </c>
      <c r="K707" s="12" t="str">
        <f t="shared" ref="K707:K770" si="69">CONCATENATE(F707,"/",D707)</f>
        <v>10/2009</v>
      </c>
    </row>
    <row r="708" spans="1:11" x14ac:dyDescent="0.25">
      <c r="A708" t="s">
        <v>8</v>
      </c>
      <c r="B708" t="s">
        <v>13</v>
      </c>
      <c r="C708" t="s">
        <v>9</v>
      </c>
      <c r="D708" s="2">
        <v>2009</v>
      </c>
      <c r="E708" t="s">
        <v>10</v>
      </c>
      <c r="F708">
        <v>11</v>
      </c>
      <c r="G708" s="4">
        <v>153343.63800000001</v>
      </c>
      <c r="I708">
        <f t="shared" si="68"/>
        <v>403263099212.40002</v>
      </c>
      <c r="J708" t="s">
        <v>20</v>
      </c>
      <c r="K708" s="12" t="str">
        <f t="shared" si="69"/>
        <v>11/2009</v>
      </c>
    </row>
    <row r="709" spans="1:11" x14ac:dyDescent="0.25">
      <c r="A709" t="s">
        <v>8</v>
      </c>
      <c r="B709" t="s">
        <v>13</v>
      </c>
      <c r="C709" t="s">
        <v>9</v>
      </c>
      <c r="D709" s="2">
        <v>2009</v>
      </c>
      <c r="E709" t="s">
        <v>10</v>
      </c>
      <c r="F709">
        <v>12</v>
      </c>
      <c r="G709" s="4">
        <v>165598.50599999999</v>
      </c>
      <c r="I709">
        <f t="shared" si="68"/>
        <v>435490951078.79999</v>
      </c>
      <c r="J709" t="s">
        <v>20</v>
      </c>
      <c r="K709" s="12" t="str">
        <f t="shared" si="69"/>
        <v>12/2009</v>
      </c>
    </row>
    <row r="710" spans="1:11" x14ac:dyDescent="0.25">
      <c r="A710" t="s">
        <v>8</v>
      </c>
      <c r="B710" t="s">
        <v>13</v>
      </c>
      <c r="C710" t="s">
        <v>9</v>
      </c>
      <c r="D710" s="2">
        <v>2010</v>
      </c>
      <c r="E710" t="s">
        <v>10</v>
      </c>
      <c r="F710">
        <v>1</v>
      </c>
      <c r="G710" s="4">
        <v>1711999.8</v>
      </c>
      <c r="I710">
        <f t="shared" si="68"/>
        <v>4502217074040</v>
      </c>
      <c r="J710" t="s">
        <v>20</v>
      </c>
      <c r="K710" s="12" t="str">
        <f t="shared" si="69"/>
        <v>1/2010</v>
      </c>
    </row>
    <row r="711" spans="1:11" x14ac:dyDescent="0.25">
      <c r="A711" t="s">
        <v>8</v>
      </c>
      <c r="B711" t="s">
        <v>13</v>
      </c>
      <c r="C711" t="s">
        <v>9</v>
      </c>
      <c r="D711" s="2">
        <v>2010</v>
      </c>
      <c r="E711" t="s">
        <v>10</v>
      </c>
      <c r="F711">
        <v>2</v>
      </c>
      <c r="G711" s="4">
        <v>2710087.7939999998</v>
      </c>
      <c r="I711">
        <f t="shared" si="68"/>
        <v>7126988880661.2002</v>
      </c>
      <c r="J711" t="s">
        <v>20</v>
      </c>
      <c r="K711" s="12" t="str">
        <f t="shared" si="69"/>
        <v>2/2010</v>
      </c>
    </row>
    <row r="712" spans="1:11" x14ac:dyDescent="0.25">
      <c r="A712" t="s">
        <v>8</v>
      </c>
      <c r="B712" t="s">
        <v>13</v>
      </c>
      <c r="C712" t="s">
        <v>9</v>
      </c>
      <c r="D712" s="2">
        <v>2010</v>
      </c>
      <c r="E712" t="s">
        <v>10</v>
      </c>
      <c r="F712">
        <v>3</v>
      </c>
      <c r="G712" s="4">
        <v>334247.57999999996</v>
      </c>
      <c r="I712">
        <f t="shared" si="68"/>
        <v>879004285883.99988</v>
      </c>
      <c r="J712" t="s">
        <v>20</v>
      </c>
      <c r="K712" s="12" t="str">
        <f t="shared" si="69"/>
        <v>3/2010</v>
      </c>
    </row>
    <row r="713" spans="1:11" x14ac:dyDescent="0.25">
      <c r="A713" t="s">
        <v>8</v>
      </c>
      <c r="B713" t="s">
        <v>13</v>
      </c>
      <c r="C713" t="s">
        <v>9</v>
      </c>
      <c r="D713" s="2">
        <v>2010</v>
      </c>
      <c r="E713" t="s">
        <v>10</v>
      </c>
      <c r="F713">
        <v>4</v>
      </c>
      <c r="G713" s="4">
        <v>157893.19199999998</v>
      </c>
      <c r="I713">
        <f t="shared" si="68"/>
        <v>415227516321.59991</v>
      </c>
      <c r="J713" t="s">
        <v>20</v>
      </c>
      <c r="K713" s="12" t="str">
        <f t="shared" si="69"/>
        <v>4/2010</v>
      </c>
    </row>
    <row r="714" spans="1:11" x14ac:dyDescent="0.25">
      <c r="A714" t="s">
        <v>8</v>
      </c>
      <c r="B714" t="s">
        <v>13</v>
      </c>
      <c r="C714" t="s">
        <v>9</v>
      </c>
      <c r="D714" s="2">
        <v>2010</v>
      </c>
      <c r="E714" t="s">
        <v>10</v>
      </c>
      <c r="F714">
        <v>5</v>
      </c>
      <c r="G714" s="4">
        <v>116631.63</v>
      </c>
      <c r="I714">
        <f t="shared" si="68"/>
        <v>306717860574.00006</v>
      </c>
      <c r="J714" t="s">
        <v>20</v>
      </c>
      <c r="K714" s="12" t="str">
        <f t="shared" si="69"/>
        <v>5/2010</v>
      </c>
    </row>
    <row r="715" spans="1:11" x14ac:dyDescent="0.25">
      <c r="A715" t="s">
        <v>8</v>
      </c>
      <c r="B715" t="s">
        <v>13</v>
      </c>
      <c r="C715" t="s">
        <v>9</v>
      </c>
      <c r="D715" s="2">
        <v>2010</v>
      </c>
      <c r="E715" t="s">
        <v>10</v>
      </c>
      <c r="F715">
        <v>6</v>
      </c>
      <c r="G715" s="4">
        <v>108768.52800000002</v>
      </c>
      <c r="I715">
        <f t="shared" si="68"/>
        <v>286039474934.40002</v>
      </c>
      <c r="J715" t="s">
        <v>20</v>
      </c>
      <c r="K715" s="12" t="str">
        <f t="shared" si="69"/>
        <v>6/2010</v>
      </c>
    </row>
    <row r="716" spans="1:11" x14ac:dyDescent="0.25">
      <c r="A716" t="s">
        <v>8</v>
      </c>
      <c r="B716" t="s">
        <v>13</v>
      </c>
      <c r="C716" t="s">
        <v>9</v>
      </c>
      <c r="D716" s="2">
        <v>2010</v>
      </c>
      <c r="E716" t="s">
        <v>10</v>
      </c>
      <c r="F716">
        <v>7</v>
      </c>
      <c r="G716" s="4">
        <v>111345.73200000002</v>
      </c>
      <c r="I716">
        <f t="shared" si="68"/>
        <v>292817006013.60004</v>
      </c>
      <c r="J716" t="s">
        <v>20</v>
      </c>
      <c r="K716" s="12" t="str">
        <f t="shared" si="69"/>
        <v>7/2010</v>
      </c>
    </row>
    <row r="717" spans="1:11" x14ac:dyDescent="0.25">
      <c r="A717" t="s">
        <v>8</v>
      </c>
      <c r="B717" t="s">
        <v>13</v>
      </c>
      <c r="C717" t="s">
        <v>9</v>
      </c>
      <c r="D717" s="2">
        <v>2010</v>
      </c>
      <c r="E717" t="s">
        <v>10</v>
      </c>
      <c r="F717">
        <v>8</v>
      </c>
      <c r="G717" s="4">
        <v>110504.19600000001</v>
      </c>
      <c r="I717">
        <f t="shared" si="68"/>
        <v>290603934640.80005</v>
      </c>
      <c r="J717" t="s">
        <v>20</v>
      </c>
      <c r="K717" s="12" t="str">
        <f t="shared" si="69"/>
        <v>8/2010</v>
      </c>
    </row>
    <row r="718" spans="1:11" x14ac:dyDescent="0.25">
      <c r="A718" t="s">
        <v>8</v>
      </c>
      <c r="B718" t="s">
        <v>13</v>
      </c>
      <c r="C718" t="s">
        <v>9</v>
      </c>
      <c r="D718" s="2">
        <v>2010</v>
      </c>
      <c r="E718" t="s">
        <v>10</v>
      </c>
      <c r="F718">
        <v>9</v>
      </c>
      <c r="G718" s="4">
        <v>118682.87400000001</v>
      </c>
      <c r="I718">
        <f t="shared" si="68"/>
        <v>312112222045.20001</v>
      </c>
      <c r="J718" t="s">
        <v>20</v>
      </c>
      <c r="K718" s="12" t="str">
        <f t="shared" si="69"/>
        <v>9/2010</v>
      </c>
    </row>
    <row r="719" spans="1:11" x14ac:dyDescent="0.25">
      <c r="A719" t="s">
        <v>8</v>
      </c>
      <c r="B719" t="s">
        <v>13</v>
      </c>
      <c r="C719" t="s">
        <v>9</v>
      </c>
      <c r="D719" s="2">
        <v>2010</v>
      </c>
      <c r="E719" t="s">
        <v>10</v>
      </c>
      <c r="F719">
        <v>10</v>
      </c>
      <c r="G719" s="4">
        <v>122364.594</v>
      </c>
      <c r="I719">
        <f t="shared" si="68"/>
        <v>321794409301.19995</v>
      </c>
      <c r="J719" t="s">
        <v>20</v>
      </c>
      <c r="K719" s="12" t="str">
        <f t="shared" si="69"/>
        <v>10/2010</v>
      </c>
    </row>
    <row r="720" spans="1:11" x14ac:dyDescent="0.25">
      <c r="A720" t="s">
        <v>8</v>
      </c>
      <c r="B720" t="s">
        <v>13</v>
      </c>
      <c r="C720" t="s">
        <v>9</v>
      </c>
      <c r="D720" s="2">
        <v>2010</v>
      </c>
      <c r="E720" t="s">
        <v>10</v>
      </c>
      <c r="F720">
        <v>11</v>
      </c>
      <c r="G720" s="4">
        <v>386238.72600000002</v>
      </c>
      <c r="I720">
        <f t="shared" si="68"/>
        <v>1015730601634.8</v>
      </c>
      <c r="J720" t="s">
        <v>20</v>
      </c>
      <c r="K720" s="12" t="str">
        <f t="shared" si="69"/>
        <v>11/2010</v>
      </c>
    </row>
    <row r="721" spans="1:11" x14ac:dyDescent="0.25">
      <c r="A721" t="s">
        <v>8</v>
      </c>
      <c r="B721" t="s">
        <v>13</v>
      </c>
      <c r="C721" t="s">
        <v>9</v>
      </c>
      <c r="D721" s="2">
        <v>2010</v>
      </c>
      <c r="E721" t="s">
        <v>10</v>
      </c>
      <c r="F721">
        <v>12</v>
      </c>
      <c r="G721" s="4">
        <v>335036.52</v>
      </c>
      <c r="I721">
        <f t="shared" si="68"/>
        <v>881079040296</v>
      </c>
      <c r="J721" t="s">
        <v>20</v>
      </c>
      <c r="K721" s="12" t="str">
        <f t="shared" si="69"/>
        <v>12/2010</v>
      </c>
    </row>
    <row r="722" spans="1:11" x14ac:dyDescent="0.25">
      <c r="A722" t="s">
        <v>8</v>
      </c>
      <c r="B722" t="s">
        <v>13</v>
      </c>
      <c r="C722" t="s">
        <v>9</v>
      </c>
      <c r="D722" s="2">
        <v>2011</v>
      </c>
      <c r="E722" t="s">
        <v>10</v>
      </c>
      <c r="F722">
        <v>1</v>
      </c>
      <c r="G722" s="4">
        <v>1008554.5980000001</v>
      </c>
      <c r="I722">
        <f t="shared" si="68"/>
        <v>2652296881820.4004</v>
      </c>
      <c r="J722" t="s">
        <v>20</v>
      </c>
      <c r="K722" s="12" t="str">
        <f t="shared" si="69"/>
        <v>1/2011</v>
      </c>
    </row>
    <row r="723" spans="1:11" x14ac:dyDescent="0.25">
      <c r="A723" t="s">
        <v>8</v>
      </c>
      <c r="B723" t="s">
        <v>13</v>
      </c>
      <c r="C723" t="s">
        <v>9</v>
      </c>
      <c r="D723" s="2">
        <v>2011</v>
      </c>
      <c r="E723" t="s">
        <v>10</v>
      </c>
      <c r="F723">
        <v>2</v>
      </c>
      <c r="G723" s="4">
        <v>665602.38</v>
      </c>
      <c r="I723">
        <f t="shared" si="68"/>
        <v>1750401138924</v>
      </c>
      <c r="J723" t="s">
        <v>20</v>
      </c>
      <c r="K723" s="12" t="str">
        <f t="shared" si="69"/>
        <v>2/2011</v>
      </c>
    </row>
    <row r="724" spans="1:11" x14ac:dyDescent="0.25">
      <c r="A724" t="s">
        <v>8</v>
      </c>
      <c r="B724" t="s">
        <v>13</v>
      </c>
      <c r="C724" t="s">
        <v>9</v>
      </c>
      <c r="D724" s="2">
        <v>2011</v>
      </c>
      <c r="E724" t="s">
        <v>10</v>
      </c>
      <c r="F724">
        <v>3</v>
      </c>
      <c r="G724" s="4">
        <v>337929.30000000005</v>
      </c>
      <c r="I724">
        <f t="shared" si="68"/>
        <v>888686473140.00012</v>
      </c>
      <c r="J724" t="s">
        <v>20</v>
      </c>
      <c r="K724" s="12" t="str">
        <f t="shared" si="69"/>
        <v>3/2011</v>
      </c>
    </row>
    <row r="725" spans="1:11" x14ac:dyDescent="0.25">
      <c r="A725" t="s">
        <v>8</v>
      </c>
      <c r="B725" t="s">
        <v>13</v>
      </c>
      <c r="C725" t="s">
        <v>9</v>
      </c>
      <c r="D725" s="2">
        <v>2011</v>
      </c>
      <c r="E725" t="s">
        <v>10</v>
      </c>
      <c r="F725">
        <v>4</v>
      </c>
      <c r="G725" s="4">
        <v>161075.25</v>
      </c>
      <c r="I725">
        <f t="shared" si="68"/>
        <v>423595692450</v>
      </c>
      <c r="J725" t="s">
        <v>20</v>
      </c>
      <c r="K725" s="12" t="str">
        <f t="shared" si="69"/>
        <v>4/2011</v>
      </c>
    </row>
    <row r="726" spans="1:11" x14ac:dyDescent="0.25">
      <c r="A726" t="s">
        <v>8</v>
      </c>
      <c r="B726" t="s">
        <v>13</v>
      </c>
      <c r="C726" t="s">
        <v>9</v>
      </c>
      <c r="D726" s="2">
        <v>2011</v>
      </c>
      <c r="E726" t="s">
        <v>10</v>
      </c>
      <c r="F726">
        <v>5</v>
      </c>
      <c r="G726" s="4">
        <v>123626.898</v>
      </c>
      <c r="I726">
        <f t="shared" ref="I726:I757" si="70">G726*30.4375*24*60*60</f>
        <v>325114016360.39996</v>
      </c>
      <c r="J726" t="s">
        <v>20</v>
      </c>
      <c r="K726" s="12" t="str">
        <f t="shared" si="69"/>
        <v>5/2011</v>
      </c>
    </row>
    <row r="727" spans="1:11" x14ac:dyDescent="0.25">
      <c r="A727" t="s">
        <v>8</v>
      </c>
      <c r="B727" t="s">
        <v>13</v>
      </c>
      <c r="C727" t="s">
        <v>9</v>
      </c>
      <c r="D727" s="2">
        <v>2011</v>
      </c>
      <c r="E727" t="s">
        <v>10</v>
      </c>
      <c r="F727">
        <v>6</v>
      </c>
      <c r="G727" s="4">
        <v>113738.84999999999</v>
      </c>
      <c r="I727">
        <f t="shared" si="70"/>
        <v>299110427730</v>
      </c>
      <c r="J727" t="s">
        <v>20</v>
      </c>
      <c r="K727" s="12" t="str">
        <f t="shared" si="69"/>
        <v>6/2011</v>
      </c>
    </row>
    <row r="728" spans="1:11" x14ac:dyDescent="0.25">
      <c r="A728" t="s">
        <v>8</v>
      </c>
      <c r="B728" t="s">
        <v>13</v>
      </c>
      <c r="C728" t="s">
        <v>9</v>
      </c>
      <c r="D728" s="2">
        <v>2011</v>
      </c>
      <c r="E728" t="s">
        <v>10</v>
      </c>
      <c r="F728">
        <v>7</v>
      </c>
      <c r="G728" s="4">
        <v>109215.59399999997</v>
      </c>
      <c r="I728">
        <f t="shared" si="70"/>
        <v>287215169101.19983</v>
      </c>
      <c r="J728" t="s">
        <v>20</v>
      </c>
      <c r="K728" s="12" t="str">
        <f t="shared" si="69"/>
        <v>7/2011</v>
      </c>
    </row>
    <row r="729" spans="1:11" x14ac:dyDescent="0.25">
      <c r="A729" t="s">
        <v>8</v>
      </c>
      <c r="B729" t="s">
        <v>13</v>
      </c>
      <c r="C729" t="s">
        <v>9</v>
      </c>
      <c r="D729" s="2">
        <v>2011</v>
      </c>
      <c r="E729" t="s">
        <v>10</v>
      </c>
      <c r="F729">
        <v>8</v>
      </c>
      <c r="G729" s="4">
        <v>114580.386</v>
      </c>
      <c r="I729">
        <f t="shared" si="70"/>
        <v>301323499102.79999</v>
      </c>
      <c r="J729" t="s">
        <v>20</v>
      </c>
      <c r="K729" s="12" t="str">
        <f t="shared" si="69"/>
        <v>8/2011</v>
      </c>
    </row>
    <row r="730" spans="1:11" x14ac:dyDescent="0.25">
      <c r="A730" t="s">
        <v>8</v>
      </c>
      <c r="B730" t="s">
        <v>13</v>
      </c>
      <c r="C730" t="s">
        <v>9</v>
      </c>
      <c r="D730" s="2">
        <v>2011</v>
      </c>
      <c r="E730" t="s">
        <v>10</v>
      </c>
      <c r="F730">
        <v>9</v>
      </c>
      <c r="G730" s="4">
        <v>121391.56800000001</v>
      </c>
      <c r="I730">
        <f t="shared" si="70"/>
        <v>319235545526.40002</v>
      </c>
      <c r="J730" t="s">
        <v>20</v>
      </c>
      <c r="K730" s="12" t="str">
        <f t="shared" si="69"/>
        <v>9/2011</v>
      </c>
    </row>
    <row r="731" spans="1:11" x14ac:dyDescent="0.25">
      <c r="A731" t="s">
        <v>8</v>
      </c>
      <c r="B731" t="s">
        <v>13</v>
      </c>
      <c r="C731" t="s">
        <v>9</v>
      </c>
      <c r="D731" s="2">
        <v>2011</v>
      </c>
      <c r="E731" t="s">
        <v>10</v>
      </c>
      <c r="F731">
        <v>10</v>
      </c>
      <c r="G731" s="4">
        <v>128439.432</v>
      </c>
      <c r="I731">
        <f t="shared" si="70"/>
        <v>337770018273.60004</v>
      </c>
      <c r="J731" t="s">
        <v>20</v>
      </c>
      <c r="K731" s="12" t="str">
        <f t="shared" si="69"/>
        <v>10/2011</v>
      </c>
    </row>
    <row r="732" spans="1:11" x14ac:dyDescent="0.25">
      <c r="A732" t="s">
        <v>8</v>
      </c>
      <c r="B732" t="s">
        <v>13</v>
      </c>
      <c r="C732" t="s">
        <v>9</v>
      </c>
      <c r="D732" s="2">
        <v>2011</v>
      </c>
      <c r="E732" t="s">
        <v>10</v>
      </c>
      <c r="F732">
        <v>11</v>
      </c>
      <c r="G732" s="4">
        <v>145796.11200000002</v>
      </c>
      <c r="I732">
        <f t="shared" si="70"/>
        <v>383414615337.60004</v>
      </c>
      <c r="J732" t="s">
        <v>20</v>
      </c>
      <c r="K732" s="12" t="str">
        <f t="shared" si="69"/>
        <v>11/2011</v>
      </c>
    </row>
    <row r="733" spans="1:11" x14ac:dyDescent="0.25">
      <c r="A733" t="s">
        <v>8</v>
      </c>
      <c r="B733" t="s">
        <v>13</v>
      </c>
      <c r="C733" t="s">
        <v>9</v>
      </c>
      <c r="D733" s="2">
        <v>2011</v>
      </c>
      <c r="E733" t="s">
        <v>10</v>
      </c>
      <c r="F733">
        <v>12</v>
      </c>
      <c r="G733" s="4">
        <v>157761.70200000002</v>
      </c>
      <c r="I733">
        <f t="shared" si="70"/>
        <v>414881723919.60004</v>
      </c>
      <c r="J733" t="s">
        <v>20</v>
      </c>
      <c r="K733" s="12" t="str">
        <f t="shared" si="69"/>
        <v>12/2011</v>
      </c>
    </row>
    <row r="734" spans="1:11" x14ac:dyDescent="0.25">
      <c r="A734" t="s">
        <v>8</v>
      </c>
      <c r="B734" t="s">
        <v>13</v>
      </c>
      <c r="C734" t="s">
        <v>9</v>
      </c>
      <c r="D734" s="2">
        <v>2012</v>
      </c>
      <c r="E734" t="s">
        <v>10</v>
      </c>
      <c r="F734">
        <v>1</v>
      </c>
      <c r="G734" s="4">
        <v>265346.82</v>
      </c>
      <c r="I734">
        <f t="shared" si="70"/>
        <v>697809067235.99988</v>
      </c>
      <c r="J734" t="s">
        <v>20</v>
      </c>
      <c r="K734" s="12" t="str">
        <f t="shared" si="69"/>
        <v>1/2012</v>
      </c>
    </row>
    <row r="735" spans="1:11" x14ac:dyDescent="0.25">
      <c r="A735" t="s">
        <v>8</v>
      </c>
      <c r="B735" t="s">
        <v>13</v>
      </c>
      <c r="C735" t="s">
        <v>9</v>
      </c>
      <c r="D735" s="2">
        <v>2012</v>
      </c>
      <c r="E735" t="s">
        <v>10</v>
      </c>
      <c r="F735">
        <v>2</v>
      </c>
      <c r="G735" s="4">
        <v>993538.44000000018</v>
      </c>
      <c r="I735">
        <f t="shared" si="70"/>
        <v>2612807389512.0005</v>
      </c>
      <c r="J735" t="s">
        <v>20</v>
      </c>
      <c r="K735" s="12" t="str">
        <f t="shared" si="69"/>
        <v>2/2012</v>
      </c>
    </row>
    <row r="736" spans="1:11" x14ac:dyDescent="0.25">
      <c r="A736" t="s">
        <v>8</v>
      </c>
      <c r="B736" t="s">
        <v>13</v>
      </c>
      <c r="C736" t="s">
        <v>9</v>
      </c>
      <c r="D736" s="2">
        <v>2012</v>
      </c>
      <c r="E736" t="s">
        <v>10</v>
      </c>
      <c r="F736">
        <v>3</v>
      </c>
      <c r="G736" s="4">
        <v>2182996.98</v>
      </c>
      <c r="I736">
        <f t="shared" si="70"/>
        <v>5740845458004</v>
      </c>
      <c r="J736" t="s">
        <v>20</v>
      </c>
      <c r="K736" s="12" t="str">
        <f t="shared" si="69"/>
        <v>3/2012</v>
      </c>
    </row>
    <row r="737" spans="1:11" x14ac:dyDescent="0.25">
      <c r="A737" t="s">
        <v>8</v>
      </c>
      <c r="B737" t="s">
        <v>13</v>
      </c>
      <c r="C737" t="s">
        <v>9</v>
      </c>
      <c r="D737" s="2">
        <v>2012</v>
      </c>
      <c r="E737" t="s">
        <v>10</v>
      </c>
      <c r="F737">
        <v>4</v>
      </c>
      <c r="G737" s="4">
        <v>224190.45</v>
      </c>
      <c r="I737">
        <f t="shared" si="70"/>
        <v>589576045410.00012</v>
      </c>
      <c r="J737" t="s">
        <v>20</v>
      </c>
      <c r="K737" s="12" t="str">
        <f t="shared" si="69"/>
        <v>4/2012</v>
      </c>
    </row>
    <row r="738" spans="1:11" x14ac:dyDescent="0.25">
      <c r="A738" t="s">
        <v>8</v>
      </c>
      <c r="B738" t="s">
        <v>13</v>
      </c>
      <c r="C738" t="s">
        <v>9</v>
      </c>
      <c r="D738" s="2">
        <v>2012</v>
      </c>
      <c r="E738" t="s">
        <v>10</v>
      </c>
      <c r="F738">
        <v>5</v>
      </c>
      <c r="G738" s="4">
        <v>124494.73200000002</v>
      </c>
      <c r="I738">
        <f t="shared" si="70"/>
        <v>327396246213.60004</v>
      </c>
      <c r="J738" t="s">
        <v>20</v>
      </c>
      <c r="K738" s="12" t="str">
        <f t="shared" si="69"/>
        <v>5/2012</v>
      </c>
    </row>
    <row r="739" spans="1:11" x14ac:dyDescent="0.25">
      <c r="A739" t="s">
        <v>8</v>
      </c>
      <c r="B739" t="s">
        <v>13</v>
      </c>
      <c r="C739" t="s">
        <v>9</v>
      </c>
      <c r="D739" s="2">
        <v>2012</v>
      </c>
      <c r="E739" t="s">
        <v>10</v>
      </c>
      <c r="F739">
        <v>6</v>
      </c>
      <c r="G739" s="4">
        <v>111056.45399999998</v>
      </c>
      <c r="I739">
        <f t="shared" si="70"/>
        <v>292056262729.19995</v>
      </c>
      <c r="J739" t="s">
        <v>20</v>
      </c>
      <c r="K739" s="12" t="str">
        <f t="shared" si="69"/>
        <v>6/2012</v>
      </c>
    </row>
    <row r="740" spans="1:11" x14ac:dyDescent="0.25">
      <c r="A740" t="s">
        <v>8</v>
      </c>
      <c r="B740" t="s">
        <v>13</v>
      </c>
      <c r="C740" t="s">
        <v>9</v>
      </c>
      <c r="D740" s="2">
        <v>2012</v>
      </c>
      <c r="E740" t="s">
        <v>10</v>
      </c>
      <c r="F740">
        <v>7</v>
      </c>
      <c r="G740" s="4">
        <v>109399.67999999999</v>
      </c>
      <c r="I740">
        <f t="shared" si="70"/>
        <v>287699278464</v>
      </c>
      <c r="J740" t="s">
        <v>20</v>
      </c>
      <c r="K740" s="12" t="str">
        <f t="shared" si="69"/>
        <v>7/2012</v>
      </c>
    </row>
    <row r="741" spans="1:11" x14ac:dyDescent="0.25">
      <c r="A741" t="s">
        <v>8</v>
      </c>
      <c r="B741" t="s">
        <v>13</v>
      </c>
      <c r="C741" t="s">
        <v>9</v>
      </c>
      <c r="D741" s="2">
        <v>2012</v>
      </c>
      <c r="E741" t="s">
        <v>10</v>
      </c>
      <c r="F741">
        <v>8</v>
      </c>
      <c r="G741" s="4">
        <v>112739.52599999998</v>
      </c>
      <c r="I741">
        <f t="shared" si="70"/>
        <v>296482405474.79993</v>
      </c>
      <c r="J741" t="s">
        <v>20</v>
      </c>
      <c r="K741" s="12" t="str">
        <f t="shared" si="69"/>
        <v>8/2012</v>
      </c>
    </row>
    <row r="742" spans="1:11" x14ac:dyDescent="0.25">
      <c r="A742" t="s">
        <v>8</v>
      </c>
      <c r="B742" t="s">
        <v>13</v>
      </c>
      <c r="C742" t="s">
        <v>9</v>
      </c>
      <c r="D742" s="2">
        <v>2012</v>
      </c>
      <c r="E742" t="s">
        <v>10</v>
      </c>
      <c r="F742">
        <v>9</v>
      </c>
      <c r="G742" s="4">
        <v>120287.05200000001</v>
      </c>
      <c r="I742">
        <f t="shared" si="70"/>
        <v>316330889349.60004</v>
      </c>
      <c r="J742" t="s">
        <v>20</v>
      </c>
      <c r="K742" s="12" t="str">
        <f t="shared" si="69"/>
        <v>9/2012</v>
      </c>
    </row>
    <row r="743" spans="1:11" x14ac:dyDescent="0.25">
      <c r="A743" t="s">
        <v>8</v>
      </c>
      <c r="B743" t="s">
        <v>13</v>
      </c>
      <c r="C743" t="s">
        <v>9</v>
      </c>
      <c r="D743" s="2">
        <v>2012</v>
      </c>
      <c r="E743" t="s">
        <v>10</v>
      </c>
      <c r="F743">
        <v>10</v>
      </c>
      <c r="G743" s="4">
        <v>128123.85599999999</v>
      </c>
      <c r="I743">
        <f t="shared" si="70"/>
        <v>336940116508.79999</v>
      </c>
      <c r="J743" t="s">
        <v>20</v>
      </c>
      <c r="K743" s="12" t="str">
        <f t="shared" si="69"/>
        <v>10/2012</v>
      </c>
    </row>
    <row r="744" spans="1:11" x14ac:dyDescent="0.25">
      <c r="A744" t="s">
        <v>8</v>
      </c>
      <c r="B744" t="s">
        <v>13</v>
      </c>
      <c r="C744" t="s">
        <v>9</v>
      </c>
      <c r="D744" s="2">
        <v>2012</v>
      </c>
      <c r="E744" t="s">
        <v>10</v>
      </c>
      <c r="F744">
        <v>11</v>
      </c>
      <c r="G744" s="4">
        <v>155053.00799999997</v>
      </c>
      <c r="I744">
        <f t="shared" si="70"/>
        <v>407758400438.39996</v>
      </c>
      <c r="J744" t="s">
        <v>20</v>
      </c>
      <c r="K744" s="12" t="str">
        <f t="shared" si="69"/>
        <v>11/2012</v>
      </c>
    </row>
    <row r="745" spans="1:11" x14ac:dyDescent="0.25">
      <c r="A745" t="s">
        <v>8</v>
      </c>
      <c r="B745" t="s">
        <v>13</v>
      </c>
      <c r="C745" t="s">
        <v>9</v>
      </c>
      <c r="D745" s="2">
        <v>2012</v>
      </c>
      <c r="E745" t="s">
        <v>10</v>
      </c>
      <c r="F745">
        <v>12</v>
      </c>
      <c r="G745" s="4">
        <v>241626.024</v>
      </c>
      <c r="I745">
        <f t="shared" si="70"/>
        <v>635428117915.19995</v>
      </c>
      <c r="J745" t="s">
        <v>20</v>
      </c>
      <c r="K745" s="12" t="str">
        <f t="shared" si="69"/>
        <v>12/2012</v>
      </c>
    </row>
    <row r="746" spans="1:11" x14ac:dyDescent="0.25">
      <c r="A746" t="s">
        <v>8</v>
      </c>
      <c r="B746" t="s">
        <v>13</v>
      </c>
      <c r="C746" t="s">
        <v>9</v>
      </c>
      <c r="D746" s="2">
        <v>2013</v>
      </c>
      <c r="E746" t="s">
        <v>10</v>
      </c>
      <c r="F746">
        <v>1</v>
      </c>
      <c r="G746" s="4">
        <v>4049892</v>
      </c>
      <c r="I746">
        <f t="shared" si="70"/>
        <v>10650405981600</v>
      </c>
      <c r="J746" t="s">
        <v>20</v>
      </c>
      <c r="K746" s="12" t="str">
        <f t="shared" si="69"/>
        <v>1/2013</v>
      </c>
    </row>
    <row r="747" spans="1:11" x14ac:dyDescent="0.25">
      <c r="A747" t="s">
        <v>8</v>
      </c>
      <c r="B747" t="s">
        <v>13</v>
      </c>
      <c r="C747" t="s">
        <v>9</v>
      </c>
      <c r="D747" s="2">
        <v>2013</v>
      </c>
      <c r="E747" t="s">
        <v>10</v>
      </c>
      <c r="F747">
        <v>2</v>
      </c>
      <c r="G747" s="4">
        <v>1341198</v>
      </c>
      <c r="I747">
        <f t="shared" si="70"/>
        <v>3527082500400</v>
      </c>
      <c r="J747" t="s">
        <v>20</v>
      </c>
      <c r="K747" s="12" t="str">
        <f t="shared" si="69"/>
        <v>2/2013</v>
      </c>
    </row>
    <row r="748" spans="1:11" x14ac:dyDescent="0.25">
      <c r="A748" t="s">
        <v>8</v>
      </c>
      <c r="B748" t="s">
        <v>13</v>
      </c>
      <c r="C748" t="s">
        <v>9</v>
      </c>
      <c r="D748" s="2">
        <v>2013</v>
      </c>
      <c r="E748" t="s">
        <v>10</v>
      </c>
      <c r="F748">
        <v>3</v>
      </c>
      <c r="G748" s="4">
        <v>222402.18600000005</v>
      </c>
      <c r="I748">
        <f t="shared" si="70"/>
        <v>584873268742.80005</v>
      </c>
      <c r="J748" t="s">
        <v>20</v>
      </c>
      <c r="K748" s="12" t="str">
        <f t="shared" si="69"/>
        <v>3/2013</v>
      </c>
    </row>
    <row r="749" spans="1:11" x14ac:dyDescent="0.25">
      <c r="A749" t="s">
        <v>8</v>
      </c>
      <c r="B749" t="s">
        <v>13</v>
      </c>
      <c r="C749" t="s">
        <v>9</v>
      </c>
      <c r="D749" s="2">
        <v>2013</v>
      </c>
      <c r="E749" t="s">
        <v>10</v>
      </c>
      <c r="F749">
        <v>4</v>
      </c>
      <c r="G749" s="4">
        <v>160759.674</v>
      </c>
      <c r="I749">
        <f t="shared" si="70"/>
        <v>422765790685.20001</v>
      </c>
      <c r="J749" t="s">
        <v>20</v>
      </c>
      <c r="K749" s="12" t="str">
        <f t="shared" si="69"/>
        <v>4/2013</v>
      </c>
    </row>
    <row r="750" spans="1:11" x14ac:dyDescent="0.25">
      <c r="A750" t="s">
        <v>8</v>
      </c>
      <c r="B750" t="s">
        <v>13</v>
      </c>
      <c r="C750" t="s">
        <v>9</v>
      </c>
      <c r="D750" s="2">
        <v>2013</v>
      </c>
      <c r="E750" t="s">
        <v>10</v>
      </c>
      <c r="F750">
        <v>5</v>
      </c>
      <c r="G750" s="4">
        <v>120734.118</v>
      </c>
      <c r="I750">
        <f t="shared" si="70"/>
        <v>317506583516.40002</v>
      </c>
      <c r="J750" t="s">
        <v>20</v>
      </c>
      <c r="K750" s="12" t="str">
        <f t="shared" si="69"/>
        <v>5/2013</v>
      </c>
    </row>
    <row r="751" spans="1:11" x14ac:dyDescent="0.25">
      <c r="A751" t="s">
        <v>8</v>
      </c>
      <c r="B751" t="s">
        <v>13</v>
      </c>
      <c r="C751" t="s">
        <v>9</v>
      </c>
      <c r="D751" s="2">
        <v>2013</v>
      </c>
      <c r="E751" t="s">
        <v>10</v>
      </c>
      <c r="F751">
        <v>6</v>
      </c>
      <c r="G751" s="4">
        <v>112923.61200000001</v>
      </c>
      <c r="I751">
        <f t="shared" si="70"/>
        <v>296966514837.60004</v>
      </c>
      <c r="J751" t="s">
        <v>20</v>
      </c>
      <c r="K751" s="12" t="str">
        <f t="shared" si="69"/>
        <v>6/2013</v>
      </c>
    </row>
    <row r="752" spans="1:11" x14ac:dyDescent="0.25">
      <c r="A752" t="s">
        <v>8</v>
      </c>
      <c r="B752" t="s">
        <v>13</v>
      </c>
      <c r="C752" t="s">
        <v>9</v>
      </c>
      <c r="D752" s="2">
        <v>2013</v>
      </c>
      <c r="E752" t="s">
        <v>10</v>
      </c>
      <c r="F752">
        <v>7</v>
      </c>
      <c r="G752" s="4">
        <v>113528.466</v>
      </c>
      <c r="I752">
        <f t="shared" si="70"/>
        <v>298557159886.79999</v>
      </c>
      <c r="J752" t="s">
        <v>20</v>
      </c>
      <c r="K752" s="12" t="str">
        <f t="shared" si="69"/>
        <v>7/2013</v>
      </c>
    </row>
    <row r="753" spans="1:11" x14ac:dyDescent="0.25">
      <c r="A753" t="s">
        <v>8</v>
      </c>
      <c r="B753" t="s">
        <v>13</v>
      </c>
      <c r="C753" t="s">
        <v>9</v>
      </c>
      <c r="D753" s="2">
        <v>2013</v>
      </c>
      <c r="E753" t="s">
        <v>10</v>
      </c>
      <c r="F753">
        <v>8</v>
      </c>
      <c r="G753" s="4">
        <v>115395.62399999998</v>
      </c>
      <c r="I753">
        <f t="shared" si="70"/>
        <v>303467411995.19995</v>
      </c>
      <c r="J753" t="s">
        <v>20</v>
      </c>
      <c r="K753" s="12" t="str">
        <f t="shared" si="69"/>
        <v>8/2013</v>
      </c>
    </row>
    <row r="754" spans="1:11" x14ac:dyDescent="0.25">
      <c r="A754" t="s">
        <v>8</v>
      </c>
      <c r="B754" t="s">
        <v>13</v>
      </c>
      <c r="C754" t="s">
        <v>9</v>
      </c>
      <c r="D754" s="2">
        <v>2013</v>
      </c>
      <c r="E754" t="s">
        <v>10</v>
      </c>
      <c r="F754">
        <v>9</v>
      </c>
      <c r="G754" s="4">
        <v>121549.35599999999</v>
      </c>
      <c r="I754">
        <f t="shared" si="70"/>
        <v>319650496408.79999</v>
      </c>
      <c r="J754" t="s">
        <v>20</v>
      </c>
      <c r="K754" s="12" t="str">
        <f t="shared" si="69"/>
        <v>9/2013</v>
      </c>
    </row>
    <row r="755" spans="1:11" x14ac:dyDescent="0.25">
      <c r="A755" t="s">
        <v>8</v>
      </c>
      <c r="B755" t="s">
        <v>13</v>
      </c>
      <c r="C755" t="s">
        <v>9</v>
      </c>
      <c r="D755" s="2">
        <v>2013</v>
      </c>
      <c r="E755" t="s">
        <v>10</v>
      </c>
      <c r="F755">
        <v>10</v>
      </c>
      <c r="G755" s="4">
        <v>127703.08800000002</v>
      </c>
      <c r="I755">
        <f t="shared" si="70"/>
        <v>335833580822.40002</v>
      </c>
      <c r="J755" t="s">
        <v>20</v>
      </c>
      <c r="K755" s="12" t="str">
        <f t="shared" si="69"/>
        <v>10/2013</v>
      </c>
    </row>
    <row r="756" spans="1:11" x14ac:dyDescent="0.25">
      <c r="A756" t="s">
        <v>8</v>
      </c>
      <c r="B756" t="s">
        <v>13</v>
      </c>
      <c r="C756" t="s">
        <v>9</v>
      </c>
      <c r="D756" s="2">
        <v>2013</v>
      </c>
      <c r="E756" t="s">
        <v>10</v>
      </c>
      <c r="F756">
        <v>11</v>
      </c>
      <c r="G756" s="4">
        <v>134619.462</v>
      </c>
      <c r="I756">
        <f t="shared" si="70"/>
        <v>354022261167.59998</v>
      </c>
      <c r="J756" t="s">
        <v>20</v>
      </c>
      <c r="K756" s="12" t="str">
        <f t="shared" si="69"/>
        <v>11/2013</v>
      </c>
    </row>
    <row r="757" spans="1:11" x14ac:dyDescent="0.25">
      <c r="A757" t="s">
        <v>8</v>
      </c>
      <c r="B757" t="s">
        <v>13</v>
      </c>
      <c r="C757" t="s">
        <v>9</v>
      </c>
      <c r="D757" s="2">
        <v>2013</v>
      </c>
      <c r="E757" t="s">
        <v>10</v>
      </c>
      <c r="F757">
        <v>12</v>
      </c>
      <c r="G757" s="4">
        <v>2642948.9999999995</v>
      </c>
      <c r="I757">
        <f t="shared" si="70"/>
        <v>6950427280199.998</v>
      </c>
      <c r="J757" t="s">
        <v>20</v>
      </c>
      <c r="K757" s="12" t="str">
        <f t="shared" si="69"/>
        <v>12/2013</v>
      </c>
    </row>
    <row r="758" spans="1:11" x14ac:dyDescent="0.25">
      <c r="A758" t="s">
        <v>8</v>
      </c>
      <c r="B758" t="s">
        <v>13</v>
      </c>
      <c r="C758" t="s">
        <v>9</v>
      </c>
      <c r="D758" s="2">
        <v>2014</v>
      </c>
      <c r="E758" t="s">
        <v>10</v>
      </c>
      <c r="F758">
        <v>1</v>
      </c>
      <c r="G758" s="4">
        <v>302689.98000000004</v>
      </c>
      <c r="I758">
        <f t="shared" ref="I758:I781" si="71">G758*30.4375*24*60*60</f>
        <v>796014109404.00024</v>
      </c>
      <c r="J758" t="s">
        <v>20</v>
      </c>
      <c r="K758" s="12" t="str">
        <f t="shared" si="69"/>
        <v>1/2014</v>
      </c>
    </row>
    <row r="759" spans="1:11" x14ac:dyDescent="0.25">
      <c r="A759" t="s">
        <v>8</v>
      </c>
      <c r="B759" t="s">
        <v>13</v>
      </c>
      <c r="C759" t="s">
        <v>9</v>
      </c>
      <c r="D759" s="2">
        <v>2014</v>
      </c>
      <c r="E759" t="s">
        <v>10</v>
      </c>
      <c r="F759">
        <v>2</v>
      </c>
      <c r="G759" s="4">
        <v>181666.584</v>
      </c>
      <c r="I759">
        <f t="shared" si="71"/>
        <v>477746782603.20007</v>
      </c>
      <c r="J759" t="s">
        <v>20</v>
      </c>
      <c r="K759" s="12" t="str">
        <f t="shared" si="69"/>
        <v>2/2014</v>
      </c>
    </row>
    <row r="760" spans="1:11" x14ac:dyDescent="0.25">
      <c r="A760" t="s">
        <v>8</v>
      </c>
      <c r="B760" t="s">
        <v>13</v>
      </c>
      <c r="C760" t="s">
        <v>9</v>
      </c>
      <c r="D760" s="2">
        <v>2014</v>
      </c>
      <c r="E760" t="s">
        <v>10</v>
      </c>
      <c r="F760">
        <v>3</v>
      </c>
      <c r="G760" s="4">
        <v>836539.38</v>
      </c>
      <c r="I760">
        <f t="shared" si="71"/>
        <v>2199931261524</v>
      </c>
      <c r="J760" t="s">
        <v>20</v>
      </c>
      <c r="K760" s="12" t="str">
        <f t="shared" si="69"/>
        <v>3/2014</v>
      </c>
    </row>
    <row r="761" spans="1:11" x14ac:dyDescent="0.25">
      <c r="A761" t="s">
        <v>8</v>
      </c>
      <c r="B761" t="s">
        <v>13</v>
      </c>
      <c r="C761" t="s">
        <v>9</v>
      </c>
      <c r="D761" s="2">
        <v>2014</v>
      </c>
      <c r="E761" t="s">
        <v>10</v>
      </c>
      <c r="F761">
        <v>4</v>
      </c>
      <c r="G761" s="4">
        <v>144875.682</v>
      </c>
      <c r="I761">
        <f t="shared" si="71"/>
        <v>380994068523.60004</v>
      </c>
      <c r="J761" t="s">
        <v>20</v>
      </c>
      <c r="K761" s="12" t="str">
        <f t="shared" si="69"/>
        <v>4/2014</v>
      </c>
    </row>
    <row r="762" spans="1:11" x14ac:dyDescent="0.25">
      <c r="A762" t="s">
        <v>8</v>
      </c>
      <c r="B762" t="s">
        <v>13</v>
      </c>
      <c r="C762" t="s">
        <v>9</v>
      </c>
      <c r="D762" s="2">
        <v>2014</v>
      </c>
      <c r="E762" t="s">
        <v>10</v>
      </c>
      <c r="F762">
        <v>5</v>
      </c>
      <c r="G762" s="4">
        <v>172961.946</v>
      </c>
      <c r="I762">
        <f t="shared" si="71"/>
        <v>454855325590.79999</v>
      </c>
      <c r="J762" t="s">
        <v>20</v>
      </c>
      <c r="K762" s="12" t="str">
        <f t="shared" si="69"/>
        <v>5/2014</v>
      </c>
    </row>
    <row r="763" spans="1:11" x14ac:dyDescent="0.25">
      <c r="A763" t="s">
        <v>8</v>
      </c>
      <c r="B763" t="s">
        <v>13</v>
      </c>
      <c r="C763" t="s">
        <v>9</v>
      </c>
      <c r="D763" s="2">
        <v>2014</v>
      </c>
      <c r="E763" t="s">
        <v>10</v>
      </c>
      <c r="F763">
        <v>6</v>
      </c>
      <c r="G763" s="4">
        <v>113659.95599999999</v>
      </c>
      <c r="I763">
        <f t="shared" si="71"/>
        <v>298902952288.79999</v>
      </c>
      <c r="J763" t="s">
        <v>20</v>
      </c>
      <c r="K763" s="12" t="str">
        <f t="shared" si="69"/>
        <v>6/2014</v>
      </c>
    </row>
    <row r="764" spans="1:11" x14ac:dyDescent="0.25">
      <c r="A764" t="s">
        <v>8</v>
      </c>
      <c r="B764" t="s">
        <v>13</v>
      </c>
      <c r="C764" t="s">
        <v>9</v>
      </c>
      <c r="D764" s="2">
        <v>2014</v>
      </c>
      <c r="E764" t="s">
        <v>10</v>
      </c>
      <c r="F764">
        <v>7</v>
      </c>
      <c r="G764" s="4">
        <v>112108.374</v>
      </c>
      <c r="I764">
        <f t="shared" si="71"/>
        <v>294822601945.19995</v>
      </c>
      <c r="J764" t="s">
        <v>20</v>
      </c>
      <c r="K764" s="12" t="str">
        <f t="shared" si="69"/>
        <v>7/2014</v>
      </c>
    </row>
    <row r="765" spans="1:11" x14ac:dyDescent="0.25">
      <c r="A765" t="s">
        <v>8</v>
      </c>
      <c r="B765" t="s">
        <v>13</v>
      </c>
      <c r="C765" t="s">
        <v>9</v>
      </c>
      <c r="D765" s="2">
        <v>2014</v>
      </c>
      <c r="E765" t="s">
        <v>10</v>
      </c>
      <c r="F765">
        <v>8</v>
      </c>
      <c r="G765" s="4">
        <v>144139.33799999999</v>
      </c>
      <c r="I765">
        <f t="shared" si="71"/>
        <v>379057631072.39996</v>
      </c>
      <c r="J765" t="s">
        <v>20</v>
      </c>
      <c r="K765" s="12" t="str">
        <f t="shared" si="69"/>
        <v>8/2014</v>
      </c>
    </row>
    <row r="766" spans="1:11" x14ac:dyDescent="0.25">
      <c r="A766" t="s">
        <v>8</v>
      </c>
      <c r="B766" t="s">
        <v>13</v>
      </c>
      <c r="C766" t="s">
        <v>9</v>
      </c>
      <c r="D766" s="2">
        <v>2014</v>
      </c>
      <c r="E766" t="s">
        <v>10</v>
      </c>
      <c r="F766">
        <v>9</v>
      </c>
      <c r="G766" s="4">
        <v>131831.87400000001</v>
      </c>
      <c r="I766">
        <f t="shared" si="71"/>
        <v>346691462245.20001</v>
      </c>
      <c r="J766" t="s">
        <v>20</v>
      </c>
      <c r="K766" s="12" t="str">
        <f t="shared" si="69"/>
        <v>9/2014</v>
      </c>
    </row>
    <row r="767" spans="1:11" x14ac:dyDescent="0.25">
      <c r="A767" t="s">
        <v>8</v>
      </c>
      <c r="B767" t="s">
        <v>13</v>
      </c>
      <c r="C767" t="s">
        <v>9</v>
      </c>
      <c r="D767" s="2">
        <v>2014</v>
      </c>
      <c r="E767" t="s">
        <v>10</v>
      </c>
      <c r="F767">
        <v>10</v>
      </c>
      <c r="G767" s="4">
        <v>129202.07400000001</v>
      </c>
      <c r="I767">
        <f t="shared" si="71"/>
        <v>339775614205.20007</v>
      </c>
      <c r="J767" t="s">
        <v>20</v>
      </c>
      <c r="K767" s="12" t="str">
        <f t="shared" si="69"/>
        <v>10/2014</v>
      </c>
    </row>
    <row r="768" spans="1:11" x14ac:dyDescent="0.25">
      <c r="A768" t="s">
        <v>8</v>
      </c>
      <c r="B768" t="s">
        <v>13</v>
      </c>
      <c r="C768" t="s">
        <v>9</v>
      </c>
      <c r="D768" s="2">
        <v>2014</v>
      </c>
      <c r="E768" t="s">
        <v>10</v>
      </c>
      <c r="F768">
        <v>11</v>
      </c>
      <c r="G768" s="4">
        <v>125599.24799999999</v>
      </c>
      <c r="I768">
        <f t="shared" si="71"/>
        <v>330300902390.39996</v>
      </c>
      <c r="J768" t="s">
        <v>20</v>
      </c>
      <c r="K768" s="12" t="str">
        <f t="shared" si="69"/>
        <v>11/2014</v>
      </c>
    </row>
    <row r="769" spans="1:11" x14ac:dyDescent="0.25">
      <c r="A769" t="s">
        <v>8</v>
      </c>
      <c r="B769" t="s">
        <v>13</v>
      </c>
      <c r="C769" t="s">
        <v>9</v>
      </c>
      <c r="D769" s="2">
        <v>2014</v>
      </c>
      <c r="E769" t="s">
        <v>10</v>
      </c>
      <c r="F769">
        <v>12</v>
      </c>
      <c r="G769" s="4">
        <v>656766.25199999998</v>
      </c>
      <c r="I769">
        <f t="shared" si="71"/>
        <v>1727163889509.5999</v>
      </c>
      <c r="J769" t="s">
        <v>20</v>
      </c>
      <c r="K769" s="12" t="str">
        <f t="shared" si="69"/>
        <v>12/2014</v>
      </c>
    </row>
    <row r="770" spans="1:11" x14ac:dyDescent="0.25">
      <c r="A770" t="s">
        <v>8</v>
      </c>
      <c r="B770" t="s">
        <v>13</v>
      </c>
      <c r="C770" t="s">
        <v>9</v>
      </c>
      <c r="D770" s="2">
        <v>2015</v>
      </c>
      <c r="E770" t="s">
        <v>10</v>
      </c>
      <c r="F770">
        <v>1</v>
      </c>
      <c r="G770" s="4">
        <v>302689.98000000004</v>
      </c>
      <c r="I770">
        <f t="shared" si="71"/>
        <v>796014109404.00024</v>
      </c>
      <c r="J770" t="s">
        <v>20</v>
      </c>
      <c r="K770" s="12" t="str">
        <f t="shared" si="69"/>
        <v>1/2015</v>
      </c>
    </row>
    <row r="771" spans="1:11" x14ac:dyDescent="0.25">
      <c r="A771" t="s">
        <v>8</v>
      </c>
      <c r="B771" t="s">
        <v>13</v>
      </c>
      <c r="C771" t="s">
        <v>9</v>
      </c>
      <c r="D771" s="2">
        <v>2015</v>
      </c>
      <c r="E771" t="s">
        <v>10</v>
      </c>
      <c r="F771">
        <v>2</v>
      </c>
      <c r="G771" s="4">
        <v>181666.584</v>
      </c>
      <c r="I771">
        <f t="shared" si="71"/>
        <v>477746782603.20007</v>
      </c>
      <c r="J771" t="s">
        <v>20</v>
      </c>
      <c r="K771" s="12" t="str">
        <f t="shared" ref="K771:K834" si="72">CONCATENATE(F771,"/",D771)</f>
        <v>2/2015</v>
      </c>
    </row>
    <row r="772" spans="1:11" x14ac:dyDescent="0.25">
      <c r="A772" t="s">
        <v>8</v>
      </c>
      <c r="B772" t="s">
        <v>13</v>
      </c>
      <c r="C772" t="s">
        <v>9</v>
      </c>
      <c r="D772" s="2">
        <v>2015</v>
      </c>
      <c r="E772" t="s">
        <v>10</v>
      </c>
      <c r="F772">
        <v>3</v>
      </c>
      <c r="G772" s="4">
        <v>836539.38</v>
      </c>
      <c r="I772">
        <f t="shared" si="71"/>
        <v>2199931261524</v>
      </c>
      <c r="J772" t="s">
        <v>20</v>
      </c>
      <c r="K772" s="12" t="str">
        <f t="shared" si="72"/>
        <v>3/2015</v>
      </c>
    </row>
    <row r="773" spans="1:11" x14ac:dyDescent="0.25">
      <c r="A773" t="s">
        <v>8</v>
      </c>
      <c r="B773" t="s">
        <v>13</v>
      </c>
      <c r="C773" t="s">
        <v>9</v>
      </c>
      <c r="D773" s="2">
        <v>2015</v>
      </c>
      <c r="E773" t="s">
        <v>10</v>
      </c>
      <c r="F773">
        <v>4</v>
      </c>
      <c r="G773" s="4">
        <v>144875.682</v>
      </c>
      <c r="I773">
        <f t="shared" si="71"/>
        <v>380994068523.60004</v>
      </c>
      <c r="J773" t="s">
        <v>20</v>
      </c>
      <c r="K773" s="12" t="str">
        <f t="shared" si="72"/>
        <v>4/2015</v>
      </c>
    </row>
    <row r="774" spans="1:11" x14ac:dyDescent="0.25">
      <c r="A774" t="s">
        <v>8</v>
      </c>
      <c r="B774" t="s">
        <v>13</v>
      </c>
      <c r="C774" t="s">
        <v>9</v>
      </c>
      <c r="D774" s="2">
        <v>2015</v>
      </c>
      <c r="E774" t="s">
        <v>10</v>
      </c>
      <c r="F774">
        <v>5</v>
      </c>
      <c r="G774" s="4">
        <v>172961.946</v>
      </c>
      <c r="I774">
        <f t="shared" si="71"/>
        <v>454855325590.79999</v>
      </c>
      <c r="J774" t="s">
        <v>20</v>
      </c>
      <c r="K774" s="12" t="str">
        <f t="shared" si="72"/>
        <v>5/2015</v>
      </c>
    </row>
    <row r="775" spans="1:11" x14ac:dyDescent="0.25">
      <c r="A775" t="s">
        <v>8</v>
      </c>
      <c r="B775" t="s">
        <v>13</v>
      </c>
      <c r="C775" t="s">
        <v>9</v>
      </c>
      <c r="D775" s="2">
        <v>2015</v>
      </c>
      <c r="E775" t="s">
        <v>10</v>
      </c>
      <c r="F775">
        <v>6</v>
      </c>
      <c r="G775" s="4">
        <v>113659.95599999999</v>
      </c>
      <c r="I775">
        <f t="shared" si="71"/>
        <v>298902952288.79999</v>
      </c>
      <c r="J775" t="s">
        <v>20</v>
      </c>
      <c r="K775" s="12" t="str">
        <f t="shared" si="72"/>
        <v>6/2015</v>
      </c>
    </row>
    <row r="776" spans="1:11" x14ac:dyDescent="0.25">
      <c r="A776" t="s">
        <v>8</v>
      </c>
      <c r="B776" t="s">
        <v>13</v>
      </c>
      <c r="C776" t="s">
        <v>9</v>
      </c>
      <c r="D776" s="2">
        <v>2015</v>
      </c>
      <c r="E776" t="s">
        <v>10</v>
      </c>
      <c r="F776">
        <v>7</v>
      </c>
      <c r="G776" s="4">
        <v>112108.374</v>
      </c>
      <c r="I776">
        <f t="shared" si="71"/>
        <v>294822601945.19995</v>
      </c>
      <c r="J776" t="s">
        <v>20</v>
      </c>
      <c r="K776" s="12" t="str">
        <f t="shared" si="72"/>
        <v>7/2015</v>
      </c>
    </row>
    <row r="777" spans="1:11" x14ac:dyDescent="0.25">
      <c r="A777" t="s">
        <v>8</v>
      </c>
      <c r="B777" t="s">
        <v>13</v>
      </c>
      <c r="C777" t="s">
        <v>9</v>
      </c>
      <c r="D777" s="2">
        <v>2015</v>
      </c>
      <c r="E777" t="s">
        <v>10</v>
      </c>
      <c r="F777">
        <v>8</v>
      </c>
      <c r="G777" s="4">
        <v>144139.33799999999</v>
      </c>
      <c r="I777">
        <f t="shared" si="71"/>
        <v>379057631072.39996</v>
      </c>
      <c r="J777" t="s">
        <v>20</v>
      </c>
      <c r="K777" s="12" t="str">
        <f t="shared" si="72"/>
        <v>8/2015</v>
      </c>
    </row>
    <row r="778" spans="1:11" x14ac:dyDescent="0.25">
      <c r="A778" t="s">
        <v>8</v>
      </c>
      <c r="B778" t="s">
        <v>13</v>
      </c>
      <c r="C778" t="s">
        <v>9</v>
      </c>
      <c r="D778" s="2">
        <v>2015</v>
      </c>
      <c r="E778" t="s">
        <v>10</v>
      </c>
      <c r="F778">
        <v>9</v>
      </c>
      <c r="G778" s="4">
        <v>131831.87400000001</v>
      </c>
      <c r="I778">
        <f t="shared" si="71"/>
        <v>346691462245.20001</v>
      </c>
      <c r="J778" t="s">
        <v>20</v>
      </c>
      <c r="K778" s="12" t="str">
        <f t="shared" si="72"/>
        <v>9/2015</v>
      </c>
    </row>
    <row r="779" spans="1:11" x14ac:dyDescent="0.25">
      <c r="A779" t="s">
        <v>8</v>
      </c>
      <c r="B779" t="s">
        <v>13</v>
      </c>
      <c r="C779" t="s">
        <v>9</v>
      </c>
      <c r="D779" s="2">
        <v>2015</v>
      </c>
      <c r="E779" t="s">
        <v>10</v>
      </c>
      <c r="F779">
        <v>10</v>
      </c>
      <c r="G779" s="4">
        <v>129202.07400000001</v>
      </c>
      <c r="I779">
        <f t="shared" si="71"/>
        <v>339775614205.20007</v>
      </c>
      <c r="J779" t="s">
        <v>20</v>
      </c>
      <c r="K779" s="12" t="str">
        <f t="shared" si="72"/>
        <v>10/2015</v>
      </c>
    </row>
    <row r="780" spans="1:11" x14ac:dyDescent="0.25">
      <c r="A780" t="s">
        <v>8</v>
      </c>
      <c r="B780" t="s">
        <v>13</v>
      </c>
      <c r="C780" t="s">
        <v>9</v>
      </c>
      <c r="D780" s="2">
        <v>2015</v>
      </c>
      <c r="E780" t="s">
        <v>10</v>
      </c>
      <c r="F780">
        <v>11</v>
      </c>
      <c r="G780" s="4">
        <v>125599.24799999999</v>
      </c>
      <c r="I780">
        <f t="shared" si="71"/>
        <v>330300902390.39996</v>
      </c>
      <c r="J780" t="s">
        <v>20</v>
      </c>
      <c r="K780" s="12" t="str">
        <f t="shared" si="72"/>
        <v>11/2015</v>
      </c>
    </row>
    <row r="781" spans="1:11" x14ac:dyDescent="0.25">
      <c r="A781" t="s">
        <v>8</v>
      </c>
      <c r="B781" t="s">
        <v>13</v>
      </c>
      <c r="C781" t="s">
        <v>9</v>
      </c>
      <c r="D781" s="2">
        <v>2015</v>
      </c>
      <c r="E781" t="s">
        <v>10</v>
      </c>
      <c r="F781">
        <v>12</v>
      </c>
      <c r="G781" s="4">
        <v>656766.25199999998</v>
      </c>
      <c r="I781">
        <f t="shared" si="71"/>
        <v>1727163889509.5999</v>
      </c>
      <c r="J781" t="s">
        <v>20</v>
      </c>
      <c r="K781" s="12" t="str">
        <f t="shared" si="72"/>
        <v>12/2015</v>
      </c>
    </row>
    <row r="782" spans="1:11" x14ac:dyDescent="0.25">
      <c r="A782" s="2" t="str">
        <f t="shared" ref="A782:C801" si="73">A770</f>
        <v>name</v>
      </c>
      <c r="B782" s="2" t="str">
        <f t="shared" si="73"/>
        <v>kafrein_res</v>
      </c>
      <c r="C782" s="2" t="str">
        <f t="shared" si="73"/>
        <v>year</v>
      </c>
      <c r="D782" s="2">
        <f t="shared" ref="D782:D845" si="74">D770+1</f>
        <v>2016</v>
      </c>
      <c r="E782" s="2" t="str">
        <f t="shared" ref="E782:F801" si="75">E770</f>
        <v>month</v>
      </c>
      <c r="F782" s="2">
        <f t="shared" si="75"/>
        <v>1</v>
      </c>
      <c r="G782" s="2">
        <v>515000</v>
      </c>
      <c r="I782" s="2">
        <f t="shared" ref="I782:I845" si="76">I770</f>
        <v>796014109404.00024</v>
      </c>
      <c r="J782" t="s">
        <v>20</v>
      </c>
      <c r="K782" s="12" t="str">
        <f t="shared" si="72"/>
        <v>1/2016</v>
      </c>
    </row>
    <row r="783" spans="1:11" x14ac:dyDescent="0.25">
      <c r="A783" s="2" t="str">
        <f t="shared" si="73"/>
        <v>name</v>
      </c>
      <c r="B783" s="2" t="str">
        <f t="shared" si="73"/>
        <v>kafrein_res</v>
      </c>
      <c r="C783" s="2" t="str">
        <f t="shared" si="73"/>
        <v>year</v>
      </c>
      <c r="D783" s="2">
        <f t="shared" si="74"/>
        <v>2016</v>
      </c>
      <c r="E783" s="2" t="str">
        <f t="shared" si="75"/>
        <v>month</v>
      </c>
      <c r="F783" s="2">
        <f t="shared" si="75"/>
        <v>2</v>
      </c>
      <c r="G783" s="2">
        <v>517000</v>
      </c>
      <c r="I783" s="2">
        <f t="shared" si="76"/>
        <v>477746782603.20007</v>
      </c>
      <c r="J783" t="s">
        <v>20</v>
      </c>
      <c r="K783" s="12" t="str">
        <f t="shared" si="72"/>
        <v>2/2016</v>
      </c>
    </row>
    <row r="784" spans="1:11" x14ac:dyDescent="0.25">
      <c r="A784" s="2" t="str">
        <f t="shared" si="73"/>
        <v>name</v>
      </c>
      <c r="B784" s="2" t="str">
        <f t="shared" si="73"/>
        <v>kafrein_res</v>
      </c>
      <c r="C784" s="2" t="str">
        <f t="shared" si="73"/>
        <v>year</v>
      </c>
      <c r="D784" s="2">
        <f t="shared" si="74"/>
        <v>2016</v>
      </c>
      <c r="E784" s="2" t="str">
        <f t="shared" si="75"/>
        <v>month</v>
      </c>
      <c r="F784" s="2">
        <f t="shared" si="75"/>
        <v>3</v>
      </c>
      <c r="G784" s="2">
        <v>121000</v>
      </c>
      <c r="I784" s="2">
        <f t="shared" si="76"/>
        <v>2199931261524</v>
      </c>
      <c r="J784" t="s">
        <v>20</v>
      </c>
      <c r="K784" s="12" t="str">
        <f t="shared" si="72"/>
        <v>3/2016</v>
      </c>
    </row>
    <row r="785" spans="1:11" x14ac:dyDescent="0.25">
      <c r="A785" s="2" t="str">
        <f t="shared" si="73"/>
        <v>name</v>
      </c>
      <c r="B785" s="2" t="str">
        <f t="shared" si="73"/>
        <v>kafrein_res</v>
      </c>
      <c r="C785" s="2" t="str">
        <f t="shared" si="73"/>
        <v>year</v>
      </c>
      <c r="D785" s="2">
        <f t="shared" si="74"/>
        <v>2016</v>
      </c>
      <c r="E785" s="2" t="str">
        <f t="shared" si="75"/>
        <v>month</v>
      </c>
      <c r="F785" s="2">
        <f t="shared" si="75"/>
        <v>4</v>
      </c>
      <c r="G785" s="2">
        <v>131000</v>
      </c>
      <c r="I785" s="2">
        <f t="shared" si="76"/>
        <v>380994068523.60004</v>
      </c>
      <c r="J785" t="s">
        <v>20</v>
      </c>
      <c r="K785" s="12" t="str">
        <f t="shared" si="72"/>
        <v>4/2016</v>
      </c>
    </row>
    <row r="786" spans="1:11" x14ac:dyDescent="0.25">
      <c r="A786" s="2" t="str">
        <f t="shared" si="73"/>
        <v>name</v>
      </c>
      <c r="B786" s="2" t="str">
        <f t="shared" si="73"/>
        <v>kafrein_res</v>
      </c>
      <c r="C786" s="2" t="str">
        <f t="shared" si="73"/>
        <v>year</v>
      </c>
      <c r="D786" s="2">
        <f t="shared" si="74"/>
        <v>2016</v>
      </c>
      <c r="E786" s="2" t="str">
        <f t="shared" si="75"/>
        <v>month</v>
      </c>
      <c r="F786" s="2">
        <f t="shared" si="75"/>
        <v>5</v>
      </c>
      <c r="G786" s="2">
        <v>67460</v>
      </c>
      <c r="I786" s="2">
        <f t="shared" si="76"/>
        <v>454855325590.79999</v>
      </c>
      <c r="J786" t="s">
        <v>20</v>
      </c>
      <c r="K786" s="12" t="str">
        <f t="shared" si="72"/>
        <v>5/2016</v>
      </c>
    </row>
    <row r="787" spans="1:11" x14ac:dyDescent="0.25">
      <c r="A787" s="2" t="str">
        <f t="shared" si="73"/>
        <v>name</v>
      </c>
      <c r="B787" s="2" t="str">
        <f t="shared" si="73"/>
        <v>kafrein_res</v>
      </c>
      <c r="C787" s="2" t="str">
        <f t="shared" si="73"/>
        <v>year</v>
      </c>
      <c r="D787" s="2">
        <f t="shared" si="74"/>
        <v>2016</v>
      </c>
      <c r="E787" s="2" t="str">
        <f t="shared" si="75"/>
        <v>month</v>
      </c>
      <c r="F787" s="2">
        <f t="shared" si="75"/>
        <v>6</v>
      </c>
      <c r="G787" s="2">
        <v>71070</v>
      </c>
      <c r="I787" s="2">
        <f t="shared" si="76"/>
        <v>298902952288.79999</v>
      </c>
      <c r="J787" t="s">
        <v>20</v>
      </c>
      <c r="K787" s="12" t="str">
        <f t="shared" si="72"/>
        <v>6/2016</v>
      </c>
    </row>
    <row r="788" spans="1:11" x14ac:dyDescent="0.25">
      <c r="A788" s="2" t="str">
        <f t="shared" si="73"/>
        <v>name</v>
      </c>
      <c r="B788" s="2" t="str">
        <f t="shared" si="73"/>
        <v>kafrein_res</v>
      </c>
      <c r="C788" s="2" t="str">
        <f t="shared" si="73"/>
        <v>year</v>
      </c>
      <c r="D788" s="2">
        <f t="shared" si="74"/>
        <v>2016</v>
      </c>
      <c r="E788" s="2" t="str">
        <f t="shared" si="75"/>
        <v>month</v>
      </c>
      <c r="F788" s="2">
        <f t="shared" si="75"/>
        <v>7</v>
      </c>
      <c r="G788" s="2">
        <v>53180</v>
      </c>
      <c r="I788" s="2">
        <f t="shared" si="76"/>
        <v>294822601945.19995</v>
      </c>
      <c r="J788" t="s">
        <v>20</v>
      </c>
      <c r="K788" s="12" t="str">
        <f t="shared" si="72"/>
        <v>7/2016</v>
      </c>
    </row>
    <row r="789" spans="1:11" x14ac:dyDescent="0.25">
      <c r="A789" s="2" t="str">
        <f t="shared" si="73"/>
        <v>name</v>
      </c>
      <c r="B789" s="2" t="str">
        <f t="shared" si="73"/>
        <v>kafrein_res</v>
      </c>
      <c r="C789" s="2" t="str">
        <f t="shared" si="73"/>
        <v>year</v>
      </c>
      <c r="D789" s="2">
        <f t="shared" si="74"/>
        <v>2016</v>
      </c>
      <c r="E789" s="2" t="str">
        <f t="shared" si="75"/>
        <v>month</v>
      </c>
      <c r="F789" s="2">
        <f t="shared" si="75"/>
        <v>8</v>
      </c>
      <c r="G789" s="2">
        <v>48720</v>
      </c>
      <c r="I789" s="2">
        <f t="shared" si="76"/>
        <v>379057631072.39996</v>
      </c>
      <c r="J789" t="s">
        <v>20</v>
      </c>
      <c r="K789" s="12" t="str">
        <f t="shared" si="72"/>
        <v>8/2016</v>
      </c>
    </row>
    <row r="790" spans="1:11" x14ac:dyDescent="0.25">
      <c r="A790" s="2" t="str">
        <f t="shared" si="73"/>
        <v>name</v>
      </c>
      <c r="B790" s="2" t="str">
        <f t="shared" si="73"/>
        <v>kafrein_res</v>
      </c>
      <c r="C790" s="2" t="str">
        <f t="shared" si="73"/>
        <v>year</v>
      </c>
      <c r="D790" s="2">
        <f t="shared" si="74"/>
        <v>2016</v>
      </c>
      <c r="E790" s="2" t="str">
        <f t="shared" si="75"/>
        <v>month</v>
      </c>
      <c r="F790" s="2">
        <f t="shared" si="75"/>
        <v>9</v>
      </c>
      <c r="G790" s="2">
        <v>50310</v>
      </c>
      <c r="I790" s="2">
        <f t="shared" si="76"/>
        <v>346691462245.20001</v>
      </c>
      <c r="J790" t="s">
        <v>20</v>
      </c>
      <c r="K790" s="12" t="str">
        <f t="shared" si="72"/>
        <v>9/2016</v>
      </c>
    </row>
    <row r="791" spans="1:11" x14ac:dyDescent="0.25">
      <c r="A791" s="2" t="str">
        <f t="shared" si="73"/>
        <v>name</v>
      </c>
      <c r="B791" s="2" t="str">
        <f t="shared" si="73"/>
        <v>kafrein_res</v>
      </c>
      <c r="C791" s="2" t="str">
        <f t="shared" si="73"/>
        <v>year</v>
      </c>
      <c r="D791" s="2">
        <f t="shared" si="74"/>
        <v>2016</v>
      </c>
      <c r="E791" s="2" t="str">
        <f t="shared" si="75"/>
        <v>month</v>
      </c>
      <c r="F791" s="2">
        <f t="shared" si="75"/>
        <v>10</v>
      </c>
      <c r="G791" s="2">
        <v>48600</v>
      </c>
      <c r="I791" s="2">
        <f t="shared" si="76"/>
        <v>339775614205.20007</v>
      </c>
      <c r="J791" t="s">
        <v>20</v>
      </c>
      <c r="K791" s="12" t="str">
        <f t="shared" si="72"/>
        <v>10/2016</v>
      </c>
    </row>
    <row r="792" spans="1:11" x14ac:dyDescent="0.25">
      <c r="A792" s="2" t="str">
        <f t="shared" si="73"/>
        <v>name</v>
      </c>
      <c r="B792" s="2" t="str">
        <f t="shared" si="73"/>
        <v>kafrein_res</v>
      </c>
      <c r="C792" s="2" t="str">
        <f t="shared" si="73"/>
        <v>year</v>
      </c>
      <c r="D792" s="2">
        <f t="shared" si="74"/>
        <v>2016</v>
      </c>
      <c r="E792" s="2" t="str">
        <f t="shared" si="75"/>
        <v>month</v>
      </c>
      <c r="F792" s="2">
        <f t="shared" si="75"/>
        <v>11</v>
      </c>
      <c r="G792" s="2">
        <v>47750</v>
      </c>
      <c r="I792" s="2">
        <f t="shared" si="76"/>
        <v>330300902390.39996</v>
      </c>
      <c r="J792" t="s">
        <v>20</v>
      </c>
      <c r="K792" s="12" t="str">
        <f t="shared" si="72"/>
        <v>11/2016</v>
      </c>
    </row>
    <row r="793" spans="1:11" x14ac:dyDescent="0.25">
      <c r="A793" s="2" t="str">
        <f t="shared" si="73"/>
        <v>name</v>
      </c>
      <c r="B793" s="2" t="str">
        <f t="shared" si="73"/>
        <v>kafrein_res</v>
      </c>
      <c r="C793" s="2" t="str">
        <f t="shared" si="73"/>
        <v>year</v>
      </c>
      <c r="D793" s="2">
        <f t="shared" si="74"/>
        <v>2016</v>
      </c>
      <c r="E793" s="2" t="str">
        <f t="shared" si="75"/>
        <v>month</v>
      </c>
      <c r="F793" s="2">
        <f t="shared" si="75"/>
        <v>12</v>
      </c>
      <c r="G793" s="2">
        <v>50950</v>
      </c>
      <c r="I793" s="2">
        <f t="shared" si="76"/>
        <v>1727163889509.5999</v>
      </c>
      <c r="J793" t="s">
        <v>20</v>
      </c>
      <c r="K793" s="12" t="str">
        <f t="shared" si="72"/>
        <v>12/2016</v>
      </c>
    </row>
    <row r="794" spans="1:11" x14ac:dyDescent="0.25">
      <c r="A794" s="2" t="str">
        <f t="shared" si="73"/>
        <v>name</v>
      </c>
      <c r="B794" s="2" t="str">
        <f t="shared" si="73"/>
        <v>kafrein_res</v>
      </c>
      <c r="C794" s="2" t="str">
        <f t="shared" si="73"/>
        <v>year</v>
      </c>
      <c r="D794" s="2">
        <f t="shared" si="74"/>
        <v>2017</v>
      </c>
      <c r="E794" s="2" t="str">
        <f t="shared" si="75"/>
        <v>month</v>
      </c>
      <c r="F794" s="2">
        <f t="shared" si="75"/>
        <v>1</v>
      </c>
      <c r="G794" s="2">
        <v>251800.00000000003</v>
      </c>
      <c r="I794" s="2">
        <f t="shared" si="76"/>
        <v>796014109404.00024</v>
      </c>
      <c r="J794" t="s">
        <v>20</v>
      </c>
      <c r="K794" s="12" t="str">
        <f t="shared" si="72"/>
        <v>1/2017</v>
      </c>
    </row>
    <row r="795" spans="1:11" x14ac:dyDescent="0.25">
      <c r="A795" s="2" t="str">
        <f t="shared" si="73"/>
        <v>name</v>
      </c>
      <c r="B795" s="2" t="str">
        <f t="shared" si="73"/>
        <v>kafrein_res</v>
      </c>
      <c r="C795" s="2" t="str">
        <f t="shared" si="73"/>
        <v>year</v>
      </c>
      <c r="D795" s="2">
        <f t="shared" si="74"/>
        <v>2017</v>
      </c>
      <c r="E795" s="2" t="str">
        <f t="shared" si="75"/>
        <v>month</v>
      </c>
      <c r="F795" s="2">
        <f t="shared" si="75"/>
        <v>2</v>
      </c>
      <c r="G795" s="2">
        <v>499700</v>
      </c>
      <c r="I795" s="2">
        <f t="shared" si="76"/>
        <v>477746782603.20007</v>
      </c>
      <c r="J795" t="s">
        <v>20</v>
      </c>
      <c r="K795" s="12" t="str">
        <f t="shared" si="72"/>
        <v>2/2017</v>
      </c>
    </row>
    <row r="796" spans="1:11" x14ac:dyDescent="0.25">
      <c r="A796" s="2" t="str">
        <f t="shared" si="73"/>
        <v>name</v>
      </c>
      <c r="B796" s="2" t="str">
        <f t="shared" si="73"/>
        <v>kafrein_res</v>
      </c>
      <c r="C796" s="2" t="str">
        <f t="shared" si="73"/>
        <v>year</v>
      </c>
      <c r="D796" s="2">
        <f t="shared" si="74"/>
        <v>2017</v>
      </c>
      <c r="E796" s="2" t="str">
        <f t="shared" si="75"/>
        <v>month</v>
      </c>
      <c r="F796" s="2">
        <f t="shared" si="75"/>
        <v>3</v>
      </c>
      <c r="G796" s="2">
        <v>156190</v>
      </c>
      <c r="I796" s="2">
        <f t="shared" si="76"/>
        <v>2199931261524</v>
      </c>
      <c r="J796" t="s">
        <v>20</v>
      </c>
      <c r="K796" s="12" t="str">
        <f t="shared" si="72"/>
        <v>3/2017</v>
      </c>
    </row>
    <row r="797" spans="1:11" x14ac:dyDescent="0.25">
      <c r="A797" s="2" t="str">
        <f t="shared" si="73"/>
        <v>name</v>
      </c>
      <c r="B797" s="2" t="str">
        <f t="shared" si="73"/>
        <v>kafrein_res</v>
      </c>
      <c r="C797" s="2" t="str">
        <f t="shared" si="73"/>
        <v>year</v>
      </c>
      <c r="D797" s="2">
        <f t="shared" si="74"/>
        <v>2017</v>
      </c>
      <c r="E797" s="2" t="str">
        <f t="shared" si="75"/>
        <v>month</v>
      </c>
      <c r="F797" s="2">
        <f t="shared" si="75"/>
        <v>4</v>
      </c>
      <c r="G797" s="2">
        <v>103800</v>
      </c>
      <c r="I797" s="2">
        <f t="shared" si="76"/>
        <v>380994068523.60004</v>
      </c>
      <c r="J797" t="s">
        <v>20</v>
      </c>
      <c r="K797" s="12" t="str">
        <f t="shared" si="72"/>
        <v>4/2017</v>
      </c>
    </row>
    <row r="798" spans="1:11" x14ac:dyDescent="0.25">
      <c r="A798" s="2" t="str">
        <f t="shared" si="73"/>
        <v>name</v>
      </c>
      <c r="B798" s="2" t="str">
        <f t="shared" si="73"/>
        <v>kafrein_res</v>
      </c>
      <c r="C798" s="2" t="str">
        <f t="shared" si="73"/>
        <v>year</v>
      </c>
      <c r="D798" s="2">
        <f t="shared" si="74"/>
        <v>2017</v>
      </c>
      <c r="E798" s="2" t="str">
        <f t="shared" si="75"/>
        <v>month</v>
      </c>
      <c r="F798" s="2">
        <f t="shared" si="75"/>
        <v>5</v>
      </c>
      <c r="G798" s="2">
        <v>13000</v>
      </c>
      <c r="I798" s="2">
        <f t="shared" si="76"/>
        <v>454855325590.79999</v>
      </c>
      <c r="J798" t="s">
        <v>20</v>
      </c>
      <c r="K798" s="12" t="str">
        <f t="shared" si="72"/>
        <v>5/2017</v>
      </c>
    </row>
    <row r="799" spans="1:11" x14ac:dyDescent="0.25">
      <c r="A799" s="2" t="str">
        <f t="shared" si="73"/>
        <v>name</v>
      </c>
      <c r="B799" s="2" t="str">
        <f t="shared" si="73"/>
        <v>kafrein_res</v>
      </c>
      <c r="C799" s="2" t="str">
        <f t="shared" si="73"/>
        <v>year</v>
      </c>
      <c r="D799" s="2">
        <f t="shared" si="74"/>
        <v>2017</v>
      </c>
      <c r="E799" s="2" t="str">
        <f t="shared" si="75"/>
        <v>month</v>
      </c>
      <c r="F799" s="2">
        <f t="shared" si="75"/>
        <v>6</v>
      </c>
      <c r="G799" s="2">
        <v>19000</v>
      </c>
      <c r="I799" s="2">
        <f t="shared" si="76"/>
        <v>298902952288.79999</v>
      </c>
      <c r="J799" t="s">
        <v>20</v>
      </c>
      <c r="K799" s="12" t="str">
        <f t="shared" si="72"/>
        <v>6/2017</v>
      </c>
    </row>
    <row r="800" spans="1:11" x14ac:dyDescent="0.25">
      <c r="A800" s="2" t="str">
        <f t="shared" si="73"/>
        <v>name</v>
      </c>
      <c r="B800" s="2" t="str">
        <f t="shared" si="73"/>
        <v>kafrein_res</v>
      </c>
      <c r="C800" s="2" t="str">
        <f t="shared" si="73"/>
        <v>year</v>
      </c>
      <c r="D800" s="2">
        <f t="shared" si="74"/>
        <v>2017</v>
      </c>
      <c r="E800" s="2" t="str">
        <f t="shared" si="75"/>
        <v>month</v>
      </c>
      <c r="F800" s="2">
        <f t="shared" si="75"/>
        <v>7</v>
      </c>
      <c r="G800" s="2">
        <v>11400</v>
      </c>
      <c r="I800" s="2">
        <f t="shared" si="76"/>
        <v>294822601945.19995</v>
      </c>
      <c r="J800" t="s">
        <v>20</v>
      </c>
      <c r="K800" s="12" t="str">
        <f t="shared" si="72"/>
        <v>7/2017</v>
      </c>
    </row>
    <row r="801" spans="1:11" x14ac:dyDescent="0.25">
      <c r="A801" s="2" t="str">
        <f t="shared" si="73"/>
        <v>name</v>
      </c>
      <c r="B801" s="2" t="str">
        <f t="shared" si="73"/>
        <v>kafrein_res</v>
      </c>
      <c r="C801" s="2" t="str">
        <f t="shared" si="73"/>
        <v>year</v>
      </c>
      <c r="D801" s="2">
        <f t="shared" si="74"/>
        <v>2017</v>
      </c>
      <c r="E801" s="2" t="str">
        <f t="shared" si="75"/>
        <v>month</v>
      </c>
      <c r="F801" s="2">
        <f t="shared" si="75"/>
        <v>8</v>
      </c>
      <c r="G801" s="2">
        <v>15600</v>
      </c>
      <c r="I801" s="2">
        <f t="shared" si="76"/>
        <v>379057631072.39996</v>
      </c>
      <c r="J801" t="s">
        <v>20</v>
      </c>
      <c r="K801" s="12" t="str">
        <f t="shared" si="72"/>
        <v>8/2017</v>
      </c>
    </row>
    <row r="802" spans="1:11" x14ac:dyDescent="0.25">
      <c r="A802" s="2" t="str">
        <f t="shared" ref="A802:C821" si="77">A790</f>
        <v>name</v>
      </c>
      <c r="B802" s="2" t="str">
        <f t="shared" si="77"/>
        <v>kafrein_res</v>
      </c>
      <c r="C802" s="2" t="str">
        <f t="shared" si="77"/>
        <v>year</v>
      </c>
      <c r="D802" s="2">
        <f t="shared" si="74"/>
        <v>2017</v>
      </c>
      <c r="E802" s="2" t="str">
        <f t="shared" ref="E802:F821" si="78">E790</f>
        <v>month</v>
      </c>
      <c r="F802" s="2">
        <f t="shared" si="78"/>
        <v>9</v>
      </c>
      <c r="G802" s="2">
        <v>52200</v>
      </c>
      <c r="I802" s="2">
        <f t="shared" si="76"/>
        <v>346691462245.20001</v>
      </c>
      <c r="J802" t="s">
        <v>20</v>
      </c>
      <c r="K802" s="12" t="str">
        <f t="shared" si="72"/>
        <v>9/2017</v>
      </c>
    </row>
    <row r="803" spans="1:11" x14ac:dyDescent="0.25">
      <c r="A803" s="2" t="str">
        <f t="shared" si="77"/>
        <v>name</v>
      </c>
      <c r="B803" s="2" t="str">
        <f t="shared" si="77"/>
        <v>kafrein_res</v>
      </c>
      <c r="C803" s="2" t="str">
        <f t="shared" si="77"/>
        <v>year</v>
      </c>
      <c r="D803" s="2">
        <f t="shared" si="74"/>
        <v>2017</v>
      </c>
      <c r="E803" s="2" t="str">
        <f t="shared" si="78"/>
        <v>month</v>
      </c>
      <c r="F803" s="2">
        <f t="shared" si="78"/>
        <v>10</v>
      </c>
      <c r="G803" s="2">
        <v>49570</v>
      </c>
      <c r="I803" s="2">
        <f t="shared" si="76"/>
        <v>339775614205.20007</v>
      </c>
      <c r="J803" t="s">
        <v>20</v>
      </c>
      <c r="K803" s="12" t="str">
        <f t="shared" si="72"/>
        <v>10/2017</v>
      </c>
    </row>
    <row r="804" spans="1:11" x14ac:dyDescent="0.25">
      <c r="A804" s="2" t="str">
        <f t="shared" si="77"/>
        <v>name</v>
      </c>
      <c r="B804" s="2" t="str">
        <f t="shared" si="77"/>
        <v>kafrein_res</v>
      </c>
      <c r="C804" s="2" t="str">
        <f t="shared" si="77"/>
        <v>year</v>
      </c>
      <c r="D804" s="2">
        <f t="shared" si="74"/>
        <v>2017</v>
      </c>
      <c r="E804" s="2" t="str">
        <f t="shared" si="78"/>
        <v>month</v>
      </c>
      <c r="F804" s="2">
        <f t="shared" si="78"/>
        <v>11</v>
      </c>
      <c r="G804" s="2">
        <v>48100</v>
      </c>
      <c r="I804" s="2">
        <f t="shared" si="76"/>
        <v>330300902390.39996</v>
      </c>
      <c r="J804" t="s">
        <v>20</v>
      </c>
      <c r="K804" s="12" t="str">
        <f t="shared" si="72"/>
        <v>11/2017</v>
      </c>
    </row>
    <row r="805" spans="1:11" x14ac:dyDescent="0.25">
      <c r="A805" s="2" t="str">
        <f t="shared" si="77"/>
        <v>name</v>
      </c>
      <c r="B805" s="2" t="str">
        <f t="shared" si="77"/>
        <v>kafrein_res</v>
      </c>
      <c r="C805" s="2" t="str">
        <f t="shared" si="77"/>
        <v>year</v>
      </c>
      <c r="D805" s="2">
        <f t="shared" si="74"/>
        <v>2017</v>
      </c>
      <c r="E805" s="2" t="str">
        <f t="shared" si="78"/>
        <v>month</v>
      </c>
      <c r="F805" s="2">
        <f t="shared" si="78"/>
        <v>12</v>
      </c>
      <c r="G805" s="2">
        <v>51180</v>
      </c>
      <c r="I805" s="2">
        <f t="shared" si="76"/>
        <v>1727163889509.5999</v>
      </c>
      <c r="J805" t="s">
        <v>20</v>
      </c>
      <c r="K805" s="12" t="str">
        <f t="shared" si="72"/>
        <v>12/2017</v>
      </c>
    </row>
    <row r="806" spans="1:11" x14ac:dyDescent="0.25">
      <c r="A806" s="2" t="str">
        <f t="shared" si="77"/>
        <v>name</v>
      </c>
      <c r="B806" s="2" t="str">
        <f t="shared" si="77"/>
        <v>kafrein_res</v>
      </c>
      <c r="C806" s="2" t="str">
        <f t="shared" si="77"/>
        <v>year</v>
      </c>
      <c r="D806" s="2">
        <f t="shared" si="74"/>
        <v>2018</v>
      </c>
      <c r="E806" s="2" t="str">
        <f t="shared" si="78"/>
        <v>month</v>
      </c>
      <c r="F806" s="2">
        <f t="shared" si="78"/>
        <v>1</v>
      </c>
      <c r="G806" s="2">
        <v>524000</v>
      </c>
      <c r="I806" s="2">
        <f t="shared" si="76"/>
        <v>796014109404.00024</v>
      </c>
      <c r="J806" t="s">
        <v>20</v>
      </c>
      <c r="K806" s="12" t="str">
        <f t="shared" si="72"/>
        <v>1/2018</v>
      </c>
    </row>
    <row r="807" spans="1:11" x14ac:dyDescent="0.25">
      <c r="A807" s="2" t="str">
        <f t="shared" si="77"/>
        <v>name</v>
      </c>
      <c r="B807" s="2" t="str">
        <f t="shared" si="77"/>
        <v>kafrein_res</v>
      </c>
      <c r="C807" s="2" t="str">
        <f t="shared" si="77"/>
        <v>year</v>
      </c>
      <c r="D807" s="2">
        <f t="shared" si="74"/>
        <v>2018</v>
      </c>
      <c r="E807" s="2" t="str">
        <f t="shared" si="78"/>
        <v>month</v>
      </c>
      <c r="F807" s="2">
        <f t="shared" si="78"/>
        <v>2</v>
      </c>
      <c r="G807" s="2">
        <v>511600.00000000006</v>
      </c>
      <c r="I807" s="2">
        <f t="shared" si="76"/>
        <v>477746782603.20007</v>
      </c>
      <c r="J807" t="s">
        <v>20</v>
      </c>
      <c r="K807" s="12" t="str">
        <f t="shared" si="72"/>
        <v>2/2018</v>
      </c>
    </row>
    <row r="808" spans="1:11" x14ac:dyDescent="0.25">
      <c r="A808" s="2" t="str">
        <f t="shared" si="77"/>
        <v>name</v>
      </c>
      <c r="B808" s="2" t="str">
        <f t="shared" si="77"/>
        <v>kafrein_res</v>
      </c>
      <c r="C808" s="2" t="str">
        <f t="shared" si="77"/>
        <v>year</v>
      </c>
      <c r="D808" s="2">
        <f t="shared" si="74"/>
        <v>2018</v>
      </c>
      <c r="E808" s="2" t="str">
        <f t="shared" si="78"/>
        <v>month</v>
      </c>
      <c r="F808" s="2">
        <f t="shared" si="78"/>
        <v>3</v>
      </c>
      <c r="G808" s="2">
        <v>491000</v>
      </c>
      <c r="I808" s="2">
        <f t="shared" si="76"/>
        <v>2199931261524</v>
      </c>
      <c r="J808" t="s">
        <v>20</v>
      </c>
      <c r="K808" s="12" t="str">
        <f t="shared" si="72"/>
        <v>3/2018</v>
      </c>
    </row>
    <row r="809" spans="1:11" x14ac:dyDescent="0.25">
      <c r="A809" s="2" t="str">
        <f t="shared" si="77"/>
        <v>name</v>
      </c>
      <c r="B809" s="2" t="str">
        <f t="shared" si="77"/>
        <v>kafrein_res</v>
      </c>
      <c r="C809" s="2" t="str">
        <f t="shared" si="77"/>
        <v>year</v>
      </c>
      <c r="D809" s="2">
        <f t="shared" si="74"/>
        <v>2018</v>
      </c>
      <c r="E809" s="2" t="str">
        <f t="shared" si="78"/>
        <v>month</v>
      </c>
      <c r="F809" s="2">
        <f t="shared" si="78"/>
        <v>4</v>
      </c>
      <c r="G809" s="2">
        <v>177890</v>
      </c>
      <c r="I809" s="2">
        <f t="shared" si="76"/>
        <v>380994068523.60004</v>
      </c>
      <c r="J809" t="s">
        <v>20</v>
      </c>
      <c r="K809" s="12" t="str">
        <f t="shared" si="72"/>
        <v>4/2018</v>
      </c>
    </row>
    <row r="810" spans="1:11" x14ac:dyDescent="0.25">
      <c r="A810" s="2" t="str">
        <f t="shared" si="77"/>
        <v>name</v>
      </c>
      <c r="B810" s="2" t="str">
        <f t="shared" si="77"/>
        <v>kafrein_res</v>
      </c>
      <c r="C810" s="2" t="str">
        <f t="shared" si="77"/>
        <v>year</v>
      </c>
      <c r="D810" s="2">
        <f t="shared" si="74"/>
        <v>2018</v>
      </c>
      <c r="E810" s="2" t="str">
        <f t="shared" si="78"/>
        <v>month</v>
      </c>
      <c r="F810" s="2">
        <f t="shared" si="78"/>
        <v>5</v>
      </c>
      <c r="G810" s="2">
        <v>193200</v>
      </c>
      <c r="I810" s="2">
        <f t="shared" si="76"/>
        <v>454855325590.79999</v>
      </c>
      <c r="J810" t="s">
        <v>20</v>
      </c>
      <c r="K810" s="12" t="str">
        <f t="shared" si="72"/>
        <v>5/2018</v>
      </c>
    </row>
    <row r="811" spans="1:11" x14ac:dyDescent="0.25">
      <c r="A811" s="2" t="str">
        <f t="shared" si="77"/>
        <v>name</v>
      </c>
      <c r="B811" s="2" t="str">
        <f t="shared" si="77"/>
        <v>kafrein_res</v>
      </c>
      <c r="C811" s="2" t="str">
        <f t="shared" si="77"/>
        <v>year</v>
      </c>
      <c r="D811" s="2">
        <f t="shared" si="74"/>
        <v>2018</v>
      </c>
      <c r="E811" s="2" t="str">
        <f t="shared" si="78"/>
        <v>month</v>
      </c>
      <c r="F811" s="2">
        <f t="shared" si="78"/>
        <v>6</v>
      </c>
      <c r="G811" s="2">
        <v>19900</v>
      </c>
      <c r="I811" s="2">
        <f t="shared" si="76"/>
        <v>298902952288.79999</v>
      </c>
      <c r="J811" t="s">
        <v>20</v>
      </c>
      <c r="K811" s="12" t="str">
        <f t="shared" si="72"/>
        <v>6/2018</v>
      </c>
    </row>
    <row r="812" spans="1:11" x14ac:dyDescent="0.25">
      <c r="A812" s="2" t="str">
        <f t="shared" si="77"/>
        <v>name</v>
      </c>
      <c r="B812" s="2" t="str">
        <f t="shared" si="77"/>
        <v>kafrein_res</v>
      </c>
      <c r="C812" s="2" t="str">
        <f t="shared" si="77"/>
        <v>year</v>
      </c>
      <c r="D812" s="2">
        <f t="shared" si="74"/>
        <v>2018</v>
      </c>
      <c r="E812" s="2" t="str">
        <f t="shared" si="78"/>
        <v>month</v>
      </c>
      <c r="F812" s="2">
        <f t="shared" si="78"/>
        <v>7</v>
      </c>
      <c r="G812" s="2">
        <v>46500</v>
      </c>
      <c r="I812" s="2">
        <f t="shared" si="76"/>
        <v>294822601945.19995</v>
      </c>
      <c r="J812" t="s">
        <v>20</v>
      </c>
      <c r="K812" s="12" t="str">
        <f t="shared" si="72"/>
        <v>7/2018</v>
      </c>
    </row>
    <row r="813" spans="1:11" x14ac:dyDescent="0.25">
      <c r="A813" s="2" t="str">
        <f t="shared" si="77"/>
        <v>name</v>
      </c>
      <c r="B813" s="2" t="str">
        <f t="shared" si="77"/>
        <v>kafrein_res</v>
      </c>
      <c r="C813" s="2" t="str">
        <f t="shared" si="77"/>
        <v>year</v>
      </c>
      <c r="D813" s="2">
        <f t="shared" si="74"/>
        <v>2018</v>
      </c>
      <c r="E813" s="2" t="str">
        <f t="shared" si="78"/>
        <v>month</v>
      </c>
      <c r="F813" s="2">
        <f t="shared" si="78"/>
        <v>8</v>
      </c>
      <c r="G813" s="2">
        <v>25000</v>
      </c>
      <c r="I813" s="2">
        <f t="shared" si="76"/>
        <v>379057631072.39996</v>
      </c>
      <c r="J813" t="s">
        <v>20</v>
      </c>
      <c r="K813" s="12" t="str">
        <f t="shared" si="72"/>
        <v>8/2018</v>
      </c>
    </row>
    <row r="814" spans="1:11" x14ac:dyDescent="0.25">
      <c r="A814" s="2" t="str">
        <f t="shared" si="77"/>
        <v>name</v>
      </c>
      <c r="B814" s="2" t="str">
        <f t="shared" si="77"/>
        <v>kafrein_res</v>
      </c>
      <c r="C814" s="2" t="str">
        <f t="shared" si="77"/>
        <v>year</v>
      </c>
      <c r="D814" s="2">
        <f t="shared" si="74"/>
        <v>2018</v>
      </c>
      <c r="E814" s="2" t="str">
        <f t="shared" si="78"/>
        <v>month</v>
      </c>
      <c r="F814" s="2">
        <f t="shared" si="78"/>
        <v>9</v>
      </c>
      <c r="G814" s="2">
        <v>49110</v>
      </c>
      <c r="I814" s="2">
        <f t="shared" si="76"/>
        <v>346691462245.20001</v>
      </c>
      <c r="J814" t="s">
        <v>20</v>
      </c>
      <c r="K814" s="12" t="str">
        <f t="shared" si="72"/>
        <v>9/2018</v>
      </c>
    </row>
    <row r="815" spans="1:11" x14ac:dyDescent="0.25">
      <c r="A815" s="2" t="str">
        <f t="shared" si="77"/>
        <v>name</v>
      </c>
      <c r="B815" s="2" t="str">
        <f t="shared" si="77"/>
        <v>kafrein_res</v>
      </c>
      <c r="C815" s="2" t="str">
        <f t="shared" si="77"/>
        <v>year</v>
      </c>
      <c r="D815" s="2">
        <f t="shared" si="74"/>
        <v>2018</v>
      </c>
      <c r="E815" s="2" t="str">
        <f t="shared" si="78"/>
        <v>month</v>
      </c>
      <c r="F815" s="2">
        <f t="shared" si="78"/>
        <v>10</v>
      </c>
      <c r="G815" s="2">
        <v>48530</v>
      </c>
      <c r="I815" s="2">
        <f t="shared" si="76"/>
        <v>339775614205.20007</v>
      </c>
      <c r="J815" t="s">
        <v>20</v>
      </c>
      <c r="K815" s="12" t="str">
        <f t="shared" si="72"/>
        <v>10/2018</v>
      </c>
    </row>
    <row r="816" spans="1:11" x14ac:dyDescent="0.25">
      <c r="A816" s="2" t="str">
        <f t="shared" si="77"/>
        <v>name</v>
      </c>
      <c r="B816" s="2" t="str">
        <f t="shared" si="77"/>
        <v>kafrein_res</v>
      </c>
      <c r="C816" s="2" t="str">
        <f t="shared" si="77"/>
        <v>year</v>
      </c>
      <c r="D816" s="2">
        <f t="shared" si="74"/>
        <v>2018</v>
      </c>
      <c r="E816" s="2" t="str">
        <f t="shared" si="78"/>
        <v>month</v>
      </c>
      <c r="F816" s="2">
        <f t="shared" si="78"/>
        <v>11</v>
      </c>
      <c r="G816" s="2">
        <v>47710</v>
      </c>
      <c r="I816" s="2">
        <f t="shared" si="76"/>
        <v>330300902390.39996</v>
      </c>
      <c r="J816" t="s">
        <v>20</v>
      </c>
      <c r="K816" s="12" t="str">
        <f t="shared" si="72"/>
        <v>11/2018</v>
      </c>
    </row>
    <row r="817" spans="1:11" x14ac:dyDescent="0.25">
      <c r="A817" s="2" t="str">
        <f t="shared" si="77"/>
        <v>name</v>
      </c>
      <c r="B817" s="2" t="str">
        <f t="shared" si="77"/>
        <v>kafrein_res</v>
      </c>
      <c r="C817" s="2" t="str">
        <f t="shared" si="77"/>
        <v>year</v>
      </c>
      <c r="D817" s="2">
        <f t="shared" si="74"/>
        <v>2018</v>
      </c>
      <c r="E817" s="2" t="str">
        <f t="shared" si="78"/>
        <v>month</v>
      </c>
      <c r="F817" s="2">
        <f t="shared" si="78"/>
        <v>12</v>
      </c>
      <c r="G817" s="2">
        <v>50160</v>
      </c>
      <c r="I817" s="2">
        <f t="shared" si="76"/>
        <v>1727163889509.5999</v>
      </c>
      <c r="J817" t="s">
        <v>20</v>
      </c>
      <c r="K817" s="12" t="str">
        <f t="shared" si="72"/>
        <v>12/2018</v>
      </c>
    </row>
    <row r="818" spans="1:11" x14ac:dyDescent="0.25">
      <c r="A818" s="2" t="str">
        <f t="shared" si="77"/>
        <v>name</v>
      </c>
      <c r="B818" s="2" t="str">
        <f t="shared" si="77"/>
        <v>kafrein_res</v>
      </c>
      <c r="C818" s="2" t="str">
        <f t="shared" si="77"/>
        <v>year</v>
      </c>
      <c r="D818" s="2">
        <f t="shared" si="74"/>
        <v>2019</v>
      </c>
      <c r="E818" s="2" t="str">
        <f t="shared" si="78"/>
        <v>month</v>
      </c>
      <c r="F818" s="2">
        <f t="shared" si="78"/>
        <v>1</v>
      </c>
      <c r="G818" s="2">
        <v>318000</v>
      </c>
      <c r="I818" s="2">
        <f t="shared" si="76"/>
        <v>796014109404.00024</v>
      </c>
      <c r="J818" t="s">
        <v>20</v>
      </c>
      <c r="K818" s="12" t="str">
        <f t="shared" si="72"/>
        <v>1/2019</v>
      </c>
    </row>
    <row r="819" spans="1:11" x14ac:dyDescent="0.25">
      <c r="A819" s="2" t="str">
        <f t="shared" si="77"/>
        <v>name</v>
      </c>
      <c r="B819" s="2" t="str">
        <f t="shared" si="77"/>
        <v>kafrein_res</v>
      </c>
      <c r="C819" s="2" t="str">
        <f t="shared" si="77"/>
        <v>year</v>
      </c>
      <c r="D819" s="2">
        <f t="shared" si="74"/>
        <v>2019</v>
      </c>
      <c r="E819" s="2" t="str">
        <f t="shared" si="78"/>
        <v>month</v>
      </c>
      <c r="F819" s="2">
        <f t="shared" si="78"/>
        <v>2</v>
      </c>
      <c r="G819" s="2">
        <v>159000</v>
      </c>
      <c r="I819" s="2">
        <f t="shared" si="76"/>
        <v>477746782603.20007</v>
      </c>
      <c r="J819" t="s">
        <v>20</v>
      </c>
      <c r="K819" s="12" t="str">
        <f t="shared" si="72"/>
        <v>2/2019</v>
      </c>
    </row>
    <row r="820" spans="1:11" x14ac:dyDescent="0.25">
      <c r="A820" s="2" t="str">
        <f t="shared" si="77"/>
        <v>name</v>
      </c>
      <c r="B820" s="2" t="str">
        <f t="shared" si="77"/>
        <v>kafrein_res</v>
      </c>
      <c r="C820" s="2" t="str">
        <f t="shared" si="77"/>
        <v>year</v>
      </c>
      <c r="D820" s="2">
        <f t="shared" si="74"/>
        <v>2019</v>
      </c>
      <c r="E820" s="2" t="str">
        <f t="shared" si="78"/>
        <v>month</v>
      </c>
      <c r="F820" s="2">
        <f t="shared" si="78"/>
        <v>3</v>
      </c>
      <c r="G820" s="2">
        <v>283000</v>
      </c>
      <c r="I820" s="2">
        <f t="shared" si="76"/>
        <v>2199931261524</v>
      </c>
      <c r="J820" t="s">
        <v>20</v>
      </c>
      <c r="K820" s="12" t="str">
        <f t="shared" si="72"/>
        <v>3/2019</v>
      </c>
    </row>
    <row r="821" spans="1:11" x14ac:dyDescent="0.25">
      <c r="A821" s="2" t="str">
        <f t="shared" si="77"/>
        <v>name</v>
      </c>
      <c r="B821" s="2" t="str">
        <f t="shared" si="77"/>
        <v>kafrein_res</v>
      </c>
      <c r="C821" s="2" t="str">
        <f t="shared" si="77"/>
        <v>year</v>
      </c>
      <c r="D821" s="2">
        <f t="shared" si="74"/>
        <v>2019</v>
      </c>
      <c r="E821" s="2" t="str">
        <f t="shared" si="78"/>
        <v>month</v>
      </c>
      <c r="F821" s="2">
        <f t="shared" si="78"/>
        <v>4</v>
      </c>
      <c r="G821" s="2">
        <v>119300</v>
      </c>
      <c r="I821" s="2">
        <f t="shared" si="76"/>
        <v>380994068523.60004</v>
      </c>
      <c r="J821" t="s">
        <v>20</v>
      </c>
      <c r="K821" s="12" t="str">
        <f t="shared" si="72"/>
        <v>4/2019</v>
      </c>
    </row>
    <row r="822" spans="1:11" x14ac:dyDescent="0.25">
      <c r="A822" s="2" t="str">
        <f t="shared" ref="A822:C841" si="79">A810</f>
        <v>name</v>
      </c>
      <c r="B822" s="2" t="str">
        <f t="shared" si="79"/>
        <v>kafrein_res</v>
      </c>
      <c r="C822" s="2" t="str">
        <f t="shared" si="79"/>
        <v>year</v>
      </c>
      <c r="D822" s="2">
        <f t="shared" si="74"/>
        <v>2019</v>
      </c>
      <c r="E822" s="2" t="str">
        <f t="shared" ref="E822:F841" si="80">E810</f>
        <v>month</v>
      </c>
      <c r="F822" s="2">
        <f t="shared" si="80"/>
        <v>5</v>
      </c>
      <c r="G822" s="2">
        <v>14200</v>
      </c>
      <c r="I822" s="2">
        <f t="shared" si="76"/>
        <v>454855325590.79999</v>
      </c>
      <c r="J822" t="s">
        <v>20</v>
      </c>
      <c r="K822" s="12" t="str">
        <f t="shared" si="72"/>
        <v>5/2019</v>
      </c>
    </row>
    <row r="823" spans="1:11" x14ac:dyDescent="0.25">
      <c r="A823" s="2" t="str">
        <f t="shared" si="79"/>
        <v>name</v>
      </c>
      <c r="B823" s="2" t="str">
        <f t="shared" si="79"/>
        <v>kafrein_res</v>
      </c>
      <c r="C823" s="2" t="str">
        <f t="shared" si="79"/>
        <v>year</v>
      </c>
      <c r="D823" s="2">
        <f t="shared" si="74"/>
        <v>2019</v>
      </c>
      <c r="E823" s="2" t="str">
        <f t="shared" si="80"/>
        <v>month</v>
      </c>
      <c r="F823" s="2">
        <f t="shared" si="80"/>
        <v>6</v>
      </c>
      <c r="G823" s="2">
        <v>17900</v>
      </c>
      <c r="I823" s="2">
        <f t="shared" si="76"/>
        <v>298902952288.79999</v>
      </c>
      <c r="J823" t="s">
        <v>20</v>
      </c>
      <c r="K823" s="12" t="str">
        <f t="shared" si="72"/>
        <v>6/2019</v>
      </c>
    </row>
    <row r="824" spans="1:11" x14ac:dyDescent="0.25">
      <c r="A824" s="2" t="str">
        <f t="shared" si="79"/>
        <v>name</v>
      </c>
      <c r="B824" s="2" t="str">
        <f t="shared" si="79"/>
        <v>kafrein_res</v>
      </c>
      <c r="C824" s="2" t="str">
        <f t="shared" si="79"/>
        <v>year</v>
      </c>
      <c r="D824" s="2">
        <f t="shared" si="74"/>
        <v>2019</v>
      </c>
      <c r="E824" s="2" t="str">
        <f t="shared" si="80"/>
        <v>month</v>
      </c>
      <c r="F824" s="2">
        <f t="shared" si="80"/>
        <v>7</v>
      </c>
      <c r="G824" s="2">
        <v>28700</v>
      </c>
      <c r="I824" s="2">
        <f t="shared" si="76"/>
        <v>294822601945.19995</v>
      </c>
      <c r="J824" t="s">
        <v>20</v>
      </c>
      <c r="K824" s="12" t="str">
        <f t="shared" si="72"/>
        <v>7/2019</v>
      </c>
    </row>
    <row r="825" spans="1:11" x14ac:dyDescent="0.25">
      <c r="A825" s="2" t="str">
        <f t="shared" si="79"/>
        <v>name</v>
      </c>
      <c r="B825" s="2" t="str">
        <f t="shared" si="79"/>
        <v>kafrein_res</v>
      </c>
      <c r="C825" s="2" t="str">
        <f t="shared" si="79"/>
        <v>year</v>
      </c>
      <c r="D825" s="2">
        <f t="shared" si="74"/>
        <v>2019</v>
      </c>
      <c r="E825" s="2" t="str">
        <f t="shared" si="80"/>
        <v>month</v>
      </c>
      <c r="F825" s="2">
        <f t="shared" si="80"/>
        <v>8</v>
      </c>
      <c r="G825" s="2">
        <v>25800</v>
      </c>
      <c r="I825" s="2">
        <f t="shared" si="76"/>
        <v>379057631072.39996</v>
      </c>
      <c r="J825" t="s">
        <v>20</v>
      </c>
      <c r="K825" s="12" t="str">
        <f t="shared" si="72"/>
        <v>8/2019</v>
      </c>
    </row>
    <row r="826" spans="1:11" x14ac:dyDescent="0.25">
      <c r="A826" s="2" t="str">
        <f t="shared" si="79"/>
        <v>name</v>
      </c>
      <c r="B826" s="2" t="str">
        <f t="shared" si="79"/>
        <v>kafrein_res</v>
      </c>
      <c r="C826" s="2" t="str">
        <f t="shared" si="79"/>
        <v>year</v>
      </c>
      <c r="D826" s="2">
        <f t="shared" si="74"/>
        <v>2019</v>
      </c>
      <c r="E826" s="2" t="str">
        <f t="shared" si="80"/>
        <v>month</v>
      </c>
      <c r="F826" s="2">
        <f t="shared" si="80"/>
        <v>9</v>
      </c>
      <c r="G826" s="2">
        <v>15500</v>
      </c>
      <c r="I826" s="2">
        <f t="shared" si="76"/>
        <v>346691462245.20001</v>
      </c>
      <c r="J826" t="s">
        <v>20</v>
      </c>
      <c r="K826" s="12" t="str">
        <f t="shared" si="72"/>
        <v>9/2019</v>
      </c>
    </row>
    <row r="827" spans="1:11" x14ac:dyDescent="0.25">
      <c r="A827" s="2" t="str">
        <f t="shared" si="79"/>
        <v>name</v>
      </c>
      <c r="B827" s="2" t="str">
        <f t="shared" si="79"/>
        <v>kafrein_res</v>
      </c>
      <c r="C827" s="2" t="str">
        <f t="shared" si="79"/>
        <v>year</v>
      </c>
      <c r="D827" s="2">
        <f t="shared" si="74"/>
        <v>2019</v>
      </c>
      <c r="E827" s="2" t="str">
        <f t="shared" si="80"/>
        <v>month</v>
      </c>
      <c r="F827" s="2">
        <f t="shared" si="80"/>
        <v>10</v>
      </c>
      <c r="G827" s="2">
        <v>32900</v>
      </c>
      <c r="I827" s="2">
        <f t="shared" si="76"/>
        <v>339775614205.20007</v>
      </c>
      <c r="J827" t="s">
        <v>20</v>
      </c>
      <c r="K827" s="12" t="str">
        <f t="shared" si="72"/>
        <v>10/2019</v>
      </c>
    </row>
    <row r="828" spans="1:11" x14ac:dyDescent="0.25">
      <c r="A828" s="2" t="str">
        <f t="shared" si="79"/>
        <v>name</v>
      </c>
      <c r="B828" s="2" t="str">
        <f t="shared" si="79"/>
        <v>kafrein_res</v>
      </c>
      <c r="C828" s="2" t="str">
        <f t="shared" si="79"/>
        <v>year</v>
      </c>
      <c r="D828" s="2">
        <f t="shared" si="74"/>
        <v>2019</v>
      </c>
      <c r="E828" s="2" t="str">
        <f t="shared" si="80"/>
        <v>month</v>
      </c>
      <c r="F828" s="2">
        <f t="shared" si="80"/>
        <v>11</v>
      </c>
      <c r="G828" s="2">
        <v>46900</v>
      </c>
      <c r="I828" s="2">
        <f t="shared" si="76"/>
        <v>330300902390.39996</v>
      </c>
      <c r="J828" t="s">
        <v>20</v>
      </c>
      <c r="K828" s="12" t="str">
        <f t="shared" si="72"/>
        <v>11/2019</v>
      </c>
    </row>
    <row r="829" spans="1:11" x14ac:dyDescent="0.25">
      <c r="A829" s="2" t="str">
        <f t="shared" si="79"/>
        <v>name</v>
      </c>
      <c r="B829" s="2" t="str">
        <f t="shared" si="79"/>
        <v>kafrein_res</v>
      </c>
      <c r="C829" s="2" t="str">
        <f t="shared" si="79"/>
        <v>year</v>
      </c>
      <c r="D829" s="2">
        <f t="shared" si="74"/>
        <v>2019</v>
      </c>
      <c r="E829" s="2" t="str">
        <f t="shared" si="80"/>
        <v>month</v>
      </c>
      <c r="F829" s="2">
        <f t="shared" si="80"/>
        <v>12</v>
      </c>
      <c r="G829" s="2">
        <v>51150</v>
      </c>
      <c r="I829" s="2">
        <f t="shared" si="76"/>
        <v>1727163889509.5999</v>
      </c>
      <c r="J829" t="s">
        <v>20</v>
      </c>
      <c r="K829" s="12" t="str">
        <f t="shared" si="72"/>
        <v>12/2019</v>
      </c>
    </row>
    <row r="830" spans="1:11" x14ac:dyDescent="0.25">
      <c r="A830" s="2" t="str">
        <f t="shared" si="79"/>
        <v>name</v>
      </c>
      <c r="B830" s="2" t="str">
        <f t="shared" si="79"/>
        <v>kafrein_res</v>
      </c>
      <c r="C830" s="2" t="str">
        <f t="shared" si="79"/>
        <v>year</v>
      </c>
      <c r="D830" s="2">
        <f t="shared" si="74"/>
        <v>2020</v>
      </c>
      <c r="E830" s="2" t="str">
        <f t="shared" si="80"/>
        <v>month</v>
      </c>
      <c r="F830" s="2">
        <f t="shared" si="80"/>
        <v>1</v>
      </c>
      <c r="G830" s="2">
        <v>331000</v>
      </c>
      <c r="I830" s="2">
        <f t="shared" si="76"/>
        <v>796014109404.00024</v>
      </c>
      <c r="J830" t="s">
        <v>20</v>
      </c>
      <c r="K830" s="12" t="str">
        <f t="shared" si="72"/>
        <v>1/2020</v>
      </c>
    </row>
    <row r="831" spans="1:11" x14ac:dyDescent="0.25">
      <c r="A831" s="2" t="str">
        <f t="shared" si="79"/>
        <v>name</v>
      </c>
      <c r="B831" s="2" t="str">
        <f t="shared" si="79"/>
        <v>kafrein_res</v>
      </c>
      <c r="C831" s="2" t="str">
        <f t="shared" si="79"/>
        <v>year</v>
      </c>
      <c r="D831" s="2">
        <f t="shared" si="74"/>
        <v>2020</v>
      </c>
      <c r="E831" s="2" t="str">
        <f t="shared" si="80"/>
        <v>month</v>
      </c>
      <c r="F831" s="2">
        <f t="shared" si="80"/>
        <v>2</v>
      </c>
      <c r="G831" s="2">
        <v>271000</v>
      </c>
      <c r="I831" s="2">
        <f t="shared" si="76"/>
        <v>477746782603.20007</v>
      </c>
      <c r="J831" t="s">
        <v>20</v>
      </c>
      <c r="K831" s="12" t="str">
        <f t="shared" si="72"/>
        <v>2/2020</v>
      </c>
    </row>
    <row r="832" spans="1:11" x14ac:dyDescent="0.25">
      <c r="A832" s="2" t="str">
        <f t="shared" si="79"/>
        <v>name</v>
      </c>
      <c r="B832" s="2" t="str">
        <f t="shared" si="79"/>
        <v>kafrein_res</v>
      </c>
      <c r="C832" s="2" t="str">
        <f t="shared" si="79"/>
        <v>year</v>
      </c>
      <c r="D832" s="2">
        <f t="shared" si="74"/>
        <v>2020</v>
      </c>
      <c r="E832" s="2" t="str">
        <f t="shared" si="80"/>
        <v>month</v>
      </c>
      <c r="F832" s="2">
        <f t="shared" si="80"/>
        <v>3</v>
      </c>
      <c r="G832" s="2">
        <v>150500</v>
      </c>
      <c r="I832" s="2">
        <f t="shared" si="76"/>
        <v>2199931261524</v>
      </c>
      <c r="J832" t="s">
        <v>20</v>
      </c>
      <c r="K832" s="12" t="str">
        <f t="shared" si="72"/>
        <v>3/2020</v>
      </c>
    </row>
    <row r="833" spans="1:11" x14ac:dyDescent="0.25">
      <c r="A833" s="2" t="str">
        <f t="shared" si="79"/>
        <v>name</v>
      </c>
      <c r="B833" s="2" t="str">
        <f t="shared" si="79"/>
        <v>kafrein_res</v>
      </c>
      <c r="C833" s="2" t="str">
        <f t="shared" si="79"/>
        <v>year</v>
      </c>
      <c r="D833" s="2">
        <f t="shared" si="74"/>
        <v>2020</v>
      </c>
      <c r="E833" s="2" t="str">
        <f t="shared" si="80"/>
        <v>month</v>
      </c>
      <c r="F833" s="2">
        <f t="shared" si="80"/>
        <v>4</v>
      </c>
      <c r="G833" s="2">
        <v>79190</v>
      </c>
      <c r="I833" s="2">
        <f t="shared" si="76"/>
        <v>380994068523.60004</v>
      </c>
      <c r="J833" t="s">
        <v>20</v>
      </c>
      <c r="K833" s="12" t="str">
        <f t="shared" si="72"/>
        <v>4/2020</v>
      </c>
    </row>
    <row r="834" spans="1:11" x14ac:dyDescent="0.25">
      <c r="A834" s="2" t="str">
        <f t="shared" si="79"/>
        <v>name</v>
      </c>
      <c r="B834" s="2" t="str">
        <f t="shared" si="79"/>
        <v>kafrein_res</v>
      </c>
      <c r="C834" s="2" t="str">
        <f t="shared" si="79"/>
        <v>year</v>
      </c>
      <c r="D834" s="2">
        <f t="shared" si="74"/>
        <v>2020</v>
      </c>
      <c r="E834" s="2" t="str">
        <f t="shared" si="80"/>
        <v>month</v>
      </c>
      <c r="F834" s="2">
        <f t="shared" si="80"/>
        <v>5</v>
      </c>
      <c r="G834" s="2">
        <v>24450</v>
      </c>
      <c r="I834" s="2">
        <f t="shared" si="76"/>
        <v>454855325590.79999</v>
      </c>
      <c r="J834" t="s">
        <v>20</v>
      </c>
      <c r="K834" s="12" t="str">
        <f t="shared" si="72"/>
        <v>5/2020</v>
      </c>
    </row>
    <row r="835" spans="1:11" x14ac:dyDescent="0.25">
      <c r="A835" s="2" t="str">
        <f t="shared" si="79"/>
        <v>name</v>
      </c>
      <c r="B835" s="2" t="str">
        <f t="shared" si="79"/>
        <v>kafrein_res</v>
      </c>
      <c r="C835" s="2" t="str">
        <f t="shared" si="79"/>
        <v>year</v>
      </c>
      <c r="D835" s="2">
        <f t="shared" si="74"/>
        <v>2020</v>
      </c>
      <c r="E835" s="2" t="str">
        <f t="shared" si="80"/>
        <v>month</v>
      </c>
      <c r="F835" s="2">
        <f t="shared" si="80"/>
        <v>6</v>
      </c>
      <c r="G835" s="2">
        <v>17600</v>
      </c>
      <c r="I835" s="2">
        <f t="shared" si="76"/>
        <v>298902952288.79999</v>
      </c>
      <c r="J835" t="s">
        <v>20</v>
      </c>
      <c r="K835" s="12" t="str">
        <f t="shared" ref="K835:K898" si="81">CONCATENATE(F835,"/",D835)</f>
        <v>6/2020</v>
      </c>
    </row>
    <row r="836" spans="1:11" x14ac:dyDescent="0.25">
      <c r="A836" s="2" t="str">
        <f t="shared" si="79"/>
        <v>name</v>
      </c>
      <c r="B836" s="2" t="str">
        <f t="shared" si="79"/>
        <v>kafrein_res</v>
      </c>
      <c r="C836" s="2" t="str">
        <f t="shared" si="79"/>
        <v>year</v>
      </c>
      <c r="D836" s="2">
        <f t="shared" si="74"/>
        <v>2020</v>
      </c>
      <c r="E836" s="2" t="str">
        <f t="shared" si="80"/>
        <v>month</v>
      </c>
      <c r="F836" s="2">
        <f t="shared" si="80"/>
        <v>7</v>
      </c>
      <c r="G836" s="2">
        <v>31500</v>
      </c>
      <c r="I836" s="2">
        <f t="shared" si="76"/>
        <v>294822601945.19995</v>
      </c>
      <c r="J836" t="s">
        <v>20</v>
      </c>
      <c r="K836" s="12" t="str">
        <f t="shared" si="81"/>
        <v>7/2020</v>
      </c>
    </row>
    <row r="837" spans="1:11" x14ac:dyDescent="0.25">
      <c r="A837" s="2" t="str">
        <f t="shared" si="79"/>
        <v>name</v>
      </c>
      <c r="B837" s="2" t="str">
        <f t="shared" si="79"/>
        <v>kafrein_res</v>
      </c>
      <c r="C837" s="2" t="str">
        <f t="shared" si="79"/>
        <v>year</v>
      </c>
      <c r="D837" s="2">
        <f t="shared" si="74"/>
        <v>2020</v>
      </c>
      <c r="E837" s="2" t="str">
        <f t="shared" si="80"/>
        <v>month</v>
      </c>
      <c r="F837" s="2">
        <f t="shared" si="80"/>
        <v>8</v>
      </c>
      <c r="G837" s="2">
        <v>36900</v>
      </c>
      <c r="I837" s="2">
        <f t="shared" si="76"/>
        <v>379057631072.39996</v>
      </c>
      <c r="J837" t="s">
        <v>20</v>
      </c>
      <c r="K837" s="12" t="str">
        <f t="shared" si="81"/>
        <v>8/2020</v>
      </c>
    </row>
    <row r="838" spans="1:11" x14ac:dyDescent="0.25">
      <c r="A838" s="2" t="str">
        <f t="shared" si="79"/>
        <v>name</v>
      </c>
      <c r="B838" s="2" t="str">
        <f t="shared" si="79"/>
        <v>kafrein_res</v>
      </c>
      <c r="C838" s="2" t="str">
        <f t="shared" si="79"/>
        <v>year</v>
      </c>
      <c r="D838" s="2">
        <f t="shared" si="74"/>
        <v>2020</v>
      </c>
      <c r="E838" s="2" t="str">
        <f t="shared" si="80"/>
        <v>month</v>
      </c>
      <c r="F838" s="2">
        <f t="shared" si="80"/>
        <v>9</v>
      </c>
      <c r="G838" s="2">
        <v>40000</v>
      </c>
      <c r="I838" s="2">
        <f t="shared" si="76"/>
        <v>346691462245.20001</v>
      </c>
      <c r="J838" t="s">
        <v>20</v>
      </c>
      <c r="K838" s="12" t="str">
        <f t="shared" si="81"/>
        <v>9/2020</v>
      </c>
    </row>
    <row r="839" spans="1:11" x14ac:dyDescent="0.25">
      <c r="A839" s="2" t="str">
        <f t="shared" si="79"/>
        <v>name</v>
      </c>
      <c r="B839" s="2" t="str">
        <f t="shared" si="79"/>
        <v>kafrein_res</v>
      </c>
      <c r="C839" s="2" t="str">
        <f t="shared" si="79"/>
        <v>year</v>
      </c>
      <c r="D839" s="2">
        <f t="shared" si="74"/>
        <v>2020</v>
      </c>
      <c r="E839" s="2" t="str">
        <f t="shared" si="80"/>
        <v>month</v>
      </c>
      <c r="F839" s="2">
        <f t="shared" si="80"/>
        <v>10</v>
      </c>
      <c r="G839" s="2">
        <v>48000</v>
      </c>
      <c r="I839" s="2">
        <f t="shared" si="76"/>
        <v>339775614205.20007</v>
      </c>
      <c r="J839" t="s">
        <v>20</v>
      </c>
      <c r="K839" s="12" t="str">
        <f t="shared" si="81"/>
        <v>10/2020</v>
      </c>
    </row>
    <row r="840" spans="1:11" x14ac:dyDescent="0.25">
      <c r="A840" s="2" t="str">
        <f t="shared" si="79"/>
        <v>name</v>
      </c>
      <c r="B840" s="2" t="str">
        <f t="shared" si="79"/>
        <v>kafrein_res</v>
      </c>
      <c r="C840" s="2" t="str">
        <f t="shared" si="79"/>
        <v>year</v>
      </c>
      <c r="D840" s="2">
        <f t="shared" si="74"/>
        <v>2020</v>
      </c>
      <c r="E840" s="2" t="str">
        <f t="shared" si="80"/>
        <v>month</v>
      </c>
      <c r="F840" s="2">
        <f t="shared" si="80"/>
        <v>11</v>
      </c>
      <c r="G840" s="2">
        <v>46350</v>
      </c>
      <c r="I840" s="2">
        <f t="shared" si="76"/>
        <v>330300902390.39996</v>
      </c>
      <c r="J840" t="s">
        <v>20</v>
      </c>
      <c r="K840" s="12" t="str">
        <f t="shared" si="81"/>
        <v>11/2020</v>
      </c>
    </row>
    <row r="841" spans="1:11" x14ac:dyDescent="0.25">
      <c r="A841" s="2" t="str">
        <f t="shared" si="79"/>
        <v>name</v>
      </c>
      <c r="B841" s="2" t="str">
        <f t="shared" si="79"/>
        <v>kafrein_res</v>
      </c>
      <c r="C841" s="2" t="str">
        <f t="shared" si="79"/>
        <v>year</v>
      </c>
      <c r="D841" s="2">
        <f t="shared" si="74"/>
        <v>2020</v>
      </c>
      <c r="E841" s="2" t="str">
        <f t="shared" si="80"/>
        <v>month</v>
      </c>
      <c r="F841" s="2">
        <f t="shared" si="80"/>
        <v>12</v>
      </c>
      <c r="G841" s="2">
        <v>50510</v>
      </c>
      <c r="I841" s="2">
        <f t="shared" si="76"/>
        <v>1727163889509.5999</v>
      </c>
      <c r="J841" t="s">
        <v>20</v>
      </c>
      <c r="K841" s="12" t="str">
        <f t="shared" si="81"/>
        <v>12/2020</v>
      </c>
    </row>
    <row r="842" spans="1:11" x14ac:dyDescent="0.25">
      <c r="A842" s="2" t="str">
        <f t="shared" ref="A842:C861" si="82">A830</f>
        <v>name</v>
      </c>
      <c r="B842" s="2" t="str">
        <f t="shared" si="82"/>
        <v>kafrein_res</v>
      </c>
      <c r="C842" s="2" t="str">
        <f t="shared" si="82"/>
        <v>year</v>
      </c>
      <c r="D842" s="2">
        <f t="shared" si="74"/>
        <v>2021</v>
      </c>
      <c r="E842" s="2" t="str">
        <f t="shared" ref="E842:F861" si="83">E830</f>
        <v>month</v>
      </c>
      <c r="F842" s="2">
        <f t="shared" si="83"/>
        <v>1</v>
      </c>
      <c r="G842" s="2">
        <v>63000</v>
      </c>
      <c r="I842" s="2">
        <f t="shared" si="76"/>
        <v>796014109404.00024</v>
      </c>
      <c r="J842" t="s">
        <v>20</v>
      </c>
      <c r="K842" s="12" t="str">
        <f t="shared" si="81"/>
        <v>1/2021</v>
      </c>
    </row>
    <row r="843" spans="1:11" x14ac:dyDescent="0.25">
      <c r="A843" s="2" t="str">
        <f t="shared" si="82"/>
        <v>name</v>
      </c>
      <c r="B843" s="2" t="str">
        <f t="shared" si="82"/>
        <v>kafrein_res</v>
      </c>
      <c r="C843" s="2" t="str">
        <f t="shared" si="82"/>
        <v>year</v>
      </c>
      <c r="D843" s="2">
        <f t="shared" si="74"/>
        <v>2021</v>
      </c>
      <c r="E843" s="2" t="str">
        <f t="shared" si="83"/>
        <v>month</v>
      </c>
      <c r="F843" s="2">
        <f t="shared" si="83"/>
        <v>2</v>
      </c>
      <c r="G843" s="2">
        <v>672000</v>
      </c>
      <c r="I843" s="2">
        <f t="shared" si="76"/>
        <v>477746782603.20007</v>
      </c>
      <c r="J843" t="s">
        <v>20</v>
      </c>
      <c r="K843" s="12" t="str">
        <f t="shared" si="81"/>
        <v>2/2021</v>
      </c>
    </row>
    <row r="844" spans="1:11" x14ac:dyDescent="0.25">
      <c r="A844" s="2" t="str">
        <f t="shared" si="82"/>
        <v>name</v>
      </c>
      <c r="B844" s="2" t="str">
        <f t="shared" si="82"/>
        <v>kafrein_res</v>
      </c>
      <c r="C844" s="2" t="str">
        <f t="shared" si="82"/>
        <v>year</v>
      </c>
      <c r="D844" s="2">
        <f t="shared" si="74"/>
        <v>2021</v>
      </c>
      <c r="E844" s="2" t="str">
        <f t="shared" si="83"/>
        <v>month</v>
      </c>
      <c r="F844" s="2">
        <f t="shared" si="83"/>
        <v>3</v>
      </c>
      <c r="G844" s="2">
        <v>569600</v>
      </c>
      <c r="I844" s="2">
        <f t="shared" si="76"/>
        <v>2199931261524</v>
      </c>
      <c r="J844" t="s">
        <v>20</v>
      </c>
      <c r="K844" s="12" t="str">
        <f t="shared" si="81"/>
        <v>3/2021</v>
      </c>
    </row>
    <row r="845" spans="1:11" x14ac:dyDescent="0.25">
      <c r="A845" s="2" t="str">
        <f t="shared" si="82"/>
        <v>name</v>
      </c>
      <c r="B845" s="2" t="str">
        <f t="shared" si="82"/>
        <v>kafrein_res</v>
      </c>
      <c r="C845" s="2" t="str">
        <f t="shared" si="82"/>
        <v>year</v>
      </c>
      <c r="D845" s="2">
        <f t="shared" si="74"/>
        <v>2021</v>
      </c>
      <c r="E845" s="2" t="str">
        <f t="shared" si="83"/>
        <v>month</v>
      </c>
      <c r="F845" s="2">
        <f t="shared" si="83"/>
        <v>4</v>
      </c>
      <c r="G845" s="2">
        <v>143000</v>
      </c>
      <c r="I845" s="2">
        <f t="shared" si="76"/>
        <v>380994068523.60004</v>
      </c>
      <c r="J845" t="s">
        <v>20</v>
      </c>
      <c r="K845" s="12" t="str">
        <f t="shared" si="81"/>
        <v>4/2021</v>
      </c>
    </row>
    <row r="846" spans="1:11" x14ac:dyDescent="0.25">
      <c r="A846" s="2" t="str">
        <f t="shared" si="82"/>
        <v>name</v>
      </c>
      <c r="B846" s="2" t="str">
        <f t="shared" si="82"/>
        <v>kafrein_res</v>
      </c>
      <c r="C846" s="2" t="str">
        <f t="shared" si="82"/>
        <v>year</v>
      </c>
      <c r="D846" s="2">
        <f t="shared" ref="D846:D909" si="84">D834+1</f>
        <v>2021</v>
      </c>
      <c r="E846" s="2" t="str">
        <f t="shared" si="83"/>
        <v>month</v>
      </c>
      <c r="F846" s="2">
        <f t="shared" si="83"/>
        <v>5</v>
      </c>
      <c r="G846" s="2">
        <v>105600</v>
      </c>
      <c r="I846" s="2">
        <f t="shared" ref="I846:I909" si="85">I834</f>
        <v>454855325590.79999</v>
      </c>
      <c r="J846" t="s">
        <v>20</v>
      </c>
      <c r="K846" s="12" t="str">
        <f t="shared" si="81"/>
        <v>5/2021</v>
      </c>
    </row>
    <row r="847" spans="1:11" x14ac:dyDescent="0.25">
      <c r="A847" s="2" t="str">
        <f t="shared" si="82"/>
        <v>name</v>
      </c>
      <c r="B847" s="2" t="str">
        <f t="shared" si="82"/>
        <v>kafrein_res</v>
      </c>
      <c r="C847" s="2" t="str">
        <f t="shared" si="82"/>
        <v>year</v>
      </c>
      <c r="D847" s="2">
        <f t="shared" si="84"/>
        <v>2021</v>
      </c>
      <c r="E847" s="2" t="str">
        <f t="shared" si="83"/>
        <v>month</v>
      </c>
      <c r="F847" s="2">
        <f t="shared" si="83"/>
        <v>6</v>
      </c>
      <c r="G847" s="2">
        <v>22500</v>
      </c>
      <c r="I847" s="2">
        <f t="shared" si="85"/>
        <v>298902952288.79999</v>
      </c>
      <c r="J847" t="s">
        <v>20</v>
      </c>
      <c r="K847" s="12" t="str">
        <f t="shared" si="81"/>
        <v>6/2021</v>
      </c>
    </row>
    <row r="848" spans="1:11" x14ac:dyDescent="0.25">
      <c r="A848" s="2" t="str">
        <f t="shared" si="82"/>
        <v>name</v>
      </c>
      <c r="B848" s="2" t="str">
        <f t="shared" si="82"/>
        <v>kafrein_res</v>
      </c>
      <c r="C848" s="2" t="str">
        <f t="shared" si="82"/>
        <v>year</v>
      </c>
      <c r="D848" s="2">
        <f t="shared" si="84"/>
        <v>2021</v>
      </c>
      <c r="E848" s="2" t="str">
        <f t="shared" si="83"/>
        <v>month</v>
      </c>
      <c r="F848" s="2">
        <f t="shared" si="83"/>
        <v>7</v>
      </c>
      <c r="G848" s="2">
        <v>14060</v>
      </c>
      <c r="I848" s="2">
        <f t="shared" si="85"/>
        <v>294822601945.19995</v>
      </c>
      <c r="J848" t="s">
        <v>20</v>
      </c>
      <c r="K848" s="12" t="str">
        <f t="shared" si="81"/>
        <v>7/2021</v>
      </c>
    </row>
    <row r="849" spans="1:11" x14ac:dyDescent="0.25">
      <c r="A849" s="2" t="str">
        <f t="shared" si="82"/>
        <v>name</v>
      </c>
      <c r="B849" s="2" t="str">
        <f t="shared" si="82"/>
        <v>kafrein_res</v>
      </c>
      <c r="C849" s="2" t="str">
        <f t="shared" si="82"/>
        <v>year</v>
      </c>
      <c r="D849" s="2">
        <f t="shared" si="84"/>
        <v>2021</v>
      </c>
      <c r="E849" s="2" t="str">
        <f t="shared" si="83"/>
        <v>month</v>
      </c>
      <c r="F849" s="2">
        <f t="shared" si="83"/>
        <v>8</v>
      </c>
      <c r="G849" s="2">
        <v>18600</v>
      </c>
      <c r="I849" s="2">
        <f t="shared" si="85"/>
        <v>379057631072.39996</v>
      </c>
      <c r="J849" t="s">
        <v>20</v>
      </c>
      <c r="K849" s="12" t="str">
        <f t="shared" si="81"/>
        <v>8/2021</v>
      </c>
    </row>
    <row r="850" spans="1:11" x14ac:dyDescent="0.25">
      <c r="A850" s="2" t="str">
        <f t="shared" si="82"/>
        <v>name</v>
      </c>
      <c r="B850" s="2" t="str">
        <f t="shared" si="82"/>
        <v>kafrein_res</v>
      </c>
      <c r="C850" s="2" t="str">
        <f t="shared" si="82"/>
        <v>year</v>
      </c>
      <c r="D850" s="2">
        <f t="shared" si="84"/>
        <v>2021</v>
      </c>
      <c r="E850" s="2" t="str">
        <f t="shared" si="83"/>
        <v>month</v>
      </c>
      <c r="F850" s="2">
        <f t="shared" si="83"/>
        <v>9</v>
      </c>
      <c r="G850" s="2">
        <v>16800</v>
      </c>
      <c r="I850" s="2">
        <f t="shared" si="85"/>
        <v>346691462245.20001</v>
      </c>
      <c r="J850" t="s">
        <v>20</v>
      </c>
      <c r="K850" s="12" t="str">
        <f t="shared" si="81"/>
        <v>9/2021</v>
      </c>
    </row>
    <row r="851" spans="1:11" x14ac:dyDescent="0.25">
      <c r="A851" s="2" t="str">
        <f t="shared" si="82"/>
        <v>name</v>
      </c>
      <c r="B851" s="2" t="str">
        <f t="shared" si="82"/>
        <v>kafrein_res</v>
      </c>
      <c r="C851" s="2" t="str">
        <f t="shared" si="82"/>
        <v>year</v>
      </c>
      <c r="D851" s="2">
        <f t="shared" si="84"/>
        <v>2021</v>
      </c>
      <c r="E851" s="2" t="str">
        <f t="shared" si="83"/>
        <v>month</v>
      </c>
      <c r="F851" s="2">
        <f t="shared" si="83"/>
        <v>10</v>
      </c>
      <c r="G851" s="2">
        <v>45500</v>
      </c>
      <c r="I851" s="2">
        <f t="shared" si="85"/>
        <v>339775614205.20007</v>
      </c>
      <c r="J851" t="s">
        <v>20</v>
      </c>
      <c r="K851" s="12" t="str">
        <f t="shared" si="81"/>
        <v>10/2021</v>
      </c>
    </row>
    <row r="852" spans="1:11" x14ac:dyDescent="0.25">
      <c r="A852" s="2" t="str">
        <f t="shared" si="82"/>
        <v>name</v>
      </c>
      <c r="B852" s="2" t="str">
        <f t="shared" si="82"/>
        <v>kafrein_res</v>
      </c>
      <c r="C852" s="2" t="str">
        <f t="shared" si="82"/>
        <v>year</v>
      </c>
      <c r="D852" s="2">
        <f t="shared" si="84"/>
        <v>2021</v>
      </c>
      <c r="E852" s="2" t="str">
        <f t="shared" si="83"/>
        <v>month</v>
      </c>
      <c r="F852" s="2">
        <f t="shared" si="83"/>
        <v>11</v>
      </c>
      <c r="G852" s="2">
        <v>287000</v>
      </c>
      <c r="I852" s="2">
        <f t="shared" si="85"/>
        <v>330300902390.39996</v>
      </c>
      <c r="J852" t="s">
        <v>20</v>
      </c>
      <c r="K852" s="12" t="str">
        <f t="shared" si="81"/>
        <v>11/2021</v>
      </c>
    </row>
    <row r="853" spans="1:11" x14ac:dyDescent="0.25">
      <c r="A853" s="2" t="str">
        <f t="shared" si="82"/>
        <v>name</v>
      </c>
      <c r="B853" s="2" t="str">
        <f t="shared" si="82"/>
        <v>kafrein_res</v>
      </c>
      <c r="C853" s="2" t="str">
        <f t="shared" si="82"/>
        <v>year</v>
      </c>
      <c r="D853" s="2">
        <f t="shared" si="84"/>
        <v>2021</v>
      </c>
      <c r="E853" s="2" t="str">
        <f t="shared" si="83"/>
        <v>month</v>
      </c>
      <c r="F853" s="2">
        <f t="shared" si="83"/>
        <v>12</v>
      </c>
      <c r="G853" s="2">
        <v>340000</v>
      </c>
      <c r="I853" s="2">
        <f t="shared" si="85"/>
        <v>1727163889509.5999</v>
      </c>
      <c r="J853" t="s">
        <v>20</v>
      </c>
      <c r="K853" s="12" t="str">
        <f t="shared" si="81"/>
        <v>12/2021</v>
      </c>
    </row>
    <row r="854" spans="1:11" x14ac:dyDescent="0.25">
      <c r="A854" s="2" t="str">
        <f t="shared" si="82"/>
        <v>name</v>
      </c>
      <c r="B854" s="2" t="str">
        <f t="shared" si="82"/>
        <v>kafrein_res</v>
      </c>
      <c r="C854" s="2" t="str">
        <f t="shared" si="82"/>
        <v>year</v>
      </c>
      <c r="D854" s="2">
        <f t="shared" si="84"/>
        <v>2022</v>
      </c>
      <c r="E854" s="2" t="str">
        <f t="shared" si="83"/>
        <v>month</v>
      </c>
      <c r="F854" s="2">
        <f t="shared" si="83"/>
        <v>1</v>
      </c>
      <c r="G854" s="2">
        <v>493000</v>
      </c>
      <c r="I854" s="2">
        <f t="shared" si="85"/>
        <v>796014109404.00024</v>
      </c>
      <c r="J854" t="s">
        <v>20</v>
      </c>
      <c r="K854" s="12" t="str">
        <f t="shared" si="81"/>
        <v>1/2022</v>
      </c>
    </row>
    <row r="855" spans="1:11" x14ac:dyDescent="0.25">
      <c r="A855" s="2" t="str">
        <f t="shared" si="82"/>
        <v>name</v>
      </c>
      <c r="B855" s="2" t="str">
        <f t="shared" si="82"/>
        <v>kafrein_res</v>
      </c>
      <c r="C855" s="2" t="str">
        <f t="shared" si="82"/>
        <v>year</v>
      </c>
      <c r="D855" s="2">
        <f t="shared" si="84"/>
        <v>2022</v>
      </c>
      <c r="E855" s="2" t="str">
        <f t="shared" si="83"/>
        <v>month</v>
      </c>
      <c r="F855" s="2">
        <f t="shared" si="83"/>
        <v>2</v>
      </c>
      <c r="G855" s="2">
        <v>529000</v>
      </c>
      <c r="I855" s="2">
        <f t="shared" si="85"/>
        <v>477746782603.20007</v>
      </c>
      <c r="J855" t="s">
        <v>20</v>
      </c>
      <c r="K855" s="12" t="str">
        <f t="shared" si="81"/>
        <v>2/2022</v>
      </c>
    </row>
    <row r="856" spans="1:11" x14ac:dyDescent="0.25">
      <c r="A856" s="2" t="str">
        <f t="shared" si="82"/>
        <v>name</v>
      </c>
      <c r="B856" s="2" t="str">
        <f t="shared" si="82"/>
        <v>kafrein_res</v>
      </c>
      <c r="C856" s="2" t="str">
        <f t="shared" si="82"/>
        <v>year</v>
      </c>
      <c r="D856" s="2">
        <f t="shared" si="84"/>
        <v>2022</v>
      </c>
      <c r="E856" s="2" t="str">
        <f t="shared" si="83"/>
        <v>month</v>
      </c>
      <c r="F856" s="2">
        <f t="shared" si="83"/>
        <v>3</v>
      </c>
      <c r="G856" s="2">
        <v>582000</v>
      </c>
      <c r="I856" s="2">
        <f t="shared" si="85"/>
        <v>2199931261524</v>
      </c>
      <c r="J856" t="s">
        <v>20</v>
      </c>
      <c r="K856" s="12" t="str">
        <f t="shared" si="81"/>
        <v>3/2022</v>
      </c>
    </row>
    <row r="857" spans="1:11" x14ac:dyDescent="0.25">
      <c r="A857" s="2" t="str">
        <f t="shared" si="82"/>
        <v>name</v>
      </c>
      <c r="B857" s="2" t="str">
        <f t="shared" si="82"/>
        <v>kafrein_res</v>
      </c>
      <c r="C857" s="2" t="str">
        <f t="shared" si="82"/>
        <v>year</v>
      </c>
      <c r="D857" s="2">
        <f t="shared" si="84"/>
        <v>2022</v>
      </c>
      <c r="E857" s="2" t="str">
        <f t="shared" si="83"/>
        <v>month</v>
      </c>
      <c r="F857" s="2">
        <f t="shared" si="83"/>
        <v>4</v>
      </c>
      <c r="G857" s="2">
        <v>554000</v>
      </c>
      <c r="I857" s="2">
        <f t="shared" si="85"/>
        <v>380994068523.60004</v>
      </c>
      <c r="J857" t="s">
        <v>20</v>
      </c>
      <c r="K857" s="12" t="str">
        <f t="shared" si="81"/>
        <v>4/2022</v>
      </c>
    </row>
    <row r="858" spans="1:11" x14ac:dyDescent="0.25">
      <c r="A858" s="2" t="str">
        <f t="shared" si="82"/>
        <v>name</v>
      </c>
      <c r="B858" s="2" t="str">
        <f t="shared" si="82"/>
        <v>kafrein_res</v>
      </c>
      <c r="C858" s="2" t="str">
        <f t="shared" si="82"/>
        <v>year</v>
      </c>
      <c r="D858" s="2">
        <f t="shared" si="84"/>
        <v>2022</v>
      </c>
      <c r="E858" s="2" t="str">
        <f t="shared" si="83"/>
        <v>month</v>
      </c>
      <c r="F858" s="2">
        <f t="shared" si="83"/>
        <v>5</v>
      </c>
      <c r="G858" s="2">
        <v>406000</v>
      </c>
      <c r="I858" s="2">
        <f t="shared" si="85"/>
        <v>454855325590.79999</v>
      </c>
      <c r="J858" t="s">
        <v>20</v>
      </c>
      <c r="K858" s="12" t="str">
        <f t="shared" si="81"/>
        <v>5/2022</v>
      </c>
    </row>
    <row r="859" spans="1:11" x14ac:dyDescent="0.25">
      <c r="A859" s="2" t="str">
        <f t="shared" si="82"/>
        <v>name</v>
      </c>
      <c r="B859" s="2" t="str">
        <f t="shared" si="82"/>
        <v>kafrein_res</v>
      </c>
      <c r="C859" s="2" t="str">
        <f t="shared" si="82"/>
        <v>year</v>
      </c>
      <c r="D859" s="2">
        <f t="shared" si="84"/>
        <v>2022</v>
      </c>
      <c r="E859" s="2" t="str">
        <f t="shared" si="83"/>
        <v>month</v>
      </c>
      <c r="F859" s="2">
        <f t="shared" si="83"/>
        <v>6</v>
      </c>
      <c r="G859" s="2">
        <v>61470</v>
      </c>
      <c r="I859" s="2">
        <f t="shared" si="85"/>
        <v>298902952288.79999</v>
      </c>
      <c r="J859" t="s">
        <v>20</v>
      </c>
      <c r="K859" s="12" t="str">
        <f t="shared" si="81"/>
        <v>6/2022</v>
      </c>
    </row>
    <row r="860" spans="1:11" x14ac:dyDescent="0.25">
      <c r="A860" s="2" t="str">
        <f t="shared" si="82"/>
        <v>name</v>
      </c>
      <c r="B860" s="2" t="str">
        <f t="shared" si="82"/>
        <v>kafrein_res</v>
      </c>
      <c r="C860" s="2" t="str">
        <f t="shared" si="82"/>
        <v>year</v>
      </c>
      <c r="D860" s="2">
        <f t="shared" si="84"/>
        <v>2022</v>
      </c>
      <c r="E860" s="2" t="str">
        <f t="shared" si="83"/>
        <v>month</v>
      </c>
      <c r="F860" s="2">
        <f t="shared" si="83"/>
        <v>7</v>
      </c>
      <c r="G860" s="2">
        <v>53370</v>
      </c>
      <c r="I860" s="2">
        <f t="shared" si="85"/>
        <v>294822601945.19995</v>
      </c>
      <c r="J860" t="s">
        <v>20</v>
      </c>
      <c r="K860" s="12" t="str">
        <f t="shared" si="81"/>
        <v>7/2022</v>
      </c>
    </row>
    <row r="861" spans="1:11" x14ac:dyDescent="0.25">
      <c r="A861" s="2" t="str">
        <f t="shared" si="82"/>
        <v>name</v>
      </c>
      <c r="B861" s="2" t="str">
        <f t="shared" si="82"/>
        <v>kafrein_res</v>
      </c>
      <c r="C861" s="2" t="str">
        <f t="shared" si="82"/>
        <v>year</v>
      </c>
      <c r="D861" s="2">
        <f t="shared" si="84"/>
        <v>2022</v>
      </c>
      <c r="E861" s="2" t="str">
        <f t="shared" si="83"/>
        <v>month</v>
      </c>
      <c r="F861" s="2">
        <f t="shared" si="83"/>
        <v>8</v>
      </c>
      <c r="G861" s="2">
        <v>49700</v>
      </c>
      <c r="I861" s="2">
        <f t="shared" si="85"/>
        <v>379057631072.39996</v>
      </c>
      <c r="J861" t="s">
        <v>20</v>
      </c>
      <c r="K861" s="12" t="str">
        <f t="shared" si="81"/>
        <v>8/2022</v>
      </c>
    </row>
    <row r="862" spans="1:11" x14ac:dyDescent="0.25">
      <c r="A862" s="2" t="str">
        <f t="shared" ref="A862:C881" si="86">A850</f>
        <v>name</v>
      </c>
      <c r="B862" s="2" t="str">
        <f t="shared" si="86"/>
        <v>kafrein_res</v>
      </c>
      <c r="C862" s="2" t="str">
        <f t="shared" si="86"/>
        <v>year</v>
      </c>
      <c r="D862" s="2">
        <f t="shared" si="84"/>
        <v>2022</v>
      </c>
      <c r="E862" s="2" t="str">
        <f t="shared" ref="E862:F881" si="87">E850</f>
        <v>month</v>
      </c>
      <c r="F862" s="2">
        <f t="shared" si="87"/>
        <v>9</v>
      </c>
      <c r="G862" s="2">
        <v>49190</v>
      </c>
      <c r="I862" s="2">
        <f t="shared" si="85"/>
        <v>346691462245.20001</v>
      </c>
      <c r="J862" t="s">
        <v>20</v>
      </c>
      <c r="K862" s="12" t="str">
        <f t="shared" si="81"/>
        <v>9/2022</v>
      </c>
    </row>
    <row r="863" spans="1:11" x14ac:dyDescent="0.25">
      <c r="A863" s="2" t="str">
        <f t="shared" si="86"/>
        <v>name</v>
      </c>
      <c r="B863" s="2" t="str">
        <f t="shared" si="86"/>
        <v>kafrein_res</v>
      </c>
      <c r="C863" s="2" t="str">
        <f t="shared" si="86"/>
        <v>year</v>
      </c>
      <c r="D863" s="2">
        <f t="shared" si="84"/>
        <v>2022</v>
      </c>
      <c r="E863" s="2" t="str">
        <f t="shared" si="87"/>
        <v>month</v>
      </c>
      <c r="F863" s="2">
        <f t="shared" si="87"/>
        <v>10</v>
      </c>
      <c r="G863" s="2">
        <v>48690</v>
      </c>
      <c r="I863" s="2">
        <f t="shared" si="85"/>
        <v>339775614205.20007</v>
      </c>
      <c r="J863" t="s">
        <v>20</v>
      </c>
      <c r="K863" s="12" t="str">
        <f t="shared" si="81"/>
        <v>10/2022</v>
      </c>
    </row>
    <row r="864" spans="1:11" x14ac:dyDescent="0.25">
      <c r="A864" s="2" t="str">
        <f t="shared" si="86"/>
        <v>name</v>
      </c>
      <c r="B864" s="2" t="str">
        <f t="shared" si="86"/>
        <v>kafrein_res</v>
      </c>
      <c r="C864" s="2" t="str">
        <f t="shared" si="86"/>
        <v>year</v>
      </c>
      <c r="D864" s="2">
        <f t="shared" si="84"/>
        <v>2022</v>
      </c>
      <c r="E864" s="2" t="str">
        <f t="shared" si="87"/>
        <v>month</v>
      </c>
      <c r="F864" s="2">
        <f t="shared" si="87"/>
        <v>11</v>
      </c>
      <c r="G864" s="2">
        <v>48000</v>
      </c>
      <c r="I864" s="2">
        <f t="shared" si="85"/>
        <v>330300902390.39996</v>
      </c>
      <c r="J864" t="s">
        <v>20</v>
      </c>
      <c r="K864" s="12" t="str">
        <f t="shared" si="81"/>
        <v>11/2022</v>
      </c>
    </row>
    <row r="865" spans="1:11" x14ac:dyDescent="0.25">
      <c r="A865" s="2" t="str">
        <f t="shared" si="86"/>
        <v>name</v>
      </c>
      <c r="B865" s="2" t="str">
        <f t="shared" si="86"/>
        <v>kafrein_res</v>
      </c>
      <c r="C865" s="2" t="str">
        <f t="shared" si="86"/>
        <v>year</v>
      </c>
      <c r="D865" s="2">
        <f t="shared" si="84"/>
        <v>2022</v>
      </c>
      <c r="E865" s="2" t="str">
        <f t="shared" si="87"/>
        <v>month</v>
      </c>
      <c r="F865" s="2">
        <f t="shared" si="87"/>
        <v>12</v>
      </c>
      <c r="G865" s="2">
        <v>52900</v>
      </c>
      <c r="I865" s="2">
        <f t="shared" si="85"/>
        <v>1727163889509.5999</v>
      </c>
      <c r="J865" t="s">
        <v>20</v>
      </c>
      <c r="K865" s="12" t="str">
        <f t="shared" si="81"/>
        <v>12/2022</v>
      </c>
    </row>
    <row r="866" spans="1:11" x14ac:dyDescent="0.25">
      <c r="A866" s="2" t="str">
        <f t="shared" si="86"/>
        <v>name</v>
      </c>
      <c r="B866" s="2" t="str">
        <f t="shared" si="86"/>
        <v>kafrein_res</v>
      </c>
      <c r="C866" s="2" t="str">
        <f t="shared" si="86"/>
        <v>year</v>
      </c>
      <c r="D866" s="2">
        <f t="shared" si="84"/>
        <v>2023</v>
      </c>
      <c r="E866" s="2" t="str">
        <f t="shared" si="87"/>
        <v>month</v>
      </c>
      <c r="F866" s="2">
        <f t="shared" si="87"/>
        <v>1</v>
      </c>
      <c r="G866" s="2">
        <v>129300</v>
      </c>
      <c r="I866" s="2">
        <f t="shared" si="85"/>
        <v>796014109404.00024</v>
      </c>
      <c r="J866" t="s">
        <v>20</v>
      </c>
      <c r="K866" s="12" t="str">
        <f t="shared" si="81"/>
        <v>1/2023</v>
      </c>
    </row>
    <row r="867" spans="1:11" x14ac:dyDescent="0.25">
      <c r="A867" s="2" t="str">
        <f t="shared" si="86"/>
        <v>name</v>
      </c>
      <c r="B867" s="2" t="str">
        <f t="shared" si="86"/>
        <v>kafrein_res</v>
      </c>
      <c r="C867" s="2" t="str">
        <f t="shared" si="86"/>
        <v>year</v>
      </c>
      <c r="D867" s="2">
        <f t="shared" si="84"/>
        <v>2023</v>
      </c>
      <c r="E867" s="2" t="str">
        <f t="shared" si="87"/>
        <v>month</v>
      </c>
      <c r="F867" s="2">
        <f t="shared" si="87"/>
        <v>2</v>
      </c>
      <c r="G867" s="2">
        <v>227700</v>
      </c>
      <c r="I867" s="2">
        <f t="shared" si="85"/>
        <v>477746782603.20007</v>
      </c>
      <c r="J867" t="s">
        <v>20</v>
      </c>
      <c r="K867" s="12" t="str">
        <f t="shared" si="81"/>
        <v>2/2023</v>
      </c>
    </row>
    <row r="868" spans="1:11" x14ac:dyDescent="0.25">
      <c r="A868" s="2" t="str">
        <f t="shared" si="86"/>
        <v>name</v>
      </c>
      <c r="B868" s="2" t="str">
        <f t="shared" si="86"/>
        <v>kafrein_res</v>
      </c>
      <c r="C868" s="2" t="str">
        <f t="shared" si="86"/>
        <v>year</v>
      </c>
      <c r="D868" s="2">
        <f t="shared" si="84"/>
        <v>2023</v>
      </c>
      <c r="E868" s="2" t="str">
        <f t="shared" si="87"/>
        <v>month</v>
      </c>
      <c r="F868" s="2">
        <f t="shared" si="87"/>
        <v>3</v>
      </c>
      <c r="G868" s="2">
        <v>81800</v>
      </c>
      <c r="I868" s="2">
        <f t="shared" si="85"/>
        <v>2199931261524</v>
      </c>
      <c r="J868" t="s">
        <v>20</v>
      </c>
      <c r="K868" s="12" t="str">
        <f t="shared" si="81"/>
        <v>3/2023</v>
      </c>
    </row>
    <row r="869" spans="1:11" x14ac:dyDescent="0.25">
      <c r="A869" s="2" t="str">
        <f t="shared" si="86"/>
        <v>name</v>
      </c>
      <c r="B869" s="2" t="str">
        <f t="shared" si="86"/>
        <v>kafrein_res</v>
      </c>
      <c r="C869" s="2" t="str">
        <f t="shared" si="86"/>
        <v>year</v>
      </c>
      <c r="D869" s="2">
        <f t="shared" si="84"/>
        <v>2023</v>
      </c>
      <c r="E869" s="2" t="str">
        <f t="shared" si="87"/>
        <v>month</v>
      </c>
      <c r="F869" s="2">
        <f t="shared" si="87"/>
        <v>4</v>
      </c>
      <c r="G869" s="2">
        <v>12300</v>
      </c>
      <c r="I869" s="2">
        <f t="shared" si="85"/>
        <v>380994068523.60004</v>
      </c>
      <c r="J869" t="s">
        <v>20</v>
      </c>
      <c r="K869" s="12" t="str">
        <f t="shared" si="81"/>
        <v>4/2023</v>
      </c>
    </row>
    <row r="870" spans="1:11" x14ac:dyDescent="0.25">
      <c r="A870" s="2" t="str">
        <f t="shared" si="86"/>
        <v>name</v>
      </c>
      <c r="B870" s="2" t="str">
        <f t="shared" si="86"/>
        <v>kafrein_res</v>
      </c>
      <c r="C870" s="2" t="str">
        <f t="shared" si="86"/>
        <v>year</v>
      </c>
      <c r="D870" s="2">
        <f t="shared" si="84"/>
        <v>2023</v>
      </c>
      <c r="E870" s="2" t="str">
        <f t="shared" si="87"/>
        <v>month</v>
      </c>
      <c r="F870" s="2">
        <f t="shared" si="87"/>
        <v>5</v>
      </c>
      <c r="G870" s="2">
        <v>37800</v>
      </c>
      <c r="I870" s="2">
        <f t="shared" si="85"/>
        <v>454855325590.79999</v>
      </c>
      <c r="J870" t="s">
        <v>20</v>
      </c>
      <c r="K870" s="12" t="str">
        <f t="shared" si="81"/>
        <v>5/2023</v>
      </c>
    </row>
    <row r="871" spans="1:11" x14ac:dyDescent="0.25">
      <c r="A871" s="2" t="str">
        <f t="shared" si="86"/>
        <v>name</v>
      </c>
      <c r="B871" s="2" t="str">
        <f t="shared" si="86"/>
        <v>kafrein_res</v>
      </c>
      <c r="C871" s="2" t="str">
        <f t="shared" si="86"/>
        <v>year</v>
      </c>
      <c r="D871" s="2">
        <f t="shared" si="84"/>
        <v>2023</v>
      </c>
      <c r="E871" s="2" t="str">
        <f t="shared" si="87"/>
        <v>month</v>
      </c>
      <c r="F871" s="2">
        <f t="shared" si="87"/>
        <v>6</v>
      </c>
      <c r="G871" s="2">
        <v>29500</v>
      </c>
      <c r="I871" s="2">
        <f t="shared" si="85"/>
        <v>298902952288.79999</v>
      </c>
      <c r="J871" t="s">
        <v>20</v>
      </c>
      <c r="K871" s="12" t="str">
        <f t="shared" si="81"/>
        <v>6/2023</v>
      </c>
    </row>
    <row r="872" spans="1:11" x14ac:dyDescent="0.25">
      <c r="A872" s="2" t="str">
        <f t="shared" si="86"/>
        <v>name</v>
      </c>
      <c r="B872" s="2" t="str">
        <f t="shared" si="86"/>
        <v>kafrein_res</v>
      </c>
      <c r="C872" s="2" t="str">
        <f t="shared" si="86"/>
        <v>year</v>
      </c>
      <c r="D872" s="2">
        <f t="shared" si="84"/>
        <v>2023</v>
      </c>
      <c r="E872" s="2" t="str">
        <f t="shared" si="87"/>
        <v>month</v>
      </c>
      <c r="F872" s="2">
        <f t="shared" si="87"/>
        <v>7</v>
      </c>
      <c r="G872" s="2">
        <v>36400</v>
      </c>
      <c r="I872" s="2">
        <f t="shared" si="85"/>
        <v>294822601945.19995</v>
      </c>
      <c r="J872" t="s">
        <v>20</v>
      </c>
      <c r="K872" s="12" t="str">
        <f t="shared" si="81"/>
        <v>7/2023</v>
      </c>
    </row>
    <row r="873" spans="1:11" x14ac:dyDescent="0.25">
      <c r="A873" s="2" t="str">
        <f t="shared" si="86"/>
        <v>name</v>
      </c>
      <c r="B873" s="2" t="str">
        <f t="shared" si="86"/>
        <v>kafrein_res</v>
      </c>
      <c r="C873" s="2" t="str">
        <f t="shared" si="86"/>
        <v>year</v>
      </c>
      <c r="D873" s="2">
        <f t="shared" si="84"/>
        <v>2023</v>
      </c>
      <c r="E873" s="2" t="str">
        <f t="shared" si="87"/>
        <v>month</v>
      </c>
      <c r="F873" s="2">
        <f t="shared" si="87"/>
        <v>8</v>
      </c>
      <c r="G873" s="2">
        <v>40000</v>
      </c>
      <c r="I873" s="2">
        <f t="shared" si="85"/>
        <v>379057631072.39996</v>
      </c>
      <c r="J873" t="s">
        <v>20</v>
      </c>
      <c r="K873" s="12" t="str">
        <f t="shared" si="81"/>
        <v>8/2023</v>
      </c>
    </row>
    <row r="874" spans="1:11" x14ac:dyDescent="0.25">
      <c r="A874" s="2" t="str">
        <f t="shared" si="86"/>
        <v>name</v>
      </c>
      <c r="B874" s="2" t="str">
        <f t="shared" si="86"/>
        <v>kafrein_res</v>
      </c>
      <c r="C874" s="2" t="str">
        <f t="shared" si="86"/>
        <v>year</v>
      </c>
      <c r="D874" s="2">
        <f t="shared" si="84"/>
        <v>2023</v>
      </c>
      <c r="E874" s="2" t="str">
        <f t="shared" si="87"/>
        <v>month</v>
      </c>
      <c r="F874" s="2">
        <f t="shared" si="87"/>
        <v>9</v>
      </c>
      <c r="G874" s="2">
        <v>49000</v>
      </c>
      <c r="I874" s="2">
        <f t="shared" si="85"/>
        <v>346691462245.20001</v>
      </c>
      <c r="J874" t="s">
        <v>20</v>
      </c>
      <c r="K874" s="12" t="str">
        <f t="shared" si="81"/>
        <v>9/2023</v>
      </c>
    </row>
    <row r="875" spans="1:11" x14ac:dyDescent="0.25">
      <c r="A875" s="2" t="str">
        <f t="shared" si="86"/>
        <v>name</v>
      </c>
      <c r="B875" s="2" t="str">
        <f t="shared" si="86"/>
        <v>kafrein_res</v>
      </c>
      <c r="C875" s="2" t="str">
        <f t="shared" si="86"/>
        <v>year</v>
      </c>
      <c r="D875" s="2">
        <f t="shared" si="84"/>
        <v>2023</v>
      </c>
      <c r="E875" s="2" t="str">
        <f t="shared" si="87"/>
        <v>month</v>
      </c>
      <c r="F875" s="2">
        <f t="shared" si="87"/>
        <v>10</v>
      </c>
      <c r="G875" s="2">
        <v>38000</v>
      </c>
      <c r="I875" s="2">
        <f t="shared" si="85"/>
        <v>339775614205.20007</v>
      </c>
      <c r="J875" t="s">
        <v>20</v>
      </c>
      <c r="K875" s="12" t="str">
        <f t="shared" si="81"/>
        <v>10/2023</v>
      </c>
    </row>
    <row r="876" spans="1:11" x14ac:dyDescent="0.25">
      <c r="A876" s="2" t="str">
        <f t="shared" si="86"/>
        <v>name</v>
      </c>
      <c r="B876" s="2" t="str">
        <f t="shared" si="86"/>
        <v>kafrein_res</v>
      </c>
      <c r="C876" s="2" t="str">
        <f t="shared" si="86"/>
        <v>year</v>
      </c>
      <c r="D876" s="2">
        <f t="shared" si="84"/>
        <v>2023</v>
      </c>
      <c r="E876" s="2" t="str">
        <f t="shared" si="87"/>
        <v>month</v>
      </c>
      <c r="F876" s="2">
        <f t="shared" si="87"/>
        <v>11</v>
      </c>
      <c r="G876" s="2">
        <v>36500</v>
      </c>
      <c r="I876" s="2">
        <f t="shared" si="85"/>
        <v>330300902390.39996</v>
      </c>
      <c r="J876" t="s">
        <v>20</v>
      </c>
      <c r="K876" s="12" t="str">
        <f t="shared" si="81"/>
        <v>11/2023</v>
      </c>
    </row>
    <row r="877" spans="1:11" x14ac:dyDescent="0.25">
      <c r="A877" s="2" t="str">
        <f t="shared" si="86"/>
        <v>name</v>
      </c>
      <c r="B877" s="2" t="str">
        <f t="shared" si="86"/>
        <v>kafrein_res</v>
      </c>
      <c r="C877" s="2" t="str">
        <f t="shared" si="86"/>
        <v>year</v>
      </c>
      <c r="D877" s="2">
        <f t="shared" si="84"/>
        <v>2023</v>
      </c>
      <c r="E877" s="2" t="str">
        <f t="shared" si="87"/>
        <v>month</v>
      </c>
      <c r="F877" s="2">
        <f t="shared" si="87"/>
        <v>12</v>
      </c>
      <c r="G877" s="2">
        <v>52200</v>
      </c>
      <c r="I877" s="2">
        <f t="shared" si="85"/>
        <v>1727163889509.5999</v>
      </c>
      <c r="J877" t="s">
        <v>20</v>
      </c>
      <c r="K877" s="12" t="str">
        <f t="shared" si="81"/>
        <v>12/2023</v>
      </c>
    </row>
    <row r="878" spans="1:11" x14ac:dyDescent="0.25">
      <c r="A878" s="2" t="str">
        <f t="shared" si="86"/>
        <v>name</v>
      </c>
      <c r="B878" s="2" t="str">
        <f t="shared" si="86"/>
        <v>kafrein_res</v>
      </c>
      <c r="C878" s="2" t="str">
        <f t="shared" si="86"/>
        <v>year</v>
      </c>
      <c r="D878" s="2">
        <f t="shared" si="84"/>
        <v>2024</v>
      </c>
      <c r="E878" s="2" t="str">
        <f t="shared" si="87"/>
        <v>month</v>
      </c>
      <c r="F878" s="2">
        <f t="shared" si="87"/>
        <v>1</v>
      </c>
      <c r="G878" s="2">
        <v>923000</v>
      </c>
      <c r="I878" s="2">
        <f t="shared" si="85"/>
        <v>796014109404.00024</v>
      </c>
      <c r="J878" t="s">
        <v>20</v>
      </c>
      <c r="K878" s="12" t="str">
        <f t="shared" si="81"/>
        <v>1/2024</v>
      </c>
    </row>
    <row r="879" spans="1:11" x14ac:dyDescent="0.25">
      <c r="A879" s="2" t="str">
        <f t="shared" si="86"/>
        <v>name</v>
      </c>
      <c r="B879" s="2" t="str">
        <f t="shared" si="86"/>
        <v>kafrein_res</v>
      </c>
      <c r="C879" s="2" t="str">
        <f t="shared" si="86"/>
        <v>year</v>
      </c>
      <c r="D879" s="2">
        <f t="shared" si="84"/>
        <v>2024</v>
      </c>
      <c r="E879" s="2" t="str">
        <f t="shared" si="87"/>
        <v>month</v>
      </c>
      <c r="F879" s="2">
        <f t="shared" si="87"/>
        <v>2</v>
      </c>
      <c r="G879" s="2">
        <v>158000</v>
      </c>
      <c r="I879" s="2">
        <f t="shared" si="85"/>
        <v>477746782603.20007</v>
      </c>
      <c r="J879" t="s">
        <v>20</v>
      </c>
      <c r="K879" s="12" t="str">
        <f t="shared" si="81"/>
        <v>2/2024</v>
      </c>
    </row>
    <row r="880" spans="1:11" x14ac:dyDescent="0.25">
      <c r="A880" s="2" t="str">
        <f t="shared" si="86"/>
        <v>name</v>
      </c>
      <c r="B880" s="2" t="str">
        <f t="shared" si="86"/>
        <v>kafrein_res</v>
      </c>
      <c r="C880" s="2" t="str">
        <f t="shared" si="86"/>
        <v>year</v>
      </c>
      <c r="D880" s="2">
        <f t="shared" si="84"/>
        <v>2024</v>
      </c>
      <c r="E880" s="2" t="str">
        <f t="shared" si="87"/>
        <v>month</v>
      </c>
      <c r="F880" s="2">
        <f t="shared" si="87"/>
        <v>3</v>
      </c>
      <c r="G880" s="2">
        <v>366000</v>
      </c>
      <c r="I880" s="2">
        <f t="shared" si="85"/>
        <v>2199931261524</v>
      </c>
      <c r="J880" t="s">
        <v>20</v>
      </c>
      <c r="K880" s="12" t="str">
        <f t="shared" si="81"/>
        <v>3/2024</v>
      </c>
    </row>
    <row r="881" spans="1:11" x14ac:dyDescent="0.25">
      <c r="A881" s="2" t="str">
        <f t="shared" si="86"/>
        <v>name</v>
      </c>
      <c r="B881" s="2" t="str">
        <f t="shared" si="86"/>
        <v>kafrein_res</v>
      </c>
      <c r="C881" s="2" t="str">
        <f t="shared" si="86"/>
        <v>year</v>
      </c>
      <c r="D881" s="2">
        <f t="shared" si="84"/>
        <v>2024</v>
      </c>
      <c r="E881" s="2" t="str">
        <f t="shared" si="87"/>
        <v>month</v>
      </c>
      <c r="F881" s="2">
        <f t="shared" si="87"/>
        <v>4</v>
      </c>
      <c r="G881" s="2">
        <v>134000</v>
      </c>
      <c r="I881" s="2">
        <f t="shared" si="85"/>
        <v>380994068523.60004</v>
      </c>
      <c r="J881" t="s">
        <v>20</v>
      </c>
      <c r="K881" s="12" t="str">
        <f t="shared" si="81"/>
        <v>4/2024</v>
      </c>
    </row>
    <row r="882" spans="1:11" x14ac:dyDescent="0.25">
      <c r="A882" s="2" t="str">
        <f t="shared" ref="A882:C901" si="88">A870</f>
        <v>name</v>
      </c>
      <c r="B882" s="2" t="str">
        <f t="shared" si="88"/>
        <v>kafrein_res</v>
      </c>
      <c r="C882" s="2" t="str">
        <f t="shared" si="88"/>
        <v>year</v>
      </c>
      <c r="D882" s="2">
        <f t="shared" si="84"/>
        <v>2024</v>
      </c>
      <c r="E882" s="2" t="str">
        <f t="shared" ref="E882:F901" si="89">E870</f>
        <v>month</v>
      </c>
      <c r="F882" s="2">
        <f t="shared" si="89"/>
        <v>5</v>
      </c>
      <c r="G882" s="2">
        <v>138900</v>
      </c>
      <c r="I882" s="2">
        <f t="shared" si="85"/>
        <v>454855325590.79999</v>
      </c>
      <c r="J882" t="s">
        <v>20</v>
      </c>
      <c r="K882" s="12" t="str">
        <f t="shared" si="81"/>
        <v>5/2024</v>
      </c>
    </row>
    <row r="883" spans="1:11" x14ac:dyDescent="0.25">
      <c r="A883" s="2" t="str">
        <f t="shared" si="88"/>
        <v>name</v>
      </c>
      <c r="B883" s="2" t="str">
        <f t="shared" si="88"/>
        <v>kafrein_res</v>
      </c>
      <c r="C883" s="2" t="str">
        <f t="shared" si="88"/>
        <v>year</v>
      </c>
      <c r="D883" s="2">
        <f t="shared" si="84"/>
        <v>2024</v>
      </c>
      <c r="E883" s="2" t="str">
        <f t="shared" si="89"/>
        <v>month</v>
      </c>
      <c r="F883" s="2">
        <f t="shared" si="89"/>
        <v>6</v>
      </c>
      <c r="G883" s="2">
        <v>37100</v>
      </c>
      <c r="I883" s="2">
        <f t="shared" si="85"/>
        <v>298902952288.79999</v>
      </c>
      <c r="J883" t="s">
        <v>20</v>
      </c>
      <c r="K883" s="12" t="str">
        <f t="shared" si="81"/>
        <v>6/2024</v>
      </c>
    </row>
    <row r="884" spans="1:11" x14ac:dyDescent="0.25">
      <c r="A884" s="2" t="str">
        <f t="shared" si="88"/>
        <v>name</v>
      </c>
      <c r="B884" s="2" t="str">
        <f t="shared" si="88"/>
        <v>kafrein_res</v>
      </c>
      <c r="C884" s="2" t="str">
        <f t="shared" si="88"/>
        <v>year</v>
      </c>
      <c r="D884" s="2">
        <f t="shared" si="84"/>
        <v>2024</v>
      </c>
      <c r="E884" s="2" t="str">
        <f t="shared" si="89"/>
        <v>month</v>
      </c>
      <c r="F884" s="2">
        <f t="shared" si="89"/>
        <v>7</v>
      </c>
      <c r="G884" s="2">
        <v>41500</v>
      </c>
      <c r="I884" s="2">
        <f t="shared" si="85"/>
        <v>294822601945.19995</v>
      </c>
      <c r="J884" t="s">
        <v>20</v>
      </c>
      <c r="K884" s="12" t="str">
        <f t="shared" si="81"/>
        <v>7/2024</v>
      </c>
    </row>
    <row r="885" spans="1:11" x14ac:dyDescent="0.25">
      <c r="A885" s="2" t="str">
        <f t="shared" si="88"/>
        <v>name</v>
      </c>
      <c r="B885" s="2" t="str">
        <f t="shared" si="88"/>
        <v>kafrein_res</v>
      </c>
      <c r="C885" s="2" t="str">
        <f t="shared" si="88"/>
        <v>year</v>
      </c>
      <c r="D885" s="2">
        <f t="shared" si="84"/>
        <v>2024</v>
      </c>
      <c r="E885" s="2" t="str">
        <f t="shared" si="89"/>
        <v>month</v>
      </c>
      <c r="F885" s="2">
        <f t="shared" si="89"/>
        <v>8</v>
      </c>
      <c r="G885" s="2">
        <v>46770</v>
      </c>
      <c r="I885" s="2">
        <f t="shared" si="85"/>
        <v>379057631072.39996</v>
      </c>
      <c r="J885" t="s">
        <v>20</v>
      </c>
      <c r="K885" s="12" t="str">
        <f t="shared" si="81"/>
        <v>8/2024</v>
      </c>
    </row>
    <row r="886" spans="1:11" x14ac:dyDescent="0.25">
      <c r="A886" s="2" t="str">
        <f t="shared" si="88"/>
        <v>name</v>
      </c>
      <c r="B886" s="2" t="str">
        <f t="shared" si="88"/>
        <v>kafrein_res</v>
      </c>
      <c r="C886" s="2" t="str">
        <f t="shared" si="88"/>
        <v>year</v>
      </c>
      <c r="D886" s="2">
        <f t="shared" si="84"/>
        <v>2024</v>
      </c>
      <c r="E886" s="2" t="str">
        <f t="shared" si="89"/>
        <v>month</v>
      </c>
      <c r="F886" s="2">
        <f t="shared" si="89"/>
        <v>9</v>
      </c>
      <c r="G886" s="2">
        <v>49230</v>
      </c>
      <c r="I886" s="2">
        <f t="shared" si="85"/>
        <v>346691462245.20001</v>
      </c>
      <c r="J886" t="s">
        <v>20</v>
      </c>
      <c r="K886" s="12" t="str">
        <f t="shared" si="81"/>
        <v>9/2024</v>
      </c>
    </row>
    <row r="887" spans="1:11" x14ac:dyDescent="0.25">
      <c r="A887" s="2" t="str">
        <f t="shared" si="88"/>
        <v>name</v>
      </c>
      <c r="B887" s="2" t="str">
        <f t="shared" si="88"/>
        <v>kafrein_res</v>
      </c>
      <c r="C887" s="2" t="str">
        <f t="shared" si="88"/>
        <v>year</v>
      </c>
      <c r="D887" s="2">
        <f t="shared" si="84"/>
        <v>2024</v>
      </c>
      <c r="E887" s="2" t="str">
        <f t="shared" si="89"/>
        <v>month</v>
      </c>
      <c r="F887" s="2">
        <f t="shared" si="89"/>
        <v>10</v>
      </c>
      <c r="G887" s="2">
        <v>48060</v>
      </c>
      <c r="I887" s="2">
        <f t="shared" si="85"/>
        <v>339775614205.20007</v>
      </c>
      <c r="J887" t="s">
        <v>20</v>
      </c>
      <c r="K887" s="12" t="str">
        <f t="shared" si="81"/>
        <v>10/2024</v>
      </c>
    </row>
    <row r="888" spans="1:11" x14ac:dyDescent="0.25">
      <c r="A888" s="2" t="str">
        <f t="shared" si="88"/>
        <v>name</v>
      </c>
      <c r="B888" s="2" t="str">
        <f t="shared" si="88"/>
        <v>kafrein_res</v>
      </c>
      <c r="C888" s="2" t="str">
        <f t="shared" si="88"/>
        <v>year</v>
      </c>
      <c r="D888" s="2">
        <f t="shared" si="84"/>
        <v>2024</v>
      </c>
      <c r="E888" s="2" t="str">
        <f t="shared" si="89"/>
        <v>month</v>
      </c>
      <c r="F888" s="2">
        <f t="shared" si="89"/>
        <v>11</v>
      </c>
      <c r="G888" s="2">
        <v>48960</v>
      </c>
      <c r="I888" s="2">
        <f t="shared" si="85"/>
        <v>330300902390.39996</v>
      </c>
      <c r="J888" t="s">
        <v>20</v>
      </c>
      <c r="K888" s="12" t="str">
        <f t="shared" si="81"/>
        <v>11/2024</v>
      </c>
    </row>
    <row r="889" spans="1:11" x14ac:dyDescent="0.25">
      <c r="A889" s="2" t="str">
        <f t="shared" si="88"/>
        <v>name</v>
      </c>
      <c r="B889" s="2" t="str">
        <f t="shared" si="88"/>
        <v>kafrein_res</v>
      </c>
      <c r="C889" s="2" t="str">
        <f t="shared" si="88"/>
        <v>year</v>
      </c>
      <c r="D889" s="2">
        <f t="shared" si="84"/>
        <v>2024</v>
      </c>
      <c r="E889" s="2" t="str">
        <f t="shared" si="89"/>
        <v>month</v>
      </c>
      <c r="F889" s="2">
        <f t="shared" si="89"/>
        <v>12</v>
      </c>
      <c r="G889" s="2">
        <v>51880</v>
      </c>
      <c r="I889" s="2">
        <f t="shared" si="85"/>
        <v>1727163889509.5999</v>
      </c>
      <c r="J889" t="s">
        <v>20</v>
      </c>
      <c r="K889" s="12" t="str">
        <f t="shared" si="81"/>
        <v>12/2024</v>
      </c>
    </row>
    <row r="890" spans="1:11" x14ac:dyDescent="0.25">
      <c r="A890" s="2" t="str">
        <f t="shared" si="88"/>
        <v>name</v>
      </c>
      <c r="B890" s="2" t="str">
        <f t="shared" si="88"/>
        <v>kafrein_res</v>
      </c>
      <c r="C890" s="2" t="str">
        <f t="shared" si="88"/>
        <v>year</v>
      </c>
      <c r="D890" s="2">
        <f t="shared" si="84"/>
        <v>2025</v>
      </c>
      <c r="E890" s="2" t="str">
        <f t="shared" si="89"/>
        <v>month</v>
      </c>
      <c r="F890" s="2">
        <f t="shared" si="89"/>
        <v>1</v>
      </c>
      <c r="G890" s="2">
        <v>622500</v>
      </c>
      <c r="I890" s="2">
        <f t="shared" si="85"/>
        <v>796014109404.00024</v>
      </c>
      <c r="J890" t="s">
        <v>20</v>
      </c>
      <c r="K890" s="12" t="str">
        <f t="shared" si="81"/>
        <v>1/2025</v>
      </c>
    </row>
    <row r="891" spans="1:11" x14ac:dyDescent="0.25">
      <c r="A891" s="2" t="str">
        <f t="shared" si="88"/>
        <v>name</v>
      </c>
      <c r="B891" s="2" t="str">
        <f t="shared" si="88"/>
        <v>kafrein_res</v>
      </c>
      <c r="C891" s="2" t="str">
        <f t="shared" si="88"/>
        <v>year</v>
      </c>
      <c r="D891" s="2">
        <f t="shared" si="84"/>
        <v>2025</v>
      </c>
      <c r="E891" s="2" t="str">
        <f t="shared" si="89"/>
        <v>month</v>
      </c>
      <c r="F891" s="2">
        <f t="shared" si="89"/>
        <v>2</v>
      </c>
      <c r="G891" s="2">
        <v>179000</v>
      </c>
      <c r="I891" s="2">
        <f t="shared" si="85"/>
        <v>477746782603.20007</v>
      </c>
      <c r="J891" t="s">
        <v>20</v>
      </c>
      <c r="K891" s="12" t="str">
        <f t="shared" si="81"/>
        <v>2/2025</v>
      </c>
    </row>
    <row r="892" spans="1:11" x14ac:dyDescent="0.25">
      <c r="A892" s="2" t="str">
        <f t="shared" si="88"/>
        <v>name</v>
      </c>
      <c r="B892" s="2" t="str">
        <f t="shared" si="88"/>
        <v>kafrein_res</v>
      </c>
      <c r="C892" s="2" t="str">
        <f t="shared" si="88"/>
        <v>year</v>
      </c>
      <c r="D892" s="2">
        <f t="shared" si="84"/>
        <v>2025</v>
      </c>
      <c r="E892" s="2" t="str">
        <f t="shared" si="89"/>
        <v>month</v>
      </c>
      <c r="F892" s="2">
        <f t="shared" si="89"/>
        <v>3</v>
      </c>
      <c r="G892" s="2">
        <v>281000</v>
      </c>
      <c r="I892" s="2">
        <f t="shared" si="85"/>
        <v>2199931261524</v>
      </c>
      <c r="J892" t="s">
        <v>20</v>
      </c>
      <c r="K892" s="12" t="str">
        <f t="shared" si="81"/>
        <v>3/2025</v>
      </c>
    </row>
    <row r="893" spans="1:11" x14ac:dyDescent="0.25">
      <c r="A893" s="2" t="str">
        <f t="shared" si="88"/>
        <v>name</v>
      </c>
      <c r="B893" s="2" t="str">
        <f t="shared" si="88"/>
        <v>kafrein_res</v>
      </c>
      <c r="C893" s="2" t="str">
        <f t="shared" si="88"/>
        <v>year</v>
      </c>
      <c r="D893" s="2">
        <f t="shared" si="84"/>
        <v>2025</v>
      </c>
      <c r="E893" s="2" t="str">
        <f t="shared" si="89"/>
        <v>month</v>
      </c>
      <c r="F893" s="2">
        <f t="shared" si="89"/>
        <v>4</v>
      </c>
      <c r="G893" s="2">
        <v>127700.00000000001</v>
      </c>
      <c r="I893" s="2">
        <f t="shared" si="85"/>
        <v>380994068523.60004</v>
      </c>
      <c r="J893" t="s">
        <v>20</v>
      </c>
      <c r="K893" s="12" t="str">
        <f t="shared" si="81"/>
        <v>4/2025</v>
      </c>
    </row>
    <row r="894" spans="1:11" x14ac:dyDescent="0.25">
      <c r="A894" s="2" t="str">
        <f t="shared" si="88"/>
        <v>name</v>
      </c>
      <c r="B894" s="2" t="str">
        <f t="shared" si="88"/>
        <v>kafrein_res</v>
      </c>
      <c r="C894" s="2" t="str">
        <f t="shared" si="88"/>
        <v>year</v>
      </c>
      <c r="D894" s="2">
        <f t="shared" si="84"/>
        <v>2025</v>
      </c>
      <c r="E894" s="2" t="str">
        <f t="shared" si="89"/>
        <v>month</v>
      </c>
      <c r="F894" s="2">
        <f t="shared" si="89"/>
        <v>5</v>
      </c>
      <c r="G894" s="2">
        <v>77430</v>
      </c>
      <c r="I894" s="2">
        <f t="shared" si="85"/>
        <v>454855325590.79999</v>
      </c>
      <c r="J894" t="s">
        <v>20</v>
      </c>
      <c r="K894" s="12" t="str">
        <f t="shared" si="81"/>
        <v>5/2025</v>
      </c>
    </row>
    <row r="895" spans="1:11" x14ac:dyDescent="0.25">
      <c r="A895" s="2" t="str">
        <f t="shared" si="88"/>
        <v>name</v>
      </c>
      <c r="B895" s="2" t="str">
        <f t="shared" si="88"/>
        <v>kafrein_res</v>
      </c>
      <c r="C895" s="2" t="str">
        <f t="shared" si="88"/>
        <v>year</v>
      </c>
      <c r="D895" s="2">
        <f t="shared" si="84"/>
        <v>2025</v>
      </c>
      <c r="E895" s="2" t="str">
        <f t="shared" si="89"/>
        <v>month</v>
      </c>
      <c r="F895" s="2">
        <f t="shared" si="89"/>
        <v>6</v>
      </c>
      <c r="G895" s="2">
        <v>38800</v>
      </c>
      <c r="I895" s="2">
        <f t="shared" si="85"/>
        <v>298902952288.79999</v>
      </c>
      <c r="J895" t="s">
        <v>20</v>
      </c>
      <c r="K895" s="12" t="str">
        <f t="shared" si="81"/>
        <v>6/2025</v>
      </c>
    </row>
    <row r="896" spans="1:11" x14ac:dyDescent="0.25">
      <c r="A896" s="2" t="str">
        <f t="shared" si="88"/>
        <v>name</v>
      </c>
      <c r="B896" s="2" t="str">
        <f t="shared" si="88"/>
        <v>kafrein_res</v>
      </c>
      <c r="C896" s="2" t="str">
        <f t="shared" si="88"/>
        <v>year</v>
      </c>
      <c r="D896" s="2">
        <f t="shared" si="84"/>
        <v>2025</v>
      </c>
      <c r="E896" s="2" t="str">
        <f t="shared" si="89"/>
        <v>month</v>
      </c>
      <c r="F896" s="2">
        <f t="shared" si="89"/>
        <v>7</v>
      </c>
      <c r="G896" s="2">
        <v>48690</v>
      </c>
      <c r="I896" s="2">
        <f t="shared" si="85"/>
        <v>294822601945.19995</v>
      </c>
      <c r="J896" t="s">
        <v>20</v>
      </c>
      <c r="K896" s="12" t="str">
        <f t="shared" si="81"/>
        <v>7/2025</v>
      </c>
    </row>
    <row r="897" spans="1:11" x14ac:dyDescent="0.25">
      <c r="A897" s="2" t="str">
        <f t="shared" si="88"/>
        <v>name</v>
      </c>
      <c r="B897" s="2" t="str">
        <f t="shared" si="88"/>
        <v>kafrein_res</v>
      </c>
      <c r="C897" s="2" t="str">
        <f t="shared" si="88"/>
        <v>year</v>
      </c>
      <c r="D897" s="2">
        <f t="shared" si="84"/>
        <v>2025</v>
      </c>
      <c r="E897" s="2" t="str">
        <f t="shared" si="89"/>
        <v>month</v>
      </c>
      <c r="F897" s="2">
        <f t="shared" si="89"/>
        <v>8</v>
      </c>
      <c r="G897" s="2">
        <v>46950</v>
      </c>
      <c r="I897" s="2">
        <f t="shared" si="85"/>
        <v>379057631072.39996</v>
      </c>
      <c r="J897" t="s">
        <v>20</v>
      </c>
      <c r="K897" s="12" t="str">
        <f t="shared" si="81"/>
        <v>8/2025</v>
      </c>
    </row>
    <row r="898" spans="1:11" x14ac:dyDescent="0.25">
      <c r="A898" s="2" t="str">
        <f t="shared" si="88"/>
        <v>name</v>
      </c>
      <c r="B898" s="2" t="str">
        <f t="shared" si="88"/>
        <v>kafrein_res</v>
      </c>
      <c r="C898" s="2" t="str">
        <f t="shared" si="88"/>
        <v>year</v>
      </c>
      <c r="D898" s="2">
        <f t="shared" si="84"/>
        <v>2025</v>
      </c>
      <c r="E898" s="2" t="str">
        <f t="shared" si="89"/>
        <v>month</v>
      </c>
      <c r="F898" s="2">
        <f t="shared" si="89"/>
        <v>9</v>
      </c>
      <c r="G898" s="2">
        <v>49210</v>
      </c>
      <c r="I898" s="2">
        <f t="shared" si="85"/>
        <v>346691462245.20001</v>
      </c>
      <c r="J898" t="s">
        <v>20</v>
      </c>
      <c r="K898" s="12" t="str">
        <f t="shared" si="81"/>
        <v>9/2025</v>
      </c>
    </row>
    <row r="899" spans="1:11" x14ac:dyDescent="0.25">
      <c r="A899" s="2" t="str">
        <f t="shared" si="88"/>
        <v>name</v>
      </c>
      <c r="B899" s="2" t="str">
        <f t="shared" si="88"/>
        <v>kafrein_res</v>
      </c>
      <c r="C899" s="2" t="str">
        <f t="shared" si="88"/>
        <v>year</v>
      </c>
      <c r="D899" s="2">
        <f t="shared" si="84"/>
        <v>2025</v>
      </c>
      <c r="E899" s="2" t="str">
        <f t="shared" si="89"/>
        <v>month</v>
      </c>
      <c r="F899" s="2">
        <f t="shared" si="89"/>
        <v>10</v>
      </c>
      <c r="G899" s="2">
        <v>47830</v>
      </c>
      <c r="I899" s="2">
        <f t="shared" si="85"/>
        <v>339775614205.20007</v>
      </c>
      <c r="J899" t="s">
        <v>20</v>
      </c>
      <c r="K899" s="12" t="str">
        <f t="shared" ref="K899:K962" si="90">CONCATENATE(F899,"/",D899)</f>
        <v>10/2025</v>
      </c>
    </row>
    <row r="900" spans="1:11" x14ac:dyDescent="0.25">
      <c r="A900" s="2" t="str">
        <f t="shared" si="88"/>
        <v>name</v>
      </c>
      <c r="B900" s="2" t="str">
        <f t="shared" si="88"/>
        <v>kafrein_res</v>
      </c>
      <c r="C900" s="2" t="str">
        <f t="shared" si="88"/>
        <v>year</v>
      </c>
      <c r="D900" s="2">
        <f t="shared" si="84"/>
        <v>2025</v>
      </c>
      <c r="E900" s="2" t="str">
        <f t="shared" si="89"/>
        <v>month</v>
      </c>
      <c r="F900" s="2">
        <f t="shared" si="89"/>
        <v>11</v>
      </c>
      <c r="G900" s="2">
        <v>46890</v>
      </c>
      <c r="I900" s="2">
        <f t="shared" si="85"/>
        <v>330300902390.39996</v>
      </c>
      <c r="J900" t="s">
        <v>20</v>
      </c>
      <c r="K900" s="12" t="str">
        <f t="shared" si="90"/>
        <v>11/2025</v>
      </c>
    </row>
    <row r="901" spans="1:11" x14ac:dyDescent="0.25">
      <c r="A901" s="2" t="str">
        <f t="shared" si="88"/>
        <v>name</v>
      </c>
      <c r="B901" s="2" t="str">
        <f t="shared" si="88"/>
        <v>kafrein_res</v>
      </c>
      <c r="C901" s="2" t="str">
        <f t="shared" si="88"/>
        <v>year</v>
      </c>
      <c r="D901" s="2">
        <f t="shared" si="84"/>
        <v>2025</v>
      </c>
      <c r="E901" s="2" t="str">
        <f t="shared" si="89"/>
        <v>month</v>
      </c>
      <c r="F901" s="2">
        <f t="shared" si="89"/>
        <v>12</v>
      </c>
      <c r="G901" s="2">
        <v>52080</v>
      </c>
      <c r="I901" s="2">
        <f t="shared" si="85"/>
        <v>1727163889509.5999</v>
      </c>
      <c r="J901" t="s">
        <v>20</v>
      </c>
      <c r="K901" s="12" t="str">
        <f t="shared" si="90"/>
        <v>12/2025</v>
      </c>
    </row>
    <row r="902" spans="1:11" x14ac:dyDescent="0.25">
      <c r="A902" s="2" t="str">
        <f t="shared" ref="A902:C921" si="91">A890</f>
        <v>name</v>
      </c>
      <c r="B902" s="2" t="str">
        <f t="shared" si="91"/>
        <v>kafrein_res</v>
      </c>
      <c r="C902" s="2" t="str">
        <f t="shared" si="91"/>
        <v>year</v>
      </c>
      <c r="D902" s="2">
        <f t="shared" si="84"/>
        <v>2026</v>
      </c>
      <c r="E902" s="2" t="str">
        <f t="shared" ref="E902:F921" si="92">E890</f>
        <v>month</v>
      </c>
      <c r="F902" s="2">
        <f t="shared" si="92"/>
        <v>1</v>
      </c>
      <c r="G902" s="2">
        <v>890000</v>
      </c>
      <c r="I902" s="2">
        <f t="shared" si="85"/>
        <v>796014109404.00024</v>
      </c>
      <c r="J902" t="s">
        <v>20</v>
      </c>
      <c r="K902" s="12" t="str">
        <f t="shared" si="90"/>
        <v>1/2026</v>
      </c>
    </row>
    <row r="903" spans="1:11" x14ac:dyDescent="0.25">
      <c r="A903" s="2" t="str">
        <f t="shared" si="91"/>
        <v>name</v>
      </c>
      <c r="B903" s="2" t="str">
        <f t="shared" si="91"/>
        <v>kafrein_res</v>
      </c>
      <c r="C903" s="2" t="str">
        <f t="shared" si="91"/>
        <v>year</v>
      </c>
      <c r="D903" s="2">
        <f t="shared" si="84"/>
        <v>2026</v>
      </c>
      <c r="E903" s="2" t="str">
        <f t="shared" si="92"/>
        <v>month</v>
      </c>
      <c r="F903" s="2">
        <f t="shared" si="92"/>
        <v>2</v>
      </c>
      <c r="G903" s="2">
        <v>709700</v>
      </c>
      <c r="I903" s="2">
        <f t="shared" si="85"/>
        <v>477746782603.20007</v>
      </c>
      <c r="J903" t="s">
        <v>20</v>
      </c>
      <c r="K903" s="12" t="str">
        <f t="shared" si="90"/>
        <v>2/2026</v>
      </c>
    </row>
    <row r="904" spans="1:11" x14ac:dyDescent="0.25">
      <c r="A904" s="2" t="str">
        <f t="shared" si="91"/>
        <v>name</v>
      </c>
      <c r="B904" s="2" t="str">
        <f t="shared" si="91"/>
        <v>kafrein_res</v>
      </c>
      <c r="C904" s="2" t="str">
        <f t="shared" si="91"/>
        <v>year</v>
      </c>
      <c r="D904" s="2">
        <f t="shared" si="84"/>
        <v>2026</v>
      </c>
      <c r="E904" s="2" t="str">
        <f t="shared" si="92"/>
        <v>month</v>
      </c>
      <c r="F904" s="2">
        <f t="shared" si="92"/>
        <v>3</v>
      </c>
      <c r="G904" s="2">
        <v>409600</v>
      </c>
      <c r="I904" s="2">
        <f t="shared" si="85"/>
        <v>2199931261524</v>
      </c>
      <c r="J904" t="s">
        <v>20</v>
      </c>
      <c r="K904" s="12" t="str">
        <f t="shared" si="90"/>
        <v>3/2026</v>
      </c>
    </row>
    <row r="905" spans="1:11" x14ac:dyDescent="0.25">
      <c r="A905" s="2" t="str">
        <f t="shared" si="91"/>
        <v>name</v>
      </c>
      <c r="B905" s="2" t="str">
        <f t="shared" si="91"/>
        <v>kafrein_res</v>
      </c>
      <c r="C905" s="2" t="str">
        <f t="shared" si="91"/>
        <v>year</v>
      </c>
      <c r="D905" s="2">
        <f t="shared" si="84"/>
        <v>2026</v>
      </c>
      <c r="E905" s="2" t="str">
        <f t="shared" si="92"/>
        <v>month</v>
      </c>
      <c r="F905" s="2">
        <f t="shared" si="92"/>
        <v>4</v>
      </c>
      <c r="G905" s="2">
        <v>162100</v>
      </c>
      <c r="I905" s="2">
        <f t="shared" si="85"/>
        <v>380994068523.60004</v>
      </c>
      <c r="J905" t="s">
        <v>20</v>
      </c>
      <c r="K905" s="12" t="str">
        <f t="shared" si="90"/>
        <v>4/2026</v>
      </c>
    </row>
    <row r="906" spans="1:11" x14ac:dyDescent="0.25">
      <c r="A906" s="2" t="str">
        <f t="shared" si="91"/>
        <v>name</v>
      </c>
      <c r="B906" s="2" t="str">
        <f t="shared" si="91"/>
        <v>kafrein_res</v>
      </c>
      <c r="C906" s="2" t="str">
        <f t="shared" si="91"/>
        <v>year</v>
      </c>
      <c r="D906" s="2">
        <f t="shared" si="84"/>
        <v>2026</v>
      </c>
      <c r="E906" s="2" t="str">
        <f t="shared" si="92"/>
        <v>month</v>
      </c>
      <c r="F906" s="2">
        <f t="shared" si="92"/>
        <v>5</v>
      </c>
      <c r="G906" s="2">
        <v>49270</v>
      </c>
      <c r="I906" s="2">
        <f t="shared" si="85"/>
        <v>454855325590.79999</v>
      </c>
      <c r="J906" t="s">
        <v>20</v>
      </c>
      <c r="K906" s="12" t="str">
        <f t="shared" si="90"/>
        <v>5/2026</v>
      </c>
    </row>
    <row r="907" spans="1:11" x14ac:dyDescent="0.25">
      <c r="A907" s="2" t="str">
        <f t="shared" si="91"/>
        <v>name</v>
      </c>
      <c r="B907" s="2" t="str">
        <f t="shared" si="91"/>
        <v>kafrein_res</v>
      </c>
      <c r="C907" s="2" t="str">
        <f t="shared" si="91"/>
        <v>year</v>
      </c>
      <c r="D907" s="2">
        <f t="shared" si="84"/>
        <v>2026</v>
      </c>
      <c r="E907" s="2" t="str">
        <f t="shared" si="92"/>
        <v>month</v>
      </c>
      <c r="F907" s="2">
        <f t="shared" si="92"/>
        <v>6</v>
      </c>
      <c r="G907" s="2">
        <v>48110</v>
      </c>
      <c r="I907" s="2">
        <f t="shared" si="85"/>
        <v>298902952288.79999</v>
      </c>
      <c r="J907" t="s">
        <v>20</v>
      </c>
      <c r="K907" s="12" t="str">
        <f t="shared" si="90"/>
        <v>6/2026</v>
      </c>
    </row>
    <row r="908" spans="1:11" x14ac:dyDescent="0.25">
      <c r="A908" s="2" t="str">
        <f t="shared" si="91"/>
        <v>name</v>
      </c>
      <c r="B908" s="2" t="str">
        <f t="shared" si="91"/>
        <v>kafrein_res</v>
      </c>
      <c r="C908" s="2" t="str">
        <f t="shared" si="91"/>
        <v>year</v>
      </c>
      <c r="D908" s="2">
        <f t="shared" si="84"/>
        <v>2026</v>
      </c>
      <c r="E908" s="2" t="str">
        <f t="shared" si="92"/>
        <v>month</v>
      </c>
      <c r="F908" s="2">
        <f t="shared" si="92"/>
        <v>7</v>
      </c>
      <c r="G908" s="2">
        <v>47820</v>
      </c>
      <c r="I908" s="2">
        <f t="shared" si="85"/>
        <v>294822601945.19995</v>
      </c>
      <c r="J908" t="s">
        <v>20</v>
      </c>
      <c r="K908" s="12" t="str">
        <f t="shared" si="90"/>
        <v>7/2026</v>
      </c>
    </row>
    <row r="909" spans="1:11" x14ac:dyDescent="0.25">
      <c r="A909" s="2" t="str">
        <f t="shared" si="91"/>
        <v>name</v>
      </c>
      <c r="B909" s="2" t="str">
        <f t="shared" si="91"/>
        <v>kafrein_res</v>
      </c>
      <c r="C909" s="2" t="str">
        <f t="shared" si="91"/>
        <v>year</v>
      </c>
      <c r="D909" s="2">
        <f t="shared" si="84"/>
        <v>2026</v>
      </c>
      <c r="E909" s="2" t="str">
        <f t="shared" si="92"/>
        <v>month</v>
      </c>
      <c r="F909" s="2">
        <f t="shared" si="92"/>
        <v>8</v>
      </c>
      <c r="G909" s="2">
        <v>46340</v>
      </c>
      <c r="I909" s="2">
        <f t="shared" si="85"/>
        <v>379057631072.39996</v>
      </c>
      <c r="J909" t="s">
        <v>20</v>
      </c>
      <c r="K909" s="12" t="str">
        <f t="shared" si="90"/>
        <v>8/2026</v>
      </c>
    </row>
    <row r="910" spans="1:11" x14ac:dyDescent="0.25">
      <c r="A910" s="2" t="str">
        <f t="shared" si="91"/>
        <v>name</v>
      </c>
      <c r="B910" s="2" t="str">
        <f t="shared" si="91"/>
        <v>kafrein_res</v>
      </c>
      <c r="C910" s="2" t="str">
        <f t="shared" si="91"/>
        <v>year</v>
      </c>
      <c r="D910" s="2">
        <f t="shared" ref="D910:D973" si="93">D898+1</f>
        <v>2026</v>
      </c>
      <c r="E910" s="2" t="str">
        <f t="shared" si="92"/>
        <v>month</v>
      </c>
      <c r="F910" s="2">
        <f t="shared" si="92"/>
        <v>9</v>
      </c>
      <c r="G910" s="2">
        <v>48550</v>
      </c>
      <c r="I910" s="2">
        <f t="shared" ref="I910:I973" si="94">I898</f>
        <v>346691462245.20001</v>
      </c>
      <c r="J910" t="s">
        <v>20</v>
      </c>
      <c r="K910" s="12" t="str">
        <f t="shared" si="90"/>
        <v>9/2026</v>
      </c>
    </row>
    <row r="911" spans="1:11" x14ac:dyDescent="0.25">
      <c r="A911" s="2" t="str">
        <f t="shared" si="91"/>
        <v>name</v>
      </c>
      <c r="B911" s="2" t="str">
        <f t="shared" si="91"/>
        <v>kafrein_res</v>
      </c>
      <c r="C911" s="2" t="str">
        <f t="shared" si="91"/>
        <v>year</v>
      </c>
      <c r="D911" s="2">
        <f t="shared" si="93"/>
        <v>2026</v>
      </c>
      <c r="E911" s="2" t="str">
        <f t="shared" si="92"/>
        <v>month</v>
      </c>
      <c r="F911" s="2">
        <f t="shared" si="92"/>
        <v>10</v>
      </c>
      <c r="G911" s="2">
        <v>48090</v>
      </c>
      <c r="I911" s="2">
        <f t="shared" si="94"/>
        <v>339775614205.20007</v>
      </c>
      <c r="J911" t="s">
        <v>20</v>
      </c>
      <c r="K911" s="12" t="str">
        <f t="shared" si="90"/>
        <v>10/2026</v>
      </c>
    </row>
    <row r="912" spans="1:11" x14ac:dyDescent="0.25">
      <c r="A912" s="2" t="str">
        <f t="shared" si="91"/>
        <v>name</v>
      </c>
      <c r="B912" s="2" t="str">
        <f t="shared" si="91"/>
        <v>kafrein_res</v>
      </c>
      <c r="C912" s="2" t="str">
        <f t="shared" si="91"/>
        <v>year</v>
      </c>
      <c r="D912" s="2">
        <f t="shared" si="93"/>
        <v>2026</v>
      </c>
      <c r="E912" s="2" t="str">
        <f t="shared" si="92"/>
        <v>month</v>
      </c>
      <c r="F912" s="2">
        <f t="shared" si="92"/>
        <v>11</v>
      </c>
      <c r="G912" s="2">
        <v>49280</v>
      </c>
      <c r="I912" s="2">
        <f t="shared" si="94"/>
        <v>330300902390.39996</v>
      </c>
      <c r="J912" t="s">
        <v>20</v>
      </c>
      <c r="K912" s="12" t="str">
        <f t="shared" si="90"/>
        <v>11/2026</v>
      </c>
    </row>
    <row r="913" spans="1:11" x14ac:dyDescent="0.25">
      <c r="A913" s="2" t="str">
        <f t="shared" si="91"/>
        <v>name</v>
      </c>
      <c r="B913" s="2" t="str">
        <f t="shared" si="91"/>
        <v>kafrein_res</v>
      </c>
      <c r="C913" s="2" t="str">
        <f t="shared" si="91"/>
        <v>year</v>
      </c>
      <c r="D913" s="2">
        <f t="shared" si="93"/>
        <v>2026</v>
      </c>
      <c r="E913" s="2" t="str">
        <f t="shared" si="92"/>
        <v>month</v>
      </c>
      <c r="F913" s="2">
        <f t="shared" si="92"/>
        <v>12</v>
      </c>
      <c r="G913" s="2">
        <v>53350</v>
      </c>
      <c r="I913" s="2">
        <f t="shared" si="94"/>
        <v>1727163889509.5999</v>
      </c>
      <c r="J913" t="s">
        <v>20</v>
      </c>
      <c r="K913" s="12" t="str">
        <f t="shared" si="90"/>
        <v>12/2026</v>
      </c>
    </row>
    <row r="914" spans="1:11" x14ac:dyDescent="0.25">
      <c r="A914" s="2" t="str">
        <f t="shared" si="91"/>
        <v>name</v>
      </c>
      <c r="B914" s="2" t="str">
        <f t="shared" si="91"/>
        <v>kafrein_res</v>
      </c>
      <c r="C914" s="2" t="str">
        <f t="shared" si="91"/>
        <v>year</v>
      </c>
      <c r="D914" s="2">
        <f t="shared" si="93"/>
        <v>2027</v>
      </c>
      <c r="E914" s="2" t="str">
        <f t="shared" si="92"/>
        <v>month</v>
      </c>
      <c r="F914" s="2">
        <f t="shared" si="92"/>
        <v>1</v>
      </c>
      <c r="G914" s="2">
        <v>89000</v>
      </c>
      <c r="I914" s="2">
        <f t="shared" si="94"/>
        <v>796014109404.00024</v>
      </c>
      <c r="J914" t="s">
        <v>20</v>
      </c>
      <c r="K914" s="12" t="str">
        <f t="shared" si="90"/>
        <v>1/2027</v>
      </c>
    </row>
    <row r="915" spans="1:11" x14ac:dyDescent="0.25">
      <c r="A915" s="2" t="str">
        <f t="shared" si="91"/>
        <v>name</v>
      </c>
      <c r="B915" s="2" t="str">
        <f t="shared" si="91"/>
        <v>kafrein_res</v>
      </c>
      <c r="C915" s="2" t="str">
        <f t="shared" si="91"/>
        <v>year</v>
      </c>
      <c r="D915" s="2">
        <f t="shared" si="93"/>
        <v>2027</v>
      </c>
      <c r="E915" s="2" t="str">
        <f t="shared" si="92"/>
        <v>month</v>
      </c>
      <c r="F915" s="2">
        <f t="shared" si="92"/>
        <v>2</v>
      </c>
      <c r="G915" s="2">
        <v>652000</v>
      </c>
      <c r="I915" s="2">
        <f t="shared" si="94"/>
        <v>477746782603.20007</v>
      </c>
      <c r="J915" t="s">
        <v>20</v>
      </c>
      <c r="K915" s="12" t="str">
        <f t="shared" si="90"/>
        <v>2/2027</v>
      </c>
    </row>
    <row r="916" spans="1:11" x14ac:dyDescent="0.25">
      <c r="A916" s="2" t="str">
        <f t="shared" si="91"/>
        <v>name</v>
      </c>
      <c r="B916" s="2" t="str">
        <f t="shared" si="91"/>
        <v>kafrein_res</v>
      </c>
      <c r="C916" s="2" t="str">
        <f t="shared" si="91"/>
        <v>year</v>
      </c>
      <c r="D916" s="2">
        <f t="shared" si="93"/>
        <v>2027</v>
      </c>
      <c r="E916" s="2" t="str">
        <f t="shared" si="92"/>
        <v>month</v>
      </c>
      <c r="F916" s="2">
        <f t="shared" si="92"/>
        <v>3</v>
      </c>
      <c r="G916" s="2">
        <v>783000</v>
      </c>
      <c r="I916" s="2">
        <f t="shared" si="94"/>
        <v>2199931261524</v>
      </c>
      <c r="J916" t="s">
        <v>20</v>
      </c>
      <c r="K916" s="12" t="str">
        <f t="shared" si="90"/>
        <v>3/2027</v>
      </c>
    </row>
    <row r="917" spans="1:11" x14ac:dyDescent="0.25">
      <c r="A917" s="2" t="str">
        <f t="shared" si="91"/>
        <v>name</v>
      </c>
      <c r="B917" s="2" t="str">
        <f t="shared" si="91"/>
        <v>kafrein_res</v>
      </c>
      <c r="C917" s="2" t="str">
        <f t="shared" si="91"/>
        <v>year</v>
      </c>
      <c r="D917" s="2">
        <f t="shared" si="93"/>
        <v>2027</v>
      </c>
      <c r="E917" s="2" t="str">
        <f t="shared" si="92"/>
        <v>month</v>
      </c>
      <c r="F917" s="2">
        <f t="shared" si="92"/>
        <v>4</v>
      </c>
      <c r="G917" s="2">
        <v>172200</v>
      </c>
      <c r="I917" s="2">
        <f t="shared" si="94"/>
        <v>380994068523.60004</v>
      </c>
      <c r="J917" t="s">
        <v>20</v>
      </c>
      <c r="K917" s="12" t="str">
        <f t="shared" si="90"/>
        <v>4/2027</v>
      </c>
    </row>
    <row r="918" spans="1:11" x14ac:dyDescent="0.25">
      <c r="A918" s="2" t="str">
        <f t="shared" si="91"/>
        <v>name</v>
      </c>
      <c r="B918" s="2" t="str">
        <f t="shared" si="91"/>
        <v>kafrein_res</v>
      </c>
      <c r="C918" s="2" t="str">
        <f t="shared" si="91"/>
        <v>year</v>
      </c>
      <c r="D918" s="2">
        <f t="shared" si="93"/>
        <v>2027</v>
      </c>
      <c r="E918" s="2" t="str">
        <f t="shared" si="92"/>
        <v>month</v>
      </c>
      <c r="F918" s="2">
        <f t="shared" si="92"/>
        <v>5</v>
      </c>
      <c r="G918" s="2">
        <v>82560</v>
      </c>
      <c r="I918" s="2">
        <f t="shared" si="94"/>
        <v>454855325590.79999</v>
      </c>
      <c r="J918" t="s">
        <v>20</v>
      </c>
      <c r="K918" s="12" t="str">
        <f t="shared" si="90"/>
        <v>5/2027</v>
      </c>
    </row>
    <row r="919" spans="1:11" x14ac:dyDescent="0.25">
      <c r="A919" s="2" t="str">
        <f t="shared" si="91"/>
        <v>name</v>
      </c>
      <c r="B919" s="2" t="str">
        <f t="shared" si="91"/>
        <v>kafrein_res</v>
      </c>
      <c r="C919" s="2" t="str">
        <f t="shared" si="91"/>
        <v>year</v>
      </c>
      <c r="D919" s="2">
        <f t="shared" si="93"/>
        <v>2027</v>
      </c>
      <c r="E919" s="2" t="str">
        <f t="shared" si="92"/>
        <v>month</v>
      </c>
      <c r="F919" s="2">
        <f t="shared" si="92"/>
        <v>6</v>
      </c>
      <c r="G919" s="2">
        <v>50860</v>
      </c>
      <c r="I919" s="2">
        <f t="shared" si="94"/>
        <v>298902952288.79999</v>
      </c>
      <c r="J919" t="s">
        <v>20</v>
      </c>
      <c r="K919" s="12" t="str">
        <f t="shared" si="90"/>
        <v>6/2027</v>
      </c>
    </row>
    <row r="920" spans="1:11" x14ac:dyDescent="0.25">
      <c r="A920" s="2" t="str">
        <f t="shared" si="91"/>
        <v>name</v>
      </c>
      <c r="B920" s="2" t="str">
        <f t="shared" si="91"/>
        <v>kafrein_res</v>
      </c>
      <c r="C920" s="2" t="str">
        <f t="shared" si="91"/>
        <v>year</v>
      </c>
      <c r="D920" s="2">
        <f t="shared" si="93"/>
        <v>2027</v>
      </c>
      <c r="E920" s="2" t="str">
        <f t="shared" si="92"/>
        <v>month</v>
      </c>
      <c r="F920" s="2">
        <f t="shared" si="92"/>
        <v>7</v>
      </c>
      <c r="G920" s="2">
        <v>47110</v>
      </c>
      <c r="I920" s="2">
        <f t="shared" si="94"/>
        <v>294822601945.19995</v>
      </c>
      <c r="J920" t="s">
        <v>20</v>
      </c>
      <c r="K920" s="12" t="str">
        <f t="shared" si="90"/>
        <v>7/2027</v>
      </c>
    </row>
    <row r="921" spans="1:11" x14ac:dyDescent="0.25">
      <c r="A921" s="2" t="str">
        <f t="shared" si="91"/>
        <v>name</v>
      </c>
      <c r="B921" s="2" t="str">
        <f t="shared" si="91"/>
        <v>kafrein_res</v>
      </c>
      <c r="C921" s="2" t="str">
        <f t="shared" si="91"/>
        <v>year</v>
      </c>
      <c r="D921" s="2">
        <f t="shared" si="93"/>
        <v>2027</v>
      </c>
      <c r="E921" s="2" t="str">
        <f t="shared" si="92"/>
        <v>month</v>
      </c>
      <c r="F921" s="2">
        <f t="shared" si="92"/>
        <v>8</v>
      </c>
      <c r="G921" s="2">
        <v>46590</v>
      </c>
      <c r="I921" s="2">
        <f t="shared" si="94"/>
        <v>379057631072.39996</v>
      </c>
      <c r="J921" t="s">
        <v>20</v>
      </c>
      <c r="K921" s="12" t="str">
        <f t="shared" si="90"/>
        <v>8/2027</v>
      </c>
    </row>
    <row r="922" spans="1:11" x14ac:dyDescent="0.25">
      <c r="A922" s="2" t="str">
        <f t="shared" ref="A922:C941" si="95">A910</f>
        <v>name</v>
      </c>
      <c r="B922" s="2" t="str">
        <f t="shared" si="95"/>
        <v>kafrein_res</v>
      </c>
      <c r="C922" s="2" t="str">
        <f t="shared" si="95"/>
        <v>year</v>
      </c>
      <c r="D922" s="2">
        <f t="shared" si="93"/>
        <v>2027</v>
      </c>
      <c r="E922" s="2" t="str">
        <f t="shared" ref="E922:F941" si="96">E910</f>
        <v>month</v>
      </c>
      <c r="F922" s="2">
        <f t="shared" si="96"/>
        <v>9</v>
      </c>
      <c r="G922" s="2">
        <v>48840</v>
      </c>
      <c r="I922" s="2">
        <f t="shared" si="94"/>
        <v>346691462245.20001</v>
      </c>
      <c r="J922" t="s">
        <v>20</v>
      </c>
      <c r="K922" s="12" t="str">
        <f t="shared" si="90"/>
        <v>9/2027</v>
      </c>
    </row>
    <row r="923" spans="1:11" x14ac:dyDescent="0.25">
      <c r="A923" s="2" t="str">
        <f t="shared" si="95"/>
        <v>name</v>
      </c>
      <c r="B923" s="2" t="str">
        <f t="shared" si="95"/>
        <v>kafrein_res</v>
      </c>
      <c r="C923" s="2" t="str">
        <f t="shared" si="95"/>
        <v>year</v>
      </c>
      <c r="D923" s="2">
        <f t="shared" si="93"/>
        <v>2027</v>
      </c>
      <c r="E923" s="2" t="str">
        <f t="shared" si="96"/>
        <v>month</v>
      </c>
      <c r="F923" s="2">
        <f t="shared" si="96"/>
        <v>10</v>
      </c>
      <c r="G923" s="2">
        <v>48230</v>
      </c>
      <c r="I923" s="2">
        <f t="shared" si="94"/>
        <v>339775614205.20007</v>
      </c>
      <c r="J923" t="s">
        <v>20</v>
      </c>
      <c r="K923" s="12" t="str">
        <f t="shared" si="90"/>
        <v>10/2027</v>
      </c>
    </row>
    <row r="924" spans="1:11" x14ac:dyDescent="0.25">
      <c r="A924" s="2" t="str">
        <f t="shared" si="95"/>
        <v>name</v>
      </c>
      <c r="B924" s="2" t="str">
        <f t="shared" si="95"/>
        <v>kafrein_res</v>
      </c>
      <c r="C924" s="2" t="str">
        <f t="shared" si="95"/>
        <v>year</v>
      </c>
      <c r="D924" s="2">
        <f t="shared" si="93"/>
        <v>2027</v>
      </c>
      <c r="E924" s="2" t="str">
        <f t="shared" si="96"/>
        <v>month</v>
      </c>
      <c r="F924" s="2">
        <f t="shared" si="96"/>
        <v>11</v>
      </c>
      <c r="G924" s="2">
        <v>48150</v>
      </c>
      <c r="I924" s="2">
        <f t="shared" si="94"/>
        <v>330300902390.39996</v>
      </c>
      <c r="J924" t="s">
        <v>20</v>
      </c>
      <c r="K924" s="12" t="str">
        <f t="shared" si="90"/>
        <v>11/2027</v>
      </c>
    </row>
    <row r="925" spans="1:11" x14ac:dyDescent="0.25">
      <c r="A925" s="2" t="str">
        <f t="shared" si="95"/>
        <v>name</v>
      </c>
      <c r="B925" s="2" t="str">
        <f t="shared" si="95"/>
        <v>kafrein_res</v>
      </c>
      <c r="C925" s="2" t="str">
        <f t="shared" si="95"/>
        <v>year</v>
      </c>
      <c r="D925" s="2">
        <f t="shared" si="93"/>
        <v>2027</v>
      </c>
      <c r="E925" s="2" t="str">
        <f t="shared" si="96"/>
        <v>month</v>
      </c>
      <c r="F925" s="2">
        <f t="shared" si="96"/>
        <v>12</v>
      </c>
      <c r="G925" s="2">
        <v>42270</v>
      </c>
      <c r="I925" s="2">
        <f t="shared" si="94"/>
        <v>1727163889509.5999</v>
      </c>
      <c r="J925" t="s">
        <v>20</v>
      </c>
      <c r="K925" s="12" t="str">
        <f t="shared" si="90"/>
        <v>12/2027</v>
      </c>
    </row>
    <row r="926" spans="1:11" x14ac:dyDescent="0.25">
      <c r="A926" s="2" t="str">
        <f t="shared" si="95"/>
        <v>name</v>
      </c>
      <c r="B926" s="2" t="str">
        <f t="shared" si="95"/>
        <v>kafrein_res</v>
      </c>
      <c r="C926" s="2" t="str">
        <f t="shared" si="95"/>
        <v>year</v>
      </c>
      <c r="D926" s="2">
        <f t="shared" si="93"/>
        <v>2028</v>
      </c>
      <c r="E926" s="2" t="str">
        <f t="shared" si="96"/>
        <v>month</v>
      </c>
      <c r="F926" s="2">
        <f t="shared" si="96"/>
        <v>1</v>
      </c>
      <c r="G926" s="2">
        <v>702600</v>
      </c>
      <c r="I926" s="2">
        <f t="shared" si="94"/>
        <v>796014109404.00024</v>
      </c>
      <c r="J926" t="s">
        <v>20</v>
      </c>
      <c r="K926" s="12" t="str">
        <f t="shared" si="90"/>
        <v>1/2028</v>
      </c>
    </row>
    <row r="927" spans="1:11" x14ac:dyDescent="0.25">
      <c r="A927" s="2" t="str">
        <f t="shared" si="95"/>
        <v>name</v>
      </c>
      <c r="B927" s="2" t="str">
        <f t="shared" si="95"/>
        <v>kafrein_res</v>
      </c>
      <c r="C927" s="2" t="str">
        <f t="shared" si="95"/>
        <v>year</v>
      </c>
      <c r="D927" s="2">
        <f t="shared" si="93"/>
        <v>2028</v>
      </c>
      <c r="E927" s="2" t="str">
        <f t="shared" si="96"/>
        <v>month</v>
      </c>
      <c r="F927" s="2">
        <f t="shared" si="96"/>
        <v>2</v>
      </c>
      <c r="G927" s="2">
        <v>134700</v>
      </c>
      <c r="I927" s="2">
        <f t="shared" si="94"/>
        <v>477746782603.20007</v>
      </c>
      <c r="J927" t="s">
        <v>20</v>
      </c>
      <c r="K927" s="12" t="str">
        <f t="shared" si="90"/>
        <v>2/2028</v>
      </c>
    </row>
    <row r="928" spans="1:11" x14ac:dyDescent="0.25">
      <c r="A928" s="2" t="str">
        <f t="shared" si="95"/>
        <v>name</v>
      </c>
      <c r="B928" s="2" t="str">
        <f t="shared" si="95"/>
        <v>kafrein_res</v>
      </c>
      <c r="C928" s="2" t="str">
        <f t="shared" si="95"/>
        <v>year</v>
      </c>
      <c r="D928" s="2">
        <f t="shared" si="93"/>
        <v>2028</v>
      </c>
      <c r="E928" s="2" t="str">
        <f t="shared" si="96"/>
        <v>month</v>
      </c>
      <c r="F928" s="2">
        <f t="shared" si="96"/>
        <v>3</v>
      </c>
      <c r="G928" s="2">
        <v>130700.00000000001</v>
      </c>
      <c r="I928" s="2">
        <f t="shared" si="94"/>
        <v>2199931261524</v>
      </c>
      <c r="J928" t="s">
        <v>20</v>
      </c>
      <c r="K928" s="12" t="str">
        <f t="shared" si="90"/>
        <v>3/2028</v>
      </c>
    </row>
    <row r="929" spans="1:11" x14ac:dyDescent="0.25">
      <c r="A929" s="2" t="str">
        <f t="shared" si="95"/>
        <v>name</v>
      </c>
      <c r="B929" s="2" t="str">
        <f t="shared" si="95"/>
        <v>kafrein_res</v>
      </c>
      <c r="C929" s="2" t="str">
        <f t="shared" si="95"/>
        <v>year</v>
      </c>
      <c r="D929" s="2">
        <f t="shared" si="93"/>
        <v>2028</v>
      </c>
      <c r="E929" s="2" t="str">
        <f t="shared" si="96"/>
        <v>month</v>
      </c>
      <c r="F929" s="2">
        <f t="shared" si="96"/>
        <v>4</v>
      </c>
      <c r="G929" s="2">
        <v>70610</v>
      </c>
      <c r="I929" s="2">
        <f t="shared" si="94"/>
        <v>380994068523.60004</v>
      </c>
      <c r="J929" t="s">
        <v>20</v>
      </c>
      <c r="K929" s="12" t="str">
        <f t="shared" si="90"/>
        <v>4/2028</v>
      </c>
    </row>
    <row r="930" spans="1:11" x14ac:dyDescent="0.25">
      <c r="A930" s="2" t="str">
        <f t="shared" si="95"/>
        <v>name</v>
      </c>
      <c r="B930" s="2" t="str">
        <f t="shared" si="95"/>
        <v>kafrein_res</v>
      </c>
      <c r="C930" s="2" t="str">
        <f t="shared" si="95"/>
        <v>year</v>
      </c>
      <c r="D930" s="2">
        <f t="shared" si="93"/>
        <v>2028</v>
      </c>
      <c r="E930" s="2" t="str">
        <f t="shared" si="96"/>
        <v>month</v>
      </c>
      <c r="F930" s="2">
        <f t="shared" si="96"/>
        <v>5</v>
      </c>
      <c r="G930" s="2">
        <v>41600</v>
      </c>
      <c r="I930" s="2">
        <f t="shared" si="94"/>
        <v>454855325590.79999</v>
      </c>
      <c r="J930" t="s">
        <v>20</v>
      </c>
      <c r="K930" s="12" t="str">
        <f t="shared" si="90"/>
        <v>5/2028</v>
      </c>
    </row>
    <row r="931" spans="1:11" x14ac:dyDescent="0.25">
      <c r="A931" s="2" t="str">
        <f t="shared" si="95"/>
        <v>name</v>
      </c>
      <c r="B931" s="2" t="str">
        <f t="shared" si="95"/>
        <v>kafrein_res</v>
      </c>
      <c r="C931" s="2" t="str">
        <f t="shared" si="95"/>
        <v>year</v>
      </c>
      <c r="D931" s="2">
        <f t="shared" si="93"/>
        <v>2028</v>
      </c>
      <c r="E931" s="2" t="str">
        <f t="shared" si="96"/>
        <v>month</v>
      </c>
      <c r="F931" s="2">
        <f t="shared" si="96"/>
        <v>6</v>
      </c>
      <c r="G931" s="2">
        <v>37910</v>
      </c>
      <c r="I931" s="2">
        <f t="shared" si="94"/>
        <v>298902952288.79999</v>
      </c>
      <c r="J931" t="s">
        <v>20</v>
      </c>
      <c r="K931" s="12" t="str">
        <f t="shared" si="90"/>
        <v>6/2028</v>
      </c>
    </row>
    <row r="932" spans="1:11" x14ac:dyDescent="0.25">
      <c r="A932" s="2" t="str">
        <f t="shared" si="95"/>
        <v>name</v>
      </c>
      <c r="B932" s="2" t="str">
        <f t="shared" si="95"/>
        <v>kafrein_res</v>
      </c>
      <c r="C932" s="2" t="str">
        <f t="shared" si="95"/>
        <v>year</v>
      </c>
      <c r="D932" s="2">
        <f t="shared" si="93"/>
        <v>2028</v>
      </c>
      <c r="E932" s="2" t="str">
        <f t="shared" si="96"/>
        <v>month</v>
      </c>
      <c r="F932" s="2">
        <f t="shared" si="96"/>
        <v>7</v>
      </c>
      <c r="G932" s="2">
        <v>40000</v>
      </c>
      <c r="I932" s="2">
        <f t="shared" si="94"/>
        <v>294822601945.19995</v>
      </c>
      <c r="J932" t="s">
        <v>20</v>
      </c>
      <c r="K932" s="12" t="str">
        <f t="shared" si="90"/>
        <v>7/2028</v>
      </c>
    </row>
    <row r="933" spans="1:11" x14ac:dyDescent="0.25">
      <c r="A933" s="2" t="str">
        <f t="shared" si="95"/>
        <v>name</v>
      </c>
      <c r="B933" s="2" t="str">
        <f t="shared" si="95"/>
        <v>kafrein_res</v>
      </c>
      <c r="C933" s="2" t="str">
        <f t="shared" si="95"/>
        <v>year</v>
      </c>
      <c r="D933" s="2">
        <f t="shared" si="93"/>
        <v>2028</v>
      </c>
      <c r="E933" s="2" t="str">
        <f t="shared" si="96"/>
        <v>month</v>
      </c>
      <c r="F933" s="2">
        <f t="shared" si="96"/>
        <v>8</v>
      </c>
      <c r="G933" s="2">
        <v>46820</v>
      </c>
      <c r="I933" s="2">
        <f t="shared" si="94"/>
        <v>379057631072.39996</v>
      </c>
      <c r="J933" t="s">
        <v>20</v>
      </c>
      <c r="K933" s="12" t="str">
        <f t="shared" si="90"/>
        <v>8/2028</v>
      </c>
    </row>
    <row r="934" spans="1:11" x14ac:dyDescent="0.25">
      <c r="A934" s="2" t="str">
        <f t="shared" si="95"/>
        <v>name</v>
      </c>
      <c r="B934" s="2" t="str">
        <f t="shared" si="95"/>
        <v>kafrein_res</v>
      </c>
      <c r="C934" s="2" t="str">
        <f t="shared" si="95"/>
        <v>year</v>
      </c>
      <c r="D934" s="2">
        <f t="shared" si="93"/>
        <v>2028</v>
      </c>
      <c r="E934" s="2" t="str">
        <f t="shared" si="96"/>
        <v>month</v>
      </c>
      <c r="F934" s="2">
        <f t="shared" si="96"/>
        <v>9</v>
      </c>
      <c r="G934" s="2">
        <v>46900</v>
      </c>
      <c r="I934" s="2">
        <f t="shared" si="94"/>
        <v>346691462245.20001</v>
      </c>
      <c r="J934" t="s">
        <v>20</v>
      </c>
      <c r="K934" s="12" t="str">
        <f t="shared" si="90"/>
        <v>9/2028</v>
      </c>
    </row>
    <row r="935" spans="1:11" x14ac:dyDescent="0.25">
      <c r="A935" s="2" t="str">
        <f t="shared" si="95"/>
        <v>name</v>
      </c>
      <c r="B935" s="2" t="str">
        <f t="shared" si="95"/>
        <v>kafrein_res</v>
      </c>
      <c r="C935" s="2" t="str">
        <f t="shared" si="95"/>
        <v>year</v>
      </c>
      <c r="D935" s="2">
        <f t="shared" si="93"/>
        <v>2028</v>
      </c>
      <c r="E935" s="2" t="str">
        <f t="shared" si="96"/>
        <v>month</v>
      </c>
      <c r="F935" s="2">
        <f t="shared" si="96"/>
        <v>10</v>
      </c>
      <c r="G935" s="2">
        <v>48320</v>
      </c>
      <c r="I935" s="2">
        <f t="shared" si="94"/>
        <v>339775614205.20007</v>
      </c>
      <c r="J935" t="s">
        <v>20</v>
      </c>
      <c r="K935" s="12" t="str">
        <f t="shared" si="90"/>
        <v>10/2028</v>
      </c>
    </row>
    <row r="936" spans="1:11" x14ac:dyDescent="0.25">
      <c r="A936" s="2" t="str">
        <f t="shared" si="95"/>
        <v>name</v>
      </c>
      <c r="B936" s="2" t="str">
        <f t="shared" si="95"/>
        <v>kafrein_res</v>
      </c>
      <c r="C936" s="2" t="str">
        <f t="shared" si="95"/>
        <v>year</v>
      </c>
      <c r="D936" s="2">
        <f t="shared" si="93"/>
        <v>2028</v>
      </c>
      <c r="E936" s="2" t="str">
        <f t="shared" si="96"/>
        <v>month</v>
      </c>
      <c r="F936" s="2">
        <f t="shared" si="96"/>
        <v>11</v>
      </c>
      <c r="G936" s="2">
        <v>78720</v>
      </c>
      <c r="I936" s="2">
        <f t="shared" si="94"/>
        <v>330300902390.39996</v>
      </c>
      <c r="J936" t="s">
        <v>20</v>
      </c>
      <c r="K936" s="12" t="str">
        <f t="shared" si="90"/>
        <v>11/2028</v>
      </c>
    </row>
    <row r="937" spans="1:11" x14ac:dyDescent="0.25">
      <c r="A937" s="2" t="str">
        <f t="shared" si="95"/>
        <v>name</v>
      </c>
      <c r="B937" s="2" t="str">
        <f t="shared" si="95"/>
        <v>kafrein_res</v>
      </c>
      <c r="C937" s="2" t="str">
        <f t="shared" si="95"/>
        <v>year</v>
      </c>
      <c r="D937" s="2">
        <f t="shared" si="93"/>
        <v>2028</v>
      </c>
      <c r="E937" s="2" t="str">
        <f t="shared" si="96"/>
        <v>month</v>
      </c>
      <c r="F937" s="2">
        <f t="shared" si="96"/>
        <v>12</v>
      </c>
      <c r="G937" s="2">
        <v>465100</v>
      </c>
      <c r="I937" s="2">
        <f t="shared" si="94"/>
        <v>1727163889509.5999</v>
      </c>
      <c r="J937" t="s">
        <v>20</v>
      </c>
      <c r="K937" s="12" t="str">
        <f t="shared" si="90"/>
        <v>12/2028</v>
      </c>
    </row>
    <row r="938" spans="1:11" x14ac:dyDescent="0.25">
      <c r="A938" s="2" t="str">
        <f t="shared" si="95"/>
        <v>name</v>
      </c>
      <c r="B938" s="2" t="str">
        <f t="shared" si="95"/>
        <v>kafrein_res</v>
      </c>
      <c r="C938" s="2" t="str">
        <f t="shared" si="95"/>
        <v>year</v>
      </c>
      <c r="D938" s="2">
        <f t="shared" si="93"/>
        <v>2029</v>
      </c>
      <c r="E938" s="2" t="str">
        <f t="shared" si="96"/>
        <v>month</v>
      </c>
      <c r="F938" s="2">
        <f t="shared" si="96"/>
        <v>1</v>
      </c>
      <c r="G938" s="2">
        <v>602900</v>
      </c>
      <c r="I938" s="2">
        <f t="shared" si="94"/>
        <v>796014109404.00024</v>
      </c>
      <c r="J938" t="s">
        <v>20</v>
      </c>
      <c r="K938" s="12" t="str">
        <f t="shared" si="90"/>
        <v>1/2029</v>
      </c>
    </row>
    <row r="939" spans="1:11" x14ac:dyDescent="0.25">
      <c r="A939" s="2" t="str">
        <f t="shared" si="95"/>
        <v>name</v>
      </c>
      <c r="B939" s="2" t="str">
        <f t="shared" si="95"/>
        <v>kafrein_res</v>
      </c>
      <c r="C939" s="2" t="str">
        <f t="shared" si="95"/>
        <v>year</v>
      </c>
      <c r="D939" s="2">
        <f t="shared" si="93"/>
        <v>2029</v>
      </c>
      <c r="E939" s="2" t="str">
        <f t="shared" si="96"/>
        <v>month</v>
      </c>
      <c r="F939" s="2">
        <f t="shared" si="96"/>
        <v>2</v>
      </c>
      <c r="G939" s="2">
        <v>562200</v>
      </c>
      <c r="I939" s="2">
        <f t="shared" si="94"/>
        <v>477746782603.20007</v>
      </c>
      <c r="J939" t="s">
        <v>20</v>
      </c>
      <c r="K939" s="12" t="str">
        <f t="shared" si="90"/>
        <v>2/2029</v>
      </c>
    </row>
    <row r="940" spans="1:11" x14ac:dyDescent="0.25">
      <c r="A940" s="2" t="str">
        <f t="shared" si="95"/>
        <v>name</v>
      </c>
      <c r="B940" s="2" t="str">
        <f t="shared" si="95"/>
        <v>kafrein_res</v>
      </c>
      <c r="C940" s="2" t="str">
        <f t="shared" si="95"/>
        <v>year</v>
      </c>
      <c r="D940" s="2">
        <f t="shared" si="93"/>
        <v>2029</v>
      </c>
      <c r="E940" s="2" t="str">
        <f t="shared" si="96"/>
        <v>month</v>
      </c>
      <c r="F940" s="2">
        <f t="shared" si="96"/>
        <v>3</v>
      </c>
      <c r="G940" s="2">
        <v>641300</v>
      </c>
      <c r="I940" s="2">
        <f t="shared" si="94"/>
        <v>2199931261524</v>
      </c>
      <c r="J940" t="s">
        <v>20</v>
      </c>
      <c r="K940" s="12" t="str">
        <f t="shared" si="90"/>
        <v>3/2029</v>
      </c>
    </row>
    <row r="941" spans="1:11" x14ac:dyDescent="0.25">
      <c r="A941" s="2" t="str">
        <f t="shared" si="95"/>
        <v>name</v>
      </c>
      <c r="B941" s="2" t="str">
        <f t="shared" si="95"/>
        <v>kafrein_res</v>
      </c>
      <c r="C941" s="2" t="str">
        <f t="shared" si="95"/>
        <v>year</v>
      </c>
      <c r="D941" s="2">
        <f t="shared" si="93"/>
        <v>2029</v>
      </c>
      <c r="E941" s="2" t="str">
        <f t="shared" si="96"/>
        <v>month</v>
      </c>
      <c r="F941" s="2">
        <f t="shared" si="96"/>
        <v>4</v>
      </c>
      <c r="G941" s="2">
        <v>50110</v>
      </c>
      <c r="I941" s="2">
        <f t="shared" si="94"/>
        <v>380994068523.60004</v>
      </c>
      <c r="J941" t="s">
        <v>20</v>
      </c>
      <c r="K941" s="12" t="str">
        <f t="shared" si="90"/>
        <v>4/2029</v>
      </c>
    </row>
    <row r="942" spans="1:11" x14ac:dyDescent="0.25">
      <c r="A942" s="2" t="str">
        <f t="shared" ref="A942:C961" si="97">A930</f>
        <v>name</v>
      </c>
      <c r="B942" s="2" t="str">
        <f t="shared" si="97"/>
        <v>kafrein_res</v>
      </c>
      <c r="C942" s="2" t="str">
        <f t="shared" si="97"/>
        <v>year</v>
      </c>
      <c r="D942" s="2">
        <f t="shared" si="93"/>
        <v>2029</v>
      </c>
      <c r="E942" s="2" t="str">
        <f t="shared" ref="E942:F961" si="98">E930</f>
        <v>month</v>
      </c>
      <c r="F942" s="2">
        <f t="shared" si="98"/>
        <v>5</v>
      </c>
      <c r="G942" s="2">
        <v>38500</v>
      </c>
      <c r="I942" s="2">
        <f t="shared" si="94"/>
        <v>454855325590.79999</v>
      </c>
      <c r="J942" t="s">
        <v>20</v>
      </c>
      <c r="K942" s="12" t="str">
        <f t="shared" si="90"/>
        <v>5/2029</v>
      </c>
    </row>
    <row r="943" spans="1:11" x14ac:dyDescent="0.25">
      <c r="A943" s="2" t="str">
        <f t="shared" si="97"/>
        <v>name</v>
      </c>
      <c r="B943" s="2" t="str">
        <f t="shared" si="97"/>
        <v>kafrein_res</v>
      </c>
      <c r="C943" s="2" t="str">
        <f t="shared" si="97"/>
        <v>year</v>
      </c>
      <c r="D943" s="2">
        <f t="shared" si="93"/>
        <v>2029</v>
      </c>
      <c r="E943" s="2" t="str">
        <f t="shared" si="98"/>
        <v>month</v>
      </c>
      <c r="F943" s="2">
        <f t="shared" si="98"/>
        <v>6</v>
      </c>
      <c r="G943" s="2">
        <v>18300</v>
      </c>
      <c r="I943" s="2">
        <f t="shared" si="94"/>
        <v>298902952288.79999</v>
      </c>
      <c r="J943" t="s">
        <v>20</v>
      </c>
      <c r="K943" s="12" t="str">
        <f t="shared" si="90"/>
        <v>6/2029</v>
      </c>
    </row>
    <row r="944" spans="1:11" x14ac:dyDescent="0.25">
      <c r="A944" s="2" t="str">
        <f t="shared" si="97"/>
        <v>name</v>
      </c>
      <c r="B944" s="2" t="str">
        <f t="shared" si="97"/>
        <v>kafrein_res</v>
      </c>
      <c r="C944" s="2" t="str">
        <f t="shared" si="97"/>
        <v>year</v>
      </c>
      <c r="D944" s="2">
        <f t="shared" si="93"/>
        <v>2029</v>
      </c>
      <c r="E944" s="2" t="str">
        <f t="shared" si="98"/>
        <v>month</v>
      </c>
      <c r="F944" s="2">
        <f t="shared" si="98"/>
        <v>7</v>
      </c>
      <c r="G944" s="2">
        <v>16900</v>
      </c>
      <c r="I944" s="2">
        <f t="shared" si="94"/>
        <v>294822601945.19995</v>
      </c>
      <c r="J944" t="s">
        <v>20</v>
      </c>
      <c r="K944" s="12" t="str">
        <f t="shared" si="90"/>
        <v>7/2029</v>
      </c>
    </row>
    <row r="945" spans="1:11" x14ac:dyDescent="0.25">
      <c r="A945" s="2" t="str">
        <f t="shared" si="97"/>
        <v>name</v>
      </c>
      <c r="B945" s="2" t="str">
        <f t="shared" si="97"/>
        <v>kafrein_res</v>
      </c>
      <c r="C945" s="2" t="str">
        <f t="shared" si="97"/>
        <v>year</v>
      </c>
      <c r="D945" s="2">
        <f t="shared" si="93"/>
        <v>2029</v>
      </c>
      <c r="E945" s="2" t="str">
        <f t="shared" si="98"/>
        <v>month</v>
      </c>
      <c r="F945" s="2">
        <f t="shared" si="98"/>
        <v>8</v>
      </c>
      <c r="G945" s="2">
        <v>16000</v>
      </c>
      <c r="I945" s="2">
        <f t="shared" si="94"/>
        <v>379057631072.39996</v>
      </c>
      <c r="J945" t="s">
        <v>20</v>
      </c>
      <c r="K945" s="12" t="str">
        <f t="shared" si="90"/>
        <v>8/2029</v>
      </c>
    </row>
    <row r="946" spans="1:11" x14ac:dyDescent="0.25">
      <c r="A946" s="2" t="str">
        <f t="shared" si="97"/>
        <v>name</v>
      </c>
      <c r="B946" s="2" t="str">
        <f t="shared" si="97"/>
        <v>kafrein_res</v>
      </c>
      <c r="C946" s="2" t="str">
        <f t="shared" si="97"/>
        <v>year</v>
      </c>
      <c r="D946" s="2">
        <f t="shared" si="93"/>
        <v>2029</v>
      </c>
      <c r="E946" s="2" t="str">
        <f t="shared" si="98"/>
        <v>month</v>
      </c>
      <c r="F946" s="2">
        <f t="shared" si="98"/>
        <v>9</v>
      </c>
      <c r="G946" s="2">
        <v>20000</v>
      </c>
      <c r="I946" s="2">
        <f t="shared" si="94"/>
        <v>346691462245.20001</v>
      </c>
      <c r="J946" t="s">
        <v>20</v>
      </c>
      <c r="K946" s="12" t="str">
        <f t="shared" si="90"/>
        <v>9/2029</v>
      </c>
    </row>
    <row r="947" spans="1:11" x14ac:dyDescent="0.25">
      <c r="A947" s="2" t="str">
        <f t="shared" si="97"/>
        <v>name</v>
      </c>
      <c r="B947" s="2" t="str">
        <f t="shared" si="97"/>
        <v>kafrein_res</v>
      </c>
      <c r="C947" s="2" t="str">
        <f t="shared" si="97"/>
        <v>year</v>
      </c>
      <c r="D947" s="2">
        <f t="shared" si="93"/>
        <v>2029</v>
      </c>
      <c r="E947" s="2" t="str">
        <f t="shared" si="98"/>
        <v>month</v>
      </c>
      <c r="F947" s="2">
        <f t="shared" si="98"/>
        <v>10</v>
      </c>
      <c r="G947" s="2">
        <v>39000</v>
      </c>
      <c r="I947" s="2">
        <f t="shared" si="94"/>
        <v>339775614205.20007</v>
      </c>
      <c r="J947" t="s">
        <v>20</v>
      </c>
      <c r="K947" s="12" t="str">
        <f t="shared" si="90"/>
        <v>10/2029</v>
      </c>
    </row>
    <row r="948" spans="1:11" x14ac:dyDescent="0.25">
      <c r="A948" s="2" t="str">
        <f t="shared" si="97"/>
        <v>name</v>
      </c>
      <c r="B948" s="2" t="str">
        <f t="shared" si="97"/>
        <v>kafrein_res</v>
      </c>
      <c r="C948" s="2" t="str">
        <f t="shared" si="97"/>
        <v>year</v>
      </c>
      <c r="D948" s="2">
        <f t="shared" si="93"/>
        <v>2029</v>
      </c>
      <c r="E948" s="2" t="str">
        <f t="shared" si="98"/>
        <v>month</v>
      </c>
      <c r="F948" s="2">
        <f t="shared" si="98"/>
        <v>11</v>
      </c>
      <c r="G948" s="2">
        <v>48000</v>
      </c>
      <c r="I948" s="2">
        <f t="shared" si="94"/>
        <v>330300902390.39996</v>
      </c>
      <c r="J948" t="s">
        <v>20</v>
      </c>
      <c r="K948" s="12" t="str">
        <f t="shared" si="90"/>
        <v>11/2029</v>
      </c>
    </row>
    <row r="949" spans="1:11" x14ac:dyDescent="0.25">
      <c r="A949" s="2" t="str">
        <f t="shared" si="97"/>
        <v>name</v>
      </c>
      <c r="B949" s="2" t="str">
        <f t="shared" si="97"/>
        <v>kafrein_res</v>
      </c>
      <c r="C949" s="2" t="str">
        <f t="shared" si="97"/>
        <v>year</v>
      </c>
      <c r="D949" s="2">
        <f t="shared" si="93"/>
        <v>2029</v>
      </c>
      <c r="E949" s="2" t="str">
        <f t="shared" si="98"/>
        <v>month</v>
      </c>
      <c r="F949" s="2">
        <f t="shared" si="98"/>
        <v>12</v>
      </c>
      <c r="G949" s="2">
        <v>25000</v>
      </c>
      <c r="I949" s="2">
        <f t="shared" si="94"/>
        <v>1727163889509.5999</v>
      </c>
      <c r="J949" t="s">
        <v>20</v>
      </c>
      <c r="K949" s="12" t="str">
        <f t="shared" si="90"/>
        <v>12/2029</v>
      </c>
    </row>
    <row r="950" spans="1:11" x14ac:dyDescent="0.25">
      <c r="A950" s="2" t="str">
        <f t="shared" si="97"/>
        <v>name</v>
      </c>
      <c r="B950" s="2" t="str">
        <f t="shared" si="97"/>
        <v>kafrein_res</v>
      </c>
      <c r="C950" s="2" t="str">
        <f t="shared" si="97"/>
        <v>year</v>
      </c>
      <c r="D950" s="2">
        <f t="shared" si="93"/>
        <v>2030</v>
      </c>
      <c r="E950" s="2" t="str">
        <f t="shared" si="98"/>
        <v>month</v>
      </c>
      <c r="F950" s="2">
        <f t="shared" si="98"/>
        <v>1</v>
      </c>
      <c r="G950" s="2">
        <v>257000</v>
      </c>
      <c r="I950" s="2">
        <f t="shared" si="94"/>
        <v>796014109404.00024</v>
      </c>
      <c r="J950" t="s">
        <v>20</v>
      </c>
      <c r="K950" s="12" t="str">
        <f t="shared" si="90"/>
        <v>1/2030</v>
      </c>
    </row>
    <row r="951" spans="1:11" x14ac:dyDescent="0.25">
      <c r="A951" s="2" t="str">
        <f t="shared" si="97"/>
        <v>name</v>
      </c>
      <c r="B951" s="2" t="str">
        <f t="shared" si="97"/>
        <v>kafrein_res</v>
      </c>
      <c r="C951" s="2" t="str">
        <f t="shared" si="97"/>
        <v>year</v>
      </c>
      <c r="D951" s="2">
        <f t="shared" si="93"/>
        <v>2030</v>
      </c>
      <c r="E951" s="2" t="str">
        <f t="shared" si="98"/>
        <v>month</v>
      </c>
      <c r="F951" s="2">
        <f t="shared" si="98"/>
        <v>2</v>
      </c>
      <c r="G951" s="2">
        <v>397000</v>
      </c>
      <c r="I951" s="2">
        <f t="shared" si="94"/>
        <v>477746782603.20007</v>
      </c>
      <c r="J951" t="s">
        <v>20</v>
      </c>
      <c r="K951" s="12" t="str">
        <f t="shared" si="90"/>
        <v>2/2030</v>
      </c>
    </row>
    <row r="952" spans="1:11" x14ac:dyDescent="0.25">
      <c r="A952" s="2" t="str">
        <f t="shared" si="97"/>
        <v>name</v>
      </c>
      <c r="B952" s="2" t="str">
        <f t="shared" si="97"/>
        <v>kafrein_res</v>
      </c>
      <c r="C952" s="2" t="str">
        <f t="shared" si="97"/>
        <v>year</v>
      </c>
      <c r="D952" s="2">
        <f t="shared" si="93"/>
        <v>2030</v>
      </c>
      <c r="E952" s="2" t="str">
        <f t="shared" si="98"/>
        <v>month</v>
      </c>
      <c r="F952" s="2">
        <f t="shared" si="98"/>
        <v>3</v>
      </c>
      <c r="G952" s="2">
        <v>55900</v>
      </c>
      <c r="I952" s="2">
        <f t="shared" si="94"/>
        <v>2199931261524</v>
      </c>
      <c r="J952" t="s">
        <v>20</v>
      </c>
      <c r="K952" s="12" t="str">
        <f t="shared" si="90"/>
        <v>3/2030</v>
      </c>
    </row>
    <row r="953" spans="1:11" x14ac:dyDescent="0.25">
      <c r="A953" s="2" t="str">
        <f t="shared" si="97"/>
        <v>name</v>
      </c>
      <c r="B953" s="2" t="str">
        <f t="shared" si="97"/>
        <v>kafrein_res</v>
      </c>
      <c r="C953" s="2" t="str">
        <f t="shared" si="97"/>
        <v>year</v>
      </c>
      <c r="D953" s="2">
        <f t="shared" si="93"/>
        <v>2030</v>
      </c>
      <c r="E953" s="2" t="str">
        <f t="shared" si="98"/>
        <v>month</v>
      </c>
      <c r="F953" s="2">
        <f t="shared" si="98"/>
        <v>4</v>
      </c>
      <c r="G953" s="2">
        <v>147000</v>
      </c>
      <c r="I953" s="2">
        <f t="shared" si="94"/>
        <v>380994068523.60004</v>
      </c>
      <c r="J953" t="s">
        <v>20</v>
      </c>
      <c r="K953" s="12" t="str">
        <f t="shared" si="90"/>
        <v>4/2030</v>
      </c>
    </row>
    <row r="954" spans="1:11" x14ac:dyDescent="0.25">
      <c r="A954" s="2" t="str">
        <f t="shared" si="97"/>
        <v>name</v>
      </c>
      <c r="B954" s="2" t="str">
        <f t="shared" si="97"/>
        <v>kafrein_res</v>
      </c>
      <c r="C954" s="2" t="str">
        <f t="shared" si="97"/>
        <v>year</v>
      </c>
      <c r="D954" s="2">
        <f t="shared" si="93"/>
        <v>2030</v>
      </c>
      <c r="E954" s="2" t="str">
        <f t="shared" si="98"/>
        <v>month</v>
      </c>
      <c r="F954" s="2">
        <f t="shared" si="98"/>
        <v>5</v>
      </c>
      <c r="G954" s="2">
        <v>36000</v>
      </c>
      <c r="I954" s="2">
        <f t="shared" si="94"/>
        <v>454855325590.79999</v>
      </c>
      <c r="J954" t="s">
        <v>20</v>
      </c>
      <c r="K954" s="12" t="str">
        <f t="shared" si="90"/>
        <v>5/2030</v>
      </c>
    </row>
    <row r="955" spans="1:11" x14ac:dyDescent="0.25">
      <c r="A955" s="2" t="str">
        <f t="shared" si="97"/>
        <v>name</v>
      </c>
      <c r="B955" s="2" t="str">
        <f t="shared" si="97"/>
        <v>kafrein_res</v>
      </c>
      <c r="C955" s="2" t="str">
        <f t="shared" si="97"/>
        <v>year</v>
      </c>
      <c r="D955" s="2">
        <f t="shared" si="93"/>
        <v>2030</v>
      </c>
      <c r="E955" s="2" t="str">
        <f t="shared" si="98"/>
        <v>month</v>
      </c>
      <c r="F955" s="2">
        <f t="shared" si="98"/>
        <v>6</v>
      </c>
      <c r="G955" s="2">
        <v>38000</v>
      </c>
      <c r="I955" s="2">
        <f t="shared" si="94"/>
        <v>298902952288.79999</v>
      </c>
      <c r="J955" t="s">
        <v>20</v>
      </c>
      <c r="K955" s="12" t="str">
        <f t="shared" si="90"/>
        <v>6/2030</v>
      </c>
    </row>
    <row r="956" spans="1:11" x14ac:dyDescent="0.25">
      <c r="A956" s="2" t="str">
        <f t="shared" si="97"/>
        <v>name</v>
      </c>
      <c r="B956" s="2" t="str">
        <f t="shared" si="97"/>
        <v>kafrein_res</v>
      </c>
      <c r="C956" s="2" t="str">
        <f t="shared" si="97"/>
        <v>year</v>
      </c>
      <c r="D956" s="2">
        <f t="shared" si="93"/>
        <v>2030</v>
      </c>
      <c r="E956" s="2" t="str">
        <f t="shared" si="98"/>
        <v>month</v>
      </c>
      <c r="F956" s="2">
        <f t="shared" si="98"/>
        <v>7</v>
      </c>
      <c r="G956" s="2">
        <v>46000</v>
      </c>
      <c r="I956" s="2">
        <f t="shared" si="94"/>
        <v>294822601945.19995</v>
      </c>
      <c r="J956" t="s">
        <v>20</v>
      </c>
      <c r="K956" s="12" t="str">
        <f t="shared" si="90"/>
        <v>7/2030</v>
      </c>
    </row>
    <row r="957" spans="1:11" x14ac:dyDescent="0.25">
      <c r="A957" s="2" t="str">
        <f t="shared" si="97"/>
        <v>name</v>
      </c>
      <c r="B957" s="2" t="str">
        <f t="shared" si="97"/>
        <v>kafrein_res</v>
      </c>
      <c r="C957" s="2" t="str">
        <f t="shared" si="97"/>
        <v>year</v>
      </c>
      <c r="D957" s="2">
        <f t="shared" si="93"/>
        <v>2030</v>
      </c>
      <c r="E957" s="2" t="str">
        <f t="shared" si="98"/>
        <v>month</v>
      </c>
      <c r="F957" s="2">
        <f t="shared" si="98"/>
        <v>8</v>
      </c>
      <c r="G957" s="2">
        <v>17000</v>
      </c>
      <c r="I957" s="2">
        <f t="shared" si="94"/>
        <v>379057631072.39996</v>
      </c>
      <c r="J957" t="s">
        <v>20</v>
      </c>
      <c r="K957" s="12" t="str">
        <f t="shared" si="90"/>
        <v>8/2030</v>
      </c>
    </row>
    <row r="958" spans="1:11" x14ac:dyDescent="0.25">
      <c r="A958" s="2" t="str">
        <f t="shared" si="97"/>
        <v>name</v>
      </c>
      <c r="B958" s="2" t="str">
        <f t="shared" si="97"/>
        <v>kafrein_res</v>
      </c>
      <c r="C958" s="2" t="str">
        <f t="shared" si="97"/>
        <v>year</v>
      </c>
      <c r="D958" s="2">
        <f t="shared" si="93"/>
        <v>2030</v>
      </c>
      <c r="E958" s="2" t="str">
        <f t="shared" si="98"/>
        <v>month</v>
      </c>
      <c r="F958" s="2">
        <f t="shared" si="98"/>
        <v>9</v>
      </c>
      <c r="G958" s="2">
        <v>29000</v>
      </c>
      <c r="I958" s="2">
        <f t="shared" si="94"/>
        <v>346691462245.20001</v>
      </c>
      <c r="J958" t="s">
        <v>20</v>
      </c>
      <c r="K958" s="12" t="str">
        <f t="shared" si="90"/>
        <v>9/2030</v>
      </c>
    </row>
    <row r="959" spans="1:11" x14ac:dyDescent="0.25">
      <c r="A959" s="2" t="str">
        <f t="shared" si="97"/>
        <v>name</v>
      </c>
      <c r="B959" s="2" t="str">
        <f t="shared" si="97"/>
        <v>kafrein_res</v>
      </c>
      <c r="C959" s="2" t="str">
        <f t="shared" si="97"/>
        <v>year</v>
      </c>
      <c r="D959" s="2">
        <f t="shared" si="93"/>
        <v>2030</v>
      </c>
      <c r="E959" s="2" t="str">
        <f t="shared" si="98"/>
        <v>month</v>
      </c>
      <c r="F959" s="2">
        <f t="shared" si="98"/>
        <v>10</v>
      </c>
      <c r="G959" s="2">
        <v>40000</v>
      </c>
      <c r="I959" s="2">
        <f t="shared" si="94"/>
        <v>339775614205.20007</v>
      </c>
      <c r="J959" t="s">
        <v>20</v>
      </c>
      <c r="K959" s="12" t="str">
        <f t="shared" si="90"/>
        <v>10/2030</v>
      </c>
    </row>
    <row r="960" spans="1:11" x14ac:dyDescent="0.25">
      <c r="A960" s="2" t="str">
        <f t="shared" si="97"/>
        <v>name</v>
      </c>
      <c r="B960" s="2" t="str">
        <f t="shared" si="97"/>
        <v>kafrein_res</v>
      </c>
      <c r="C960" s="2" t="str">
        <f t="shared" si="97"/>
        <v>year</v>
      </c>
      <c r="D960" s="2">
        <f t="shared" si="93"/>
        <v>2030</v>
      </c>
      <c r="E960" s="2" t="str">
        <f t="shared" si="98"/>
        <v>month</v>
      </c>
      <c r="F960" s="2">
        <f t="shared" si="98"/>
        <v>11</v>
      </c>
      <c r="G960" s="2">
        <v>39000</v>
      </c>
      <c r="I960" s="2">
        <f t="shared" si="94"/>
        <v>330300902390.39996</v>
      </c>
      <c r="J960" t="s">
        <v>20</v>
      </c>
      <c r="K960" s="12" t="str">
        <f t="shared" si="90"/>
        <v>11/2030</v>
      </c>
    </row>
    <row r="961" spans="1:11" x14ac:dyDescent="0.25">
      <c r="A961" s="2" t="str">
        <f t="shared" si="97"/>
        <v>name</v>
      </c>
      <c r="B961" s="2" t="str">
        <f t="shared" si="97"/>
        <v>kafrein_res</v>
      </c>
      <c r="C961" s="2" t="str">
        <f t="shared" si="97"/>
        <v>year</v>
      </c>
      <c r="D961" s="2">
        <f t="shared" si="93"/>
        <v>2030</v>
      </c>
      <c r="E961" s="2" t="str">
        <f t="shared" si="98"/>
        <v>month</v>
      </c>
      <c r="F961" s="2">
        <f t="shared" si="98"/>
        <v>12</v>
      </c>
      <c r="G961" s="2">
        <v>54000</v>
      </c>
      <c r="I961" s="2">
        <f t="shared" si="94"/>
        <v>1727163889509.5999</v>
      </c>
      <c r="J961" t="s">
        <v>20</v>
      </c>
      <c r="K961" s="12" t="str">
        <f t="shared" si="90"/>
        <v>12/2030</v>
      </c>
    </row>
    <row r="962" spans="1:11" x14ac:dyDescent="0.25">
      <c r="A962" s="2" t="str">
        <f t="shared" ref="A962:C981" si="99">A950</f>
        <v>name</v>
      </c>
      <c r="B962" s="2" t="str">
        <f t="shared" si="99"/>
        <v>kafrein_res</v>
      </c>
      <c r="C962" s="2" t="str">
        <f t="shared" si="99"/>
        <v>year</v>
      </c>
      <c r="D962" s="2">
        <f t="shared" si="93"/>
        <v>2031</v>
      </c>
      <c r="E962" s="2" t="str">
        <f t="shared" ref="E962:F981" si="100">E950</f>
        <v>month</v>
      </c>
      <c r="F962" s="2">
        <f t="shared" si="100"/>
        <v>1</v>
      </c>
      <c r="G962" s="2">
        <v>810000</v>
      </c>
      <c r="I962" s="2">
        <f t="shared" si="94"/>
        <v>796014109404.00024</v>
      </c>
      <c r="J962" t="s">
        <v>20</v>
      </c>
      <c r="K962" s="12" t="str">
        <f t="shared" si="90"/>
        <v>1/2031</v>
      </c>
    </row>
    <row r="963" spans="1:11" x14ac:dyDescent="0.25">
      <c r="A963" s="2" t="str">
        <f t="shared" si="99"/>
        <v>name</v>
      </c>
      <c r="B963" s="2" t="str">
        <f t="shared" si="99"/>
        <v>kafrein_res</v>
      </c>
      <c r="C963" s="2" t="str">
        <f t="shared" si="99"/>
        <v>year</v>
      </c>
      <c r="D963" s="2">
        <f t="shared" si="93"/>
        <v>2031</v>
      </c>
      <c r="E963" s="2" t="str">
        <f t="shared" si="100"/>
        <v>month</v>
      </c>
      <c r="F963" s="2">
        <f t="shared" si="100"/>
        <v>2</v>
      </c>
      <c r="G963" s="2">
        <v>578000</v>
      </c>
      <c r="I963" s="2">
        <f t="shared" si="94"/>
        <v>477746782603.20007</v>
      </c>
      <c r="J963" t="s">
        <v>20</v>
      </c>
      <c r="K963" s="12" t="str">
        <f t="shared" ref="K963:K1026" si="101">CONCATENATE(F963,"/",D963)</f>
        <v>2/2031</v>
      </c>
    </row>
    <row r="964" spans="1:11" x14ac:dyDescent="0.25">
      <c r="A964" s="2" t="str">
        <f t="shared" si="99"/>
        <v>name</v>
      </c>
      <c r="B964" s="2" t="str">
        <f t="shared" si="99"/>
        <v>kafrein_res</v>
      </c>
      <c r="C964" s="2" t="str">
        <f t="shared" si="99"/>
        <v>year</v>
      </c>
      <c r="D964" s="2">
        <f t="shared" si="93"/>
        <v>2031</v>
      </c>
      <c r="E964" s="2" t="str">
        <f t="shared" si="100"/>
        <v>month</v>
      </c>
      <c r="F964" s="2">
        <f t="shared" si="100"/>
        <v>3</v>
      </c>
      <c r="G964" s="2">
        <v>303000</v>
      </c>
      <c r="I964" s="2">
        <f t="shared" si="94"/>
        <v>2199931261524</v>
      </c>
      <c r="J964" t="s">
        <v>20</v>
      </c>
      <c r="K964" s="12" t="str">
        <f t="shared" si="101"/>
        <v>3/2031</v>
      </c>
    </row>
    <row r="965" spans="1:11" x14ac:dyDescent="0.25">
      <c r="A965" s="2" t="str">
        <f t="shared" si="99"/>
        <v>name</v>
      </c>
      <c r="B965" s="2" t="str">
        <f t="shared" si="99"/>
        <v>kafrein_res</v>
      </c>
      <c r="C965" s="2" t="str">
        <f t="shared" si="99"/>
        <v>year</v>
      </c>
      <c r="D965" s="2">
        <f t="shared" si="93"/>
        <v>2031</v>
      </c>
      <c r="E965" s="2" t="str">
        <f t="shared" si="100"/>
        <v>month</v>
      </c>
      <c r="F965" s="2">
        <f t="shared" si="100"/>
        <v>4</v>
      </c>
      <c r="G965" s="2">
        <v>165000</v>
      </c>
      <c r="I965" s="2">
        <f t="shared" si="94"/>
        <v>380994068523.60004</v>
      </c>
      <c r="J965" t="s">
        <v>20</v>
      </c>
      <c r="K965" s="12" t="str">
        <f t="shared" si="101"/>
        <v>4/2031</v>
      </c>
    </row>
    <row r="966" spans="1:11" x14ac:dyDescent="0.25">
      <c r="A966" s="2" t="str">
        <f t="shared" si="99"/>
        <v>name</v>
      </c>
      <c r="B966" s="2" t="str">
        <f t="shared" si="99"/>
        <v>kafrein_res</v>
      </c>
      <c r="C966" s="2" t="str">
        <f t="shared" si="99"/>
        <v>year</v>
      </c>
      <c r="D966" s="2">
        <f t="shared" si="93"/>
        <v>2031</v>
      </c>
      <c r="E966" s="2" t="str">
        <f t="shared" si="100"/>
        <v>month</v>
      </c>
      <c r="F966" s="2">
        <f t="shared" si="100"/>
        <v>5</v>
      </c>
      <c r="G966" s="2">
        <v>68000</v>
      </c>
      <c r="I966" s="2">
        <f t="shared" si="94"/>
        <v>454855325590.79999</v>
      </c>
      <c r="J966" t="s">
        <v>20</v>
      </c>
      <c r="K966" s="12" t="str">
        <f t="shared" si="101"/>
        <v>5/2031</v>
      </c>
    </row>
    <row r="967" spans="1:11" x14ac:dyDescent="0.25">
      <c r="A967" s="2" t="str">
        <f t="shared" si="99"/>
        <v>name</v>
      </c>
      <c r="B967" s="2" t="str">
        <f t="shared" si="99"/>
        <v>kafrein_res</v>
      </c>
      <c r="C967" s="2" t="str">
        <f t="shared" si="99"/>
        <v>year</v>
      </c>
      <c r="D967" s="2">
        <f t="shared" si="93"/>
        <v>2031</v>
      </c>
      <c r="E967" s="2" t="str">
        <f t="shared" si="100"/>
        <v>month</v>
      </c>
      <c r="F967" s="2">
        <f t="shared" si="100"/>
        <v>6</v>
      </c>
      <c r="G967" s="2">
        <v>61100</v>
      </c>
      <c r="I967" s="2">
        <f t="shared" si="94"/>
        <v>298902952288.79999</v>
      </c>
      <c r="J967" t="s">
        <v>20</v>
      </c>
      <c r="K967" s="12" t="str">
        <f t="shared" si="101"/>
        <v>6/2031</v>
      </c>
    </row>
    <row r="968" spans="1:11" x14ac:dyDescent="0.25">
      <c r="A968" s="2" t="str">
        <f t="shared" si="99"/>
        <v>name</v>
      </c>
      <c r="B968" s="2" t="str">
        <f t="shared" si="99"/>
        <v>kafrein_res</v>
      </c>
      <c r="C968" s="2" t="str">
        <f t="shared" si="99"/>
        <v>year</v>
      </c>
      <c r="D968" s="2">
        <f t="shared" si="93"/>
        <v>2031</v>
      </c>
      <c r="E968" s="2" t="str">
        <f t="shared" si="100"/>
        <v>month</v>
      </c>
      <c r="F968" s="2">
        <f t="shared" si="100"/>
        <v>7</v>
      </c>
      <c r="G968" s="2">
        <v>59000</v>
      </c>
      <c r="I968" s="2">
        <f t="shared" si="94"/>
        <v>294822601945.19995</v>
      </c>
      <c r="J968" t="s">
        <v>20</v>
      </c>
      <c r="K968" s="12" t="str">
        <f t="shared" si="101"/>
        <v>7/2031</v>
      </c>
    </row>
    <row r="969" spans="1:11" x14ac:dyDescent="0.25">
      <c r="A969" s="2" t="str">
        <f t="shared" si="99"/>
        <v>name</v>
      </c>
      <c r="B969" s="2" t="str">
        <f t="shared" si="99"/>
        <v>kafrein_res</v>
      </c>
      <c r="C969" s="2" t="str">
        <f t="shared" si="99"/>
        <v>year</v>
      </c>
      <c r="D969" s="2">
        <f t="shared" si="93"/>
        <v>2031</v>
      </c>
      <c r="E969" s="2" t="str">
        <f t="shared" si="100"/>
        <v>month</v>
      </c>
      <c r="F969" s="2">
        <f t="shared" si="100"/>
        <v>8</v>
      </c>
      <c r="G969" s="2">
        <v>50020</v>
      </c>
      <c r="I969" s="2">
        <f t="shared" si="94"/>
        <v>379057631072.39996</v>
      </c>
      <c r="J969" t="s">
        <v>20</v>
      </c>
      <c r="K969" s="12" t="str">
        <f t="shared" si="101"/>
        <v>8/2031</v>
      </c>
    </row>
    <row r="970" spans="1:11" x14ac:dyDescent="0.25">
      <c r="A970" s="2" t="str">
        <f t="shared" si="99"/>
        <v>name</v>
      </c>
      <c r="B970" s="2" t="str">
        <f t="shared" si="99"/>
        <v>kafrein_res</v>
      </c>
      <c r="C970" s="2" t="str">
        <f t="shared" si="99"/>
        <v>year</v>
      </c>
      <c r="D970" s="2">
        <f t="shared" si="93"/>
        <v>2031</v>
      </c>
      <c r="E970" s="2" t="str">
        <f t="shared" si="100"/>
        <v>month</v>
      </c>
      <c r="F970" s="2">
        <f t="shared" si="100"/>
        <v>9</v>
      </c>
      <c r="G970" s="2">
        <v>51450</v>
      </c>
      <c r="I970" s="2">
        <f t="shared" si="94"/>
        <v>346691462245.20001</v>
      </c>
      <c r="J970" t="s">
        <v>20</v>
      </c>
      <c r="K970" s="12" t="str">
        <f t="shared" si="101"/>
        <v>9/2031</v>
      </c>
    </row>
    <row r="971" spans="1:11" x14ac:dyDescent="0.25">
      <c r="A971" s="2" t="str">
        <f t="shared" si="99"/>
        <v>name</v>
      </c>
      <c r="B971" s="2" t="str">
        <f t="shared" si="99"/>
        <v>kafrein_res</v>
      </c>
      <c r="C971" s="2" t="str">
        <f t="shared" si="99"/>
        <v>year</v>
      </c>
      <c r="D971" s="2">
        <f t="shared" si="93"/>
        <v>2031</v>
      </c>
      <c r="E971" s="2" t="str">
        <f t="shared" si="100"/>
        <v>month</v>
      </c>
      <c r="F971" s="2">
        <f t="shared" si="100"/>
        <v>10</v>
      </c>
      <c r="G971" s="2">
        <v>50630</v>
      </c>
      <c r="I971" s="2">
        <f t="shared" si="94"/>
        <v>339775614205.20007</v>
      </c>
      <c r="J971" t="s">
        <v>20</v>
      </c>
      <c r="K971" s="12" t="str">
        <f t="shared" si="101"/>
        <v>10/2031</v>
      </c>
    </row>
    <row r="972" spans="1:11" x14ac:dyDescent="0.25">
      <c r="A972" s="2" t="str">
        <f t="shared" si="99"/>
        <v>name</v>
      </c>
      <c r="B972" s="2" t="str">
        <f t="shared" si="99"/>
        <v>kafrein_res</v>
      </c>
      <c r="C972" s="2" t="str">
        <f t="shared" si="99"/>
        <v>year</v>
      </c>
      <c r="D972" s="2">
        <f t="shared" si="93"/>
        <v>2031</v>
      </c>
      <c r="E972" s="2" t="str">
        <f t="shared" si="100"/>
        <v>month</v>
      </c>
      <c r="F972" s="2">
        <f t="shared" si="100"/>
        <v>11</v>
      </c>
      <c r="G972" s="2">
        <v>54910</v>
      </c>
      <c r="I972" s="2">
        <f t="shared" si="94"/>
        <v>330300902390.39996</v>
      </c>
      <c r="J972" t="s">
        <v>20</v>
      </c>
      <c r="K972" s="12" t="str">
        <f t="shared" si="101"/>
        <v>11/2031</v>
      </c>
    </row>
    <row r="973" spans="1:11" x14ac:dyDescent="0.25">
      <c r="A973" s="2" t="str">
        <f t="shared" si="99"/>
        <v>name</v>
      </c>
      <c r="B973" s="2" t="str">
        <f t="shared" si="99"/>
        <v>kafrein_res</v>
      </c>
      <c r="C973" s="2" t="str">
        <f t="shared" si="99"/>
        <v>year</v>
      </c>
      <c r="D973" s="2">
        <f t="shared" si="93"/>
        <v>2031</v>
      </c>
      <c r="E973" s="2" t="str">
        <f t="shared" si="100"/>
        <v>month</v>
      </c>
      <c r="F973" s="2">
        <f t="shared" si="100"/>
        <v>12</v>
      </c>
      <c r="G973" s="2">
        <v>271000</v>
      </c>
      <c r="I973" s="2">
        <f t="shared" si="94"/>
        <v>1727163889509.5999</v>
      </c>
      <c r="J973" t="s">
        <v>20</v>
      </c>
      <c r="K973" s="12" t="str">
        <f t="shared" si="101"/>
        <v>12/2031</v>
      </c>
    </row>
    <row r="974" spans="1:11" x14ac:dyDescent="0.25">
      <c r="A974" s="2" t="str">
        <f t="shared" si="99"/>
        <v>name</v>
      </c>
      <c r="B974" s="2" t="str">
        <f t="shared" si="99"/>
        <v>kafrein_res</v>
      </c>
      <c r="C974" s="2" t="str">
        <f t="shared" si="99"/>
        <v>year</v>
      </c>
      <c r="D974" s="2">
        <f t="shared" ref="D974:D1037" si="102">D962+1</f>
        <v>2032</v>
      </c>
      <c r="E974" s="2" t="str">
        <f t="shared" si="100"/>
        <v>month</v>
      </c>
      <c r="F974" s="2">
        <f t="shared" si="100"/>
        <v>1</v>
      </c>
      <c r="G974" s="2">
        <v>564000</v>
      </c>
      <c r="I974" s="2">
        <f t="shared" ref="I974:I1037" si="103">I962</f>
        <v>796014109404.00024</v>
      </c>
      <c r="J974" t="s">
        <v>20</v>
      </c>
      <c r="K974" s="12" t="str">
        <f t="shared" si="101"/>
        <v>1/2032</v>
      </c>
    </row>
    <row r="975" spans="1:11" x14ac:dyDescent="0.25">
      <c r="A975" s="2" t="str">
        <f t="shared" si="99"/>
        <v>name</v>
      </c>
      <c r="B975" s="2" t="str">
        <f t="shared" si="99"/>
        <v>kafrein_res</v>
      </c>
      <c r="C975" s="2" t="str">
        <f t="shared" si="99"/>
        <v>year</v>
      </c>
      <c r="D975" s="2">
        <f t="shared" si="102"/>
        <v>2032</v>
      </c>
      <c r="E975" s="2" t="str">
        <f t="shared" si="100"/>
        <v>month</v>
      </c>
      <c r="F975" s="2">
        <f t="shared" si="100"/>
        <v>2</v>
      </c>
      <c r="G975" s="2">
        <v>460000</v>
      </c>
      <c r="I975" s="2">
        <f t="shared" si="103"/>
        <v>477746782603.20007</v>
      </c>
      <c r="J975" t="s">
        <v>20</v>
      </c>
      <c r="K975" s="12" t="str">
        <f t="shared" si="101"/>
        <v>2/2032</v>
      </c>
    </row>
    <row r="976" spans="1:11" x14ac:dyDescent="0.25">
      <c r="A976" s="2" t="str">
        <f t="shared" si="99"/>
        <v>name</v>
      </c>
      <c r="B976" s="2" t="str">
        <f t="shared" si="99"/>
        <v>kafrein_res</v>
      </c>
      <c r="C976" s="2" t="str">
        <f t="shared" si="99"/>
        <v>year</v>
      </c>
      <c r="D976" s="2">
        <f t="shared" si="102"/>
        <v>2032</v>
      </c>
      <c r="E976" s="2" t="str">
        <f t="shared" si="100"/>
        <v>month</v>
      </c>
      <c r="F976" s="2">
        <f t="shared" si="100"/>
        <v>3</v>
      </c>
      <c r="G976" s="2">
        <v>518000</v>
      </c>
      <c r="I976" s="2">
        <f t="shared" si="103"/>
        <v>2199931261524</v>
      </c>
      <c r="J976" t="s">
        <v>20</v>
      </c>
      <c r="K976" s="12" t="str">
        <f t="shared" si="101"/>
        <v>3/2032</v>
      </c>
    </row>
    <row r="977" spans="1:11" x14ac:dyDescent="0.25">
      <c r="A977" s="2" t="str">
        <f t="shared" si="99"/>
        <v>name</v>
      </c>
      <c r="B977" s="2" t="str">
        <f t="shared" si="99"/>
        <v>kafrein_res</v>
      </c>
      <c r="C977" s="2" t="str">
        <f t="shared" si="99"/>
        <v>year</v>
      </c>
      <c r="D977" s="2">
        <f t="shared" si="102"/>
        <v>2032</v>
      </c>
      <c r="E977" s="2" t="str">
        <f t="shared" si="100"/>
        <v>month</v>
      </c>
      <c r="F977" s="2">
        <f t="shared" si="100"/>
        <v>4</v>
      </c>
      <c r="G977" s="2">
        <v>153000</v>
      </c>
      <c r="I977" s="2">
        <f t="shared" si="103"/>
        <v>380994068523.60004</v>
      </c>
      <c r="J977" t="s">
        <v>20</v>
      </c>
      <c r="K977" s="12" t="str">
        <f t="shared" si="101"/>
        <v>4/2032</v>
      </c>
    </row>
    <row r="978" spans="1:11" x14ac:dyDescent="0.25">
      <c r="A978" s="2" t="str">
        <f t="shared" si="99"/>
        <v>name</v>
      </c>
      <c r="B978" s="2" t="str">
        <f t="shared" si="99"/>
        <v>kafrein_res</v>
      </c>
      <c r="C978" s="2" t="str">
        <f t="shared" si="99"/>
        <v>year</v>
      </c>
      <c r="D978" s="2">
        <f t="shared" si="102"/>
        <v>2032</v>
      </c>
      <c r="E978" s="2" t="str">
        <f t="shared" si="100"/>
        <v>month</v>
      </c>
      <c r="F978" s="2">
        <f t="shared" si="100"/>
        <v>5</v>
      </c>
      <c r="G978" s="2">
        <v>52000</v>
      </c>
      <c r="I978" s="2">
        <f t="shared" si="103"/>
        <v>454855325590.79999</v>
      </c>
      <c r="J978" t="s">
        <v>20</v>
      </c>
      <c r="K978" s="12" t="str">
        <f t="shared" si="101"/>
        <v>5/2032</v>
      </c>
    </row>
    <row r="979" spans="1:11" x14ac:dyDescent="0.25">
      <c r="A979" s="2" t="str">
        <f t="shared" si="99"/>
        <v>name</v>
      </c>
      <c r="B979" s="2" t="str">
        <f t="shared" si="99"/>
        <v>kafrein_res</v>
      </c>
      <c r="C979" s="2" t="str">
        <f t="shared" si="99"/>
        <v>year</v>
      </c>
      <c r="D979" s="2">
        <f t="shared" si="102"/>
        <v>2032</v>
      </c>
      <c r="E979" s="2" t="str">
        <f t="shared" si="100"/>
        <v>month</v>
      </c>
      <c r="F979" s="2">
        <f t="shared" si="100"/>
        <v>6</v>
      </c>
      <c r="G979" s="2">
        <v>47000</v>
      </c>
      <c r="I979" s="2">
        <f t="shared" si="103"/>
        <v>298902952288.79999</v>
      </c>
      <c r="J979" t="s">
        <v>20</v>
      </c>
      <c r="K979" s="12" t="str">
        <f t="shared" si="101"/>
        <v>6/2032</v>
      </c>
    </row>
    <row r="980" spans="1:11" x14ac:dyDescent="0.25">
      <c r="A980" s="2" t="str">
        <f t="shared" si="99"/>
        <v>name</v>
      </c>
      <c r="B980" s="2" t="str">
        <f t="shared" si="99"/>
        <v>kafrein_res</v>
      </c>
      <c r="C980" s="2" t="str">
        <f t="shared" si="99"/>
        <v>year</v>
      </c>
      <c r="D980" s="2">
        <f t="shared" si="102"/>
        <v>2032</v>
      </c>
      <c r="E980" s="2" t="str">
        <f t="shared" si="100"/>
        <v>month</v>
      </c>
      <c r="F980" s="2">
        <f t="shared" si="100"/>
        <v>7</v>
      </c>
      <c r="G980" s="2">
        <v>47340</v>
      </c>
      <c r="I980" s="2">
        <f t="shared" si="103"/>
        <v>294822601945.19995</v>
      </c>
      <c r="J980" t="s">
        <v>20</v>
      </c>
      <c r="K980" s="12" t="str">
        <f t="shared" si="101"/>
        <v>7/2032</v>
      </c>
    </row>
    <row r="981" spans="1:11" x14ac:dyDescent="0.25">
      <c r="A981" s="2" t="str">
        <f t="shared" si="99"/>
        <v>name</v>
      </c>
      <c r="B981" s="2" t="str">
        <f t="shared" si="99"/>
        <v>kafrein_res</v>
      </c>
      <c r="C981" s="2" t="str">
        <f t="shared" si="99"/>
        <v>year</v>
      </c>
      <c r="D981" s="2">
        <f t="shared" si="102"/>
        <v>2032</v>
      </c>
      <c r="E981" s="2" t="str">
        <f t="shared" si="100"/>
        <v>month</v>
      </c>
      <c r="F981" s="2">
        <f t="shared" si="100"/>
        <v>8</v>
      </c>
      <c r="G981" s="2">
        <v>46620</v>
      </c>
      <c r="I981" s="2">
        <f t="shared" si="103"/>
        <v>379057631072.39996</v>
      </c>
      <c r="J981" t="s">
        <v>20</v>
      </c>
      <c r="K981" s="12" t="str">
        <f t="shared" si="101"/>
        <v>8/2032</v>
      </c>
    </row>
    <row r="982" spans="1:11" x14ac:dyDescent="0.25">
      <c r="A982" s="2" t="str">
        <f t="shared" ref="A982:C1001" si="104">A970</f>
        <v>name</v>
      </c>
      <c r="B982" s="2" t="str">
        <f t="shared" si="104"/>
        <v>kafrein_res</v>
      </c>
      <c r="C982" s="2" t="str">
        <f t="shared" si="104"/>
        <v>year</v>
      </c>
      <c r="D982" s="2">
        <f t="shared" si="102"/>
        <v>2032</v>
      </c>
      <c r="E982" s="2" t="str">
        <f t="shared" ref="E982:F1001" si="105">E970</f>
        <v>month</v>
      </c>
      <c r="F982" s="2">
        <f t="shared" si="105"/>
        <v>9</v>
      </c>
      <c r="G982" s="2">
        <v>48490</v>
      </c>
      <c r="I982" s="2">
        <f t="shared" si="103"/>
        <v>346691462245.20001</v>
      </c>
      <c r="J982" t="s">
        <v>20</v>
      </c>
      <c r="K982" s="12" t="str">
        <f t="shared" si="101"/>
        <v>9/2032</v>
      </c>
    </row>
    <row r="983" spans="1:11" x14ac:dyDescent="0.25">
      <c r="A983" s="2" t="str">
        <f t="shared" si="104"/>
        <v>name</v>
      </c>
      <c r="B983" s="2" t="str">
        <f t="shared" si="104"/>
        <v>kafrein_res</v>
      </c>
      <c r="C983" s="2" t="str">
        <f t="shared" si="104"/>
        <v>year</v>
      </c>
      <c r="D983" s="2">
        <f t="shared" si="102"/>
        <v>2032</v>
      </c>
      <c r="E983" s="2" t="str">
        <f t="shared" si="105"/>
        <v>month</v>
      </c>
      <c r="F983" s="2">
        <f t="shared" si="105"/>
        <v>10</v>
      </c>
      <c r="G983" s="2">
        <v>49530</v>
      </c>
      <c r="I983" s="2">
        <f t="shared" si="103"/>
        <v>339775614205.20007</v>
      </c>
      <c r="J983" t="s">
        <v>20</v>
      </c>
      <c r="K983" s="12" t="str">
        <f t="shared" si="101"/>
        <v>10/2032</v>
      </c>
    </row>
    <row r="984" spans="1:11" x14ac:dyDescent="0.25">
      <c r="A984" s="2" t="str">
        <f t="shared" si="104"/>
        <v>name</v>
      </c>
      <c r="B984" s="2" t="str">
        <f t="shared" si="104"/>
        <v>kafrein_res</v>
      </c>
      <c r="C984" s="2" t="str">
        <f t="shared" si="104"/>
        <v>year</v>
      </c>
      <c r="D984" s="2">
        <f t="shared" si="102"/>
        <v>2032</v>
      </c>
      <c r="E984" s="2" t="str">
        <f t="shared" si="105"/>
        <v>month</v>
      </c>
      <c r="F984" s="2">
        <f t="shared" si="105"/>
        <v>11</v>
      </c>
      <c r="G984" s="2">
        <v>55570</v>
      </c>
      <c r="I984" s="2">
        <f t="shared" si="103"/>
        <v>330300902390.39996</v>
      </c>
      <c r="J984" t="s">
        <v>20</v>
      </c>
      <c r="K984" s="12" t="str">
        <f t="shared" si="101"/>
        <v>11/2032</v>
      </c>
    </row>
    <row r="985" spans="1:11" x14ac:dyDescent="0.25">
      <c r="A985" s="2" t="str">
        <f t="shared" si="104"/>
        <v>name</v>
      </c>
      <c r="B985" s="2" t="str">
        <f t="shared" si="104"/>
        <v>kafrein_res</v>
      </c>
      <c r="C985" s="2" t="str">
        <f t="shared" si="104"/>
        <v>year</v>
      </c>
      <c r="D985" s="2">
        <f t="shared" si="102"/>
        <v>2032</v>
      </c>
      <c r="E985" s="2" t="str">
        <f t="shared" si="105"/>
        <v>month</v>
      </c>
      <c r="F985" s="2">
        <f t="shared" si="105"/>
        <v>12</v>
      </c>
      <c r="G985" s="2">
        <v>127000</v>
      </c>
      <c r="I985" s="2">
        <f t="shared" si="103"/>
        <v>1727163889509.5999</v>
      </c>
      <c r="J985" t="s">
        <v>20</v>
      </c>
      <c r="K985" s="12" t="str">
        <f t="shared" si="101"/>
        <v>12/2032</v>
      </c>
    </row>
    <row r="986" spans="1:11" x14ac:dyDescent="0.25">
      <c r="A986" s="2" t="str">
        <f t="shared" si="104"/>
        <v>name</v>
      </c>
      <c r="B986" s="2" t="str">
        <f t="shared" si="104"/>
        <v>kafrein_res</v>
      </c>
      <c r="C986" s="2" t="str">
        <f t="shared" si="104"/>
        <v>year</v>
      </c>
      <c r="D986" s="2">
        <f t="shared" si="102"/>
        <v>2033</v>
      </c>
      <c r="E986" s="2" t="str">
        <f t="shared" si="105"/>
        <v>month</v>
      </c>
      <c r="F986" s="2">
        <f t="shared" si="105"/>
        <v>1</v>
      </c>
      <c r="G986" s="2">
        <v>463600</v>
      </c>
      <c r="I986" s="2">
        <f t="shared" si="103"/>
        <v>796014109404.00024</v>
      </c>
      <c r="J986" t="s">
        <v>20</v>
      </c>
      <c r="K986" s="12" t="str">
        <f t="shared" si="101"/>
        <v>1/2033</v>
      </c>
    </row>
    <row r="987" spans="1:11" x14ac:dyDescent="0.25">
      <c r="A987" s="2" t="str">
        <f t="shared" si="104"/>
        <v>name</v>
      </c>
      <c r="B987" s="2" t="str">
        <f t="shared" si="104"/>
        <v>kafrein_res</v>
      </c>
      <c r="C987" s="2" t="str">
        <f t="shared" si="104"/>
        <v>year</v>
      </c>
      <c r="D987" s="2">
        <f t="shared" si="102"/>
        <v>2033</v>
      </c>
      <c r="E987" s="2" t="str">
        <f t="shared" si="105"/>
        <v>month</v>
      </c>
      <c r="F987" s="2">
        <f t="shared" si="105"/>
        <v>2</v>
      </c>
      <c r="G987" s="2">
        <v>126099.99999999999</v>
      </c>
      <c r="I987" s="2">
        <f t="shared" si="103"/>
        <v>477746782603.20007</v>
      </c>
      <c r="J987" t="s">
        <v>20</v>
      </c>
      <c r="K987" s="12" t="str">
        <f t="shared" si="101"/>
        <v>2/2033</v>
      </c>
    </row>
    <row r="988" spans="1:11" x14ac:dyDescent="0.25">
      <c r="A988" s="2" t="str">
        <f t="shared" si="104"/>
        <v>name</v>
      </c>
      <c r="B988" s="2" t="str">
        <f t="shared" si="104"/>
        <v>kafrein_res</v>
      </c>
      <c r="C988" s="2" t="str">
        <f t="shared" si="104"/>
        <v>year</v>
      </c>
      <c r="D988" s="2">
        <f t="shared" si="102"/>
        <v>2033</v>
      </c>
      <c r="E988" s="2" t="str">
        <f t="shared" si="105"/>
        <v>month</v>
      </c>
      <c r="F988" s="2">
        <f t="shared" si="105"/>
        <v>3</v>
      </c>
      <c r="G988" s="2">
        <v>70780</v>
      </c>
      <c r="I988" s="2">
        <f t="shared" si="103"/>
        <v>2199931261524</v>
      </c>
      <c r="J988" t="s">
        <v>20</v>
      </c>
      <c r="K988" s="12" t="str">
        <f t="shared" si="101"/>
        <v>3/2033</v>
      </c>
    </row>
    <row r="989" spans="1:11" x14ac:dyDescent="0.25">
      <c r="A989" s="2" t="str">
        <f t="shared" si="104"/>
        <v>name</v>
      </c>
      <c r="B989" s="2" t="str">
        <f t="shared" si="104"/>
        <v>kafrein_res</v>
      </c>
      <c r="C989" s="2" t="str">
        <f t="shared" si="104"/>
        <v>year</v>
      </c>
      <c r="D989" s="2">
        <f t="shared" si="102"/>
        <v>2033</v>
      </c>
      <c r="E989" s="2" t="str">
        <f t="shared" si="105"/>
        <v>month</v>
      </c>
      <c r="F989" s="2">
        <f t="shared" si="105"/>
        <v>4</v>
      </c>
      <c r="G989" s="2">
        <v>60640</v>
      </c>
      <c r="I989" s="2">
        <f t="shared" si="103"/>
        <v>380994068523.60004</v>
      </c>
      <c r="J989" t="s">
        <v>20</v>
      </c>
      <c r="K989" s="12" t="str">
        <f t="shared" si="101"/>
        <v>4/2033</v>
      </c>
    </row>
    <row r="990" spans="1:11" x14ac:dyDescent="0.25">
      <c r="A990" s="2" t="str">
        <f t="shared" si="104"/>
        <v>name</v>
      </c>
      <c r="B990" s="2" t="str">
        <f t="shared" si="104"/>
        <v>kafrein_res</v>
      </c>
      <c r="C990" s="2" t="str">
        <f t="shared" si="104"/>
        <v>year</v>
      </c>
      <c r="D990" s="2">
        <f t="shared" si="102"/>
        <v>2033</v>
      </c>
      <c r="E990" s="2" t="str">
        <f t="shared" si="105"/>
        <v>month</v>
      </c>
      <c r="F990" s="2">
        <f t="shared" si="105"/>
        <v>5</v>
      </c>
      <c r="G990" s="2">
        <v>50210</v>
      </c>
      <c r="I990" s="2">
        <f t="shared" si="103"/>
        <v>454855325590.79999</v>
      </c>
      <c r="J990" t="s">
        <v>20</v>
      </c>
      <c r="K990" s="12" t="str">
        <f t="shared" si="101"/>
        <v>5/2033</v>
      </c>
    </row>
    <row r="991" spans="1:11" x14ac:dyDescent="0.25">
      <c r="A991" s="2" t="str">
        <f t="shared" si="104"/>
        <v>name</v>
      </c>
      <c r="B991" s="2" t="str">
        <f t="shared" si="104"/>
        <v>kafrein_res</v>
      </c>
      <c r="C991" s="2" t="str">
        <f t="shared" si="104"/>
        <v>year</v>
      </c>
      <c r="D991" s="2">
        <f t="shared" si="102"/>
        <v>2033</v>
      </c>
      <c r="E991" s="2" t="str">
        <f t="shared" si="105"/>
        <v>month</v>
      </c>
      <c r="F991" s="2">
        <f t="shared" si="105"/>
        <v>6</v>
      </c>
      <c r="G991" s="2">
        <v>46860</v>
      </c>
      <c r="I991" s="2">
        <f t="shared" si="103"/>
        <v>298902952288.79999</v>
      </c>
      <c r="J991" t="s">
        <v>20</v>
      </c>
      <c r="K991" s="12" t="str">
        <f t="shared" si="101"/>
        <v>6/2033</v>
      </c>
    </row>
    <row r="992" spans="1:11" x14ac:dyDescent="0.25">
      <c r="A992" s="2" t="str">
        <f t="shared" si="104"/>
        <v>name</v>
      </c>
      <c r="B992" s="2" t="str">
        <f t="shared" si="104"/>
        <v>kafrein_res</v>
      </c>
      <c r="C992" s="2" t="str">
        <f t="shared" si="104"/>
        <v>year</v>
      </c>
      <c r="D992" s="2">
        <f t="shared" si="102"/>
        <v>2033</v>
      </c>
      <c r="E992" s="2" t="str">
        <f t="shared" si="105"/>
        <v>month</v>
      </c>
      <c r="F992" s="2">
        <f t="shared" si="105"/>
        <v>7</v>
      </c>
      <c r="G992" s="2">
        <v>47340</v>
      </c>
      <c r="I992" s="2">
        <f t="shared" si="103"/>
        <v>294822601945.19995</v>
      </c>
      <c r="J992" t="s">
        <v>20</v>
      </c>
      <c r="K992" s="12" t="str">
        <f t="shared" si="101"/>
        <v>7/2033</v>
      </c>
    </row>
    <row r="993" spans="1:11" x14ac:dyDescent="0.25">
      <c r="A993" s="2" t="str">
        <f t="shared" si="104"/>
        <v>name</v>
      </c>
      <c r="B993" s="2" t="str">
        <f t="shared" si="104"/>
        <v>kafrein_res</v>
      </c>
      <c r="C993" s="2" t="str">
        <f t="shared" si="104"/>
        <v>year</v>
      </c>
      <c r="D993" s="2">
        <f t="shared" si="102"/>
        <v>2033</v>
      </c>
      <c r="E993" s="2" t="str">
        <f t="shared" si="105"/>
        <v>month</v>
      </c>
      <c r="F993" s="2">
        <f t="shared" si="105"/>
        <v>8</v>
      </c>
      <c r="G993" s="2">
        <v>46320</v>
      </c>
      <c r="I993" s="2">
        <f t="shared" si="103"/>
        <v>379057631072.39996</v>
      </c>
      <c r="J993" t="s">
        <v>20</v>
      </c>
      <c r="K993" s="12" t="str">
        <f t="shared" si="101"/>
        <v>8/2033</v>
      </c>
    </row>
    <row r="994" spans="1:11" x14ac:dyDescent="0.25">
      <c r="A994" s="2" t="str">
        <f t="shared" si="104"/>
        <v>name</v>
      </c>
      <c r="B994" s="2" t="str">
        <f t="shared" si="104"/>
        <v>kafrein_res</v>
      </c>
      <c r="C994" s="2" t="str">
        <f t="shared" si="104"/>
        <v>year</v>
      </c>
      <c r="D994" s="2">
        <f t="shared" si="102"/>
        <v>2033</v>
      </c>
      <c r="E994" s="2" t="str">
        <f t="shared" si="105"/>
        <v>month</v>
      </c>
      <c r="F994" s="2">
        <f t="shared" si="105"/>
        <v>9</v>
      </c>
      <c r="G994" s="2">
        <v>49450</v>
      </c>
      <c r="I994" s="2">
        <f t="shared" si="103"/>
        <v>346691462245.20001</v>
      </c>
      <c r="J994" t="s">
        <v>20</v>
      </c>
      <c r="K994" s="12" t="str">
        <f t="shared" si="101"/>
        <v>9/2033</v>
      </c>
    </row>
    <row r="995" spans="1:11" x14ac:dyDescent="0.25">
      <c r="A995" s="2" t="str">
        <f t="shared" si="104"/>
        <v>name</v>
      </c>
      <c r="B995" s="2" t="str">
        <f t="shared" si="104"/>
        <v>kafrein_res</v>
      </c>
      <c r="C995" s="2" t="str">
        <f t="shared" si="104"/>
        <v>year</v>
      </c>
      <c r="D995" s="2">
        <f t="shared" si="102"/>
        <v>2033</v>
      </c>
      <c r="E995" s="2" t="str">
        <f t="shared" si="105"/>
        <v>month</v>
      </c>
      <c r="F995" s="2">
        <f t="shared" si="105"/>
        <v>10</v>
      </c>
      <c r="G995" s="2">
        <v>50730</v>
      </c>
      <c r="I995" s="2">
        <f t="shared" si="103"/>
        <v>339775614205.20007</v>
      </c>
      <c r="J995" t="s">
        <v>20</v>
      </c>
      <c r="K995" s="12" t="str">
        <f t="shared" si="101"/>
        <v>10/2033</v>
      </c>
    </row>
    <row r="996" spans="1:11" x14ac:dyDescent="0.25">
      <c r="A996" s="2" t="str">
        <f t="shared" si="104"/>
        <v>name</v>
      </c>
      <c r="B996" s="2" t="str">
        <f t="shared" si="104"/>
        <v>kafrein_res</v>
      </c>
      <c r="C996" s="2" t="str">
        <f t="shared" si="104"/>
        <v>year</v>
      </c>
      <c r="D996" s="2">
        <f t="shared" si="102"/>
        <v>2033</v>
      </c>
      <c r="E996" s="2" t="str">
        <f t="shared" si="105"/>
        <v>month</v>
      </c>
      <c r="F996" s="2">
        <f t="shared" si="105"/>
        <v>11</v>
      </c>
      <c r="G996" s="2">
        <v>48630</v>
      </c>
      <c r="I996" s="2">
        <f t="shared" si="103"/>
        <v>330300902390.39996</v>
      </c>
      <c r="J996" t="s">
        <v>20</v>
      </c>
      <c r="K996" s="12" t="str">
        <f t="shared" si="101"/>
        <v>11/2033</v>
      </c>
    </row>
    <row r="997" spans="1:11" x14ac:dyDescent="0.25">
      <c r="A997" s="2" t="str">
        <f t="shared" si="104"/>
        <v>name</v>
      </c>
      <c r="B997" s="2" t="str">
        <f t="shared" si="104"/>
        <v>kafrein_res</v>
      </c>
      <c r="C997" s="2" t="str">
        <f t="shared" si="104"/>
        <v>year</v>
      </c>
      <c r="D997" s="2">
        <f t="shared" si="102"/>
        <v>2033</v>
      </c>
      <c r="E997" s="2" t="str">
        <f t="shared" si="105"/>
        <v>month</v>
      </c>
      <c r="F997" s="2">
        <f t="shared" si="105"/>
        <v>12</v>
      </c>
      <c r="G997" s="2">
        <v>67810</v>
      </c>
      <c r="I997" s="2">
        <f t="shared" si="103"/>
        <v>1727163889509.5999</v>
      </c>
      <c r="J997" t="s">
        <v>20</v>
      </c>
      <c r="K997" s="12" t="str">
        <f t="shared" si="101"/>
        <v>12/2033</v>
      </c>
    </row>
    <row r="998" spans="1:11" x14ac:dyDescent="0.25">
      <c r="A998" s="2" t="str">
        <f t="shared" si="104"/>
        <v>name</v>
      </c>
      <c r="B998" s="2" t="str">
        <f t="shared" si="104"/>
        <v>kafrein_res</v>
      </c>
      <c r="C998" s="2" t="str">
        <f t="shared" si="104"/>
        <v>year</v>
      </c>
      <c r="D998" s="2">
        <f t="shared" si="102"/>
        <v>2034</v>
      </c>
      <c r="E998" s="2" t="str">
        <f t="shared" si="105"/>
        <v>month</v>
      </c>
      <c r="F998" s="2">
        <f t="shared" si="105"/>
        <v>1</v>
      </c>
      <c r="G998" s="2">
        <v>581000</v>
      </c>
      <c r="I998" s="2">
        <f t="shared" si="103"/>
        <v>796014109404.00024</v>
      </c>
      <c r="J998" t="s">
        <v>20</v>
      </c>
      <c r="K998" s="12" t="str">
        <f t="shared" si="101"/>
        <v>1/2034</v>
      </c>
    </row>
    <row r="999" spans="1:11" x14ac:dyDescent="0.25">
      <c r="A999" s="2" t="str">
        <f t="shared" si="104"/>
        <v>name</v>
      </c>
      <c r="B999" s="2" t="str">
        <f t="shared" si="104"/>
        <v>kafrein_res</v>
      </c>
      <c r="C999" s="2" t="str">
        <f t="shared" si="104"/>
        <v>year</v>
      </c>
      <c r="D999" s="2">
        <f t="shared" si="102"/>
        <v>2034</v>
      </c>
      <c r="E999" s="2" t="str">
        <f t="shared" si="105"/>
        <v>month</v>
      </c>
      <c r="F999" s="2">
        <f t="shared" si="105"/>
        <v>2</v>
      </c>
      <c r="G999" s="2">
        <v>432000</v>
      </c>
      <c r="I999" s="2">
        <f t="shared" si="103"/>
        <v>477746782603.20007</v>
      </c>
      <c r="J999" t="s">
        <v>20</v>
      </c>
      <c r="K999" s="12" t="str">
        <f t="shared" si="101"/>
        <v>2/2034</v>
      </c>
    </row>
    <row r="1000" spans="1:11" x14ac:dyDescent="0.25">
      <c r="A1000" s="2" t="str">
        <f t="shared" si="104"/>
        <v>name</v>
      </c>
      <c r="B1000" s="2" t="str">
        <f t="shared" si="104"/>
        <v>kafrein_res</v>
      </c>
      <c r="C1000" s="2" t="str">
        <f t="shared" si="104"/>
        <v>year</v>
      </c>
      <c r="D1000" s="2">
        <f t="shared" si="102"/>
        <v>2034</v>
      </c>
      <c r="E1000" s="2" t="str">
        <f t="shared" si="105"/>
        <v>month</v>
      </c>
      <c r="F1000" s="2">
        <f t="shared" si="105"/>
        <v>3</v>
      </c>
      <c r="G1000" s="2">
        <v>467000</v>
      </c>
      <c r="I1000" s="2">
        <f t="shared" si="103"/>
        <v>2199931261524</v>
      </c>
      <c r="J1000" t="s">
        <v>20</v>
      </c>
      <c r="K1000" s="12" t="str">
        <f t="shared" si="101"/>
        <v>3/2034</v>
      </c>
    </row>
    <row r="1001" spans="1:11" x14ac:dyDescent="0.25">
      <c r="A1001" s="2" t="str">
        <f t="shared" si="104"/>
        <v>name</v>
      </c>
      <c r="B1001" s="2" t="str">
        <f t="shared" si="104"/>
        <v>kafrein_res</v>
      </c>
      <c r="C1001" s="2" t="str">
        <f t="shared" si="104"/>
        <v>year</v>
      </c>
      <c r="D1001" s="2">
        <f t="shared" si="102"/>
        <v>2034</v>
      </c>
      <c r="E1001" s="2" t="str">
        <f t="shared" si="105"/>
        <v>month</v>
      </c>
      <c r="F1001" s="2">
        <f t="shared" si="105"/>
        <v>4</v>
      </c>
      <c r="G1001" s="2">
        <v>427000</v>
      </c>
      <c r="I1001" s="2">
        <f t="shared" si="103"/>
        <v>380994068523.60004</v>
      </c>
      <c r="J1001" t="s">
        <v>20</v>
      </c>
      <c r="K1001" s="12" t="str">
        <f t="shared" si="101"/>
        <v>4/2034</v>
      </c>
    </row>
    <row r="1002" spans="1:11" x14ac:dyDescent="0.25">
      <c r="A1002" s="2" t="str">
        <f t="shared" ref="A1002:C1021" si="106">A990</f>
        <v>name</v>
      </c>
      <c r="B1002" s="2" t="str">
        <f t="shared" si="106"/>
        <v>kafrein_res</v>
      </c>
      <c r="C1002" s="2" t="str">
        <f t="shared" si="106"/>
        <v>year</v>
      </c>
      <c r="D1002" s="2">
        <f t="shared" si="102"/>
        <v>2034</v>
      </c>
      <c r="E1002" s="2" t="str">
        <f t="shared" ref="E1002:F1021" si="107">E990</f>
        <v>month</v>
      </c>
      <c r="F1002" s="2">
        <f t="shared" si="107"/>
        <v>5</v>
      </c>
      <c r="G1002" s="2">
        <v>244000</v>
      </c>
      <c r="I1002" s="2">
        <f t="shared" si="103"/>
        <v>454855325590.79999</v>
      </c>
      <c r="J1002" t="s">
        <v>20</v>
      </c>
      <c r="K1002" s="12" t="str">
        <f t="shared" si="101"/>
        <v>5/2034</v>
      </c>
    </row>
    <row r="1003" spans="1:11" x14ac:dyDescent="0.25">
      <c r="A1003" s="2" t="str">
        <f t="shared" si="106"/>
        <v>name</v>
      </c>
      <c r="B1003" s="2" t="str">
        <f t="shared" si="106"/>
        <v>kafrein_res</v>
      </c>
      <c r="C1003" s="2" t="str">
        <f t="shared" si="106"/>
        <v>year</v>
      </c>
      <c r="D1003" s="2">
        <f t="shared" si="102"/>
        <v>2034</v>
      </c>
      <c r="E1003" s="2" t="str">
        <f t="shared" si="107"/>
        <v>month</v>
      </c>
      <c r="F1003" s="2">
        <f t="shared" si="107"/>
        <v>6</v>
      </c>
      <c r="G1003" s="2">
        <v>45000</v>
      </c>
      <c r="I1003" s="2">
        <f t="shared" si="103"/>
        <v>298902952288.79999</v>
      </c>
      <c r="J1003" t="s">
        <v>20</v>
      </c>
      <c r="K1003" s="12" t="str">
        <f t="shared" si="101"/>
        <v>6/2034</v>
      </c>
    </row>
    <row r="1004" spans="1:11" x14ac:dyDescent="0.25">
      <c r="A1004" s="2" t="str">
        <f t="shared" si="106"/>
        <v>name</v>
      </c>
      <c r="B1004" s="2" t="str">
        <f t="shared" si="106"/>
        <v>kafrein_res</v>
      </c>
      <c r="C1004" s="2" t="str">
        <f t="shared" si="106"/>
        <v>year</v>
      </c>
      <c r="D1004" s="2">
        <f t="shared" si="102"/>
        <v>2034</v>
      </c>
      <c r="E1004" s="2" t="str">
        <f t="shared" si="107"/>
        <v>month</v>
      </c>
      <c r="F1004" s="2">
        <f t="shared" si="107"/>
        <v>7</v>
      </c>
      <c r="G1004" s="2">
        <v>37800</v>
      </c>
      <c r="I1004" s="2">
        <f t="shared" si="103"/>
        <v>294822601945.19995</v>
      </c>
      <c r="J1004" t="s">
        <v>20</v>
      </c>
      <c r="K1004" s="12" t="str">
        <f t="shared" si="101"/>
        <v>7/2034</v>
      </c>
    </row>
    <row r="1005" spans="1:11" x14ac:dyDescent="0.25">
      <c r="A1005" s="2" t="str">
        <f t="shared" si="106"/>
        <v>name</v>
      </c>
      <c r="B1005" s="2" t="str">
        <f t="shared" si="106"/>
        <v>kafrein_res</v>
      </c>
      <c r="C1005" s="2" t="str">
        <f t="shared" si="106"/>
        <v>year</v>
      </c>
      <c r="D1005" s="2">
        <f t="shared" si="102"/>
        <v>2034</v>
      </c>
      <c r="E1005" s="2" t="str">
        <f t="shared" si="107"/>
        <v>month</v>
      </c>
      <c r="F1005" s="2">
        <f t="shared" si="107"/>
        <v>8</v>
      </c>
      <c r="G1005" s="2">
        <v>50000</v>
      </c>
      <c r="I1005" s="2">
        <f t="shared" si="103"/>
        <v>379057631072.39996</v>
      </c>
      <c r="J1005" t="s">
        <v>20</v>
      </c>
      <c r="K1005" s="12" t="str">
        <f t="shared" si="101"/>
        <v>8/2034</v>
      </c>
    </row>
    <row r="1006" spans="1:11" x14ac:dyDescent="0.25">
      <c r="A1006" s="2" t="str">
        <f t="shared" si="106"/>
        <v>name</v>
      </c>
      <c r="B1006" s="2" t="str">
        <f t="shared" si="106"/>
        <v>kafrein_res</v>
      </c>
      <c r="C1006" s="2" t="str">
        <f t="shared" si="106"/>
        <v>year</v>
      </c>
      <c r="D1006" s="2">
        <f t="shared" si="102"/>
        <v>2034</v>
      </c>
      <c r="E1006" s="2" t="str">
        <f t="shared" si="107"/>
        <v>month</v>
      </c>
      <c r="F1006" s="2">
        <f t="shared" si="107"/>
        <v>9</v>
      </c>
      <c r="G1006" s="2">
        <v>42000</v>
      </c>
      <c r="I1006" s="2">
        <f t="shared" si="103"/>
        <v>346691462245.20001</v>
      </c>
      <c r="J1006" t="s">
        <v>20</v>
      </c>
      <c r="K1006" s="12" t="str">
        <f t="shared" si="101"/>
        <v>9/2034</v>
      </c>
    </row>
    <row r="1007" spans="1:11" x14ac:dyDescent="0.25">
      <c r="A1007" s="2" t="str">
        <f t="shared" si="106"/>
        <v>name</v>
      </c>
      <c r="B1007" s="2" t="str">
        <f t="shared" si="106"/>
        <v>kafrein_res</v>
      </c>
      <c r="C1007" s="2" t="str">
        <f t="shared" si="106"/>
        <v>year</v>
      </c>
      <c r="D1007" s="2">
        <f t="shared" si="102"/>
        <v>2034</v>
      </c>
      <c r="E1007" s="2" t="str">
        <f t="shared" si="107"/>
        <v>month</v>
      </c>
      <c r="F1007" s="2">
        <f t="shared" si="107"/>
        <v>10</v>
      </c>
      <c r="G1007" s="2">
        <v>36000</v>
      </c>
      <c r="I1007" s="2">
        <f t="shared" si="103"/>
        <v>339775614205.20007</v>
      </c>
      <c r="J1007" t="s">
        <v>20</v>
      </c>
      <c r="K1007" s="12" t="str">
        <f t="shared" si="101"/>
        <v>10/2034</v>
      </c>
    </row>
    <row r="1008" spans="1:11" x14ac:dyDescent="0.25">
      <c r="A1008" s="2" t="str">
        <f t="shared" si="106"/>
        <v>name</v>
      </c>
      <c r="B1008" s="2" t="str">
        <f t="shared" si="106"/>
        <v>kafrein_res</v>
      </c>
      <c r="C1008" s="2" t="str">
        <f t="shared" si="106"/>
        <v>year</v>
      </c>
      <c r="D1008" s="2">
        <f t="shared" si="102"/>
        <v>2034</v>
      </c>
      <c r="E1008" s="2" t="str">
        <f t="shared" si="107"/>
        <v>month</v>
      </c>
      <c r="F1008" s="2">
        <f t="shared" si="107"/>
        <v>11</v>
      </c>
      <c r="G1008" s="2">
        <v>49000</v>
      </c>
      <c r="I1008" s="2">
        <f t="shared" si="103"/>
        <v>330300902390.39996</v>
      </c>
      <c r="J1008" t="s">
        <v>20</v>
      </c>
      <c r="K1008" s="12" t="str">
        <f t="shared" si="101"/>
        <v>11/2034</v>
      </c>
    </row>
    <row r="1009" spans="1:11" x14ac:dyDescent="0.25">
      <c r="A1009" s="2" t="str">
        <f t="shared" si="106"/>
        <v>name</v>
      </c>
      <c r="B1009" s="2" t="str">
        <f t="shared" si="106"/>
        <v>kafrein_res</v>
      </c>
      <c r="C1009" s="2" t="str">
        <f t="shared" si="106"/>
        <v>year</v>
      </c>
      <c r="D1009" s="2">
        <f t="shared" si="102"/>
        <v>2034</v>
      </c>
      <c r="E1009" s="2" t="str">
        <f t="shared" si="107"/>
        <v>month</v>
      </c>
      <c r="F1009" s="2">
        <f t="shared" si="107"/>
        <v>12</v>
      </c>
      <c r="G1009" s="2">
        <v>73000</v>
      </c>
      <c r="I1009" s="2">
        <f t="shared" si="103"/>
        <v>1727163889509.5999</v>
      </c>
      <c r="J1009" t="s">
        <v>20</v>
      </c>
      <c r="K1009" s="12" t="str">
        <f t="shared" si="101"/>
        <v>12/2034</v>
      </c>
    </row>
    <row r="1010" spans="1:11" x14ac:dyDescent="0.25">
      <c r="A1010" s="2" t="str">
        <f t="shared" si="106"/>
        <v>name</v>
      </c>
      <c r="B1010" s="2" t="str">
        <f t="shared" si="106"/>
        <v>kafrein_res</v>
      </c>
      <c r="C1010" s="2" t="str">
        <f t="shared" si="106"/>
        <v>year</v>
      </c>
      <c r="D1010" s="2">
        <f t="shared" si="102"/>
        <v>2035</v>
      </c>
      <c r="E1010" s="2" t="str">
        <f t="shared" si="107"/>
        <v>month</v>
      </c>
      <c r="F1010" s="2">
        <f t="shared" si="107"/>
        <v>1</v>
      </c>
      <c r="G1010" s="2">
        <v>154000</v>
      </c>
      <c r="I1010" s="2">
        <f t="shared" si="103"/>
        <v>796014109404.00024</v>
      </c>
      <c r="J1010" t="s">
        <v>20</v>
      </c>
      <c r="K1010" s="12" t="str">
        <f t="shared" si="101"/>
        <v>1/2035</v>
      </c>
    </row>
    <row r="1011" spans="1:11" x14ac:dyDescent="0.25">
      <c r="A1011" s="2" t="str">
        <f t="shared" si="106"/>
        <v>name</v>
      </c>
      <c r="B1011" s="2" t="str">
        <f t="shared" si="106"/>
        <v>kafrein_res</v>
      </c>
      <c r="C1011" s="2" t="str">
        <f t="shared" si="106"/>
        <v>year</v>
      </c>
      <c r="D1011" s="2">
        <f t="shared" si="102"/>
        <v>2035</v>
      </c>
      <c r="E1011" s="2" t="str">
        <f t="shared" si="107"/>
        <v>month</v>
      </c>
      <c r="F1011" s="2">
        <f t="shared" si="107"/>
        <v>2</v>
      </c>
      <c r="G1011" s="2">
        <v>522000</v>
      </c>
      <c r="I1011" s="2">
        <f t="shared" si="103"/>
        <v>477746782603.20007</v>
      </c>
      <c r="J1011" t="s">
        <v>20</v>
      </c>
      <c r="K1011" s="12" t="str">
        <f t="shared" si="101"/>
        <v>2/2035</v>
      </c>
    </row>
    <row r="1012" spans="1:11" x14ac:dyDescent="0.25">
      <c r="A1012" s="2" t="str">
        <f t="shared" si="106"/>
        <v>name</v>
      </c>
      <c r="B1012" s="2" t="str">
        <f t="shared" si="106"/>
        <v>kafrein_res</v>
      </c>
      <c r="C1012" s="2" t="str">
        <f t="shared" si="106"/>
        <v>year</v>
      </c>
      <c r="D1012" s="2">
        <f t="shared" si="102"/>
        <v>2035</v>
      </c>
      <c r="E1012" s="2" t="str">
        <f t="shared" si="107"/>
        <v>month</v>
      </c>
      <c r="F1012" s="2">
        <f t="shared" si="107"/>
        <v>3</v>
      </c>
      <c r="G1012" s="2">
        <v>478000</v>
      </c>
      <c r="I1012" s="2">
        <f t="shared" si="103"/>
        <v>2199931261524</v>
      </c>
      <c r="J1012" t="s">
        <v>20</v>
      </c>
      <c r="K1012" s="12" t="str">
        <f t="shared" si="101"/>
        <v>3/2035</v>
      </c>
    </row>
    <row r="1013" spans="1:11" x14ac:dyDescent="0.25">
      <c r="A1013" s="2" t="str">
        <f t="shared" si="106"/>
        <v>name</v>
      </c>
      <c r="B1013" s="2" t="str">
        <f t="shared" si="106"/>
        <v>kafrein_res</v>
      </c>
      <c r="C1013" s="2" t="str">
        <f t="shared" si="106"/>
        <v>year</v>
      </c>
      <c r="D1013" s="2">
        <f t="shared" si="102"/>
        <v>2035</v>
      </c>
      <c r="E1013" s="2" t="str">
        <f t="shared" si="107"/>
        <v>month</v>
      </c>
      <c r="F1013" s="2">
        <f t="shared" si="107"/>
        <v>4</v>
      </c>
      <c r="G1013" s="2">
        <v>421000</v>
      </c>
      <c r="I1013" s="2">
        <f t="shared" si="103"/>
        <v>380994068523.60004</v>
      </c>
      <c r="J1013" t="s">
        <v>20</v>
      </c>
      <c r="K1013" s="12" t="str">
        <f t="shared" si="101"/>
        <v>4/2035</v>
      </c>
    </row>
    <row r="1014" spans="1:11" x14ac:dyDescent="0.25">
      <c r="A1014" s="2" t="str">
        <f t="shared" si="106"/>
        <v>name</v>
      </c>
      <c r="B1014" s="2" t="str">
        <f t="shared" si="106"/>
        <v>kafrein_res</v>
      </c>
      <c r="C1014" s="2" t="str">
        <f t="shared" si="106"/>
        <v>year</v>
      </c>
      <c r="D1014" s="2">
        <f t="shared" si="102"/>
        <v>2035</v>
      </c>
      <c r="E1014" s="2" t="str">
        <f t="shared" si="107"/>
        <v>month</v>
      </c>
      <c r="F1014" s="2">
        <f t="shared" si="107"/>
        <v>5</v>
      </c>
      <c r="G1014" s="2">
        <v>435000</v>
      </c>
      <c r="I1014" s="2">
        <f t="shared" si="103"/>
        <v>454855325590.79999</v>
      </c>
      <c r="J1014" t="s">
        <v>20</v>
      </c>
      <c r="K1014" s="12" t="str">
        <f t="shared" si="101"/>
        <v>5/2035</v>
      </c>
    </row>
    <row r="1015" spans="1:11" x14ac:dyDescent="0.25">
      <c r="A1015" s="2" t="str">
        <f t="shared" si="106"/>
        <v>name</v>
      </c>
      <c r="B1015" s="2" t="str">
        <f t="shared" si="106"/>
        <v>kafrein_res</v>
      </c>
      <c r="C1015" s="2" t="str">
        <f t="shared" si="106"/>
        <v>year</v>
      </c>
      <c r="D1015" s="2">
        <f t="shared" si="102"/>
        <v>2035</v>
      </c>
      <c r="E1015" s="2" t="str">
        <f t="shared" si="107"/>
        <v>month</v>
      </c>
      <c r="F1015" s="2">
        <f t="shared" si="107"/>
        <v>6</v>
      </c>
      <c r="G1015" s="2">
        <v>37000</v>
      </c>
      <c r="I1015" s="2">
        <f t="shared" si="103"/>
        <v>298902952288.79999</v>
      </c>
      <c r="J1015" t="s">
        <v>20</v>
      </c>
      <c r="K1015" s="12" t="str">
        <f t="shared" si="101"/>
        <v>6/2035</v>
      </c>
    </row>
    <row r="1016" spans="1:11" x14ac:dyDescent="0.25">
      <c r="A1016" s="2" t="str">
        <f t="shared" si="106"/>
        <v>name</v>
      </c>
      <c r="B1016" s="2" t="str">
        <f t="shared" si="106"/>
        <v>kafrein_res</v>
      </c>
      <c r="C1016" s="2" t="str">
        <f t="shared" si="106"/>
        <v>year</v>
      </c>
      <c r="D1016" s="2">
        <f t="shared" si="102"/>
        <v>2035</v>
      </c>
      <c r="E1016" s="2" t="str">
        <f t="shared" si="107"/>
        <v>month</v>
      </c>
      <c r="F1016" s="2">
        <f t="shared" si="107"/>
        <v>7</v>
      </c>
      <c r="G1016" s="2">
        <v>29000</v>
      </c>
      <c r="I1016" s="2">
        <f t="shared" si="103"/>
        <v>294822601945.19995</v>
      </c>
      <c r="J1016" t="s">
        <v>20</v>
      </c>
      <c r="K1016" s="12" t="str">
        <f t="shared" si="101"/>
        <v>7/2035</v>
      </c>
    </row>
    <row r="1017" spans="1:11" x14ac:dyDescent="0.25">
      <c r="A1017" s="2" t="str">
        <f t="shared" si="106"/>
        <v>name</v>
      </c>
      <c r="B1017" s="2" t="str">
        <f t="shared" si="106"/>
        <v>kafrein_res</v>
      </c>
      <c r="C1017" s="2" t="str">
        <f t="shared" si="106"/>
        <v>year</v>
      </c>
      <c r="D1017" s="2">
        <f t="shared" si="102"/>
        <v>2035</v>
      </c>
      <c r="E1017" s="2" t="str">
        <f t="shared" si="107"/>
        <v>month</v>
      </c>
      <c r="F1017" s="2">
        <f t="shared" si="107"/>
        <v>8</v>
      </c>
      <c r="G1017" s="2">
        <v>46000</v>
      </c>
      <c r="I1017" s="2">
        <f t="shared" si="103"/>
        <v>379057631072.39996</v>
      </c>
      <c r="J1017" t="s">
        <v>20</v>
      </c>
      <c r="K1017" s="12" t="str">
        <f t="shared" si="101"/>
        <v>8/2035</v>
      </c>
    </row>
    <row r="1018" spans="1:11" x14ac:dyDescent="0.25">
      <c r="A1018" s="2" t="str">
        <f t="shared" si="106"/>
        <v>name</v>
      </c>
      <c r="B1018" s="2" t="str">
        <f t="shared" si="106"/>
        <v>kafrein_res</v>
      </c>
      <c r="C1018" s="2" t="str">
        <f t="shared" si="106"/>
        <v>year</v>
      </c>
      <c r="D1018" s="2">
        <f t="shared" si="102"/>
        <v>2035</v>
      </c>
      <c r="E1018" s="2" t="str">
        <f t="shared" si="107"/>
        <v>month</v>
      </c>
      <c r="F1018" s="2">
        <f t="shared" si="107"/>
        <v>9</v>
      </c>
      <c r="G1018" s="2">
        <v>36000</v>
      </c>
      <c r="I1018" s="2">
        <f t="shared" si="103"/>
        <v>346691462245.20001</v>
      </c>
      <c r="J1018" t="s">
        <v>20</v>
      </c>
      <c r="K1018" s="12" t="str">
        <f t="shared" si="101"/>
        <v>9/2035</v>
      </c>
    </row>
    <row r="1019" spans="1:11" x14ac:dyDescent="0.25">
      <c r="A1019" s="2" t="str">
        <f t="shared" si="106"/>
        <v>name</v>
      </c>
      <c r="B1019" s="2" t="str">
        <f t="shared" si="106"/>
        <v>kafrein_res</v>
      </c>
      <c r="C1019" s="2" t="str">
        <f t="shared" si="106"/>
        <v>year</v>
      </c>
      <c r="D1019" s="2">
        <f t="shared" si="102"/>
        <v>2035</v>
      </c>
      <c r="E1019" s="2" t="str">
        <f t="shared" si="107"/>
        <v>month</v>
      </c>
      <c r="F1019" s="2">
        <f t="shared" si="107"/>
        <v>10</v>
      </c>
      <c r="G1019" s="2">
        <v>27000</v>
      </c>
      <c r="I1019" s="2">
        <f t="shared" si="103"/>
        <v>339775614205.20007</v>
      </c>
      <c r="J1019" t="s">
        <v>20</v>
      </c>
      <c r="K1019" s="12" t="str">
        <f t="shared" si="101"/>
        <v>10/2035</v>
      </c>
    </row>
    <row r="1020" spans="1:11" x14ac:dyDescent="0.25">
      <c r="A1020" s="2" t="str">
        <f t="shared" si="106"/>
        <v>name</v>
      </c>
      <c r="B1020" s="2" t="str">
        <f t="shared" si="106"/>
        <v>kafrein_res</v>
      </c>
      <c r="C1020" s="2" t="str">
        <f t="shared" si="106"/>
        <v>year</v>
      </c>
      <c r="D1020" s="2">
        <f t="shared" si="102"/>
        <v>2035</v>
      </c>
      <c r="E1020" s="2" t="str">
        <f t="shared" si="107"/>
        <v>month</v>
      </c>
      <c r="F1020" s="2">
        <f t="shared" si="107"/>
        <v>11</v>
      </c>
      <c r="G1020" s="2">
        <v>21000</v>
      </c>
      <c r="I1020" s="2">
        <f t="shared" si="103"/>
        <v>330300902390.39996</v>
      </c>
      <c r="J1020" t="s">
        <v>20</v>
      </c>
      <c r="K1020" s="12" t="str">
        <f t="shared" si="101"/>
        <v>11/2035</v>
      </c>
    </row>
    <row r="1021" spans="1:11" x14ac:dyDescent="0.25">
      <c r="A1021" s="2" t="str">
        <f t="shared" si="106"/>
        <v>name</v>
      </c>
      <c r="B1021" s="2" t="str">
        <f t="shared" si="106"/>
        <v>kafrein_res</v>
      </c>
      <c r="C1021" s="2" t="str">
        <f t="shared" si="106"/>
        <v>year</v>
      </c>
      <c r="D1021" s="2">
        <f t="shared" si="102"/>
        <v>2035</v>
      </c>
      <c r="E1021" s="2" t="str">
        <f t="shared" si="107"/>
        <v>month</v>
      </c>
      <c r="F1021" s="2">
        <f t="shared" si="107"/>
        <v>12</v>
      </c>
      <c r="G1021" s="2">
        <v>54300</v>
      </c>
      <c r="I1021" s="2">
        <f t="shared" si="103"/>
        <v>1727163889509.5999</v>
      </c>
      <c r="J1021" t="s">
        <v>20</v>
      </c>
      <c r="K1021" s="12" t="str">
        <f t="shared" si="101"/>
        <v>12/2035</v>
      </c>
    </row>
    <row r="1022" spans="1:11" x14ac:dyDescent="0.25">
      <c r="A1022" s="2" t="str">
        <f t="shared" ref="A1022:C1041" si="108">A1010</f>
        <v>name</v>
      </c>
      <c r="B1022" s="2" t="str">
        <f t="shared" si="108"/>
        <v>kafrein_res</v>
      </c>
      <c r="C1022" s="2" t="str">
        <f t="shared" si="108"/>
        <v>year</v>
      </c>
      <c r="D1022" s="2">
        <f t="shared" si="102"/>
        <v>2036</v>
      </c>
      <c r="E1022" s="2" t="str">
        <f t="shared" ref="E1022:F1041" si="109">E1010</f>
        <v>month</v>
      </c>
      <c r="F1022" s="2">
        <f t="shared" si="109"/>
        <v>1</v>
      </c>
      <c r="G1022" s="2">
        <v>352000</v>
      </c>
      <c r="I1022" s="2">
        <f t="shared" si="103"/>
        <v>796014109404.00024</v>
      </c>
      <c r="J1022" t="s">
        <v>20</v>
      </c>
      <c r="K1022" s="12" t="str">
        <f t="shared" si="101"/>
        <v>1/2036</v>
      </c>
    </row>
    <row r="1023" spans="1:11" x14ac:dyDescent="0.25">
      <c r="A1023" s="2" t="str">
        <f t="shared" si="108"/>
        <v>name</v>
      </c>
      <c r="B1023" s="2" t="str">
        <f t="shared" si="108"/>
        <v>kafrein_res</v>
      </c>
      <c r="C1023" s="2" t="str">
        <f t="shared" si="108"/>
        <v>year</v>
      </c>
      <c r="D1023" s="2">
        <f t="shared" si="102"/>
        <v>2036</v>
      </c>
      <c r="E1023" s="2" t="str">
        <f t="shared" si="109"/>
        <v>month</v>
      </c>
      <c r="F1023" s="2">
        <f t="shared" si="109"/>
        <v>2</v>
      </c>
      <c r="G1023" s="2">
        <v>484000</v>
      </c>
      <c r="I1023" s="2">
        <f t="shared" si="103"/>
        <v>477746782603.20007</v>
      </c>
      <c r="J1023" t="s">
        <v>20</v>
      </c>
      <c r="K1023" s="12" t="str">
        <f t="shared" si="101"/>
        <v>2/2036</v>
      </c>
    </row>
    <row r="1024" spans="1:11" x14ac:dyDescent="0.25">
      <c r="A1024" s="2" t="str">
        <f t="shared" si="108"/>
        <v>name</v>
      </c>
      <c r="B1024" s="2" t="str">
        <f t="shared" si="108"/>
        <v>kafrein_res</v>
      </c>
      <c r="C1024" s="2" t="str">
        <f t="shared" si="108"/>
        <v>year</v>
      </c>
      <c r="D1024" s="2">
        <f t="shared" si="102"/>
        <v>2036</v>
      </c>
      <c r="E1024" s="2" t="str">
        <f t="shared" si="109"/>
        <v>month</v>
      </c>
      <c r="F1024" s="2">
        <f t="shared" si="109"/>
        <v>3</v>
      </c>
      <c r="G1024" s="2">
        <v>400000</v>
      </c>
      <c r="I1024" s="2">
        <f t="shared" si="103"/>
        <v>2199931261524</v>
      </c>
      <c r="J1024" t="s">
        <v>20</v>
      </c>
      <c r="K1024" s="12" t="str">
        <f t="shared" si="101"/>
        <v>3/2036</v>
      </c>
    </row>
    <row r="1025" spans="1:11" x14ac:dyDescent="0.25">
      <c r="A1025" s="2" t="str">
        <f t="shared" si="108"/>
        <v>name</v>
      </c>
      <c r="B1025" s="2" t="str">
        <f t="shared" si="108"/>
        <v>kafrein_res</v>
      </c>
      <c r="C1025" s="2" t="str">
        <f t="shared" si="108"/>
        <v>year</v>
      </c>
      <c r="D1025" s="2">
        <f t="shared" si="102"/>
        <v>2036</v>
      </c>
      <c r="E1025" s="2" t="str">
        <f t="shared" si="109"/>
        <v>month</v>
      </c>
      <c r="F1025" s="2">
        <f t="shared" si="109"/>
        <v>4</v>
      </c>
      <c r="G1025" s="2">
        <v>43000</v>
      </c>
      <c r="I1025" s="2">
        <f t="shared" si="103"/>
        <v>380994068523.60004</v>
      </c>
      <c r="J1025" t="s">
        <v>20</v>
      </c>
      <c r="K1025" s="12" t="str">
        <f t="shared" si="101"/>
        <v>4/2036</v>
      </c>
    </row>
    <row r="1026" spans="1:11" x14ac:dyDescent="0.25">
      <c r="A1026" s="2" t="str">
        <f t="shared" si="108"/>
        <v>name</v>
      </c>
      <c r="B1026" s="2" t="str">
        <f t="shared" si="108"/>
        <v>kafrein_res</v>
      </c>
      <c r="C1026" s="2" t="str">
        <f t="shared" si="108"/>
        <v>year</v>
      </c>
      <c r="D1026" s="2">
        <f t="shared" si="102"/>
        <v>2036</v>
      </c>
      <c r="E1026" s="2" t="str">
        <f t="shared" si="109"/>
        <v>month</v>
      </c>
      <c r="F1026" s="2">
        <f t="shared" si="109"/>
        <v>5</v>
      </c>
      <c r="G1026" s="2">
        <v>44000</v>
      </c>
      <c r="I1026" s="2">
        <f t="shared" si="103"/>
        <v>454855325590.79999</v>
      </c>
      <c r="J1026" t="s">
        <v>20</v>
      </c>
      <c r="K1026" s="12" t="str">
        <f t="shared" si="101"/>
        <v>5/2036</v>
      </c>
    </row>
    <row r="1027" spans="1:11" x14ac:dyDescent="0.25">
      <c r="A1027" s="2" t="str">
        <f t="shared" si="108"/>
        <v>name</v>
      </c>
      <c r="B1027" s="2" t="str">
        <f t="shared" si="108"/>
        <v>kafrein_res</v>
      </c>
      <c r="C1027" s="2" t="str">
        <f t="shared" si="108"/>
        <v>year</v>
      </c>
      <c r="D1027" s="2">
        <f t="shared" si="102"/>
        <v>2036</v>
      </c>
      <c r="E1027" s="2" t="str">
        <f t="shared" si="109"/>
        <v>month</v>
      </c>
      <c r="F1027" s="2">
        <f t="shared" si="109"/>
        <v>6</v>
      </c>
      <c r="G1027" s="2">
        <v>47000</v>
      </c>
      <c r="I1027" s="2">
        <f t="shared" si="103"/>
        <v>298902952288.79999</v>
      </c>
      <c r="J1027" t="s">
        <v>20</v>
      </c>
      <c r="K1027" s="12" t="str">
        <f t="shared" ref="K1027:K1090" si="110">CONCATENATE(F1027,"/",D1027)</f>
        <v>6/2036</v>
      </c>
    </row>
    <row r="1028" spans="1:11" x14ac:dyDescent="0.25">
      <c r="A1028" s="2" t="str">
        <f t="shared" si="108"/>
        <v>name</v>
      </c>
      <c r="B1028" s="2" t="str">
        <f t="shared" si="108"/>
        <v>kafrein_res</v>
      </c>
      <c r="C1028" s="2" t="str">
        <f t="shared" si="108"/>
        <v>year</v>
      </c>
      <c r="D1028" s="2">
        <f t="shared" si="102"/>
        <v>2036</v>
      </c>
      <c r="E1028" s="2" t="str">
        <f t="shared" si="109"/>
        <v>month</v>
      </c>
      <c r="F1028" s="2">
        <f t="shared" si="109"/>
        <v>7</v>
      </c>
      <c r="G1028" s="2">
        <v>47000</v>
      </c>
      <c r="I1028" s="2">
        <f t="shared" si="103"/>
        <v>294822601945.19995</v>
      </c>
      <c r="J1028" t="s">
        <v>20</v>
      </c>
      <c r="K1028" s="12" t="str">
        <f t="shared" si="110"/>
        <v>7/2036</v>
      </c>
    </row>
    <row r="1029" spans="1:11" x14ac:dyDescent="0.25">
      <c r="A1029" s="2" t="str">
        <f t="shared" si="108"/>
        <v>name</v>
      </c>
      <c r="B1029" s="2" t="str">
        <f t="shared" si="108"/>
        <v>kafrein_res</v>
      </c>
      <c r="C1029" s="2" t="str">
        <f t="shared" si="108"/>
        <v>year</v>
      </c>
      <c r="D1029" s="2">
        <f t="shared" si="102"/>
        <v>2036</v>
      </c>
      <c r="E1029" s="2" t="str">
        <f t="shared" si="109"/>
        <v>month</v>
      </c>
      <c r="F1029" s="2">
        <f t="shared" si="109"/>
        <v>8</v>
      </c>
      <c r="G1029" s="2">
        <v>30000</v>
      </c>
      <c r="I1029" s="2">
        <f t="shared" si="103"/>
        <v>379057631072.39996</v>
      </c>
      <c r="J1029" t="s">
        <v>20</v>
      </c>
      <c r="K1029" s="12" t="str">
        <f t="shared" si="110"/>
        <v>8/2036</v>
      </c>
    </row>
    <row r="1030" spans="1:11" x14ac:dyDescent="0.25">
      <c r="A1030" s="2" t="str">
        <f t="shared" si="108"/>
        <v>name</v>
      </c>
      <c r="B1030" s="2" t="str">
        <f t="shared" si="108"/>
        <v>kafrein_res</v>
      </c>
      <c r="C1030" s="2" t="str">
        <f t="shared" si="108"/>
        <v>year</v>
      </c>
      <c r="D1030" s="2">
        <f t="shared" si="102"/>
        <v>2036</v>
      </c>
      <c r="E1030" s="2" t="str">
        <f t="shared" si="109"/>
        <v>month</v>
      </c>
      <c r="F1030" s="2">
        <f t="shared" si="109"/>
        <v>9</v>
      </c>
      <c r="G1030" s="2">
        <v>15000</v>
      </c>
      <c r="I1030" s="2">
        <f t="shared" si="103"/>
        <v>346691462245.20001</v>
      </c>
      <c r="J1030" t="s">
        <v>20</v>
      </c>
      <c r="K1030" s="12" t="str">
        <f t="shared" si="110"/>
        <v>9/2036</v>
      </c>
    </row>
    <row r="1031" spans="1:11" x14ac:dyDescent="0.25">
      <c r="A1031" s="2" t="str">
        <f t="shared" si="108"/>
        <v>name</v>
      </c>
      <c r="B1031" s="2" t="str">
        <f t="shared" si="108"/>
        <v>kafrein_res</v>
      </c>
      <c r="C1031" s="2" t="str">
        <f t="shared" si="108"/>
        <v>year</v>
      </c>
      <c r="D1031" s="2">
        <f t="shared" si="102"/>
        <v>2036</v>
      </c>
      <c r="E1031" s="2" t="str">
        <f t="shared" si="109"/>
        <v>month</v>
      </c>
      <c r="F1031" s="2">
        <f t="shared" si="109"/>
        <v>10</v>
      </c>
      <c r="G1031" s="2">
        <v>18000</v>
      </c>
      <c r="I1031" s="2">
        <f t="shared" si="103"/>
        <v>339775614205.20007</v>
      </c>
      <c r="J1031" t="s">
        <v>20</v>
      </c>
      <c r="K1031" s="12" t="str">
        <f t="shared" si="110"/>
        <v>10/2036</v>
      </c>
    </row>
    <row r="1032" spans="1:11" x14ac:dyDescent="0.25">
      <c r="A1032" s="2" t="str">
        <f t="shared" si="108"/>
        <v>name</v>
      </c>
      <c r="B1032" s="2" t="str">
        <f t="shared" si="108"/>
        <v>kafrein_res</v>
      </c>
      <c r="C1032" s="2" t="str">
        <f t="shared" si="108"/>
        <v>year</v>
      </c>
      <c r="D1032" s="2">
        <f t="shared" si="102"/>
        <v>2036</v>
      </c>
      <c r="E1032" s="2" t="str">
        <f t="shared" si="109"/>
        <v>month</v>
      </c>
      <c r="F1032" s="2">
        <f t="shared" si="109"/>
        <v>11</v>
      </c>
      <c r="G1032" s="2">
        <v>32800</v>
      </c>
      <c r="I1032" s="2">
        <f t="shared" si="103"/>
        <v>330300902390.39996</v>
      </c>
      <c r="J1032" t="s">
        <v>20</v>
      </c>
      <c r="K1032" s="12" t="str">
        <f t="shared" si="110"/>
        <v>11/2036</v>
      </c>
    </row>
    <row r="1033" spans="1:11" x14ac:dyDescent="0.25">
      <c r="A1033" s="2" t="str">
        <f t="shared" si="108"/>
        <v>name</v>
      </c>
      <c r="B1033" s="2" t="str">
        <f t="shared" si="108"/>
        <v>kafrein_res</v>
      </c>
      <c r="C1033" s="2" t="str">
        <f t="shared" si="108"/>
        <v>year</v>
      </c>
      <c r="D1033" s="2">
        <f t="shared" si="102"/>
        <v>2036</v>
      </c>
      <c r="E1033" s="2" t="str">
        <f t="shared" si="109"/>
        <v>month</v>
      </c>
      <c r="F1033" s="2">
        <f t="shared" si="109"/>
        <v>12</v>
      </c>
      <c r="G1033" s="2">
        <v>78400</v>
      </c>
      <c r="I1033" s="2">
        <f t="shared" si="103"/>
        <v>1727163889509.5999</v>
      </c>
      <c r="J1033" t="s">
        <v>20</v>
      </c>
      <c r="K1033" s="12" t="str">
        <f t="shared" si="110"/>
        <v>12/2036</v>
      </c>
    </row>
    <row r="1034" spans="1:11" x14ac:dyDescent="0.25">
      <c r="A1034" s="2" t="str">
        <f t="shared" si="108"/>
        <v>name</v>
      </c>
      <c r="B1034" s="2" t="str">
        <f t="shared" si="108"/>
        <v>kafrein_res</v>
      </c>
      <c r="C1034" s="2" t="str">
        <f t="shared" si="108"/>
        <v>year</v>
      </c>
      <c r="D1034" s="2">
        <f t="shared" si="102"/>
        <v>2037</v>
      </c>
      <c r="E1034" s="2" t="str">
        <f t="shared" si="109"/>
        <v>month</v>
      </c>
      <c r="F1034" s="2">
        <f t="shared" si="109"/>
        <v>1</v>
      </c>
      <c r="G1034" s="2">
        <v>168000</v>
      </c>
      <c r="I1034" s="2">
        <f t="shared" si="103"/>
        <v>796014109404.00024</v>
      </c>
      <c r="J1034" t="s">
        <v>20</v>
      </c>
      <c r="K1034" s="12" t="str">
        <f t="shared" si="110"/>
        <v>1/2037</v>
      </c>
    </row>
    <row r="1035" spans="1:11" x14ac:dyDescent="0.25">
      <c r="A1035" s="2" t="str">
        <f t="shared" si="108"/>
        <v>name</v>
      </c>
      <c r="B1035" s="2" t="str">
        <f t="shared" si="108"/>
        <v>kafrein_res</v>
      </c>
      <c r="C1035" s="2" t="str">
        <f t="shared" si="108"/>
        <v>year</v>
      </c>
      <c r="D1035" s="2">
        <f t="shared" si="102"/>
        <v>2037</v>
      </c>
      <c r="E1035" s="2" t="str">
        <f t="shared" si="109"/>
        <v>month</v>
      </c>
      <c r="F1035" s="2">
        <f t="shared" si="109"/>
        <v>2</v>
      </c>
      <c r="G1035" s="2">
        <v>500000</v>
      </c>
      <c r="I1035" s="2">
        <f t="shared" si="103"/>
        <v>477746782603.20007</v>
      </c>
      <c r="J1035" t="s">
        <v>20</v>
      </c>
      <c r="K1035" s="12" t="str">
        <f t="shared" si="110"/>
        <v>2/2037</v>
      </c>
    </row>
    <row r="1036" spans="1:11" x14ac:dyDescent="0.25">
      <c r="A1036" s="2" t="str">
        <f t="shared" si="108"/>
        <v>name</v>
      </c>
      <c r="B1036" s="2" t="str">
        <f t="shared" si="108"/>
        <v>kafrein_res</v>
      </c>
      <c r="C1036" s="2" t="str">
        <f t="shared" si="108"/>
        <v>year</v>
      </c>
      <c r="D1036" s="2">
        <f t="shared" si="102"/>
        <v>2037</v>
      </c>
      <c r="E1036" s="2" t="str">
        <f t="shared" si="109"/>
        <v>month</v>
      </c>
      <c r="F1036" s="2">
        <f t="shared" si="109"/>
        <v>3</v>
      </c>
      <c r="G1036" s="2">
        <v>146000</v>
      </c>
      <c r="I1036" s="2">
        <f t="shared" si="103"/>
        <v>2199931261524</v>
      </c>
      <c r="J1036" t="s">
        <v>20</v>
      </c>
      <c r="K1036" s="12" t="str">
        <f t="shared" si="110"/>
        <v>3/2037</v>
      </c>
    </row>
    <row r="1037" spans="1:11" x14ac:dyDescent="0.25">
      <c r="A1037" s="2" t="str">
        <f t="shared" si="108"/>
        <v>name</v>
      </c>
      <c r="B1037" s="2" t="str">
        <f t="shared" si="108"/>
        <v>kafrein_res</v>
      </c>
      <c r="C1037" s="2" t="str">
        <f t="shared" si="108"/>
        <v>year</v>
      </c>
      <c r="D1037" s="2">
        <f t="shared" si="102"/>
        <v>2037</v>
      </c>
      <c r="E1037" s="2" t="str">
        <f t="shared" si="109"/>
        <v>month</v>
      </c>
      <c r="F1037" s="2">
        <f t="shared" si="109"/>
        <v>4</v>
      </c>
      <c r="G1037" s="2">
        <v>67000</v>
      </c>
      <c r="I1037" s="2">
        <f t="shared" si="103"/>
        <v>380994068523.60004</v>
      </c>
      <c r="J1037" t="s">
        <v>20</v>
      </c>
      <c r="K1037" s="12" t="str">
        <f t="shared" si="110"/>
        <v>4/2037</v>
      </c>
    </row>
    <row r="1038" spans="1:11" x14ac:dyDescent="0.25">
      <c r="A1038" s="2" t="str">
        <f t="shared" si="108"/>
        <v>name</v>
      </c>
      <c r="B1038" s="2" t="str">
        <f t="shared" si="108"/>
        <v>kafrein_res</v>
      </c>
      <c r="C1038" s="2" t="str">
        <f t="shared" si="108"/>
        <v>year</v>
      </c>
      <c r="D1038" s="2">
        <f t="shared" ref="D1038:D1101" si="111">D1026+1</f>
        <v>2037</v>
      </c>
      <c r="E1038" s="2" t="str">
        <f t="shared" si="109"/>
        <v>month</v>
      </c>
      <c r="F1038" s="2">
        <f t="shared" si="109"/>
        <v>5</v>
      </c>
      <c r="G1038" s="2">
        <v>75000</v>
      </c>
      <c r="I1038" s="2">
        <f t="shared" ref="I1038:I1101" si="112">I1026</f>
        <v>454855325590.79999</v>
      </c>
      <c r="J1038" t="s">
        <v>20</v>
      </c>
      <c r="K1038" s="12" t="str">
        <f t="shared" si="110"/>
        <v>5/2037</v>
      </c>
    </row>
    <row r="1039" spans="1:11" x14ac:dyDescent="0.25">
      <c r="A1039" s="2" t="str">
        <f t="shared" si="108"/>
        <v>name</v>
      </c>
      <c r="B1039" s="2" t="str">
        <f t="shared" si="108"/>
        <v>kafrein_res</v>
      </c>
      <c r="C1039" s="2" t="str">
        <f t="shared" si="108"/>
        <v>year</v>
      </c>
      <c r="D1039" s="2">
        <f t="shared" si="111"/>
        <v>2037</v>
      </c>
      <c r="E1039" s="2" t="str">
        <f t="shared" si="109"/>
        <v>month</v>
      </c>
      <c r="F1039" s="2">
        <f t="shared" si="109"/>
        <v>6</v>
      </c>
      <c r="G1039" s="2">
        <v>18000</v>
      </c>
      <c r="I1039" s="2">
        <f t="shared" si="112"/>
        <v>298902952288.79999</v>
      </c>
      <c r="J1039" t="s">
        <v>20</v>
      </c>
      <c r="K1039" s="12" t="str">
        <f t="shared" si="110"/>
        <v>6/2037</v>
      </c>
    </row>
    <row r="1040" spans="1:11" x14ac:dyDescent="0.25">
      <c r="A1040" s="2" t="str">
        <f t="shared" si="108"/>
        <v>name</v>
      </c>
      <c r="B1040" s="2" t="str">
        <f t="shared" si="108"/>
        <v>kafrein_res</v>
      </c>
      <c r="C1040" s="2" t="str">
        <f t="shared" si="108"/>
        <v>year</v>
      </c>
      <c r="D1040" s="2">
        <f t="shared" si="111"/>
        <v>2037</v>
      </c>
      <c r="E1040" s="2" t="str">
        <f t="shared" si="109"/>
        <v>month</v>
      </c>
      <c r="F1040" s="2">
        <f t="shared" si="109"/>
        <v>7</v>
      </c>
      <c r="G1040" s="2">
        <v>14000</v>
      </c>
      <c r="I1040" s="2">
        <f t="shared" si="112"/>
        <v>294822601945.19995</v>
      </c>
      <c r="J1040" t="s">
        <v>20</v>
      </c>
      <c r="K1040" s="12" t="str">
        <f t="shared" si="110"/>
        <v>7/2037</v>
      </c>
    </row>
    <row r="1041" spans="1:11" x14ac:dyDescent="0.25">
      <c r="A1041" s="2" t="str">
        <f t="shared" si="108"/>
        <v>name</v>
      </c>
      <c r="B1041" s="2" t="str">
        <f t="shared" si="108"/>
        <v>kafrein_res</v>
      </c>
      <c r="C1041" s="2" t="str">
        <f t="shared" si="108"/>
        <v>year</v>
      </c>
      <c r="D1041" s="2">
        <f t="shared" si="111"/>
        <v>2037</v>
      </c>
      <c r="E1041" s="2" t="str">
        <f t="shared" si="109"/>
        <v>month</v>
      </c>
      <c r="F1041" s="2">
        <f t="shared" si="109"/>
        <v>8</v>
      </c>
      <c r="G1041" s="2">
        <v>25000</v>
      </c>
      <c r="I1041" s="2">
        <f t="shared" si="112"/>
        <v>379057631072.39996</v>
      </c>
      <c r="J1041" t="s">
        <v>20</v>
      </c>
      <c r="K1041" s="12" t="str">
        <f t="shared" si="110"/>
        <v>8/2037</v>
      </c>
    </row>
    <row r="1042" spans="1:11" x14ac:dyDescent="0.25">
      <c r="A1042" s="2" t="str">
        <f t="shared" ref="A1042:C1061" si="113">A1030</f>
        <v>name</v>
      </c>
      <c r="B1042" s="2" t="str">
        <f t="shared" si="113"/>
        <v>kafrein_res</v>
      </c>
      <c r="C1042" s="2" t="str">
        <f t="shared" si="113"/>
        <v>year</v>
      </c>
      <c r="D1042" s="2">
        <f t="shared" si="111"/>
        <v>2037</v>
      </c>
      <c r="E1042" s="2" t="str">
        <f t="shared" ref="E1042:F1061" si="114">E1030</f>
        <v>month</v>
      </c>
      <c r="F1042" s="2">
        <f t="shared" si="114"/>
        <v>9</v>
      </c>
      <c r="G1042" s="2">
        <v>28600</v>
      </c>
      <c r="I1042" s="2">
        <f t="shared" si="112"/>
        <v>346691462245.20001</v>
      </c>
      <c r="J1042" t="s">
        <v>20</v>
      </c>
      <c r="K1042" s="12" t="str">
        <f t="shared" si="110"/>
        <v>9/2037</v>
      </c>
    </row>
    <row r="1043" spans="1:11" x14ac:dyDescent="0.25">
      <c r="A1043" s="2" t="str">
        <f t="shared" si="113"/>
        <v>name</v>
      </c>
      <c r="B1043" s="2" t="str">
        <f t="shared" si="113"/>
        <v>kafrein_res</v>
      </c>
      <c r="C1043" s="2" t="str">
        <f t="shared" si="113"/>
        <v>year</v>
      </c>
      <c r="D1043" s="2">
        <f t="shared" si="111"/>
        <v>2037</v>
      </c>
      <c r="E1043" s="2" t="str">
        <f t="shared" si="114"/>
        <v>month</v>
      </c>
      <c r="F1043" s="2">
        <f t="shared" si="114"/>
        <v>10</v>
      </c>
      <c r="G1043" s="2">
        <v>41800</v>
      </c>
      <c r="I1043" s="2">
        <f t="shared" si="112"/>
        <v>339775614205.20007</v>
      </c>
      <c r="J1043" t="s">
        <v>20</v>
      </c>
      <c r="K1043" s="12" t="str">
        <f t="shared" si="110"/>
        <v>10/2037</v>
      </c>
    </row>
    <row r="1044" spans="1:11" x14ac:dyDescent="0.25">
      <c r="A1044" s="2" t="str">
        <f t="shared" si="113"/>
        <v>name</v>
      </c>
      <c r="B1044" s="2" t="str">
        <f t="shared" si="113"/>
        <v>kafrein_res</v>
      </c>
      <c r="C1044" s="2" t="str">
        <f t="shared" si="113"/>
        <v>year</v>
      </c>
      <c r="D1044" s="2">
        <f t="shared" si="111"/>
        <v>2037</v>
      </c>
      <c r="E1044" s="2" t="str">
        <f t="shared" si="114"/>
        <v>month</v>
      </c>
      <c r="F1044" s="2">
        <f t="shared" si="114"/>
        <v>11</v>
      </c>
      <c r="G1044" s="2">
        <v>119000</v>
      </c>
      <c r="I1044" s="2">
        <f t="shared" si="112"/>
        <v>330300902390.39996</v>
      </c>
      <c r="J1044" t="s">
        <v>20</v>
      </c>
      <c r="K1044" s="12" t="str">
        <f t="shared" si="110"/>
        <v>11/2037</v>
      </c>
    </row>
    <row r="1045" spans="1:11" x14ac:dyDescent="0.25">
      <c r="A1045" s="2" t="str">
        <f t="shared" si="113"/>
        <v>name</v>
      </c>
      <c r="B1045" s="2" t="str">
        <f t="shared" si="113"/>
        <v>kafrein_res</v>
      </c>
      <c r="C1045" s="2" t="str">
        <f t="shared" si="113"/>
        <v>year</v>
      </c>
      <c r="D1045" s="2">
        <f t="shared" si="111"/>
        <v>2037</v>
      </c>
      <c r="E1045" s="2" t="str">
        <f t="shared" si="114"/>
        <v>month</v>
      </c>
      <c r="F1045" s="2">
        <f t="shared" si="114"/>
        <v>12</v>
      </c>
      <c r="G1045" s="2">
        <v>97000</v>
      </c>
      <c r="I1045" s="2">
        <f t="shared" si="112"/>
        <v>1727163889509.5999</v>
      </c>
      <c r="J1045" t="s">
        <v>20</v>
      </c>
      <c r="K1045" s="12" t="str">
        <f t="shared" si="110"/>
        <v>12/2037</v>
      </c>
    </row>
    <row r="1046" spans="1:11" x14ac:dyDescent="0.25">
      <c r="A1046" s="2" t="str">
        <f t="shared" si="113"/>
        <v>name</v>
      </c>
      <c r="B1046" s="2" t="str">
        <f t="shared" si="113"/>
        <v>kafrein_res</v>
      </c>
      <c r="C1046" s="2" t="str">
        <f t="shared" si="113"/>
        <v>year</v>
      </c>
      <c r="D1046" s="2">
        <f t="shared" si="111"/>
        <v>2038</v>
      </c>
      <c r="E1046" s="2" t="str">
        <f t="shared" si="114"/>
        <v>month</v>
      </c>
      <c r="F1046" s="2">
        <f t="shared" si="114"/>
        <v>1</v>
      </c>
      <c r="G1046" s="2">
        <v>613000</v>
      </c>
      <c r="I1046" s="2">
        <f t="shared" si="112"/>
        <v>796014109404.00024</v>
      </c>
      <c r="J1046" t="s">
        <v>20</v>
      </c>
      <c r="K1046" s="12" t="str">
        <f t="shared" si="110"/>
        <v>1/2038</v>
      </c>
    </row>
    <row r="1047" spans="1:11" x14ac:dyDescent="0.25">
      <c r="A1047" s="2" t="str">
        <f t="shared" si="113"/>
        <v>name</v>
      </c>
      <c r="B1047" s="2" t="str">
        <f t="shared" si="113"/>
        <v>kafrein_res</v>
      </c>
      <c r="C1047" s="2" t="str">
        <f t="shared" si="113"/>
        <v>year</v>
      </c>
      <c r="D1047" s="2">
        <f t="shared" si="111"/>
        <v>2038</v>
      </c>
      <c r="E1047" s="2" t="str">
        <f t="shared" si="114"/>
        <v>month</v>
      </c>
      <c r="F1047" s="2">
        <f t="shared" si="114"/>
        <v>2</v>
      </c>
      <c r="G1047" s="2">
        <v>509000</v>
      </c>
      <c r="I1047" s="2">
        <f t="shared" si="112"/>
        <v>477746782603.20007</v>
      </c>
      <c r="J1047" t="s">
        <v>20</v>
      </c>
      <c r="K1047" s="12" t="str">
        <f t="shared" si="110"/>
        <v>2/2038</v>
      </c>
    </row>
    <row r="1048" spans="1:11" x14ac:dyDescent="0.25">
      <c r="A1048" s="2" t="str">
        <f t="shared" si="113"/>
        <v>name</v>
      </c>
      <c r="B1048" s="2" t="str">
        <f t="shared" si="113"/>
        <v>kafrein_res</v>
      </c>
      <c r="C1048" s="2" t="str">
        <f t="shared" si="113"/>
        <v>year</v>
      </c>
      <c r="D1048" s="2">
        <f t="shared" si="111"/>
        <v>2038</v>
      </c>
      <c r="E1048" s="2" t="str">
        <f t="shared" si="114"/>
        <v>month</v>
      </c>
      <c r="F1048" s="2">
        <f t="shared" si="114"/>
        <v>3</v>
      </c>
      <c r="G1048" s="2">
        <v>487000</v>
      </c>
      <c r="I1048" s="2">
        <f t="shared" si="112"/>
        <v>2199931261524</v>
      </c>
      <c r="J1048" t="s">
        <v>20</v>
      </c>
      <c r="K1048" s="12" t="str">
        <f t="shared" si="110"/>
        <v>3/2038</v>
      </c>
    </row>
    <row r="1049" spans="1:11" x14ac:dyDescent="0.25">
      <c r="A1049" s="2" t="str">
        <f t="shared" si="113"/>
        <v>name</v>
      </c>
      <c r="B1049" s="2" t="str">
        <f t="shared" si="113"/>
        <v>kafrein_res</v>
      </c>
      <c r="C1049" s="2" t="str">
        <f t="shared" si="113"/>
        <v>year</v>
      </c>
      <c r="D1049" s="2">
        <f t="shared" si="111"/>
        <v>2038</v>
      </c>
      <c r="E1049" s="2" t="str">
        <f t="shared" si="114"/>
        <v>month</v>
      </c>
      <c r="F1049" s="2">
        <f t="shared" si="114"/>
        <v>4</v>
      </c>
      <c r="G1049" s="2">
        <v>418000</v>
      </c>
      <c r="I1049" s="2">
        <f t="shared" si="112"/>
        <v>380994068523.60004</v>
      </c>
      <c r="J1049" t="s">
        <v>20</v>
      </c>
      <c r="K1049" s="12" t="str">
        <f t="shared" si="110"/>
        <v>4/2038</v>
      </c>
    </row>
    <row r="1050" spans="1:11" x14ac:dyDescent="0.25">
      <c r="A1050" s="2" t="str">
        <f t="shared" si="113"/>
        <v>name</v>
      </c>
      <c r="B1050" s="2" t="str">
        <f t="shared" si="113"/>
        <v>kafrein_res</v>
      </c>
      <c r="C1050" s="2" t="str">
        <f t="shared" si="113"/>
        <v>year</v>
      </c>
      <c r="D1050" s="2">
        <f t="shared" si="111"/>
        <v>2038</v>
      </c>
      <c r="E1050" s="2" t="str">
        <f t="shared" si="114"/>
        <v>month</v>
      </c>
      <c r="F1050" s="2">
        <f t="shared" si="114"/>
        <v>5</v>
      </c>
      <c r="G1050" s="2">
        <v>94400</v>
      </c>
      <c r="I1050" s="2">
        <f t="shared" si="112"/>
        <v>454855325590.79999</v>
      </c>
      <c r="J1050" t="s">
        <v>20</v>
      </c>
      <c r="K1050" s="12" t="str">
        <f t="shared" si="110"/>
        <v>5/2038</v>
      </c>
    </row>
    <row r="1051" spans="1:11" x14ac:dyDescent="0.25">
      <c r="A1051" s="2" t="str">
        <f t="shared" si="113"/>
        <v>name</v>
      </c>
      <c r="B1051" s="2" t="str">
        <f t="shared" si="113"/>
        <v>kafrein_res</v>
      </c>
      <c r="C1051" s="2" t="str">
        <f t="shared" si="113"/>
        <v>year</v>
      </c>
      <c r="D1051" s="2">
        <f t="shared" si="111"/>
        <v>2038</v>
      </c>
      <c r="E1051" s="2" t="str">
        <f t="shared" si="114"/>
        <v>month</v>
      </c>
      <c r="F1051" s="2">
        <f t="shared" si="114"/>
        <v>6</v>
      </c>
      <c r="G1051" s="2">
        <v>41000</v>
      </c>
      <c r="I1051" s="2">
        <f t="shared" si="112"/>
        <v>298902952288.79999</v>
      </c>
      <c r="J1051" t="s">
        <v>20</v>
      </c>
      <c r="K1051" s="12" t="str">
        <f t="shared" si="110"/>
        <v>6/2038</v>
      </c>
    </row>
    <row r="1052" spans="1:11" x14ac:dyDescent="0.25">
      <c r="A1052" s="2" t="str">
        <f t="shared" si="113"/>
        <v>name</v>
      </c>
      <c r="B1052" s="2" t="str">
        <f t="shared" si="113"/>
        <v>kafrein_res</v>
      </c>
      <c r="C1052" s="2" t="str">
        <f t="shared" si="113"/>
        <v>year</v>
      </c>
      <c r="D1052" s="2">
        <f t="shared" si="111"/>
        <v>2038</v>
      </c>
      <c r="E1052" s="2" t="str">
        <f t="shared" si="114"/>
        <v>month</v>
      </c>
      <c r="F1052" s="2">
        <f t="shared" si="114"/>
        <v>7</v>
      </c>
      <c r="G1052" s="2">
        <v>39000</v>
      </c>
      <c r="I1052" s="2">
        <f t="shared" si="112"/>
        <v>294822601945.19995</v>
      </c>
      <c r="J1052" t="s">
        <v>20</v>
      </c>
      <c r="K1052" s="12" t="str">
        <f t="shared" si="110"/>
        <v>7/2038</v>
      </c>
    </row>
    <row r="1053" spans="1:11" x14ac:dyDescent="0.25">
      <c r="A1053" s="2" t="str">
        <f t="shared" si="113"/>
        <v>name</v>
      </c>
      <c r="B1053" s="2" t="str">
        <f t="shared" si="113"/>
        <v>kafrein_res</v>
      </c>
      <c r="C1053" s="2" t="str">
        <f t="shared" si="113"/>
        <v>year</v>
      </c>
      <c r="D1053" s="2">
        <f t="shared" si="111"/>
        <v>2038</v>
      </c>
      <c r="E1053" s="2" t="str">
        <f t="shared" si="114"/>
        <v>month</v>
      </c>
      <c r="F1053" s="2">
        <f t="shared" si="114"/>
        <v>8</v>
      </c>
      <c r="G1053" s="2">
        <v>28000</v>
      </c>
      <c r="I1053" s="2">
        <f t="shared" si="112"/>
        <v>379057631072.39996</v>
      </c>
      <c r="J1053" t="s">
        <v>20</v>
      </c>
      <c r="K1053" s="12" t="str">
        <f t="shared" si="110"/>
        <v>8/2038</v>
      </c>
    </row>
    <row r="1054" spans="1:11" x14ac:dyDescent="0.25">
      <c r="A1054" s="2" t="str">
        <f t="shared" si="113"/>
        <v>name</v>
      </c>
      <c r="B1054" s="2" t="str">
        <f t="shared" si="113"/>
        <v>kafrein_res</v>
      </c>
      <c r="C1054" s="2" t="str">
        <f t="shared" si="113"/>
        <v>year</v>
      </c>
      <c r="D1054" s="2">
        <f t="shared" si="111"/>
        <v>2038</v>
      </c>
      <c r="E1054" s="2" t="str">
        <f t="shared" si="114"/>
        <v>month</v>
      </c>
      <c r="F1054" s="2">
        <f t="shared" si="114"/>
        <v>9</v>
      </c>
      <c r="G1054" s="2">
        <v>19000</v>
      </c>
      <c r="I1054" s="2">
        <f t="shared" si="112"/>
        <v>346691462245.20001</v>
      </c>
      <c r="J1054" t="s">
        <v>20</v>
      </c>
      <c r="K1054" s="12" t="str">
        <f t="shared" si="110"/>
        <v>9/2038</v>
      </c>
    </row>
    <row r="1055" spans="1:11" x14ac:dyDescent="0.25">
      <c r="A1055" s="2" t="str">
        <f t="shared" si="113"/>
        <v>name</v>
      </c>
      <c r="B1055" s="2" t="str">
        <f t="shared" si="113"/>
        <v>kafrein_res</v>
      </c>
      <c r="C1055" s="2" t="str">
        <f t="shared" si="113"/>
        <v>year</v>
      </c>
      <c r="D1055" s="2">
        <f t="shared" si="111"/>
        <v>2038</v>
      </c>
      <c r="E1055" s="2" t="str">
        <f t="shared" si="114"/>
        <v>month</v>
      </c>
      <c r="F1055" s="2">
        <f t="shared" si="114"/>
        <v>10</v>
      </c>
      <c r="G1055" s="2">
        <v>40000</v>
      </c>
      <c r="I1055" s="2">
        <f t="shared" si="112"/>
        <v>339775614205.20007</v>
      </c>
      <c r="J1055" t="s">
        <v>20</v>
      </c>
      <c r="K1055" s="12" t="str">
        <f t="shared" si="110"/>
        <v>10/2038</v>
      </c>
    </row>
    <row r="1056" spans="1:11" x14ac:dyDescent="0.25">
      <c r="A1056" s="2" t="str">
        <f t="shared" si="113"/>
        <v>name</v>
      </c>
      <c r="B1056" s="2" t="str">
        <f t="shared" si="113"/>
        <v>kafrein_res</v>
      </c>
      <c r="C1056" s="2" t="str">
        <f t="shared" si="113"/>
        <v>year</v>
      </c>
      <c r="D1056" s="2">
        <f t="shared" si="111"/>
        <v>2038</v>
      </c>
      <c r="E1056" s="2" t="str">
        <f t="shared" si="114"/>
        <v>month</v>
      </c>
      <c r="F1056" s="2">
        <f t="shared" si="114"/>
        <v>11</v>
      </c>
      <c r="G1056" s="2">
        <v>36000</v>
      </c>
      <c r="I1056" s="2">
        <f t="shared" si="112"/>
        <v>330300902390.39996</v>
      </c>
      <c r="J1056" t="s">
        <v>20</v>
      </c>
      <c r="K1056" s="12" t="str">
        <f t="shared" si="110"/>
        <v>11/2038</v>
      </c>
    </row>
    <row r="1057" spans="1:11" x14ac:dyDescent="0.25">
      <c r="A1057" s="2" t="str">
        <f t="shared" si="113"/>
        <v>name</v>
      </c>
      <c r="B1057" s="2" t="str">
        <f t="shared" si="113"/>
        <v>kafrein_res</v>
      </c>
      <c r="C1057" s="2" t="str">
        <f t="shared" si="113"/>
        <v>year</v>
      </c>
      <c r="D1057" s="2">
        <f t="shared" si="111"/>
        <v>2038</v>
      </c>
      <c r="E1057" s="2" t="str">
        <f t="shared" si="114"/>
        <v>month</v>
      </c>
      <c r="F1057" s="2">
        <f t="shared" si="114"/>
        <v>12</v>
      </c>
      <c r="G1057" s="2">
        <v>88000</v>
      </c>
      <c r="I1057" s="2">
        <f t="shared" si="112"/>
        <v>1727163889509.5999</v>
      </c>
      <c r="J1057" t="s">
        <v>20</v>
      </c>
      <c r="K1057" s="12" t="str">
        <f t="shared" si="110"/>
        <v>12/2038</v>
      </c>
    </row>
    <row r="1058" spans="1:11" x14ac:dyDescent="0.25">
      <c r="A1058" s="2" t="str">
        <f t="shared" si="113"/>
        <v>name</v>
      </c>
      <c r="B1058" s="2" t="str">
        <f t="shared" si="113"/>
        <v>kafrein_res</v>
      </c>
      <c r="C1058" s="2" t="str">
        <f t="shared" si="113"/>
        <v>year</v>
      </c>
      <c r="D1058" s="2">
        <f t="shared" si="111"/>
        <v>2039</v>
      </c>
      <c r="E1058" s="2" t="str">
        <f t="shared" si="114"/>
        <v>month</v>
      </c>
      <c r="F1058" s="2">
        <f t="shared" si="114"/>
        <v>1</v>
      </c>
      <c r="G1058" s="2">
        <v>569000</v>
      </c>
      <c r="I1058" s="2">
        <f t="shared" si="112"/>
        <v>796014109404.00024</v>
      </c>
      <c r="J1058" t="s">
        <v>20</v>
      </c>
      <c r="K1058" s="12" t="str">
        <f t="shared" si="110"/>
        <v>1/2039</v>
      </c>
    </row>
    <row r="1059" spans="1:11" x14ac:dyDescent="0.25">
      <c r="A1059" s="2" t="str">
        <f t="shared" si="113"/>
        <v>name</v>
      </c>
      <c r="B1059" s="2" t="str">
        <f t="shared" si="113"/>
        <v>kafrein_res</v>
      </c>
      <c r="C1059" s="2" t="str">
        <f t="shared" si="113"/>
        <v>year</v>
      </c>
      <c r="D1059" s="2">
        <f t="shared" si="111"/>
        <v>2039</v>
      </c>
      <c r="E1059" s="2" t="str">
        <f t="shared" si="114"/>
        <v>month</v>
      </c>
      <c r="F1059" s="2">
        <f t="shared" si="114"/>
        <v>2</v>
      </c>
      <c r="G1059" s="2">
        <v>871000</v>
      </c>
      <c r="I1059" s="2">
        <f t="shared" si="112"/>
        <v>477746782603.20007</v>
      </c>
      <c r="J1059" t="s">
        <v>20</v>
      </c>
      <c r="K1059" s="12" t="str">
        <f t="shared" si="110"/>
        <v>2/2039</v>
      </c>
    </row>
    <row r="1060" spans="1:11" x14ac:dyDescent="0.25">
      <c r="A1060" s="2" t="str">
        <f t="shared" si="113"/>
        <v>name</v>
      </c>
      <c r="B1060" s="2" t="str">
        <f t="shared" si="113"/>
        <v>kafrein_res</v>
      </c>
      <c r="C1060" s="2" t="str">
        <f t="shared" si="113"/>
        <v>year</v>
      </c>
      <c r="D1060" s="2">
        <f t="shared" si="111"/>
        <v>2039</v>
      </c>
      <c r="E1060" s="2" t="str">
        <f t="shared" si="114"/>
        <v>month</v>
      </c>
      <c r="F1060" s="2">
        <f t="shared" si="114"/>
        <v>3</v>
      </c>
      <c r="G1060" s="2">
        <v>458000</v>
      </c>
      <c r="I1060" s="2">
        <f t="shared" si="112"/>
        <v>2199931261524</v>
      </c>
      <c r="J1060" t="s">
        <v>20</v>
      </c>
      <c r="K1060" s="12" t="str">
        <f t="shared" si="110"/>
        <v>3/2039</v>
      </c>
    </row>
    <row r="1061" spans="1:11" x14ac:dyDescent="0.25">
      <c r="A1061" s="2" t="str">
        <f t="shared" si="113"/>
        <v>name</v>
      </c>
      <c r="B1061" s="2" t="str">
        <f t="shared" si="113"/>
        <v>kafrein_res</v>
      </c>
      <c r="C1061" s="2" t="str">
        <f t="shared" si="113"/>
        <v>year</v>
      </c>
      <c r="D1061" s="2">
        <f t="shared" si="111"/>
        <v>2039</v>
      </c>
      <c r="E1061" s="2" t="str">
        <f t="shared" si="114"/>
        <v>month</v>
      </c>
      <c r="F1061" s="2">
        <f t="shared" si="114"/>
        <v>4</v>
      </c>
      <c r="G1061" s="2">
        <v>41000</v>
      </c>
      <c r="I1061" s="2">
        <f t="shared" si="112"/>
        <v>380994068523.60004</v>
      </c>
      <c r="J1061" t="s">
        <v>20</v>
      </c>
      <c r="K1061" s="12" t="str">
        <f t="shared" si="110"/>
        <v>4/2039</v>
      </c>
    </row>
    <row r="1062" spans="1:11" x14ac:dyDescent="0.25">
      <c r="A1062" s="2" t="str">
        <f t="shared" ref="A1062:C1081" si="115">A1050</f>
        <v>name</v>
      </c>
      <c r="B1062" s="2" t="str">
        <f t="shared" si="115"/>
        <v>kafrein_res</v>
      </c>
      <c r="C1062" s="2" t="str">
        <f t="shared" si="115"/>
        <v>year</v>
      </c>
      <c r="D1062" s="2">
        <f t="shared" si="111"/>
        <v>2039</v>
      </c>
      <c r="E1062" s="2" t="str">
        <f t="shared" ref="E1062:F1081" si="116">E1050</f>
        <v>month</v>
      </c>
      <c r="F1062" s="2">
        <f t="shared" si="116"/>
        <v>5</v>
      </c>
      <c r="G1062" s="2">
        <v>94000</v>
      </c>
      <c r="I1062" s="2">
        <f t="shared" si="112"/>
        <v>454855325590.79999</v>
      </c>
      <c r="J1062" t="s">
        <v>20</v>
      </c>
      <c r="K1062" s="12" t="str">
        <f t="shared" si="110"/>
        <v>5/2039</v>
      </c>
    </row>
    <row r="1063" spans="1:11" x14ac:dyDescent="0.25">
      <c r="A1063" s="2" t="str">
        <f t="shared" si="115"/>
        <v>name</v>
      </c>
      <c r="B1063" s="2" t="str">
        <f t="shared" si="115"/>
        <v>kafrein_res</v>
      </c>
      <c r="C1063" s="2" t="str">
        <f t="shared" si="115"/>
        <v>year</v>
      </c>
      <c r="D1063" s="2">
        <f t="shared" si="111"/>
        <v>2039</v>
      </c>
      <c r="E1063" s="2" t="str">
        <f t="shared" si="116"/>
        <v>month</v>
      </c>
      <c r="F1063" s="2">
        <f t="shared" si="116"/>
        <v>6</v>
      </c>
      <c r="G1063" s="2">
        <v>47000</v>
      </c>
      <c r="I1063" s="2">
        <f t="shared" si="112"/>
        <v>298902952288.79999</v>
      </c>
      <c r="J1063" t="s">
        <v>20</v>
      </c>
      <c r="K1063" s="12" t="str">
        <f t="shared" si="110"/>
        <v>6/2039</v>
      </c>
    </row>
    <row r="1064" spans="1:11" x14ac:dyDescent="0.25">
      <c r="A1064" s="2" t="str">
        <f t="shared" si="115"/>
        <v>name</v>
      </c>
      <c r="B1064" s="2" t="str">
        <f t="shared" si="115"/>
        <v>kafrein_res</v>
      </c>
      <c r="C1064" s="2" t="str">
        <f t="shared" si="115"/>
        <v>year</v>
      </c>
      <c r="D1064" s="2">
        <f t="shared" si="111"/>
        <v>2039</v>
      </c>
      <c r="E1064" s="2" t="str">
        <f t="shared" si="116"/>
        <v>month</v>
      </c>
      <c r="F1064" s="2">
        <f t="shared" si="116"/>
        <v>7</v>
      </c>
      <c r="G1064" s="2">
        <v>31000</v>
      </c>
      <c r="I1064" s="2">
        <f t="shared" si="112"/>
        <v>294822601945.19995</v>
      </c>
      <c r="J1064" t="s">
        <v>20</v>
      </c>
      <c r="K1064" s="12" t="str">
        <f t="shared" si="110"/>
        <v>7/2039</v>
      </c>
    </row>
    <row r="1065" spans="1:11" x14ac:dyDescent="0.25">
      <c r="A1065" s="2" t="str">
        <f t="shared" si="115"/>
        <v>name</v>
      </c>
      <c r="B1065" s="2" t="str">
        <f t="shared" si="115"/>
        <v>kafrein_res</v>
      </c>
      <c r="C1065" s="2" t="str">
        <f t="shared" si="115"/>
        <v>year</v>
      </c>
      <c r="D1065" s="2">
        <f t="shared" si="111"/>
        <v>2039</v>
      </c>
      <c r="E1065" s="2" t="str">
        <f t="shared" si="116"/>
        <v>month</v>
      </c>
      <c r="F1065" s="2">
        <f t="shared" si="116"/>
        <v>8</v>
      </c>
      <c r="G1065" s="2">
        <v>29000</v>
      </c>
      <c r="I1065" s="2">
        <f t="shared" si="112"/>
        <v>379057631072.39996</v>
      </c>
      <c r="J1065" t="s">
        <v>20</v>
      </c>
      <c r="K1065" s="12" t="str">
        <f t="shared" si="110"/>
        <v>8/2039</v>
      </c>
    </row>
    <row r="1066" spans="1:11" x14ac:dyDescent="0.25">
      <c r="A1066" s="2" t="str">
        <f t="shared" si="115"/>
        <v>name</v>
      </c>
      <c r="B1066" s="2" t="str">
        <f t="shared" si="115"/>
        <v>kafrein_res</v>
      </c>
      <c r="C1066" s="2" t="str">
        <f t="shared" si="115"/>
        <v>year</v>
      </c>
      <c r="D1066" s="2">
        <f t="shared" si="111"/>
        <v>2039</v>
      </c>
      <c r="E1066" s="2" t="str">
        <f t="shared" si="116"/>
        <v>month</v>
      </c>
      <c r="F1066" s="2">
        <f t="shared" si="116"/>
        <v>9</v>
      </c>
      <c r="G1066" s="2">
        <v>47000</v>
      </c>
      <c r="I1066" s="2">
        <f t="shared" si="112"/>
        <v>346691462245.20001</v>
      </c>
      <c r="J1066" t="s">
        <v>20</v>
      </c>
      <c r="K1066" s="12" t="str">
        <f t="shared" si="110"/>
        <v>9/2039</v>
      </c>
    </row>
    <row r="1067" spans="1:11" x14ac:dyDescent="0.25">
      <c r="A1067" s="2" t="str">
        <f t="shared" si="115"/>
        <v>name</v>
      </c>
      <c r="B1067" s="2" t="str">
        <f t="shared" si="115"/>
        <v>kafrein_res</v>
      </c>
      <c r="C1067" s="2" t="str">
        <f t="shared" si="115"/>
        <v>year</v>
      </c>
      <c r="D1067" s="2">
        <f t="shared" si="111"/>
        <v>2039</v>
      </c>
      <c r="E1067" s="2" t="str">
        <f t="shared" si="116"/>
        <v>month</v>
      </c>
      <c r="F1067" s="2">
        <f t="shared" si="116"/>
        <v>10</v>
      </c>
      <c r="G1067" s="2">
        <v>40500</v>
      </c>
      <c r="I1067" s="2">
        <f t="shared" si="112"/>
        <v>339775614205.20007</v>
      </c>
      <c r="J1067" t="s">
        <v>20</v>
      </c>
      <c r="K1067" s="12" t="str">
        <f t="shared" si="110"/>
        <v>10/2039</v>
      </c>
    </row>
    <row r="1068" spans="1:11" x14ac:dyDescent="0.25">
      <c r="A1068" s="2" t="str">
        <f t="shared" si="115"/>
        <v>name</v>
      </c>
      <c r="B1068" s="2" t="str">
        <f t="shared" si="115"/>
        <v>kafrein_res</v>
      </c>
      <c r="C1068" s="2" t="str">
        <f t="shared" si="115"/>
        <v>year</v>
      </c>
      <c r="D1068" s="2">
        <f t="shared" si="111"/>
        <v>2039</v>
      </c>
      <c r="E1068" s="2" t="str">
        <f t="shared" si="116"/>
        <v>month</v>
      </c>
      <c r="F1068" s="2">
        <f t="shared" si="116"/>
        <v>11</v>
      </c>
      <c r="G1068" s="2">
        <v>84000</v>
      </c>
      <c r="I1068" s="2">
        <f t="shared" si="112"/>
        <v>330300902390.39996</v>
      </c>
      <c r="J1068" t="s">
        <v>20</v>
      </c>
      <c r="K1068" s="12" t="str">
        <f t="shared" si="110"/>
        <v>11/2039</v>
      </c>
    </row>
    <row r="1069" spans="1:11" x14ac:dyDescent="0.25">
      <c r="A1069" s="2" t="str">
        <f t="shared" si="115"/>
        <v>name</v>
      </c>
      <c r="B1069" s="2" t="str">
        <f t="shared" si="115"/>
        <v>kafrein_res</v>
      </c>
      <c r="C1069" s="2" t="str">
        <f t="shared" si="115"/>
        <v>year</v>
      </c>
      <c r="D1069" s="2">
        <f t="shared" si="111"/>
        <v>2039</v>
      </c>
      <c r="E1069" s="2" t="str">
        <f t="shared" si="116"/>
        <v>month</v>
      </c>
      <c r="F1069" s="2">
        <f t="shared" si="116"/>
        <v>12</v>
      </c>
      <c r="G1069" s="2">
        <v>68000</v>
      </c>
      <c r="I1069" s="2">
        <f t="shared" si="112"/>
        <v>1727163889509.5999</v>
      </c>
      <c r="J1069" t="s">
        <v>20</v>
      </c>
      <c r="K1069" s="12" t="str">
        <f t="shared" si="110"/>
        <v>12/2039</v>
      </c>
    </row>
    <row r="1070" spans="1:11" x14ac:dyDescent="0.25">
      <c r="A1070" s="2" t="str">
        <f t="shared" si="115"/>
        <v>name</v>
      </c>
      <c r="B1070" s="2" t="str">
        <f t="shared" si="115"/>
        <v>kafrein_res</v>
      </c>
      <c r="C1070" s="2" t="str">
        <f t="shared" si="115"/>
        <v>year</v>
      </c>
      <c r="D1070" s="2">
        <f t="shared" si="111"/>
        <v>2040</v>
      </c>
      <c r="E1070" s="2" t="str">
        <f t="shared" si="116"/>
        <v>month</v>
      </c>
      <c r="F1070" s="2">
        <f t="shared" si="116"/>
        <v>1</v>
      </c>
      <c r="G1070" s="2">
        <v>566000</v>
      </c>
      <c r="I1070" s="2">
        <f t="shared" si="112"/>
        <v>796014109404.00024</v>
      </c>
      <c r="J1070" t="s">
        <v>20</v>
      </c>
      <c r="K1070" s="12" t="str">
        <f t="shared" si="110"/>
        <v>1/2040</v>
      </c>
    </row>
    <row r="1071" spans="1:11" x14ac:dyDescent="0.25">
      <c r="A1071" s="2" t="str">
        <f t="shared" si="115"/>
        <v>name</v>
      </c>
      <c r="B1071" s="2" t="str">
        <f t="shared" si="115"/>
        <v>kafrein_res</v>
      </c>
      <c r="C1071" s="2" t="str">
        <f t="shared" si="115"/>
        <v>year</v>
      </c>
      <c r="D1071" s="2">
        <f t="shared" si="111"/>
        <v>2040</v>
      </c>
      <c r="E1071" s="2" t="str">
        <f t="shared" si="116"/>
        <v>month</v>
      </c>
      <c r="F1071" s="2">
        <f t="shared" si="116"/>
        <v>2</v>
      </c>
      <c r="G1071" s="2">
        <v>479000</v>
      </c>
      <c r="I1071" s="2">
        <f t="shared" si="112"/>
        <v>477746782603.20007</v>
      </c>
      <c r="J1071" t="s">
        <v>20</v>
      </c>
      <c r="K1071" s="12" t="str">
        <f t="shared" si="110"/>
        <v>2/2040</v>
      </c>
    </row>
    <row r="1072" spans="1:11" x14ac:dyDescent="0.25">
      <c r="A1072" s="2" t="str">
        <f t="shared" si="115"/>
        <v>name</v>
      </c>
      <c r="B1072" s="2" t="str">
        <f t="shared" si="115"/>
        <v>kafrein_res</v>
      </c>
      <c r="C1072" s="2" t="str">
        <f t="shared" si="115"/>
        <v>year</v>
      </c>
      <c r="D1072" s="2">
        <f t="shared" si="111"/>
        <v>2040</v>
      </c>
      <c r="E1072" s="2" t="str">
        <f t="shared" si="116"/>
        <v>month</v>
      </c>
      <c r="F1072" s="2">
        <f t="shared" si="116"/>
        <v>3</v>
      </c>
      <c r="G1072" s="2">
        <v>45500</v>
      </c>
      <c r="I1072" s="2">
        <f t="shared" si="112"/>
        <v>2199931261524</v>
      </c>
      <c r="J1072" t="s">
        <v>20</v>
      </c>
      <c r="K1072" s="12" t="str">
        <f t="shared" si="110"/>
        <v>3/2040</v>
      </c>
    </row>
    <row r="1073" spans="1:11" x14ac:dyDescent="0.25">
      <c r="A1073" s="2" t="str">
        <f t="shared" si="115"/>
        <v>name</v>
      </c>
      <c r="B1073" s="2" t="str">
        <f t="shared" si="115"/>
        <v>kafrein_res</v>
      </c>
      <c r="C1073" s="2" t="str">
        <f t="shared" si="115"/>
        <v>year</v>
      </c>
      <c r="D1073" s="2">
        <f t="shared" si="111"/>
        <v>2040</v>
      </c>
      <c r="E1073" s="2" t="str">
        <f t="shared" si="116"/>
        <v>month</v>
      </c>
      <c r="F1073" s="2">
        <f t="shared" si="116"/>
        <v>4</v>
      </c>
      <c r="G1073" s="2">
        <v>42300</v>
      </c>
      <c r="I1073" s="2">
        <f t="shared" si="112"/>
        <v>380994068523.60004</v>
      </c>
      <c r="J1073" t="s">
        <v>20</v>
      </c>
      <c r="K1073" s="12" t="str">
        <f t="shared" si="110"/>
        <v>4/2040</v>
      </c>
    </row>
    <row r="1074" spans="1:11" x14ac:dyDescent="0.25">
      <c r="A1074" s="2" t="str">
        <f t="shared" si="115"/>
        <v>name</v>
      </c>
      <c r="B1074" s="2" t="str">
        <f t="shared" si="115"/>
        <v>kafrein_res</v>
      </c>
      <c r="C1074" s="2" t="str">
        <f t="shared" si="115"/>
        <v>year</v>
      </c>
      <c r="D1074" s="2">
        <f t="shared" si="111"/>
        <v>2040</v>
      </c>
      <c r="E1074" s="2" t="str">
        <f t="shared" si="116"/>
        <v>month</v>
      </c>
      <c r="F1074" s="2">
        <f t="shared" si="116"/>
        <v>5</v>
      </c>
      <c r="G1074" s="2">
        <v>33500</v>
      </c>
      <c r="I1074" s="2">
        <f t="shared" si="112"/>
        <v>454855325590.79999</v>
      </c>
      <c r="J1074" t="s">
        <v>20</v>
      </c>
      <c r="K1074" s="12" t="str">
        <f t="shared" si="110"/>
        <v>5/2040</v>
      </c>
    </row>
    <row r="1075" spans="1:11" x14ac:dyDescent="0.25">
      <c r="A1075" s="2" t="str">
        <f t="shared" si="115"/>
        <v>name</v>
      </c>
      <c r="B1075" s="2" t="str">
        <f t="shared" si="115"/>
        <v>kafrein_res</v>
      </c>
      <c r="C1075" s="2" t="str">
        <f t="shared" si="115"/>
        <v>year</v>
      </c>
      <c r="D1075" s="2">
        <f t="shared" si="111"/>
        <v>2040</v>
      </c>
      <c r="E1075" s="2" t="str">
        <f t="shared" si="116"/>
        <v>month</v>
      </c>
      <c r="F1075" s="2">
        <f t="shared" si="116"/>
        <v>6</v>
      </c>
      <c r="G1075" s="2">
        <v>25900</v>
      </c>
      <c r="I1075" s="2">
        <f t="shared" si="112"/>
        <v>298902952288.79999</v>
      </c>
      <c r="J1075" t="s">
        <v>20</v>
      </c>
      <c r="K1075" s="12" t="str">
        <f t="shared" si="110"/>
        <v>6/2040</v>
      </c>
    </row>
    <row r="1076" spans="1:11" x14ac:dyDescent="0.25">
      <c r="A1076" s="2" t="str">
        <f t="shared" si="115"/>
        <v>name</v>
      </c>
      <c r="B1076" s="2" t="str">
        <f t="shared" si="115"/>
        <v>kafrein_res</v>
      </c>
      <c r="C1076" s="2" t="str">
        <f t="shared" si="115"/>
        <v>year</v>
      </c>
      <c r="D1076" s="2">
        <f t="shared" si="111"/>
        <v>2040</v>
      </c>
      <c r="E1076" s="2" t="str">
        <f t="shared" si="116"/>
        <v>month</v>
      </c>
      <c r="F1076" s="2">
        <f t="shared" si="116"/>
        <v>7</v>
      </c>
      <c r="G1076" s="2">
        <v>17800</v>
      </c>
      <c r="I1076" s="2">
        <f t="shared" si="112"/>
        <v>294822601945.19995</v>
      </c>
      <c r="J1076" t="s">
        <v>20</v>
      </c>
      <c r="K1076" s="12" t="str">
        <f t="shared" si="110"/>
        <v>7/2040</v>
      </c>
    </row>
    <row r="1077" spans="1:11" x14ac:dyDescent="0.25">
      <c r="A1077" s="2" t="str">
        <f t="shared" si="115"/>
        <v>name</v>
      </c>
      <c r="B1077" s="2" t="str">
        <f t="shared" si="115"/>
        <v>kafrein_res</v>
      </c>
      <c r="C1077" s="2" t="str">
        <f t="shared" si="115"/>
        <v>year</v>
      </c>
      <c r="D1077" s="2">
        <f t="shared" si="111"/>
        <v>2040</v>
      </c>
      <c r="E1077" s="2" t="str">
        <f t="shared" si="116"/>
        <v>month</v>
      </c>
      <c r="F1077" s="2">
        <f t="shared" si="116"/>
        <v>8</v>
      </c>
      <c r="G1077" s="2">
        <v>11800</v>
      </c>
      <c r="I1077" s="2">
        <f t="shared" si="112"/>
        <v>379057631072.39996</v>
      </c>
      <c r="J1077" t="s">
        <v>20</v>
      </c>
      <c r="K1077" s="12" t="str">
        <f t="shared" si="110"/>
        <v>8/2040</v>
      </c>
    </row>
    <row r="1078" spans="1:11" x14ac:dyDescent="0.25">
      <c r="A1078" s="2" t="str">
        <f t="shared" si="115"/>
        <v>name</v>
      </c>
      <c r="B1078" s="2" t="str">
        <f t="shared" si="115"/>
        <v>kafrein_res</v>
      </c>
      <c r="C1078" s="2" t="str">
        <f t="shared" si="115"/>
        <v>year</v>
      </c>
      <c r="D1078" s="2">
        <f t="shared" si="111"/>
        <v>2040</v>
      </c>
      <c r="E1078" s="2" t="str">
        <f t="shared" si="116"/>
        <v>month</v>
      </c>
      <c r="F1078" s="2">
        <f t="shared" si="116"/>
        <v>9</v>
      </c>
      <c r="G1078" s="2">
        <v>27100</v>
      </c>
      <c r="I1078" s="2">
        <f t="shared" si="112"/>
        <v>346691462245.20001</v>
      </c>
      <c r="J1078" t="s">
        <v>20</v>
      </c>
      <c r="K1078" s="12" t="str">
        <f t="shared" si="110"/>
        <v>9/2040</v>
      </c>
    </row>
    <row r="1079" spans="1:11" x14ac:dyDescent="0.25">
      <c r="A1079" s="2" t="str">
        <f t="shared" si="115"/>
        <v>name</v>
      </c>
      <c r="B1079" s="2" t="str">
        <f t="shared" si="115"/>
        <v>kafrein_res</v>
      </c>
      <c r="C1079" s="2" t="str">
        <f t="shared" si="115"/>
        <v>year</v>
      </c>
      <c r="D1079" s="2">
        <f t="shared" si="111"/>
        <v>2040</v>
      </c>
      <c r="E1079" s="2" t="str">
        <f t="shared" si="116"/>
        <v>month</v>
      </c>
      <c r="F1079" s="2">
        <f t="shared" si="116"/>
        <v>10</v>
      </c>
      <c r="G1079" s="2">
        <v>48000</v>
      </c>
      <c r="I1079" s="2">
        <f t="shared" si="112"/>
        <v>339775614205.20007</v>
      </c>
      <c r="J1079" t="s">
        <v>20</v>
      </c>
      <c r="K1079" s="12" t="str">
        <f t="shared" si="110"/>
        <v>10/2040</v>
      </c>
    </row>
    <row r="1080" spans="1:11" x14ac:dyDescent="0.25">
      <c r="A1080" s="2" t="str">
        <f t="shared" si="115"/>
        <v>name</v>
      </c>
      <c r="B1080" s="2" t="str">
        <f t="shared" si="115"/>
        <v>kafrein_res</v>
      </c>
      <c r="C1080" s="2" t="str">
        <f t="shared" si="115"/>
        <v>year</v>
      </c>
      <c r="D1080" s="2">
        <f t="shared" si="111"/>
        <v>2040</v>
      </c>
      <c r="E1080" s="2" t="str">
        <f t="shared" si="116"/>
        <v>month</v>
      </c>
      <c r="F1080" s="2">
        <f t="shared" si="116"/>
        <v>11</v>
      </c>
      <c r="G1080" s="2">
        <v>63000</v>
      </c>
      <c r="I1080" s="2">
        <f t="shared" si="112"/>
        <v>330300902390.39996</v>
      </c>
      <c r="J1080" t="s">
        <v>20</v>
      </c>
      <c r="K1080" s="12" t="str">
        <f t="shared" si="110"/>
        <v>11/2040</v>
      </c>
    </row>
    <row r="1081" spans="1:11" x14ac:dyDescent="0.25">
      <c r="A1081" s="2" t="str">
        <f t="shared" si="115"/>
        <v>name</v>
      </c>
      <c r="B1081" s="2" t="str">
        <f t="shared" si="115"/>
        <v>kafrein_res</v>
      </c>
      <c r="C1081" s="2" t="str">
        <f t="shared" si="115"/>
        <v>year</v>
      </c>
      <c r="D1081" s="2">
        <f t="shared" si="111"/>
        <v>2040</v>
      </c>
      <c r="E1081" s="2" t="str">
        <f t="shared" si="116"/>
        <v>month</v>
      </c>
      <c r="F1081" s="2">
        <f t="shared" si="116"/>
        <v>12</v>
      </c>
      <c r="G1081" s="2">
        <v>53000</v>
      </c>
      <c r="I1081" s="2">
        <f t="shared" si="112"/>
        <v>1727163889509.5999</v>
      </c>
      <c r="J1081" t="s">
        <v>20</v>
      </c>
      <c r="K1081" s="12" t="str">
        <f t="shared" si="110"/>
        <v>12/2040</v>
      </c>
    </row>
    <row r="1082" spans="1:11" x14ac:dyDescent="0.25">
      <c r="A1082" s="2" t="str">
        <f t="shared" ref="A1082:C1101" si="117">A1070</f>
        <v>name</v>
      </c>
      <c r="B1082" s="2" t="str">
        <f t="shared" si="117"/>
        <v>kafrein_res</v>
      </c>
      <c r="C1082" s="2" t="str">
        <f t="shared" si="117"/>
        <v>year</v>
      </c>
      <c r="D1082" s="2">
        <f t="shared" si="111"/>
        <v>2041</v>
      </c>
      <c r="E1082" s="2" t="str">
        <f t="shared" ref="E1082:F1101" si="118">E1070</f>
        <v>month</v>
      </c>
      <c r="F1082" s="2">
        <f t="shared" si="118"/>
        <v>1</v>
      </c>
      <c r="G1082" s="2">
        <v>424000</v>
      </c>
      <c r="I1082" s="2">
        <f t="shared" si="112"/>
        <v>796014109404.00024</v>
      </c>
      <c r="J1082" t="s">
        <v>20</v>
      </c>
      <c r="K1082" s="12" t="str">
        <f t="shared" si="110"/>
        <v>1/2041</v>
      </c>
    </row>
    <row r="1083" spans="1:11" x14ac:dyDescent="0.25">
      <c r="A1083" s="2" t="str">
        <f t="shared" si="117"/>
        <v>name</v>
      </c>
      <c r="B1083" s="2" t="str">
        <f t="shared" si="117"/>
        <v>kafrein_res</v>
      </c>
      <c r="C1083" s="2" t="str">
        <f t="shared" si="117"/>
        <v>year</v>
      </c>
      <c r="D1083" s="2">
        <f t="shared" si="111"/>
        <v>2041</v>
      </c>
      <c r="E1083" s="2" t="str">
        <f t="shared" si="118"/>
        <v>month</v>
      </c>
      <c r="F1083" s="2">
        <f t="shared" si="118"/>
        <v>2</v>
      </c>
      <c r="G1083" s="2">
        <v>493000</v>
      </c>
      <c r="I1083" s="2">
        <f t="shared" si="112"/>
        <v>477746782603.20007</v>
      </c>
      <c r="J1083" t="s">
        <v>20</v>
      </c>
      <c r="K1083" s="12" t="str">
        <f t="shared" si="110"/>
        <v>2/2041</v>
      </c>
    </row>
    <row r="1084" spans="1:11" x14ac:dyDescent="0.25">
      <c r="A1084" s="2" t="str">
        <f t="shared" si="117"/>
        <v>name</v>
      </c>
      <c r="B1084" s="2" t="str">
        <f t="shared" si="117"/>
        <v>kafrein_res</v>
      </c>
      <c r="C1084" s="2" t="str">
        <f t="shared" si="117"/>
        <v>year</v>
      </c>
      <c r="D1084" s="2">
        <f t="shared" si="111"/>
        <v>2041</v>
      </c>
      <c r="E1084" s="2" t="str">
        <f t="shared" si="118"/>
        <v>month</v>
      </c>
      <c r="F1084" s="2">
        <f t="shared" si="118"/>
        <v>3</v>
      </c>
      <c r="G1084" s="2">
        <v>364000</v>
      </c>
      <c r="I1084" s="2">
        <f t="shared" si="112"/>
        <v>2199931261524</v>
      </c>
      <c r="J1084" t="s">
        <v>20</v>
      </c>
      <c r="K1084" s="12" t="str">
        <f t="shared" si="110"/>
        <v>3/2041</v>
      </c>
    </row>
    <row r="1085" spans="1:11" x14ac:dyDescent="0.25">
      <c r="A1085" s="2" t="str">
        <f t="shared" si="117"/>
        <v>name</v>
      </c>
      <c r="B1085" s="2" t="str">
        <f t="shared" si="117"/>
        <v>kafrein_res</v>
      </c>
      <c r="C1085" s="2" t="str">
        <f t="shared" si="117"/>
        <v>year</v>
      </c>
      <c r="D1085" s="2">
        <f t="shared" si="111"/>
        <v>2041</v>
      </c>
      <c r="E1085" s="2" t="str">
        <f t="shared" si="118"/>
        <v>month</v>
      </c>
      <c r="F1085" s="2">
        <f t="shared" si="118"/>
        <v>4</v>
      </c>
      <c r="G1085" s="2">
        <v>42500</v>
      </c>
      <c r="I1085" s="2">
        <f t="shared" si="112"/>
        <v>380994068523.60004</v>
      </c>
      <c r="J1085" t="s">
        <v>20</v>
      </c>
      <c r="K1085" s="12" t="str">
        <f t="shared" si="110"/>
        <v>4/2041</v>
      </c>
    </row>
    <row r="1086" spans="1:11" x14ac:dyDescent="0.25">
      <c r="A1086" s="2" t="str">
        <f t="shared" si="117"/>
        <v>name</v>
      </c>
      <c r="B1086" s="2" t="str">
        <f t="shared" si="117"/>
        <v>kafrein_res</v>
      </c>
      <c r="C1086" s="2" t="str">
        <f t="shared" si="117"/>
        <v>year</v>
      </c>
      <c r="D1086" s="2">
        <f t="shared" si="111"/>
        <v>2041</v>
      </c>
      <c r="E1086" s="2" t="str">
        <f t="shared" si="118"/>
        <v>month</v>
      </c>
      <c r="F1086" s="2">
        <f t="shared" si="118"/>
        <v>5</v>
      </c>
      <c r="G1086" s="2">
        <v>44000</v>
      </c>
      <c r="I1086" s="2">
        <f t="shared" si="112"/>
        <v>454855325590.79999</v>
      </c>
      <c r="J1086" t="s">
        <v>20</v>
      </c>
      <c r="K1086" s="12" t="str">
        <f t="shared" si="110"/>
        <v>5/2041</v>
      </c>
    </row>
    <row r="1087" spans="1:11" x14ac:dyDescent="0.25">
      <c r="A1087" s="2" t="str">
        <f t="shared" si="117"/>
        <v>name</v>
      </c>
      <c r="B1087" s="2" t="str">
        <f t="shared" si="117"/>
        <v>kafrein_res</v>
      </c>
      <c r="C1087" s="2" t="str">
        <f t="shared" si="117"/>
        <v>year</v>
      </c>
      <c r="D1087" s="2">
        <f t="shared" si="111"/>
        <v>2041</v>
      </c>
      <c r="E1087" s="2" t="str">
        <f t="shared" si="118"/>
        <v>month</v>
      </c>
      <c r="F1087" s="2">
        <f t="shared" si="118"/>
        <v>6</v>
      </c>
      <c r="G1087" s="2">
        <v>41000</v>
      </c>
      <c r="I1087" s="2">
        <f t="shared" si="112"/>
        <v>298902952288.79999</v>
      </c>
      <c r="J1087" t="s">
        <v>20</v>
      </c>
      <c r="K1087" s="12" t="str">
        <f t="shared" si="110"/>
        <v>6/2041</v>
      </c>
    </row>
    <row r="1088" spans="1:11" x14ac:dyDescent="0.25">
      <c r="A1088" s="2" t="str">
        <f t="shared" si="117"/>
        <v>name</v>
      </c>
      <c r="B1088" s="2" t="str">
        <f t="shared" si="117"/>
        <v>kafrein_res</v>
      </c>
      <c r="C1088" s="2" t="str">
        <f t="shared" si="117"/>
        <v>year</v>
      </c>
      <c r="D1088" s="2">
        <f t="shared" si="111"/>
        <v>2041</v>
      </c>
      <c r="E1088" s="2" t="str">
        <f t="shared" si="118"/>
        <v>month</v>
      </c>
      <c r="F1088" s="2">
        <f t="shared" si="118"/>
        <v>7</v>
      </c>
      <c r="G1088" s="2">
        <v>38000</v>
      </c>
      <c r="I1088" s="2">
        <f t="shared" si="112"/>
        <v>294822601945.19995</v>
      </c>
      <c r="J1088" t="s">
        <v>20</v>
      </c>
      <c r="K1088" s="12" t="str">
        <f t="shared" si="110"/>
        <v>7/2041</v>
      </c>
    </row>
    <row r="1089" spans="1:11" x14ac:dyDescent="0.25">
      <c r="A1089" s="2" t="str">
        <f t="shared" si="117"/>
        <v>name</v>
      </c>
      <c r="B1089" s="2" t="str">
        <f t="shared" si="117"/>
        <v>kafrein_res</v>
      </c>
      <c r="C1089" s="2" t="str">
        <f t="shared" si="117"/>
        <v>year</v>
      </c>
      <c r="D1089" s="2">
        <f t="shared" si="111"/>
        <v>2041</v>
      </c>
      <c r="E1089" s="2" t="str">
        <f t="shared" si="118"/>
        <v>month</v>
      </c>
      <c r="F1089" s="2">
        <f t="shared" si="118"/>
        <v>8</v>
      </c>
      <c r="G1089" s="2">
        <v>29000</v>
      </c>
      <c r="I1089" s="2">
        <f t="shared" si="112"/>
        <v>379057631072.39996</v>
      </c>
      <c r="J1089" t="s">
        <v>20</v>
      </c>
      <c r="K1089" s="12" t="str">
        <f t="shared" si="110"/>
        <v>8/2041</v>
      </c>
    </row>
    <row r="1090" spans="1:11" x14ac:dyDescent="0.25">
      <c r="A1090" s="2" t="str">
        <f t="shared" si="117"/>
        <v>name</v>
      </c>
      <c r="B1090" s="2" t="str">
        <f t="shared" si="117"/>
        <v>kafrein_res</v>
      </c>
      <c r="C1090" s="2" t="str">
        <f t="shared" si="117"/>
        <v>year</v>
      </c>
      <c r="D1090" s="2">
        <f t="shared" si="111"/>
        <v>2041</v>
      </c>
      <c r="E1090" s="2" t="str">
        <f t="shared" si="118"/>
        <v>month</v>
      </c>
      <c r="F1090" s="2">
        <f t="shared" si="118"/>
        <v>9</v>
      </c>
      <c r="G1090" s="2">
        <v>11400</v>
      </c>
      <c r="I1090" s="2">
        <f t="shared" si="112"/>
        <v>346691462245.20001</v>
      </c>
      <c r="J1090" t="s">
        <v>20</v>
      </c>
      <c r="K1090" s="12" t="str">
        <f t="shared" si="110"/>
        <v>9/2041</v>
      </c>
    </row>
    <row r="1091" spans="1:11" x14ac:dyDescent="0.25">
      <c r="A1091" s="2" t="str">
        <f t="shared" si="117"/>
        <v>name</v>
      </c>
      <c r="B1091" s="2" t="str">
        <f t="shared" si="117"/>
        <v>kafrein_res</v>
      </c>
      <c r="C1091" s="2" t="str">
        <f t="shared" si="117"/>
        <v>year</v>
      </c>
      <c r="D1091" s="2">
        <f t="shared" si="111"/>
        <v>2041</v>
      </c>
      <c r="E1091" s="2" t="str">
        <f t="shared" si="118"/>
        <v>month</v>
      </c>
      <c r="F1091" s="2">
        <f t="shared" si="118"/>
        <v>10</v>
      </c>
      <c r="G1091" s="2">
        <v>37300</v>
      </c>
      <c r="I1091" s="2">
        <f t="shared" si="112"/>
        <v>339775614205.20007</v>
      </c>
      <c r="J1091" t="s">
        <v>20</v>
      </c>
      <c r="K1091" s="12" t="str">
        <f t="shared" ref="K1091:K1154" si="119">CONCATENATE(F1091,"/",D1091)</f>
        <v>10/2041</v>
      </c>
    </row>
    <row r="1092" spans="1:11" x14ac:dyDescent="0.25">
      <c r="A1092" s="2" t="str">
        <f t="shared" si="117"/>
        <v>name</v>
      </c>
      <c r="B1092" s="2" t="str">
        <f t="shared" si="117"/>
        <v>kafrein_res</v>
      </c>
      <c r="C1092" s="2" t="str">
        <f t="shared" si="117"/>
        <v>year</v>
      </c>
      <c r="D1092" s="2">
        <f t="shared" si="111"/>
        <v>2041</v>
      </c>
      <c r="E1092" s="2" t="str">
        <f t="shared" si="118"/>
        <v>month</v>
      </c>
      <c r="F1092" s="2">
        <f t="shared" si="118"/>
        <v>11</v>
      </c>
      <c r="G1092" s="2">
        <v>18000</v>
      </c>
      <c r="I1092" s="2">
        <f t="shared" si="112"/>
        <v>330300902390.39996</v>
      </c>
      <c r="J1092" t="s">
        <v>20</v>
      </c>
      <c r="K1092" s="12" t="str">
        <f t="shared" si="119"/>
        <v>11/2041</v>
      </c>
    </row>
    <row r="1093" spans="1:11" x14ac:dyDescent="0.25">
      <c r="A1093" s="2" t="str">
        <f t="shared" si="117"/>
        <v>name</v>
      </c>
      <c r="B1093" s="2" t="str">
        <f t="shared" si="117"/>
        <v>kafrein_res</v>
      </c>
      <c r="C1093" s="2" t="str">
        <f t="shared" si="117"/>
        <v>year</v>
      </c>
      <c r="D1093" s="2">
        <f t="shared" si="111"/>
        <v>2041</v>
      </c>
      <c r="E1093" s="2" t="str">
        <f t="shared" si="118"/>
        <v>month</v>
      </c>
      <c r="F1093" s="2">
        <f t="shared" si="118"/>
        <v>12</v>
      </c>
      <c r="G1093" s="2">
        <v>915000</v>
      </c>
      <c r="I1093" s="2">
        <f t="shared" si="112"/>
        <v>1727163889509.5999</v>
      </c>
      <c r="J1093" t="s">
        <v>20</v>
      </c>
      <c r="K1093" s="12" t="str">
        <f t="shared" si="119"/>
        <v>12/2041</v>
      </c>
    </row>
    <row r="1094" spans="1:11" x14ac:dyDescent="0.25">
      <c r="A1094" s="2" t="str">
        <f t="shared" si="117"/>
        <v>name</v>
      </c>
      <c r="B1094" s="2" t="str">
        <f t="shared" si="117"/>
        <v>kafrein_res</v>
      </c>
      <c r="C1094" s="2" t="str">
        <f t="shared" si="117"/>
        <v>year</v>
      </c>
      <c r="D1094" s="2">
        <f t="shared" si="111"/>
        <v>2042</v>
      </c>
      <c r="E1094" s="2" t="str">
        <f t="shared" si="118"/>
        <v>month</v>
      </c>
      <c r="F1094" s="2">
        <f t="shared" si="118"/>
        <v>1</v>
      </c>
      <c r="G1094" s="2">
        <v>170000</v>
      </c>
      <c r="I1094" s="2">
        <f t="shared" si="112"/>
        <v>796014109404.00024</v>
      </c>
      <c r="J1094" t="s">
        <v>20</v>
      </c>
      <c r="K1094" s="12" t="str">
        <f t="shared" si="119"/>
        <v>1/2042</v>
      </c>
    </row>
    <row r="1095" spans="1:11" x14ac:dyDescent="0.25">
      <c r="A1095" s="2" t="str">
        <f t="shared" si="117"/>
        <v>name</v>
      </c>
      <c r="B1095" s="2" t="str">
        <f t="shared" si="117"/>
        <v>kafrein_res</v>
      </c>
      <c r="C1095" s="2" t="str">
        <f t="shared" si="117"/>
        <v>year</v>
      </c>
      <c r="D1095" s="2">
        <f t="shared" si="111"/>
        <v>2042</v>
      </c>
      <c r="E1095" s="2" t="str">
        <f t="shared" si="118"/>
        <v>month</v>
      </c>
      <c r="F1095" s="2">
        <f t="shared" si="118"/>
        <v>2</v>
      </c>
      <c r="G1095" s="2">
        <v>52900</v>
      </c>
      <c r="I1095" s="2">
        <f t="shared" si="112"/>
        <v>477746782603.20007</v>
      </c>
      <c r="J1095" t="s">
        <v>20</v>
      </c>
      <c r="K1095" s="12" t="str">
        <f t="shared" si="119"/>
        <v>2/2042</v>
      </c>
    </row>
    <row r="1096" spans="1:11" x14ac:dyDescent="0.25">
      <c r="A1096" s="2" t="str">
        <f t="shared" si="117"/>
        <v>name</v>
      </c>
      <c r="B1096" s="2" t="str">
        <f t="shared" si="117"/>
        <v>kafrein_res</v>
      </c>
      <c r="C1096" s="2" t="str">
        <f t="shared" si="117"/>
        <v>year</v>
      </c>
      <c r="D1096" s="2">
        <f t="shared" si="111"/>
        <v>2042</v>
      </c>
      <c r="E1096" s="2" t="str">
        <f t="shared" si="118"/>
        <v>month</v>
      </c>
      <c r="F1096" s="2">
        <f t="shared" si="118"/>
        <v>3</v>
      </c>
      <c r="G1096" s="2">
        <v>469000</v>
      </c>
      <c r="I1096" s="2">
        <f t="shared" si="112"/>
        <v>2199931261524</v>
      </c>
      <c r="J1096" t="s">
        <v>20</v>
      </c>
      <c r="K1096" s="12" t="str">
        <f t="shared" si="119"/>
        <v>3/2042</v>
      </c>
    </row>
    <row r="1097" spans="1:11" x14ac:dyDescent="0.25">
      <c r="A1097" s="2" t="str">
        <f t="shared" si="117"/>
        <v>name</v>
      </c>
      <c r="B1097" s="2" t="str">
        <f t="shared" si="117"/>
        <v>kafrein_res</v>
      </c>
      <c r="C1097" s="2" t="str">
        <f t="shared" si="117"/>
        <v>year</v>
      </c>
      <c r="D1097" s="2">
        <f t="shared" si="111"/>
        <v>2042</v>
      </c>
      <c r="E1097" s="2" t="str">
        <f t="shared" si="118"/>
        <v>month</v>
      </c>
      <c r="F1097" s="2">
        <f t="shared" si="118"/>
        <v>4</v>
      </c>
      <c r="G1097" s="2">
        <v>92000</v>
      </c>
      <c r="I1097" s="2">
        <f t="shared" si="112"/>
        <v>380994068523.60004</v>
      </c>
      <c r="J1097" t="s">
        <v>20</v>
      </c>
      <c r="K1097" s="12" t="str">
        <f t="shared" si="119"/>
        <v>4/2042</v>
      </c>
    </row>
    <row r="1098" spans="1:11" x14ac:dyDescent="0.25">
      <c r="A1098" s="2" t="str">
        <f t="shared" si="117"/>
        <v>name</v>
      </c>
      <c r="B1098" s="2" t="str">
        <f t="shared" si="117"/>
        <v>kafrein_res</v>
      </c>
      <c r="C1098" s="2" t="str">
        <f t="shared" si="117"/>
        <v>year</v>
      </c>
      <c r="D1098" s="2">
        <f t="shared" si="111"/>
        <v>2042</v>
      </c>
      <c r="E1098" s="2" t="str">
        <f t="shared" si="118"/>
        <v>month</v>
      </c>
      <c r="F1098" s="2">
        <f t="shared" si="118"/>
        <v>5</v>
      </c>
      <c r="G1098" s="2">
        <v>44000</v>
      </c>
      <c r="I1098" s="2">
        <f t="shared" si="112"/>
        <v>454855325590.79999</v>
      </c>
      <c r="J1098" t="s">
        <v>20</v>
      </c>
      <c r="K1098" s="12" t="str">
        <f t="shared" si="119"/>
        <v>5/2042</v>
      </c>
    </row>
    <row r="1099" spans="1:11" x14ac:dyDescent="0.25">
      <c r="A1099" s="2" t="str">
        <f t="shared" si="117"/>
        <v>name</v>
      </c>
      <c r="B1099" s="2" t="str">
        <f t="shared" si="117"/>
        <v>kafrein_res</v>
      </c>
      <c r="C1099" s="2" t="str">
        <f t="shared" si="117"/>
        <v>year</v>
      </c>
      <c r="D1099" s="2">
        <f t="shared" si="111"/>
        <v>2042</v>
      </c>
      <c r="E1099" s="2" t="str">
        <f t="shared" si="118"/>
        <v>month</v>
      </c>
      <c r="F1099" s="2">
        <f t="shared" si="118"/>
        <v>6</v>
      </c>
      <c r="G1099" s="2">
        <v>47000</v>
      </c>
      <c r="I1099" s="2">
        <f t="shared" si="112"/>
        <v>298902952288.79999</v>
      </c>
      <c r="J1099" t="s">
        <v>20</v>
      </c>
      <c r="K1099" s="12" t="str">
        <f t="shared" si="119"/>
        <v>6/2042</v>
      </c>
    </row>
    <row r="1100" spans="1:11" x14ac:dyDescent="0.25">
      <c r="A1100" s="2" t="str">
        <f t="shared" si="117"/>
        <v>name</v>
      </c>
      <c r="B1100" s="2" t="str">
        <f t="shared" si="117"/>
        <v>kafrein_res</v>
      </c>
      <c r="C1100" s="2" t="str">
        <f t="shared" si="117"/>
        <v>year</v>
      </c>
      <c r="D1100" s="2">
        <f t="shared" si="111"/>
        <v>2042</v>
      </c>
      <c r="E1100" s="2" t="str">
        <f t="shared" si="118"/>
        <v>month</v>
      </c>
      <c r="F1100" s="2">
        <f t="shared" si="118"/>
        <v>7</v>
      </c>
      <c r="G1100" s="2">
        <v>36000</v>
      </c>
      <c r="I1100" s="2">
        <f t="shared" si="112"/>
        <v>294822601945.19995</v>
      </c>
      <c r="J1100" t="s">
        <v>20</v>
      </c>
      <c r="K1100" s="12" t="str">
        <f t="shared" si="119"/>
        <v>7/2042</v>
      </c>
    </row>
    <row r="1101" spans="1:11" x14ac:dyDescent="0.25">
      <c r="A1101" s="2" t="str">
        <f t="shared" si="117"/>
        <v>name</v>
      </c>
      <c r="B1101" s="2" t="str">
        <f t="shared" si="117"/>
        <v>kafrein_res</v>
      </c>
      <c r="C1101" s="2" t="str">
        <f t="shared" si="117"/>
        <v>year</v>
      </c>
      <c r="D1101" s="2">
        <f t="shared" si="111"/>
        <v>2042</v>
      </c>
      <c r="E1101" s="2" t="str">
        <f t="shared" si="118"/>
        <v>month</v>
      </c>
      <c r="F1101" s="2">
        <f t="shared" si="118"/>
        <v>8</v>
      </c>
      <c r="G1101" s="2">
        <v>14000</v>
      </c>
      <c r="I1101" s="2">
        <f t="shared" si="112"/>
        <v>379057631072.39996</v>
      </c>
      <c r="J1101" t="s">
        <v>20</v>
      </c>
      <c r="K1101" s="12" t="str">
        <f t="shared" si="119"/>
        <v>8/2042</v>
      </c>
    </row>
    <row r="1102" spans="1:11" x14ac:dyDescent="0.25">
      <c r="A1102" s="2" t="str">
        <f t="shared" ref="A1102:C1121" si="120">A1090</f>
        <v>name</v>
      </c>
      <c r="B1102" s="2" t="str">
        <f t="shared" si="120"/>
        <v>kafrein_res</v>
      </c>
      <c r="C1102" s="2" t="str">
        <f t="shared" si="120"/>
        <v>year</v>
      </c>
      <c r="D1102" s="2">
        <f t="shared" ref="D1102:D1165" si="121">D1090+1</f>
        <v>2042</v>
      </c>
      <c r="E1102" s="2" t="str">
        <f t="shared" ref="E1102:F1121" si="122">E1090</f>
        <v>month</v>
      </c>
      <c r="F1102" s="2">
        <f t="shared" si="122"/>
        <v>9</v>
      </c>
      <c r="G1102" s="2">
        <v>29000</v>
      </c>
      <c r="I1102" s="2">
        <f t="shared" ref="I1102:I1165" si="123">I1090</f>
        <v>346691462245.20001</v>
      </c>
      <c r="J1102" t="s">
        <v>20</v>
      </c>
      <c r="K1102" s="12" t="str">
        <f t="shared" si="119"/>
        <v>9/2042</v>
      </c>
    </row>
    <row r="1103" spans="1:11" x14ac:dyDescent="0.25">
      <c r="A1103" s="2" t="str">
        <f t="shared" si="120"/>
        <v>name</v>
      </c>
      <c r="B1103" s="2" t="str">
        <f t="shared" si="120"/>
        <v>kafrein_res</v>
      </c>
      <c r="C1103" s="2" t="str">
        <f t="shared" si="120"/>
        <v>year</v>
      </c>
      <c r="D1103" s="2">
        <f t="shared" si="121"/>
        <v>2042</v>
      </c>
      <c r="E1103" s="2" t="str">
        <f t="shared" si="122"/>
        <v>month</v>
      </c>
      <c r="F1103" s="2">
        <f t="shared" si="122"/>
        <v>10</v>
      </c>
      <c r="G1103" s="2">
        <v>19000</v>
      </c>
      <c r="I1103" s="2">
        <f t="shared" si="123"/>
        <v>339775614205.20007</v>
      </c>
      <c r="J1103" t="s">
        <v>20</v>
      </c>
      <c r="K1103" s="12" t="str">
        <f t="shared" si="119"/>
        <v>10/2042</v>
      </c>
    </row>
    <row r="1104" spans="1:11" x14ac:dyDescent="0.25">
      <c r="A1104" s="2" t="str">
        <f t="shared" si="120"/>
        <v>name</v>
      </c>
      <c r="B1104" s="2" t="str">
        <f t="shared" si="120"/>
        <v>kafrein_res</v>
      </c>
      <c r="C1104" s="2" t="str">
        <f t="shared" si="120"/>
        <v>year</v>
      </c>
      <c r="D1104" s="2">
        <f t="shared" si="121"/>
        <v>2042</v>
      </c>
      <c r="E1104" s="2" t="str">
        <f t="shared" si="122"/>
        <v>month</v>
      </c>
      <c r="F1104" s="2">
        <f t="shared" si="122"/>
        <v>11</v>
      </c>
      <c r="G1104" s="2">
        <v>103000</v>
      </c>
      <c r="I1104" s="2">
        <f t="shared" si="123"/>
        <v>330300902390.39996</v>
      </c>
      <c r="J1104" t="s">
        <v>20</v>
      </c>
      <c r="K1104" s="12" t="str">
        <f t="shared" si="119"/>
        <v>11/2042</v>
      </c>
    </row>
    <row r="1105" spans="1:11" x14ac:dyDescent="0.25">
      <c r="A1105" s="2" t="str">
        <f t="shared" si="120"/>
        <v>name</v>
      </c>
      <c r="B1105" s="2" t="str">
        <f t="shared" si="120"/>
        <v>kafrein_res</v>
      </c>
      <c r="C1105" s="2" t="str">
        <f t="shared" si="120"/>
        <v>year</v>
      </c>
      <c r="D1105" s="2">
        <f t="shared" si="121"/>
        <v>2042</v>
      </c>
      <c r="E1105" s="2" t="str">
        <f t="shared" si="122"/>
        <v>month</v>
      </c>
      <c r="F1105" s="2">
        <f t="shared" si="122"/>
        <v>12</v>
      </c>
      <c r="G1105" s="2">
        <v>109000</v>
      </c>
      <c r="I1105" s="2">
        <f t="shared" si="123"/>
        <v>1727163889509.5999</v>
      </c>
      <c r="J1105" t="s">
        <v>20</v>
      </c>
      <c r="K1105" s="12" t="str">
        <f t="shared" si="119"/>
        <v>12/2042</v>
      </c>
    </row>
    <row r="1106" spans="1:11" x14ac:dyDescent="0.25">
      <c r="A1106" s="2" t="str">
        <f t="shared" si="120"/>
        <v>name</v>
      </c>
      <c r="B1106" s="2" t="str">
        <f t="shared" si="120"/>
        <v>kafrein_res</v>
      </c>
      <c r="C1106" s="2" t="str">
        <f t="shared" si="120"/>
        <v>year</v>
      </c>
      <c r="D1106" s="2">
        <f t="shared" si="121"/>
        <v>2043</v>
      </c>
      <c r="E1106" s="2" t="str">
        <f t="shared" si="122"/>
        <v>month</v>
      </c>
      <c r="F1106" s="2">
        <f t="shared" si="122"/>
        <v>1</v>
      </c>
      <c r="G1106" s="2">
        <v>281000</v>
      </c>
      <c r="I1106" s="2">
        <f t="shared" si="123"/>
        <v>796014109404.00024</v>
      </c>
      <c r="J1106" t="s">
        <v>20</v>
      </c>
      <c r="K1106" s="12" t="str">
        <f t="shared" si="119"/>
        <v>1/2043</v>
      </c>
    </row>
    <row r="1107" spans="1:11" x14ac:dyDescent="0.25">
      <c r="A1107" s="2" t="str">
        <f t="shared" si="120"/>
        <v>name</v>
      </c>
      <c r="B1107" s="2" t="str">
        <f t="shared" si="120"/>
        <v>kafrein_res</v>
      </c>
      <c r="C1107" s="2" t="str">
        <f t="shared" si="120"/>
        <v>year</v>
      </c>
      <c r="D1107" s="2">
        <f t="shared" si="121"/>
        <v>2043</v>
      </c>
      <c r="E1107" s="2" t="str">
        <f t="shared" si="122"/>
        <v>month</v>
      </c>
      <c r="F1107" s="2">
        <f t="shared" si="122"/>
        <v>2</v>
      </c>
      <c r="G1107" s="2">
        <v>357000</v>
      </c>
      <c r="I1107" s="2">
        <f t="shared" si="123"/>
        <v>477746782603.20007</v>
      </c>
      <c r="J1107" t="s">
        <v>20</v>
      </c>
      <c r="K1107" s="12" t="str">
        <f t="shared" si="119"/>
        <v>2/2043</v>
      </c>
    </row>
    <row r="1108" spans="1:11" x14ac:dyDescent="0.25">
      <c r="A1108" s="2" t="str">
        <f t="shared" si="120"/>
        <v>name</v>
      </c>
      <c r="B1108" s="2" t="str">
        <f t="shared" si="120"/>
        <v>kafrein_res</v>
      </c>
      <c r="C1108" s="2" t="str">
        <f t="shared" si="120"/>
        <v>year</v>
      </c>
      <c r="D1108" s="2">
        <f t="shared" si="121"/>
        <v>2043</v>
      </c>
      <c r="E1108" s="2" t="str">
        <f t="shared" si="122"/>
        <v>month</v>
      </c>
      <c r="F1108" s="2">
        <f t="shared" si="122"/>
        <v>3</v>
      </c>
      <c r="G1108" s="2">
        <v>582000</v>
      </c>
      <c r="I1108" s="2">
        <f t="shared" si="123"/>
        <v>2199931261524</v>
      </c>
      <c r="J1108" t="s">
        <v>20</v>
      </c>
      <c r="K1108" s="12" t="str">
        <f t="shared" si="119"/>
        <v>3/2043</v>
      </c>
    </row>
    <row r="1109" spans="1:11" x14ac:dyDescent="0.25">
      <c r="A1109" s="2" t="str">
        <f t="shared" si="120"/>
        <v>name</v>
      </c>
      <c r="B1109" s="2" t="str">
        <f t="shared" si="120"/>
        <v>kafrein_res</v>
      </c>
      <c r="C1109" s="2" t="str">
        <f t="shared" si="120"/>
        <v>year</v>
      </c>
      <c r="D1109" s="2">
        <f t="shared" si="121"/>
        <v>2043</v>
      </c>
      <c r="E1109" s="2" t="str">
        <f t="shared" si="122"/>
        <v>month</v>
      </c>
      <c r="F1109" s="2">
        <f t="shared" si="122"/>
        <v>4</v>
      </c>
      <c r="G1109" s="2">
        <v>431000</v>
      </c>
      <c r="I1109" s="2">
        <f t="shared" si="123"/>
        <v>380994068523.60004</v>
      </c>
      <c r="J1109" t="s">
        <v>20</v>
      </c>
      <c r="K1109" s="12" t="str">
        <f t="shared" si="119"/>
        <v>4/2043</v>
      </c>
    </row>
    <row r="1110" spans="1:11" x14ac:dyDescent="0.25">
      <c r="A1110" s="2" t="str">
        <f t="shared" si="120"/>
        <v>name</v>
      </c>
      <c r="B1110" s="2" t="str">
        <f t="shared" si="120"/>
        <v>kafrein_res</v>
      </c>
      <c r="C1110" s="2" t="str">
        <f t="shared" si="120"/>
        <v>year</v>
      </c>
      <c r="D1110" s="2">
        <f t="shared" si="121"/>
        <v>2043</v>
      </c>
      <c r="E1110" s="2" t="str">
        <f t="shared" si="122"/>
        <v>month</v>
      </c>
      <c r="F1110" s="2">
        <f t="shared" si="122"/>
        <v>5</v>
      </c>
      <c r="G1110" s="2">
        <v>350000</v>
      </c>
      <c r="I1110" s="2">
        <f t="shared" si="123"/>
        <v>454855325590.79999</v>
      </c>
      <c r="J1110" t="s">
        <v>20</v>
      </c>
      <c r="K1110" s="12" t="str">
        <f t="shared" si="119"/>
        <v>5/2043</v>
      </c>
    </row>
    <row r="1111" spans="1:11" x14ac:dyDescent="0.25">
      <c r="A1111" s="2" t="str">
        <f t="shared" si="120"/>
        <v>name</v>
      </c>
      <c r="B1111" s="2" t="str">
        <f t="shared" si="120"/>
        <v>kafrein_res</v>
      </c>
      <c r="C1111" s="2" t="str">
        <f t="shared" si="120"/>
        <v>year</v>
      </c>
      <c r="D1111" s="2">
        <f t="shared" si="121"/>
        <v>2043</v>
      </c>
      <c r="E1111" s="2" t="str">
        <f t="shared" si="122"/>
        <v>month</v>
      </c>
      <c r="F1111" s="2">
        <f t="shared" si="122"/>
        <v>6</v>
      </c>
      <c r="G1111" s="2">
        <v>48000</v>
      </c>
      <c r="I1111" s="2">
        <f t="shared" si="123"/>
        <v>298902952288.79999</v>
      </c>
      <c r="J1111" t="s">
        <v>20</v>
      </c>
      <c r="K1111" s="12" t="str">
        <f t="shared" si="119"/>
        <v>6/2043</v>
      </c>
    </row>
    <row r="1112" spans="1:11" x14ac:dyDescent="0.25">
      <c r="A1112" s="2" t="str">
        <f t="shared" si="120"/>
        <v>name</v>
      </c>
      <c r="B1112" s="2" t="str">
        <f t="shared" si="120"/>
        <v>kafrein_res</v>
      </c>
      <c r="C1112" s="2" t="str">
        <f t="shared" si="120"/>
        <v>year</v>
      </c>
      <c r="D1112" s="2">
        <f t="shared" si="121"/>
        <v>2043</v>
      </c>
      <c r="E1112" s="2" t="str">
        <f t="shared" si="122"/>
        <v>month</v>
      </c>
      <c r="F1112" s="2">
        <f t="shared" si="122"/>
        <v>7</v>
      </c>
      <c r="G1112" s="2">
        <v>54000</v>
      </c>
      <c r="I1112" s="2">
        <f t="shared" si="123"/>
        <v>294822601945.19995</v>
      </c>
      <c r="J1112" t="s">
        <v>20</v>
      </c>
      <c r="K1112" s="12" t="str">
        <f t="shared" si="119"/>
        <v>7/2043</v>
      </c>
    </row>
    <row r="1113" spans="1:11" x14ac:dyDescent="0.25">
      <c r="A1113" s="2" t="str">
        <f t="shared" si="120"/>
        <v>name</v>
      </c>
      <c r="B1113" s="2" t="str">
        <f t="shared" si="120"/>
        <v>kafrein_res</v>
      </c>
      <c r="C1113" s="2" t="str">
        <f t="shared" si="120"/>
        <v>year</v>
      </c>
      <c r="D1113" s="2">
        <f t="shared" si="121"/>
        <v>2043</v>
      </c>
      <c r="E1113" s="2" t="str">
        <f t="shared" si="122"/>
        <v>month</v>
      </c>
      <c r="F1113" s="2">
        <f t="shared" si="122"/>
        <v>8</v>
      </c>
      <c r="G1113" s="2">
        <v>17000</v>
      </c>
      <c r="I1113" s="2">
        <f t="shared" si="123"/>
        <v>379057631072.39996</v>
      </c>
      <c r="J1113" t="s">
        <v>20</v>
      </c>
      <c r="K1113" s="12" t="str">
        <f t="shared" si="119"/>
        <v>8/2043</v>
      </c>
    </row>
    <row r="1114" spans="1:11" x14ac:dyDescent="0.25">
      <c r="A1114" s="2" t="str">
        <f t="shared" si="120"/>
        <v>name</v>
      </c>
      <c r="B1114" s="2" t="str">
        <f t="shared" si="120"/>
        <v>kafrein_res</v>
      </c>
      <c r="C1114" s="2" t="str">
        <f t="shared" si="120"/>
        <v>year</v>
      </c>
      <c r="D1114" s="2">
        <f t="shared" si="121"/>
        <v>2043</v>
      </c>
      <c r="E1114" s="2" t="str">
        <f t="shared" si="122"/>
        <v>month</v>
      </c>
      <c r="F1114" s="2">
        <f t="shared" si="122"/>
        <v>9</v>
      </c>
      <c r="G1114" s="2">
        <v>18000</v>
      </c>
      <c r="I1114" s="2">
        <f t="shared" si="123"/>
        <v>346691462245.20001</v>
      </c>
      <c r="J1114" t="s">
        <v>20</v>
      </c>
      <c r="K1114" s="12" t="str">
        <f t="shared" si="119"/>
        <v>9/2043</v>
      </c>
    </row>
    <row r="1115" spans="1:11" x14ac:dyDescent="0.25">
      <c r="A1115" s="2" t="str">
        <f t="shared" si="120"/>
        <v>name</v>
      </c>
      <c r="B1115" s="2" t="str">
        <f t="shared" si="120"/>
        <v>kafrein_res</v>
      </c>
      <c r="C1115" s="2" t="str">
        <f t="shared" si="120"/>
        <v>year</v>
      </c>
      <c r="D1115" s="2">
        <f t="shared" si="121"/>
        <v>2043</v>
      </c>
      <c r="E1115" s="2" t="str">
        <f t="shared" si="122"/>
        <v>month</v>
      </c>
      <c r="F1115" s="2">
        <f t="shared" si="122"/>
        <v>10</v>
      </c>
      <c r="G1115" s="2">
        <v>48000</v>
      </c>
      <c r="I1115" s="2">
        <f t="shared" si="123"/>
        <v>339775614205.20007</v>
      </c>
      <c r="J1115" t="s">
        <v>20</v>
      </c>
      <c r="K1115" s="12" t="str">
        <f t="shared" si="119"/>
        <v>10/2043</v>
      </c>
    </row>
    <row r="1116" spans="1:11" x14ac:dyDescent="0.25">
      <c r="A1116" s="2" t="str">
        <f t="shared" si="120"/>
        <v>name</v>
      </c>
      <c r="B1116" s="2" t="str">
        <f t="shared" si="120"/>
        <v>kafrein_res</v>
      </c>
      <c r="C1116" s="2" t="str">
        <f t="shared" si="120"/>
        <v>year</v>
      </c>
      <c r="D1116" s="2">
        <f t="shared" si="121"/>
        <v>2043</v>
      </c>
      <c r="E1116" s="2" t="str">
        <f t="shared" si="122"/>
        <v>month</v>
      </c>
      <c r="F1116" s="2">
        <f t="shared" si="122"/>
        <v>11</v>
      </c>
      <c r="G1116" s="2">
        <v>60000</v>
      </c>
      <c r="I1116" s="2">
        <f t="shared" si="123"/>
        <v>330300902390.39996</v>
      </c>
      <c r="J1116" t="s">
        <v>20</v>
      </c>
      <c r="K1116" s="12" t="str">
        <f t="shared" si="119"/>
        <v>11/2043</v>
      </c>
    </row>
    <row r="1117" spans="1:11" x14ac:dyDescent="0.25">
      <c r="A1117" s="2" t="str">
        <f t="shared" si="120"/>
        <v>name</v>
      </c>
      <c r="B1117" s="2" t="str">
        <f t="shared" si="120"/>
        <v>kafrein_res</v>
      </c>
      <c r="C1117" s="2" t="str">
        <f t="shared" si="120"/>
        <v>year</v>
      </c>
      <c r="D1117" s="2">
        <f t="shared" si="121"/>
        <v>2043</v>
      </c>
      <c r="E1117" s="2" t="str">
        <f t="shared" si="122"/>
        <v>month</v>
      </c>
      <c r="F1117" s="2">
        <f t="shared" si="122"/>
        <v>12</v>
      </c>
      <c r="G1117" s="2">
        <v>54000</v>
      </c>
      <c r="I1117" s="2">
        <f t="shared" si="123"/>
        <v>1727163889509.5999</v>
      </c>
      <c r="J1117" t="s">
        <v>20</v>
      </c>
      <c r="K1117" s="12" t="str">
        <f t="shared" si="119"/>
        <v>12/2043</v>
      </c>
    </row>
    <row r="1118" spans="1:11" x14ac:dyDescent="0.25">
      <c r="A1118" s="2" t="str">
        <f t="shared" si="120"/>
        <v>name</v>
      </c>
      <c r="B1118" s="2" t="str">
        <f t="shared" si="120"/>
        <v>kafrein_res</v>
      </c>
      <c r="C1118" s="2" t="str">
        <f t="shared" si="120"/>
        <v>year</v>
      </c>
      <c r="D1118" s="2">
        <f t="shared" si="121"/>
        <v>2044</v>
      </c>
      <c r="E1118" s="2" t="str">
        <f t="shared" si="122"/>
        <v>month</v>
      </c>
      <c r="F1118" s="2">
        <f t="shared" si="122"/>
        <v>1</v>
      </c>
      <c r="G1118" s="2">
        <v>519000</v>
      </c>
      <c r="I1118" s="2">
        <f t="shared" si="123"/>
        <v>796014109404.00024</v>
      </c>
      <c r="J1118" t="s">
        <v>20</v>
      </c>
      <c r="K1118" s="12" t="str">
        <f t="shared" si="119"/>
        <v>1/2044</v>
      </c>
    </row>
    <row r="1119" spans="1:11" x14ac:dyDescent="0.25">
      <c r="A1119" s="2" t="str">
        <f t="shared" si="120"/>
        <v>name</v>
      </c>
      <c r="B1119" s="2" t="str">
        <f t="shared" si="120"/>
        <v>kafrein_res</v>
      </c>
      <c r="C1119" s="2" t="str">
        <f t="shared" si="120"/>
        <v>year</v>
      </c>
      <c r="D1119" s="2">
        <f t="shared" si="121"/>
        <v>2044</v>
      </c>
      <c r="E1119" s="2" t="str">
        <f t="shared" si="122"/>
        <v>month</v>
      </c>
      <c r="F1119" s="2">
        <f t="shared" si="122"/>
        <v>2</v>
      </c>
      <c r="G1119" s="2">
        <v>475000</v>
      </c>
      <c r="I1119" s="2">
        <f t="shared" si="123"/>
        <v>477746782603.20007</v>
      </c>
      <c r="J1119" t="s">
        <v>20</v>
      </c>
      <c r="K1119" s="12" t="str">
        <f t="shared" si="119"/>
        <v>2/2044</v>
      </c>
    </row>
    <row r="1120" spans="1:11" x14ac:dyDescent="0.25">
      <c r="A1120" s="2" t="str">
        <f t="shared" si="120"/>
        <v>name</v>
      </c>
      <c r="B1120" s="2" t="str">
        <f t="shared" si="120"/>
        <v>kafrein_res</v>
      </c>
      <c r="C1120" s="2" t="str">
        <f t="shared" si="120"/>
        <v>year</v>
      </c>
      <c r="D1120" s="2">
        <f t="shared" si="121"/>
        <v>2044</v>
      </c>
      <c r="E1120" s="2" t="str">
        <f t="shared" si="122"/>
        <v>month</v>
      </c>
      <c r="F1120" s="2">
        <f t="shared" si="122"/>
        <v>3</v>
      </c>
      <c r="G1120" s="2">
        <v>85000</v>
      </c>
      <c r="I1120" s="2">
        <f t="shared" si="123"/>
        <v>2199931261524</v>
      </c>
      <c r="J1120" t="s">
        <v>20</v>
      </c>
      <c r="K1120" s="12" t="str">
        <f t="shared" si="119"/>
        <v>3/2044</v>
      </c>
    </row>
    <row r="1121" spans="1:11" x14ac:dyDescent="0.25">
      <c r="A1121" s="2" t="str">
        <f t="shared" si="120"/>
        <v>name</v>
      </c>
      <c r="B1121" s="2" t="str">
        <f t="shared" si="120"/>
        <v>kafrein_res</v>
      </c>
      <c r="C1121" s="2" t="str">
        <f t="shared" si="120"/>
        <v>year</v>
      </c>
      <c r="D1121" s="2">
        <f t="shared" si="121"/>
        <v>2044</v>
      </c>
      <c r="E1121" s="2" t="str">
        <f t="shared" si="122"/>
        <v>month</v>
      </c>
      <c r="F1121" s="2">
        <f t="shared" si="122"/>
        <v>4</v>
      </c>
      <c r="G1121" s="2">
        <v>41800</v>
      </c>
      <c r="I1121" s="2">
        <f t="shared" si="123"/>
        <v>380994068523.60004</v>
      </c>
      <c r="J1121" t="s">
        <v>20</v>
      </c>
      <c r="K1121" s="12" t="str">
        <f t="shared" si="119"/>
        <v>4/2044</v>
      </c>
    </row>
    <row r="1122" spans="1:11" x14ac:dyDescent="0.25">
      <c r="A1122" s="2" t="str">
        <f t="shared" ref="A1122:C1141" si="124">A1110</f>
        <v>name</v>
      </c>
      <c r="B1122" s="2" t="str">
        <f t="shared" si="124"/>
        <v>kafrein_res</v>
      </c>
      <c r="C1122" s="2" t="str">
        <f t="shared" si="124"/>
        <v>year</v>
      </c>
      <c r="D1122" s="2">
        <f t="shared" si="121"/>
        <v>2044</v>
      </c>
      <c r="E1122" s="2" t="str">
        <f t="shared" ref="E1122:F1141" si="125">E1110</f>
        <v>month</v>
      </c>
      <c r="F1122" s="2">
        <f t="shared" si="125"/>
        <v>5</v>
      </c>
      <c r="G1122" s="2">
        <v>43900</v>
      </c>
      <c r="I1122" s="2">
        <f t="shared" si="123"/>
        <v>454855325590.79999</v>
      </c>
      <c r="J1122" t="s">
        <v>20</v>
      </c>
      <c r="K1122" s="12" t="str">
        <f t="shared" si="119"/>
        <v>5/2044</v>
      </c>
    </row>
    <row r="1123" spans="1:11" x14ac:dyDescent="0.25">
      <c r="A1123" s="2" t="str">
        <f t="shared" si="124"/>
        <v>name</v>
      </c>
      <c r="B1123" s="2" t="str">
        <f t="shared" si="124"/>
        <v>kafrein_res</v>
      </c>
      <c r="C1123" s="2" t="str">
        <f t="shared" si="124"/>
        <v>year</v>
      </c>
      <c r="D1123" s="2">
        <f t="shared" si="121"/>
        <v>2044</v>
      </c>
      <c r="E1123" s="2" t="str">
        <f t="shared" si="125"/>
        <v>month</v>
      </c>
      <c r="F1123" s="2">
        <f t="shared" si="125"/>
        <v>6</v>
      </c>
      <c r="G1123" s="2">
        <v>41000</v>
      </c>
      <c r="I1123" s="2">
        <f t="shared" si="123"/>
        <v>298902952288.79999</v>
      </c>
      <c r="J1123" t="s">
        <v>20</v>
      </c>
      <c r="K1123" s="12" t="str">
        <f t="shared" si="119"/>
        <v>6/2044</v>
      </c>
    </row>
    <row r="1124" spans="1:11" x14ac:dyDescent="0.25">
      <c r="A1124" s="2" t="str">
        <f t="shared" si="124"/>
        <v>name</v>
      </c>
      <c r="B1124" s="2" t="str">
        <f t="shared" si="124"/>
        <v>kafrein_res</v>
      </c>
      <c r="C1124" s="2" t="str">
        <f t="shared" si="124"/>
        <v>year</v>
      </c>
      <c r="D1124" s="2">
        <f t="shared" si="121"/>
        <v>2044</v>
      </c>
      <c r="E1124" s="2" t="str">
        <f t="shared" si="125"/>
        <v>month</v>
      </c>
      <c r="F1124" s="2">
        <f t="shared" si="125"/>
        <v>7</v>
      </c>
      <c r="G1124" s="2">
        <v>19500</v>
      </c>
      <c r="I1124" s="2">
        <f t="shared" si="123"/>
        <v>294822601945.19995</v>
      </c>
      <c r="J1124" t="s">
        <v>20</v>
      </c>
      <c r="K1124" s="12" t="str">
        <f t="shared" si="119"/>
        <v>7/2044</v>
      </c>
    </row>
    <row r="1125" spans="1:11" x14ac:dyDescent="0.25">
      <c r="A1125" s="2" t="str">
        <f t="shared" si="124"/>
        <v>name</v>
      </c>
      <c r="B1125" s="2" t="str">
        <f t="shared" si="124"/>
        <v>kafrein_res</v>
      </c>
      <c r="C1125" s="2" t="str">
        <f t="shared" si="124"/>
        <v>year</v>
      </c>
      <c r="D1125" s="2">
        <f t="shared" si="121"/>
        <v>2044</v>
      </c>
      <c r="E1125" s="2" t="str">
        <f t="shared" si="125"/>
        <v>month</v>
      </c>
      <c r="F1125" s="2">
        <f t="shared" si="125"/>
        <v>8</v>
      </c>
      <c r="G1125" s="2">
        <v>44700</v>
      </c>
      <c r="I1125" s="2">
        <f t="shared" si="123"/>
        <v>379057631072.39996</v>
      </c>
      <c r="J1125" t="s">
        <v>20</v>
      </c>
      <c r="K1125" s="12" t="str">
        <f t="shared" si="119"/>
        <v>8/2044</v>
      </c>
    </row>
    <row r="1126" spans="1:11" x14ac:dyDescent="0.25">
      <c r="A1126" s="2" t="str">
        <f t="shared" si="124"/>
        <v>name</v>
      </c>
      <c r="B1126" s="2" t="str">
        <f t="shared" si="124"/>
        <v>kafrein_res</v>
      </c>
      <c r="C1126" s="2" t="str">
        <f t="shared" si="124"/>
        <v>year</v>
      </c>
      <c r="D1126" s="2">
        <f t="shared" si="121"/>
        <v>2044</v>
      </c>
      <c r="E1126" s="2" t="str">
        <f t="shared" si="125"/>
        <v>month</v>
      </c>
      <c r="F1126" s="2">
        <f t="shared" si="125"/>
        <v>9</v>
      </c>
      <c r="G1126" s="2">
        <v>35000</v>
      </c>
      <c r="I1126" s="2">
        <f t="shared" si="123"/>
        <v>346691462245.20001</v>
      </c>
      <c r="J1126" t="s">
        <v>20</v>
      </c>
      <c r="K1126" s="12" t="str">
        <f t="shared" si="119"/>
        <v>9/2044</v>
      </c>
    </row>
    <row r="1127" spans="1:11" x14ac:dyDescent="0.25">
      <c r="A1127" s="2" t="str">
        <f t="shared" si="124"/>
        <v>name</v>
      </c>
      <c r="B1127" s="2" t="str">
        <f t="shared" si="124"/>
        <v>kafrein_res</v>
      </c>
      <c r="C1127" s="2" t="str">
        <f t="shared" si="124"/>
        <v>year</v>
      </c>
      <c r="D1127" s="2">
        <f t="shared" si="121"/>
        <v>2044</v>
      </c>
      <c r="E1127" s="2" t="str">
        <f t="shared" si="125"/>
        <v>month</v>
      </c>
      <c r="F1127" s="2">
        <f t="shared" si="125"/>
        <v>10</v>
      </c>
      <c r="G1127" s="2">
        <v>52000</v>
      </c>
      <c r="I1127" s="2">
        <f t="shared" si="123"/>
        <v>339775614205.20007</v>
      </c>
      <c r="J1127" t="s">
        <v>20</v>
      </c>
      <c r="K1127" s="12" t="str">
        <f t="shared" si="119"/>
        <v>10/2044</v>
      </c>
    </row>
    <row r="1128" spans="1:11" x14ac:dyDescent="0.25">
      <c r="A1128" s="2" t="str">
        <f t="shared" si="124"/>
        <v>name</v>
      </c>
      <c r="B1128" s="2" t="str">
        <f t="shared" si="124"/>
        <v>kafrein_res</v>
      </c>
      <c r="C1128" s="2" t="str">
        <f t="shared" si="124"/>
        <v>year</v>
      </c>
      <c r="D1128" s="2">
        <f t="shared" si="121"/>
        <v>2044</v>
      </c>
      <c r="E1128" s="2" t="str">
        <f t="shared" si="125"/>
        <v>month</v>
      </c>
      <c r="F1128" s="2">
        <f t="shared" si="125"/>
        <v>11</v>
      </c>
      <c r="G1128" s="2">
        <v>56000</v>
      </c>
      <c r="I1128" s="2">
        <f t="shared" si="123"/>
        <v>330300902390.39996</v>
      </c>
      <c r="J1128" t="s">
        <v>20</v>
      </c>
      <c r="K1128" s="12" t="str">
        <f t="shared" si="119"/>
        <v>11/2044</v>
      </c>
    </row>
    <row r="1129" spans="1:11" x14ac:dyDescent="0.25">
      <c r="A1129" s="2" t="str">
        <f t="shared" si="124"/>
        <v>name</v>
      </c>
      <c r="B1129" s="2" t="str">
        <f t="shared" si="124"/>
        <v>kafrein_res</v>
      </c>
      <c r="C1129" s="2" t="str">
        <f t="shared" si="124"/>
        <v>year</v>
      </c>
      <c r="D1129" s="2">
        <f t="shared" si="121"/>
        <v>2044</v>
      </c>
      <c r="E1129" s="2" t="str">
        <f t="shared" si="125"/>
        <v>month</v>
      </c>
      <c r="F1129" s="2">
        <f t="shared" si="125"/>
        <v>12</v>
      </c>
      <c r="G1129" s="2">
        <v>51500</v>
      </c>
      <c r="I1129" s="2">
        <f t="shared" si="123"/>
        <v>1727163889509.5999</v>
      </c>
      <c r="J1129" t="s">
        <v>20</v>
      </c>
      <c r="K1129" s="12" t="str">
        <f t="shared" si="119"/>
        <v>12/2044</v>
      </c>
    </row>
    <row r="1130" spans="1:11" x14ac:dyDescent="0.25">
      <c r="A1130" s="2" t="str">
        <f t="shared" si="124"/>
        <v>name</v>
      </c>
      <c r="B1130" s="2" t="str">
        <f t="shared" si="124"/>
        <v>kafrein_res</v>
      </c>
      <c r="C1130" s="2" t="str">
        <f t="shared" si="124"/>
        <v>year</v>
      </c>
      <c r="D1130" s="2">
        <f t="shared" si="121"/>
        <v>2045</v>
      </c>
      <c r="E1130" s="2" t="str">
        <f t="shared" si="125"/>
        <v>month</v>
      </c>
      <c r="F1130" s="2">
        <f t="shared" si="125"/>
        <v>1</v>
      </c>
      <c r="G1130" s="2">
        <v>51800</v>
      </c>
      <c r="I1130" s="2">
        <f t="shared" si="123"/>
        <v>796014109404.00024</v>
      </c>
      <c r="J1130" t="s">
        <v>20</v>
      </c>
      <c r="K1130" s="12" t="str">
        <f t="shared" si="119"/>
        <v>1/2045</v>
      </c>
    </row>
    <row r="1131" spans="1:11" x14ac:dyDescent="0.25">
      <c r="A1131" s="2" t="str">
        <f t="shared" si="124"/>
        <v>name</v>
      </c>
      <c r="B1131" s="2" t="str">
        <f t="shared" si="124"/>
        <v>kafrein_res</v>
      </c>
      <c r="C1131" s="2" t="str">
        <f t="shared" si="124"/>
        <v>year</v>
      </c>
      <c r="D1131" s="2">
        <f t="shared" si="121"/>
        <v>2045</v>
      </c>
      <c r="E1131" s="2" t="str">
        <f t="shared" si="125"/>
        <v>month</v>
      </c>
      <c r="F1131" s="2">
        <f t="shared" si="125"/>
        <v>2</v>
      </c>
      <c r="G1131" s="2">
        <v>84600</v>
      </c>
      <c r="I1131" s="2">
        <f t="shared" si="123"/>
        <v>477746782603.20007</v>
      </c>
      <c r="J1131" t="s">
        <v>20</v>
      </c>
      <c r="K1131" s="12" t="str">
        <f t="shared" si="119"/>
        <v>2/2045</v>
      </c>
    </row>
    <row r="1132" spans="1:11" x14ac:dyDescent="0.25">
      <c r="A1132" s="2" t="str">
        <f t="shared" si="124"/>
        <v>name</v>
      </c>
      <c r="B1132" s="2" t="str">
        <f t="shared" si="124"/>
        <v>kafrein_res</v>
      </c>
      <c r="C1132" s="2" t="str">
        <f t="shared" si="124"/>
        <v>year</v>
      </c>
      <c r="D1132" s="2">
        <f t="shared" si="121"/>
        <v>2045</v>
      </c>
      <c r="E1132" s="2" t="str">
        <f t="shared" si="125"/>
        <v>month</v>
      </c>
      <c r="F1132" s="2">
        <f t="shared" si="125"/>
        <v>3</v>
      </c>
      <c r="G1132" s="2">
        <v>459000</v>
      </c>
      <c r="I1132" s="2">
        <f t="shared" si="123"/>
        <v>2199931261524</v>
      </c>
      <c r="J1132" t="s">
        <v>20</v>
      </c>
      <c r="K1132" s="12" t="str">
        <f t="shared" si="119"/>
        <v>3/2045</v>
      </c>
    </row>
    <row r="1133" spans="1:11" x14ac:dyDescent="0.25">
      <c r="A1133" s="2" t="str">
        <f t="shared" si="124"/>
        <v>name</v>
      </c>
      <c r="B1133" s="2" t="str">
        <f t="shared" si="124"/>
        <v>kafrein_res</v>
      </c>
      <c r="C1133" s="2" t="str">
        <f t="shared" si="124"/>
        <v>year</v>
      </c>
      <c r="D1133" s="2">
        <f t="shared" si="121"/>
        <v>2045</v>
      </c>
      <c r="E1133" s="2" t="str">
        <f t="shared" si="125"/>
        <v>month</v>
      </c>
      <c r="F1133" s="2">
        <f t="shared" si="125"/>
        <v>4</v>
      </c>
      <c r="G1133" s="2">
        <v>421000</v>
      </c>
      <c r="I1133" s="2">
        <f t="shared" si="123"/>
        <v>380994068523.60004</v>
      </c>
      <c r="J1133" t="s">
        <v>20</v>
      </c>
      <c r="K1133" s="12" t="str">
        <f t="shared" si="119"/>
        <v>4/2045</v>
      </c>
    </row>
    <row r="1134" spans="1:11" x14ac:dyDescent="0.25">
      <c r="A1134" s="2" t="str">
        <f t="shared" si="124"/>
        <v>name</v>
      </c>
      <c r="B1134" s="2" t="str">
        <f t="shared" si="124"/>
        <v>kafrein_res</v>
      </c>
      <c r="C1134" s="2" t="str">
        <f t="shared" si="124"/>
        <v>year</v>
      </c>
      <c r="D1134" s="2">
        <f t="shared" si="121"/>
        <v>2045</v>
      </c>
      <c r="E1134" s="2" t="str">
        <f t="shared" si="125"/>
        <v>month</v>
      </c>
      <c r="F1134" s="2">
        <f t="shared" si="125"/>
        <v>5</v>
      </c>
      <c r="G1134" s="2">
        <v>45000</v>
      </c>
      <c r="I1134" s="2">
        <f t="shared" si="123"/>
        <v>454855325590.79999</v>
      </c>
      <c r="J1134" t="s">
        <v>20</v>
      </c>
      <c r="K1134" s="12" t="str">
        <f t="shared" si="119"/>
        <v>5/2045</v>
      </c>
    </row>
    <row r="1135" spans="1:11" x14ac:dyDescent="0.25">
      <c r="A1135" s="2" t="str">
        <f t="shared" si="124"/>
        <v>name</v>
      </c>
      <c r="B1135" s="2" t="str">
        <f t="shared" si="124"/>
        <v>kafrein_res</v>
      </c>
      <c r="C1135" s="2" t="str">
        <f t="shared" si="124"/>
        <v>year</v>
      </c>
      <c r="D1135" s="2">
        <f t="shared" si="121"/>
        <v>2045</v>
      </c>
      <c r="E1135" s="2" t="str">
        <f t="shared" si="125"/>
        <v>month</v>
      </c>
      <c r="F1135" s="2">
        <f t="shared" si="125"/>
        <v>6</v>
      </c>
      <c r="G1135" s="2">
        <v>21000</v>
      </c>
      <c r="I1135" s="2">
        <f t="shared" si="123"/>
        <v>298902952288.79999</v>
      </c>
      <c r="J1135" t="s">
        <v>20</v>
      </c>
      <c r="K1135" s="12" t="str">
        <f t="shared" si="119"/>
        <v>6/2045</v>
      </c>
    </row>
    <row r="1136" spans="1:11" x14ac:dyDescent="0.25">
      <c r="A1136" s="2" t="str">
        <f t="shared" si="124"/>
        <v>name</v>
      </c>
      <c r="B1136" s="2" t="str">
        <f t="shared" si="124"/>
        <v>kafrein_res</v>
      </c>
      <c r="C1136" s="2" t="str">
        <f t="shared" si="124"/>
        <v>year</v>
      </c>
      <c r="D1136" s="2">
        <f t="shared" si="121"/>
        <v>2045</v>
      </c>
      <c r="E1136" s="2" t="str">
        <f t="shared" si="125"/>
        <v>month</v>
      </c>
      <c r="F1136" s="2">
        <f t="shared" si="125"/>
        <v>7</v>
      </c>
      <c r="G1136" s="2">
        <v>26000</v>
      </c>
      <c r="I1136" s="2">
        <f t="shared" si="123"/>
        <v>294822601945.19995</v>
      </c>
      <c r="J1136" t="s">
        <v>20</v>
      </c>
      <c r="K1136" s="12" t="str">
        <f t="shared" si="119"/>
        <v>7/2045</v>
      </c>
    </row>
    <row r="1137" spans="1:11" x14ac:dyDescent="0.25">
      <c r="A1137" s="2" t="str">
        <f t="shared" si="124"/>
        <v>name</v>
      </c>
      <c r="B1137" s="2" t="str">
        <f t="shared" si="124"/>
        <v>kafrein_res</v>
      </c>
      <c r="C1137" s="2" t="str">
        <f t="shared" si="124"/>
        <v>year</v>
      </c>
      <c r="D1137" s="2">
        <f t="shared" si="121"/>
        <v>2045</v>
      </c>
      <c r="E1137" s="2" t="str">
        <f t="shared" si="125"/>
        <v>month</v>
      </c>
      <c r="F1137" s="2">
        <f t="shared" si="125"/>
        <v>8</v>
      </c>
      <c r="G1137" s="2">
        <v>40000</v>
      </c>
      <c r="I1137" s="2">
        <f t="shared" si="123"/>
        <v>379057631072.39996</v>
      </c>
      <c r="J1137" t="s">
        <v>20</v>
      </c>
      <c r="K1137" s="12" t="str">
        <f t="shared" si="119"/>
        <v>8/2045</v>
      </c>
    </row>
    <row r="1138" spans="1:11" x14ac:dyDescent="0.25">
      <c r="A1138" s="2" t="str">
        <f t="shared" si="124"/>
        <v>name</v>
      </c>
      <c r="B1138" s="2" t="str">
        <f t="shared" si="124"/>
        <v>kafrein_res</v>
      </c>
      <c r="C1138" s="2" t="str">
        <f t="shared" si="124"/>
        <v>year</v>
      </c>
      <c r="D1138" s="2">
        <f t="shared" si="121"/>
        <v>2045</v>
      </c>
      <c r="E1138" s="2" t="str">
        <f t="shared" si="125"/>
        <v>month</v>
      </c>
      <c r="F1138" s="2">
        <f t="shared" si="125"/>
        <v>9</v>
      </c>
      <c r="G1138" s="2">
        <v>28000</v>
      </c>
      <c r="I1138" s="2">
        <f t="shared" si="123"/>
        <v>346691462245.20001</v>
      </c>
      <c r="J1138" t="s">
        <v>20</v>
      </c>
      <c r="K1138" s="12" t="str">
        <f t="shared" si="119"/>
        <v>9/2045</v>
      </c>
    </row>
    <row r="1139" spans="1:11" x14ac:dyDescent="0.25">
      <c r="A1139" s="2" t="str">
        <f t="shared" si="124"/>
        <v>name</v>
      </c>
      <c r="B1139" s="2" t="str">
        <f t="shared" si="124"/>
        <v>kafrein_res</v>
      </c>
      <c r="C1139" s="2" t="str">
        <f t="shared" si="124"/>
        <v>year</v>
      </c>
      <c r="D1139" s="2">
        <f t="shared" si="121"/>
        <v>2045</v>
      </c>
      <c r="E1139" s="2" t="str">
        <f t="shared" si="125"/>
        <v>month</v>
      </c>
      <c r="F1139" s="2">
        <f t="shared" si="125"/>
        <v>10</v>
      </c>
      <c r="G1139" s="2">
        <v>19000</v>
      </c>
      <c r="I1139" s="2">
        <f t="shared" si="123"/>
        <v>339775614205.20007</v>
      </c>
      <c r="J1139" t="s">
        <v>20</v>
      </c>
      <c r="K1139" s="12" t="str">
        <f t="shared" si="119"/>
        <v>10/2045</v>
      </c>
    </row>
    <row r="1140" spans="1:11" x14ac:dyDescent="0.25">
      <c r="A1140" s="2" t="str">
        <f t="shared" si="124"/>
        <v>name</v>
      </c>
      <c r="B1140" s="2" t="str">
        <f t="shared" si="124"/>
        <v>kafrein_res</v>
      </c>
      <c r="C1140" s="2" t="str">
        <f t="shared" si="124"/>
        <v>year</v>
      </c>
      <c r="D1140" s="2">
        <f t="shared" si="121"/>
        <v>2045</v>
      </c>
      <c r="E1140" s="2" t="str">
        <f t="shared" si="125"/>
        <v>month</v>
      </c>
      <c r="F1140" s="2">
        <f t="shared" si="125"/>
        <v>11</v>
      </c>
      <c r="G1140" s="2">
        <v>67000</v>
      </c>
      <c r="I1140" s="2">
        <f t="shared" si="123"/>
        <v>330300902390.39996</v>
      </c>
      <c r="J1140" t="s">
        <v>20</v>
      </c>
      <c r="K1140" s="12" t="str">
        <f t="shared" si="119"/>
        <v>11/2045</v>
      </c>
    </row>
    <row r="1141" spans="1:11" x14ac:dyDescent="0.25">
      <c r="A1141" s="2" t="str">
        <f t="shared" si="124"/>
        <v>name</v>
      </c>
      <c r="B1141" s="2" t="str">
        <f t="shared" si="124"/>
        <v>kafrein_res</v>
      </c>
      <c r="C1141" s="2" t="str">
        <f t="shared" si="124"/>
        <v>year</v>
      </c>
      <c r="D1141" s="2">
        <f t="shared" si="121"/>
        <v>2045</v>
      </c>
      <c r="E1141" s="2" t="str">
        <f t="shared" si="125"/>
        <v>month</v>
      </c>
      <c r="F1141" s="2">
        <f t="shared" si="125"/>
        <v>12</v>
      </c>
      <c r="G1141" s="2">
        <v>61300</v>
      </c>
      <c r="I1141" s="2">
        <f t="shared" si="123"/>
        <v>1727163889509.5999</v>
      </c>
      <c r="J1141" t="s">
        <v>20</v>
      </c>
      <c r="K1141" s="12" t="str">
        <f t="shared" si="119"/>
        <v>12/2045</v>
      </c>
    </row>
    <row r="1142" spans="1:11" x14ac:dyDescent="0.25">
      <c r="A1142" s="2" t="str">
        <f t="shared" ref="A1142:C1161" si="126">A1130</f>
        <v>name</v>
      </c>
      <c r="B1142" s="2" t="str">
        <f t="shared" si="126"/>
        <v>kafrein_res</v>
      </c>
      <c r="C1142" s="2" t="str">
        <f t="shared" si="126"/>
        <v>year</v>
      </c>
      <c r="D1142" s="2">
        <f t="shared" si="121"/>
        <v>2046</v>
      </c>
      <c r="E1142" s="2" t="str">
        <f t="shared" ref="E1142:F1161" si="127">E1130</f>
        <v>month</v>
      </c>
      <c r="F1142" s="2">
        <f t="shared" si="127"/>
        <v>1</v>
      </c>
      <c r="G1142" s="2">
        <v>610000</v>
      </c>
      <c r="I1142" s="2">
        <f t="shared" si="123"/>
        <v>796014109404.00024</v>
      </c>
      <c r="J1142" t="s">
        <v>20</v>
      </c>
      <c r="K1142" s="12" t="str">
        <f t="shared" si="119"/>
        <v>1/2046</v>
      </c>
    </row>
    <row r="1143" spans="1:11" x14ac:dyDescent="0.25">
      <c r="A1143" s="2" t="str">
        <f t="shared" si="126"/>
        <v>name</v>
      </c>
      <c r="B1143" s="2" t="str">
        <f t="shared" si="126"/>
        <v>kafrein_res</v>
      </c>
      <c r="C1143" s="2" t="str">
        <f t="shared" si="126"/>
        <v>year</v>
      </c>
      <c r="D1143" s="2">
        <f t="shared" si="121"/>
        <v>2046</v>
      </c>
      <c r="E1143" s="2" t="str">
        <f t="shared" si="127"/>
        <v>month</v>
      </c>
      <c r="F1143" s="2">
        <f t="shared" si="127"/>
        <v>2</v>
      </c>
      <c r="G1143" s="2">
        <v>496000</v>
      </c>
      <c r="I1143" s="2">
        <f t="shared" si="123"/>
        <v>477746782603.20007</v>
      </c>
      <c r="J1143" t="s">
        <v>20</v>
      </c>
      <c r="K1143" s="12" t="str">
        <f t="shared" si="119"/>
        <v>2/2046</v>
      </c>
    </row>
    <row r="1144" spans="1:11" x14ac:dyDescent="0.25">
      <c r="A1144" s="2" t="str">
        <f t="shared" si="126"/>
        <v>name</v>
      </c>
      <c r="B1144" s="2" t="str">
        <f t="shared" si="126"/>
        <v>kafrein_res</v>
      </c>
      <c r="C1144" s="2" t="str">
        <f t="shared" si="126"/>
        <v>year</v>
      </c>
      <c r="D1144" s="2">
        <f t="shared" si="121"/>
        <v>2046</v>
      </c>
      <c r="E1144" s="2" t="str">
        <f t="shared" si="127"/>
        <v>month</v>
      </c>
      <c r="F1144" s="2">
        <f t="shared" si="127"/>
        <v>3</v>
      </c>
      <c r="G1144" s="2">
        <v>61800</v>
      </c>
      <c r="I1144" s="2">
        <f t="shared" si="123"/>
        <v>2199931261524</v>
      </c>
      <c r="J1144" t="s">
        <v>20</v>
      </c>
      <c r="K1144" s="12" t="str">
        <f t="shared" si="119"/>
        <v>3/2046</v>
      </c>
    </row>
    <row r="1145" spans="1:11" x14ac:dyDescent="0.25">
      <c r="A1145" s="2" t="str">
        <f t="shared" si="126"/>
        <v>name</v>
      </c>
      <c r="B1145" s="2" t="str">
        <f t="shared" si="126"/>
        <v>kafrein_res</v>
      </c>
      <c r="C1145" s="2" t="str">
        <f t="shared" si="126"/>
        <v>year</v>
      </c>
      <c r="D1145" s="2">
        <f t="shared" si="121"/>
        <v>2046</v>
      </c>
      <c r="E1145" s="2" t="str">
        <f t="shared" si="127"/>
        <v>month</v>
      </c>
      <c r="F1145" s="2">
        <f t="shared" si="127"/>
        <v>4</v>
      </c>
      <c r="G1145" s="2">
        <v>24100</v>
      </c>
      <c r="I1145" s="2">
        <f t="shared" si="123"/>
        <v>380994068523.60004</v>
      </c>
      <c r="J1145" t="s">
        <v>20</v>
      </c>
      <c r="K1145" s="12" t="str">
        <f t="shared" si="119"/>
        <v>4/2046</v>
      </c>
    </row>
    <row r="1146" spans="1:11" x14ac:dyDescent="0.25">
      <c r="A1146" s="2" t="str">
        <f t="shared" si="126"/>
        <v>name</v>
      </c>
      <c r="B1146" s="2" t="str">
        <f t="shared" si="126"/>
        <v>kafrein_res</v>
      </c>
      <c r="C1146" s="2" t="str">
        <f t="shared" si="126"/>
        <v>year</v>
      </c>
      <c r="D1146" s="2">
        <f t="shared" si="121"/>
        <v>2046</v>
      </c>
      <c r="E1146" s="2" t="str">
        <f t="shared" si="127"/>
        <v>month</v>
      </c>
      <c r="F1146" s="2">
        <f t="shared" si="127"/>
        <v>5</v>
      </c>
      <c r="G1146" s="2">
        <v>45000</v>
      </c>
      <c r="I1146" s="2">
        <f t="shared" si="123"/>
        <v>454855325590.79999</v>
      </c>
      <c r="J1146" t="s">
        <v>20</v>
      </c>
      <c r="K1146" s="12" t="str">
        <f t="shared" si="119"/>
        <v>5/2046</v>
      </c>
    </row>
    <row r="1147" spans="1:11" x14ac:dyDescent="0.25">
      <c r="A1147" s="2" t="str">
        <f t="shared" si="126"/>
        <v>name</v>
      </c>
      <c r="B1147" s="2" t="str">
        <f t="shared" si="126"/>
        <v>kafrein_res</v>
      </c>
      <c r="C1147" s="2" t="str">
        <f t="shared" si="126"/>
        <v>year</v>
      </c>
      <c r="D1147" s="2">
        <f t="shared" si="121"/>
        <v>2046</v>
      </c>
      <c r="E1147" s="2" t="str">
        <f t="shared" si="127"/>
        <v>month</v>
      </c>
      <c r="F1147" s="2">
        <f t="shared" si="127"/>
        <v>6</v>
      </c>
      <c r="G1147" s="2">
        <v>41000</v>
      </c>
      <c r="I1147" s="2">
        <f t="shared" si="123"/>
        <v>298902952288.79999</v>
      </c>
      <c r="J1147" t="s">
        <v>20</v>
      </c>
      <c r="K1147" s="12" t="str">
        <f t="shared" si="119"/>
        <v>6/2046</v>
      </c>
    </row>
    <row r="1148" spans="1:11" x14ac:dyDescent="0.25">
      <c r="A1148" s="2" t="str">
        <f t="shared" si="126"/>
        <v>name</v>
      </c>
      <c r="B1148" s="2" t="str">
        <f t="shared" si="126"/>
        <v>kafrein_res</v>
      </c>
      <c r="C1148" s="2" t="str">
        <f t="shared" si="126"/>
        <v>year</v>
      </c>
      <c r="D1148" s="2">
        <f t="shared" si="121"/>
        <v>2046</v>
      </c>
      <c r="E1148" s="2" t="str">
        <f t="shared" si="127"/>
        <v>month</v>
      </c>
      <c r="F1148" s="2">
        <f t="shared" si="127"/>
        <v>7</v>
      </c>
      <c r="G1148" s="2">
        <v>36000</v>
      </c>
      <c r="I1148" s="2">
        <f t="shared" si="123"/>
        <v>294822601945.19995</v>
      </c>
      <c r="J1148" t="s">
        <v>20</v>
      </c>
      <c r="K1148" s="12" t="str">
        <f t="shared" si="119"/>
        <v>7/2046</v>
      </c>
    </row>
    <row r="1149" spans="1:11" x14ac:dyDescent="0.25">
      <c r="A1149" s="2" t="str">
        <f t="shared" si="126"/>
        <v>name</v>
      </c>
      <c r="B1149" s="2" t="str">
        <f t="shared" si="126"/>
        <v>kafrein_res</v>
      </c>
      <c r="C1149" s="2" t="str">
        <f t="shared" si="126"/>
        <v>year</v>
      </c>
      <c r="D1149" s="2">
        <f t="shared" si="121"/>
        <v>2046</v>
      </c>
      <c r="E1149" s="2" t="str">
        <f t="shared" si="127"/>
        <v>month</v>
      </c>
      <c r="F1149" s="2">
        <f t="shared" si="127"/>
        <v>8</v>
      </c>
      <c r="G1149" s="2">
        <v>25000</v>
      </c>
      <c r="I1149" s="2">
        <f t="shared" si="123"/>
        <v>379057631072.39996</v>
      </c>
      <c r="J1149" t="s">
        <v>20</v>
      </c>
      <c r="K1149" s="12" t="str">
        <f t="shared" si="119"/>
        <v>8/2046</v>
      </c>
    </row>
    <row r="1150" spans="1:11" x14ac:dyDescent="0.25">
      <c r="A1150" s="2" t="str">
        <f t="shared" si="126"/>
        <v>name</v>
      </c>
      <c r="B1150" s="2" t="str">
        <f t="shared" si="126"/>
        <v>kafrein_res</v>
      </c>
      <c r="C1150" s="2" t="str">
        <f t="shared" si="126"/>
        <v>year</v>
      </c>
      <c r="D1150" s="2">
        <f t="shared" si="121"/>
        <v>2046</v>
      </c>
      <c r="E1150" s="2" t="str">
        <f t="shared" si="127"/>
        <v>month</v>
      </c>
      <c r="F1150" s="2">
        <f t="shared" si="127"/>
        <v>9</v>
      </c>
      <c r="G1150" s="2">
        <v>37000</v>
      </c>
      <c r="I1150" s="2">
        <f t="shared" si="123"/>
        <v>346691462245.20001</v>
      </c>
      <c r="J1150" t="s">
        <v>20</v>
      </c>
      <c r="K1150" s="12" t="str">
        <f t="shared" si="119"/>
        <v>9/2046</v>
      </c>
    </row>
    <row r="1151" spans="1:11" x14ac:dyDescent="0.25">
      <c r="A1151" s="2" t="str">
        <f t="shared" si="126"/>
        <v>name</v>
      </c>
      <c r="B1151" s="2" t="str">
        <f t="shared" si="126"/>
        <v>kafrein_res</v>
      </c>
      <c r="C1151" s="2" t="str">
        <f t="shared" si="126"/>
        <v>year</v>
      </c>
      <c r="D1151" s="2">
        <f t="shared" si="121"/>
        <v>2046</v>
      </c>
      <c r="E1151" s="2" t="str">
        <f t="shared" si="127"/>
        <v>month</v>
      </c>
      <c r="F1151" s="2">
        <f t="shared" si="127"/>
        <v>10</v>
      </c>
      <c r="G1151" s="2">
        <v>23000</v>
      </c>
      <c r="I1151" s="2">
        <f t="shared" si="123"/>
        <v>339775614205.20007</v>
      </c>
      <c r="J1151" t="s">
        <v>20</v>
      </c>
      <c r="K1151" s="12" t="str">
        <f t="shared" si="119"/>
        <v>10/2046</v>
      </c>
    </row>
    <row r="1152" spans="1:11" x14ac:dyDescent="0.25">
      <c r="A1152" s="2" t="str">
        <f t="shared" si="126"/>
        <v>name</v>
      </c>
      <c r="B1152" s="2" t="str">
        <f t="shared" si="126"/>
        <v>kafrein_res</v>
      </c>
      <c r="C1152" s="2" t="str">
        <f t="shared" si="126"/>
        <v>year</v>
      </c>
      <c r="D1152" s="2">
        <f t="shared" si="121"/>
        <v>2046</v>
      </c>
      <c r="E1152" s="2" t="str">
        <f t="shared" si="127"/>
        <v>month</v>
      </c>
      <c r="F1152" s="2">
        <f t="shared" si="127"/>
        <v>11</v>
      </c>
      <c r="G1152" s="2">
        <v>50000</v>
      </c>
      <c r="I1152" s="2">
        <f t="shared" si="123"/>
        <v>330300902390.39996</v>
      </c>
      <c r="J1152" t="s">
        <v>20</v>
      </c>
      <c r="K1152" s="12" t="str">
        <f t="shared" si="119"/>
        <v>11/2046</v>
      </c>
    </row>
    <row r="1153" spans="1:11" x14ac:dyDescent="0.25">
      <c r="A1153" s="2" t="str">
        <f t="shared" si="126"/>
        <v>name</v>
      </c>
      <c r="B1153" s="2" t="str">
        <f t="shared" si="126"/>
        <v>kafrein_res</v>
      </c>
      <c r="C1153" s="2" t="str">
        <f t="shared" si="126"/>
        <v>year</v>
      </c>
      <c r="D1153" s="2">
        <f t="shared" si="121"/>
        <v>2046</v>
      </c>
      <c r="E1153" s="2" t="str">
        <f t="shared" si="127"/>
        <v>month</v>
      </c>
      <c r="F1153" s="2">
        <f t="shared" si="127"/>
        <v>12</v>
      </c>
      <c r="G1153" s="2">
        <v>50600</v>
      </c>
      <c r="I1153" s="2">
        <f t="shared" si="123"/>
        <v>1727163889509.5999</v>
      </c>
      <c r="J1153" t="s">
        <v>20</v>
      </c>
      <c r="K1153" s="12" t="str">
        <f t="shared" si="119"/>
        <v>12/2046</v>
      </c>
    </row>
    <row r="1154" spans="1:11" x14ac:dyDescent="0.25">
      <c r="A1154" s="2" t="str">
        <f t="shared" si="126"/>
        <v>name</v>
      </c>
      <c r="B1154" s="2" t="str">
        <f t="shared" si="126"/>
        <v>kafrein_res</v>
      </c>
      <c r="C1154" s="2" t="str">
        <f t="shared" si="126"/>
        <v>year</v>
      </c>
      <c r="D1154" s="2">
        <f t="shared" si="121"/>
        <v>2047</v>
      </c>
      <c r="E1154" s="2" t="str">
        <f t="shared" si="127"/>
        <v>month</v>
      </c>
      <c r="F1154" s="2">
        <f t="shared" si="127"/>
        <v>1</v>
      </c>
      <c r="G1154" s="2">
        <v>375000</v>
      </c>
      <c r="I1154" s="2">
        <f t="shared" si="123"/>
        <v>796014109404.00024</v>
      </c>
      <c r="J1154" t="s">
        <v>20</v>
      </c>
      <c r="K1154" s="12" t="str">
        <f t="shared" si="119"/>
        <v>1/2047</v>
      </c>
    </row>
    <row r="1155" spans="1:11" x14ac:dyDescent="0.25">
      <c r="A1155" s="2" t="str">
        <f t="shared" si="126"/>
        <v>name</v>
      </c>
      <c r="B1155" s="2" t="str">
        <f t="shared" si="126"/>
        <v>kafrein_res</v>
      </c>
      <c r="C1155" s="2" t="str">
        <f t="shared" si="126"/>
        <v>year</v>
      </c>
      <c r="D1155" s="2">
        <f t="shared" si="121"/>
        <v>2047</v>
      </c>
      <c r="E1155" s="2" t="str">
        <f t="shared" si="127"/>
        <v>month</v>
      </c>
      <c r="F1155" s="2">
        <f t="shared" si="127"/>
        <v>2</v>
      </c>
      <c r="G1155" s="2">
        <v>140000</v>
      </c>
      <c r="I1155" s="2">
        <f t="shared" si="123"/>
        <v>477746782603.20007</v>
      </c>
      <c r="J1155" t="s">
        <v>20</v>
      </c>
      <c r="K1155" s="12" t="str">
        <f t="shared" ref="K1155:K1218" si="128">CONCATENATE(F1155,"/",D1155)</f>
        <v>2/2047</v>
      </c>
    </row>
    <row r="1156" spans="1:11" x14ac:dyDescent="0.25">
      <c r="A1156" s="2" t="str">
        <f t="shared" si="126"/>
        <v>name</v>
      </c>
      <c r="B1156" s="2" t="str">
        <f t="shared" si="126"/>
        <v>kafrein_res</v>
      </c>
      <c r="C1156" s="2" t="str">
        <f t="shared" si="126"/>
        <v>year</v>
      </c>
      <c r="D1156" s="2">
        <f t="shared" si="121"/>
        <v>2047</v>
      </c>
      <c r="E1156" s="2" t="str">
        <f t="shared" si="127"/>
        <v>month</v>
      </c>
      <c r="F1156" s="2">
        <f t="shared" si="127"/>
        <v>3</v>
      </c>
      <c r="G1156" s="2">
        <v>380000</v>
      </c>
      <c r="I1156" s="2">
        <f t="shared" si="123"/>
        <v>2199931261524</v>
      </c>
      <c r="J1156" t="s">
        <v>20</v>
      </c>
      <c r="K1156" s="12" t="str">
        <f t="shared" si="128"/>
        <v>3/2047</v>
      </c>
    </row>
    <row r="1157" spans="1:11" x14ac:dyDescent="0.25">
      <c r="A1157" s="2" t="str">
        <f t="shared" si="126"/>
        <v>name</v>
      </c>
      <c r="B1157" s="2" t="str">
        <f t="shared" si="126"/>
        <v>kafrein_res</v>
      </c>
      <c r="C1157" s="2" t="str">
        <f t="shared" si="126"/>
        <v>year</v>
      </c>
      <c r="D1157" s="2">
        <f t="shared" si="121"/>
        <v>2047</v>
      </c>
      <c r="E1157" s="2" t="str">
        <f t="shared" si="127"/>
        <v>month</v>
      </c>
      <c r="F1157" s="2">
        <f t="shared" si="127"/>
        <v>4</v>
      </c>
      <c r="G1157" s="2">
        <v>120000</v>
      </c>
      <c r="I1157" s="2">
        <f t="shared" si="123"/>
        <v>380994068523.60004</v>
      </c>
      <c r="J1157" t="s">
        <v>20</v>
      </c>
      <c r="K1157" s="12" t="str">
        <f t="shared" si="128"/>
        <v>4/2047</v>
      </c>
    </row>
    <row r="1158" spans="1:11" x14ac:dyDescent="0.25">
      <c r="A1158" s="2" t="str">
        <f t="shared" si="126"/>
        <v>name</v>
      </c>
      <c r="B1158" s="2" t="str">
        <f t="shared" si="126"/>
        <v>kafrein_res</v>
      </c>
      <c r="C1158" s="2" t="str">
        <f t="shared" si="126"/>
        <v>year</v>
      </c>
      <c r="D1158" s="2">
        <f t="shared" si="121"/>
        <v>2047</v>
      </c>
      <c r="E1158" s="2" t="str">
        <f t="shared" si="127"/>
        <v>month</v>
      </c>
      <c r="F1158" s="2">
        <f t="shared" si="127"/>
        <v>5</v>
      </c>
      <c r="G1158" s="2">
        <v>46000</v>
      </c>
      <c r="I1158" s="2">
        <f t="shared" si="123"/>
        <v>454855325590.79999</v>
      </c>
      <c r="J1158" t="s">
        <v>20</v>
      </c>
      <c r="K1158" s="12" t="str">
        <f t="shared" si="128"/>
        <v>5/2047</v>
      </c>
    </row>
    <row r="1159" spans="1:11" x14ac:dyDescent="0.25">
      <c r="A1159" s="2" t="str">
        <f t="shared" si="126"/>
        <v>name</v>
      </c>
      <c r="B1159" s="2" t="str">
        <f t="shared" si="126"/>
        <v>kafrein_res</v>
      </c>
      <c r="C1159" s="2" t="str">
        <f t="shared" si="126"/>
        <v>year</v>
      </c>
      <c r="D1159" s="2">
        <f t="shared" si="121"/>
        <v>2047</v>
      </c>
      <c r="E1159" s="2" t="str">
        <f t="shared" si="127"/>
        <v>month</v>
      </c>
      <c r="F1159" s="2">
        <f t="shared" si="127"/>
        <v>6</v>
      </c>
      <c r="G1159" s="2">
        <v>39000</v>
      </c>
      <c r="I1159" s="2">
        <f t="shared" si="123"/>
        <v>298902952288.79999</v>
      </c>
      <c r="J1159" t="s">
        <v>20</v>
      </c>
      <c r="K1159" s="12" t="str">
        <f t="shared" si="128"/>
        <v>6/2047</v>
      </c>
    </row>
    <row r="1160" spans="1:11" x14ac:dyDescent="0.25">
      <c r="A1160" s="2" t="str">
        <f t="shared" si="126"/>
        <v>name</v>
      </c>
      <c r="B1160" s="2" t="str">
        <f t="shared" si="126"/>
        <v>kafrein_res</v>
      </c>
      <c r="C1160" s="2" t="str">
        <f t="shared" si="126"/>
        <v>year</v>
      </c>
      <c r="D1160" s="2">
        <f t="shared" si="121"/>
        <v>2047</v>
      </c>
      <c r="E1160" s="2" t="str">
        <f t="shared" si="127"/>
        <v>month</v>
      </c>
      <c r="F1160" s="2">
        <f t="shared" si="127"/>
        <v>7</v>
      </c>
      <c r="G1160" s="2">
        <v>24000</v>
      </c>
      <c r="I1160" s="2">
        <f t="shared" si="123"/>
        <v>294822601945.19995</v>
      </c>
      <c r="J1160" t="s">
        <v>20</v>
      </c>
      <c r="K1160" s="12" t="str">
        <f t="shared" si="128"/>
        <v>7/2047</v>
      </c>
    </row>
    <row r="1161" spans="1:11" x14ac:dyDescent="0.25">
      <c r="A1161" s="2" t="str">
        <f t="shared" si="126"/>
        <v>name</v>
      </c>
      <c r="B1161" s="2" t="str">
        <f t="shared" si="126"/>
        <v>kafrein_res</v>
      </c>
      <c r="C1161" s="2" t="str">
        <f t="shared" si="126"/>
        <v>year</v>
      </c>
      <c r="D1161" s="2">
        <f t="shared" si="121"/>
        <v>2047</v>
      </c>
      <c r="E1161" s="2" t="str">
        <f t="shared" si="127"/>
        <v>month</v>
      </c>
      <c r="F1161" s="2">
        <f t="shared" si="127"/>
        <v>8</v>
      </c>
      <c r="G1161" s="2">
        <v>17000</v>
      </c>
      <c r="I1161" s="2">
        <f t="shared" si="123"/>
        <v>379057631072.39996</v>
      </c>
      <c r="J1161" t="s">
        <v>20</v>
      </c>
      <c r="K1161" s="12" t="str">
        <f t="shared" si="128"/>
        <v>8/2047</v>
      </c>
    </row>
    <row r="1162" spans="1:11" x14ac:dyDescent="0.25">
      <c r="A1162" s="2" t="str">
        <f t="shared" ref="A1162:C1181" si="129">A1150</f>
        <v>name</v>
      </c>
      <c r="B1162" s="2" t="str">
        <f t="shared" si="129"/>
        <v>kafrein_res</v>
      </c>
      <c r="C1162" s="2" t="str">
        <f t="shared" si="129"/>
        <v>year</v>
      </c>
      <c r="D1162" s="2">
        <f t="shared" si="121"/>
        <v>2047</v>
      </c>
      <c r="E1162" s="2" t="str">
        <f t="shared" ref="E1162:F1181" si="130">E1150</f>
        <v>month</v>
      </c>
      <c r="F1162" s="2">
        <f t="shared" si="130"/>
        <v>9</v>
      </c>
      <c r="G1162" s="2">
        <v>12500</v>
      </c>
      <c r="I1162" s="2">
        <f t="shared" si="123"/>
        <v>346691462245.20001</v>
      </c>
      <c r="J1162" t="s">
        <v>20</v>
      </c>
      <c r="K1162" s="12" t="str">
        <f t="shared" si="128"/>
        <v>9/2047</v>
      </c>
    </row>
    <row r="1163" spans="1:11" x14ac:dyDescent="0.25">
      <c r="A1163" s="2" t="str">
        <f t="shared" si="129"/>
        <v>name</v>
      </c>
      <c r="B1163" s="2" t="str">
        <f t="shared" si="129"/>
        <v>kafrein_res</v>
      </c>
      <c r="C1163" s="2" t="str">
        <f t="shared" si="129"/>
        <v>year</v>
      </c>
      <c r="D1163" s="2">
        <f t="shared" si="121"/>
        <v>2047</v>
      </c>
      <c r="E1163" s="2" t="str">
        <f t="shared" si="130"/>
        <v>month</v>
      </c>
      <c r="F1163" s="2">
        <f t="shared" si="130"/>
        <v>10</v>
      </c>
      <c r="G1163" s="2">
        <v>10000</v>
      </c>
      <c r="I1163" s="2">
        <f t="shared" si="123"/>
        <v>339775614205.20007</v>
      </c>
      <c r="J1163" t="s">
        <v>20</v>
      </c>
      <c r="K1163" s="12" t="str">
        <f t="shared" si="128"/>
        <v>10/2047</v>
      </c>
    </row>
    <row r="1164" spans="1:11" x14ac:dyDescent="0.25">
      <c r="A1164" s="2" t="str">
        <f t="shared" si="129"/>
        <v>name</v>
      </c>
      <c r="B1164" s="2" t="str">
        <f t="shared" si="129"/>
        <v>kafrein_res</v>
      </c>
      <c r="C1164" s="2" t="str">
        <f t="shared" si="129"/>
        <v>year</v>
      </c>
      <c r="D1164" s="2">
        <f t="shared" si="121"/>
        <v>2047</v>
      </c>
      <c r="E1164" s="2" t="str">
        <f t="shared" si="130"/>
        <v>month</v>
      </c>
      <c r="F1164" s="2">
        <f t="shared" si="130"/>
        <v>11</v>
      </c>
      <c r="G1164" s="2">
        <v>50000</v>
      </c>
      <c r="I1164" s="2">
        <f t="shared" si="123"/>
        <v>330300902390.39996</v>
      </c>
      <c r="J1164" t="s">
        <v>20</v>
      </c>
      <c r="K1164" s="12" t="str">
        <f t="shared" si="128"/>
        <v>11/2047</v>
      </c>
    </row>
    <row r="1165" spans="1:11" x14ac:dyDescent="0.25">
      <c r="A1165" s="2" t="str">
        <f t="shared" si="129"/>
        <v>name</v>
      </c>
      <c r="B1165" s="2" t="str">
        <f t="shared" si="129"/>
        <v>kafrein_res</v>
      </c>
      <c r="C1165" s="2" t="str">
        <f t="shared" si="129"/>
        <v>year</v>
      </c>
      <c r="D1165" s="2">
        <f t="shared" si="121"/>
        <v>2047</v>
      </c>
      <c r="E1165" s="2" t="str">
        <f t="shared" si="130"/>
        <v>month</v>
      </c>
      <c r="F1165" s="2">
        <f t="shared" si="130"/>
        <v>12</v>
      </c>
      <c r="G1165" s="2">
        <v>138000</v>
      </c>
      <c r="I1165" s="2">
        <f t="shared" si="123"/>
        <v>1727163889509.5999</v>
      </c>
      <c r="J1165" t="s">
        <v>20</v>
      </c>
      <c r="K1165" s="12" t="str">
        <f t="shared" si="128"/>
        <v>12/2047</v>
      </c>
    </row>
    <row r="1166" spans="1:11" x14ac:dyDescent="0.25">
      <c r="A1166" s="2" t="str">
        <f t="shared" si="129"/>
        <v>name</v>
      </c>
      <c r="B1166" s="2" t="str">
        <f t="shared" si="129"/>
        <v>kafrein_res</v>
      </c>
      <c r="C1166" s="2" t="str">
        <f t="shared" si="129"/>
        <v>year</v>
      </c>
      <c r="D1166" s="2">
        <f t="shared" ref="D1166:D1213" si="131">D1154+1</f>
        <v>2048</v>
      </c>
      <c r="E1166" s="2" t="str">
        <f t="shared" si="130"/>
        <v>month</v>
      </c>
      <c r="F1166" s="2">
        <f t="shared" si="130"/>
        <v>1</v>
      </c>
      <c r="G1166" s="2">
        <v>95000</v>
      </c>
      <c r="I1166" s="2">
        <f t="shared" ref="I1166:I1213" si="132">I1154</f>
        <v>796014109404.00024</v>
      </c>
      <c r="J1166" t="s">
        <v>20</v>
      </c>
      <c r="K1166" s="12" t="str">
        <f t="shared" si="128"/>
        <v>1/2048</v>
      </c>
    </row>
    <row r="1167" spans="1:11" x14ac:dyDescent="0.25">
      <c r="A1167" s="2" t="str">
        <f t="shared" si="129"/>
        <v>name</v>
      </c>
      <c r="B1167" s="2" t="str">
        <f t="shared" si="129"/>
        <v>kafrein_res</v>
      </c>
      <c r="C1167" s="2" t="str">
        <f t="shared" si="129"/>
        <v>year</v>
      </c>
      <c r="D1167" s="2">
        <f t="shared" si="131"/>
        <v>2048</v>
      </c>
      <c r="E1167" s="2" t="str">
        <f t="shared" si="130"/>
        <v>month</v>
      </c>
      <c r="F1167" s="2">
        <f t="shared" si="130"/>
        <v>2</v>
      </c>
      <c r="G1167" s="2">
        <v>471000</v>
      </c>
      <c r="I1167" s="2">
        <f t="shared" si="132"/>
        <v>477746782603.20007</v>
      </c>
      <c r="J1167" t="s">
        <v>20</v>
      </c>
      <c r="K1167" s="12" t="str">
        <f t="shared" si="128"/>
        <v>2/2048</v>
      </c>
    </row>
    <row r="1168" spans="1:11" x14ac:dyDescent="0.25">
      <c r="A1168" s="2" t="str">
        <f t="shared" si="129"/>
        <v>name</v>
      </c>
      <c r="B1168" s="2" t="str">
        <f t="shared" si="129"/>
        <v>kafrein_res</v>
      </c>
      <c r="C1168" s="2" t="str">
        <f t="shared" si="129"/>
        <v>year</v>
      </c>
      <c r="D1168" s="2">
        <f t="shared" si="131"/>
        <v>2048</v>
      </c>
      <c r="E1168" s="2" t="str">
        <f t="shared" si="130"/>
        <v>month</v>
      </c>
      <c r="F1168" s="2">
        <f t="shared" si="130"/>
        <v>3</v>
      </c>
      <c r="G1168" s="2">
        <v>186000</v>
      </c>
      <c r="I1168" s="2">
        <f t="shared" si="132"/>
        <v>2199931261524</v>
      </c>
      <c r="J1168" t="s">
        <v>20</v>
      </c>
      <c r="K1168" s="12" t="str">
        <f t="shared" si="128"/>
        <v>3/2048</v>
      </c>
    </row>
    <row r="1169" spans="1:11" x14ac:dyDescent="0.25">
      <c r="A1169" s="2" t="str">
        <f t="shared" si="129"/>
        <v>name</v>
      </c>
      <c r="B1169" s="2" t="str">
        <f t="shared" si="129"/>
        <v>kafrein_res</v>
      </c>
      <c r="C1169" s="2" t="str">
        <f t="shared" si="129"/>
        <v>year</v>
      </c>
      <c r="D1169" s="2">
        <f t="shared" si="131"/>
        <v>2048</v>
      </c>
      <c r="E1169" s="2" t="str">
        <f t="shared" si="130"/>
        <v>month</v>
      </c>
      <c r="F1169" s="2">
        <f t="shared" si="130"/>
        <v>4</v>
      </c>
      <c r="G1169" s="2">
        <v>68000</v>
      </c>
      <c r="I1169" s="2">
        <f t="shared" si="132"/>
        <v>380994068523.60004</v>
      </c>
      <c r="J1169" t="s">
        <v>20</v>
      </c>
      <c r="K1169" s="12" t="str">
        <f t="shared" si="128"/>
        <v>4/2048</v>
      </c>
    </row>
    <row r="1170" spans="1:11" x14ac:dyDescent="0.25">
      <c r="A1170" s="2" t="str">
        <f t="shared" si="129"/>
        <v>name</v>
      </c>
      <c r="B1170" s="2" t="str">
        <f t="shared" si="129"/>
        <v>kafrein_res</v>
      </c>
      <c r="C1170" s="2" t="str">
        <f t="shared" si="129"/>
        <v>year</v>
      </c>
      <c r="D1170" s="2">
        <f t="shared" si="131"/>
        <v>2048</v>
      </c>
      <c r="E1170" s="2" t="str">
        <f t="shared" si="130"/>
        <v>month</v>
      </c>
      <c r="F1170" s="2">
        <f t="shared" si="130"/>
        <v>5</v>
      </c>
      <c r="G1170" s="2">
        <v>104000</v>
      </c>
      <c r="I1170" s="2">
        <f t="shared" si="132"/>
        <v>454855325590.79999</v>
      </c>
      <c r="J1170" t="s">
        <v>20</v>
      </c>
      <c r="K1170" s="12" t="str">
        <f t="shared" si="128"/>
        <v>5/2048</v>
      </c>
    </row>
    <row r="1171" spans="1:11" x14ac:dyDescent="0.25">
      <c r="A1171" s="2" t="str">
        <f t="shared" si="129"/>
        <v>name</v>
      </c>
      <c r="B1171" s="2" t="str">
        <f t="shared" si="129"/>
        <v>kafrein_res</v>
      </c>
      <c r="C1171" s="2" t="str">
        <f t="shared" si="129"/>
        <v>year</v>
      </c>
      <c r="D1171" s="2">
        <f t="shared" si="131"/>
        <v>2048</v>
      </c>
      <c r="E1171" s="2" t="str">
        <f t="shared" si="130"/>
        <v>month</v>
      </c>
      <c r="F1171" s="2">
        <f t="shared" si="130"/>
        <v>6</v>
      </c>
      <c r="G1171" s="2">
        <v>57600</v>
      </c>
      <c r="I1171" s="2">
        <f t="shared" si="132"/>
        <v>298902952288.79999</v>
      </c>
      <c r="J1171" t="s">
        <v>20</v>
      </c>
      <c r="K1171" s="12" t="str">
        <f t="shared" si="128"/>
        <v>6/2048</v>
      </c>
    </row>
    <row r="1172" spans="1:11" x14ac:dyDescent="0.25">
      <c r="A1172" s="2" t="str">
        <f t="shared" si="129"/>
        <v>name</v>
      </c>
      <c r="B1172" s="2" t="str">
        <f t="shared" si="129"/>
        <v>kafrein_res</v>
      </c>
      <c r="C1172" s="2" t="str">
        <f t="shared" si="129"/>
        <v>year</v>
      </c>
      <c r="D1172" s="2">
        <f t="shared" si="131"/>
        <v>2048</v>
      </c>
      <c r="E1172" s="2" t="str">
        <f t="shared" si="130"/>
        <v>month</v>
      </c>
      <c r="F1172" s="2">
        <f t="shared" si="130"/>
        <v>7</v>
      </c>
      <c r="G1172" s="2">
        <v>22800</v>
      </c>
      <c r="I1172" s="2">
        <f t="shared" si="132"/>
        <v>294822601945.19995</v>
      </c>
      <c r="J1172" t="s">
        <v>20</v>
      </c>
      <c r="K1172" s="12" t="str">
        <f t="shared" si="128"/>
        <v>7/2048</v>
      </c>
    </row>
    <row r="1173" spans="1:11" x14ac:dyDescent="0.25">
      <c r="A1173" s="2" t="str">
        <f t="shared" si="129"/>
        <v>name</v>
      </c>
      <c r="B1173" s="2" t="str">
        <f t="shared" si="129"/>
        <v>kafrein_res</v>
      </c>
      <c r="C1173" s="2" t="str">
        <f t="shared" si="129"/>
        <v>year</v>
      </c>
      <c r="D1173" s="2">
        <f t="shared" si="131"/>
        <v>2048</v>
      </c>
      <c r="E1173" s="2" t="str">
        <f t="shared" si="130"/>
        <v>month</v>
      </c>
      <c r="F1173" s="2">
        <f t="shared" si="130"/>
        <v>8</v>
      </c>
      <c r="G1173" s="2">
        <v>11500</v>
      </c>
      <c r="I1173" s="2">
        <f t="shared" si="132"/>
        <v>379057631072.39996</v>
      </c>
      <c r="J1173" t="s">
        <v>20</v>
      </c>
      <c r="K1173" s="12" t="str">
        <f t="shared" si="128"/>
        <v>8/2048</v>
      </c>
    </row>
    <row r="1174" spans="1:11" x14ac:dyDescent="0.25">
      <c r="A1174" s="2" t="str">
        <f t="shared" si="129"/>
        <v>name</v>
      </c>
      <c r="B1174" s="2" t="str">
        <f t="shared" si="129"/>
        <v>kafrein_res</v>
      </c>
      <c r="C1174" s="2" t="str">
        <f t="shared" si="129"/>
        <v>year</v>
      </c>
      <c r="D1174" s="2">
        <f t="shared" si="131"/>
        <v>2048</v>
      </c>
      <c r="E1174" s="2" t="str">
        <f t="shared" si="130"/>
        <v>month</v>
      </c>
      <c r="F1174" s="2">
        <f t="shared" si="130"/>
        <v>9</v>
      </c>
      <c r="G1174" s="2">
        <v>43000</v>
      </c>
      <c r="I1174" s="2">
        <f t="shared" si="132"/>
        <v>346691462245.20001</v>
      </c>
      <c r="J1174" t="s">
        <v>20</v>
      </c>
      <c r="K1174" s="12" t="str">
        <f t="shared" si="128"/>
        <v>9/2048</v>
      </c>
    </row>
    <row r="1175" spans="1:11" x14ac:dyDescent="0.25">
      <c r="A1175" s="2" t="str">
        <f t="shared" si="129"/>
        <v>name</v>
      </c>
      <c r="B1175" s="2" t="str">
        <f t="shared" si="129"/>
        <v>kafrein_res</v>
      </c>
      <c r="C1175" s="2" t="str">
        <f t="shared" si="129"/>
        <v>year</v>
      </c>
      <c r="D1175" s="2">
        <f t="shared" si="131"/>
        <v>2048</v>
      </c>
      <c r="E1175" s="2" t="str">
        <f t="shared" si="130"/>
        <v>month</v>
      </c>
      <c r="F1175" s="2">
        <f t="shared" si="130"/>
        <v>10</v>
      </c>
      <c r="G1175" s="2">
        <v>15800.000000000002</v>
      </c>
      <c r="I1175" s="2">
        <f t="shared" si="132"/>
        <v>339775614205.20007</v>
      </c>
      <c r="J1175" t="s">
        <v>20</v>
      </c>
      <c r="K1175" s="12" t="str">
        <f t="shared" si="128"/>
        <v>10/2048</v>
      </c>
    </row>
    <row r="1176" spans="1:11" x14ac:dyDescent="0.25">
      <c r="A1176" s="2" t="str">
        <f t="shared" si="129"/>
        <v>name</v>
      </c>
      <c r="B1176" s="2" t="str">
        <f t="shared" si="129"/>
        <v>kafrein_res</v>
      </c>
      <c r="C1176" s="2" t="str">
        <f t="shared" si="129"/>
        <v>year</v>
      </c>
      <c r="D1176" s="2">
        <f t="shared" si="131"/>
        <v>2048</v>
      </c>
      <c r="E1176" s="2" t="str">
        <f t="shared" si="130"/>
        <v>month</v>
      </c>
      <c r="F1176" s="2">
        <f t="shared" si="130"/>
        <v>11</v>
      </c>
      <c r="G1176" s="2">
        <v>77900</v>
      </c>
      <c r="I1176" s="2">
        <f t="shared" si="132"/>
        <v>330300902390.39996</v>
      </c>
      <c r="J1176" t="s">
        <v>20</v>
      </c>
      <c r="K1176" s="12" t="str">
        <f t="shared" si="128"/>
        <v>11/2048</v>
      </c>
    </row>
    <row r="1177" spans="1:11" x14ac:dyDescent="0.25">
      <c r="A1177" s="2" t="str">
        <f t="shared" si="129"/>
        <v>name</v>
      </c>
      <c r="B1177" s="2" t="str">
        <f t="shared" si="129"/>
        <v>kafrein_res</v>
      </c>
      <c r="C1177" s="2" t="str">
        <f t="shared" si="129"/>
        <v>year</v>
      </c>
      <c r="D1177" s="2">
        <f t="shared" si="131"/>
        <v>2048</v>
      </c>
      <c r="E1177" s="2" t="str">
        <f t="shared" si="130"/>
        <v>month</v>
      </c>
      <c r="F1177" s="2">
        <f t="shared" si="130"/>
        <v>12</v>
      </c>
      <c r="G1177" s="2">
        <v>105000</v>
      </c>
      <c r="I1177" s="2">
        <f t="shared" si="132"/>
        <v>1727163889509.5999</v>
      </c>
      <c r="J1177" t="s">
        <v>20</v>
      </c>
      <c r="K1177" s="12" t="str">
        <f t="shared" si="128"/>
        <v>12/2048</v>
      </c>
    </row>
    <row r="1178" spans="1:11" x14ac:dyDescent="0.25">
      <c r="A1178" s="2" t="str">
        <f t="shared" si="129"/>
        <v>name</v>
      </c>
      <c r="B1178" s="2" t="str">
        <f t="shared" si="129"/>
        <v>kafrein_res</v>
      </c>
      <c r="C1178" s="2" t="str">
        <f t="shared" si="129"/>
        <v>year</v>
      </c>
      <c r="D1178" s="2">
        <f t="shared" si="131"/>
        <v>2049</v>
      </c>
      <c r="E1178" s="2" t="str">
        <f t="shared" si="130"/>
        <v>month</v>
      </c>
      <c r="F1178" s="2">
        <f t="shared" si="130"/>
        <v>1</v>
      </c>
      <c r="G1178" s="2">
        <v>72300</v>
      </c>
      <c r="I1178" s="2">
        <f t="shared" si="132"/>
        <v>796014109404.00024</v>
      </c>
      <c r="J1178" t="s">
        <v>20</v>
      </c>
      <c r="K1178" s="12" t="str">
        <f t="shared" si="128"/>
        <v>1/2049</v>
      </c>
    </row>
    <row r="1179" spans="1:11" x14ac:dyDescent="0.25">
      <c r="A1179" s="2" t="str">
        <f t="shared" si="129"/>
        <v>name</v>
      </c>
      <c r="B1179" s="2" t="str">
        <f t="shared" si="129"/>
        <v>kafrein_res</v>
      </c>
      <c r="C1179" s="2" t="str">
        <f t="shared" si="129"/>
        <v>year</v>
      </c>
      <c r="D1179" s="2">
        <f t="shared" si="131"/>
        <v>2049</v>
      </c>
      <c r="E1179" s="2" t="str">
        <f t="shared" si="130"/>
        <v>month</v>
      </c>
      <c r="F1179" s="2">
        <f t="shared" si="130"/>
        <v>2</v>
      </c>
      <c r="G1179" s="2">
        <v>494900</v>
      </c>
      <c r="I1179" s="2">
        <f t="shared" si="132"/>
        <v>477746782603.20007</v>
      </c>
      <c r="J1179" t="s">
        <v>20</v>
      </c>
      <c r="K1179" s="12" t="str">
        <f t="shared" si="128"/>
        <v>2/2049</v>
      </c>
    </row>
    <row r="1180" spans="1:11" x14ac:dyDescent="0.25">
      <c r="A1180" s="2" t="str">
        <f t="shared" si="129"/>
        <v>name</v>
      </c>
      <c r="B1180" s="2" t="str">
        <f t="shared" si="129"/>
        <v>kafrein_res</v>
      </c>
      <c r="C1180" s="2" t="str">
        <f t="shared" si="129"/>
        <v>year</v>
      </c>
      <c r="D1180" s="2">
        <f t="shared" si="131"/>
        <v>2049</v>
      </c>
      <c r="E1180" s="2" t="str">
        <f t="shared" si="130"/>
        <v>month</v>
      </c>
      <c r="F1180" s="2">
        <f t="shared" si="130"/>
        <v>3</v>
      </c>
      <c r="G1180" s="2">
        <v>459100</v>
      </c>
      <c r="I1180" s="2">
        <f t="shared" si="132"/>
        <v>2199931261524</v>
      </c>
      <c r="J1180" t="s">
        <v>20</v>
      </c>
      <c r="K1180" s="12" t="str">
        <f t="shared" si="128"/>
        <v>3/2049</v>
      </c>
    </row>
    <row r="1181" spans="1:11" x14ac:dyDescent="0.25">
      <c r="A1181" s="2" t="str">
        <f t="shared" si="129"/>
        <v>name</v>
      </c>
      <c r="B1181" s="2" t="str">
        <f t="shared" si="129"/>
        <v>kafrein_res</v>
      </c>
      <c r="C1181" s="2" t="str">
        <f t="shared" si="129"/>
        <v>year</v>
      </c>
      <c r="D1181" s="2">
        <f t="shared" si="131"/>
        <v>2049</v>
      </c>
      <c r="E1181" s="2" t="str">
        <f t="shared" si="130"/>
        <v>month</v>
      </c>
      <c r="F1181" s="2">
        <f t="shared" si="130"/>
        <v>4</v>
      </c>
      <c r="G1181" s="2">
        <v>327000</v>
      </c>
      <c r="I1181" s="2">
        <f t="shared" si="132"/>
        <v>380994068523.60004</v>
      </c>
      <c r="J1181" t="s">
        <v>20</v>
      </c>
      <c r="K1181" s="12" t="str">
        <f t="shared" si="128"/>
        <v>4/2049</v>
      </c>
    </row>
    <row r="1182" spans="1:11" x14ac:dyDescent="0.25">
      <c r="A1182" s="2" t="str">
        <f t="shared" ref="A1182:C1201" si="133">A1170</f>
        <v>name</v>
      </c>
      <c r="B1182" s="2" t="str">
        <f t="shared" si="133"/>
        <v>kafrein_res</v>
      </c>
      <c r="C1182" s="2" t="str">
        <f t="shared" si="133"/>
        <v>year</v>
      </c>
      <c r="D1182" s="2">
        <f t="shared" si="131"/>
        <v>2049</v>
      </c>
      <c r="E1182" s="2" t="str">
        <f t="shared" ref="E1182:F1201" si="134">E1170</f>
        <v>month</v>
      </c>
      <c r="F1182" s="2">
        <f t="shared" si="134"/>
        <v>5</v>
      </c>
      <c r="G1182" s="2">
        <v>56000</v>
      </c>
      <c r="I1182" s="2">
        <f t="shared" si="132"/>
        <v>454855325590.79999</v>
      </c>
      <c r="J1182" t="s">
        <v>20</v>
      </c>
      <c r="K1182" s="12" t="str">
        <f t="shared" si="128"/>
        <v>5/2049</v>
      </c>
    </row>
    <row r="1183" spans="1:11" x14ac:dyDescent="0.25">
      <c r="A1183" s="2" t="str">
        <f t="shared" si="133"/>
        <v>name</v>
      </c>
      <c r="B1183" s="2" t="str">
        <f t="shared" si="133"/>
        <v>kafrein_res</v>
      </c>
      <c r="C1183" s="2" t="str">
        <f t="shared" si="133"/>
        <v>year</v>
      </c>
      <c r="D1183" s="2">
        <f t="shared" si="131"/>
        <v>2049</v>
      </c>
      <c r="E1183" s="2" t="str">
        <f t="shared" si="134"/>
        <v>month</v>
      </c>
      <c r="F1183" s="2">
        <f t="shared" si="134"/>
        <v>6</v>
      </c>
      <c r="G1183" s="2">
        <v>48000</v>
      </c>
      <c r="I1183" s="2">
        <f t="shared" si="132"/>
        <v>298902952288.79999</v>
      </c>
      <c r="J1183" t="s">
        <v>20</v>
      </c>
      <c r="K1183" s="12" t="str">
        <f t="shared" si="128"/>
        <v>6/2049</v>
      </c>
    </row>
    <row r="1184" spans="1:11" x14ac:dyDescent="0.25">
      <c r="A1184" s="2" t="str">
        <f t="shared" si="133"/>
        <v>name</v>
      </c>
      <c r="B1184" s="2" t="str">
        <f t="shared" si="133"/>
        <v>kafrein_res</v>
      </c>
      <c r="C1184" s="2" t="str">
        <f t="shared" si="133"/>
        <v>year</v>
      </c>
      <c r="D1184" s="2">
        <f t="shared" si="131"/>
        <v>2049</v>
      </c>
      <c r="E1184" s="2" t="str">
        <f t="shared" si="134"/>
        <v>month</v>
      </c>
      <c r="F1184" s="2">
        <f t="shared" si="134"/>
        <v>7</v>
      </c>
      <c r="G1184" s="2">
        <v>31000</v>
      </c>
      <c r="I1184" s="2">
        <f t="shared" si="132"/>
        <v>294822601945.19995</v>
      </c>
      <c r="J1184" t="s">
        <v>20</v>
      </c>
      <c r="K1184" s="12" t="str">
        <f t="shared" si="128"/>
        <v>7/2049</v>
      </c>
    </row>
    <row r="1185" spans="1:11" x14ac:dyDescent="0.25">
      <c r="A1185" s="2" t="str">
        <f t="shared" si="133"/>
        <v>name</v>
      </c>
      <c r="B1185" s="2" t="str">
        <f t="shared" si="133"/>
        <v>kafrein_res</v>
      </c>
      <c r="C1185" s="2" t="str">
        <f t="shared" si="133"/>
        <v>year</v>
      </c>
      <c r="D1185" s="2">
        <f t="shared" si="131"/>
        <v>2049</v>
      </c>
      <c r="E1185" s="2" t="str">
        <f t="shared" si="134"/>
        <v>month</v>
      </c>
      <c r="F1185" s="2">
        <f t="shared" si="134"/>
        <v>8</v>
      </c>
      <c r="G1185" s="2">
        <v>38000</v>
      </c>
      <c r="I1185" s="2">
        <f t="shared" si="132"/>
        <v>379057631072.39996</v>
      </c>
      <c r="J1185" t="s">
        <v>20</v>
      </c>
      <c r="K1185" s="12" t="str">
        <f t="shared" si="128"/>
        <v>8/2049</v>
      </c>
    </row>
    <row r="1186" spans="1:11" x14ac:dyDescent="0.25">
      <c r="A1186" s="2" t="str">
        <f t="shared" si="133"/>
        <v>name</v>
      </c>
      <c r="B1186" s="2" t="str">
        <f t="shared" si="133"/>
        <v>kafrein_res</v>
      </c>
      <c r="C1186" s="2" t="str">
        <f t="shared" si="133"/>
        <v>year</v>
      </c>
      <c r="D1186" s="2">
        <f t="shared" si="131"/>
        <v>2049</v>
      </c>
      <c r="E1186" s="2" t="str">
        <f t="shared" si="134"/>
        <v>month</v>
      </c>
      <c r="F1186" s="2">
        <f t="shared" si="134"/>
        <v>9</v>
      </c>
      <c r="G1186" s="2">
        <v>26000</v>
      </c>
      <c r="I1186" s="2">
        <f t="shared" si="132"/>
        <v>346691462245.20001</v>
      </c>
      <c r="J1186" t="s">
        <v>20</v>
      </c>
      <c r="K1186" s="12" t="str">
        <f t="shared" si="128"/>
        <v>9/2049</v>
      </c>
    </row>
    <row r="1187" spans="1:11" x14ac:dyDescent="0.25">
      <c r="A1187" s="2" t="str">
        <f t="shared" si="133"/>
        <v>name</v>
      </c>
      <c r="B1187" s="2" t="str">
        <f t="shared" si="133"/>
        <v>kafrein_res</v>
      </c>
      <c r="C1187" s="2" t="str">
        <f t="shared" si="133"/>
        <v>year</v>
      </c>
      <c r="D1187" s="2">
        <f t="shared" si="131"/>
        <v>2049</v>
      </c>
      <c r="E1187" s="2" t="str">
        <f t="shared" si="134"/>
        <v>month</v>
      </c>
      <c r="F1187" s="2">
        <f t="shared" si="134"/>
        <v>10</v>
      </c>
      <c r="G1187" s="2">
        <v>50000</v>
      </c>
      <c r="I1187" s="2">
        <f t="shared" si="132"/>
        <v>339775614205.20007</v>
      </c>
      <c r="J1187" t="s">
        <v>20</v>
      </c>
      <c r="K1187" s="12" t="str">
        <f t="shared" si="128"/>
        <v>10/2049</v>
      </c>
    </row>
    <row r="1188" spans="1:11" x14ac:dyDescent="0.25">
      <c r="A1188" s="2" t="str">
        <f t="shared" si="133"/>
        <v>name</v>
      </c>
      <c r="B1188" s="2" t="str">
        <f t="shared" si="133"/>
        <v>kafrein_res</v>
      </c>
      <c r="C1188" s="2" t="str">
        <f t="shared" si="133"/>
        <v>year</v>
      </c>
      <c r="D1188" s="2">
        <f t="shared" si="131"/>
        <v>2049</v>
      </c>
      <c r="E1188" s="2" t="str">
        <f t="shared" si="134"/>
        <v>month</v>
      </c>
      <c r="F1188" s="2">
        <f t="shared" si="134"/>
        <v>11</v>
      </c>
      <c r="G1188" s="2">
        <v>49000</v>
      </c>
      <c r="I1188" s="2">
        <f t="shared" si="132"/>
        <v>330300902390.39996</v>
      </c>
      <c r="J1188" t="s">
        <v>20</v>
      </c>
      <c r="K1188" s="12" t="str">
        <f t="shared" si="128"/>
        <v>11/2049</v>
      </c>
    </row>
    <row r="1189" spans="1:11" x14ac:dyDescent="0.25">
      <c r="A1189" s="2" t="str">
        <f t="shared" si="133"/>
        <v>name</v>
      </c>
      <c r="B1189" s="2" t="str">
        <f t="shared" si="133"/>
        <v>kafrein_res</v>
      </c>
      <c r="C1189" s="2" t="str">
        <f t="shared" si="133"/>
        <v>year</v>
      </c>
      <c r="D1189" s="2">
        <f t="shared" si="131"/>
        <v>2049</v>
      </c>
      <c r="E1189" s="2" t="str">
        <f t="shared" si="134"/>
        <v>month</v>
      </c>
      <c r="F1189" s="2">
        <f t="shared" si="134"/>
        <v>12</v>
      </c>
      <c r="G1189" s="2">
        <v>50700</v>
      </c>
      <c r="I1189" s="2">
        <f t="shared" si="132"/>
        <v>1727163889509.5999</v>
      </c>
      <c r="J1189" t="s">
        <v>20</v>
      </c>
      <c r="K1189" s="12" t="str">
        <f t="shared" si="128"/>
        <v>12/2049</v>
      </c>
    </row>
    <row r="1190" spans="1:11" x14ac:dyDescent="0.25">
      <c r="A1190" s="2" t="str">
        <f t="shared" si="133"/>
        <v>name</v>
      </c>
      <c r="B1190" s="2" t="str">
        <f t="shared" si="133"/>
        <v>kafrein_res</v>
      </c>
      <c r="C1190" s="2" t="str">
        <f t="shared" si="133"/>
        <v>year</v>
      </c>
      <c r="D1190" s="2">
        <f t="shared" si="131"/>
        <v>2050</v>
      </c>
      <c r="E1190" s="2" t="str">
        <f t="shared" si="134"/>
        <v>month</v>
      </c>
      <c r="F1190" s="2">
        <f t="shared" si="134"/>
        <v>1</v>
      </c>
      <c r="G1190" s="2">
        <v>510000</v>
      </c>
      <c r="I1190" s="2">
        <f t="shared" si="132"/>
        <v>796014109404.00024</v>
      </c>
      <c r="J1190" t="s">
        <v>20</v>
      </c>
      <c r="K1190" s="12" t="str">
        <f t="shared" si="128"/>
        <v>1/2050</v>
      </c>
    </row>
    <row r="1191" spans="1:11" x14ac:dyDescent="0.25">
      <c r="A1191" s="2" t="str">
        <f t="shared" si="133"/>
        <v>name</v>
      </c>
      <c r="B1191" s="2" t="str">
        <f t="shared" si="133"/>
        <v>kafrein_res</v>
      </c>
      <c r="C1191" s="2" t="str">
        <f t="shared" si="133"/>
        <v>year</v>
      </c>
      <c r="D1191" s="2">
        <f t="shared" si="131"/>
        <v>2050</v>
      </c>
      <c r="E1191" s="2" t="str">
        <f t="shared" si="134"/>
        <v>month</v>
      </c>
      <c r="F1191" s="2">
        <f t="shared" si="134"/>
        <v>2</v>
      </c>
      <c r="G1191" s="2">
        <v>380000</v>
      </c>
      <c r="I1191" s="2">
        <f t="shared" si="132"/>
        <v>477746782603.20007</v>
      </c>
      <c r="J1191" t="s">
        <v>20</v>
      </c>
      <c r="K1191" s="12" t="str">
        <f t="shared" si="128"/>
        <v>2/2050</v>
      </c>
    </row>
    <row r="1192" spans="1:11" x14ac:dyDescent="0.25">
      <c r="A1192" s="2" t="str">
        <f t="shared" si="133"/>
        <v>name</v>
      </c>
      <c r="B1192" s="2" t="str">
        <f t="shared" si="133"/>
        <v>kafrein_res</v>
      </c>
      <c r="C1192" s="2" t="str">
        <f t="shared" si="133"/>
        <v>year</v>
      </c>
      <c r="D1192" s="2">
        <f t="shared" si="131"/>
        <v>2050</v>
      </c>
      <c r="E1192" s="2" t="str">
        <f t="shared" si="134"/>
        <v>month</v>
      </c>
      <c r="F1192" s="2">
        <f t="shared" si="134"/>
        <v>3</v>
      </c>
      <c r="G1192" s="2">
        <v>257000</v>
      </c>
      <c r="I1192" s="2">
        <f t="shared" si="132"/>
        <v>2199931261524</v>
      </c>
      <c r="J1192" t="s">
        <v>20</v>
      </c>
      <c r="K1192" s="12" t="str">
        <f t="shared" si="128"/>
        <v>3/2050</v>
      </c>
    </row>
    <row r="1193" spans="1:11" x14ac:dyDescent="0.25">
      <c r="A1193" s="2" t="str">
        <f t="shared" si="133"/>
        <v>name</v>
      </c>
      <c r="B1193" s="2" t="str">
        <f t="shared" si="133"/>
        <v>kafrein_res</v>
      </c>
      <c r="C1193" s="2" t="str">
        <f t="shared" si="133"/>
        <v>year</v>
      </c>
      <c r="D1193" s="2">
        <f t="shared" si="131"/>
        <v>2050</v>
      </c>
      <c r="E1193" s="2" t="str">
        <f t="shared" si="134"/>
        <v>month</v>
      </c>
      <c r="F1193" s="2">
        <f t="shared" si="134"/>
        <v>4</v>
      </c>
      <c r="G1193" s="2">
        <v>42000</v>
      </c>
      <c r="I1193" s="2">
        <f t="shared" si="132"/>
        <v>380994068523.60004</v>
      </c>
      <c r="J1193" t="s">
        <v>20</v>
      </c>
      <c r="K1193" s="12" t="str">
        <f t="shared" si="128"/>
        <v>4/2050</v>
      </c>
    </row>
    <row r="1194" spans="1:11" x14ac:dyDescent="0.25">
      <c r="A1194" s="2" t="str">
        <f t="shared" si="133"/>
        <v>name</v>
      </c>
      <c r="B1194" s="2" t="str">
        <f t="shared" si="133"/>
        <v>kafrein_res</v>
      </c>
      <c r="C1194" s="2" t="str">
        <f t="shared" si="133"/>
        <v>year</v>
      </c>
      <c r="D1194" s="2">
        <f t="shared" si="131"/>
        <v>2050</v>
      </c>
      <c r="E1194" s="2" t="str">
        <f t="shared" si="134"/>
        <v>month</v>
      </c>
      <c r="F1194" s="2">
        <f t="shared" si="134"/>
        <v>5</v>
      </c>
      <c r="G1194" s="2">
        <v>40000</v>
      </c>
      <c r="I1194" s="2">
        <f t="shared" si="132"/>
        <v>454855325590.79999</v>
      </c>
      <c r="J1194" t="s">
        <v>20</v>
      </c>
      <c r="K1194" s="12" t="str">
        <f t="shared" si="128"/>
        <v>5/2050</v>
      </c>
    </row>
    <row r="1195" spans="1:11" x14ac:dyDescent="0.25">
      <c r="A1195" s="2" t="str">
        <f t="shared" si="133"/>
        <v>name</v>
      </c>
      <c r="B1195" s="2" t="str">
        <f t="shared" si="133"/>
        <v>kafrein_res</v>
      </c>
      <c r="C1195" s="2" t="str">
        <f t="shared" si="133"/>
        <v>year</v>
      </c>
      <c r="D1195" s="2">
        <f t="shared" si="131"/>
        <v>2050</v>
      </c>
      <c r="E1195" s="2" t="str">
        <f t="shared" si="134"/>
        <v>month</v>
      </c>
      <c r="F1195" s="2">
        <f t="shared" si="134"/>
        <v>6</v>
      </c>
      <c r="G1195" s="2">
        <v>31000</v>
      </c>
      <c r="I1195" s="2">
        <f t="shared" si="132"/>
        <v>298902952288.79999</v>
      </c>
      <c r="J1195" t="s">
        <v>20</v>
      </c>
      <c r="K1195" s="12" t="str">
        <f t="shared" si="128"/>
        <v>6/2050</v>
      </c>
    </row>
    <row r="1196" spans="1:11" x14ac:dyDescent="0.25">
      <c r="A1196" s="2" t="str">
        <f t="shared" si="133"/>
        <v>name</v>
      </c>
      <c r="B1196" s="2" t="str">
        <f t="shared" si="133"/>
        <v>kafrein_res</v>
      </c>
      <c r="C1196" s="2" t="str">
        <f t="shared" si="133"/>
        <v>year</v>
      </c>
      <c r="D1196" s="2">
        <f t="shared" si="131"/>
        <v>2050</v>
      </c>
      <c r="E1196" s="2" t="str">
        <f t="shared" si="134"/>
        <v>month</v>
      </c>
      <c r="F1196" s="2">
        <f t="shared" si="134"/>
        <v>7</v>
      </c>
      <c r="G1196" s="2">
        <v>39000</v>
      </c>
      <c r="I1196" s="2">
        <f t="shared" si="132"/>
        <v>294822601945.19995</v>
      </c>
      <c r="J1196" t="s">
        <v>20</v>
      </c>
      <c r="K1196" s="12" t="str">
        <f t="shared" si="128"/>
        <v>7/2050</v>
      </c>
    </row>
    <row r="1197" spans="1:11" x14ac:dyDescent="0.25">
      <c r="A1197" s="2" t="str">
        <f t="shared" si="133"/>
        <v>name</v>
      </c>
      <c r="B1197" s="2" t="str">
        <f t="shared" si="133"/>
        <v>kafrein_res</v>
      </c>
      <c r="C1197" s="2" t="str">
        <f t="shared" si="133"/>
        <v>year</v>
      </c>
      <c r="D1197" s="2">
        <f t="shared" si="131"/>
        <v>2050</v>
      </c>
      <c r="E1197" s="2" t="str">
        <f t="shared" si="134"/>
        <v>month</v>
      </c>
      <c r="F1197" s="2">
        <f t="shared" si="134"/>
        <v>8</v>
      </c>
      <c r="G1197" s="2">
        <v>15000</v>
      </c>
      <c r="I1197" s="2">
        <f t="shared" si="132"/>
        <v>379057631072.39996</v>
      </c>
      <c r="J1197" t="s">
        <v>20</v>
      </c>
      <c r="K1197" s="12" t="str">
        <f t="shared" si="128"/>
        <v>8/2050</v>
      </c>
    </row>
    <row r="1198" spans="1:11" x14ac:dyDescent="0.25">
      <c r="A1198" s="2" t="str">
        <f t="shared" si="133"/>
        <v>name</v>
      </c>
      <c r="B1198" s="2" t="str">
        <f t="shared" si="133"/>
        <v>kafrein_res</v>
      </c>
      <c r="C1198" s="2" t="str">
        <f t="shared" si="133"/>
        <v>year</v>
      </c>
      <c r="D1198" s="2">
        <f t="shared" si="131"/>
        <v>2050</v>
      </c>
      <c r="E1198" s="2" t="str">
        <f t="shared" si="134"/>
        <v>month</v>
      </c>
      <c r="F1198" s="2">
        <f t="shared" si="134"/>
        <v>9</v>
      </c>
      <c r="G1198" s="2">
        <v>26000</v>
      </c>
      <c r="I1198" s="2">
        <f t="shared" si="132"/>
        <v>346691462245.20001</v>
      </c>
      <c r="J1198" t="s">
        <v>20</v>
      </c>
      <c r="K1198" s="12" t="str">
        <f t="shared" si="128"/>
        <v>9/2050</v>
      </c>
    </row>
    <row r="1199" spans="1:11" x14ac:dyDescent="0.25">
      <c r="A1199" s="2" t="str">
        <f t="shared" si="133"/>
        <v>name</v>
      </c>
      <c r="B1199" s="2" t="str">
        <f t="shared" si="133"/>
        <v>kafrein_res</v>
      </c>
      <c r="C1199" s="2" t="str">
        <f t="shared" si="133"/>
        <v>year</v>
      </c>
      <c r="D1199" s="2">
        <f t="shared" si="131"/>
        <v>2050</v>
      </c>
      <c r="E1199" s="2" t="str">
        <f t="shared" si="134"/>
        <v>month</v>
      </c>
      <c r="F1199" s="2">
        <f t="shared" si="134"/>
        <v>10</v>
      </c>
      <c r="G1199" s="2">
        <v>50000</v>
      </c>
      <c r="I1199" s="2">
        <f t="shared" si="132"/>
        <v>339775614205.20007</v>
      </c>
      <c r="J1199" t="s">
        <v>20</v>
      </c>
      <c r="K1199" s="12" t="str">
        <f t="shared" si="128"/>
        <v>10/2050</v>
      </c>
    </row>
    <row r="1200" spans="1:11" x14ac:dyDescent="0.25">
      <c r="A1200" s="2" t="str">
        <f t="shared" si="133"/>
        <v>name</v>
      </c>
      <c r="B1200" s="2" t="str">
        <f t="shared" si="133"/>
        <v>kafrein_res</v>
      </c>
      <c r="C1200" s="2" t="str">
        <f t="shared" si="133"/>
        <v>year</v>
      </c>
      <c r="D1200" s="2">
        <f t="shared" si="131"/>
        <v>2050</v>
      </c>
      <c r="E1200" s="2" t="str">
        <f t="shared" si="134"/>
        <v>month</v>
      </c>
      <c r="F1200" s="2">
        <f t="shared" si="134"/>
        <v>11</v>
      </c>
      <c r="G1200" s="2">
        <v>49000</v>
      </c>
      <c r="I1200" s="2">
        <f t="shared" si="132"/>
        <v>330300902390.39996</v>
      </c>
      <c r="J1200" t="s">
        <v>20</v>
      </c>
      <c r="K1200" s="12" t="str">
        <f t="shared" si="128"/>
        <v>11/2050</v>
      </c>
    </row>
    <row r="1201" spans="1:11" x14ac:dyDescent="0.25">
      <c r="A1201" s="2" t="str">
        <f t="shared" si="133"/>
        <v>name</v>
      </c>
      <c r="B1201" s="2" t="str">
        <f t="shared" si="133"/>
        <v>kafrein_res</v>
      </c>
      <c r="C1201" s="2" t="str">
        <f t="shared" si="133"/>
        <v>year</v>
      </c>
      <c r="D1201" s="2">
        <f t="shared" si="131"/>
        <v>2050</v>
      </c>
      <c r="E1201" s="2" t="str">
        <f t="shared" si="134"/>
        <v>month</v>
      </c>
      <c r="F1201" s="2">
        <f t="shared" si="134"/>
        <v>12</v>
      </c>
      <c r="G1201" s="2">
        <v>105000</v>
      </c>
      <c r="I1201" s="2">
        <f t="shared" si="132"/>
        <v>1727163889509.5999</v>
      </c>
      <c r="J1201" t="s">
        <v>20</v>
      </c>
      <c r="K1201" s="12" t="str">
        <f t="shared" si="128"/>
        <v>12/2050</v>
      </c>
    </row>
    <row r="1202" spans="1:11" x14ac:dyDescent="0.25">
      <c r="A1202" s="2" t="str">
        <f t="shared" ref="A1202:C1213" si="135">A1190</f>
        <v>name</v>
      </c>
      <c r="B1202" s="2" t="str">
        <f t="shared" si="135"/>
        <v>kafrein_res</v>
      </c>
      <c r="C1202" s="2" t="str">
        <f t="shared" si="135"/>
        <v>year</v>
      </c>
      <c r="D1202" s="2">
        <f t="shared" si="131"/>
        <v>2051</v>
      </c>
      <c r="E1202" s="2" t="str">
        <f t="shared" ref="E1202:F1213" si="136">E1190</f>
        <v>month</v>
      </c>
      <c r="F1202" s="2">
        <f t="shared" si="136"/>
        <v>1</v>
      </c>
      <c r="G1202" s="2">
        <v>114630.56058356419</v>
      </c>
      <c r="I1202" s="2">
        <f t="shared" si="132"/>
        <v>796014109404.00024</v>
      </c>
      <c r="J1202" t="s">
        <v>20</v>
      </c>
      <c r="K1202" s="12" t="str">
        <f t="shared" si="128"/>
        <v>1/2051</v>
      </c>
    </row>
    <row r="1203" spans="1:11" x14ac:dyDescent="0.25">
      <c r="A1203" s="2" t="str">
        <f t="shared" si="135"/>
        <v>name</v>
      </c>
      <c r="B1203" s="2" t="str">
        <f t="shared" si="135"/>
        <v>kafrein_res</v>
      </c>
      <c r="C1203" s="2" t="str">
        <f t="shared" si="135"/>
        <v>year</v>
      </c>
      <c r="D1203" s="2">
        <f t="shared" si="131"/>
        <v>2051</v>
      </c>
      <c r="E1203" s="2" t="str">
        <f t="shared" si="136"/>
        <v>month</v>
      </c>
      <c r="F1203" s="2">
        <f t="shared" si="136"/>
        <v>2</v>
      </c>
      <c r="G1203" s="2">
        <v>217511.16081804282</v>
      </c>
      <c r="I1203" s="2">
        <f t="shared" si="132"/>
        <v>477746782603.20007</v>
      </c>
      <c r="J1203" t="s">
        <v>20</v>
      </c>
      <c r="K1203" s="12" t="str">
        <f t="shared" si="128"/>
        <v>2/2051</v>
      </c>
    </row>
    <row r="1204" spans="1:11" x14ac:dyDescent="0.25">
      <c r="A1204" s="2" t="str">
        <f t="shared" si="135"/>
        <v>name</v>
      </c>
      <c r="B1204" s="2" t="str">
        <f t="shared" si="135"/>
        <v>kafrein_res</v>
      </c>
      <c r="C1204" s="2" t="str">
        <f t="shared" si="135"/>
        <v>year</v>
      </c>
      <c r="D1204" s="2">
        <f t="shared" si="131"/>
        <v>2051</v>
      </c>
      <c r="E1204" s="2" t="str">
        <f t="shared" si="136"/>
        <v>month</v>
      </c>
      <c r="F1204" s="2">
        <f t="shared" si="136"/>
        <v>3</v>
      </c>
      <c r="G1204" s="2">
        <v>209388.73302104874</v>
      </c>
      <c r="I1204" s="2">
        <f t="shared" si="132"/>
        <v>2199931261524</v>
      </c>
      <c r="J1204" t="s">
        <v>20</v>
      </c>
      <c r="K1204" s="12" t="str">
        <f t="shared" si="128"/>
        <v>3/2051</v>
      </c>
    </row>
    <row r="1205" spans="1:11" x14ac:dyDescent="0.25">
      <c r="A1205" s="2" t="str">
        <f t="shared" si="135"/>
        <v>name</v>
      </c>
      <c r="B1205" s="2" t="str">
        <f t="shared" si="135"/>
        <v>kafrein_res</v>
      </c>
      <c r="C1205" s="2" t="str">
        <f t="shared" si="135"/>
        <v>year</v>
      </c>
      <c r="D1205" s="2">
        <f t="shared" si="131"/>
        <v>2051</v>
      </c>
      <c r="E1205" s="2" t="str">
        <f t="shared" si="136"/>
        <v>month</v>
      </c>
      <c r="F1205" s="2">
        <f t="shared" si="136"/>
        <v>4</v>
      </c>
      <c r="G1205" s="2">
        <v>119428.00680909262</v>
      </c>
      <c r="I1205" s="2">
        <f t="shared" si="132"/>
        <v>380994068523.60004</v>
      </c>
      <c r="J1205" t="s">
        <v>20</v>
      </c>
      <c r="K1205" s="12" t="str">
        <f t="shared" si="128"/>
        <v>4/2051</v>
      </c>
    </row>
    <row r="1206" spans="1:11" x14ac:dyDescent="0.25">
      <c r="A1206" s="2" t="str">
        <f t="shared" si="135"/>
        <v>name</v>
      </c>
      <c r="B1206" s="2" t="str">
        <f t="shared" si="135"/>
        <v>kafrein_res</v>
      </c>
      <c r="C1206" s="2" t="str">
        <f t="shared" si="135"/>
        <v>year</v>
      </c>
      <c r="D1206" s="2">
        <f t="shared" si="131"/>
        <v>2051</v>
      </c>
      <c r="E1206" s="2" t="str">
        <f t="shared" si="136"/>
        <v>month</v>
      </c>
      <c r="F1206" s="2">
        <f t="shared" si="136"/>
        <v>5</v>
      </c>
      <c r="G1206" s="2">
        <v>33106.410891654101</v>
      </c>
      <c r="I1206" s="2">
        <f t="shared" si="132"/>
        <v>454855325590.79999</v>
      </c>
      <c r="J1206" t="s">
        <v>20</v>
      </c>
      <c r="K1206" s="12" t="str">
        <f t="shared" si="128"/>
        <v>5/2051</v>
      </c>
    </row>
    <row r="1207" spans="1:11" x14ac:dyDescent="0.25">
      <c r="A1207" s="2" t="str">
        <f t="shared" si="135"/>
        <v>name</v>
      </c>
      <c r="B1207" s="2" t="str">
        <f t="shared" si="135"/>
        <v>kafrein_res</v>
      </c>
      <c r="C1207" s="2" t="str">
        <f t="shared" si="135"/>
        <v>year</v>
      </c>
      <c r="D1207" s="2">
        <f t="shared" si="131"/>
        <v>2051</v>
      </c>
      <c r="E1207" s="2" t="str">
        <f t="shared" si="136"/>
        <v>month</v>
      </c>
      <c r="F1207" s="2">
        <f t="shared" si="136"/>
        <v>6</v>
      </c>
      <c r="G1207" s="2">
        <v>79305.855003110861</v>
      </c>
      <c r="I1207" s="2">
        <f t="shared" si="132"/>
        <v>298902952288.79999</v>
      </c>
      <c r="J1207" t="s">
        <v>20</v>
      </c>
      <c r="K1207" s="12" t="str">
        <f t="shared" si="128"/>
        <v>6/2051</v>
      </c>
    </row>
    <row r="1208" spans="1:11" x14ac:dyDescent="0.25">
      <c r="A1208" s="2" t="str">
        <f t="shared" si="135"/>
        <v>name</v>
      </c>
      <c r="B1208" s="2" t="str">
        <f t="shared" si="135"/>
        <v>kafrein_res</v>
      </c>
      <c r="C1208" s="2" t="str">
        <f t="shared" si="135"/>
        <v>year</v>
      </c>
      <c r="D1208" s="2">
        <f t="shared" si="131"/>
        <v>2051</v>
      </c>
      <c r="E1208" s="2" t="str">
        <f t="shared" si="136"/>
        <v>month</v>
      </c>
      <c r="F1208" s="2">
        <f t="shared" si="136"/>
        <v>7</v>
      </c>
      <c r="G1208" s="2">
        <v>25722.200903406127</v>
      </c>
      <c r="I1208" s="2">
        <f t="shared" si="132"/>
        <v>294822601945.19995</v>
      </c>
      <c r="J1208" t="s">
        <v>20</v>
      </c>
      <c r="K1208" s="12" t="str">
        <f t="shared" si="128"/>
        <v>7/2051</v>
      </c>
    </row>
    <row r="1209" spans="1:11" x14ac:dyDescent="0.25">
      <c r="A1209" s="2" t="str">
        <f t="shared" si="135"/>
        <v>name</v>
      </c>
      <c r="B1209" s="2" t="str">
        <f t="shared" si="135"/>
        <v>kafrein_res</v>
      </c>
      <c r="C1209" s="2" t="str">
        <f t="shared" si="135"/>
        <v>year</v>
      </c>
      <c r="D1209" s="2">
        <f t="shared" si="131"/>
        <v>2051</v>
      </c>
      <c r="E1209" s="2" t="str">
        <f t="shared" si="136"/>
        <v>month</v>
      </c>
      <c r="F1209" s="2">
        <f t="shared" si="136"/>
        <v>8</v>
      </c>
      <c r="G1209" s="2">
        <v>22259.808842081566</v>
      </c>
      <c r="I1209" s="2">
        <f t="shared" si="132"/>
        <v>379057631072.39996</v>
      </c>
      <c r="J1209" t="s">
        <v>20</v>
      </c>
      <c r="K1209" s="12" t="str">
        <f t="shared" si="128"/>
        <v>8/2051</v>
      </c>
    </row>
    <row r="1210" spans="1:11" x14ac:dyDescent="0.25">
      <c r="A1210" s="2" t="str">
        <f t="shared" si="135"/>
        <v>name</v>
      </c>
      <c r="B1210" s="2" t="str">
        <f t="shared" si="135"/>
        <v>kafrein_res</v>
      </c>
      <c r="C1210" s="2" t="str">
        <f t="shared" si="135"/>
        <v>year</v>
      </c>
      <c r="D1210" s="2">
        <f t="shared" si="131"/>
        <v>2051</v>
      </c>
      <c r="E1210" s="2" t="str">
        <f t="shared" si="136"/>
        <v>month</v>
      </c>
      <c r="F1210" s="2">
        <f t="shared" si="136"/>
        <v>9</v>
      </c>
      <c r="G1210" s="2">
        <v>22628.370252318204</v>
      </c>
      <c r="I1210" s="2">
        <f t="shared" si="132"/>
        <v>346691462245.20001</v>
      </c>
      <c r="J1210" t="s">
        <v>20</v>
      </c>
      <c r="K1210" s="12" t="str">
        <f t="shared" si="128"/>
        <v>9/2051</v>
      </c>
    </row>
    <row r="1211" spans="1:11" x14ac:dyDescent="0.25">
      <c r="A1211" s="2" t="str">
        <f t="shared" si="135"/>
        <v>name</v>
      </c>
      <c r="B1211" s="2" t="str">
        <f t="shared" si="135"/>
        <v>kafrein_res</v>
      </c>
      <c r="C1211" s="2" t="str">
        <f t="shared" si="135"/>
        <v>year</v>
      </c>
      <c r="D1211" s="2">
        <f t="shared" si="131"/>
        <v>2051</v>
      </c>
      <c r="E1211" s="2" t="str">
        <f t="shared" si="136"/>
        <v>month</v>
      </c>
      <c r="F1211" s="2">
        <f t="shared" si="136"/>
        <v>10</v>
      </c>
      <c r="G1211" s="2">
        <v>20603.2065038252</v>
      </c>
      <c r="I1211" s="2">
        <f t="shared" si="132"/>
        <v>339775614205.20007</v>
      </c>
      <c r="J1211" t="s">
        <v>20</v>
      </c>
      <c r="K1211" s="12" t="str">
        <f t="shared" si="128"/>
        <v>10/2051</v>
      </c>
    </row>
    <row r="1212" spans="1:11" x14ac:dyDescent="0.25">
      <c r="A1212" s="2" t="str">
        <f t="shared" si="135"/>
        <v>name</v>
      </c>
      <c r="B1212" s="2" t="str">
        <f t="shared" si="135"/>
        <v>kafrein_res</v>
      </c>
      <c r="C1212" s="2" t="str">
        <f t="shared" si="135"/>
        <v>year</v>
      </c>
      <c r="D1212" s="2">
        <f t="shared" si="131"/>
        <v>2051</v>
      </c>
      <c r="E1212" s="2" t="str">
        <f t="shared" si="136"/>
        <v>month</v>
      </c>
      <c r="F1212" s="2">
        <f t="shared" si="136"/>
        <v>11</v>
      </c>
      <c r="G1212" s="2">
        <v>119014.1077657163</v>
      </c>
      <c r="I1212" s="2">
        <f t="shared" si="132"/>
        <v>330300902390.39996</v>
      </c>
      <c r="J1212" t="s">
        <v>20</v>
      </c>
      <c r="K1212" s="12" t="str">
        <f t="shared" si="128"/>
        <v>11/2051</v>
      </c>
    </row>
    <row r="1213" spans="1:11" x14ac:dyDescent="0.25">
      <c r="A1213" s="2" t="str">
        <f t="shared" si="135"/>
        <v>name</v>
      </c>
      <c r="B1213" s="2" t="str">
        <f t="shared" si="135"/>
        <v>kafrein_res</v>
      </c>
      <c r="C1213" s="2" t="str">
        <f t="shared" si="135"/>
        <v>year</v>
      </c>
      <c r="D1213" s="2">
        <f t="shared" si="131"/>
        <v>2051</v>
      </c>
      <c r="E1213" s="2" t="str">
        <f t="shared" si="136"/>
        <v>month</v>
      </c>
      <c r="F1213" s="2">
        <f t="shared" si="136"/>
        <v>12</v>
      </c>
      <c r="G1213" s="2">
        <v>97050.231297326245</v>
      </c>
      <c r="I1213" s="2">
        <f t="shared" si="132"/>
        <v>1727163889509.5999</v>
      </c>
      <c r="J1213" t="s">
        <v>20</v>
      </c>
      <c r="K1213" s="12" t="str">
        <f t="shared" si="128"/>
        <v>12/2051</v>
      </c>
    </row>
    <row r="1214" spans="1:11" x14ac:dyDescent="0.25">
      <c r="A1214" t="s">
        <v>8</v>
      </c>
      <c r="B1214" t="s">
        <v>14</v>
      </c>
      <c r="C1214" t="s">
        <v>9</v>
      </c>
      <c r="D1214" s="2">
        <v>2006</v>
      </c>
      <c r="E1214" t="s">
        <v>10</v>
      </c>
      <c r="F1214">
        <v>1</v>
      </c>
      <c r="G1214" s="5">
        <v>413667.53999999992</v>
      </c>
      <c r="I1214">
        <f t="shared" ref="I1214:I1277" si="137">G1214*30.4375*24*60*60</f>
        <v>1087862896691.9996</v>
      </c>
      <c r="J1214" t="s">
        <v>18</v>
      </c>
      <c r="K1214" s="12" t="str">
        <f t="shared" si="128"/>
        <v>1/2006</v>
      </c>
    </row>
    <row r="1215" spans="1:11" x14ac:dyDescent="0.25">
      <c r="A1215" t="s">
        <v>8</v>
      </c>
      <c r="B1215" t="s">
        <v>14</v>
      </c>
      <c r="C1215" t="s">
        <v>9</v>
      </c>
      <c r="D1215" s="2">
        <v>2006</v>
      </c>
      <c r="E1215" t="s">
        <v>10</v>
      </c>
      <c r="F1215">
        <v>2</v>
      </c>
      <c r="G1215" s="6">
        <v>4517996.3999999994</v>
      </c>
      <c r="I1215">
        <f t="shared" si="137"/>
        <v>11881426932720</v>
      </c>
      <c r="J1215" t="s">
        <v>18</v>
      </c>
      <c r="K1215" s="12" t="str">
        <f t="shared" si="128"/>
        <v>2/2006</v>
      </c>
    </row>
    <row r="1216" spans="1:11" x14ac:dyDescent="0.25">
      <c r="A1216" t="s">
        <v>8</v>
      </c>
      <c r="B1216" t="s">
        <v>14</v>
      </c>
      <c r="C1216" t="s">
        <v>9</v>
      </c>
      <c r="D1216" s="2">
        <v>2006</v>
      </c>
      <c r="E1216" t="s">
        <v>10</v>
      </c>
      <c r="F1216">
        <v>3</v>
      </c>
      <c r="G1216" s="6">
        <v>1267563.6000000001</v>
      </c>
      <c r="I1216">
        <f t="shared" si="137"/>
        <v>3333438755280.0005</v>
      </c>
      <c r="J1216" t="s">
        <v>18</v>
      </c>
      <c r="K1216" s="12" t="str">
        <f t="shared" si="128"/>
        <v>3/2006</v>
      </c>
    </row>
    <row r="1217" spans="1:11" x14ac:dyDescent="0.25">
      <c r="A1217" t="s">
        <v>8</v>
      </c>
      <c r="B1217" t="s">
        <v>14</v>
      </c>
      <c r="C1217" t="s">
        <v>9</v>
      </c>
      <c r="D1217" s="2">
        <v>2006</v>
      </c>
      <c r="E1217" t="s">
        <v>10</v>
      </c>
      <c r="F1217">
        <v>4</v>
      </c>
      <c r="G1217" s="6">
        <v>894132</v>
      </c>
      <c r="I1217">
        <f t="shared" si="137"/>
        <v>2351388333600</v>
      </c>
      <c r="J1217" t="s">
        <v>18</v>
      </c>
      <c r="K1217" s="12" t="str">
        <f t="shared" si="128"/>
        <v>4/2006</v>
      </c>
    </row>
    <row r="1218" spans="1:11" x14ac:dyDescent="0.25">
      <c r="A1218" t="s">
        <v>8</v>
      </c>
      <c r="B1218" t="s">
        <v>14</v>
      </c>
      <c r="C1218" t="s">
        <v>9</v>
      </c>
      <c r="D1218" s="2">
        <v>2006</v>
      </c>
      <c r="E1218" t="s">
        <v>10</v>
      </c>
      <c r="F1218">
        <v>5</v>
      </c>
      <c r="G1218" s="6">
        <v>608535.72000000009</v>
      </c>
      <c r="I1218">
        <f t="shared" si="137"/>
        <v>1600327236456.0002</v>
      </c>
      <c r="J1218" t="s">
        <v>18</v>
      </c>
      <c r="K1218" s="12" t="str">
        <f t="shared" si="128"/>
        <v>5/2006</v>
      </c>
    </row>
    <row r="1219" spans="1:11" x14ac:dyDescent="0.25">
      <c r="A1219" t="s">
        <v>8</v>
      </c>
      <c r="B1219" t="s">
        <v>14</v>
      </c>
      <c r="C1219" t="s">
        <v>9</v>
      </c>
      <c r="D1219" s="2">
        <v>2006</v>
      </c>
      <c r="E1219" t="s">
        <v>10</v>
      </c>
      <c r="F1219">
        <v>6</v>
      </c>
      <c r="G1219" s="6">
        <v>229897.11599999998</v>
      </c>
      <c r="I1219">
        <f t="shared" si="137"/>
        <v>604583435656.79993</v>
      </c>
      <c r="J1219" t="s">
        <v>18</v>
      </c>
      <c r="K1219" s="12" t="str">
        <f t="shared" ref="K1219:K1282" si="138">CONCATENATE(F1219,"/",D1219)</f>
        <v>6/2006</v>
      </c>
    </row>
    <row r="1220" spans="1:11" x14ac:dyDescent="0.25">
      <c r="A1220" t="s">
        <v>8</v>
      </c>
      <c r="B1220" t="s">
        <v>14</v>
      </c>
      <c r="C1220" t="s">
        <v>9</v>
      </c>
      <c r="D1220" s="2">
        <v>2006</v>
      </c>
      <c r="E1220" t="s">
        <v>10</v>
      </c>
      <c r="F1220">
        <v>7</v>
      </c>
      <c r="G1220" s="6">
        <v>120102.966</v>
      </c>
      <c r="I1220">
        <f t="shared" si="137"/>
        <v>315846779986.79999</v>
      </c>
      <c r="J1220" t="s">
        <v>18</v>
      </c>
      <c r="K1220" s="12" t="str">
        <f t="shared" si="138"/>
        <v>7/2006</v>
      </c>
    </row>
    <row r="1221" spans="1:11" x14ac:dyDescent="0.25">
      <c r="A1221" t="s">
        <v>8</v>
      </c>
      <c r="B1221" t="s">
        <v>14</v>
      </c>
      <c r="C1221" t="s">
        <v>9</v>
      </c>
      <c r="D1221" s="2">
        <v>2006</v>
      </c>
      <c r="E1221" t="s">
        <v>10</v>
      </c>
      <c r="F1221">
        <v>8</v>
      </c>
      <c r="G1221" s="6">
        <v>81234.521999999997</v>
      </c>
      <c r="I1221">
        <f t="shared" si="137"/>
        <v>213630545955.60001</v>
      </c>
      <c r="J1221" t="s">
        <v>18</v>
      </c>
      <c r="K1221" s="12" t="str">
        <f t="shared" si="138"/>
        <v>8/2006</v>
      </c>
    </row>
    <row r="1222" spans="1:11" x14ac:dyDescent="0.25">
      <c r="A1222" t="s">
        <v>8</v>
      </c>
      <c r="B1222" t="s">
        <v>14</v>
      </c>
      <c r="C1222" t="s">
        <v>9</v>
      </c>
      <c r="D1222" s="2">
        <v>2006</v>
      </c>
      <c r="E1222" t="s">
        <v>10</v>
      </c>
      <c r="F1222">
        <v>9</v>
      </c>
      <c r="G1222" s="6">
        <v>63351.882000000005</v>
      </c>
      <c r="I1222">
        <f t="shared" si="137"/>
        <v>166602779283.60001</v>
      </c>
      <c r="J1222" t="s">
        <v>18</v>
      </c>
      <c r="K1222" s="12" t="str">
        <f t="shared" si="138"/>
        <v>9/2006</v>
      </c>
    </row>
    <row r="1223" spans="1:11" x14ac:dyDescent="0.25">
      <c r="A1223" t="s">
        <v>8</v>
      </c>
      <c r="B1223" t="s">
        <v>14</v>
      </c>
      <c r="C1223" t="s">
        <v>9</v>
      </c>
      <c r="D1223" s="2">
        <v>2006</v>
      </c>
      <c r="E1223" t="s">
        <v>10</v>
      </c>
      <c r="F1223">
        <v>10</v>
      </c>
      <c r="G1223" s="6">
        <v>56645.891999999993</v>
      </c>
      <c r="I1223">
        <f t="shared" si="137"/>
        <v>148967366781.59998</v>
      </c>
      <c r="J1223" t="s">
        <v>18</v>
      </c>
      <c r="K1223" s="12" t="str">
        <f t="shared" si="138"/>
        <v>10/2006</v>
      </c>
    </row>
    <row r="1224" spans="1:11" x14ac:dyDescent="0.25">
      <c r="A1224" t="s">
        <v>8</v>
      </c>
      <c r="B1224" t="s">
        <v>14</v>
      </c>
      <c r="C1224" t="s">
        <v>9</v>
      </c>
      <c r="D1224" s="2">
        <v>2006</v>
      </c>
      <c r="E1224" t="s">
        <v>10</v>
      </c>
      <c r="F1224">
        <v>11</v>
      </c>
      <c r="G1224" s="6">
        <v>407697.89399999997</v>
      </c>
      <c r="I1224">
        <f t="shared" si="137"/>
        <v>1072163921641.1998</v>
      </c>
      <c r="J1224" t="s">
        <v>18</v>
      </c>
      <c r="K1224" s="12" t="str">
        <f t="shared" si="138"/>
        <v>11/2006</v>
      </c>
    </row>
    <row r="1225" spans="1:11" x14ac:dyDescent="0.25">
      <c r="A1225" t="s">
        <v>8</v>
      </c>
      <c r="B1225" t="s">
        <v>14</v>
      </c>
      <c r="C1225" t="s">
        <v>9</v>
      </c>
      <c r="D1225" s="2">
        <v>2006</v>
      </c>
      <c r="E1225" t="s">
        <v>10</v>
      </c>
      <c r="F1225">
        <v>12</v>
      </c>
      <c r="G1225" s="6">
        <v>2774439</v>
      </c>
      <c r="I1225">
        <f t="shared" si="137"/>
        <v>7296219682200</v>
      </c>
      <c r="J1225" t="s">
        <v>18</v>
      </c>
      <c r="K1225" s="12" t="str">
        <f t="shared" si="138"/>
        <v>12/2006</v>
      </c>
    </row>
    <row r="1226" spans="1:11" x14ac:dyDescent="0.25">
      <c r="A1226" t="s">
        <v>8</v>
      </c>
      <c r="B1226" t="s">
        <v>14</v>
      </c>
      <c r="C1226" t="s">
        <v>9</v>
      </c>
      <c r="D1226" s="2">
        <v>2007</v>
      </c>
      <c r="E1226" t="s">
        <v>10</v>
      </c>
      <c r="F1226">
        <v>1</v>
      </c>
      <c r="G1226" s="6">
        <v>1797205.3199999998</v>
      </c>
      <c r="I1226">
        <f t="shared" si="137"/>
        <v>4726290550535.999</v>
      </c>
      <c r="J1226" t="s">
        <v>18</v>
      </c>
      <c r="K1226" s="12" t="str">
        <f t="shared" si="138"/>
        <v>1/2007</v>
      </c>
    </row>
    <row r="1227" spans="1:11" x14ac:dyDescent="0.25">
      <c r="A1227" t="s">
        <v>8</v>
      </c>
      <c r="B1227" t="s">
        <v>14</v>
      </c>
      <c r="C1227" t="s">
        <v>9</v>
      </c>
      <c r="D1227" s="2">
        <v>2007</v>
      </c>
      <c r="E1227" t="s">
        <v>10</v>
      </c>
      <c r="F1227">
        <v>2</v>
      </c>
      <c r="G1227" s="6">
        <v>309264.48000000004</v>
      </c>
      <c r="I1227">
        <f t="shared" si="137"/>
        <v>813303729504.00024</v>
      </c>
      <c r="J1227" t="s">
        <v>18</v>
      </c>
      <c r="K1227" s="12" t="str">
        <f t="shared" si="138"/>
        <v>2/2007</v>
      </c>
    </row>
    <row r="1228" spans="1:11" x14ac:dyDescent="0.25">
      <c r="A1228" t="s">
        <v>8</v>
      </c>
      <c r="B1228" t="s">
        <v>14</v>
      </c>
      <c r="C1228" t="s">
        <v>9</v>
      </c>
      <c r="D1228" s="2">
        <v>2007</v>
      </c>
      <c r="E1228" t="s">
        <v>10</v>
      </c>
      <c r="F1228">
        <v>3</v>
      </c>
      <c r="G1228" s="6">
        <v>878090.22000000009</v>
      </c>
      <c r="I1228">
        <f t="shared" si="137"/>
        <v>2309201660556.0005</v>
      </c>
      <c r="J1228" t="s">
        <v>18</v>
      </c>
      <c r="K1228" s="12" t="str">
        <f t="shared" si="138"/>
        <v>3/2007</v>
      </c>
    </row>
    <row r="1229" spans="1:11" x14ac:dyDescent="0.25">
      <c r="A1229" t="s">
        <v>8</v>
      </c>
      <c r="B1229" t="s">
        <v>14</v>
      </c>
      <c r="C1229" t="s">
        <v>9</v>
      </c>
      <c r="D1229" s="2">
        <v>2007</v>
      </c>
      <c r="E1229" t="s">
        <v>10</v>
      </c>
      <c r="F1229">
        <v>4</v>
      </c>
      <c r="G1229" s="6">
        <v>484672.13999999996</v>
      </c>
      <c r="I1229">
        <f t="shared" si="137"/>
        <v>1274590793771.9998</v>
      </c>
      <c r="J1229" t="s">
        <v>18</v>
      </c>
      <c r="K1229" s="12" t="str">
        <f t="shared" si="138"/>
        <v>4/2007</v>
      </c>
    </row>
    <row r="1230" spans="1:11" x14ac:dyDescent="0.25">
      <c r="A1230" t="s">
        <v>8</v>
      </c>
      <c r="B1230" t="s">
        <v>14</v>
      </c>
      <c r="C1230" t="s">
        <v>9</v>
      </c>
      <c r="D1230" s="2">
        <v>2007</v>
      </c>
      <c r="E1230" t="s">
        <v>10</v>
      </c>
      <c r="F1230">
        <v>5</v>
      </c>
      <c r="G1230" s="6">
        <v>375798.42</v>
      </c>
      <c r="I1230">
        <f t="shared" si="137"/>
        <v>988274684916</v>
      </c>
      <c r="J1230" t="s">
        <v>18</v>
      </c>
      <c r="K1230" s="12" t="str">
        <f t="shared" si="138"/>
        <v>5/2007</v>
      </c>
    </row>
    <row r="1231" spans="1:11" x14ac:dyDescent="0.25">
      <c r="A1231" t="s">
        <v>8</v>
      </c>
      <c r="B1231" t="s">
        <v>14</v>
      </c>
      <c r="C1231" t="s">
        <v>9</v>
      </c>
      <c r="D1231" s="2">
        <v>2007</v>
      </c>
      <c r="E1231" t="s">
        <v>10</v>
      </c>
      <c r="F1231">
        <v>6</v>
      </c>
      <c r="G1231" s="6">
        <v>209647.65599999999</v>
      </c>
      <c r="I1231">
        <f t="shared" si="137"/>
        <v>551331405748.7998</v>
      </c>
      <c r="J1231" t="s">
        <v>18</v>
      </c>
      <c r="K1231" s="12" t="str">
        <f t="shared" si="138"/>
        <v>6/2007</v>
      </c>
    </row>
    <row r="1232" spans="1:11" x14ac:dyDescent="0.25">
      <c r="A1232" t="s">
        <v>8</v>
      </c>
      <c r="B1232" t="s">
        <v>14</v>
      </c>
      <c r="C1232" t="s">
        <v>9</v>
      </c>
      <c r="D1232" s="2">
        <v>2007</v>
      </c>
      <c r="E1232" t="s">
        <v>10</v>
      </c>
      <c r="F1232">
        <v>7</v>
      </c>
      <c r="G1232" s="6">
        <v>116657.928</v>
      </c>
      <c r="I1232">
        <f t="shared" si="137"/>
        <v>306787019054.39996</v>
      </c>
      <c r="J1232" t="s">
        <v>18</v>
      </c>
      <c r="K1232" s="12" t="str">
        <f t="shared" si="138"/>
        <v>7/2007</v>
      </c>
    </row>
    <row r="1233" spans="1:11" x14ac:dyDescent="0.25">
      <c r="A1233" t="s">
        <v>8</v>
      </c>
      <c r="B1233" t="s">
        <v>14</v>
      </c>
      <c r="C1233" t="s">
        <v>9</v>
      </c>
      <c r="D1233" s="2">
        <v>2007</v>
      </c>
      <c r="E1233" t="s">
        <v>10</v>
      </c>
      <c r="F1233">
        <v>8</v>
      </c>
      <c r="G1233" s="6">
        <v>81970.866000000009</v>
      </c>
      <c r="I1233">
        <f t="shared" si="137"/>
        <v>215566983406.80002</v>
      </c>
      <c r="J1233" t="s">
        <v>18</v>
      </c>
      <c r="K1233" s="12" t="str">
        <f t="shared" si="138"/>
        <v>8/2007</v>
      </c>
    </row>
    <row r="1234" spans="1:11" x14ac:dyDescent="0.25">
      <c r="A1234" t="s">
        <v>8</v>
      </c>
      <c r="B1234" t="s">
        <v>14</v>
      </c>
      <c r="C1234" t="s">
        <v>9</v>
      </c>
      <c r="D1234" s="2">
        <v>2007</v>
      </c>
      <c r="E1234" t="s">
        <v>10</v>
      </c>
      <c r="F1234">
        <v>9</v>
      </c>
      <c r="G1234" s="6">
        <v>64903.464000000007</v>
      </c>
      <c r="I1234">
        <f t="shared" si="137"/>
        <v>170683129627.20001</v>
      </c>
      <c r="J1234" t="s">
        <v>18</v>
      </c>
      <c r="K1234" s="12" t="str">
        <f t="shared" si="138"/>
        <v>9/2007</v>
      </c>
    </row>
    <row r="1235" spans="1:11" x14ac:dyDescent="0.25">
      <c r="A1235" t="s">
        <v>8</v>
      </c>
      <c r="B1235" t="s">
        <v>14</v>
      </c>
      <c r="C1235" t="s">
        <v>9</v>
      </c>
      <c r="D1235" s="2">
        <v>2007</v>
      </c>
      <c r="E1235" t="s">
        <v>10</v>
      </c>
      <c r="F1235">
        <v>10</v>
      </c>
      <c r="G1235" s="6">
        <v>59933.141999999993</v>
      </c>
      <c r="I1235">
        <f t="shared" si="137"/>
        <v>157612176831.59998</v>
      </c>
      <c r="J1235" t="s">
        <v>18</v>
      </c>
      <c r="K1235" s="12" t="str">
        <f t="shared" si="138"/>
        <v>10/2007</v>
      </c>
    </row>
    <row r="1236" spans="1:11" x14ac:dyDescent="0.25">
      <c r="A1236" t="s">
        <v>8</v>
      </c>
      <c r="B1236" t="s">
        <v>14</v>
      </c>
      <c r="C1236" t="s">
        <v>9</v>
      </c>
      <c r="D1236" s="2">
        <v>2007</v>
      </c>
      <c r="E1236" t="s">
        <v>10</v>
      </c>
      <c r="F1236">
        <v>11</v>
      </c>
      <c r="G1236" s="6">
        <v>542264.76</v>
      </c>
      <c r="I1236">
        <f t="shared" si="137"/>
        <v>1426047865848</v>
      </c>
      <c r="J1236" t="s">
        <v>18</v>
      </c>
      <c r="K1236" s="12" t="str">
        <f t="shared" si="138"/>
        <v>11/2007</v>
      </c>
    </row>
    <row r="1237" spans="1:11" x14ac:dyDescent="0.25">
      <c r="A1237" t="s">
        <v>8</v>
      </c>
      <c r="B1237" t="s">
        <v>14</v>
      </c>
      <c r="C1237" t="s">
        <v>9</v>
      </c>
      <c r="D1237" s="2">
        <v>2007</v>
      </c>
      <c r="E1237" t="s">
        <v>10</v>
      </c>
      <c r="F1237">
        <v>12</v>
      </c>
      <c r="G1237" s="6">
        <v>383161.86000000004</v>
      </c>
      <c r="I1237">
        <f t="shared" si="137"/>
        <v>1007639059428.0001</v>
      </c>
      <c r="J1237" t="s">
        <v>18</v>
      </c>
      <c r="K1237" s="12" t="str">
        <f t="shared" si="138"/>
        <v>12/2007</v>
      </c>
    </row>
    <row r="1238" spans="1:11" x14ac:dyDescent="0.25">
      <c r="A1238" t="s">
        <v>8</v>
      </c>
      <c r="B1238" t="s">
        <v>14</v>
      </c>
      <c r="C1238" t="s">
        <v>9</v>
      </c>
      <c r="D1238" s="2">
        <v>2008</v>
      </c>
      <c r="E1238" t="s">
        <v>10</v>
      </c>
      <c r="F1238">
        <v>1</v>
      </c>
      <c r="G1238" s="6">
        <v>7586972.9999999991</v>
      </c>
      <c r="I1238">
        <f t="shared" si="137"/>
        <v>19952221595399.996</v>
      </c>
      <c r="J1238" t="s">
        <v>18</v>
      </c>
      <c r="K1238" s="12" t="str">
        <f t="shared" si="138"/>
        <v>1/2008</v>
      </c>
    </row>
    <row r="1239" spans="1:11" x14ac:dyDescent="0.25">
      <c r="A1239" t="s">
        <v>8</v>
      </c>
      <c r="B1239" t="s">
        <v>14</v>
      </c>
      <c r="C1239" t="s">
        <v>9</v>
      </c>
      <c r="D1239" s="2">
        <v>2008</v>
      </c>
      <c r="E1239" t="s">
        <v>10</v>
      </c>
      <c r="F1239">
        <v>2</v>
      </c>
      <c r="G1239" s="6">
        <v>1478999.52</v>
      </c>
      <c r="I1239">
        <f t="shared" si="137"/>
        <v>3889472937696.0005</v>
      </c>
      <c r="J1239" t="s">
        <v>18</v>
      </c>
      <c r="K1239" s="12" t="str">
        <f t="shared" si="138"/>
        <v>2/2008</v>
      </c>
    </row>
    <row r="1240" spans="1:11" x14ac:dyDescent="0.25">
      <c r="A1240" t="s">
        <v>8</v>
      </c>
      <c r="B1240" t="s">
        <v>14</v>
      </c>
      <c r="C1240" t="s">
        <v>9</v>
      </c>
      <c r="D1240" s="2">
        <v>2008</v>
      </c>
      <c r="E1240" t="s">
        <v>10</v>
      </c>
      <c r="F1240">
        <v>3</v>
      </c>
      <c r="G1240" s="6">
        <v>1020362.4</v>
      </c>
      <c r="I1240">
        <f t="shared" si="137"/>
        <v>2683349039520</v>
      </c>
      <c r="J1240" t="s">
        <v>18</v>
      </c>
      <c r="K1240" s="12" t="str">
        <f t="shared" si="138"/>
        <v>3/2008</v>
      </c>
    </row>
    <row r="1241" spans="1:11" x14ac:dyDescent="0.25">
      <c r="A1241" t="s">
        <v>8</v>
      </c>
      <c r="B1241" t="s">
        <v>14</v>
      </c>
      <c r="C1241" t="s">
        <v>9</v>
      </c>
      <c r="D1241" s="2">
        <v>2008</v>
      </c>
      <c r="E1241" t="s">
        <v>10</v>
      </c>
      <c r="F1241">
        <v>4</v>
      </c>
      <c r="G1241" s="6">
        <v>361071.54000000004</v>
      </c>
      <c r="I1241">
        <f t="shared" si="137"/>
        <v>949545935892</v>
      </c>
      <c r="J1241" t="s">
        <v>18</v>
      </c>
      <c r="K1241" s="12" t="str">
        <f t="shared" si="138"/>
        <v>4/2008</v>
      </c>
    </row>
    <row r="1242" spans="1:11" x14ac:dyDescent="0.25">
      <c r="A1242" t="s">
        <v>8</v>
      </c>
      <c r="B1242" t="s">
        <v>14</v>
      </c>
      <c r="C1242" t="s">
        <v>9</v>
      </c>
      <c r="D1242" s="2">
        <v>2008</v>
      </c>
      <c r="E1242" t="s">
        <v>10</v>
      </c>
      <c r="F1242">
        <v>5</v>
      </c>
      <c r="G1242" s="6">
        <v>173356.41599999997</v>
      </c>
      <c r="I1242">
        <f t="shared" si="137"/>
        <v>455892702796.79987</v>
      </c>
      <c r="J1242" t="s">
        <v>18</v>
      </c>
      <c r="K1242" s="12" t="str">
        <f t="shared" si="138"/>
        <v>5/2008</v>
      </c>
    </row>
    <row r="1243" spans="1:11" x14ac:dyDescent="0.25">
      <c r="A1243" t="s">
        <v>8</v>
      </c>
      <c r="B1243" t="s">
        <v>14</v>
      </c>
      <c r="C1243" t="s">
        <v>9</v>
      </c>
      <c r="D1243" s="2">
        <v>2008</v>
      </c>
      <c r="E1243" t="s">
        <v>10</v>
      </c>
      <c r="F1243">
        <v>6</v>
      </c>
      <c r="G1243" s="6">
        <v>111135.34800000003</v>
      </c>
      <c r="I1243">
        <f t="shared" si="137"/>
        <v>292263738170.40009</v>
      </c>
      <c r="J1243" t="s">
        <v>18</v>
      </c>
      <c r="K1243" s="12" t="str">
        <f t="shared" si="138"/>
        <v>6/2008</v>
      </c>
    </row>
    <row r="1244" spans="1:11" x14ac:dyDescent="0.25">
      <c r="A1244" t="s">
        <v>8</v>
      </c>
      <c r="B1244" t="s">
        <v>14</v>
      </c>
      <c r="C1244" t="s">
        <v>9</v>
      </c>
      <c r="D1244" s="2">
        <v>2008</v>
      </c>
      <c r="E1244" t="s">
        <v>10</v>
      </c>
      <c r="F1244">
        <v>7</v>
      </c>
      <c r="G1244" s="6">
        <v>84363.983999999997</v>
      </c>
      <c r="I1244">
        <f t="shared" si="137"/>
        <v>221860405123.19995</v>
      </c>
      <c r="J1244" t="s">
        <v>18</v>
      </c>
      <c r="K1244" s="12" t="str">
        <f t="shared" si="138"/>
        <v>7/2008</v>
      </c>
    </row>
    <row r="1245" spans="1:11" x14ac:dyDescent="0.25">
      <c r="A1245" t="s">
        <v>8</v>
      </c>
      <c r="B1245" t="s">
        <v>14</v>
      </c>
      <c r="C1245" t="s">
        <v>9</v>
      </c>
      <c r="D1245" s="2">
        <v>2008</v>
      </c>
      <c r="E1245" t="s">
        <v>10</v>
      </c>
      <c r="F1245">
        <v>8</v>
      </c>
      <c r="G1245" s="6">
        <v>68322.204000000027</v>
      </c>
      <c r="I1245">
        <f t="shared" si="137"/>
        <v>179673732079.20004</v>
      </c>
      <c r="J1245" t="s">
        <v>18</v>
      </c>
      <c r="K1245" s="12" t="str">
        <f t="shared" si="138"/>
        <v>8/2008</v>
      </c>
    </row>
    <row r="1246" spans="1:11" x14ac:dyDescent="0.25">
      <c r="A1246" t="s">
        <v>8</v>
      </c>
      <c r="B1246" t="s">
        <v>14</v>
      </c>
      <c r="C1246" t="s">
        <v>9</v>
      </c>
      <c r="D1246" s="2">
        <v>2008</v>
      </c>
      <c r="E1246" t="s">
        <v>10</v>
      </c>
      <c r="F1246">
        <v>9</v>
      </c>
      <c r="G1246" s="6">
        <v>57618.918000000005</v>
      </c>
      <c r="I1246">
        <f t="shared" si="137"/>
        <v>151526230556.40002</v>
      </c>
      <c r="J1246" t="s">
        <v>18</v>
      </c>
      <c r="K1246" s="12" t="str">
        <f t="shared" si="138"/>
        <v>9/2008</v>
      </c>
    </row>
    <row r="1247" spans="1:11" x14ac:dyDescent="0.25">
      <c r="A1247" t="s">
        <v>8</v>
      </c>
      <c r="B1247" t="s">
        <v>14</v>
      </c>
      <c r="C1247" t="s">
        <v>9</v>
      </c>
      <c r="D1247" s="2">
        <v>2008</v>
      </c>
      <c r="E1247" t="s">
        <v>10</v>
      </c>
      <c r="F1247">
        <v>10</v>
      </c>
      <c r="G1247" s="6">
        <v>67585.86</v>
      </c>
      <c r="I1247">
        <f t="shared" si="137"/>
        <v>177737294628</v>
      </c>
      <c r="J1247" t="s">
        <v>18</v>
      </c>
      <c r="K1247" s="12" t="str">
        <f t="shared" si="138"/>
        <v>10/2008</v>
      </c>
    </row>
    <row r="1248" spans="1:11" x14ac:dyDescent="0.25">
      <c r="A1248" t="s">
        <v>8</v>
      </c>
      <c r="B1248" t="s">
        <v>14</v>
      </c>
      <c r="C1248" t="s">
        <v>9</v>
      </c>
      <c r="D1248" s="2">
        <v>2008</v>
      </c>
      <c r="E1248" t="s">
        <v>10</v>
      </c>
      <c r="F1248">
        <v>11</v>
      </c>
      <c r="G1248" s="6">
        <v>399545.51400000008</v>
      </c>
      <c r="I1248">
        <f t="shared" si="137"/>
        <v>1050724792717.2002</v>
      </c>
      <c r="J1248" t="s">
        <v>18</v>
      </c>
      <c r="K1248" s="12" t="str">
        <f t="shared" si="138"/>
        <v>11/2008</v>
      </c>
    </row>
    <row r="1249" spans="1:11" x14ac:dyDescent="0.25">
      <c r="A1249" t="s">
        <v>8</v>
      </c>
      <c r="B1249" t="s">
        <v>14</v>
      </c>
      <c r="C1249" t="s">
        <v>9</v>
      </c>
      <c r="D1249" s="2">
        <v>2008</v>
      </c>
      <c r="E1249" t="s">
        <v>10</v>
      </c>
      <c r="F1249">
        <v>12</v>
      </c>
      <c r="G1249" s="6">
        <v>671650.92</v>
      </c>
      <c r="I1249">
        <f t="shared" si="137"/>
        <v>1766307589416.0002</v>
      </c>
      <c r="J1249" t="s">
        <v>18</v>
      </c>
      <c r="K1249" s="12" t="str">
        <f t="shared" si="138"/>
        <v>12/2008</v>
      </c>
    </row>
    <row r="1250" spans="1:11" x14ac:dyDescent="0.25">
      <c r="A1250" t="s">
        <v>8</v>
      </c>
      <c r="B1250" t="s">
        <v>14</v>
      </c>
      <c r="C1250" t="s">
        <v>9</v>
      </c>
      <c r="D1250" s="2">
        <v>2009</v>
      </c>
      <c r="E1250" t="s">
        <v>10</v>
      </c>
      <c r="F1250">
        <v>1</v>
      </c>
      <c r="G1250" s="6">
        <v>1832970.5999999999</v>
      </c>
      <c r="I1250">
        <f t="shared" si="137"/>
        <v>4820346083880</v>
      </c>
      <c r="J1250" t="s">
        <v>18</v>
      </c>
      <c r="K1250" s="12" t="str">
        <f t="shared" si="138"/>
        <v>1/2009</v>
      </c>
    </row>
    <row r="1251" spans="1:11" x14ac:dyDescent="0.25">
      <c r="A1251" t="s">
        <v>8</v>
      </c>
      <c r="B1251" t="s">
        <v>14</v>
      </c>
      <c r="C1251" t="s">
        <v>9</v>
      </c>
      <c r="D1251" s="2">
        <v>2009</v>
      </c>
      <c r="E1251" t="s">
        <v>10</v>
      </c>
      <c r="F1251">
        <v>2</v>
      </c>
      <c r="G1251" s="6">
        <v>394469.99999999994</v>
      </c>
      <c r="I1251">
        <f t="shared" si="137"/>
        <v>1037377205999.9998</v>
      </c>
      <c r="J1251" t="s">
        <v>18</v>
      </c>
      <c r="K1251" s="12" t="str">
        <f t="shared" si="138"/>
        <v>2/2009</v>
      </c>
    </row>
    <row r="1252" spans="1:11" x14ac:dyDescent="0.25">
      <c r="A1252" t="s">
        <v>8</v>
      </c>
      <c r="B1252" t="s">
        <v>14</v>
      </c>
      <c r="C1252" t="s">
        <v>9</v>
      </c>
      <c r="D1252" s="2">
        <v>2009</v>
      </c>
      <c r="E1252" t="s">
        <v>10</v>
      </c>
      <c r="F1252">
        <v>3</v>
      </c>
      <c r="G1252" s="6">
        <v>2308964.4</v>
      </c>
      <c r="I1252">
        <f t="shared" si="137"/>
        <v>6072114579119.999</v>
      </c>
      <c r="J1252" t="s">
        <v>18</v>
      </c>
      <c r="K1252" s="12" t="str">
        <f t="shared" si="138"/>
        <v>3/2009</v>
      </c>
    </row>
    <row r="1253" spans="1:11" x14ac:dyDescent="0.25">
      <c r="A1253" t="s">
        <v>8</v>
      </c>
      <c r="B1253" t="s">
        <v>14</v>
      </c>
      <c r="C1253" t="s">
        <v>9</v>
      </c>
      <c r="D1253" s="2">
        <v>2009</v>
      </c>
      <c r="E1253" t="s">
        <v>10</v>
      </c>
      <c r="F1253">
        <v>4</v>
      </c>
      <c r="G1253" s="6">
        <v>414719.46000000008</v>
      </c>
      <c r="I1253">
        <f t="shared" si="137"/>
        <v>1090629235908.0004</v>
      </c>
      <c r="J1253" t="s">
        <v>18</v>
      </c>
      <c r="K1253" s="12" t="str">
        <f t="shared" si="138"/>
        <v>4/2009</v>
      </c>
    </row>
    <row r="1254" spans="1:11" x14ac:dyDescent="0.25">
      <c r="A1254" t="s">
        <v>8</v>
      </c>
      <c r="B1254" t="s">
        <v>14</v>
      </c>
      <c r="C1254" t="s">
        <v>9</v>
      </c>
      <c r="D1254" s="2">
        <v>2009</v>
      </c>
      <c r="E1254" t="s">
        <v>10</v>
      </c>
      <c r="F1254">
        <v>5</v>
      </c>
      <c r="G1254" s="6">
        <v>418138.20000000007</v>
      </c>
      <c r="I1254">
        <f t="shared" si="137"/>
        <v>1099619838360</v>
      </c>
      <c r="J1254" t="s">
        <v>18</v>
      </c>
      <c r="K1254" s="12" t="str">
        <f t="shared" si="138"/>
        <v>5/2009</v>
      </c>
    </row>
    <row r="1255" spans="1:11" x14ac:dyDescent="0.25">
      <c r="A1255" t="s">
        <v>8</v>
      </c>
      <c r="B1255" t="s">
        <v>14</v>
      </c>
      <c r="C1255" t="s">
        <v>9</v>
      </c>
      <c r="D1255" s="2">
        <v>2009</v>
      </c>
      <c r="E1255" t="s">
        <v>10</v>
      </c>
      <c r="F1255">
        <v>6</v>
      </c>
      <c r="G1255" s="6">
        <v>84153.599999999991</v>
      </c>
      <c r="I1255">
        <f t="shared" si="137"/>
        <v>221307137280</v>
      </c>
      <c r="J1255" t="s">
        <v>18</v>
      </c>
      <c r="K1255" s="12" t="str">
        <f t="shared" si="138"/>
        <v>6/2009</v>
      </c>
    </row>
    <row r="1256" spans="1:11" x14ac:dyDescent="0.25">
      <c r="A1256" t="s">
        <v>8</v>
      </c>
      <c r="B1256" t="s">
        <v>14</v>
      </c>
      <c r="C1256" t="s">
        <v>9</v>
      </c>
      <c r="D1256" s="2">
        <v>2009</v>
      </c>
      <c r="E1256" t="s">
        <v>10</v>
      </c>
      <c r="F1256">
        <v>7</v>
      </c>
      <c r="G1256" s="6">
        <v>55225.8</v>
      </c>
      <c r="I1256">
        <f t="shared" si="137"/>
        <v>145232808840.00003</v>
      </c>
      <c r="J1256" t="s">
        <v>18</v>
      </c>
      <c r="K1256" s="12" t="str">
        <f t="shared" si="138"/>
        <v>7/2009</v>
      </c>
    </row>
    <row r="1257" spans="1:11" x14ac:dyDescent="0.25">
      <c r="A1257" t="s">
        <v>8</v>
      </c>
      <c r="B1257" t="s">
        <v>14</v>
      </c>
      <c r="C1257" t="s">
        <v>9</v>
      </c>
      <c r="D1257" s="2">
        <v>2009</v>
      </c>
      <c r="E1257" t="s">
        <v>10</v>
      </c>
      <c r="F1257">
        <v>8</v>
      </c>
      <c r="G1257" s="6">
        <v>40761.9</v>
      </c>
      <c r="I1257">
        <f t="shared" si="137"/>
        <v>107195644620.00002</v>
      </c>
      <c r="J1257" t="s">
        <v>18</v>
      </c>
      <c r="K1257" s="12" t="str">
        <f t="shared" si="138"/>
        <v>8/2009</v>
      </c>
    </row>
    <row r="1258" spans="1:11" x14ac:dyDescent="0.25">
      <c r="A1258" t="s">
        <v>8</v>
      </c>
      <c r="B1258" t="s">
        <v>14</v>
      </c>
      <c r="C1258" t="s">
        <v>9</v>
      </c>
      <c r="D1258" s="2">
        <v>2009</v>
      </c>
      <c r="E1258" t="s">
        <v>10</v>
      </c>
      <c r="F1258">
        <v>9</v>
      </c>
      <c r="G1258" s="6">
        <v>33398.46</v>
      </c>
      <c r="I1258">
        <f t="shared" si="137"/>
        <v>87831270108.000015</v>
      </c>
      <c r="J1258" t="s">
        <v>18</v>
      </c>
      <c r="K1258" s="12" t="str">
        <f t="shared" si="138"/>
        <v>9/2009</v>
      </c>
    </row>
    <row r="1259" spans="1:11" x14ac:dyDescent="0.25">
      <c r="A1259" t="s">
        <v>8</v>
      </c>
      <c r="B1259" t="s">
        <v>14</v>
      </c>
      <c r="C1259" t="s">
        <v>9</v>
      </c>
      <c r="D1259" s="2">
        <v>2009</v>
      </c>
      <c r="E1259" t="s">
        <v>10</v>
      </c>
      <c r="F1259">
        <v>10</v>
      </c>
      <c r="G1259" s="6">
        <v>42076.799999999996</v>
      </c>
      <c r="I1259">
        <f t="shared" si="137"/>
        <v>110653568640</v>
      </c>
      <c r="J1259" t="s">
        <v>18</v>
      </c>
      <c r="K1259" s="12" t="str">
        <f t="shared" si="138"/>
        <v>10/2009</v>
      </c>
    </row>
    <row r="1260" spans="1:11" x14ac:dyDescent="0.25">
      <c r="A1260" t="s">
        <v>8</v>
      </c>
      <c r="B1260" t="s">
        <v>14</v>
      </c>
      <c r="C1260" t="s">
        <v>9</v>
      </c>
      <c r="D1260" s="2">
        <v>2009</v>
      </c>
      <c r="E1260" t="s">
        <v>10</v>
      </c>
      <c r="F1260">
        <v>11</v>
      </c>
      <c r="G1260" s="6">
        <v>859944.59999999986</v>
      </c>
      <c r="I1260">
        <f t="shared" si="137"/>
        <v>2261482309080</v>
      </c>
      <c r="J1260" t="s">
        <v>18</v>
      </c>
      <c r="K1260" s="12" t="str">
        <f t="shared" si="138"/>
        <v>11/2009</v>
      </c>
    </row>
    <row r="1261" spans="1:11" x14ac:dyDescent="0.25">
      <c r="A1261" t="s">
        <v>8</v>
      </c>
      <c r="B1261" t="s">
        <v>14</v>
      </c>
      <c r="C1261" t="s">
        <v>9</v>
      </c>
      <c r="D1261" s="2">
        <v>2009</v>
      </c>
      <c r="E1261" t="s">
        <v>10</v>
      </c>
      <c r="F1261">
        <v>12</v>
      </c>
      <c r="G1261" s="6">
        <v>573559.38</v>
      </c>
      <c r="I1261">
        <f t="shared" si="137"/>
        <v>1508346457524</v>
      </c>
      <c r="J1261" t="s">
        <v>18</v>
      </c>
      <c r="K1261" s="12" t="str">
        <f t="shared" si="138"/>
        <v>12/2009</v>
      </c>
    </row>
    <row r="1262" spans="1:11" x14ac:dyDescent="0.25">
      <c r="A1262" t="s">
        <v>8</v>
      </c>
      <c r="B1262" t="s">
        <v>14</v>
      </c>
      <c r="C1262" t="s">
        <v>9</v>
      </c>
      <c r="D1262" s="2">
        <v>2010</v>
      </c>
      <c r="E1262" t="s">
        <v>10</v>
      </c>
      <c r="F1262">
        <v>1</v>
      </c>
      <c r="G1262" s="6">
        <v>6366745.7999999989</v>
      </c>
      <c r="I1262">
        <f t="shared" si="137"/>
        <v>16743268104840</v>
      </c>
      <c r="J1262" t="s">
        <v>18</v>
      </c>
      <c r="K1262" s="12" t="str">
        <f t="shared" si="138"/>
        <v>1/2010</v>
      </c>
    </row>
    <row r="1263" spans="1:11" x14ac:dyDescent="0.25">
      <c r="A1263" t="s">
        <v>8</v>
      </c>
      <c r="B1263" t="s">
        <v>14</v>
      </c>
      <c r="C1263" t="s">
        <v>9</v>
      </c>
      <c r="D1263" s="2">
        <v>2010</v>
      </c>
      <c r="E1263" t="s">
        <v>10</v>
      </c>
      <c r="F1263">
        <v>2</v>
      </c>
      <c r="G1263" s="6">
        <v>12473141.400000002</v>
      </c>
      <c r="I1263">
        <f t="shared" si="137"/>
        <v>32801867253720.004</v>
      </c>
      <c r="J1263" t="s">
        <v>18</v>
      </c>
      <c r="K1263" s="12" t="str">
        <f t="shared" si="138"/>
        <v>2/2010</v>
      </c>
    </row>
    <row r="1264" spans="1:11" x14ac:dyDescent="0.25">
      <c r="A1264" t="s">
        <v>8</v>
      </c>
      <c r="B1264" t="s">
        <v>14</v>
      </c>
      <c r="C1264" t="s">
        <v>9</v>
      </c>
      <c r="D1264" s="2">
        <v>2010</v>
      </c>
      <c r="E1264" t="s">
        <v>10</v>
      </c>
      <c r="F1264">
        <v>3</v>
      </c>
      <c r="G1264" s="6">
        <v>2221655.04</v>
      </c>
      <c r="I1264">
        <f t="shared" si="137"/>
        <v>5842508424192</v>
      </c>
      <c r="J1264" t="s">
        <v>18</v>
      </c>
      <c r="K1264" s="12" t="str">
        <f t="shared" si="138"/>
        <v>3/2010</v>
      </c>
    </row>
    <row r="1265" spans="1:11" x14ac:dyDescent="0.25">
      <c r="A1265" t="s">
        <v>8</v>
      </c>
      <c r="B1265" t="s">
        <v>14</v>
      </c>
      <c r="C1265" t="s">
        <v>9</v>
      </c>
      <c r="D1265" s="2">
        <v>2010</v>
      </c>
      <c r="E1265" t="s">
        <v>10</v>
      </c>
      <c r="F1265">
        <v>4</v>
      </c>
      <c r="G1265" s="6">
        <v>2298708.1800000002</v>
      </c>
      <c r="I1265">
        <f t="shared" si="137"/>
        <v>6045142771764.001</v>
      </c>
      <c r="J1265" t="s">
        <v>18</v>
      </c>
      <c r="K1265" s="12" t="str">
        <f t="shared" si="138"/>
        <v>4/2010</v>
      </c>
    </row>
    <row r="1266" spans="1:11" x14ac:dyDescent="0.25">
      <c r="A1266" t="s">
        <v>8</v>
      </c>
      <c r="B1266" t="s">
        <v>14</v>
      </c>
      <c r="C1266" t="s">
        <v>9</v>
      </c>
      <c r="D1266" s="2">
        <v>2010</v>
      </c>
      <c r="E1266" t="s">
        <v>10</v>
      </c>
      <c r="F1266">
        <v>5</v>
      </c>
      <c r="G1266" s="6">
        <v>338981.22</v>
      </c>
      <c r="I1266">
        <f t="shared" si="137"/>
        <v>891452812355.99988</v>
      </c>
      <c r="J1266" t="s">
        <v>18</v>
      </c>
      <c r="K1266" s="12" t="str">
        <f t="shared" si="138"/>
        <v>5/2010</v>
      </c>
    </row>
    <row r="1267" spans="1:11" x14ac:dyDescent="0.25">
      <c r="A1267" t="s">
        <v>8</v>
      </c>
      <c r="B1267" t="s">
        <v>14</v>
      </c>
      <c r="C1267" t="s">
        <v>9</v>
      </c>
      <c r="D1267" s="2">
        <v>2010</v>
      </c>
      <c r="E1267" t="s">
        <v>10</v>
      </c>
      <c r="F1267">
        <v>6</v>
      </c>
      <c r="G1267" s="6">
        <v>2011008.0600000005</v>
      </c>
      <c r="I1267">
        <f t="shared" si="137"/>
        <v>5288548996188.001</v>
      </c>
      <c r="J1267" t="s">
        <v>18</v>
      </c>
      <c r="K1267" s="12" t="str">
        <f t="shared" si="138"/>
        <v>6/2010</v>
      </c>
    </row>
    <row r="1268" spans="1:11" x14ac:dyDescent="0.25">
      <c r="A1268" t="s">
        <v>8</v>
      </c>
      <c r="B1268" t="s">
        <v>14</v>
      </c>
      <c r="C1268" t="s">
        <v>9</v>
      </c>
      <c r="D1268" s="2">
        <v>2010</v>
      </c>
      <c r="E1268" t="s">
        <v>10</v>
      </c>
      <c r="F1268">
        <v>7</v>
      </c>
      <c r="G1268" s="6">
        <v>1083214.6199999999</v>
      </c>
      <c r="I1268">
        <f t="shared" si="137"/>
        <v>2848637807675.9995</v>
      </c>
      <c r="J1268" t="s">
        <v>18</v>
      </c>
      <c r="K1268" s="12" t="str">
        <f t="shared" si="138"/>
        <v>7/2010</v>
      </c>
    </row>
    <row r="1269" spans="1:11" x14ac:dyDescent="0.25">
      <c r="A1269" t="s">
        <v>8</v>
      </c>
      <c r="B1269" t="s">
        <v>14</v>
      </c>
      <c r="C1269" t="s">
        <v>9</v>
      </c>
      <c r="D1269" s="2">
        <v>2010</v>
      </c>
      <c r="E1269" t="s">
        <v>10</v>
      </c>
      <c r="F1269">
        <v>8</v>
      </c>
      <c r="G1269" s="6">
        <v>74607.425999999992</v>
      </c>
      <c r="I1269">
        <f t="shared" si="137"/>
        <v>196202608894.79999</v>
      </c>
      <c r="J1269" t="s">
        <v>18</v>
      </c>
      <c r="K1269" s="12" t="str">
        <f t="shared" si="138"/>
        <v>8/2010</v>
      </c>
    </row>
    <row r="1270" spans="1:11" x14ac:dyDescent="0.25">
      <c r="A1270" t="s">
        <v>8</v>
      </c>
      <c r="B1270" t="s">
        <v>14</v>
      </c>
      <c r="C1270" t="s">
        <v>9</v>
      </c>
      <c r="D1270" s="2">
        <v>2010</v>
      </c>
      <c r="E1270" t="s">
        <v>10</v>
      </c>
      <c r="F1270">
        <v>9</v>
      </c>
      <c r="G1270" s="6">
        <v>65955.384000000005</v>
      </c>
      <c r="I1270">
        <f t="shared" si="137"/>
        <v>173449468843.20001</v>
      </c>
      <c r="J1270" t="s">
        <v>18</v>
      </c>
      <c r="K1270" s="12" t="str">
        <f t="shared" si="138"/>
        <v>9/2010</v>
      </c>
    </row>
    <row r="1271" spans="1:11" x14ac:dyDescent="0.25">
      <c r="A1271" t="s">
        <v>8</v>
      </c>
      <c r="B1271" t="s">
        <v>14</v>
      </c>
      <c r="C1271" t="s">
        <v>9</v>
      </c>
      <c r="D1271" s="2">
        <v>2010</v>
      </c>
      <c r="E1271" t="s">
        <v>10</v>
      </c>
      <c r="F1271">
        <v>10</v>
      </c>
      <c r="G1271" s="6">
        <v>59564.97</v>
      </c>
      <c r="I1271">
        <f t="shared" si="137"/>
        <v>156643958106</v>
      </c>
      <c r="J1271" t="s">
        <v>18</v>
      </c>
      <c r="K1271" s="12" t="str">
        <f t="shared" si="138"/>
        <v>10/2010</v>
      </c>
    </row>
    <row r="1272" spans="1:11" x14ac:dyDescent="0.25">
      <c r="A1272" t="s">
        <v>8</v>
      </c>
      <c r="B1272" t="s">
        <v>14</v>
      </c>
      <c r="C1272" t="s">
        <v>9</v>
      </c>
      <c r="D1272" s="2">
        <v>2010</v>
      </c>
      <c r="E1272" t="s">
        <v>10</v>
      </c>
      <c r="F1272">
        <v>11</v>
      </c>
      <c r="G1272" s="6">
        <v>437072.76</v>
      </c>
      <c r="I1272">
        <f t="shared" si="137"/>
        <v>1149413944248</v>
      </c>
      <c r="J1272" t="s">
        <v>18</v>
      </c>
      <c r="K1272" s="12" t="str">
        <f t="shared" si="138"/>
        <v>11/2010</v>
      </c>
    </row>
    <row r="1273" spans="1:11" x14ac:dyDescent="0.25">
      <c r="A1273" t="s">
        <v>8</v>
      </c>
      <c r="B1273" t="s">
        <v>14</v>
      </c>
      <c r="C1273" t="s">
        <v>9</v>
      </c>
      <c r="D1273" s="2">
        <v>2010</v>
      </c>
      <c r="E1273" t="s">
        <v>10</v>
      </c>
      <c r="F1273">
        <v>12</v>
      </c>
      <c r="G1273" s="6">
        <v>902810.33999999985</v>
      </c>
      <c r="I1273">
        <f t="shared" si="137"/>
        <v>2374210632132</v>
      </c>
      <c r="J1273" t="s">
        <v>18</v>
      </c>
      <c r="K1273" s="12" t="str">
        <f t="shared" si="138"/>
        <v>12/2010</v>
      </c>
    </row>
    <row r="1274" spans="1:11" x14ac:dyDescent="0.25">
      <c r="A1274" t="s">
        <v>8</v>
      </c>
      <c r="B1274" t="s">
        <v>14</v>
      </c>
      <c r="C1274" t="s">
        <v>9</v>
      </c>
      <c r="D1274" s="2">
        <v>2011</v>
      </c>
      <c r="E1274" t="s">
        <v>10</v>
      </c>
      <c r="F1274">
        <v>1</v>
      </c>
      <c r="G1274" s="6">
        <v>1263881.8800000001</v>
      </c>
      <c r="I1274">
        <f t="shared" si="137"/>
        <v>3323756568024.0005</v>
      </c>
      <c r="J1274" t="s">
        <v>18</v>
      </c>
      <c r="K1274" s="12" t="str">
        <f t="shared" si="138"/>
        <v>1/2011</v>
      </c>
    </row>
    <row r="1275" spans="1:11" x14ac:dyDescent="0.25">
      <c r="A1275" t="s">
        <v>8</v>
      </c>
      <c r="B1275" t="s">
        <v>14</v>
      </c>
      <c r="C1275" t="s">
        <v>9</v>
      </c>
      <c r="D1275" s="2">
        <v>2011</v>
      </c>
      <c r="E1275" t="s">
        <v>10</v>
      </c>
      <c r="F1275">
        <v>2</v>
      </c>
      <c r="G1275" s="6">
        <v>4289203.8</v>
      </c>
      <c r="I1275">
        <f t="shared" si="137"/>
        <v>11279748153239.998</v>
      </c>
      <c r="J1275" t="s">
        <v>18</v>
      </c>
      <c r="K1275" s="12" t="str">
        <f t="shared" si="138"/>
        <v>2/2011</v>
      </c>
    </row>
    <row r="1276" spans="1:11" x14ac:dyDescent="0.25">
      <c r="A1276" t="s">
        <v>8</v>
      </c>
      <c r="B1276" t="s">
        <v>14</v>
      </c>
      <c r="C1276" t="s">
        <v>9</v>
      </c>
      <c r="D1276" s="2">
        <v>2011</v>
      </c>
      <c r="E1276" t="s">
        <v>10</v>
      </c>
      <c r="F1276">
        <v>3</v>
      </c>
      <c r="G1276" s="6">
        <v>887557.50000000012</v>
      </c>
      <c r="I1276">
        <f t="shared" si="137"/>
        <v>2334098713500.0005</v>
      </c>
      <c r="J1276" t="s">
        <v>18</v>
      </c>
      <c r="K1276" s="12" t="str">
        <f t="shared" si="138"/>
        <v>3/2011</v>
      </c>
    </row>
    <row r="1277" spans="1:11" x14ac:dyDescent="0.25">
      <c r="A1277" t="s">
        <v>8</v>
      </c>
      <c r="B1277" t="s">
        <v>14</v>
      </c>
      <c r="C1277" t="s">
        <v>9</v>
      </c>
      <c r="D1277" s="2">
        <v>2011</v>
      </c>
      <c r="E1277" t="s">
        <v>10</v>
      </c>
      <c r="F1277">
        <v>4</v>
      </c>
      <c r="G1277" s="6">
        <v>387895.5</v>
      </c>
      <c r="I1277">
        <f t="shared" si="137"/>
        <v>1020087585900</v>
      </c>
      <c r="J1277" t="s">
        <v>18</v>
      </c>
      <c r="K1277" s="12" t="str">
        <f t="shared" si="138"/>
        <v>4/2011</v>
      </c>
    </row>
    <row r="1278" spans="1:11" x14ac:dyDescent="0.25">
      <c r="A1278" t="s">
        <v>8</v>
      </c>
      <c r="B1278" t="s">
        <v>14</v>
      </c>
      <c r="C1278" t="s">
        <v>9</v>
      </c>
      <c r="D1278" s="2">
        <v>2011</v>
      </c>
      <c r="E1278" t="s">
        <v>10</v>
      </c>
      <c r="F1278">
        <v>5</v>
      </c>
      <c r="G1278" s="6">
        <v>234288.88200000001</v>
      </c>
      <c r="I1278">
        <f t="shared" ref="I1278:I1341" si="139">G1278*30.4375*24*60*60</f>
        <v>616132901883.59998</v>
      </c>
      <c r="J1278" t="s">
        <v>18</v>
      </c>
      <c r="K1278" s="12" t="str">
        <f t="shared" si="138"/>
        <v>5/2011</v>
      </c>
    </row>
    <row r="1279" spans="1:11" x14ac:dyDescent="0.25">
      <c r="A1279" t="s">
        <v>8</v>
      </c>
      <c r="B1279" t="s">
        <v>14</v>
      </c>
      <c r="C1279" t="s">
        <v>9</v>
      </c>
      <c r="D1279" s="2">
        <v>2011</v>
      </c>
      <c r="E1279" t="s">
        <v>10</v>
      </c>
      <c r="F1279">
        <v>6</v>
      </c>
      <c r="G1279" s="6">
        <v>127334.916</v>
      </c>
      <c r="I1279">
        <f t="shared" si="139"/>
        <v>334865362096.79999</v>
      </c>
      <c r="J1279" t="s">
        <v>18</v>
      </c>
      <c r="K1279" s="12" t="str">
        <f t="shared" si="138"/>
        <v>6/2011</v>
      </c>
    </row>
    <row r="1280" spans="1:11" x14ac:dyDescent="0.25">
      <c r="A1280" t="s">
        <v>8</v>
      </c>
      <c r="B1280" t="s">
        <v>14</v>
      </c>
      <c r="C1280" t="s">
        <v>9</v>
      </c>
      <c r="D1280" s="2">
        <v>2011</v>
      </c>
      <c r="E1280" t="s">
        <v>10</v>
      </c>
      <c r="F1280">
        <v>7</v>
      </c>
      <c r="G1280" s="6">
        <v>82496.825999999986</v>
      </c>
      <c r="I1280">
        <f t="shared" si="139"/>
        <v>216950153014.79996</v>
      </c>
      <c r="J1280" t="s">
        <v>18</v>
      </c>
      <c r="K1280" s="12" t="str">
        <f t="shared" si="138"/>
        <v>7/2011</v>
      </c>
    </row>
    <row r="1281" spans="1:11" x14ac:dyDescent="0.25">
      <c r="A1281" t="s">
        <v>8</v>
      </c>
      <c r="B1281" t="s">
        <v>14</v>
      </c>
      <c r="C1281" t="s">
        <v>9</v>
      </c>
      <c r="D1281" s="2">
        <v>2011</v>
      </c>
      <c r="E1281" t="s">
        <v>10</v>
      </c>
      <c r="F1281">
        <v>8</v>
      </c>
      <c r="G1281" s="6">
        <v>62641.835999999988</v>
      </c>
      <c r="I1281">
        <f t="shared" si="139"/>
        <v>164735500312.79999</v>
      </c>
      <c r="J1281" t="s">
        <v>18</v>
      </c>
      <c r="K1281" s="12" t="str">
        <f t="shared" si="138"/>
        <v>8/2011</v>
      </c>
    </row>
    <row r="1282" spans="1:11" x14ac:dyDescent="0.25">
      <c r="A1282" t="s">
        <v>8</v>
      </c>
      <c r="B1282" t="s">
        <v>14</v>
      </c>
      <c r="C1282" t="s">
        <v>9</v>
      </c>
      <c r="D1282" s="2">
        <v>2011</v>
      </c>
      <c r="E1282" t="s">
        <v>10</v>
      </c>
      <c r="F1282">
        <v>9</v>
      </c>
      <c r="G1282" s="6">
        <v>51018.12000000001</v>
      </c>
      <c r="I1282">
        <f t="shared" si="139"/>
        <v>134167451976.00005</v>
      </c>
      <c r="J1282" t="s">
        <v>18</v>
      </c>
      <c r="K1282" s="12" t="str">
        <f t="shared" si="138"/>
        <v>9/2011</v>
      </c>
    </row>
    <row r="1283" spans="1:11" x14ac:dyDescent="0.25">
      <c r="A1283" t="s">
        <v>8</v>
      </c>
      <c r="B1283" t="s">
        <v>14</v>
      </c>
      <c r="C1283" t="s">
        <v>9</v>
      </c>
      <c r="D1283" s="2">
        <v>2011</v>
      </c>
      <c r="E1283" t="s">
        <v>10</v>
      </c>
      <c r="F1283">
        <v>10</v>
      </c>
      <c r="G1283" s="6">
        <v>42576.462</v>
      </c>
      <c r="I1283">
        <f t="shared" si="139"/>
        <v>111967579767.59999</v>
      </c>
      <c r="J1283" t="s">
        <v>18</v>
      </c>
      <c r="K1283" s="12" t="str">
        <f t="shared" ref="K1283:K1346" si="140">CONCATENATE(F1283,"/",D1283)</f>
        <v>10/2011</v>
      </c>
    </row>
    <row r="1284" spans="1:11" x14ac:dyDescent="0.25">
      <c r="A1284" t="s">
        <v>8</v>
      </c>
      <c r="B1284" t="s">
        <v>14</v>
      </c>
      <c r="C1284" t="s">
        <v>9</v>
      </c>
      <c r="D1284" s="2">
        <v>2011</v>
      </c>
      <c r="E1284" t="s">
        <v>10</v>
      </c>
      <c r="F1284">
        <v>11</v>
      </c>
      <c r="G1284" s="6">
        <v>37921.716000000008</v>
      </c>
      <c r="I1284">
        <f t="shared" si="139"/>
        <v>99726528736.800049</v>
      </c>
      <c r="J1284" t="s">
        <v>18</v>
      </c>
      <c r="K1284" s="12" t="str">
        <f t="shared" si="140"/>
        <v>11/2011</v>
      </c>
    </row>
    <row r="1285" spans="1:11" x14ac:dyDescent="0.25">
      <c r="A1285" t="s">
        <v>8</v>
      </c>
      <c r="B1285" t="s">
        <v>14</v>
      </c>
      <c r="C1285" t="s">
        <v>9</v>
      </c>
      <c r="D1285" s="2">
        <v>2011</v>
      </c>
      <c r="E1285" t="s">
        <v>10</v>
      </c>
      <c r="F1285">
        <v>12</v>
      </c>
      <c r="G1285" s="6">
        <v>127150.83000000002</v>
      </c>
      <c r="I1285">
        <f t="shared" si="139"/>
        <v>334381252734.00006</v>
      </c>
      <c r="J1285" t="s">
        <v>18</v>
      </c>
      <c r="K1285" s="12" t="str">
        <f t="shared" si="140"/>
        <v>12/2011</v>
      </c>
    </row>
    <row r="1286" spans="1:11" x14ac:dyDescent="0.25">
      <c r="A1286" t="s">
        <v>8</v>
      </c>
      <c r="B1286" t="s">
        <v>14</v>
      </c>
      <c r="C1286" t="s">
        <v>9</v>
      </c>
      <c r="D1286" s="2">
        <v>2012</v>
      </c>
      <c r="E1286" t="s">
        <v>10</v>
      </c>
      <c r="F1286">
        <v>1</v>
      </c>
      <c r="G1286" s="6">
        <v>1683334.98</v>
      </c>
      <c r="I1286">
        <f t="shared" si="139"/>
        <v>4426834330404</v>
      </c>
      <c r="J1286" t="s">
        <v>18</v>
      </c>
      <c r="K1286" s="12" t="str">
        <f t="shared" si="140"/>
        <v>1/2012</v>
      </c>
    </row>
    <row r="1287" spans="1:11" x14ac:dyDescent="0.25">
      <c r="A1287" t="s">
        <v>8</v>
      </c>
      <c r="B1287" t="s">
        <v>14</v>
      </c>
      <c r="C1287" t="s">
        <v>9</v>
      </c>
      <c r="D1287" s="2">
        <v>2012</v>
      </c>
      <c r="E1287" t="s">
        <v>10</v>
      </c>
      <c r="F1287">
        <v>2</v>
      </c>
      <c r="G1287" s="6">
        <v>10574425.799999999</v>
      </c>
      <c r="I1287">
        <f t="shared" si="139"/>
        <v>27808624968840</v>
      </c>
      <c r="J1287" t="s">
        <v>18</v>
      </c>
      <c r="K1287" s="12" t="str">
        <f t="shared" si="140"/>
        <v>2/2012</v>
      </c>
    </row>
    <row r="1288" spans="1:11" x14ac:dyDescent="0.25">
      <c r="A1288" t="s">
        <v>8</v>
      </c>
      <c r="B1288" t="s">
        <v>14</v>
      </c>
      <c r="C1288" t="s">
        <v>9</v>
      </c>
      <c r="D1288" s="2">
        <v>2012</v>
      </c>
      <c r="E1288" t="s">
        <v>10</v>
      </c>
      <c r="F1288">
        <v>3</v>
      </c>
      <c r="G1288" s="6">
        <v>3079495.8000000003</v>
      </c>
      <c r="I1288">
        <f t="shared" si="139"/>
        <v>8098458054840</v>
      </c>
      <c r="J1288" t="s">
        <v>18</v>
      </c>
      <c r="K1288" s="12" t="str">
        <f t="shared" si="140"/>
        <v>3/2012</v>
      </c>
    </row>
    <row r="1289" spans="1:11" x14ac:dyDescent="0.25">
      <c r="A1289" t="s">
        <v>8</v>
      </c>
      <c r="B1289" t="s">
        <v>14</v>
      </c>
      <c r="C1289" t="s">
        <v>9</v>
      </c>
      <c r="D1289" s="2">
        <v>2012</v>
      </c>
      <c r="E1289" t="s">
        <v>10</v>
      </c>
      <c r="F1289">
        <v>4</v>
      </c>
      <c r="G1289" s="6">
        <v>1144751.9400000002</v>
      </c>
      <c r="I1289">
        <f t="shared" si="139"/>
        <v>3010468651812.0005</v>
      </c>
      <c r="J1289" t="s">
        <v>18</v>
      </c>
      <c r="K1289" s="12" t="str">
        <f t="shared" si="140"/>
        <v>4/2012</v>
      </c>
    </row>
    <row r="1290" spans="1:11" x14ac:dyDescent="0.25">
      <c r="A1290" t="s">
        <v>8</v>
      </c>
      <c r="B1290" t="s">
        <v>14</v>
      </c>
      <c r="C1290" t="s">
        <v>9</v>
      </c>
      <c r="D1290" s="2">
        <v>2012</v>
      </c>
      <c r="E1290" t="s">
        <v>10</v>
      </c>
      <c r="F1290">
        <v>5</v>
      </c>
      <c r="G1290" s="6">
        <v>433654.02</v>
      </c>
      <c r="I1290">
        <f t="shared" si="139"/>
        <v>1140423341796.0002</v>
      </c>
      <c r="J1290" t="s">
        <v>18</v>
      </c>
      <c r="K1290" s="12" t="str">
        <f t="shared" si="140"/>
        <v>5/2012</v>
      </c>
    </row>
    <row r="1291" spans="1:11" x14ac:dyDescent="0.25">
      <c r="A1291" t="s">
        <v>8</v>
      </c>
      <c r="B1291" t="s">
        <v>14</v>
      </c>
      <c r="C1291" t="s">
        <v>9</v>
      </c>
      <c r="D1291" s="2">
        <v>2012</v>
      </c>
      <c r="E1291" t="s">
        <v>10</v>
      </c>
      <c r="F1291">
        <v>6</v>
      </c>
      <c r="G1291" s="6">
        <v>487564.92</v>
      </c>
      <c r="I1291">
        <f t="shared" si="139"/>
        <v>1282198226616</v>
      </c>
      <c r="J1291" t="s">
        <v>18</v>
      </c>
      <c r="K1291" s="12" t="str">
        <f t="shared" si="140"/>
        <v>6/2012</v>
      </c>
    </row>
    <row r="1292" spans="1:11" x14ac:dyDescent="0.25">
      <c r="A1292" t="s">
        <v>8</v>
      </c>
      <c r="B1292" t="s">
        <v>14</v>
      </c>
      <c r="C1292" t="s">
        <v>9</v>
      </c>
      <c r="D1292" s="2">
        <v>2012</v>
      </c>
      <c r="E1292" t="s">
        <v>10</v>
      </c>
      <c r="F1292">
        <v>7</v>
      </c>
      <c r="G1292" s="6">
        <v>414456.48</v>
      </c>
      <c r="I1292">
        <f t="shared" si="139"/>
        <v>1089937651103.9999</v>
      </c>
      <c r="J1292" t="s">
        <v>18</v>
      </c>
      <c r="K1292" s="12" t="str">
        <f t="shared" si="140"/>
        <v>7/2012</v>
      </c>
    </row>
    <row r="1293" spans="1:11" x14ac:dyDescent="0.25">
      <c r="A1293" t="s">
        <v>8</v>
      </c>
      <c r="B1293" t="s">
        <v>14</v>
      </c>
      <c r="C1293" t="s">
        <v>9</v>
      </c>
      <c r="D1293" s="2">
        <v>2012</v>
      </c>
      <c r="E1293" t="s">
        <v>10</v>
      </c>
      <c r="F1293">
        <v>8</v>
      </c>
      <c r="G1293" s="6">
        <v>117210.186</v>
      </c>
      <c r="I1293">
        <f t="shared" si="139"/>
        <v>308239347142.79999</v>
      </c>
      <c r="J1293" t="s">
        <v>18</v>
      </c>
      <c r="K1293" s="12" t="str">
        <f t="shared" si="140"/>
        <v>8/2012</v>
      </c>
    </row>
    <row r="1294" spans="1:11" x14ac:dyDescent="0.25">
      <c r="A1294" t="s">
        <v>8</v>
      </c>
      <c r="B1294" t="s">
        <v>14</v>
      </c>
      <c r="C1294" t="s">
        <v>9</v>
      </c>
      <c r="D1294" s="2">
        <v>2012</v>
      </c>
      <c r="E1294" t="s">
        <v>10</v>
      </c>
      <c r="F1294">
        <v>9</v>
      </c>
      <c r="G1294" s="6">
        <v>95882.508000000002</v>
      </c>
      <c r="I1294">
        <f t="shared" si="139"/>
        <v>252151819538.39999</v>
      </c>
      <c r="J1294" t="s">
        <v>18</v>
      </c>
      <c r="K1294" s="12" t="str">
        <f t="shared" si="140"/>
        <v>9/2012</v>
      </c>
    </row>
    <row r="1295" spans="1:11" x14ac:dyDescent="0.25">
      <c r="A1295" t="s">
        <v>8</v>
      </c>
      <c r="B1295" t="s">
        <v>14</v>
      </c>
      <c r="C1295" t="s">
        <v>9</v>
      </c>
      <c r="D1295" s="2">
        <v>2012</v>
      </c>
      <c r="E1295" t="s">
        <v>10</v>
      </c>
      <c r="F1295">
        <v>10</v>
      </c>
      <c r="G1295" s="6">
        <v>145769.81399999998</v>
      </c>
      <c r="I1295">
        <f t="shared" si="139"/>
        <v>383345456857.20001</v>
      </c>
      <c r="J1295" t="s">
        <v>18</v>
      </c>
      <c r="K1295" s="12" t="str">
        <f t="shared" si="140"/>
        <v>10/2012</v>
      </c>
    </row>
    <row r="1296" spans="1:11" x14ac:dyDescent="0.25">
      <c r="A1296" t="s">
        <v>8</v>
      </c>
      <c r="B1296" t="s">
        <v>14</v>
      </c>
      <c r="C1296" t="s">
        <v>9</v>
      </c>
      <c r="D1296" s="2">
        <v>2012</v>
      </c>
      <c r="E1296" t="s">
        <v>10</v>
      </c>
      <c r="F1296">
        <v>11</v>
      </c>
      <c r="G1296" s="6">
        <v>1187617.68</v>
      </c>
      <c r="I1296">
        <f t="shared" si="139"/>
        <v>3123196974864</v>
      </c>
      <c r="J1296" t="s">
        <v>18</v>
      </c>
      <c r="K1296" s="12" t="str">
        <f t="shared" si="140"/>
        <v>11/2012</v>
      </c>
    </row>
    <row r="1297" spans="1:11" x14ac:dyDescent="0.25">
      <c r="A1297" t="s">
        <v>8</v>
      </c>
      <c r="B1297" t="s">
        <v>14</v>
      </c>
      <c r="C1297" t="s">
        <v>9</v>
      </c>
      <c r="D1297" s="2">
        <v>2012</v>
      </c>
      <c r="E1297" t="s">
        <v>10</v>
      </c>
      <c r="F1297">
        <v>12</v>
      </c>
      <c r="G1297" s="6">
        <v>316101.96000000002</v>
      </c>
      <c r="I1297">
        <f t="shared" si="139"/>
        <v>831284934408.00012</v>
      </c>
      <c r="J1297" t="s">
        <v>18</v>
      </c>
      <c r="K1297" s="12" t="str">
        <f t="shared" si="140"/>
        <v>12/2012</v>
      </c>
    </row>
    <row r="1298" spans="1:11" x14ac:dyDescent="0.25">
      <c r="A1298" t="s">
        <v>8</v>
      </c>
      <c r="B1298" t="s">
        <v>14</v>
      </c>
      <c r="C1298" t="s">
        <v>9</v>
      </c>
      <c r="D1298" s="2">
        <v>2013</v>
      </c>
      <c r="E1298" t="s">
        <v>10</v>
      </c>
      <c r="F1298">
        <v>1</v>
      </c>
      <c r="G1298" s="6">
        <v>19213318.799999997</v>
      </c>
      <c r="I1298">
        <f t="shared" si="139"/>
        <v>50527185780239.992</v>
      </c>
      <c r="J1298" t="s">
        <v>18</v>
      </c>
      <c r="K1298" s="12" t="str">
        <f t="shared" si="140"/>
        <v>1/2013</v>
      </c>
    </row>
    <row r="1299" spans="1:11" x14ac:dyDescent="0.25">
      <c r="A1299" t="s">
        <v>8</v>
      </c>
      <c r="B1299" t="s">
        <v>14</v>
      </c>
      <c r="C1299" t="s">
        <v>9</v>
      </c>
      <c r="D1299" s="2">
        <v>2013</v>
      </c>
      <c r="E1299" t="s">
        <v>10</v>
      </c>
      <c r="F1299">
        <v>2</v>
      </c>
      <c r="G1299" s="6">
        <v>6064318.7999999998</v>
      </c>
      <c r="I1299">
        <f t="shared" si="139"/>
        <v>15947945580239.998</v>
      </c>
      <c r="J1299" t="s">
        <v>18</v>
      </c>
      <c r="K1299" s="12" t="str">
        <f t="shared" si="140"/>
        <v>2/2013</v>
      </c>
    </row>
    <row r="1300" spans="1:11" x14ac:dyDescent="0.25">
      <c r="A1300" t="s">
        <v>8</v>
      </c>
      <c r="B1300" t="s">
        <v>14</v>
      </c>
      <c r="C1300" t="s">
        <v>9</v>
      </c>
      <c r="D1300" s="2">
        <v>2013</v>
      </c>
      <c r="E1300" t="s">
        <v>10</v>
      </c>
      <c r="F1300">
        <v>3</v>
      </c>
      <c r="G1300" s="6">
        <v>3247803</v>
      </c>
      <c r="I1300">
        <f t="shared" si="139"/>
        <v>8541072329400</v>
      </c>
      <c r="J1300" t="s">
        <v>18</v>
      </c>
      <c r="K1300" s="12" t="str">
        <f t="shared" si="140"/>
        <v>3/2013</v>
      </c>
    </row>
    <row r="1301" spans="1:11" x14ac:dyDescent="0.25">
      <c r="A1301" t="s">
        <v>8</v>
      </c>
      <c r="B1301" t="s">
        <v>14</v>
      </c>
      <c r="C1301" t="s">
        <v>9</v>
      </c>
      <c r="D1301" s="2">
        <v>2013</v>
      </c>
      <c r="E1301" t="s">
        <v>10</v>
      </c>
      <c r="F1301">
        <v>4</v>
      </c>
      <c r="G1301" s="6">
        <v>318205.80000000005</v>
      </c>
      <c r="I1301">
        <f t="shared" si="139"/>
        <v>836817612840.00012</v>
      </c>
      <c r="J1301" t="s">
        <v>18</v>
      </c>
      <c r="K1301" s="12" t="str">
        <f t="shared" si="140"/>
        <v>4/2013</v>
      </c>
    </row>
    <row r="1302" spans="1:11" x14ac:dyDescent="0.25">
      <c r="A1302" t="s">
        <v>8</v>
      </c>
      <c r="B1302" t="s">
        <v>14</v>
      </c>
      <c r="C1302" t="s">
        <v>9</v>
      </c>
      <c r="D1302" s="2">
        <v>2013</v>
      </c>
      <c r="E1302" t="s">
        <v>10</v>
      </c>
      <c r="F1302">
        <v>5</v>
      </c>
      <c r="G1302" s="6">
        <v>434469.25799999997</v>
      </c>
      <c r="I1302">
        <f t="shared" si="139"/>
        <v>1142567254688.3999</v>
      </c>
      <c r="J1302" t="s">
        <v>18</v>
      </c>
      <c r="K1302" s="12" t="str">
        <f t="shared" si="140"/>
        <v>5/2013</v>
      </c>
    </row>
    <row r="1303" spans="1:11" x14ac:dyDescent="0.25">
      <c r="A1303" t="s">
        <v>8</v>
      </c>
      <c r="B1303" t="s">
        <v>14</v>
      </c>
      <c r="C1303" t="s">
        <v>9</v>
      </c>
      <c r="D1303" s="2">
        <v>2013</v>
      </c>
      <c r="E1303" t="s">
        <v>10</v>
      </c>
      <c r="F1303">
        <v>6</v>
      </c>
      <c r="G1303" s="6">
        <v>372668.95800000004</v>
      </c>
      <c r="I1303">
        <f t="shared" si="139"/>
        <v>980044825748.40015</v>
      </c>
      <c r="J1303" t="s">
        <v>18</v>
      </c>
      <c r="K1303" s="12" t="str">
        <f t="shared" si="140"/>
        <v>6/2013</v>
      </c>
    </row>
    <row r="1304" spans="1:11" x14ac:dyDescent="0.25">
      <c r="A1304" t="s">
        <v>8</v>
      </c>
      <c r="B1304" t="s">
        <v>14</v>
      </c>
      <c r="C1304" t="s">
        <v>9</v>
      </c>
      <c r="D1304" s="2">
        <v>2013</v>
      </c>
      <c r="E1304" t="s">
        <v>10</v>
      </c>
      <c r="F1304">
        <v>7</v>
      </c>
      <c r="G1304" s="6">
        <v>346239.46799999999</v>
      </c>
      <c r="I1304">
        <f t="shared" si="139"/>
        <v>910540552946.40002</v>
      </c>
      <c r="J1304" t="s">
        <v>18</v>
      </c>
      <c r="K1304" s="12" t="str">
        <f t="shared" si="140"/>
        <v>7/2013</v>
      </c>
    </row>
    <row r="1305" spans="1:11" x14ac:dyDescent="0.25">
      <c r="A1305" t="s">
        <v>8</v>
      </c>
      <c r="B1305" t="s">
        <v>14</v>
      </c>
      <c r="C1305" t="s">
        <v>9</v>
      </c>
      <c r="D1305" s="2">
        <v>2013</v>
      </c>
      <c r="E1305" t="s">
        <v>10</v>
      </c>
      <c r="F1305">
        <v>8</v>
      </c>
      <c r="G1305" s="6">
        <v>67506.966000000015</v>
      </c>
      <c r="I1305">
        <f t="shared" si="139"/>
        <v>177529819186.80008</v>
      </c>
      <c r="J1305" t="s">
        <v>18</v>
      </c>
      <c r="K1305" s="12" t="str">
        <f t="shared" si="140"/>
        <v>8/2013</v>
      </c>
    </row>
    <row r="1306" spans="1:11" x14ac:dyDescent="0.25">
      <c r="A1306" t="s">
        <v>8</v>
      </c>
      <c r="B1306" t="s">
        <v>14</v>
      </c>
      <c r="C1306" t="s">
        <v>9</v>
      </c>
      <c r="D1306" s="2">
        <v>2013</v>
      </c>
      <c r="E1306" t="s">
        <v>10</v>
      </c>
      <c r="F1306">
        <v>9</v>
      </c>
      <c r="G1306" s="6">
        <v>56277.72</v>
      </c>
      <c r="I1306">
        <f t="shared" si="139"/>
        <v>147999148056</v>
      </c>
      <c r="J1306" t="s">
        <v>18</v>
      </c>
      <c r="K1306" s="12" t="str">
        <f t="shared" si="140"/>
        <v>9/2013</v>
      </c>
    </row>
    <row r="1307" spans="1:11" x14ac:dyDescent="0.25">
      <c r="A1307" t="s">
        <v>8</v>
      </c>
      <c r="B1307" t="s">
        <v>14</v>
      </c>
      <c r="C1307" t="s">
        <v>9</v>
      </c>
      <c r="D1307" s="2">
        <v>2013</v>
      </c>
      <c r="E1307" t="s">
        <v>10</v>
      </c>
      <c r="F1307">
        <v>10</v>
      </c>
      <c r="G1307" s="6">
        <v>522804.24000000005</v>
      </c>
      <c r="I1307">
        <f t="shared" si="139"/>
        <v>1374870590352.0002</v>
      </c>
      <c r="J1307" t="s">
        <v>18</v>
      </c>
      <c r="K1307" s="12" t="str">
        <f t="shared" si="140"/>
        <v>10/2013</v>
      </c>
    </row>
    <row r="1308" spans="1:11" x14ac:dyDescent="0.25">
      <c r="A1308" t="s">
        <v>8</v>
      </c>
      <c r="B1308" t="s">
        <v>14</v>
      </c>
      <c r="C1308" t="s">
        <v>9</v>
      </c>
      <c r="D1308" s="2">
        <v>2013</v>
      </c>
      <c r="E1308" t="s">
        <v>10</v>
      </c>
      <c r="F1308">
        <v>11</v>
      </c>
      <c r="G1308" s="6">
        <v>480990.42000000004</v>
      </c>
      <c r="I1308">
        <f t="shared" si="139"/>
        <v>1264908606516.0002</v>
      </c>
      <c r="J1308" t="s">
        <v>18</v>
      </c>
      <c r="K1308" s="12" t="str">
        <f t="shared" si="140"/>
        <v>11/2013</v>
      </c>
    </row>
    <row r="1309" spans="1:11" x14ac:dyDescent="0.25">
      <c r="A1309" t="s">
        <v>8</v>
      </c>
      <c r="B1309" t="s">
        <v>14</v>
      </c>
      <c r="C1309" t="s">
        <v>9</v>
      </c>
      <c r="D1309" s="2">
        <v>2013</v>
      </c>
      <c r="E1309" t="s">
        <v>10</v>
      </c>
      <c r="F1309">
        <v>12</v>
      </c>
      <c r="G1309" s="6">
        <v>9335789.9999999981</v>
      </c>
      <c r="I1309">
        <f t="shared" si="139"/>
        <v>24551260541999.992</v>
      </c>
      <c r="J1309" t="s">
        <v>18</v>
      </c>
      <c r="K1309" s="12" t="str">
        <f t="shared" si="140"/>
        <v>12/2013</v>
      </c>
    </row>
    <row r="1310" spans="1:11" x14ac:dyDescent="0.25">
      <c r="A1310" t="s">
        <v>8</v>
      </c>
      <c r="B1310" t="s">
        <v>14</v>
      </c>
      <c r="C1310" t="s">
        <v>9</v>
      </c>
      <c r="D1310" s="2">
        <v>2014</v>
      </c>
      <c r="E1310" t="s">
        <v>10</v>
      </c>
      <c r="F1310">
        <v>1</v>
      </c>
      <c r="G1310" s="6">
        <v>1454279.4000000001</v>
      </c>
      <c r="I1310">
        <f t="shared" si="139"/>
        <v>3824463966120</v>
      </c>
      <c r="J1310" t="s">
        <v>18</v>
      </c>
      <c r="K1310" s="12" t="str">
        <f t="shared" si="140"/>
        <v>1/2014</v>
      </c>
    </row>
    <row r="1311" spans="1:11" x14ac:dyDescent="0.25">
      <c r="A1311" t="s">
        <v>8</v>
      </c>
      <c r="B1311" t="s">
        <v>14</v>
      </c>
      <c r="C1311" t="s">
        <v>9</v>
      </c>
      <c r="D1311" s="2">
        <v>2014</v>
      </c>
      <c r="E1311" t="s">
        <v>10</v>
      </c>
      <c r="F1311">
        <v>2</v>
      </c>
      <c r="G1311" s="6">
        <v>639304.38</v>
      </c>
      <c r="I1311">
        <f t="shared" si="139"/>
        <v>1681242658524</v>
      </c>
      <c r="J1311" t="s">
        <v>18</v>
      </c>
      <c r="K1311" s="12" t="str">
        <f t="shared" si="140"/>
        <v>2/2014</v>
      </c>
    </row>
    <row r="1312" spans="1:11" x14ac:dyDescent="0.25">
      <c r="A1312" t="s">
        <v>8</v>
      </c>
      <c r="B1312" t="s">
        <v>14</v>
      </c>
      <c r="C1312" t="s">
        <v>9</v>
      </c>
      <c r="D1312" s="2">
        <v>2014</v>
      </c>
      <c r="E1312" t="s">
        <v>10</v>
      </c>
      <c r="F1312">
        <v>3</v>
      </c>
      <c r="G1312" s="6">
        <v>11826210.6</v>
      </c>
      <c r="I1312">
        <f t="shared" si="139"/>
        <v>31100568635879.996</v>
      </c>
      <c r="J1312" t="s">
        <v>18</v>
      </c>
      <c r="K1312" s="12" t="str">
        <f t="shared" si="140"/>
        <v>3/2014</v>
      </c>
    </row>
    <row r="1313" spans="1:11" x14ac:dyDescent="0.25">
      <c r="A1313" t="s">
        <v>8</v>
      </c>
      <c r="B1313" t="s">
        <v>14</v>
      </c>
      <c r="C1313" t="s">
        <v>9</v>
      </c>
      <c r="D1313" s="2">
        <v>2014</v>
      </c>
      <c r="E1313" t="s">
        <v>10</v>
      </c>
      <c r="F1313">
        <v>4</v>
      </c>
      <c r="G1313" s="6">
        <v>691900.38</v>
      </c>
      <c r="I1313">
        <f t="shared" si="139"/>
        <v>1819559619324</v>
      </c>
      <c r="J1313" t="s">
        <v>18</v>
      </c>
      <c r="K1313" s="12" t="str">
        <f t="shared" si="140"/>
        <v>4/2014</v>
      </c>
    </row>
    <row r="1314" spans="1:11" x14ac:dyDescent="0.25">
      <c r="A1314" t="s">
        <v>8</v>
      </c>
      <c r="B1314" t="s">
        <v>14</v>
      </c>
      <c r="C1314" t="s">
        <v>9</v>
      </c>
      <c r="D1314" s="2">
        <v>2014</v>
      </c>
      <c r="E1314" t="s">
        <v>10</v>
      </c>
      <c r="F1314">
        <v>5</v>
      </c>
      <c r="G1314" s="6">
        <v>2005222.4999999995</v>
      </c>
      <c r="I1314">
        <f t="shared" si="139"/>
        <v>5273334130499.998</v>
      </c>
      <c r="J1314" t="s">
        <v>18</v>
      </c>
      <c r="K1314" s="12" t="str">
        <f t="shared" si="140"/>
        <v>5/2014</v>
      </c>
    </row>
    <row r="1315" spans="1:11" x14ac:dyDescent="0.25">
      <c r="A1315" t="s">
        <v>8</v>
      </c>
      <c r="B1315" t="s">
        <v>14</v>
      </c>
      <c r="C1315" t="s">
        <v>9</v>
      </c>
      <c r="D1315" s="2">
        <v>2014</v>
      </c>
      <c r="E1315" t="s">
        <v>10</v>
      </c>
      <c r="F1315">
        <v>6</v>
      </c>
      <c r="G1315" s="6">
        <v>295589.52</v>
      </c>
      <c r="I1315">
        <f t="shared" si="139"/>
        <v>777341319696</v>
      </c>
      <c r="J1315" t="s">
        <v>18</v>
      </c>
      <c r="K1315" s="12" t="str">
        <f t="shared" si="140"/>
        <v>6/2014</v>
      </c>
    </row>
    <row r="1316" spans="1:11" x14ac:dyDescent="0.25">
      <c r="A1316" t="s">
        <v>8</v>
      </c>
      <c r="B1316" t="s">
        <v>14</v>
      </c>
      <c r="C1316" t="s">
        <v>9</v>
      </c>
      <c r="D1316" s="2">
        <v>2014</v>
      </c>
      <c r="E1316" t="s">
        <v>10</v>
      </c>
      <c r="F1316">
        <v>7</v>
      </c>
      <c r="G1316" s="6">
        <v>1551056.0399999998</v>
      </c>
      <c r="I1316">
        <f t="shared" si="139"/>
        <v>4078967173991.9995</v>
      </c>
      <c r="J1316" t="s">
        <v>18</v>
      </c>
      <c r="K1316" s="12" t="str">
        <f t="shared" si="140"/>
        <v>7/2014</v>
      </c>
    </row>
    <row r="1317" spans="1:11" x14ac:dyDescent="0.25">
      <c r="A1317" t="s">
        <v>8</v>
      </c>
      <c r="B1317" t="s">
        <v>14</v>
      </c>
      <c r="C1317" t="s">
        <v>9</v>
      </c>
      <c r="D1317" s="2">
        <v>2014</v>
      </c>
      <c r="E1317" t="s">
        <v>10</v>
      </c>
      <c r="F1317">
        <v>8</v>
      </c>
      <c r="G1317" s="6">
        <v>125599.24799999999</v>
      </c>
      <c r="I1317">
        <f t="shared" si="139"/>
        <v>330300902390.39996</v>
      </c>
      <c r="J1317" t="s">
        <v>18</v>
      </c>
      <c r="K1317" s="12" t="str">
        <f t="shared" si="140"/>
        <v>8/2014</v>
      </c>
    </row>
    <row r="1318" spans="1:11" x14ac:dyDescent="0.25">
      <c r="A1318" t="s">
        <v>8</v>
      </c>
      <c r="B1318" t="s">
        <v>14</v>
      </c>
      <c r="C1318" t="s">
        <v>9</v>
      </c>
      <c r="D1318" s="2">
        <v>2014</v>
      </c>
      <c r="E1318" t="s">
        <v>10</v>
      </c>
      <c r="F1318">
        <v>9</v>
      </c>
      <c r="G1318" s="6">
        <v>130806.25200000001</v>
      </c>
      <c r="I1318">
        <f t="shared" si="139"/>
        <v>343994281509.60004</v>
      </c>
      <c r="J1318" t="s">
        <v>18</v>
      </c>
      <c r="K1318" s="12" t="str">
        <f t="shared" si="140"/>
        <v>9/2014</v>
      </c>
    </row>
    <row r="1319" spans="1:11" x14ac:dyDescent="0.25">
      <c r="A1319" t="s">
        <v>8</v>
      </c>
      <c r="B1319" t="s">
        <v>14</v>
      </c>
      <c r="C1319" t="s">
        <v>9</v>
      </c>
      <c r="D1319" s="2">
        <v>2014</v>
      </c>
      <c r="E1319" t="s">
        <v>10</v>
      </c>
      <c r="F1319">
        <v>10</v>
      </c>
      <c r="G1319" s="6">
        <v>149872.30199999997</v>
      </c>
      <c r="I1319">
        <f t="shared" si="139"/>
        <v>394134179799.59985</v>
      </c>
      <c r="J1319" t="s">
        <v>18</v>
      </c>
      <c r="K1319" s="12" t="str">
        <f t="shared" si="140"/>
        <v>10/2014</v>
      </c>
    </row>
    <row r="1320" spans="1:11" x14ac:dyDescent="0.25">
      <c r="A1320" t="s">
        <v>8</v>
      </c>
      <c r="B1320" t="s">
        <v>14</v>
      </c>
      <c r="C1320" t="s">
        <v>9</v>
      </c>
      <c r="D1320" s="2">
        <v>2014</v>
      </c>
      <c r="E1320" t="s">
        <v>10</v>
      </c>
      <c r="F1320">
        <v>11</v>
      </c>
      <c r="G1320" s="6">
        <v>720039.23999999987</v>
      </c>
      <c r="I1320">
        <f t="shared" si="139"/>
        <v>1893559193351.9998</v>
      </c>
      <c r="J1320" t="s">
        <v>18</v>
      </c>
      <c r="K1320" s="12" t="str">
        <f t="shared" si="140"/>
        <v>11/2014</v>
      </c>
    </row>
    <row r="1321" spans="1:11" x14ac:dyDescent="0.25">
      <c r="A1321" t="s">
        <v>8</v>
      </c>
      <c r="B1321" t="s">
        <v>14</v>
      </c>
      <c r="C1321" t="s">
        <v>9</v>
      </c>
      <c r="D1321" s="2">
        <v>2014</v>
      </c>
      <c r="E1321" t="s">
        <v>10</v>
      </c>
      <c r="F1321">
        <v>12</v>
      </c>
      <c r="G1321" s="6">
        <v>2306334.6</v>
      </c>
      <c r="I1321">
        <f t="shared" si="139"/>
        <v>6065198731080.001</v>
      </c>
      <c r="J1321" t="s">
        <v>18</v>
      </c>
      <c r="K1321" s="12" t="str">
        <f t="shared" si="140"/>
        <v>12/2014</v>
      </c>
    </row>
    <row r="1322" spans="1:11" x14ac:dyDescent="0.25">
      <c r="A1322" t="s">
        <v>8</v>
      </c>
      <c r="B1322" t="s">
        <v>14</v>
      </c>
      <c r="C1322" t="s">
        <v>9</v>
      </c>
      <c r="D1322" s="2">
        <v>2006</v>
      </c>
      <c r="E1322" t="s">
        <v>10</v>
      </c>
      <c r="F1322">
        <v>1</v>
      </c>
      <c r="G1322" s="5">
        <v>413667.53999999992</v>
      </c>
      <c r="I1322">
        <f t="shared" si="139"/>
        <v>1087862896691.9996</v>
      </c>
      <c r="J1322" t="s">
        <v>19</v>
      </c>
      <c r="K1322" s="12" t="str">
        <f t="shared" si="140"/>
        <v>1/2006</v>
      </c>
    </row>
    <row r="1323" spans="1:11" x14ac:dyDescent="0.25">
      <c r="A1323" t="s">
        <v>8</v>
      </c>
      <c r="B1323" t="s">
        <v>14</v>
      </c>
      <c r="C1323" t="s">
        <v>9</v>
      </c>
      <c r="D1323" s="2">
        <v>2006</v>
      </c>
      <c r="E1323" t="s">
        <v>10</v>
      </c>
      <c r="F1323">
        <v>2</v>
      </c>
      <c r="G1323" s="6">
        <v>4517996.3999999994</v>
      </c>
      <c r="I1323">
        <f t="shared" si="139"/>
        <v>11881426932720</v>
      </c>
      <c r="J1323" t="s">
        <v>19</v>
      </c>
      <c r="K1323" s="12" t="str">
        <f t="shared" si="140"/>
        <v>2/2006</v>
      </c>
    </row>
    <row r="1324" spans="1:11" x14ac:dyDescent="0.25">
      <c r="A1324" t="s">
        <v>8</v>
      </c>
      <c r="B1324" t="s">
        <v>14</v>
      </c>
      <c r="C1324" t="s">
        <v>9</v>
      </c>
      <c r="D1324" s="2">
        <v>2006</v>
      </c>
      <c r="E1324" t="s">
        <v>10</v>
      </c>
      <c r="F1324">
        <v>3</v>
      </c>
      <c r="G1324" s="6">
        <v>1267563.6000000001</v>
      </c>
      <c r="I1324">
        <f t="shared" si="139"/>
        <v>3333438755280.0005</v>
      </c>
      <c r="J1324" t="s">
        <v>19</v>
      </c>
      <c r="K1324" s="12" t="str">
        <f t="shared" si="140"/>
        <v>3/2006</v>
      </c>
    </row>
    <row r="1325" spans="1:11" x14ac:dyDescent="0.25">
      <c r="A1325" t="s">
        <v>8</v>
      </c>
      <c r="B1325" t="s">
        <v>14</v>
      </c>
      <c r="C1325" t="s">
        <v>9</v>
      </c>
      <c r="D1325" s="2">
        <v>2006</v>
      </c>
      <c r="E1325" t="s">
        <v>10</v>
      </c>
      <c r="F1325">
        <v>4</v>
      </c>
      <c r="G1325" s="6">
        <v>894132</v>
      </c>
      <c r="I1325">
        <f t="shared" si="139"/>
        <v>2351388333600</v>
      </c>
      <c r="J1325" t="s">
        <v>19</v>
      </c>
      <c r="K1325" s="12" t="str">
        <f t="shared" si="140"/>
        <v>4/2006</v>
      </c>
    </row>
    <row r="1326" spans="1:11" x14ac:dyDescent="0.25">
      <c r="A1326" t="s">
        <v>8</v>
      </c>
      <c r="B1326" t="s">
        <v>14</v>
      </c>
      <c r="C1326" t="s">
        <v>9</v>
      </c>
      <c r="D1326" s="2">
        <v>2006</v>
      </c>
      <c r="E1326" t="s">
        <v>10</v>
      </c>
      <c r="F1326">
        <v>5</v>
      </c>
      <c r="G1326" s="6">
        <v>608535.72000000009</v>
      </c>
      <c r="I1326">
        <f t="shared" si="139"/>
        <v>1600327236456.0002</v>
      </c>
      <c r="J1326" t="s">
        <v>19</v>
      </c>
      <c r="K1326" s="12" t="str">
        <f t="shared" si="140"/>
        <v>5/2006</v>
      </c>
    </row>
    <row r="1327" spans="1:11" x14ac:dyDescent="0.25">
      <c r="A1327" t="s">
        <v>8</v>
      </c>
      <c r="B1327" t="s">
        <v>14</v>
      </c>
      <c r="C1327" t="s">
        <v>9</v>
      </c>
      <c r="D1327" s="2">
        <v>2006</v>
      </c>
      <c r="E1327" t="s">
        <v>10</v>
      </c>
      <c r="F1327">
        <v>6</v>
      </c>
      <c r="G1327" s="6">
        <v>229897.11599999998</v>
      </c>
      <c r="I1327">
        <f t="shared" si="139"/>
        <v>604583435656.79993</v>
      </c>
      <c r="J1327" t="s">
        <v>19</v>
      </c>
      <c r="K1327" s="12" t="str">
        <f t="shared" si="140"/>
        <v>6/2006</v>
      </c>
    </row>
    <row r="1328" spans="1:11" x14ac:dyDescent="0.25">
      <c r="A1328" t="s">
        <v>8</v>
      </c>
      <c r="B1328" t="s">
        <v>14</v>
      </c>
      <c r="C1328" t="s">
        <v>9</v>
      </c>
      <c r="D1328" s="2">
        <v>2006</v>
      </c>
      <c r="E1328" t="s">
        <v>10</v>
      </c>
      <c r="F1328">
        <v>7</v>
      </c>
      <c r="G1328" s="6">
        <v>120102.966</v>
      </c>
      <c r="I1328">
        <f t="shared" si="139"/>
        <v>315846779986.79999</v>
      </c>
      <c r="J1328" t="s">
        <v>19</v>
      </c>
      <c r="K1328" s="12" t="str">
        <f t="shared" si="140"/>
        <v>7/2006</v>
      </c>
    </row>
    <row r="1329" spans="1:11" x14ac:dyDescent="0.25">
      <c r="A1329" t="s">
        <v>8</v>
      </c>
      <c r="B1329" t="s">
        <v>14</v>
      </c>
      <c r="C1329" t="s">
        <v>9</v>
      </c>
      <c r="D1329" s="2">
        <v>2006</v>
      </c>
      <c r="E1329" t="s">
        <v>10</v>
      </c>
      <c r="F1329">
        <v>8</v>
      </c>
      <c r="G1329" s="6">
        <v>81234.521999999997</v>
      </c>
      <c r="I1329">
        <f t="shared" si="139"/>
        <v>213630545955.60001</v>
      </c>
      <c r="J1329" t="s">
        <v>19</v>
      </c>
      <c r="K1329" s="12" t="str">
        <f t="shared" si="140"/>
        <v>8/2006</v>
      </c>
    </row>
    <row r="1330" spans="1:11" x14ac:dyDescent="0.25">
      <c r="A1330" t="s">
        <v>8</v>
      </c>
      <c r="B1330" t="s">
        <v>14</v>
      </c>
      <c r="C1330" t="s">
        <v>9</v>
      </c>
      <c r="D1330" s="2">
        <v>2006</v>
      </c>
      <c r="E1330" t="s">
        <v>10</v>
      </c>
      <c r="F1330">
        <v>9</v>
      </c>
      <c r="G1330" s="6">
        <v>63351.882000000005</v>
      </c>
      <c r="I1330">
        <f t="shared" si="139"/>
        <v>166602779283.60001</v>
      </c>
      <c r="J1330" t="s">
        <v>19</v>
      </c>
      <c r="K1330" s="12" t="str">
        <f t="shared" si="140"/>
        <v>9/2006</v>
      </c>
    </row>
    <row r="1331" spans="1:11" x14ac:dyDescent="0.25">
      <c r="A1331" t="s">
        <v>8</v>
      </c>
      <c r="B1331" t="s">
        <v>14</v>
      </c>
      <c r="C1331" t="s">
        <v>9</v>
      </c>
      <c r="D1331" s="2">
        <v>2006</v>
      </c>
      <c r="E1331" t="s">
        <v>10</v>
      </c>
      <c r="F1331">
        <v>10</v>
      </c>
      <c r="G1331" s="6">
        <v>56645.891999999993</v>
      </c>
      <c r="I1331">
        <f t="shared" si="139"/>
        <v>148967366781.59998</v>
      </c>
      <c r="J1331" t="s">
        <v>19</v>
      </c>
      <c r="K1331" s="12" t="str">
        <f t="shared" si="140"/>
        <v>10/2006</v>
      </c>
    </row>
    <row r="1332" spans="1:11" x14ac:dyDescent="0.25">
      <c r="A1332" t="s">
        <v>8</v>
      </c>
      <c r="B1332" t="s">
        <v>14</v>
      </c>
      <c r="C1332" t="s">
        <v>9</v>
      </c>
      <c r="D1332" s="2">
        <v>2006</v>
      </c>
      <c r="E1332" t="s">
        <v>10</v>
      </c>
      <c r="F1332">
        <v>11</v>
      </c>
      <c r="G1332" s="6">
        <v>407697.89399999997</v>
      </c>
      <c r="I1332">
        <f t="shared" si="139"/>
        <v>1072163921641.1998</v>
      </c>
      <c r="J1332" t="s">
        <v>19</v>
      </c>
      <c r="K1332" s="12" t="str">
        <f t="shared" si="140"/>
        <v>11/2006</v>
      </c>
    </row>
    <row r="1333" spans="1:11" x14ac:dyDescent="0.25">
      <c r="A1333" t="s">
        <v>8</v>
      </c>
      <c r="B1333" t="s">
        <v>14</v>
      </c>
      <c r="C1333" t="s">
        <v>9</v>
      </c>
      <c r="D1333" s="2">
        <v>2006</v>
      </c>
      <c r="E1333" t="s">
        <v>10</v>
      </c>
      <c r="F1333">
        <v>12</v>
      </c>
      <c r="G1333" s="6">
        <v>2774439</v>
      </c>
      <c r="I1333">
        <f t="shared" si="139"/>
        <v>7296219682200</v>
      </c>
      <c r="J1333" t="s">
        <v>19</v>
      </c>
      <c r="K1333" s="12" t="str">
        <f t="shared" si="140"/>
        <v>12/2006</v>
      </c>
    </row>
    <row r="1334" spans="1:11" x14ac:dyDescent="0.25">
      <c r="A1334" t="s">
        <v>8</v>
      </c>
      <c r="B1334" t="s">
        <v>14</v>
      </c>
      <c r="C1334" t="s">
        <v>9</v>
      </c>
      <c r="D1334" s="2">
        <v>2007</v>
      </c>
      <c r="E1334" t="s">
        <v>10</v>
      </c>
      <c r="F1334">
        <v>1</v>
      </c>
      <c r="G1334" s="6">
        <v>1797205.3199999998</v>
      </c>
      <c r="I1334">
        <f t="shared" si="139"/>
        <v>4726290550535.999</v>
      </c>
      <c r="J1334" t="s">
        <v>19</v>
      </c>
      <c r="K1334" s="12" t="str">
        <f t="shared" si="140"/>
        <v>1/2007</v>
      </c>
    </row>
    <row r="1335" spans="1:11" x14ac:dyDescent="0.25">
      <c r="A1335" t="s">
        <v>8</v>
      </c>
      <c r="B1335" t="s">
        <v>14</v>
      </c>
      <c r="C1335" t="s">
        <v>9</v>
      </c>
      <c r="D1335" s="2">
        <v>2007</v>
      </c>
      <c r="E1335" t="s">
        <v>10</v>
      </c>
      <c r="F1335">
        <v>2</v>
      </c>
      <c r="G1335" s="6">
        <v>309264.48000000004</v>
      </c>
      <c r="I1335">
        <f t="shared" si="139"/>
        <v>813303729504.00024</v>
      </c>
      <c r="J1335" t="s">
        <v>19</v>
      </c>
      <c r="K1335" s="12" t="str">
        <f t="shared" si="140"/>
        <v>2/2007</v>
      </c>
    </row>
    <row r="1336" spans="1:11" x14ac:dyDescent="0.25">
      <c r="A1336" t="s">
        <v>8</v>
      </c>
      <c r="B1336" t="s">
        <v>14</v>
      </c>
      <c r="C1336" t="s">
        <v>9</v>
      </c>
      <c r="D1336" s="2">
        <v>2007</v>
      </c>
      <c r="E1336" t="s">
        <v>10</v>
      </c>
      <c r="F1336">
        <v>3</v>
      </c>
      <c r="G1336" s="6">
        <v>878090.22000000009</v>
      </c>
      <c r="I1336">
        <f t="shared" si="139"/>
        <v>2309201660556.0005</v>
      </c>
      <c r="J1336" t="s">
        <v>19</v>
      </c>
      <c r="K1336" s="12" t="str">
        <f t="shared" si="140"/>
        <v>3/2007</v>
      </c>
    </row>
    <row r="1337" spans="1:11" x14ac:dyDescent="0.25">
      <c r="A1337" t="s">
        <v>8</v>
      </c>
      <c r="B1337" t="s">
        <v>14</v>
      </c>
      <c r="C1337" t="s">
        <v>9</v>
      </c>
      <c r="D1337" s="2">
        <v>2007</v>
      </c>
      <c r="E1337" t="s">
        <v>10</v>
      </c>
      <c r="F1337">
        <v>4</v>
      </c>
      <c r="G1337" s="6">
        <v>484672.13999999996</v>
      </c>
      <c r="I1337">
        <f t="shared" si="139"/>
        <v>1274590793771.9998</v>
      </c>
      <c r="J1337" t="s">
        <v>19</v>
      </c>
      <c r="K1337" s="12" t="str">
        <f t="shared" si="140"/>
        <v>4/2007</v>
      </c>
    </row>
    <row r="1338" spans="1:11" x14ac:dyDescent="0.25">
      <c r="A1338" t="s">
        <v>8</v>
      </c>
      <c r="B1338" t="s">
        <v>14</v>
      </c>
      <c r="C1338" t="s">
        <v>9</v>
      </c>
      <c r="D1338" s="2">
        <v>2007</v>
      </c>
      <c r="E1338" t="s">
        <v>10</v>
      </c>
      <c r="F1338">
        <v>5</v>
      </c>
      <c r="G1338" s="6">
        <v>375798.42</v>
      </c>
      <c r="I1338">
        <f t="shared" si="139"/>
        <v>988274684916</v>
      </c>
      <c r="J1338" t="s">
        <v>19</v>
      </c>
      <c r="K1338" s="12" t="str">
        <f t="shared" si="140"/>
        <v>5/2007</v>
      </c>
    </row>
    <row r="1339" spans="1:11" x14ac:dyDescent="0.25">
      <c r="A1339" t="s">
        <v>8</v>
      </c>
      <c r="B1339" t="s">
        <v>14</v>
      </c>
      <c r="C1339" t="s">
        <v>9</v>
      </c>
      <c r="D1339" s="2">
        <v>2007</v>
      </c>
      <c r="E1339" t="s">
        <v>10</v>
      </c>
      <c r="F1339">
        <v>6</v>
      </c>
      <c r="G1339" s="6">
        <v>209647.65599999999</v>
      </c>
      <c r="I1339">
        <f t="shared" si="139"/>
        <v>551331405748.7998</v>
      </c>
      <c r="J1339" t="s">
        <v>19</v>
      </c>
      <c r="K1339" s="12" t="str">
        <f t="shared" si="140"/>
        <v>6/2007</v>
      </c>
    </row>
    <row r="1340" spans="1:11" x14ac:dyDescent="0.25">
      <c r="A1340" t="s">
        <v>8</v>
      </c>
      <c r="B1340" t="s">
        <v>14</v>
      </c>
      <c r="C1340" t="s">
        <v>9</v>
      </c>
      <c r="D1340" s="2">
        <v>2007</v>
      </c>
      <c r="E1340" t="s">
        <v>10</v>
      </c>
      <c r="F1340">
        <v>7</v>
      </c>
      <c r="G1340" s="6">
        <v>116657.928</v>
      </c>
      <c r="I1340">
        <f t="shared" si="139"/>
        <v>306787019054.39996</v>
      </c>
      <c r="J1340" t="s">
        <v>19</v>
      </c>
      <c r="K1340" s="12" t="str">
        <f t="shared" si="140"/>
        <v>7/2007</v>
      </c>
    </row>
    <row r="1341" spans="1:11" x14ac:dyDescent="0.25">
      <c r="A1341" t="s">
        <v>8</v>
      </c>
      <c r="B1341" t="s">
        <v>14</v>
      </c>
      <c r="C1341" t="s">
        <v>9</v>
      </c>
      <c r="D1341" s="2">
        <v>2007</v>
      </c>
      <c r="E1341" t="s">
        <v>10</v>
      </c>
      <c r="F1341">
        <v>8</v>
      </c>
      <c r="G1341" s="6">
        <v>81970.866000000009</v>
      </c>
      <c r="I1341">
        <f t="shared" si="139"/>
        <v>215566983406.80002</v>
      </c>
      <c r="J1341" t="s">
        <v>19</v>
      </c>
      <c r="K1341" s="12" t="str">
        <f t="shared" si="140"/>
        <v>8/2007</v>
      </c>
    </row>
    <row r="1342" spans="1:11" x14ac:dyDescent="0.25">
      <c r="A1342" t="s">
        <v>8</v>
      </c>
      <c r="B1342" t="s">
        <v>14</v>
      </c>
      <c r="C1342" t="s">
        <v>9</v>
      </c>
      <c r="D1342" s="2">
        <v>2007</v>
      </c>
      <c r="E1342" t="s">
        <v>10</v>
      </c>
      <c r="F1342">
        <v>9</v>
      </c>
      <c r="G1342" s="6">
        <v>64903.464000000007</v>
      </c>
      <c r="I1342">
        <f t="shared" ref="I1342:I1405" si="141">G1342*30.4375*24*60*60</f>
        <v>170683129627.20001</v>
      </c>
      <c r="J1342" t="s">
        <v>19</v>
      </c>
      <c r="K1342" s="12" t="str">
        <f t="shared" si="140"/>
        <v>9/2007</v>
      </c>
    </row>
    <row r="1343" spans="1:11" x14ac:dyDescent="0.25">
      <c r="A1343" t="s">
        <v>8</v>
      </c>
      <c r="B1343" t="s">
        <v>14</v>
      </c>
      <c r="C1343" t="s">
        <v>9</v>
      </c>
      <c r="D1343" s="2">
        <v>2007</v>
      </c>
      <c r="E1343" t="s">
        <v>10</v>
      </c>
      <c r="F1343">
        <v>10</v>
      </c>
      <c r="G1343" s="6">
        <v>59933.141999999993</v>
      </c>
      <c r="I1343">
        <f t="shared" si="141"/>
        <v>157612176831.59998</v>
      </c>
      <c r="J1343" t="s">
        <v>19</v>
      </c>
      <c r="K1343" s="12" t="str">
        <f t="shared" si="140"/>
        <v>10/2007</v>
      </c>
    </row>
    <row r="1344" spans="1:11" x14ac:dyDescent="0.25">
      <c r="A1344" t="s">
        <v>8</v>
      </c>
      <c r="B1344" t="s">
        <v>14</v>
      </c>
      <c r="C1344" t="s">
        <v>9</v>
      </c>
      <c r="D1344" s="2">
        <v>2007</v>
      </c>
      <c r="E1344" t="s">
        <v>10</v>
      </c>
      <c r="F1344">
        <v>11</v>
      </c>
      <c r="G1344" s="6">
        <v>542264.76</v>
      </c>
      <c r="I1344">
        <f t="shared" si="141"/>
        <v>1426047865848</v>
      </c>
      <c r="J1344" t="s">
        <v>19</v>
      </c>
      <c r="K1344" s="12" t="str">
        <f t="shared" si="140"/>
        <v>11/2007</v>
      </c>
    </row>
    <row r="1345" spans="1:11" x14ac:dyDescent="0.25">
      <c r="A1345" t="s">
        <v>8</v>
      </c>
      <c r="B1345" t="s">
        <v>14</v>
      </c>
      <c r="C1345" t="s">
        <v>9</v>
      </c>
      <c r="D1345" s="2">
        <v>2007</v>
      </c>
      <c r="E1345" t="s">
        <v>10</v>
      </c>
      <c r="F1345">
        <v>12</v>
      </c>
      <c r="G1345" s="6">
        <v>383161.86000000004</v>
      </c>
      <c r="I1345">
        <f t="shared" si="141"/>
        <v>1007639059428.0001</v>
      </c>
      <c r="J1345" t="s">
        <v>19</v>
      </c>
      <c r="K1345" s="12" t="str">
        <f t="shared" si="140"/>
        <v>12/2007</v>
      </c>
    </row>
    <row r="1346" spans="1:11" x14ac:dyDescent="0.25">
      <c r="A1346" t="s">
        <v>8</v>
      </c>
      <c r="B1346" t="s">
        <v>14</v>
      </c>
      <c r="C1346" t="s">
        <v>9</v>
      </c>
      <c r="D1346" s="2">
        <v>2008</v>
      </c>
      <c r="E1346" t="s">
        <v>10</v>
      </c>
      <c r="F1346">
        <v>1</v>
      </c>
      <c r="G1346" s="6">
        <v>7586972.9999999991</v>
      </c>
      <c r="I1346">
        <f t="shared" si="141"/>
        <v>19952221595399.996</v>
      </c>
      <c r="J1346" t="s">
        <v>19</v>
      </c>
      <c r="K1346" s="12" t="str">
        <f t="shared" si="140"/>
        <v>1/2008</v>
      </c>
    </row>
    <row r="1347" spans="1:11" x14ac:dyDescent="0.25">
      <c r="A1347" t="s">
        <v>8</v>
      </c>
      <c r="B1347" t="s">
        <v>14</v>
      </c>
      <c r="C1347" t="s">
        <v>9</v>
      </c>
      <c r="D1347" s="2">
        <v>2008</v>
      </c>
      <c r="E1347" t="s">
        <v>10</v>
      </c>
      <c r="F1347">
        <v>2</v>
      </c>
      <c r="G1347" s="6">
        <v>1478999.52</v>
      </c>
      <c r="I1347">
        <f t="shared" si="141"/>
        <v>3889472937696.0005</v>
      </c>
      <c r="J1347" t="s">
        <v>19</v>
      </c>
      <c r="K1347" s="12" t="str">
        <f t="shared" ref="K1347:K1410" si="142">CONCATENATE(F1347,"/",D1347)</f>
        <v>2/2008</v>
      </c>
    </row>
    <row r="1348" spans="1:11" x14ac:dyDescent="0.25">
      <c r="A1348" t="s">
        <v>8</v>
      </c>
      <c r="B1348" t="s">
        <v>14</v>
      </c>
      <c r="C1348" t="s">
        <v>9</v>
      </c>
      <c r="D1348" s="2">
        <v>2008</v>
      </c>
      <c r="E1348" t="s">
        <v>10</v>
      </c>
      <c r="F1348">
        <v>3</v>
      </c>
      <c r="G1348" s="6">
        <v>1020362.4</v>
      </c>
      <c r="I1348">
        <f t="shared" si="141"/>
        <v>2683349039520</v>
      </c>
      <c r="J1348" t="s">
        <v>19</v>
      </c>
      <c r="K1348" s="12" t="str">
        <f t="shared" si="142"/>
        <v>3/2008</v>
      </c>
    </row>
    <row r="1349" spans="1:11" x14ac:dyDescent="0.25">
      <c r="A1349" t="s">
        <v>8</v>
      </c>
      <c r="B1349" t="s">
        <v>14</v>
      </c>
      <c r="C1349" t="s">
        <v>9</v>
      </c>
      <c r="D1349" s="2">
        <v>2008</v>
      </c>
      <c r="E1349" t="s">
        <v>10</v>
      </c>
      <c r="F1349">
        <v>4</v>
      </c>
      <c r="G1349" s="6">
        <v>361071.54000000004</v>
      </c>
      <c r="I1349">
        <f t="shared" si="141"/>
        <v>949545935892</v>
      </c>
      <c r="J1349" t="s">
        <v>19</v>
      </c>
      <c r="K1349" s="12" t="str">
        <f t="shared" si="142"/>
        <v>4/2008</v>
      </c>
    </row>
    <row r="1350" spans="1:11" x14ac:dyDescent="0.25">
      <c r="A1350" t="s">
        <v>8</v>
      </c>
      <c r="B1350" t="s">
        <v>14</v>
      </c>
      <c r="C1350" t="s">
        <v>9</v>
      </c>
      <c r="D1350" s="2">
        <v>2008</v>
      </c>
      <c r="E1350" t="s">
        <v>10</v>
      </c>
      <c r="F1350">
        <v>5</v>
      </c>
      <c r="G1350" s="6">
        <v>173356.41599999997</v>
      </c>
      <c r="I1350">
        <f t="shared" si="141"/>
        <v>455892702796.79987</v>
      </c>
      <c r="J1350" t="s">
        <v>19</v>
      </c>
      <c r="K1350" s="12" t="str">
        <f t="shared" si="142"/>
        <v>5/2008</v>
      </c>
    </row>
    <row r="1351" spans="1:11" x14ac:dyDescent="0.25">
      <c r="A1351" t="s">
        <v>8</v>
      </c>
      <c r="B1351" t="s">
        <v>14</v>
      </c>
      <c r="C1351" t="s">
        <v>9</v>
      </c>
      <c r="D1351" s="2">
        <v>2008</v>
      </c>
      <c r="E1351" t="s">
        <v>10</v>
      </c>
      <c r="F1351">
        <v>6</v>
      </c>
      <c r="G1351" s="6">
        <v>111135.34800000003</v>
      </c>
      <c r="I1351">
        <f t="shared" si="141"/>
        <v>292263738170.40009</v>
      </c>
      <c r="J1351" t="s">
        <v>19</v>
      </c>
      <c r="K1351" s="12" t="str">
        <f t="shared" si="142"/>
        <v>6/2008</v>
      </c>
    </row>
    <row r="1352" spans="1:11" x14ac:dyDescent="0.25">
      <c r="A1352" t="s">
        <v>8</v>
      </c>
      <c r="B1352" t="s">
        <v>14</v>
      </c>
      <c r="C1352" t="s">
        <v>9</v>
      </c>
      <c r="D1352" s="2">
        <v>2008</v>
      </c>
      <c r="E1352" t="s">
        <v>10</v>
      </c>
      <c r="F1352">
        <v>7</v>
      </c>
      <c r="G1352" s="6">
        <v>84363.983999999997</v>
      </c>
      <c r="I1352">
        <f t="shared" si="141"/>
        <v>221860405123.19995</v>
      </c>
      <c r="J1352" t="s">
        <v>19</v>
      </c>
      <c r="K1352" s="12" t="str">
        <f t="shared" si="142"/>
        <v>7/2008</v>
      </c>
    </row>
    <row r="1353" spans="1:11" x14ac:dyDescent="0.25">
      <c r="A1353" t="s">
        <v>8</v>
      </c>
      <c r="B1353" t="s">
        <v>14</v>
      </c>
      <c r="C1353" t="s">
        <v>9</v>
      </c>
      <c r="D1353" s="2">
        <v>2008</v>
      </c>
      <c r="E1353" t="s">
        <v>10</v>
      </c>
      <c r="F1353">
        <v>8</v>
      </c>
      <c r="G1353" s="6">
        <v>68322.204000000027</v>
      </c>
      <c r="I1353">
        <f t="shared" si="141"/>
        <v>179673732079.20004</v>
      </c>
      <c r="J1353" t="s">
        <v>19</v>
      </c>
      <c r="K1353" s="12" t="str">
        <f t="shared" si="142"/>
        <v>8/2008</v>
      </c>
    </row>
    <row r="1354" spans="1:11" x14ac:dyDescent="0.25">
      <c r="A1354" t="s">
        <v>8</v>
      </c>
      <c r="B1354" t="s">
        <v>14</v>
      </c>
      <c r="C1354" t="s">
        <v>9</v>
      </c>
      <c r="D1354" s="2">
        <v>2008</v>
      </c>
      <c r="E1354" t="s">
        <v>10</v>
      </c>
      <c r="F1354">
        <v>9</v>
      </c>
      <c r="G1354" s="6">
        <v>57618.918000000005</v>
      </c>
      <c r="I1354">
        <f t="shared" si="141"/>
        <v>151526230556.40002</v>
      </c>
      <c r="J1354" t="s">
        <v>19</v>
      </c>
      <c r="K1354" s="12" t="str">
        <f t="shared" si="142"/>
        <v>9/2008</v>
      </c>
    </row>
    <row r="1355" spans="1:11" x14ac:dyDescent="0.25">
      <c r="A1355" t="s">
        <v>8</v>
      </c>
      <c r="B1355" t="s">
        <v>14</v>
      </c>
      <c r="C1355" t="s">
        <v>9</v>
      </c>
      <c r="D1355" s="2">
        <v>2008</v>
      </c>
      <c r="E1355" t="s">
        <v>10</v>
      </c>
      <c r="F1355">
        <v>10</v>
      </c>
      <c r="G1355" s="6">
        <v>67585.86</v>
      </c>
      <c r="I1355">
        <f t="shared" si="141"/>
        <v>177737294628</v>
      </c>
      <c r="J1355" t="s">
        <v>19</v>
      </c>
      <c r="K1355" s="12" t="str">
        <f t="shared" si="142"/>
        <v>10/2008</v>
      </c>
    </row>
    <row r="1356" spans="1:11" x14ac:dyDescent="0.25">
      <c r="A1356" t="s">
        <v>8</v>
      </c>
      <c r="B1356" t="s">
        <v>14</v>
      </c>
      <c r="C1356" t="s">
        <v>9</v>
      </c>
      <c r="D1356" s="2">
        <v>2008</v>
      </c>
      <c r="E1356" t="s">
        <v>10</v>
      </c>
      <c r="F1356">
        <v>11</v>
      </c>
      <c r="G1356" s="6">
        <v>399545.51400000008</v>
      </c>
      <c r="I1356">
        <f t="shared" si="141"/>
        <v>1050724792717.2002</v>
      </c>
      <c r="J1356" t="s">
        <v>19</v>
      </c>
      <c r="K1356" s="12" t="str">
        <f t="shared" si="142"/>
        <v>11/2008</v>
      </c>
    </row>
    <row r="1357" spans="1:11" x14ac:dyDescent="0.25">
      <c r="A1357" t="s">
        <v>8</v>
      </c>
      <c r="B1357" t="s">
        <v>14</v>
      </c>
      <c r="C1357" t="s">
        <v>9</v>
      </c>
      <c r="D1357" s="2">
        <v>2008</v>
      </c>
      <c r="E1357" t="s">
        <v>10</v>
      </c>
      <c r="F1357">
        <v>12</v>
      </c>
      <c r="G1357" s="6">
        <v>671650.92</v>
      </c>
      <c r="I1357">
        <f t="shared" si="141"/>
        <v>1766307589416.0002</v>
      </c>
      <c r="J1357" t="s">
        <v>19</v>
      </c>
      <c r="K1357" s="12" t="str">
        <f t="shared" si="142"/>
        <v>12/2008</v>
      </c>
    </row>
    <row r="1358" spans="1:11" x14ac:dyDescent="0.25">
      <c r="A1358" t="s">
        <v>8</v>
      </c>
      <c r="B1358" t="s">
        <v>14</v>
      </c>
      <c r="C1358" t="s">
        <v>9</v>
      </c>
      <c r="D1358" s="2">
        <v>2009</v>
      </c>
      <c r="E1358" t="s">
        <v>10</v>
      </c>
      <c r="F1358">
        <v>1</v>
      </c>
      <c r="G1358" s="6">
        <v>1832970.5999999999</v>
      </c>
      <c r="I1358">
        <f t="shared" si="141"/>
        <v>4820346083880</v>
      </c>
      <c r="J1358" t="s">
        <v>19</v>
      </c>
      <c r="K1358" s="12" t="str">
        <f t="shared" si="142"/>
        <v>1/2009</v>
      </c>
    </row>
    <row r="1359" spans="1:11" x14ac:dyDescent="0.25">
      <c r="A1359" t="s">
        <v>8</v>
      </c>
      <c r="B1359" t="s">
        <v>14</v>
      </c>
      <c r="C1359" t="s">
        <v>9</v>
      </c>
      <c r="D1359" s="2">
        <v>2009</v>
      </c>
      <c r="E1359" t="s">
        <v>10</v>
      </c>
      <c r="F1359">
        <v>2</v>
      </c>
      <c r="G1359" s="6">
        <v>394469.99999999994</v>
      </c>
      <c r="I1359">
        <f t="shared" si="141"/>
        <v>1037377205999.9998</v>
      </c>
      <c r="J1359" t="s">
        <v>19</v>
      </c>
      <c r="K1359" s="12" t="str">
        <f t="shared" si="142"/>
        <v>2/2009</v>
      </c>
    </row>
    <row r="1360" spans="1:11" x14ac:dyDescent="0.25">
      <c r="A1360" t="s">
        <v>8</v>
      </c>
      <c r="B1360" t="s">
        <v>14</v>
      </c>
      <c r="C1360" t="s">
        <v>9</v>
      </c>
      <c r="D1360" s="2">
        <v>2009</v>
      </c>
      <c r="E1360" t="s">
        <v>10</v>
      </c>
      <c r="F1360">
        <v>3</v>
      </c>
      <c r="G1360" s="6">
        <v>2308964.4</v>
      </c>
      <c r="I1360">
        <f t="shared" si="141"/>
        <v>6072114579119.999</v>
      </c>
      <c r="J1360" t="s">
        <v>19</v>
      </c>
      <c r="K1360" s="12" t="str">
        <f t="shared" si="142"/>
        <v>3/2009</v>
      </c>
    </row>
    <row r="1361" spans="1:11" x14ac:dyDescent="0.25">
      <c r="A1361" t="s">
        <v>8</v>
      </c>
      <c r="B1361" t="s">
        <v>14</v>
      </c>
      <c r="C1361" t="s">
        <v>9</v>
      </c>
      <c r="D1361" s="2">
        <v>2009</v>
      </c>
      <c r="E1361" t="s">
        <v>10</v>
      </c>
      <c r="F1361">
        <v>4</v>
      </c>
      <c r="G1361" s="6">
        <v>414719.46000000008</v>
      </c>
      <c r="I1361">
        <f t="shared" si="141"/>
        <v>1090629235908.0004</v>
      </c>
      <c r="J1361" t="s">
        <v>19</v>
      </c>
      <c r="K1361" s="12" t="str">
        <f t="shared" si="142"/>
        <v>4/2009</v>
      </c>
    </row>
    <row r="1362" spans="1:11" x14ac:dyDescent="0.25">
      <c r="A1362" t="s">
        <v>8</v>
      </c>
      <c r="B1362" t="s">
        <v>14</v>
      </c>
      <c r="C1362" t="s">
        <v>9</v>
      </c>
      <c r="D1362" s="2">
        <v>2009</v>
      </c>
      <c r="E1362" t="s">
        <v>10</v>
      </c>
      <c r="F1362">
        <v>5</v>
      </c>
      <c r="G1362" s="6">
        <v>418138.20000000007</v>
      </c>
      <c r="I1362">
        <f t="shared" si="141"/>
        <v>1099619838360</v>
      </c>
      <c r="J1362" t="s">
        <v>19</v>
      </c>
      <c r="K1362" s="12" t="str">
        <f t="shared" si="142"/>
        <v>5/2009</v>
      </c>
    </row>
    <row r="1363" spans="1:11" x14ac:dyDescent="0.25">
      <c r="A1363" t="s">
        <v>8</v>
      </c>
      <c r="B1363" t="s">
        <v>14</v>
      </c>
      <c r="C1363" t="s">
        <v>9</v>
      </c>
      <c r="D1363" s="2">
        <v>2009</v>
      </c>
      <c r="E1363" t="s">
        <v>10</v>
      </c>
      <c r="F1363">
        <v>6</v>
      </c>
      <c r="G1363" s="6">
        <v>84153.599999999991</v>
      </c>
      <c r="I1363">
        <f t="shared" si="141"/>
        <v>221307137280</v>
      </c>
      <c r="J1363" t="s">
        <v>19</v>
      </c>
      <c r="K1363" s="12" t="str">
        <f t="shared" si="142"/>
        <v>6/2009</v>
      </c>
    </row>
    <row r="1364" spans="1:11" x14ac:dyDescent="0.25">
      <c r="A1364" t="s">
        <v>8</v>
      </c>
      <c r="B1364" t="s">
        <v>14</v>
      </c>
      <c r="C1364" t="s">
        <v>9</v>
      </c>
      <c r="D1364" s="2">
        <v>2009</v>
      </c>
      <c r="E1364" t="s">
        <v>10</v>
      </c>
      <c r="F1364">
        <v>7</v>
      </c>
      <c r="G1364" s="6">
        <v>55225.8</v>
      </c>
      <c r="I1364">
        <f t="shared" si="141"/>
        <v>145232808840.00003</v>
      </c>
      <c r="J1364" t="s">
        <v>19</v>
      </c>
      <c r="K1364" s="12" t="str">
        <f t="shared" si="142"/>
        <v>7/2009</v>
      </c>
    </row>
    <row r="1365" spans="1:11" x14ac:dyDescent="0.25">
      <c r="A1365" t="s">
        <v>8</v>
      </c>
      <c r="B1365" t="s">
        <v>14</v>
      </c>
      <c r="C1365" t="s">
        <v>9</v>
      </c>
      <c r="D1365" s="2">
        <v>2009</v>
      </c>
      <c r="E1365" t="s">
        <v>10</v>
      </c>
      <c r="F1365">
        <v>8</v>
      </c>
      <c r="G1365" s="6">
        <v>40761.9</v>
      </c>
      <c r="I1365">
        <f t="shared" si="141"/>
        <v>107195644620.00002</v>
      </c>
      <c r="J1365" t="s">
        <v>19</v>
      </c>
      <c r="K1365" s="12" t="str">
        <f t="shared" si="142"/>
        <v>8/2009</v>
      </c>
    </row>
    <row r="1366" spans="1:11" x14ac:dyDescent="0.25">
      <c r="A1366" t="s">
        <v>8</v>
      </c>
      <c r="B1366" t="s">
        <v>14</v>
      </c>
      <c r="C1366" t="s">
        <v>9</v>
      </c>
      <c r="D1366" s="2">
        <v>2009</v>
      </c>
      <c r="E1366" t="s">
        <v>10</v>
      </c>
      <c r="F1366">
        <v>9</v>
      </c>
      <c r="G1366" s="6">
        <v>33398.46</v>
      </c>
      <c r="I1366">
        <f t="shared" si="141"/>
        <v>87831270108.000015</v>
      </c>
      <c r="J1366" t="s">
        <v>19</v>
      </c>
      <c r="K1366" s="12" t="str">
        <f t="shared" si="142"/>
        <v>9/2009</v>
      </c>
    </row>
    <row r="1367" spans="1:11" x14ac:dyDescent="0.25">
      <c r="A1367" t="s">
        <v>8</v>
      </c>
      <c r="B1367" t="s">
        <v>14</v>
      </c>
      <c r="C1367" t="s">
        <v>9</v>
      </c>
      <c r="D1367" s="2">
        <v>2009</v>
      </c>
      <c r="E1367" t="s">
        <v>10</v>
      </c>
      <c r="F1367">
        <v>10</v>
      </c>
      <c r="G1367" s="6">
        <v>42076.799999999996</v>
      </c>
      <c r="I1367">
        <f t="shared" si="141"/>
        <v>110653568640</v>
      </c>
      <c r="J1367" t="s">
        <v>19</v>
      </c>
      <c r="K1367" s="12" t="str">
        <f t="shared" si="142"/>
        <v>10/2009</v>
      </c>
    </row>
    <row r="1368" spans="1:11" x14ac:dyDescent="0.25">
      <c r="A1368" t="s">
        <v>8</v>
      </c>
      <c r="B1368" t="s">
        <v>14</v>
      </c>
      <c r="C1368" t="s">
        <v>9</v>
      </c>
      <c r="D1368" s="2">
        <v>2009</v>
      </c>
      <c r="E1368" t="s">
        <v>10</v>
      </c>
      <c r="F1368">
        <v>11</v>
      </c>
      <c r="G1368" s="6">
        <v>859944.59999999986</v>
      </c>
      <c r="I1368">
        <f t="shared" si="141"/>
        <v>2261482309080</v>
      </c>
      <c r="J1368" t="s">
        <v>19</v>
      </c>
      <c r="K1368" s="12" t="str">
        <f t="shared" si="142"/>
        <v>11/2009</v>
      </c>
    </row>
    <row r="1369" spans="1:11" x14ac:dyDescent="0.25">
      <c r="A1369" t="s">
        <v>8</v>
      </c>
      <c r="B1369" t="s">
        <v>14</v>
      </c>
      <c r="C1369" t="s">
        <v>9</v>
      </c>
      <c r="D1369" s="2">
        <v>2009</v>
      </c>
      <c r="E1369" t="s">
        <v>10</v>
      </c>
      <c r="F1369">
        <v>12</v>
      </c>
      <c r="G1369" s="6">
        <v>573559.38</v>
      </c>
      <c r="I1369">
        <f t="shared" si="141"/>
        <v>1508346457524</v>
      </c>
      <c r="J1369" t="s">
        <v>19</v>
      </c>
      <c r="K1369" s="12" t="str">
        <f t="shared" si="142"/>
        <v>12/2009</v>
      </c>
    </row>
    <row r="1370" spans="1:11" x14ac:dyDescent="0.25">
      <c r="A1370" t="s">
        <v>8</v>
      </c>
      <c r="B1370" t="s">
        <v>14</v>
      </c>
      <c r="C1370" t="s">
        <v>9</v>
      </c>
      <c r="D1370" s="2">
        <v>2010</v>
      </c>
      <c r="E1370" t="s">
        <v>10</v>
      </c>
      <c r="F1370">
        <v>1</v>
      </c>
      <c r="G1370" s="6">
        <v>6366745.7999999989</v>
      </c>
      <c r="I1370">
        <f t="shared" si="141"/>
        <v>16743268104840</v>
      </c>
      <c r="J1370" t="s">
        <v>19</v>
      </c>
      <c r="K1370" s="12" t="str">
        <f t="shared" si="142"/>
        <v>1/2010</v>
      </c>
    </row>
    <row r="1371" spans="1:11" x14ac:dyDescent="0.25">
      <c r="A1371" t="s">
        <v>8</v>
      </c>
      <c r="B1371" t="s">
        <v>14</v>
      </c>
      <c r="C1371" t="s">
        <v>9</v>
      </c>
      <c r="D1371" s="2">
        <v>2010</v>
      </c>
      <c r="E1371" t="s">
        <v>10</v>
      </c>
      <c r="F1371">
        <v>2</v>
      </c>
      <c r="G1371" s="6">
        <v>12473141.400000002</v>
      </c>
      <c r="I1371">
        <f t="shared" si="141"/>
        <v>32801867253720.004</v>
      </c>
      <c r="J1371" t="s">
        <v>19</v>
      </c>
      <c r="K1371" s="12" t="str">
        <f t="shared" si="142"/>
        <v>2/2010</v>
      </c>
    </row>
    <row r="1372" spans="1:11" x14ac:dyDescent="0.25">
      <c r="A1372" t="s">
        <v>8</v>
      </c>
      <c r="B1372" t="s">
        <v>14</v>
      </c>
      <c r="C1372" t="s">
        <v>9</v>
      </c>
      <c r="D1372" s="2">
        <v>2010</v>
      </c>
      <c r="E1372" t="s">
        <v>10</v>
      </c>
      <c r="F1372">
        <v>3</v>
      </c>
      <c r="G1372" s="6">
        <v>2221655.04</v>
      </c>
      <c r="I1372">
        <f t="shared" si="141"/>
        <v>5842508424192</v>
      </c>
      <c r="J1372" t="s">
        <v>19</v>
      </c>
      <c r="K1372" s="12" t="str">
        <f t="shared" si="142"/>
        <v>3/2010</v>
      </c>
    </row>
    <row r="1373" spans="1:11" x14ac:dyDescent="0.25">
      <c r="A1373" t="s">
        <v>8</v>
      </c>
      <c r="B1373" t="s">
        <v>14</v>
      </c>
      <c r="C1373" t="s">
        <v>9</v>
      </c>
      <c r="D1373" s="2">
        <v>2010</v>
      </c>
      <c r="E1373" t="s">
        <v>10</v>
      </c>
      <c r="F1373">
        <v>4</v>
      </c>
      <c r="G1373" s="6">
        <v>2298708.1800000002</v>
      </c>
      <c r="I1373">
        <f t="shared" si="141"/>
        <v>6045142771764.001</v>
      </c>
      <c r="J1373" t="s">
        <v>19</v>
      </c>
      <c r="K1373" s="12" t="str">
        <f t="shared" si="142"/>
        <v>4/2010</v>
      </c>
    </row>
    <row r="1374" spans="1:11" x14ac:dyDescent="0.25">
      <c r="A1374" t="s">
        <v>8</v>
      </c>
      <c r="B1374" t="s">
        <v>14</v>
      </c>
      <c r="C1374" t="s">
        <v>9</v>
      </c>
      <c r="D1374" s="2">
        <v>2010</v>
      </c>
      <c r="E1374" t="s">
        <v>10</v>
      </c>
      <c r="F1374">
        <v>5</v>
      </c>
      <c r="G1374" s="6">
        <v>338981.22</v>
      </c>
      <c r="I1374">
        <f t="shared" si="141"/>
        <v>891452812355.99988</v>
      </c>
      <c r="J1374" t="s">
        <v>19</v>
      </c>
      <c r="K1374" s="12" t="str">
        <f t="shared" si="142"/>
        <v>5/2010</v>
      </c>
    </row>
    <row r="1375" spans="1:11" x14ac:dyDescent="0.25">
      <c r="A1375" t="s">
        <v>8</v>
      </c>
      <c r="B1375" t="s">
        <v>14</v>
      </c>
      <c r="C1375" t="s">
        <v>9</v>
      </c>
      <c r="D1375" s="2">
        <v>2010</v>
      </c>
      <c r="E1375" t="s">
        <v>10</v>
      </c>
      <c r="F1375">
        <v>6</v>
      </c>
      <c r="G1375" s="6">
        <v>2011008.0600000005</v>
      </c>
      <c r="I1375">
        <f t="shared" si="141"/>
        <v>5288548996188.001</v>
      </c>
      <c r="J1375" t="s">
        <v>19</v>
      </c>
      <c r="K1375" s="12" t="str">
        <f t="shared" si="142"/>
        <v>6/2010</v>
      </c>
    </row>
    <row r="1376" spans="1:11" x14ac:dyDescent="0.25">
      <c r="A1376" t="s">
        <v>8</v>
      </c>
      <c r="B1376" t="s">
        <v>14</v>
      </c>
      <c r="C1376" t="s">
        <v>9</v>
      </c>
      <c r="D1376" s="2">
        <v>2010</v>
      </c>
      <c r="E1376" t="s">
        <v>10</v>
      </c>
      <c r="F1376">
        <v>7</v>
      </c>
      <c r="G1376" s="6">
        <v>1083214.6199999999</v>
      </c>
      <c r="I1376">
        <f t="shared" si="141"/>
        <v>2848637807675.9995</v>
      </c>
      <c r="J1376" t="s">
        <v>19</v>
      </c>
      <c r="K1376" s="12" t="str">
        <f t="shared" si="142"/>
        <v>7/2010</v>
      </c>
    </row>
    <row r="1377" spans="1:11" x14ac:dyDescent="0.25">
      <c r="A1377" t="s">
        <v>8</v>
      </c>
      <c r="B1377" t="s">
        <v>14</v>
      </c>
      <c r="C1377" t="s">
        <v>9</v>
      </c>
      <c r="D1377" s="2">
        <v>2010</v>
      </c>
      <c r="E1377" t="s">
        <v>10</v>
      </c>
      <c r="F1377">
        <v>8</v>
      </c>
      <c r="G1377" s="6">
        <v>74607.425999999992</v>
      </c>
      <c r="I1377">
        <f t="shared" si="141"/>
        <v>196202608894.79999</v>
      </c>
      <c r="J1377" t="s">
        <v>19</v>
      </c>
      <c r="K1377" s="12" t="str">
        <f t="shared" si="142"/>
        <v>8/2010</v>
      </c>
    </row>
    <row r="1378" spans="1:11" x14ac:dyDescent="0.25">
      <c r="A1378" t="s">
        <v>8</v>
      </c>
      <c r="B1378" t="s">
        <v>14</v>
      </c>
      <c r="C1378" t="s">
        <v>9</v>
      </c>
      <c r="D1378" s="2">
        <v>2010</v>
      </c>
      <c r="E1378" t="s">
        <v>10</v>
      </c>
      <c r="F1378">
        <v>9</v>
      </c>
      <c r="G1378" s="6">
        <v>65955.384000000005</v>
      </c>
      <c r="I1378">
        <f t="shared" si="141"/>
        <v>173449468843.20001</v>
      </c>
      <c r="J1378" t="s">
        <v>19</v>
      </c>
      <c r="K1378" s="12" t="str">
        <f t="shared" si="142"/>
        <v>9/2010</v>
      </c>
    </row>
    <row r="1379" spans="1:11" x14ac:dyDescent="0.25">
      <c r="A1379" t="s">
        <v>8</v>
      </c>
      <c r="B1379" t="s">
        <v>14</v>
      </c>
      <c r="C1379" t="s">
        <v>9</v>
      </c>
      <c r="D1379" s="2">
        <v>2010</v>
      </c>
      <c r="E1379" t="s">
        <v>10</v>
      </c>
      <c r="F1379">
        <v>10</v>
      </c>
      <c r="G1379" s="6">
        <v>59564.97</v>
      </c>
      <c r="I1379">
        <f t="shared" si="141"/>
        <v>156643958106</v>
      </c>
      <c r="J1379" t="s">
        <v>19</v>
      </c>
      <c r="K1379" s="12" t="str">
        <f t="shared" si="142"/>
        <v>10/2010</v>
      </c>
    </row>
    <row r="1380" spans="1:11" x14ac:dyDescent="0.25">
      <c r="A1380" t="s">
        <v>8</v>
      </c>
      <c r="B1380" t="s">
        <v>14</v>
      </c>
      <c r="C1380" t="s">
        <v>9</v>
      </c>
      <c r="D1380" s="2">
        <v>2010</v>
      </c>
      <c r="E1380" t="s">
        <v>10</v>
      </c>
      <c r="F1380">
        <v>11</v>
      </c>
      <c r="G1380" s="6">
        <v>437072.76</v>
      </c>
      <c r="I1380">
        <f t="shared" si="141"/>
        <v>1149413944248</v>
      </c>
      <c r="J1380" t="s">
        <v>19</v>
      </c>
      <c r="K1380" s="12" t="str">
        <f t="shared" si="142"/>
        <v>11/2010</v>
      </c>
    </row>
    <row r="1381" spans="1:11" x14ac:dyDescent="0.25">
      <c r="A1381" t="s">
        <v>8</v>
      </c>
      <c r="B1381" t="s">
        <v>14</v>
      </c>
      <c r="C1381" t="s">
        <v>9</v>
      </c>
      <c r="D1381" s="2">
        <v>2010</v>
      </c>
      <c r="E1381" t="s">
        <v>10</v>
      </c>
      <c r="F1381">
        <v>12</v>
      </c>
      <c r="G1381" s="6">
        <v>902810.33999999985</v>
      </c>
      <c r="I1381">
        <f t="shared" si="141"/>
        <v>2374210632132</v>
      </c>
      <c r="J1381" t="s">
        <v>19</v>
      </c>
      <c r="K1381" s="12" t="str">
        <f t="shared" si="142"/>
        <v>12/2010</v>
      </c>
    </row>
    <row r="1382" spans="1:11" x14ac:dyDescent="0.25">
      <c r="A1382" t="s">
        <v>8</v>
      </c>
      <c r="B1382" t="s">
        <v>14</v>
      </c>
      <c r="C1382" t="s">
        <v>9</v>
      </c>
      <c r="D1382" s="2">
        <v>2011</v>
      </c>
      <c r="E1382" t="s">
        <v>10</v>
      </c>
      <c r="F1382">
        <v>1</v>
      </c>
      <c r="G1382" s="6">
        <v>1263881.8800000001</v>
      </c>
      <c r="I1382">
        <f t="shared" si="141"/>
        <v>3323756568024.0005</v>
      </c>
      <c r="J1382" t="s">
        <v>19</v>
      </c>
      <c r="K1382" s="12" t="str">
        <f t="shared" si="142"/>
        <v>1/2011</v>
      </c>
    </row>
    <row r="1383" spans="1:11" x14ac:dyDescent="0.25">
      <c r="A1383" t="s">
        <v>8</v>
      </c>
      <c r="B1383" t="s">
        <v>14</v>
      </c>
      <c r="C1383" t="s">
        <v>9</v>
      </c>
      <c r="D1383" s="2">
        <v>2011</v>
      </c>
      <c r="E1383" t="s">
        <v>10</v>
      </c>
      <c r="F1383">
        <v>2</v>
      </c>
      <c r="G1383" s="6">
        <v>4289203.8</v>
      </c>
      <c r="I1383">
        <f t="shared" si="141"/>
        <v>11279748153239.998</v>
      </c>
      <c r="J1383" t="s">
        <v>19</v>
      </c>
      <c r="K1383" s="12" t="str">
        <f t="shared" si="142"/>
        <v>2/2011</v>
      </c>
    </row>
    <row r="1384" spans="1:11" x14ac:dyDescent="0.25">
      <c r="A1384" t="s">
        <v>8</v>
      </c>
      <c r="B1384" t="s">
        <v>14</v>
      </c>
      <c r="C1384" t="s">
        <v>9</v>
      </c>
      <c r="D1384" s="2">
        <v>2011</v>
      </c>
      <c r="E1384" t="s">
        <v>10</v>
      </c>
      <c r="F1384">
        <v>3</v>
      </c>
      <c r="G1384" s="6">
        <v>887557.50000000012</v>
      </c>
      <c r="I1384">
        <f t="shared" si="141"/>
        <v>2334098713500.0005</v>
      </c>
      <c r="J1384" t="s">
        <v>19</v>
      </c>
      <c r="K1384" s="12" t="str">
        <f t="shared" si="142"/>
        <v>3/2011</v>
      </c>
    </row>
    <row r="1385" spans="1:11" x14ac:dyDescent="0.25">
      <c r="A1385" t="s">
        <v>8</v>
      </c>
      <c r="B1385" t="s">
        <v>14</v>
      </c>
      <c r="C1385" t="s">
        <v>9</v>
      </c>
      <c r="D1385" s="2">
        <v>2011</v>
      </c>
      <c r="E1385" t="s">
        <v>10</v>
      </c>
      <c r="F1385">
        <v>4</v>
      </c>
      <c r="G1385" s="6">
        <v>387895.5</v>
      </c>
      <c r="I1385">
        <f t="shared" si="141"/>
        <v>1020087585900</v>
      </c>
      <c r="J1385" t="s">
        <v>19</v>
      </c>
      <c r="K1385" s="12" t="str">
        <f t="shared" si="142"/>
        <v>4/2011</v>
      </c>
    </row>
    <row r="1386" spans="1:11" x14ac:dyDescent="0.25">
      <c r="A1386" t="s">
        <v>8</v>
      </c>
      <c r="B1386" t="s">
        <v>14</v>
      </c>
      <c r="C1386" t="s">
        <v>9</v>
      </c>
      <c r="D1386" s="2">
        <v>2011</v>
      </c>
      <c r="E1386" t="s">
        <v>10</v>
      </c>
      <c r="F1386">
        <v>5</v>
      </c>
      <c r="G1386" s="6">
        <v>234288.88200000001</v>
      </c>
      <c r="I1386">
        <f t="shared" si="141"/>
        <v>616132901883.59998</v>
      </c>
      <c r="J1386" t="s">
        <v>19</v>
      </c>
      <c r="K1386" s="12" t="str">
        <f t="shared" si="142"/>
        <v>5/2011</v>
      </c>
    </row>
    <row r="1387" spans="1:11" x14ac:dyDescent="0.25">
      <c r="A1387" t="s">
        <v>8</v>
      </c>
      <c r="B1387" t="s">
        <v>14</v>
      </c>
      <c r="C1387" t="s">
        <v>9</v>
      </c>
      <c r="D1387" s="2">
        <v>2011</v>
      </c>
      <c r="E1387" t="s">
        <v>10</v>
      </c>
      <c r="F1387">
        <v>6</v>
      </c>
      <c r="G1387" s="6">
        <v>127334.916</v>
      </c>
      <c r="I1387">
        <f t="shared" si="141"/>
        <v>334865362096.79999</v>
      </c>
      <c r="J1387" t="s">
        <v>19</v>
      </c>
      <c r="K1387" s="12" t="str">
        <f t="shared" si="142"/>
        <v>6/2011</v>
      </c>
    </row>
    <row r="1388" spans="1:11" x14ac:dyDescent="0.25">
      <c r="A1388" t="s">
        <v>8</v>
      </c>
      <c r="B1388" t="s">
        <v>14</v>
      </c>
      <c r="C1388" t="s">
        <v>9</v>
      </c>
      <c r="D1388" s="2">
        <v>2011</v>
      </c>
      <c r="E1388" t="s">
        <v>10</v>
      </c>
      <c r="F1388">
        <v>7</v>
      </c>
      <c r="G1388" s="6">
        <v>82496.825999999986</v>
      </c>
      <c r="I1388">
        <f t="shared" si="141"/>
        <v>216950153014.79996</v>
      </c>
      <c r="J1388" t="s">
        <v>19</v>
      </c>
      <c r="K1388" s="12" t="str">
        <f t="shared" si="142"/>
        <v>7/2011</v>
      </c>
    </row>
    <row r="1389" spans="1:11" x14ac:dyDescent="0.25">
      <c r="A1389" t="s">
        <v>8</v>
      </c>
      <c r="B1389" t="s">
        <v>14</v>
      </c>
      <c r="C1389" t="s">
        <v>9</v>
      </c>
      <c r="D1389" s="2">
        <v>2011</v>
      </c>
      <c r="E1389" t="s">
        <v>10</v>
      </c>
      <c r="F1389">
        <v>8</v>
      </c>
      <c r="G1389" s="6">
        <v>62641.835999999988</v>
      </c>
      <c r="I1389">
        <f t="shared" si="141"/>
        <v>164735500312.79999</v>
      </c>
      <c r="J1389" t="s">
        <v>19</v>
      </c>
      <c r="K1389" s="12" t="str">
        <f t="shared" si="142"/>
        <v>8/2011</v>
      </c>
    </row>
    <row r="1390" spans="1:11" x14ac:dyDescent="0.25">
      <c r="A1390" t="s">
        <v>8</v>
      </c>
      <c r="B1390" t="s">
        <v>14</v>
      </c>
      <c r="C1390" t="s">
        <v>9</v>
      </c>
      <c r="D1390" s="2">
        <v>2011</v>
      </c>
      <c r="E1390" t="s">
        <v>10</v>
      </c>
      <c r="F1390">
        <v>9</v>
      </c>
      <c r="G1390" s="6">
        <v>51018.12000000001</v>
      </c>
      <c r="I1390">
        <f t="shared" si="141"/>
        <v>134167451976.00005</v>
      </c>
      <c r="J1390" t="s">
        <v>19</v>
      </c>
      <c r="K1390" s="12" t="str">
        <f t="shared" si="142"/>
        <v>9/2011</v>
      </c>
    </row>
    <row r="1391" spans="1:11" x14ac:dyDescent="0.25">
      <c r="A1391" t="s">
        <v>8</v>
      </c>
      <c r="B1391" t="s">
        <v>14</v>
      </c>
      <c r="C1391" t="s">
        <v>9</v>
      </c>
      <c r="D1391" s="2">
        <v>2011</v>
      </c>
      <c r="E1391" t="s">
        <v>10</v>
      </c>
      <c r="F1391">
        <v>10</v>
      </c>
      <c r="G1391" s="6">
        <v>42576.462</v>
      </c>
      <c r="I1391">
        <f t="shared" si="141"/>
        <v>111967579767.59999</v>
      </c>
      <c r="J1391" t="s">
        <v>19</v>
      </c>
      <c r="K1391" s="12" t="str">
        <f t="shared" si="142"/>
        <v>10/2011</v>
      </c>
    </row>
    <row r="1392" spans="1:11" x14ac:dyDescent="0.25">
      <c r="A1392" t="s">
        <v>8</v>
      </c>
      <c r="B1392" t="s">
        <v>14</v>
      </c>
      <c r="C1392" t="s">
        <v>9</v>
      </c>
      <c r="D1392" s="2">
        <v>2011</v>
      </c>
      <c r="E1392" t="s">
        <v>10</v>
      </c>
      <c r="F1392">
        <v>11</v>
      </c>
      <c r="G1392" s="6">
        <v>37921.716000000008</v>
      </c>
      <c r="I1392">
        <f t="shared" si="141"/>
        <v>99726528736.800049</v>
      </c>
      <c r="J1392" t="s">
        <v>19</v>
      </c>
      <c r="K1392" s="12" t="str">
        <f t="shared" si="142"/>
        <v>11/2011</v>
      </c>
    </row>
    <row r="1393" spans="1:11" x14ac:dyDescent="0.25">
      <c r="A1393" t="s">
        <v>8</v>
      </c>
      <c r="B1393" t="s">
        <v>14</v>
      </c>
      <c r="C1393" t="s">
        <v>9</v>
      </c>
      <c r="D1393" s="2">
        <v>2011</v>
      </c>
      <c r="E1393" t="s">
        <v>10</v>
      </c>
      <c r="F1393">
        <v>12</v>
      </c>
      <c r="G1393" s="6">
        <v>127150.83000000002</v>
      </c>
      <c r="I1393">
        <f t="shared" si="141"/>
        <v>334381252734.00006</v>
      </c>
      <c r="J1393" t="s">
        <v>19</v>
      </c>
      <c r="K1393" s="12" t="str">
        <f t="shared" si="142"/>
        <v>12/2011</v>
      </c>
    </row>
    <row r="1394" spans="1:11" x14ac:dyDescent="0.25">
      <c r="A1394" t="s">
        <v>8</v>
      </c>
      <c r="B1394" t="s">
        <v>14</v>
      </c>
      <c r="C1394" t="s">
        <v>9</v>
      </c>
      <c r="D1394" s="2">
        <v>2012</v>
      </c>
      <c r="E1394" t="s">
        <v>10</v>
      </c>
      <c r="F1394">
        <v>1</v>
      </c>
      <c r="G1394" s="6">
        <v>1683334.98</v>
      </c>
      <c r="I1394">
        <f t="shared" si="141"/>
        <v>4426834330404</v>
      </c>
      <c r="J1394" t="s">
        <v>19</v>
      </c>
      <c r="K1394" s="12" t="str">
        <f t="shared" si="142"/>
        <v>1/2012</v>
      </c>
    </row>
    <row r="1395" spans="1:11" x14ac:dyDescent="0.25">
      <c r="A1395" t="s">
        <v>8</v>
      </c>
      <c r="B1395" t="s">
        <v>14</v>
      </c>
      <c r="C1395" t="s">
        <v>9</v>
      </c>
      <c r="D1395" s="2">
        <v>2012</v>
      </c>
      <c r="E1395" t="s">
        <v>10</v>
      </c>
      <c r="F1395">
        <v>2</v>
      </c>
      <c r="G1395" s="6">
        <v>10574425.799999999</v>
      </c>
      <c r="I1395">
        <f t="shared" si="141"/>
        <v>27808624968840</v>
      </c>
      <c r="J1395" t="s">
        <v>19</v>
      </c>
      <c r="K1395" s="12" t="str">
        <f t="shared" si="142"/>
        <v>2/2012</v>
      </c>
    </row>
    <row r="1396" spans="1:11" x14ac:dyDescent="0.25">
      <c r="A1396" t="s">
        <v>8</v>
      </c>
      <c r="B1396" t="s">
        <v>14</v>
      </c>
      <c r="C1396" t="s">
        <v>9</v>
      </c>
      <c r="D1396" s="2">
        <v>2012</v>
      </c>
      <c r="E1396" t="s">
        <v>10</v>
      </c>
      <c r="F1396">
        <v>3</v>
      </c>
      <c r="G1396" s="6">
        <v>3079495.8000000003</v>
      </c>
      <c r="I1396">
        <f t="shared" si="141"/>
        <v>8098458054840</v>
      </c>
      <c r="J1396" t="s">
        <v>19</v>
      </c>
      <c r="K1396" s="12" t="str">
        <f t="shared" si="142"/>
        <v>3/2012</v>
      </c>
    </row>
    <row r="1397" spans="1:11" x14ac:dyDescent="0.25">
      <c r="A1397" t="s">
        <v>8</v>
      </c>
      <c r="B1397" t="s">
        <v>14</v>
      </c>
      <c r="C1397" t="s">
        <v>9</v>
      </c>
      <c r="D1397" s="2">
        <v>2012</v>
      </c>
      <c r="E1397" t="s">
        <v>10</v>
      </c>
      <c r="F1397">
        <v>4</v>
      </c>
      <c r="G1397" s="6">
        <v>1144751.9400000002</v>
      </c>
      <c r="I1397">
        <f t="shared" si="141"/>
        <v>3010468651812.0005</v>
      </c>
      <c r="J1397" t="s">
        <v>19</v>
      </c>
      <c r="K1397" s="12" t="str">
        <f t="shared" si="142"/>
        <v>4/2012</v>
      </c>
    </row>
    <row r="1398" spans="1:11" x14ac:dyDescent="0.25">
      <c r="A1398" t="s">
        <v>8</v>
      </c>
      <c r="B1398" t="s">
        <v>14</v>
      </c>
      <c r="C1398" t="s">
        <v>9</v>
      </c>
      <c r="D1398" s="2">
        <v>2012</v>
      </c>
      <c r="E1398" t="s">
        <v>10</v>
      </c>
      <c r="F1398">
        <v>5</v>
      </c>
      <c r="G1398" s="6">
        <v>433654.02</v>
      </c>
      <c r="I1398">
        <f t="shared" si="141"/>
        <v>1140423341796.0002</v>
      </c>
      <c r="J1398" t="s">
        <v>19</v>
      </c>
      <c r="K1398" s="12" t="str">
        <f t="shared" si="142"/>
        <v>5/2012</v>
      </c>
    </row>
    <row r="1399" spans="1:11" x14ac:dyDescent="0.25">
      <c r="A1399" t="s">
        <v>8</v>
      </c>
      <c r="B1399" t="s">
        <v>14</v>
      </c>
      <c r="C1399" t="s">
        <v>9</v>
      </c>
      <c r="D1399" s="2">
        <v>2012</v>
      </c>
      <c r="E1399" t="s">
        <v>10</v>
      </c>
      <c r="F1399">
        <v>6</v>
      </c>
      <c r="G1399" s="6">
        <v>487564.92</v>
      </c>
      <c r="I1399">
        <f t="shared" si="141"/>
        <v>1282198226616</v>
      </c>
      <c r="J1399" t="s">
        <v>19</v>
      </c>
      <c r="K1399" s="12" t="str">
        <f t="shared" si="142"/>
        <v>6/2012</v>
      </c>
    </row>
    <row r="1400" spans="1:11" x14ac:dyDescent="0.25">
      <c r="A1400" t="s">
        <v>8</v>
      </c>
      <c r="B1400" t="s">
        <v>14</v>
      </c>
      <c r="C1400" t="s">
        <v>9</v>
      </c>
      <c r="D1400" s="2">
        <v>2012</v>
      </c>
      <c r="E1400" t="s">
        <v>10</v>
      </c>
      <c r="F1400">
        <v>7</v>
      </c>
      <c r="G1400" s="6">
        <v>414456.48</v>
      </c>
      <c r="I1400">
        <f t="shared" si="141"/>
        <v>1089937651103.9999</v>
      </c>
      <c r="J1400" t="s">
        <v>19</v>
      </c>
      <c r="K1400" s="12" t="str">
        <f t="shared" si="142"/>
        <v>7/2012</v>
      </c>
    </row>
    <row r="1401" spans="1:11" x14ac:dyDescent="0.25">
      <c r="A1401" t="s">
        <v>8</v>
      </c>
      <c r="B1401" t="s">
        <v>14</v>
      </c>
      <c r="C1401" t="s">
        <v>9</v>
      </c>
      <c r="D1401" s="2">
        <v>2012</v>
      </c>
      <c r="E1401" t="s">
        <v>10</v>
      </c>
      <c r="F1401">
        <v>8</v>
      </c>
      <c r="G1401" s="6">
        <v>117210.186</v>
      </c>
      <c r="I1401">
        <f t="shared" si="141"/>
        <v>308239347142.79999</v>
      </c>
      <c r="J1401" t="s">
        <v>19</v>
      </c>
      <c r="K1401" s="12" t="str">
        <f t="shared" si="142"/>
        <v>8/2012</v>
      </c>
    </row>
    <row r="1402" spans="1:11" x14ac:dyDescent="0.25">
      <c r="A1402" t="s">
        <v>8</v>
      </c>
      <c r="B1402" t="s">
        <v>14</v>
      </c>
      <c r="C1402" t="s">
        <v>9</v>
      </c>
      <c r="D1402" s="2">
        <v>2012</v>
      </c>
      <c r="E1402" t="s">
        <v>10</v>
      </c>
      <c r="F1402">
        <v>9</v>
      </c>
      <c r="G1402" s="6">
        <v>95882.508000000002</v>
      </c>
      <c r="I1402">
        <f t="shared" si="141"/>
        <v>252151819538.39999</v>
      </c>
      <c r="J1402" t="s">
        <v>19</v>
      </c>
      <c r="K1402" s="12" t="str">
        <f t="shared" si="142"/>
        <v>9/2012</v>
      </c>
    </row>
    <row r="1403" spans="1:11" x14ac:dyDescent="0.25">
      <c r="A1403" t="s">
        <v>8</v>
      </c>
      <c r="B1403" t="s">
        <v>14</v>
      </c>
      <c r="C1403" t="s">
        <v>9</v>
      </c>
      <c r="D1403" s="2">
        <v>2012</v>
      </c>
      <c r="E1403" t="s">
        <v>10</v>
      </c>
      <c r="F1403">
        <v>10</v>
      </c>
      <c r="G1403" s="6">
        <v>145769.81399999998</v>
      </c>
      <c r="I1403">
        <f t="shared" si="141"/>
        <v>383345456857.20001</v>
      </c>
      <c r="J1403" t="s">
        <v>19</v>
      </c>
      <c r="K1403" s="12" t="str">
        <f t="shared" si="142"/>
        <v>10/2012</v>
      </c>
    </row>
    <row r="1404" spans="1:11" x14ac:dyDescent="0.25">
      <c r="A1404" t="s">
        <v>8</v>
      </c>
      <c r="B1404" t="s">
        <v>14</v>
      </c>
      <c r="C1404" t="s">
        <v>9</v>
      </c>
      <c r="D1404" s="2">
        <v>2012</v>
      </c>
      <c r="E1404" t="s">
        <v>10</v>
      </c>
      <c r="F1404">
        <v>11</v>
      </c>
      <c r="G1404" s="6">
        <v>1187617.68</v>
      </c>
      <c r="I1404">
        <f t="shared" si="141"/>
        <v>3123196974864</v>
      </c>
      <c r="J1404" t="s">
        <v>19</v>
      </c>
      <c r="K1404" s="12" t="str">
        <f t="shared" si="142"/>
        <v>11/2012</v>
      </c>
    </row>
    <row r="1405" spans="1:11" x14ac:dyDescent="0.25">
      <c r="A1405" t="s">
        <v>8</v>
      </c>
      <c r="B1405" t="s">
        <v>14</v>
      </c>
      <c r="C1405" t="s">
        <v>9</v>
      </c>
      <c r="D1405" s="2">
        <v>2012</v>
      </c>
      <c r="E1405" t="s">
        <v>10</v>
      </c>
      <c r="F1405">
        <v>12</v>
      </c>
      <c r="G1405" s="6">
        <v>316101.96000000002</v>
      </c>
      <c r="I1405">
        <f t="shared" si="141"/>
        <v>831284934408.00012</v>
      </c>
      <c r="J1405" t="s">
        <v>19</v>
      </c>
      <c r="K1405" s="12" t="str">
        <f t="shared" si="142"/>
        <v>12/2012</v>
      </c>
    </row>
    <row r="1406" spans="1:11" x14ac:dyDescent="0.25">
      <c r="A1406" t="s">
        <v>8</v>
      </c>
      <c r="B1406" t="s">
        <v>14</v>
      </c>
      <c r="C1406" t="s">
        <v>9</v>
      </c>
      <c r="D1406" s="2">
        <v>2013</v>
      </c>
      <c r="E1406" t="s">
        <v>10</v>
      </c>
      <c r="F1406">
        <v>1</v>
      </c>
      <c r="G1406" s="6">
        <v>19213318.799999997</v>
      </c>
      <c r="I1406">
        <f t="shared" ref="I1406:I1441" si="143">G1406*30.4375*24*60*60</f>
        <v>50527185780239.992</v>
      </c>
      <c r="J1406" t="s">
        <v>19</v>
      </c>
      <c r="K1406" s="12" t="str">
        <f t="shared" si="142"/>
        <v>1/2013</v>
      </c>
    </row>
    <row r="1407" spans="1:11" x14ac:dyDescent="0.25">
      <c r="A1407" t="s">
        <v>8</v>
      </c>
      <c r="B1407" t="s">
        <v>14</v>
      </c>
      <c r="C1407" t="s">
        <v>9</v>
      </c>
      <c r="D1407" s="2">
        <v>2013</v>
      </c>
      <c r="E1407" t="s">
        <v>10</v>
      </c>
      <c r="F1407">
        <v>2</v>
      </c>
      <c r="G1407" s="6">
        <v>6064318.7999999998</v>
      </c>
      <c r="I1407">
        <f t="shared" si="143"/>
        <v>15947945580239.998</v>
      </c>
      <c r="J1407" t="s">
        <v>19</v>
      </c>
      <c r="K1407" s="12" t="str">
        <f t="shared" si="142"/>
        <v>2/2013</v>
      </c>
    </row>
    <row r="1408" spans="1:11" x14ac:dyDescent="0.25">
      <c r="A1408" t="s">
        <v>8</v>
      </c>
      <c r="B1408" t="s">
        <v>14</v>
      </c>
      <c r="C1408" t="s">
        <v>9</v>
      </c>
      <c r="D1408" s="2">
        <v>2013</v>
      </c>
      <c r="E1408" t="s">
        <v>10</v>
      </c>
      <c r="F1408">
        <v>3</v>
      </c>
      <c r="G1408" s="6">
        <v>3247803</v>
      </c>
      <c r="I1408">
        <f t="shared" si="143"/>
        <v>8541072329400</v>
      </c>
      <c r="J1408" t="s">
        <v>19</v>
      </c>
      <c r="K1408" s="12" t="str">
        <f t="shared" si="142"/>
        <v>3/2013</v>
      </c>
    </row>
    <row r="1409" spans="1:11" x14ac:dyDescent="0.25">
      <c r="A1409" t="s">
        <v>8</v>
      </c>
      <c r="B1409" t="s">
        <v>14</v>
      </c>
      <c r="C1409" t="s">
        <v>9</v>
      </c>
      <c r="D1409" s="2">
        <v>2013</v>
      </c>
      <c r="E1409" t="s">
        <v>10</v>
      </c>
      <c r="F1409">
        <v>4</v>
      </c>
      <c r="G1409" s="6">
        <v>318205.80000000005</v>
      </c>
      <c r="I1409">
        <f t="shared" si="143"/>
        <v>836817612840.00012</v>
      </c>
      <c r="J1409" t="s">
        <v>19</v>
      </c>
      <c r="K1409" s="12" t="str">
        <f t="shared" si="142"/>
        <v>4/2013</v>
      </c>
    </row>
    <row r="1410" spans="1:11" x14ac:dyDescent="0.25">
      <c r="A1410" t="s">
        <v>8</v>
      </c>
      <c r="B1410" t="s">
        <v>14</v>
      </c>
      <c r="C1410" t="s">
        <v>9</v>
      </c>
      <c r="D1410" s="2">
        <v>2013</v>
      </c>
      <c r="E1410" t="s">
        <v>10</v>
      </c>
      <c r="F1410">
        <v>5</v>
      </c>
      <c r="G1410" s="6">
        <v>434469.25799999997</v>
      </c>
      <c r="I1410">
        <f t="shared" si="143"/>
        <v>1142567254688.3999</v>
      </c>
      <c r="J1410" t="s">
        <v>19</v>
      </c>
      <c r="K1410" s="12" t="str">
        <f t="shared" si="142"/>
        <v>5/2013</v>
      </c>
    </row>
    <row r="1411" spans="1:11" x14ac:dyDescent="0.25">
      <c r="A1411" t="s">
        <v>8</v>
      </c>
      <c r="B1411" t="s">
        <v>14</v>
      </c>
      <c r="C1411" t="s">
        <v>9</v>
      </c>
      <c r="D1411" s="2">
        <v>2013</v>
      </c>
      <c r="E1411" t="s">
        <v>10</v>
      </c>
      <c r="F1411">
        <v>6</v>
      </c>
      <c r="G1411" s="6">
        <v>372668.95800000004</v>
      </c>
      <c r="I1411">
        <f t="shared" si="143"/>
        <v>980044825748.40015</v>
      </c>
      <c r="J1411" t="s">
        <v>19</v>
      </c>
      <c r="K1411" s="12" t="str">
        <f t="shared" ref="K1411:K1474" si="144">CONCATENATE(F1411,"/",D1411)</f>
        <v>6/2013</v>
      </c>
    </row>
    <row r="1412" spans="1:11" x14ac:dyDescent="0.25">
      <c r="A1412" t="s">
        <v>8</v>
      </c>
      <c r="B1412" t="s">
        <v>14</v>
      </c>
      <c r="C1412" t="s">
        <v>9</v>
      </c>
      <c r="D1412" s="2">
        <v>2013</v>
      </c>
      <c r="E1412" t="s">
        <v>10</v>
      </c>
      <c r="F1412">
        <v>7</v>
      </c>
      <c r="G1412" s="6">
        <v>346239.46799999999</v>
      </c>
      <c r="I1412">
        <f t="shared" si="143"/>
        <v>910540552946.40002</v>
      </c>
      <c r="J1412" t="s">
        <v>19</v>
      </c>
      <c r="K1412" s="12" t="str">
        <f t="shared" si="144"/>
        <v>7/2013</v>
      </c>
    </row>
    <row r="1413" spans="1:11" x14ac:dyDescent="0.25">
      <c r="A1413" t="s">
        <v>8</v>
      </c>
      <c r="B1413" t="s">
        <v>14</v>
      </c>
      <c r="C1413" t="s">
        <v>9</v>
      </c>
      <c r="D1413" s="2">
        <v>2013</v>
      </c>
      <c r="E1413" t="s">
        <v>10</v>
      </c>
      <c r="F1413">
        <v>8</v>
      </c>
      <c r="G1413" s="6">
        <v>67506.966000000015</v>
      </c>
      <c r="I1413">
        <f t="shared" si="143"/>
        <v>177529819186.80008</v>
      </c>
      <c r="J1413" t="s">
        <v>19</v>
      </c>
      <c r="K1413" s="12" t="str">
        <f t="shared" si="144"/>
        <v>8/2013</v>
      </c>
    </row>
    <row r="1414" spans="1:11" x14ac:dyDescent="0.25">
      <c r="A1414" t="s">
        <v>8</v>
      </c>
      <c r="B1414" t="s">
        <v>14</v>
      </c>
      <c r="C1414" t="s">
        <v>9</v>
      </c>
      <c r="D1414" s="2">
        <v>2013</v>
      </c>
      <c r="E1414" t="s">
        <v>10</v>
      </c>
      <c r="F1414">
        <v>9</v>
      </c>
      <c r="G1414" s="6">
        <v>56277.72</v>
      </c>
      <c r="I1414">
        <f t="shared" si="143"/>
        <v>147999148056</v>
      </c>
      <c r="J1414" t="s">
        <v>19</v>
      </c>
      <c r="K1414" s="12" t="str">
        <f t="shared" si="144"/>
        <v>9/2013</v>
      </c>
    </row>
    <row r="1415" spans="1:11" x14ac:dyDescent="0.25">
      <c r="A1415" t="s">
        <v>8</v>
      </c>
      <c r="B1415" t="s">
        <v>14</v>
      </c>
      <c r="C1415" t="s">
        <v>9</v>
      </c>
      <c r="D1415" s="2">
        <v>2013</v>
      </c>
      <c r="E1415" t="s">
        <v>10</v>
      </c>
      <c r="F1415">
        <v>10</v>
      </c>
      <c r="G1415" s="6">
        <v>522804.24000000005</v>
      </c>
      <c r="I1415">
        <f t="shared" si="143"/>
        <v>1374870590352.0002</v>
      </c>
      <c r="J1415" t="s">
        <v>19</v>
      </c>
      <c r="K1415" s="12" t="str">
        <f t="shared" si="144"/>
        <v>10/2013</v>
      </c>
    </row>
    <row r="1416" spans="1:11" x14ac:dyDescent="0.25">
      <c r="A1416" t="s">
        <v>8</v>
      </c>
      <c r="B1416" t="s">
        <v>14</v>
      </c>
      <c r="C1416" t="s">
        <v>9</v>
      </c>
      <c r="D1416" s="2">
        <v>2013</v>
      </c>
      <c r="E1416" t="s">
        <v>10</v>
      </c>
      <c r="F1416">
        <v>11</v>
      </c>
      <c r="G1416" s="6">
        <v>480990.42000000004</v>
      </c>
      <c r="I1416">
        <f t="shared" si="143"/>
        <v>1264908606516.0002</v>
      </c>
      <c r="J1416" t="s">
        <v>19</v>
      </c>
      <c r="K1416" s="12" t="str">
        <f t="shared" si="144"/>
        <v>11/2013</v>
      </c>
    </row>
    <row r="1417" spans="1:11" x14ac:dyDescent="0.25">
      <c r="A1417" t="s">
        <v>8</v>
      </c>
      <c r="B1417" t="s">
        <v>14</v>
      </c>
      <c r="C1417" t="s">
        <v>9</v>
      </c>
      <c r="D1417" s="2">
        <v>2013</v>
      </c>
      <c r="E1417" t="s">
        <v>10</v>
      </c>
      <c r="F1417">
        <v>12</v>
      </c>
      <c r="G1417" s="6">
        <v>9335789.9999999981</v>
      </c>
      <c r="I1417">
        <f t="shared" si="143"/>
        <v>24551260541999.992</v>
      </c>
      <c r="J1417" t="s">
        <v>19</v>
      </c>
      <c r="K1417" s="12" t="str">
        <f t="shared" si="144"/>
        <v>12/2013</v>
      </c>
    </row>
    <row r="1418" spans="1:11" x14ac:dyDescent="0.25">
      <c r="A1418" t="s">
        <v>8</v>
      </c>
      <c r="B1418" t="s">
        <v>14</v>
      </c>
      <c r="C1418" t="s">
        <v>9</v>
      </c>
      <c r="D1418" s="2">
        <v>2014</v>
      </c>
      <c r="E1418" t="s">
        <v>10</v>
      </c>
      <c r="F1418">
        <v>1</v>
      </c>
      <c r="G1418" s="6">
        <v>1454279.4000000001</v>
      </c>
      <c r="I1418">
        <f t="shared" si="143"/>
        <v>3824463966120</v>
      </c>
      <c r="J1418" t="s">
        <v>19</v>
      </c>
      <c r="K1418" s="12" t="str">
        <f t="shared" si="144"/>
        <v>1/2014</v>
      </c>
    </row>
    <row r="1419" spans="1:11" x14ac:dyDescent="0.25">
      <c r="A1419" t="s">
        <v>8</v>
      </c>
      <c r="B1419" t="s">
        <v>14</v>
      </c>
      <c r="C1419" t="s">
        <v>9</v>
      </c>
      <c r="D1419" s="2">
        <v>2014</v>
      </c>
      <c r="E1419" t="s">
        <v>10</v>
      </c>
      <c r="F1419">
        <v>2</v>
      </c>
      <c r="G1419" s="6">
        <v>639304.38</v>
      </c>
      <c r="I1419">
        <f t="shared" si="143"/>
        <v>1681242658524</v>
      </c>
      <c r="J1419" t="s">
        <v>19</v>
      </c>
      <c r="K1419" s="12" t="str">
        <f t="shared" si="144"/>
        <v>2/2014</v>
      </c>
    </row>
    <row r="1420" spans="1:11" x14ac:dyDescent="0.25">
      <c r="A1420" t="s">
        <v>8</v>
      </c>
      <c r="B1420" t="s">
        <v>14</v>
      </c>
      <c r="C1420" t="s">
        <v>9</v>
      </c>
      <c r="D1420" s="2">
        <v>2014</v>
      </c>
      <c r="E1420" t="s">
        <v>10</v>
      </c>
      <c r="F1420">
        <v>3</v>
      </c>
      <c r="G1420" s="6">
        <v>11826210.6</v>
      </c>
      <c r="I1420">
        <f t="shared" si="143"/>
        <v>31100568635879.996</v>
      </c>
      <c r="J1420" t="s">
        <v>19</v>
      </c>
      <c r="K1420" s="12" t="str">
        <f t="shared" si="144"/>
        <v>3/2014</v>
      </c>
    </row>
    <row r="1421" spans="1:11" x14ac:dyDescent="0.25">
      <c r="A1421" t="s">
        <v>8</v>
      </c>
      <c r="B1421" t="s">
        <v>14</v>
      </c>
      <c r="C1421" t="s">
        <v>9</v>
      </c>
      <c r="D1421" s="2">
        <v>2014</v>
      </c>
      <c r="E1421" t="s">
        <v>10</v>
      </c>
      <c r="F1421">
        <v>4</v>
      </c>
      <c r="G1421" s="6">
        <v>691900.38</v>
      </c>
      <c r="I1421">
        <f t="shared" si="143"/>
        <v>1819559619324</v>
      </c>
      <c r="J1421" t="s">
        <v>19</v>
      </c>
      <c r="K1421" s="12" t="str">
        <f t="shared" si="144"/>
        <v>4/2014</v>
      </c>
    </row>
    <row r="1422" spans="1:11" x14ac:dyDescent="0.25">
      <c r="A1422" t="s">
        <v>8</v>
      </c>
      <c r="B1422" t="s">
        <v>14</v>
      </c>
      <c r="C1422" t="s">
        <v>9</v>
      </c>
      <c r="D1422" s="2">
        <v>2014</v>
      </c>
      <c r="E1422" t="s">
        <v>10</v>
      </c>
      <c r="F1422">
        <v>5</v>
      </c>
      <c r="G1422" s="6">
        <v>2005222.4999999995</v>
      </c>
      <c r="I1422">
        <f t="shared" si="143"/>
        <v>5273334130499.998</v>
      </c>
      <c r="J1422" t="s">
        <v>19</v>
      </c>
      <c r="K1422" s="12" t="str">
        <f t="shared" si="144"/>
        <v>5/2014</v>
      </c>
    </row>
    <row r="1423" spans="1:11" x14ac:dyDescent="0.25">
      <c r="A1423" t="s">
        <v>8</v>
      </c>
      <c r="B1423" t="s">
        <v>14</v>
      </c>
      <c r="C1423" t="s">
        <v>9</v>
      </c>
      <c r="D1423" s="2">
        <v>2014</v>
      </c>
      <c r="E1423" t="s">
        <v>10</v>
      </c>
      <c r="F1423">
        <v>6</v>
      </c>
      <c r="G1423" s="6">
        <v>295589.52</v>
      </c>
      <c r="I1423">
        <f t="shared" si="143"/>
        <v>777341319696</v>
      </c>
      <c r="J1423" t="s">
        <v>19</v>
      </c>
      <c r="K1423" s="12" t="str">
        <f t="shared" si="144"/>
        <v>6/2014</v>
      </c>
    </row>
    <row r="1424" spans="1:11" x14ac:dyDescent="0.25">
      <c r="A1424" t="s">
        <v>8</v>
      </c>
      <c r="B1424" t="s">
        <v>14</v>
      </c>
      <c r="C1424" t="s">
        <v>9</v>
      </c>
      <c r="D1424" s="2">
        <v>2014</v>
      </c>
      <c r="E1424" t="s">
        <v>10</v>
      </c>
      <c r="F1424">
        <v>7</v>
      </c>
      <c r="G1424" s="6">
        <v>1551056.0399999998</v>
      </c>
      <c r="I1424">
        <f t="shared" si="143"/>
        <v>4078967173991.9995</v>
      </c>
      <c r="J1424" t="s">
        <v>19</v>
      </c>
      <c r="K1424" s="12" t="str">
        <f t="shared" si="144"/>
        <v>7/2014</v>
      </c>
    </row>
    <row r="1425" spans="1:11" x14ac:dyDescent="0.25">
      <c r="A1425" t="s">
        <v>8</v>
      </c>
      <c r="B1425" t="s">
        <v>14</v>
      </c>
      <c r="C1425" t="s">
        <v>9</v>
      </c>
      <c r="D1425" s="2">
        <v>2014</v>
      </c>
      <c r="E1425" t="s">
        <v>10</v>
      </c>
      <c r="F1425">
        <v>8</v>
      </c>
      <c r="G1425" s="6">
        <v>125599.24799999999</v>
      </c>
      <c r="I1425">
        <f t="shared" si="143"/>
        <v>330300902390.39996</v>
      </c>
      <c r="J1425" t="s">
        <v>19</v>
      </c>
      <c r="K1425" s="12" t="str">
        <f t="shared" si="144"/>
        <v>8/2014</v>
      </c>
    </row>
    <row r="1426" spans="1:11" x14ac:dyDescent="0.25">
      <c r="A1426" t="s">
        <v>8</v>
      </c>
      <c r="B1426" t="s">
        <v>14</v>
      </c>
      <c r="C1426" t="s">
        <v>9</v>
      </c>
      <c r="D1426" s="2">
        <v>2014</v>
      </c>
      <c r="E1426" t="s">
        <v>10</v>
      </c>
      <c r="F1426">
        <v>9</v>
      </c>
      <c r="G1426" s="6">
        <v>130806.25200000001</v>
      </c>
      <c r="I1426">
        <f t="shared" si="143"/>
        <v>343994281509.60004</v>
      </c>
      <c r="J1426" t="s">
        <v>19</v>
      </c>
      <c r="K1426" s="12" t="str">
        <f t="shared" si="144"/>
        <v>9/2014</v>
      </c>
    </row>
    <row r="1427" spans="1:11" x14ac:dyDescent="0.25">
      <c r="A1427" t="s">
        <v>8</v>
      </c>
      <c r="B1427" t="s">
        <v>14</v>
      </c>
      <c r="C1427" t="s">
        <v>9</v>
      </c>
      <c r="D1427" s="2">
        <v>2014</v>
      </c>
      <c r="E1427" t="s">
        <v>10</v>
      </c>
      <c r="F1427">
        <v>10</v>
      </c>
      <c r="G1427" s="6">
        <v>149872.30199999997</v>
      </c>
      <c r="I1427">
        <f t="shared" si="143"/>
        <v>394134179799.59985</v>
      </c>
      <c r="J1427" t="s">
        <v>19</v>
      </c>
      <c r="K1427" s="12" t="str">
        <f t="shared" si="144"/>
        <v>10/2014</v>
      </c>
    </row>
    <row r="1428" spans="1:11" x14ac:dyDescent="0.25">
      <c r="A1428" t="s">
        <v>8</v>
      </c>
      <c r="B1428" t="s">
        <v>14</v>
      </c>
      <c r="C1428" t="s">
        <v>9</v>
      </c>
      <c r="D1428" s="2">
        <v>2014</v>
      </c>
      <c r="E1428" t="s">
        <v>10</v>
      </c>
      <c r="F1428">
        <v>11</v>
      </c>
      <c r="G1428" s="6">
        <v>720039.23999999987</v>
      </c>
      <c r="I1428">
        <f t="shared" si="143"/>
        <v>1893559193351.9998</v>
      </c>
      <c r="J1428" t="s">
        <v>19</v>
      </c>
      <c r="K1428" s="12" t="str">
        <f t="shared" si="144"/>
        <v>11/2014</v>
      </c>
    </row>
    <row r="1429" spans="1:11" x14ac:dyDescent="0.25">
      <c r="A1429" t="s">
        <v>8</v>
      </c>
      <c r="B1429" t="s">
        <v>14</v>
      </c>
      <c r="C1429" t="s">
        <v>9</v>
      </c>
      <c r="D1429" s="2">
        <v>2014</v>
      </c>
      <c r="E1429" t="s">
        <v>10</v>
      </c>
      <c r="F1429">
        <v>12</v>
      </c>
      <c r="G1429" s="6">
        <v>2306334.6</v>
      </c>
      <c r="I1429">
        <f t="shared" si="143"/>
        <v>6065198731080.001</v>
      </c>
      <c r="J1429" t="s">
        <v>19</v>
      </c>
      <c r="K1429" s="12" t="str">
        <f t="shared" si="144"/>
        <v>12/2014</v>
      </c>
    </row>
    <row r="1430" spans="1:11" x14ac:dyDescent="0.25">
      <c r="A1430" t="s">
        <v>8</v>
      </c>
      <c r="B1430" t="s">
        <v>14</v>
      </c>
      <c r="C1430" t="s">
        <v>9</v>
      </c>
      <c r="D1430" s="2">
        <v>2015</v>
      </c>
      <c r="E1430" t="s">
        <v>10</v>
      </c>
      <c r="F1430">
        <v>1</v>
      </c>
      <c r="G1430" s="6">
        <v>1454279.4000000001</v>
      </c>
      <c r="I1430">
        <f t="shared" si="143"/>
        <v>3824463966120</v>
      </c>
      <c r="J1430" t="s">
        <v>19</v>
      </c>
      <c r="K1430" s="12" t="str">
        <f t="shared" si="144"/>
        <v>1/2015</v>
      </c>
    </row>
    <row r="1431" spans="1:11" x14ac:dyDescent="0.25">
      <c r="A1431" t="s">
        <v>8</v>
      </c>
      <c r="B1431" t="s">
        <v>14</v>
      </c>
      <c r="C1431" t="s">
        <v>9</v>
      </c>
      <c r="D1431" s="2">
        <v>2015</v>
      </c>
      <c r="E1431" t="s">
        <v>10</v>
      </c>
      <c r="F1431">
        <v>2</v>
      </c>
      <c r="G1431" s="6">
        <v>639304.38</v>
      </c>
      <c r="I1431">
        <f t="shared" si="143"/>
        <v>1681242658524</v>
      </c>
      <c r="J1431" t="s">
        <v>19</v>
      </c>
      <c r="K1431" s="12" t="str">
        <f t="shared" si="144"/>
        <v>2/2015</v>
      </c>
    </row>
    <row r="1432" spans="1:11" x14ac:dyDescent="0.25">
      <c r="A1432" t="s">
        <v>8</v>
      </c>
      <c r="B1432" t="s">
        <v>14</v>
      </c>
      <c r="C1432" t="s">
        <v>9</v>
      </c>
      <c r="D1432" s="2">
        <v>2015</v>
      </c>
      <c r="E1432" t="s">
        <v>10</v>
      </c>
      <c r="F1432">
        <v>3</v>
      </c>
      <c r="G1432" s="6">
        <v>11826210.6</v>
      </c>
      <c r="I1432">
        <f t="shared" si="143"/>
        <v>31100568635879.996</v>
      </c>
      <c r="J1432" t="s">
        <v>19</v>
      </c>
      <c r="K1432" s="12" t="str">
        <f t="shared" si="144"/>
        <v>3/2015</v>
      </c>
    </row>
    <row r="1433" spans="1:11" x14ac:dyDescent="0.25">
      <c r="A1433" t="s">
        <v>8</v>
      </c>
      <c r="B1433" t="s">
        <v>14</v>
      </c>
      <c r="C1433" t="s">
        <v>9</v>
      </c>
      <c r="D1433" s="2">
        <v>2015</v>
      </c>
      <c r="E1433" t="s">
        <v>10</v>
      </c>
      <c r="F1433">
        <v>4</v>
      </c>
      <c r="G1433" s="6">
        <v>691900.38</v>
      </c>
      <c r="I1433">
        <f t="shared" si="143"/>
        <v>1819559619324</v>
      </c>
      <c r="J1433" t="s">
        <v>19</v>
      </c>
      <c r="K1433" s="12" t="str">
        <f t="shared" si="144"/>
        <v>4/2015</v>
      </c>
    </row>
    <row r="1434" spans="1:11" x14ac:dyDescent="0.25">
      <c r="A1434" t="s">
        <v>8</v>
      </c>
      <c r="B1434" t="s">
        <v>14</v>
      </c>
      <c r="C1434" t="s">
        <v>9</v>
      </c>
      <c r="D1434" s="2">
        <v>2015</v>
      </c>
      <c r="E1434" t="s">
        <v>10</v>
      </c>
      <c r="F1434">
        <v>5</v>
      </c>
      <c r="G1434" s="6">
        <v>2005222.4999999995</v>
      </c>
      <c r="I1434">
        <f t="shared" si="143"/>
        <v>5273334130499.998</v>
      </c>
      <c r="J1434" t="s">
        <v>19</v>
      </c>
      <c r="K1434" s="12" t="str">
        <f t="shared" si="144"/>
        <v>5/2015</v>
      </c>
    </row>
    <row r="1435" spans="1:11" x14ac:dyDescent="0.25">
      <c r="A1435" t="s">
        <v>8</v>
      </c>
      <c r="B1435" t="s">
        <v>14</v>
      </c>
      <c r="C1435" t="s">
        <v>9</v>
      </c>
      <c r="D1435" s="2">
        <v>2015</v>
      </c>
      <c r="E1435" t="s">
        <v>10</v>
      </c>
      <c r="F1435">
        <v>6</v>
      </c>
      <c r="G1435" s="6">
        <v>295589.52</v>
      </c>
      <c r="I1435">
        <f t="shared" si="143"/>
        <v>777341319696</v>
      </c>
      <c r="J1435" t="s">
        <v>19</v>
      </c>
      <c r="K1435" s="12" t="str">
        <f t="shared" si="144"/>
        <v>6/2015</v>
      </c>
    </row>
    <row r="1436" spans="1:11" x14ac:dyDescent="0.25">
      <c r="A1436" t="s">
        <v>8</v>
      </c>
      <c r="B1436" t="s">
        <v>14</v>
      </c>
      <c r="C1436" t="s">
        <v>9</v>
      </c>
      <c r="D1436" s="2">
        <v>2015</v>
      </c>
      <c r="E1436" t="s">
        <v>10</v>
      </c>
      <c r="F1436">
        <v>7</v>
      </c>
      <c r="G1436" s="6">
        <v>1551056.0399999998</v>
      </c>
      <c r="I1436">
        <f t="shared" si="143"/>
        <v>4078967173991.9995</v>
      </c>
      <c r="J1436" t="s">
        <v>19</v>
      </c>
      <c r="K1436" s="12" t="str">
        <f t="shared" si="144"/>
        <v>7/2015</v>
      </c>
    </row>
    <row r="1437" spans="1:11" x14ac:dyDescent="0.25">
      <c r="A1437" t="s">
        <v>8</v>
      </c>
      <c r="B1437" t="s">
        <v>14</v>
      </c>
      <c r="C1437" t="s">
        <v>9</v>
      </c>
      <c r="D1437" s="2">
        <v>2015</v>
      </c>
      <c r="E1437" t="s">
        <v>10</v>
      </c>
      <c r="F1437">
        <v>8</v>
      </c>
      <c r="G1437" s="6">
        <v>125599.24799999999</v>
      </c>
      <c r="I1437">
        <f t="shared" si="143"/>
        <v>330300902390.39996</v>
      </c>
      <c r="J1437" t="s">
        <v>19</v>
      </c>
      <c r="K1437" s="12" t="str">
        <f t="shared" si="144"/>
        <v>8/2015</v>
      </c>
    </row>
    <row r="1438" spans="1:11" x14ac:dyDescent="0.25">
      <c r="A1438" t="s">
        <v>8</v>
      </c>
      <c r="B1438" t="s">
        <v>14</v>
      </c>
      <c r="C1438" t="s">
        <v>9</v>
      </c>
      <c r="D1438" s="2">
        <v>2015</v>
      </c>
      <c r="E1438" t="s">
        <v>10</v>
      </c>
      <c r="F1438">
        <v>9</v>
      </c>
      <c r="G1438" s="6">
        <v>130806.25200000001</v>
      </c>
      <c r="I1438">
        <f t="shared" si="143"/>
        <v>343994281509.60004</v>
      </c>
      <c r="J1438" t="s">
        <v>19</v>
      </c>
      <c r="K1438" s="12" t="str">
        <f t="shared" si="144"/>
        <v>9/2015</v>
      </c>
    </row>
    <row r="1439" spans="1:11" x14ac:dyDescent="0.25">
      <c r="A1439" t="s">
        <v>8</v>
      </c>
      <c r="B1439" t="s">
        <v>14</v>
      </c>
      <c r="C1439" t="s">
        <v>9</v>
      </c>
      <c r="D1439" s="2">
        <v>2015</v>
      </c>
      <c r="E1439" t="s">
        <v>10</v>
      </c>
      <c r="F1439">
        <v>10</v>
      </c>
      <c r="G1439" s="6">
        <v>149872.30199999997</v>
      </c>
      <c r="I1439">
        <f t="shared" si="143"/>
        <v>394134179799.59985</v>
      </c>
      <c r="J1439" t="s">
        <v>19</v>
      </c>
      <c r="K1439" s="12" t="str">
        <f t="shared" si="144"/>
        <v>10/2015</v>
      </c>
    </row>
    <row r="1440" spans="1:11" x14ac:dyDescent="0.25">
      <c r="A1440" t="s">
        <v>8</v>
      </c>
      <c r="B1440" t="s">
        <v>14</v>
      </c>
      <c r="C1440" t="s">
        <v>9</v>
      </c>
      <c r="D1440" s="2">
        <v>2015</v>
      </c>
      <c r="E1440" t="s">
        <v>10</v>
      </c>
      <c r="F1440">
        <v>11</v>
      </c>
      <c r="G1440" s="6">
        <v>720039.23999999987</v>
      </c>
      <c r="I1440">
        <f t="shared" si="143"/>
        <v>1893559193351.9998</v>
      </c>
      <c r="J1440" t="s">
        <v>19</v>
      </c>
      <c r="K1440" s="12" t="str">
        <f t="shared" si="144"/>
        <v>11/2015</v>
      </c>
    </row>
    <row r="1441" spans="1:13" x14ac:dyDescent="0.25">
      <c r="A1441" t="s">
        <v>8</v>
      </c>
      <c r="B1441" t="s">
        <v>14</v>
      </c>
      <c r="C1441" t="s">
        <v>9</v>
      </c>
      <c r="D1441" s="2">
        <v>2015</v>
      </c>
      <c r="E1441" t="s">
        <v>10</v>
      </c>
      <c r="F1441">
        <v>12</v>
      </c>
      <c r="G1441" s="6">
        <v>2306334.6</v>
      </c>
      <c r="I1441">
        <f t="shared" si="143"/>
        <v>6065198731080.001</v>
      </c>
      <c r="J1441" t="s">
        <v>19</v>
      </c>
      <c r="K1441" s="12" t="str">
        <f t="shared" si="144"/>
        <v>12/2015</v>
      </c>
    </row>
    <row r="1442" spans="1:13" x14ac:dyDescent="0.25">
      <c r="A1442" s="2" t="str">
        <f t="shared" ref="A1442:C1461" si="145">A1430</f>
        <v>name</v>
      </c>
      <c r="B1442" s="2" t="str">
        <f t="shared" si="145"/>
        <v>mujib_res</v>
      </c>
      <c r="C1442" s="2" t="str">
        <f t="shared" si="145"/>
        <v>year</v>
      </c>
      <c r="D1442" s="2">
        <f t="shared" ref="D1442:D1505" si="146">D1430+1</f>
        <v>2016</v>
      </c>
      <c r="E1442" s="2" t="str">
        <f t="shared" ref="E1442:G1461" si="147">E1430</f>
        <v>month</v>
      </c>
      <c r="F1442" s="2">
        <f t="shared" si="147"/>
        <v>1</v>
      </c>
      <c r="G1442" s="2">
        <v>3640000</v>
      </c>
      <c r="I1442" s="2">
        <v>3640000</v>
      </c>
      <c r="J1442" t="s">
        <v>19</v>
      </c>
      <c r="K1442" s="12" t="str">
        <f t="shared" si="144"/>
        <v>1/2016</v>
      </c>
      <c r="M1442" s="13"/>
    </row>
    <row r="1443" spans="1:13" x14ac:dyDescent="0.25">
      <c r="A1443" s="2" t="str">
        <f t="shared" si="145"/>
        <v>name</v>
      </c>
      <c r="B1443" s="2" t="str">
        <f t="shared" si="145"/>
        <v>mujib_res</v>
      </c>
      <c r="C1443" s="2" t="str">
        <f t="shared" si="145"/>
        <v>year</v>
      </c>
      <c r="D1443" s="2">
        <f t="shared" si="146"/>
        <v>2016</v>
      </c>
      <c r="E1443" s="2" t="str">
        <f t="shared" si="147"/>
        <v>month</v>
      </c>
      <c r="F1443" s="2">
        <f t="shared" si="147"/>
        <v>2</v>
      </c>
      <c r="G1443" s="2">
        <v>6730000</v>
      </c>
      <c r="I1443" s="2">
        <v>6730000</v>
      </c>
      <c r="J1443" t="s">
        <v>19</v>
      </c>
      <c r="K1443" s="12" t="str">
        <f t="shared" si="144"/>
        <v>2/2016</v>
      </c>
      <c r="M1443" s="13"/>
    </row>
    <row r="1444" spans="1:13" x14ac:dyDescent="0.25">
      <c r="A1444" s="2" t="str">
        <f t="shared" si="145"/>
        <v>name</v>
      </c>
      <c r="B1444" s="2" t="str">
        <f t="shared" si="145"/>
        <v>mujib_res</v>
      </c>
      <c r="C1444" s="2" t="str">
        <f t="shared" si="145"/>
        <v>year</v>
      </c>
      <c r="D1444" s="2">
        <f t="shared" si="146"/>
        <v>2016</v>
      </c>
      <c r="E1444" s="2" t="str">
        <f t="shared" si="147"/>
        <v>month</v>
      </c>
      <c r="F1444" s="2">
        <f t="shared" si="147"/>
        <v>3</v>
      </c>
      <c r="G1444" s="2">
        <v>1617000</v>
      </c>
      <c r="I1444" s="2">
        <v>1617000</v>
      </c>
      <c r="J1444" t="s">
        <v>19</v>
      </c>
      <c r="K1444" s="12" t="str">
        <f t="shared" si="144"/>
        <v>3/2016</v>
      </c>
      <c r="M1444" s="13"/>
    </row>
    <row r="1445" spans="1:13" x14ac:dyDescent="0.25">
      <c r="A1445" s="2" t="str">
        <f t="shared" si="145"/>
        <v>name</v>
      </c>
      <c r="B1445" s="2" t="str">
        <f t="shared" si="145"/>
        <v>mujib_res</v>
      </c>
      <c r="C1445" s="2" t="str">
        <f t="shared" si="145"/>
        <v>year</v>
      </c>
      <c r="D1445" s="2">
        <f t="shared" si="146"/>
        <v>2016</v>
      </c>
      <c r="E1445" s="2" t="str">
        <f t="shared" si="147"/>
        <v>month</v>
      </c>
      <c r="F1445" s="2">
        <f t="shared" si="147"/>
        <v>4</v>
      </c>
      <c r="G1445" s="2">
        <v>1730000</v>
      </c>
      <c r="I1445" s="2">
        <v>1730000</v>
      </c>
      <c r="J1445" t="s">
        <v>19</v>
      </c>
      <c r="K1445" s="12" t="str">
        <f t="shared" si="144"/>
        <v>4/2016</v>
      </c>
      <c r="M1445" s="13"/>
    </row>
    <row r="1446" spans="1:13" x14ac:dyDescent="0.25">
      <c r="A1446" s="2" t="str">
        <f t="shared" si="145"/>
        <v>name</v>
      </c>
      <c r="B1446" s="2" t="str">
        <f t="shared" si="145"/>
        <v>mujib_res</v>
      </c>
      <c r="C1446" s="2" t="str">
        <f t="shared" si="145"/>
        <v>year</v>
      </c>
      <c r="D1446" s="2">
        <f t="shared" si="146"/>
        <v>2016</v>
      </c>
      <c r="E1446" s="2" t="str">
        <f t="shared" si="147"/>
        <v>month</v>
      </c>
      <c r="F1446" s="2">
        <f t="shared" si="147"/>
        <v>5</v>
      </c>
      <c r="G1446" s="2">
        <v>289100</v>
      </c>
      <c r="I1446" s="2">
        <v>289100</v>
      </c>
      <c r="J1446" t="s">
        <v>19</v>
      </c>
      <c r="K1446" s="12" t="str">
        <f t="shared" si="144"/>
        <v>5/2016</v>
      </c>
      <c r="M1446" s="13"/>
    </row>
    <row r="1447" spans="1:13" x14ac:dyDescent="0.25">
      <c r="A1447" s="2" t="str">
        <f t="shared" si="145"/>
        <v>name</v>
      </c>
      <c r="B1447" s="2" t="str">
        <f t="shared" si="145"/>
        <v>mujib_res</v>
      </c>
      <c r="C1447" s="2" t="str">
        <f t="shared" si="145"/>
        <v>year</v>
      </c>
      <c r="D1447" s="2">
        <f t="shared" si="146"/>
        <v>2016</v>
      </c>
      <c r="E1447" s="2" t="str">
        <f t="shared" si="147"/>
        <v>month</v>
      </c>
      <c r="F1447" s="2">
        <f t="shared" si="147"/>
        <v>6</v>
      </c>
      <c r="G1447" s="2">
        <v>131900</v>
      </c>
      <c r="I1447" s="2">
        <v>131900</v>
      </c>
      <c r="J1447" t="s">
        <v>19</v>
      </c>
      <c r="K1447" s="12" t="str">
        <f t="shared" si="144"/>
        <v>6/2016</v>
      </c>
      <c r="M1447" s="13"/>
    </row>
    <row r="1448" spans="1:13" x14ac:dyDescent="0.25">
      <c r="A1448" s="2" t="str">
        <f t="shared" si="145"/>
        <v>name</v>
      </c>
      <c r="B1448" s="2" t="str">
        <f t="shared" si="145"/>
        <v>mujib_res</v>
      </c>
      <c r="C1448" s="2" t="str">
        <f t="shared" si="145"/>
        <v>year</v>
      </c>
      <c r="D1448" s="2">
        <f t="shared" si="146"/>
        <v>2016</v>
      </c>
      <c r="E1448" s="2" t="str">
        <f t="shared" si="147"/>
        <v>month</v>
      </c>
      <c r="F1448" s="2">
        <f t="shared" si="147"/>
        <v>7</v>
      </c>
      <c r="G1448" s="2">
        <v>81000</v>
      </c>
      <c r="I1448" s="2">
        <v>81000</v>
      </c>
      <c r="J1448" t="s">
        <v>19</v>
      </c>
      <c r="K1448" s="12" t="str">
        <f t="shared" si="144"/>
        <v>7/2016</v>
      </c>
      <c r="M1448" s="13"/>
    </row>
    <row r="1449" spans="1:13" x14ac:dyDescent="0.25">
      <c r="A1449" s="2" t="str">
        <f t="shared" si="145"/>
        <v>name</v>
      </c>
      <c r="B1449" s="2" t="str">
        <f t="shared" si="145"/>
        <v>mujib_res</v>
      </c>
      <c r="C1449" s="2" t="str">
        <f t="shared" si="145"/>
        <v>year</v>
      </c>
      <c r="D1449" s="2">
        <f t="shared" si="146"/>
        <v>2016</v>
      </c>
      <c r="E1449" s="2" t="str">
        <f t="shared" si="147"/>
        <v>month</v>
      </c>
      <c r="F1449" s="2">
        <f t="shared" si="147"/>
        <v>8</v>
      </c>
      <c r="G1449" s="2">
        <v>59100</v>
      </c>
      <c r="I1449" s="2">
        <v>59100</v>
      </c>
      <c r="J1449" t="s">
        <v>19</v>
      </c>
      <c r="K1449" s="12" t="str">
        <f t="shared" si="144"/>
        <v>8/2016</v>
      </c>
      <c r="M1449" s="13"/>
    </row>
    <row r="1450" spans="1:13" x14ac:dyDescent="0.25">
      <c r="A1450" s="2" t="str">
        <f t="shared" si="145"/>
        <v>name</v>
      </c>
      <c r="B1450" s="2" t="str">
        <f t="shared" si="145"/>
        <v>mujib_res</v>
      </c>
      <c r="C1450" s="2" t="str">
        <f t="shared" si="145"/>
        <v>year</v>
      </c>
      <c r="D1450" s="2">
        <f t="shared" si="146"/>
        <v>2016</v>
      </c>
      <c r="E1450" s="2" t="str">
        <f t="shared" si="147"/>
        <v>month</v>
      </c>
      <c r="F1450" s="2">
        <f t="shared" si="147"/>
        <v>9</v>
      </c>
      <c r="G1450" s="2">
        <v>46900</v>
      </c>
      <c r="I1450" s="2">
        <v>46900</v>
      </c>
      <c r="J1450" t="s">
        <v>19</v>
      </c>
      <c r="K1450" s="12" t="str">
        <f t="shared" si="144"/>
        <v>9/2016</v>
      </c>
      <c r="M1450" s="13"/>
    </row>
    <row r="1451" spans="1:13" x14ac:dyDescent="0.25">
      <c r="A1451" s="2" t="str">
        <f t="shared" si="145"/>
        <v>name</v>
      </c>
      <c r="B1451" s="2" t="str">
        <f t="shared" si="145"/>
        <v>mujib_res</v>
      </c>
      <c r="C1451" s="2" t="str">
        <f t="shared" si="145"/>
        <v>year</v>
      </c>
      <c r="D1451" s="2">
        <f t="shared" si="146"/>
        <v>2016</v>
      </c>
      <c r="E1451" s="2" t="str">
        <f t="shared" si="147"/>
        <v>month</v>
      </c>
      <c r="F1451" s="2">
        <f t="shared" si="147"/>
        <v>10</v>
      </c>
      <c r="G1451" s="2">
        <v>109900</v>
      </c>
      <c r="I1451" s="2">
        <v>109900</v>
      </c>
      <c r="J1451" t="s">
        <v>19</v>
      </c>
      <c r="K1451" s="12" t="str">
        <f t="shared" si="144"/>
        <v>10/2016</v>
      </c>
      <c r="M1451" s="13"/>
    </row>
    <row r="1452" spans="1:13" x14ac:dyDescent="0.25">
      <c r="A1452" s="2" t="str">
        <f t="shared" si="145"/>
        <v>name</v>
      </c>
      <c r="B1452" s="2" t="str">
        <f t="shared" si="145"/>
        <v>mujib_res</v>
      </c>
      <c r="C1452" s="2" t="str">
        <f t="shared" si="145"/>
        <v>year</v>
      </c>
      <c r="D1452" s="2">
        <f t="shared" si="146"/>
        <v>2016</v>
      </c>
      <c r="E1452" s="2" t="str">
        <f t="shared" si="147"/>
        <v>month</v>
      </c>
      <c r="F1452" s="2">
        <f t="shared" si="147"/>
        <v>11</v>
      </c>
      <c r="G1452" s="2">
        <v>394000</v>
      </c>
      <c r="I1452" s="2">
        <v>394000</v>
      </c>
      <c r="J1452" t="s">
        <v>19</v>
      </c>
      <c r="K1452" s="12" t="str">
        <f t="shared" si="144"/>
        <v>11/2016</v>
      </c>
      <c r="M1452" s="13"/>
    </row>
    <row r="1453" spans="1:13" x14ac:dyDescent="0.25">
      <c r="A1453" s="2" t="str">
        <f t="shared" si="145"/>
        <v>name</v>
      </c>
      <c r="B1453" s="2" t="str">
        <f t="shared" si="145"/>
        <v>mujib_res</v>
      </c>
      <c r="C1453" s="2" t="str">
        <f t="shared" si="145"/>
        <v>year</v>
      </c>
      <c r="D1453" s="2">
        <f t="shared" si="146"/>
        <v>2016</v>
      </c>
      <c r="E1453" s="2" t="str">
        <f t="shared" si="147"/>
        <v>month</v>
      </c>
      <c r="F1453" s="2">
        <f t="shared" si="147"/>
        <v>12</v>
      </c>
      <c r="G1453" s="2">
        <v>1970000</v>
      </c>
      <c r="I1453" s="2">
        <v>1970000</v>
      </c>
      <c r="J1453" t="s">
        <v>19</v>
      </c>
      <c r="K1453" s="12" t="str">
        <f t="shared" si="144"/>
        <v>12/2016</v>
      </c>
      <c r="M1453" s="13"/>
    </row>
    <row r="1454" spans="1:13" x14ac:dyDescent="0.25">
      <c r="A1454" s="2" t="str">
        <f t="shared" si="145"/>
        <v>name</v>
      </c>
      <c r="B1454" s="2" t="str">
        <f t="shared" si="145"/>
        <v>mujib_res</v>
      </c>
      <c r="C1454" s="2" t="str">
        <f t="shared" si="145"/>
        <v>year</v>
      </c>
      <c r="D1454" s="2">
        <f t="shared" si="146"/>
        <v>2017</v>
      </c>
      <c r="E1454" s="2" t="str">
        <f t="shared" si="147"/>
        <v>month</v>
      </c>
      <c r="F1454" s="2">
        <f t="shared" si="147"/>
        <v>1</v>
      </c>
      <c r="G1454" s="2">
        <v>2596000</v>
      </c>
      <c r="I1454" s="2">
        <v>2596000</v>
      </c>
      <c r="J1454" t="s">
        <v>19</v>
      </c>
      <c r="K1454" s="12" t="str">
        <f t="shared" si="144"/>
        <v>1/2017</v>
      </c>
      <c r="M1454" s="13"/>
    </row>
    <row r="1455" spans="1:13" x14ac:dyDescent="0.25">
      <c r="A1455" s="2" t="str">
        <f t="shared" si="145"/>
        <v>name</v>
      </c>
      <c r="B1455" s="2" t="str">
        <f t="shared" si="145"/>
        <v>mujib_res</v>
      </c>
      <c r="C1455" s="2" t="str">
        <f t="shared" si="145"/>
        <v>year</v>
      </c>
      <c r="D1455" s="2">
        <f t="shared" si="146"/>
        <v>2017</v>
      </c>
      <c r="E1455" s="2" t="str">
        <f t="shared" si="147"/>
        <v>month</v>
      </c>
      <c r="F1455" s="2">
        <f t="shared" si="147"/>
        <v>2</v>
      </c>
      <c r="G1455" s="2">
        <v>2148000</v>
      </c>
      <c r="I1455" s="2">
        <v>2148000</v>
      </c>
      <c r="J1455" t="s">
        <v>19</v>
      </c>
      <c r="K1455" s="12" t="str">
        <f t="shared" si="144"/>
        <v>2/2017</v>
      </c>
      <c r="M1455" s="13"/>
    </row>
    <row r="1456" spans="1:13" x14ac:dyDescent="0.25">
      <c r="A1456" s="2" t="str">
        <f t="shared" si="145"/>
        <v>name</v>
      </c>
      <c r="B1456" s="2" t="str">
        <f t="shared" si="145"/>
        <v>mujib_res</v>
      </c>
      <c r="C1456" s="2" t="str">
        <f t="shared" si="145"/>
        <v>year</v>
      </c>
      <c r="D1456" s="2">
        <f t="shared" si="146"/>
        <v>2017</v>
      </c>
      <c r="E1456" s="2" t="str">
        <f t="shared" si="147"/>
        <v>month</v>
      </c>
      <c r="F1456" s="2">
        <f t="shared" si="147"/>
        <v>3</v>
      </c>
      <c r="G1456" s="2">
        <v>433900</v>
      </c>
      <c r="I1456" s="2">
        <v>433900</v>
      </c>
      <c r="J1456" t="s">
        <v>19</v>
      </c>
      <c r="K1456" s="12" t="str">
        <f t="shared" si="144"/>
        <v>3/2017</v>
      </c>
      <c r="M1456" s="13"/>
    </row>
    <row r="1457" spans="1:13" x14ac:dyDescent="0.25">
      <c r="A1457" s="2" t="str">
        <f t="shared" si="145"/>
        <v>name</v>
      </c>
      <c r="B1457" s="2" t="str">
        <f t="shared" si="145"/>
        <v>mujib_res</v>
      </c>
      <c r="C1457" s="2" t="str">
        <f t="shared" si="145"/>
        <v>year</v>
      </c>
      <c r="D1457" s="2">
        <f t="shared" si="146"/>
        <v>2017</v>
      </c>
      <c r="E1457" s="2" t="str">
        <f t="shared" si="147"/>
        <v>month</v>
      </c>
      <c r="F1457" s="2">
        <f t="shared" si="147"/>
        <v>4</v>
      </c>
      <c r="G1457" s="2">
        <v>2902000</v>
      </c>
      <c r="I1457" s="2">
        <v>2902000</v>
      </c>
      <c r="J1457" t="s">
        <v>19</v>
      </c>
      <c r="K1457" s="12" t="str">
        <f t="shared" si="144"/>
        <v>4/2017</v>
      </c>
      <c r="M1457" s="13"/>
    </row>
    <row r="1458" spans="1:13" x14ac:dyDescent="0.25">
      <c r="A1458" s="2" t="str">
        <f t="shared" si="145"/>
        <v>name</v>
      </c>
      <c r="B1458" s="2" t="str">
        <f t="shared" si="145"/>
        <v>mujib_res</v>
      </c>
      <c r="C1458" s="2" t="str">
        <f t="shared" si="145"/>
        <v>year</v>
      </c>
      <c r="D1458" s="2">
        <f t="shared" si="146"/>
        <v>2017</v>
      </c>
      <c r="E1458" s="2" t="str">
        <f t="shared" si="147"/>
        <v>month</v>
      </c>
      <c r="F1458" s="2">
        <f t="shared" si="147"/>
        <v>5</v>
      </c>
      <c r="G1458" s="2">
        <v>482300</v>
      </c>
      <c r="I1458" s="2">
        <v>482300</v>
      </c>
      <c r="J1458" t="s">
        <v>19</v>
      </c>
      <c r="K1458" s="12" t="str">
        <f t="shared" si="144"/>
        <v>5/2017</v>
      </c>
      <c r="M1458" s="13"/>
    </row>
    <row r="1459" spans="1:13" x14ac:dyDescent="0.25">
      <c r="A1459" s="2" t="str">
        <f t="shared" si="145"/>
        <v>name</v>
      </c>
      <c r="B1459" s="2" t="str">
        <f t="shared" si="145"/>
        <v>mujib_res</v>
      </c>
      <c r="C1459" s="2" t="str">
        <f t="shared" si="145"/>
        <v>year</v>
      </c>
      <c r="D1459" s="2">
        <f t="shared" si="146"/>
        <v>2017</v>
      </c>
      <c r="E1459" s="2" t="str">
        <f t="shared" si="147"/>
        <v>month</v>
      </c>
      <c r="F1459" s="2">
        <f t="shared" si="147"/>
        <v>6</v>
      </c>
      <c r="G1459" s="2">
        <v>229600</v>
      </c>
      <c r="I1459" s="2">
        <v>229600</v>
      </c>
      <c r="J1459" t="s">
        <v>19</v>
      </c>
      <c r="K1459" s="12" t="str">
        <f t="shared" si="144"/>
        <v>6/2017</v>
      </c>
      <c r="M1459" s="13"/>
    </row>
    <row r="1460" spans="1:13" x14ac:dyDescent="0.25">
      <c r="A1460" s="2" t="str">
        <f t="shared" si="145"/>
        <v>name</v>
      </c>
      <c r="B1460" s="2" t="str">
        <f t="shared" si="145"/>
        <v>mujib_res</v>
      </c>
      <c r="C1460" s="2" t="str">
        <f t="shared" si="145"/>
        <v>year</v>
      </c>
      <c r="D1460" s="2">
        <f t="shared" si="146"/>
        <v>2017</v>
      </c>
      <c r="E1460" s="2" t="str">
        <f t="shared" si="147"/>
        <v>month</v>
      </c>
      <c r="F1460" s="2">
        <f t="shared" si="147"/>
        <v>7</v>
      </c>
      <c r="G1460" s="2">
        <v>144600</v>
      </c>
      <c r="I1460" s="2">
        <v>144600</v>
      </c>
      <c r="J1460" t="s">
        <v>19</v>
      </c>
      <c r="K1460" s="12" t="str">
        <f t="shared" si="144"/>
        <v>7/2017</v>
      </c>
      <c r="M1460" s="13"/>
    </row>
    <row r="1461" spans="1:13" x14ac:dyDescent="0.25">
      <c r="A1461" s="2" t="str">
        <f t="shared" si="145"/>
        <v>name</v>
      </c>
      <c r="B1461" s="2" t="str">
        <f t="shared" si="145"/>
        <v>mujib_res</v>
      </c>
      <c r="C1461" s="2" t="str">
        <f t="shared" si="145"/>
        <v>year</v>
      </c>
      <c r="D1461" s="2">
        <f t="shared" si="146"/>
        <v>2017</v>
      </c>
      <c r="E1461" s="2" t="str">
        <f t="shared" si="147"/>
        <v>month</v>
      </c>
      <c r="F1461" s="2">
        <f t="shared" si="147"/>
        <v>8</v>
      </c>
      <c r="G1461" s="2">
        <v>105600</v>
      </c>
      <c r="I1461" s="2">
        <v>105600</v>
      </c>
      <c r="J1461" t="s">
        <v>19</v>
      </c>
      <c r="K1461" s="12" t="str">
        <f t="shared" si="144"/>
        <v>8/2017</v>
      </c>
      <c r="M1461" s="13"/>
    </row>
    <row r="1462" spans="1:13" x14ac:dyDescent="0.25">
      <c r="A1462" s="2" t="str">
        <f t="shared" ref="A1462:C1481" si="148">A1450</f>
        <v>name</v>
      </c>
      <c r="B1462" s="2" t="str">
        <f t="shared" si="148"/>
        <v>mujib_res</v>
      </c>
      <c r="C1462" s="2" t="str">
        <f t="shared" si="148"/>
        <v>year</v>
      </c>
      <c r="D1462" s="2">
        <f t="shared" si="146"/>
        <v>2017</v>
      </c>
      <c r="E1462" s="2" t="str">
        <f t="shared" ref="E1462:G1481" si="149">E1450</f>
        <v>month</v>
      </c>
      <c r="F1462" s="2">
        <f t="shared" si="149"/>
        <v>9</v>
      </c>
      <c r="G1462" s="2">
        <v>82340</v>
      </c>
      <c r="I1462" s="2">
        <v>82340</v>
      </c>
      <c r="J1462" t="s">
        <v>19</v>
      </c>
      <c r="K1462" s="12" t="str">
        <f t="shared" si="144"/>
        <v>9/2017</v>
      </c>
      <c r="M1462" s="13"/>
    </row>
    <row r="1463" spans="1:13" x14ac:dyDescent="0.25">
      <c r="A1463" s="2" t="str">
        <f t="shared" si="148"/>
        <v>name</v>
      </c>
      <c r="B1463" s="2" t="str">
        <f t="shared" si="148"/>
        <v>mujib_res</v>
      </c>
      <c r="C1463" s="2" t="str">
        <f t="shared" si="148"/>
        <v>year</v>
      </c>
      <c r="D1463" s="2">
        <f t="shared" si="146"/>
        <v>2017</v>
      </c>
      <c r="E1463" s="2" t="str">
        <f t="shared" si="149"/>
        <v>month</v>
      </c>
      <c r="F1463" s="2">
        <f t="shared" si="149"/>
        <v>10</v>
      </c>
      <c r="G1463" s="2">
        <v>772000</v>
      </c>
      <c r="I1463" s="2">
        <v>772000</v>
      </c>
      <c r="J1463" t="s">
        <v>19</v>
      </c>
      <c r="K1463" s="12" t="str">
        <f t="shared" si="144"/>
        <v>10/2017</v>
      </c>
      <c r="M1463" s="13"/>
    </row>
    <row r="1464" spans="1:13" x14ac:dyDescent="0.25">
      <c r="A1464" s="2" t="str">
        <f t="shared" si="148"/>
        <v>name</v>
      </c>
      <c r="B1464" s="2" t="str">
        <f t="shared" si="148"/>
        <v>mujib_res</v>
      </c>
      <c r="C1464" s="2" t="str">
        <f t="shared" si="148"/>
        <v>year</v>
      </c>
      <c r="D1464" s="2">
        <f t="shared" si="146"/>
        <v>2017</v>
      </c>
      <c r="E1464" s="2" t="str">
        <f t="shared" si="149"/>
        <v>month</v>
      </c>
      <c r="F1464" s="2">
        <f t="shared" si="149"/>
        <v>11</v>
      </c>
      <c r="G1464" s="2">
        <v>608900</v>
      </c>
      <c r="I1464" s="2">
        <v>608900</v>
      </c>
      <c r="J1464" t="s">
        <v>19</v>
      </c>
      <c r="K1464" s="12" t="str">
        <f t="shared" si="144"/>
        <v>11/2017</v>
      </c>
      <c r="M1464" s="13"/>
    </row>
    <row r="1465" spans="1:13" x14ac:dyDescent="0.25">
      <c r="A1465" s="2" t="str">
        <f t="shared" si="148"/>
        <v>name</v>
      </c>
      <c r="B1465" s="2" t="str">
        <f t="shared" si="148"/>
        <v>mujib_res</v>
      </c>
      <c r="C1465" s="2" t="str">
        <f t="shared" si="148"/>
        <v>year</v>
      </c>
      <c r="D1465" s="2">
        <f t="shared" si="146"/>
        <v>2017</v>
      </c>
      <c r="E1465" s="2" t="str">
        <f t="shared" si="149"/>
        <v>month</v>
      </c>
      <c r="F1465" s="2">
        <f t="shared" si="149"/>
        <v>12</v>
      </c>
      <c r="G1465" s="2">
        <v>930400</v>
      </c>
      <c r="I1465" s="2">
        <v>930400</v>
      </c>
      <c r="J1465" t="s">
        <v>19</v>
      </c>
      <c r="K1465" s="12" t="str">
        <f t="shared" si="144"/>
        <v>12/2017</v>
      </c>
      <c r="M1465" s="13"/>
    </row>
    <row r="1466" spans="1:13" x14ac:dyDescent="0.25">
      <c r="A1466" s="2" t="str">
        <f t="shared" si="148"/>
        <v>name</v>
      </c>
      <c r="B1466" s="2" t="str">
        <f t="shared" si="148"/>
        <v>mujib_res</v>
      </c>
      <c r="C1466" s="2" t="str">
        <f t="shared" si="148"/>
        <v>year</v>
      </c>
      <c r="D1466" s="2">
        <f t="shared" si="146"/>
        <v>2018</v>
      </c>
      <c r="E1466" s="2" t="str">
        <f t="shared" si="149"/>
        <v>month</v>
      </c>
      <c r="F1466" s="2">
        <f t="shared" si="149"/>
        <v>1</v>
      </c>
      <c r="G1466" s="2">
        <v>206700</v>
      </c>
      <c r="I1466" s="2">
        <v>206700</v>
      </c>
      <c r="J1466" t="s">
        <v>19</v>
      </c>
      <c r="K1466" s="12" t="str">
        <f t="shared" si="144"/>
        <v>1/2018</v>
      </c>
      <c r="M1466" s="13"/>
    </row>
    <row r="1467" spans="1:13" x14ac:dyDescent="0.25">
      <c r="A1467" s="2" t="str">
        <f t="shared" si="148"/>
        <v>name</v>
      </c>
      <c r="B1467" s="2" t="str">
        <f t="shared" si="148"/>
        <v>mujib_res</v>
      </c>
      <c r="C1467" s="2" t="str">
        <f t="shared" si="148"/>
        <v>year</v>
      </c>
      <c r="D1467" s="2">
        <f t="shared" si="146"/>
        <v>2018</v>
      </c>
      <c r="E1467" s="2" t="str">
        <f t="shared" si="149"/>
        <v>month</v>
      </c>
      <c r="F1467" s="2">
        <f t="shared" si="149"/>
        <v>2</v>
      </c>
      <c r="G1467" s="2">
        <v>2013000</v>
      </c>
      <c r="I1467" s="2">
        <v>2013000</v>
      </c>
      <c r="J1467" t="s">
        <v>19</v>
      </c>
      <c r="K1467" s="12" t="str">
        <f t="shared" si="144"/>
        <v>2/2018</v>
      </c>
      <c r="M1467" s="13"/>
    </row>
    <row r="1468" spans="1:13" x14ac:dyDescent="0.25">
      <c r="A1468" s="2" t="str">
        <f t="shared" si="148"/>
        <v>name</v>
      </c>
      <c r="B1468" s="2" t="str">
        <f t="shared" si="148"/>
        <v>mujib_res</v>
      </c>
      <c r="C1468" s="2" t="str">
        <f t="shared" si="148"/>
        <v>year</v>
      </c>
      <c r="D1468" s="2">
        <f t="shared" si="146"/>
        <v>2018</v>
      </c>
      <c r="E1468" s="2" t="str">
        <f t="shared" si="149"/>
        <v>month</v>
      </c>
      <c r="F1468" s="2">
        <f t="shared" si="149"/>
        <v>3</v>
      </c>
      <c r="G1468" s="2">
        <v>1225000</v>
      </c>
      <c r="I1468" s="2">
        <v>1225000</v>
      </c>
      <c r="J1468" t="s">
        <v>19</v>
      </c>
      <c r="K1468" s="12" t="str">
        <f t="shared" si="144"/>
        <v>3/2018</v>
      </c>
      <c r="M1468" s="13"/>
    </row>
    <row r="1469" spans="1:13" x14ac:dyDescent="0.25">
      <c r="A1469" s="2" t="str">
        <f t="shared" si="148"/>
        <v>name</v>
      </c>
      <c r="B1469" s="2" t="str">
        <f t="shared" si="148"/>
        <v>mujib_res</v>
      </c>
      <c r="C1469" s="2" t="str">
        <f t="shared" si="148"/>
        <v>year</v>
      </c>
      <c r="D1469" s="2">
        <f t="shared" si="146"/>
        <v>2018</v>
      </c>
      <c r="E1469" s="2" t="str">
        <f t="shared" si="149"/>
        <v>month</v>
      </c>
      <c r="F1469" s="2">
        <f t="shared" si="149"/>
        <v>4</v>
      </c>
      <c r="G1469" s="2">
        <v>366000</v>
      </c>
      <c r="I1469" s="2">
        <v>366000</v>
      </c>
      <c r="J1469" t="s">
        <v>19</v>
      </c>
      <c r="K1469" s="12" t="str">
        <f t="shared" si="144"/>
        <v>4/2018</v>
      </c>
      <c r="M1469" s="13"/>
    </row>
    <row r="1470" spans="1:13" x14ac:dyDescent="0.25">
      <c r="A1470" s="2" t="str">
        <f t="shared" si="148"/>
        <v>name</v>
      </c>
      <c r="B1470" s="2" t="str">
        <f t="shared" si="148"/>
        <v>mujib_res</v>
      </c>
      <c r="C1470" s="2" t="str">
        <f t="shared" si="148"/>
        <v>year</v>
      </c>
      <c r="D1470" s="2">
        <f t="shared" si="146"/>
        <v>2018</v>
      </c>
      <c r="E1470" s="2" t="str">
        <f t="shared" si="149"/>
        <v>month</v>
      </c>
      <c r="F1470" s="2">
        <f t="shared" si="149"/>
        <v>5</v>
      </c>
      <c r="G1470" s="2">
        <v>39790</v>
      </c>
      <c r="I1470" s="2">
        <v>39790</v>
      </c>
      <c r="J1470" t="s">
        <v>19</v>
      </c>
      <c r="K1470" s="12" t="str">
        <f t="shared" si="144"/>
        <v>5/2018</v>
      </c>
      <c r="M1470" s="13"/>
    </row>
    <row r="1471" spans="1:13" x14ac:dyDescent="0.25">
      <c r="A1471" s="2" t="str">
        <f t="shared" si="148"/>
        <v>name</v>
      </c>
      <c r="B1471" s="2" t="str">
        <f t="shared" si="148"/>
        <v>mujib_res</v>
      </c>
      <c r="C1471" s="2" t="str">
        <f t="shared" si="148"/>
        <v>year</v>
      </c>
      <c r="D1471" s="2">
        <f t="shared" si="146"/>
        <v>2018</v>
      </c>
      <c r="E1471" s="2" t="str">
        <f t="shared" si="149"/>
        <v>month</v>
      </c>
      <c r="F1471" s="2">
        <f t="shared" si="149"/>
        <v>6</v>
      </c>
      <c r="G1471" s="2">
        <v>15990</v>
      </c>
      <c r="I1471" s="2">
        <v>15990</v>
      </c>
      <c r="J1471" t="s">
        <v>19</v>
      </c>
      <c r="K1471" s="12" t="str">
        <f t="shared" si="144"/>
        <v>6/2018</v>
      </c>
      <c r="M1471" s="13"/>
    </row>
    <row r="1472" spans="1:13" x14ac:dyDescent="0.25">
      <c r="A1472" s="2" t="str">
        <f t="shared" si="148"/>
        <v>name</v>
      </c>
      <c r="B1472" s="2" t="str">
        <f t="shared" si="148"/>
        <v>mujib_res</v>
      </c>
      <c r="C1472" s="2" t="str">
        <f t="shared" si="148"/>
        <v>year</v>
      </c>
      <c r="D1472" s="2">
        <f t="shared" si="146"/>
        <v>2018</v>
      </c>
      <c r="E1472" s="2" t="str">
        <f t="shared" si="149"/>
        <v>month</v>
      </c>
      <c r="F1472" s="2">
        <f t="shared" si="149"/>
        <v>7</v>
      </c>
      <c r="G1472" s="2">
        <v>87750.000000000015</v>
      </c>
      <c r="I1472" s="2">
        <v>87750.000000000015</v>
      </c>
      <c r="J1472" t="s">
        <v>19</v>
      </c>
      <c r="K1472" s="12" t="str">
        <f t="shared" si="144"/>
        <v>7/2018</v>
      </c>
      <c r="M1472" s="13"/>
    </row>
    <row r="1473" spans="1:13" x14ac:dyDescent="0.25">
      <c r="A1473" s="2" t="str">
        <f t="shared" si="148"/>
        <v>name</v>
      </c>
      <c r="B1473" s="2" t="str">
        <f t="shared" si="148"/>
        <v>mujib_res</v>
      </c>
      <c r="C1473" s="2" t="str">
        <f t="shared" si="148"/>
        <v>year</v>
      </c>
      <c r="D1473" s="2">
        <f t="shared" si="146"/>
        <v>2018</v>
      </c>
      <c r="E1473" s="2" t="str">
        <f t="shared" si="149"/>
        <v>month</v>
      </c>
      <c r="F1473" s="2">
        <f t="shared" si="149"/>
        <v>8</v>
      </c>
      <c r="G1473" s="2">
        <v>61040</v>
      </c>
      <c r="I1473" s="2">
        <v>61040</v>
      </c>
      <c r="J1473" t="s">
        <v>19</v>
      </c>
      <c r="K1473" s="12" t="str">
        <f t="shared" si="144"/>
        <v>8/2018</v>
      </c>
      <c r="M1473" s="13"/>
    </row>
    <row r="1474" spans="1:13" x14ac:dyDescent="0.25">
      <c r="A1474" s="2" t="str">
        <f t="shared" si="148"/>
        <v>name</v>
      </c>
      <c r="B1474" s="2" t="str">
        <f t="shared" si="148"/>
        <v>mujib_res</v>
      </c>
      <c r="C1474" s="2" t="str">
        <f t="shared" si="148"/>
        <v>year</v>
      </c>
      <c r="D1474" s="2">
        <f t="shared" si="146"/>
        <v>2018</v>
      </c>
      <c r="E1474" s="2" t="str">
        <f t="shared" si="149"/>
        <v>month</v>
      </c>
      <c r="F1474" s="2">
        <f t="shared" si="149"/>
        <v>9</v>
      </c>
      <c r="G1474" s="2">
        <v>48050</v>
      </c>
      <c r="I1474" s="2">
        <v>48050</v>
      </c>
      <c r="J1474" t="s">
        <v>19</v>
      </c>
      <c r="K1474" s="12" t="str">
        <f t="shared" si="144"/>
        <v>9/2018</v>
      </c>
      <c r="M1474" s="13"/>
    </row>
    <row r="1475" spans="1:13" x14ac:dyDescent="0.25">
      <c r="A1475" s="2" t="str">
        <f t="shared" si="148"/>
        <v>name</v>
      </c>
      <c r="B1475" s="2" t="str">
        <f t="shared" si="148"/>
        <v>mujib_res</v>
      </c>
      <c r="C1475" s="2" t="str">
        <f t="shared" si="148"/>
        <v>year</v>
      </c>
      <c r="D1475" s="2">
        <f t="shared" si="146"/>
        <v>2018</v>
      </c>
      <c r="E1475" s="2" t="str">
        <f t="shared" si="149"/>
        <v>month</v>
      </c>
      <c r="F1475" s="2">
        <f t="shared" si="149"/>
        <v>10</v>
      </c>
      <c r="G1475" s="2">
        <v>78770</v>
      </c>
      <c r="I1475" s="2">
        <v>78770</v>
      </c>
      <c r="J1475" t="s">
        <v>19</v>
      </c>
      <c r="K1475" s="12" t="str">
        <f t="shared" ref="K1475:K1538" si="150">CONCATENATE(F1475,"/",D1475)</f>
        <v>10/2018</v>
      </c>
      <c r="M1475" s="13"/>
    </row>
    <row r="1476" spans="1:13" x14ac:dyDescent="0.25">
      <c r="A1476" s="2" t="str">
        <f t="shared" si="148"/>
        <v>name</v>
      </c>
      <c r="B1476" s="2" t="str">
        <f t="shared" si="148"/>
        <v>mujib_res</v>
      </c>
      <c r="C1476" s="2" t="str">
        <f t="shared" si="148"/>
        <v>year</v>
      </c>
      <c r="D1476" s="2">
        <f t="shared" si="146"/>
        <v>2018</v>
      </c>
      <c r="E1476" s="2" t="str">
        <f t="shared" si="149"/>
        <v>month</v>
      </c>
      <c r="F1476" s="2">
        <f t="shared" si="149"/>
        <v>11</v>
      </c>
      <c r="G1476" s="2">
        <v>672000</v>
      </c>
      <c r="I1476" s="2">
        <v>672000</v>
      </c>
      <c r="J1476" t="s">
        <v>19</v>
      </c>
      <c r="K1476" s="12" t="str">
        <f t="shared" si="150"/>
        <v>11/2018</v>
      </c>
      <c r="M1476" s="13"/>
    </row>
    <row r="1477" spans="1:13" x14ac:dyDescent="0.25">
      <c r="A1477" s="2" t="str">
        <f t="shared" si="148"/>
        <v>name</v>
      </c>
      <c r="B1477" s="2" t="str">
        <f t="shared" si="148"/>
        <v>mujib_res</v>
      </c>
      <c r="C1477" s="2" t="str">
        <f t="shared" si="148"/>
        <v>year</v>
      </c>
      <c r="D1477" s="2">
        <f t="shared" si="146"/>
        <v>2018</v>
      </c>
      <c r="E1477" s="2" t="str">
        <f t="shared" si="149"/>
        <v>month</v>
      </c>
      <c r="F1477" s="2">
        <f t="shared" si="149"/>
        <v>12</v>
      </c>
      <c r="G1477" s="2">
        <v>769000</v>
      </c>
      <c r="I1477" s="2">
        <v>769000</v>
      </c>
      <c r="J1477" t="s">
        <v>19</v>
      </c>
      <c r="K1477" s="12" t="str">
        <f t="shared" si="150"/>
        <v>12/2018</v>
      </c>
      <c r="M1477" s="13"/>
    </row>
    <row r="1478" spans="1:13" x14ac:dyDescent="0.25">
      <c r="A1478" s="2" t="str">
        <f t="shared" si="148"/>
        <v>name</v>
      </c>
      <c r="B1478" s="2" t="str">
        <f t="shared" si="148"/>
        <v>mujib_res</v>
      </c>
      <c r="C1478" s="2" t="str">
        <f t="shared" si="148"/>
        <v>year</v>
      </c>
      <c r="D1478" s="2">
        <f t="shared" si="146"/>
        <v>2019</v>
      </c>
      <c r="E1478" s="2" t="str">
        <f t="shared" si="149"/>
        <v>month</v>
      </c>
      <c r="F1478" s="2">
        <f t="shared" si="149"/>
        <v>1</v>
      </c>
      <c r="G1478" s="2">
        <v>4890000</v>
      </c>
      <c r="I1478" s="2">
        <v>4890000</v>
      </c>
      <c r="J1478" t="s">
        <v>19</v>
      </c>
      <c r="K1478" s="12" t="str">
        <f t="shared" si="150"/>
        <v>1/2019</v>
      </c>
      <c r="M1478" s="13"/>
    </row>
    <row r="1479" spans="1:13" x14ac:dyDescent="0.25">
      <c r="A1479" s="2" t="str">
        <f t="shared" si="148"/>
        <v>name</v>
      </c>
      <c r="B1479" s="2" t="str">
        <f t="shared" si="148"/>
        <v>mujib_res</v>
      </c>
      <c r="C1479" s="2" t="str">
        <f t="shared" si="148"/>
        <v>year</v>
      </c>
      <c r="D1479" s="2">
        <f t="shared" si="146"/>
        <v>2019</v>
      </c>
      <c r="E1479" s="2" t="str">
        <f t="shared" si="149"/>
        <v>month</v>
      </c>
      <c r="F1479" s="2">
        <f t="shared" si="149"/>
        <v>2</v>
      </c>
      <c r="G1479" s="2">
        <v>5109000</v>
      </c>
      <c r="I1479" s="2">
        <v>5109000</v>
      </c>
      <c r="J1479" t="s">
        <v>19</v>
      </c>
      <c r="K1479" s="12" t="str">
        <f t="shared" si="150"/>
        <v>2/2019</v>
      </c>
      <c r="M1479" s="13"/>
    </row>
    <row r="1480" spans="1:13" x14ac:dyDescent="0.25">
      <c r="A1480" s="2" t="str">
        <f t="shared" si="148"/>
        <v>name</v>
      </c>
      <c r="B1480" s="2" t="str">
        <f t="shared" si="148"/>
        <v>mujib_res</v>
      </c>
      <c r="C1480" s="2" t="str">
        <f t="shared" si="148"/>
        <v>year</v>
      </c>
      <c r="D1480" s="2">
        <f t="shared" si="146"/>
        <v>2019</v>
      </c>
      <c r="E1480" s="2" t="str">
        <f t="shared" si="149"/>
        <v>month</v>
      </c>
      <c r="F1480" s="2">
        <f t="shared" si="149"/>
        <v>3</v>
      </c>
      <c r="G1480" s="2">
        <v>2266000</v>
      </c>
      <c r="I1480" s="2">
        <v>2266000</v>
      </c>
      <c r="J1480" t="s">
        <v>19</v>
      </c>
      <c r="K1480" s="12" t="str">
        <f t="shared" si="150"/>
        <v>3/2019</v>
      </c>
      <c r="M1480" s="13"/>
    </row>
    <row r="1481" spans="1:13" x14ac:dyDescent="0.25">
      <c r="A1481" s="2" t="str">
        <f t="shared" si="148"/>
        <v>name</v>
      </c>
      <c r="B1481" s="2" t="str">
        <f t="shared" si="148"/>
        <v>mujib_res</v>
      </c>
      <c r="C1481" s="2" t="str">
        <f t="shared" si="148"/>
        <v>year</v>
      </c>
      <c r="D1481" s="2">
        <f t="shared" si="146"/>
        <v>2019</v>
      </c>
      <c r="E1481" s="2" t="str">
        <f t="shared" si="149"/>
        <v>month</v>
      </c>
      <c r="F1481" s="2">
        <f t="shared" si="149"/>
        <v>4</v>
      </c>
      <c r="G1481" s="2">
        <v>671100</v>
      </c>
      <c r="I1481" s="2">
        <v>671100</v>
      </c>
      <c r="J1481" t="s">
        <v>19</v>
      </c>
      <c r="K1481" s="12" t="str">
        <f t="shared" si="150"/>
        <v>4/2019</v>
      </c>
      <c r="M1481" s="13"/>
    </row>
    <row r="1482" spans="1:13" x14ac:dyDescent="0.25">
      <c r="A1482" s="2" t="str">
        <f t="shared" ref="A1482:C1501" si="151">A1470</f>
        <v>name</v>
      </c>
      <c r="B1482" s="2" t="str">
        <f t="shared" si="151"/>
        <v>mujib_res</v>
      </c>
      <c r="C1482" s="2" t="str">
        <f t="shared" si="151"/>
        <v>year</v>
      </c>
      <c r="D1482" s="2">
        <f t="shared" si="146"/>
        <v>2019</v>
      </c>
      <c r="E1482" s="2" t="str">
        <f t="shared" ref="E1482:G1501" si="152">E1470</f>
        <v>month</v>
      </c>
      <c r="F1482" s="2">
        <f t="shared" si="152"/>
        <v>5</v>
      </c>
      <c r="G1482" s="2">
        <v>188200</v>
      </c>
      <c r="I1482" s="2">
        <v>188200</v>
      </c>
      <c r="J1482" t="s">
        <v>19</v>
      </c>
      <c r="K1482" s="12" t="str">
        <f t="shared" si="150"/>
        <v>5/2019</v>
      </c>
      <c r="M1482" s="13"/>
    </row>
    <row r="1483" spans="1:13" x14ac:dyDescent="0.25">
      <c r="A1483" s="2" t="str">
        <f t="shared" si="151"/>
        <v>name</v>
      </c>
      <c r="B1483" s="2" t="str">
        <f t="shared" si="151"/>
        <v>mujib_res</v>
      </c>
      <c r="C1483" s="2" t="str">
        <f t="shared" si="151"/>
        <v>year</v>
      </c>
      <c r="D1483" s="2">
        <f t="shared" si="146"/>
        <v>2019</v>
      </c>
      <c r="E1483" s="2" t="str">
        <f t="shared" si="152"/>
        <v>month</v>
      </c>
      <c r="F1483" s="2">
        <f t="shared" si="152"/>
        <v>6</v>
      </c>
      <c r="G1483" s="2">
        <v>14900</v>
      </c>
      <c r="I1483" s="2">
        <v>14900</v>
      </c>
      <c r="J1483" t="s">
        <v>19</v>
      </c>
      <c r="K1483" s="12" t="str">
        <f t="shared" si="150"/>
        <v>6/2019</v>
      </c>
      <c r="M1483" s="13"/>
    </row>
    <row r="1484" spans="1:13" x14ac:dyDescent="0.25">
      <c r="A1484" s="2" t="str">
        <f t="shared" si="151"/>
        <v>name</v>
      </c>
      <c r="B1484" s="2" t="str">
        <f t="shared" si="151"/>
        <v>mujib_res</v>
      </c>
      <c r="C1484" s="2" t="str">
        <f t="shared" si="151"/>
        <v>year</v>
      </c>
      <c r="D1484" s="2">
        <f t="shared" si="146"/>
        <v>2019</v>
      </c>
      <c r="E1484" s="2" t="str">
        <f t="shared" si="152"/>
        <v>month</v>
      </c>
      <c r="F1484" s="2">
        <f t="shared" si="152"/>
        <v>7</v>
      </c>
      <c r="G1484" s="2">
        <v>10960</v>
      </c>
      <c r="I1484" s="2">
        <v>10960</v>
      </c>
      <c r="J1484" t="s">
        <v>19</v>
      </c>
      <c r="K1484" s="12" t="str">
        <f t="shared" si="150"/>
        <v>7/2019</v>
      </c>
      <c r="M1484" s="13"/>
    </row>
    <row r="1485" spans="1:13" x14ac:dyDescent="0.25">
      <c r="A1485" s="2" t="str">
        <f t="shared" si="151"/>
        <v>name</v>
      </c>
      <c r="B1485" s="2" t="str">
        <f t="shared" si="151"/>
        <v>mujib_res</v>
      </c>
      <c r="C1485" s="2" t="str">
        <f t="shared" si="151"/>
        <v>year</v>
      </c>
      <c r="D1485" s="2">
        <f t="shared" si="146"/>
        <v>2019</v>
      </c>
      <c r="E1485" s="2" t="str">
        <f t="shared" si="152"/>
        <v>month</v>
      </c>
      <c r="F1485" s="2">
        <f t="shared" si="152"/>
        <v>8</v>
      </c>
      <c r="G1485" s="2">
        <v>82539.999999999985</v>
      </c>
      <c r="I1485" s="2">
        <v>82539.999999999985</v>
      </c>
      <c r="J1485" t="s">
        <v>19</v>
      </c>
      <c r="K1485" s="12" t="str">
        <f t="shared" si="150"/>
        <v>8/2019</v>
      </c>
      <c r="M1485" s="13"/>
    </row>
    <row r="1486" spans="1:13" x14ac:dyDescent="0.25">
      <c r="A1486" s="2" t="str">
        <f t="shared" si="151"/>
        <v>name</v>
      </c>
      <c r="B1486" s="2" t="str">
        <f t="shared" si="151"/>
        <v>mujib_res</v>
      </c>
      <c r="C1486" s="2" t="str">
        <f t="shared" si="151"/>
        <v>year</v>
      </c>
      <c r="D1486" s="2">
        <f t="shared" si="146"/>
        <v>2019</v>
      </c>
      <c r="E1486" s="2" t="str">
        <f t="shared" si="152"/>
        <v>month</v>
      </c>
      <c r="F1486" s="2">
        <f t="shared" si="152"/>
        <v>9</v>
      </c>
      <c r="G1486" s="2">
        <v>62220</v>
      </c>
      <c r="I1486" s="2">
        <v>62220</v>
      </c>
      <c r="J1486" t="s">
        <v>19</v>
      </c>
      <c r="K1486" s="12" t="str">
        <f t="shared" si="150"/>
        <v>9/2019</v>
      </c>
      <c r="M1486" s="13"/>
    </row>
    <row r="1487" spans="1:13" x14ac:dyDescent="0.25">
      <c r="A1487" s="2" t="str">
        <f t="shared" si="151"/>
        <v>name</v>
      </c>
      <c r="B1487" s="2" t="str">
        <f t="shared" si="151"/>
        <v>mujib_res</v>
      </c>
      <c r="C1487" s="2" t="str">
        <f t="shared" si="151"/>
        <v>year</v>
      </c>
      <c r="D1487" s="2">
        <f t="shared" si="146"/>
        <v>2019</v>
      </c>
      <c r="E1487" s="2" t="str">
        <f t="shared" si="152"/>
        <v>month</v>
      </c>
      <c r="F1487" s="2">
        <f t="shared" si="152"/>
        <v>10</v>
      </c>
      <c r="G1487" s="2">
        <v>48930</v>
      </c>
      <c r="I1487" s="2">
        <v>48930</v>
      </c>
      <c r="J1487" t="s">
        <v>19</v>
      </c>
      <c r="K1487" s="12" t="str">
        <f t="shared" si="150"/>
        <v>10/2019</v>
      </c>
      <c r="M1487" s="13"/>
    </row>
    <row r="1488" spans="1:13" x14ac:dyDescent="0.25">
      <c r="A1488" s="2" t="str">
        <f t="shared" si="151"/>
        <v>name</v>
      </c>
      <c r="B1488" s="2" t="str">
        <f t="shared" si="151"/>
        <v>mujib_res</v>
      </c>
      <c r="C1488" s="2" t="str">
        <f t="shared" si="151"/>
        <v>year</v>
      </c>
      <c r="D1488" s="2">
        <f t="shared" si="146"/>
        <v>2019</v>
      </c>
      <c r="E1488" s="2" t="str">
        <f t="shared" si="152"/>
        <v>month</v>
      </c>
      <c r="F1488" s="2">
        <f t="shared" si="152"/>
        <v>11</v>
      </c>
      <c r="G1488" s="2">
        <v>724700</v>
      </c>
      <c r="I1488" s="2">
        <v>724700</v>
      </c>
      <c r="J1488" t="s">
        <v>19</v>
      </c>
      <c r="K1488" s="12" t="str">
        <f t="shared" si="150"/>
        <v>11/2019</v>
      </c>
      <c r="M1488" s="13"/>
    </row>
    <row r="1489" spans="1:13" x14ac:dyDescent="0.25">
      <c r="A1489" s="2" t="str">
        <f t="shared" si="151"/>
        <v>name</v>
      </c>
      <c r="B1489" s="2" t="str">
        <f t="shared" si="151"/>
        <v>mujib_res</v>
      </c>
      <c r="C1489" s="2" t="str">
        <f t="shared" si="151"/>
        <v>year</v>
      </c>
      <c r="D1489" s="2">
        <f t="shared" si="146"/>
        <v>2019</v>
      </c>
      <c r="E1489" s="2" t="str">
        <f t="shared" si="152"/>
        <v>month</v>
      </c>
      <c r="F1489" s="2">
        <f t="shared" si="152"/>
        <v>12</v>
      </c>
      <c r="G1489" s="2">
        <v>761100</v>
      </c>
      <c r="I1489" s="2">
        <v>761100</v>
      </c>
      <c r="J1489" t="s">
        <v>19</v>
      </c>
      <c r="K1489" s="12" t="str">
        <f t="shared" si="150"/>
        <v>12/2019</v>
      </c>
      <c r="M1489" s="13"/>
    </row>
    <row r="1490" spans="1:13" x14ac:dyDescent="0.25">
      <c r="A1490" s="2" t="str">
        <f t="shared" si="151"/>
        <v>name</v>
      </c>
      <c r="B1490" s="2" t="str">
        <f t="shared" si="151"/>
        <v>mujib_res</v>
      </c>
      <c r="C1490" s="2" t="str">
        <f t="shared" si="151"/>
        <v>year</v>
      </c>
      <c r="D1490" s="2">
        <f t="shared" si="146"/>
        <v>2020</v>
      </c>
      <c r="E1490" s="2" t="str">
        <f t="shared" si="152"/>
        <v>month</v>
      </c>
      <c r="F1490" s="2">
        <f t="shared" si="152"/>
        <v>1</v>
      </c>
      <c r="G1490" s="2">
        <v>281400</v>
      </c>
      <c r="I1490" s="2">
        <v>281400</v>
      </c>
      <c r="J1490" t="s">
        <v>19</v>
      </c>
      <c r="K1490" s="12" t="str">
        <f t="shared" si="150"/>
        <v>1/2020</v>
      </c>
      <c r="M1490" s="13"/>
    </row>
    <row r="1491" spans="1:13" x14ac:dyDescent="0.25">
      <c r="A1491" s="2" t="str">
        <f t="shared" si="151"/>
        <v>name</v>
      </c>
      <c r="B1491" s="2" t="str">
        <f t="shared" si="151"/>
        <v>mujib_res</v>
      </c>
      <c r="C1491" s="2" t="str">
        <f t="shared" si="151"/>
        <v>year</v>
      </c>
      <c r="D1491" s="2">
        <f t="shared" si="146"/>
        <v>2020</v>
      </c>
      <c r="E1491" s="2" t="str">
        <f t="shared" si="152"/>
        <v>month</v>
      </c>
      <c r="F1491" s="2">
        <f t="shared" si="152"/>
        <v>2</v>
      </c>
      <c r="G1491" s="2">
        <v>2967000</v>
      </c>
      <c r="I1491" s="2">
        <v>2967000</v>
      </c>
      <c r="J1491" t="s">
        <v>19</v>
      </c>
      <c r="K1491" s="12" t="str">
        <f t="shared" si="150"/>
        <v>2/2020</v>
      </c>
      <c r="M1491" s="13"/>
    </row>
    <row r="1492" spans="1:13" x14ac:dyDescent="0.25">
      <c r="A1492" s="2" t="str">
        <f t="shared" si="151"/>
        <v>name</v>
      </c>
      <c r="B1492" s="2" t="str">
        <f t="shared" si="151"/>
        <v>mujib_res</v>
      </c>
      <c r="C1492" s="2" t="str">
        <f t="shared" si="151"/>
        <v>year</v>
      </c>
      <c r="D1492" s="2">
        <f t="shared" si="146"/>
        <v>2020</v>
      </c>
      <c r="E1492" s="2" t="str">
        <f t="shared" si="152"/>
        <v>month</v>
      </c>
      <c r="F1492" s="2">
        <f t="shared" si="152"/>
        <v>3</v>
      </c>
      <c r="G1492" s="2">
        <v>191999.99999999997</v>
      </c>
      <c r="I1492" s="2">
        <v>191999.99999999997</v>
      </c>
      <c r="J1492" t="s">
        <v>19</v>
      </c>
      <c r="K1492" s="12" t="str">
        <f t="shared" si="150"/>
        <v>3/2020</v>
      </c>
      <c r="M1492" s="13"/>
    </row>
    <row r="1493" spans="1:13" x14ac:dyDescent="0.25">
      <c r="A1493" s="2" t="str">
        <f t="shared" si="151"/>
        <v>name</v>
      </c>
      <c r="B1493" s="2" t="str">
        <f t="shared" si="151"/>
        <v>mujib_res</v>
      </c>
      <c r="C1493" s="2" t="str">
        <f t="shared" si="151"/>
        <v>year</v>
      </c>
      <c r="D1493" s="2">
        <f t="shared" si="146"/>
        <v>2020</v>
      </c>
      <c r="E1493" s="2" t="str">
        <f t="shared" si="152"/>
        <v>month</v>
      </c>
      <c r="F1493" s="2">
        <f t="shared" si="152"/>
        <v>4</v>
      </c>
      <c r="G1493" s="2">
        <v>465400</v>
      </c>
      <c r="I1493" s="2">
        <v>465400</v>
      </c>
      <c r="J1493" t="s">
        <v>19</v>
      </c>
      <c r="K1493" s="12" t="str">
        <f t="shared" si="150"/>
        <v>4/2020</v>
      </c>
      <c r="M1493" s="13"/>
    </row>
    <row r="1494" spans="1:13" x14ac:dyDescent="0.25">
      <c r="A1494" s="2" t="str">
        <f t="shared" si="151"/>
        <v>name</v>
      </c>
      <c r="B1494" s="2" t="str">
        <f t="shared" si="151"/>
        <v>mujib_res</v>
      </c>
      <c r="C1494" s="2" t="str">
        <f t="shared" si="151"/>
        <v>year</v>
      </c>
      <c r="D1494" s="2">
        <f t="shared" si="146"/>
        <v>2020</v>
      </c>
      <c r="E1494" s="2" t="str">
        <f t="shared" si="152"/>
        <v>month</v>
      </c>
      <c r="F1494" s="2">
        <f t="shared" si="152"/>
        <v>5</v>
      </c>
      <c r="G1494" s="2">
        <v>185100</v>
      </c>
      <c r="I1494" s="2">
        <v>185100</v>
      </c>
      <c r="J1494" t="s">
        <v>19</v>
      </c>
      <c r="K1494" s="12" t="str">
        <f t="shared" si="150"/>
        <v>5/2020</v>
      </c>
      <c r="M1494" s="13"/>
    </row>
    <row r="1495" spans="1:13" x14ac:dyDescent="0.25">
      <c r="A1495" s="2" t="str">
        <f t="shared" si="151"/>
        <v>name</v>
      </c>
      <c r="B1495" s="2" t="str">
        <f t="shared" si="151"/>
        <v>mujib_res</v>
      </c>
      <c r="C1495" s="2" t="str">
        <f t="shared" si="151"/>
        <v>year</v>
      </c>
      <c r="D1495" s="2">
        <f t="shared" si="146"/>
        <v>2020</v>
      </c>
      <c r="E1495" s="2" t="str">
        <f t="shared" si="152"/>
        <v>month</v>
      </c>
      <c r="F1495" s="2">
        <f t="shared" si="152"/>
        <v>6</v>
      </c>
      <c r="G1495" s="2">
        <v>11080</v>
      </c>
      <c r="I1495" s="2">
        <v>11080</v>
      </c>
      <c r="J1495" t="s">
        <v>19</v>
      </c>
      <c r="K1495" s="12" t="str">
        <f t="shared" si="150"/>
        <v>6/2020</v>
      </c>
      <c r="M1495" s="13"/>
    </row>
    <row r="1496" spans="1:13" x14ac:dyDescent="0.25">
      <c r="A1496" s="2" t="str">
        <f t="shared" si="151"/>
        <v>name</v>
      </c>
      <c r="B1496" s="2" t="str">
        <f t="shared" si="151"/>
        <v>mujib_res</v>
      </c>
      <c r="C1496" s="2" t="str">
        <f t="shared" si="151"/>
        <v>year</v>
      </c>
      <c r="D1496" s="2">
        <f t="shared" si="146"/>
        <v>2020</v>
      </c>
      <c r="E1496" s="2" t="str">
        <f t="shared" si="152"/>
        <v>month</v>
      </c>
      <c r="F1496" s="2">
        <f t="shared" si="152"/>
        <v>7</v>
      </c>
      <c r="G1496" s="2">
        <v>78989.999999999985</v>
      </c>
      <c r="I1496" s="2">
        <v>78989.999999999985</v>
      </c>
      <c r="J1496" t="s">
        <v>19</v>
      </c>
      <c r="K1496" s="12" t="str">
        <f t="shared" si="150"/>
        <v>7/2020</v>
      </c>
      <c r="M1496" s="13"/>
    </row>
    <row r="1497" spans="1:13" x14ac:dyDescent="0.25">
      <c r="A1497" s="2" t="str">
        <f t="shared" si="151"/>
        <v>name</v>
      </c>
      <c r="B1497" s="2" t="str">
        <f t="shared" si="151"/>
        <v>mujib_res</v>
      </c>
      <c r="C1497" s="2" t="str">
        <f t="shared" si="151"/>
        <v>year</v>
      </c>
      <c r="D1497" s="2">
        <f t="shared" si="146"/>
        <v>2020</v>
      </c>
      <c r="E1497" s="2" t="str">
        <f t="shared" si="152"/>
        <v>month</v>
      </c>
      <c r="F1497" s="2">
        <f t="shared" si="152"/>
        <v>8</v>
      </c>
      <c r="G1497" s="2">
        <v>60770</v>
      </c>
      <c r="I1497" s="2">
        <v>60770</v>
      </c>
      <c r="J1497" t="s">
        <v>19</v>
      </c>
      <c r="K1497" s="12" t="str">
        <f t="shared" si="150"/>
        <v>8/2020</v>
      </c>
      <c r="M1497" s="13"/>
    </row>
    <row r="1498" spans="1:13" x14ac:dyDescent="0.25">
      <c r="A1498" s="2" t="str">
        <f t="shared" si="151"/>
        <v>name</v>
      </c>
      <c r="B1498" s="2" t="str">
        <f t="shared" si="151"/>
        <v>mujib_res</v>
      </c>
      <c r="C1498" s="2" t="str">
        <f t="shared" si="151"/>
        <v>year</v>
      </c>
      <c r="D1498" s="2">
        <f t="shared" si="146"/>
        <v>2020</v>
      </c>
      <c r="E1498" s="2" t="str">
        <f t="shared" si="152"/>
        <v>month</v>
      </c>
      <c r="F1498" s="2">
        <f t="shared" si="152"/>
        <v>9</v>
      </c>
      <c r="G1498" s="2">
        <v>48500</v>
      </c>
      <c r="I1498" s="2">
        <v>48500</v>
      </c>
      <c r="J1498" t="s">
        <v>19</v>
      </c>
      <c r="K1498" s="12" t="str">
        <f t="shared" si="150"/>
        <v>9/2020</v>
      </c>
      <c r="M1498" s="13"/>
    </row>
    <row r="1499" spans="1:13" x14ac:dyDescent="0.25">
      <c r="A1499" s="2" t="str">
        <f t="shared" si="151"/>
        <v>name</v>
      </c>
      <c r="B1499" s="2" t="str">
        <f t="shared" si="151"/>
        <v>mujib_res</v>
      </c>
      <c r="C1499" s="2" t="str">
        <f t="shared" si="151"/>
        <v>year</v>
      </c>
      <c r="D1499" s="2">
        <f t="shared" si="146"/>
        <v>2020</v>
      </c>
      <c r="E1499" s="2" t="str">
        <f t="shared" si="152"/>
        <v>month</v>
      </c>
      <c r="F1499" s="2">
        <f t="shared" si="152"/>
        <v>10</v>
      </c>
      <c r="G1499" s="2">
        <v>39270</v>
      </c>
      <c r="I1499" s="2">
        <v>39270</v>
      </c>
      <c r="J1499" t="s">
        <v>19</v>
      </c>
      <c r="K1499" s="12" t="str">
        <f t="shared" si="150"/>
        <v>10/2020</v>
      </c>
      <c r="M1499" s="13"/>
    </row>
    <row r="1500" spans="1:13" x14ac:dyDescent="0.25">
      <c r="A1500" s="2" t="str">
        <f t="shared" si="151"/>
        <v>name</v>
      </c>
      <c r="B1500" s="2" t="str">
        <f t="shared" si="151"/>
        <v>mujib_res</v>
      </c>
      <c r="C1500" s="2" t="str">
        <f t="shared" si="151"/>
        <v>year</v>
      </c>
      <c r="D1500" s="2">
        <f t="shared" si="146"/>
        <v>2020</v>
      </c>
      <c r="E1500" s="2" t="str">
        <f t="shared" si="152"/>
        <v>month</v>
      </c>
      <c r="F1500" s="2">
        <f t="shared" si="152"/>
        <v>11</v>
      </c>
      <c r="G1500" s="2">
        <v>726000</v>
      </c>
      <c r="I1500" s="2">
        <v>726000</v>
      </c>
      <c r="J1500" t="s">
        <v>19</v>
      </c>
      <c r="K1500" s="12" t="str">
        <f t="shared" si="150"/>
        <v>11/2020</v>
      </c>
      <c r="M1500" s="13"/>
    </row>
    <row r="1501" spans="1:13" x14ac:dyDescent="0.25">
      <c r="A1501" s="2" t="str">
        <f t="shared" si="151"/>
        <v>name</v>
      </c>
      <c r="B1501" s="2" t="str">
        <f t="shared" si="151"/>
        <v>mujib_res</v>
      </c>
      <c r="C1501" s="2" t="str">
        <f t="shared" si="151"/>
        <v>year</v>
      </c>
      <c r="D1501" s="2">
        <f t="shared" si="146"/>
        <v>2020</v>
      </c>
      <c r="E1501" s="2" t="str">
        <f t="shared" si="152"/>
        <v>month</v>
      </c>
      <c r="F1501" s="2">
        <f t="shared" si="152"/>
        <v>12</v>
      </c>
      <c r="G1501" s="2">
        <v>930000</v>
      </c>
      <c r="I1501" s="2">
        <v>930000</v>
      </c>
      <c r="J1501" t="s">
        <v>19</v>
      </c>
      <c r="K1501" s="12" t="str">
        <f t="shared" si="150"/>
        <v>12/2020</v>
      </c>
      <c r="M1501" s="13"/>
    </row>
    <row r="1502" spans="1:13" x14ac:dyDescent="0.25">
      <c r="A1502" s="2" t="str">
        <f t="shared" ref="A1502:C1521" si="153">A1490</f>
        <v>name</v>
      </c>
      <c r="B1502" s="2" t="str">
        <f t="shared" si="153"/>
        <v>mujib_res</v>
      </c>
      <c r="C1502" s="2" t="str">
        <f t="shared" si="153"/>
        <v>year</v>
      </c>
      <c r="D1502" s="2">
        <f t="shared" si="146"/>
        <v>2021</v>
      </c>
      <c r="E1502" s="2" t="str">
        <f t="shared" ref="E1502:G1521" si="154">E1490</f>
        <v>month</v>
      </c>
      <c r="F1502" s="2">
        <f t="shared" si="154"/>
        <v>1</v>
      </c>
      <c r="G1502" s="2">
        <v>465000</v>
      </c>
      <c r="I1502" s="2">
        <v>465000</v>
      </c>
      <c r="J1502" t="s">
        <v>19</v>
      </c>
      <c r="K1502" s="12" t="str">
        <f t="shared" si="150"/>
        <v>1/2021</v>
      </c>
      <c r="M1502" s="13"/>
    </row>
    <row r="1503" spans="1:13" x14ac:dyDescent="0.25">
      <c r="A1503" s="2" t="str">
        <f t="shared" si="153"/>
        <v>name</v>
      </c>
      <c r="B1503" s="2" t="str">
        <f t="shared" si="153"/>
        <v>mujib_res</v>
      </c>
      <c r="C1503" s="2" t="str">
        <f t="shared" si="153"/>
        <v>year</v>
      </c>
      <c r="D1503" s="2">
        <f t="shared" si="146"/>
        <v>2021</v>
      </c>
      <c r="E1503" s="2" t="str">
        <f t="shared" si="154"/>
        <v>month</v>
      </c>
      <c r="F1503" s="2">
        <f t="shared" si="154"/>
        <v>2</v>
      </c>
      <c r="G1503" s="2">
        <v>1268000</v>
      </c>
      <c r="I1503" s="2">
        <v>1268000</v>
      </c>
      <c r="J1503" t="s">
        <v>19</v>
      </c>
      <c r="K1503" s="12" t="str">
        <f t="shared" si="150"/>
        <v>2/2021</v>
      </c>
      <c r="M1503" s="13"/>
    </row>
    <row r="1504" spans="1:13" x14ac:dyDescent="0.25">
      <c r="A1504" s="2" t="str">
        <f t="shared" si="153"/>
        <v>name</v>
      </c>
      <c r="B1504" s="2" t="str">
        <f t="shared" si="153"/>
        <v>mujib_res</v>
      </c>
      <c r="C1504" s="2" t="str">
        <f t="shared" si="153"/>
        <v>year</v>
      </c>
      <c r="D1504" s="2">
        <f t="shared" si="146"/>
        <v>2021</v>
      </c>
      <c r="E1504" s="2" t="str">
        <f t="shared" si="154"/>
        <v>month</v>
      </c>
      <c r="F1504" s="2">
        <f t="shared" si="154"/>
        <v>3</v>
      </c>
      <c r="G1504" s="2">
        <v>2930000</v>
      </c>
      <c r="I1504" s="2">
        <v>2930000</v>
      </c>
      <c r="J1504" t="s">
        <v>19</v>
      </c>
      <c r="K1504" s="12" t="str">
        <f t="shared" si="150"/>
        <v>3/2021</v>
      </c>
      <c r="M1504" s="13"/>
    </row>
    <row r="1505" spans="1:13" x14ac:dyDescent="0.25">
      <c r="A1505" s="2" t="str">
        <f t="shared" si="153"/>
        <v>name</v>
      </c>
      <c r="B1505" s="2" t="str">
        <f t="shared" si="153"/>
        <v>mujib_res</v>
      </c>
      <c r="C1505" s="2" t="str">
        <f t="shared" si="153"/>
        <v>year</v>
      </c>
      <c r="D1505" s="2">
        <f t="shared" si="146"/>
        <v>2021</v>
      </c>
      <c r="E1505" s="2" t="str">
        <f t="shared" si="154"/>
        <v>month</v>
      </c>
      <c r="F1505" s="2">
        <f t="shared" si="154"/>
        <v>4</v>
      </c>
      <c r="G1505" s="2">
        <v>799100</v>
      </c>
      <c r="I1505" s="2">
        <v>799100</v>
      </c>
      <c r="J1505" t="s">
        <v>19</v>
      </c>
      <c r="K1505" s="12" t="str">
        <f t="shared" si="150"/>
        <v>4/2021</v>
      </c>
      <c r="M1505" s="13"/>
    </row>
    <row r="1506" spans="1:13" x14ac:dyDescent="0.25">
      <c r="A1506" s="2" t="str">
        <f t="shared" si="153"/>
        <v>name</v>
      </c>
      <c r="B1506" s="2" t="str">
        <f t="shared" si="153"/>
        <v>mujib_res</v>
      </c>
      <c r="C1506" s="2" t="str">
        <f t="shared" si="153"/>
        <v>year</v>
      </c>
      <c r="D1506" s="2">
        <f t="shared" ref="D1506:D1569" si="155">D1494+1</f>
        <v>2021</v>
      </c>
      <c r="E1506" s="2" t="str">
        <f t="shared" si="154"/>
        <v>month</v>
      </c>
      <c r="F1506" s="2">
        <f t="shared" si="154"/>
        <v>5</v>
      </c>
      <c r="G1506" s="2">
        <v>274600</v>
      </c>
      <c r="I1506" s="2">
        <v>274600</v>
      </c>
      <c r="J1506" t="s">
        <v>19</v>
      </c>
      <c r="K1506" s="12" t="str">
        <f t="shared" si="150"/>
        <v>5/2021</v>
      </c>
      <c r="M1506" s="13"/>
    </row>
    <row r="1507" spans="1:13" x14ac:dyDescent="0.25">
      <c r="A1507" s="2" t="str">
        <f t="shared" si="153"/>
        <v>name</v>
      </c>
      <c r="B1507" s="2" t="str">
        <f t="shared" si="153"/>
        <v>mujib_res</v>
      </c>
      <c r="C1507" s="2" t="str">
        <f t="shared" si="153"/>
        <v>year</v>
      </c>
      <c r="D1507" s="2">
        <f t="shared" si="155"/>
        <v>2021</v>
      </c>
      <c r="E1507" s="2" t="str">
        <f t="shared" si="154"/>
        <v>month</v>
      </c>
      <c r="F1507" s="2">
        <f t="shared" si="154"/>
        <v>6</v>
      </c>
      <c r="G1507" s="2">
        <v>122200</v>
      </c>
      <c r="I1507" s="2">
        <v>122200</v>
      </c>
      <c r="J1507" t="s">
        <v>19</v>
      </c>
      <c r="K1507" s="12" t="str">
        <f t="shared" si="150"/>
        <v>6/2021</v>
      </c>
      <c r="M1507" s="13"/>
    </row>
    <row r="1508" spans="1:13" x14ac:dyDescent="0.25">
      <c r="A1508" s="2" t="str">
        <f t="shared" si="153"/>
        <v>name</v>
      </c>
      <c r="B1508" s="2" t="str">
        <f t="shared" si="153"/>
        <v>mujib_res</v>
      </c>
      <c r="C1508" s="2" t="str">
        <f t="shared" si="153"/>
        <v>year</v>
      </c>
      <c r="D1508" s="2">
        <f t="shared" si="155"/>
        <v>2021</v>
      </c>
      <c r="E1508" s="2" t="str">
        <f t="shared" si="154"/>
        <v>month</v>
      </c>
      <c r="F1508" s="2">
        <f t="shared" si="154"/>
        <v>7</v>
      </c>
      <c r="G1508" s="2">
        <v>74320</v>
      </c>
      <c r="I1508" s="2">
        <v>74320</v>
      </c>
      <c r="J1508" t="s">
        <v>19</v>
      </c>
      <c r="K1508" s="12" t="str">
        <f t="shared" si="150"/>
        <v>7/2021</v>
      </c>
      <c r="M1508" s="13"/>
    </row>
    <row r="1509" spans="1:13" x14ac:dyDescent="0.25">
      <c r="A1509" s="2" t="str">
        <f t="shared" si="153"/>
        <v>name</v>
      </c>
      <c r="B1509" s="2" t="str">
        <f t="shared" si="153"/>
        <v>mujib_res</v>
      </c>
      <c r="C1509" s="2" t="str">
        <f t="shared" si="153"/>
        <v>year</v>
      </c>
      <c r="D1509" s="2">
        <f t="shared" si="155"/>
        <v>2021</v>
      </c>
      <c r="E1509" s="2" t="str">
        <f t="shared" si="154"/>
        <v>month</v>
      </c>
      <c r="F1509" s="2">
        <f t="shared" si="154"/>
        <v>8</v>
      </c>
      <c r="G1509" s="2">
        <v>54690</v>
      </c>
      <c r="I1509" s="2">
        <v>54690</v>
      </c>
      <c r="J1509" t="s">
        <v>19</v>
      </c>
      <c r="K1509" s="12" t="str">
        <f t="shared" si="150"/>
        <v>8/2021</v>
      </c>
      <c r="M1509" s="13"/>
    </row>
    <row r="1510" spans="1:13" x14ac:dyDescent="0.25">
      <c r="A1510" s="2" t="str">
        <f t="shared" si="153"/>
        <v>name</v>
      </c>
      <c r="B1510" s="2" t="str">
        <f t="shared" si="153"/>
        <v>mujib_res</v>
      </c>
      <c r="C1510" s="2" t="str">
        <f t="shared" si="153"/>
        <v>year</v>
      </c>
      <c r="D1510" s="2">
        <f t="shared" si="155"/>
        <v>2021</v>
      </c>
      <c r="E1510" s="2" t="str">
        <f t="shared" si="154"/>
        <v>month</v>
      </c>
      <c r="F1510" s="2">
        <f t="shared" si="154"/>
        <v>9</v>
      </c>
      <c r="G1510" s="2">
        <v>44000.000000000007</v>
      </c>
      <c r="I1510" s="2">
        <v>44000.000000000007</v>
      </c>
      <c r="J1510" t="s">
        <v>19</v>
      </c>
      <c r="K1510" s="12" t="str">
        <f t="shared" si="150"/>
        <v>9/2021</v>
      </c>
      <c r="M1510" s="13"/>
    </row>
    <row r="1511" spans="1:13" x14ac:dyDescent="0.25">
      <c r="A1511" s="2" t="str">
        <f t="shared" si="153"/>
        <v>name</v>
      </c>
      <c r="B1511" s="2" t="str">
        <f t="shared" si="153"/>
        <v>mujib_res</v>
      </c>
      <c r="C1511" s="2" t="str">
        <f t="shared" si="153"/>
        <v>year</v>
      </c>
      <c r="D1511" s="2">
        <f t="shared" si="155"/>
        <v>2021</v>
      </c>
      <c r="E1511" s="2" t="str">
        <f t="shared" si="154"/>
        <v>month</v>
      </c>
      <c r="F1511" s="2">
        <f t="shared" si="154"/>
        <v>10</v>
      </c>
      <c r="G1511" s="2">
        <v>36489.999999999993</v>
      </c>
      <c r="I1511" s="2">
        <v>36489.999999999993</v>
      </c>
      <c r="J1511" t="s">
        <v>19</v>
      </c>
      <c r="K1511" s="12" t="str">
        <f t="shared" si="150"/>
        <v>10/2021</v>
      </c>
      <c r="M1511" s="13"/>
    </row>
    <row r="1512" spans="1:13" x14ac:dyDescent="0.25">
      <c r="A1512" s="2" t="str">
        <f t="shared" si="153"/>
        <v>name</v>
      </c>
      <c r="B1512" s="2" t="str">
        <f t="shared" si="153"/>
        <v>mujib_res</v>
      </c>
      <c r="C1512" s="2" t="str">
        <f t="shared" si="153"/>
        <v>year</v>
      </c>
      <c r="D1512" s="2">
        <f t="shared" si="155"/>
        <v>2021</v>
      </c>
      <c r="E1512" s="2" t="str">
        <f t="shared" si="154"/>
        <v>month</v>
      </c>
      <c r="F1512" s="2">
        <f t="shared" si="154"/>
        <v>11</v>
      </c>
      <c r="G1512" s="2">
        <v>557500</v>
      </c>
      <c r="I1512" s="2">
        <v>557500</v>
      </c>
      <c r="J1512" t="s">
        <v>19</v>
      </c>
      <c r="K1512" s="12" t="str">
        <f t="shared" si="150"/>
        <v>11/2021</v>
      </c>
      <c r="M1512" s="13"/>
    </row>
    <row r="1513" spans="1:13" x14ac:dyDescent="0.25">
      <c r="A1513" s="2" t="str">
        <f t="shared" si="153"/>
        <v>name</v>
      </c>
      <c r="B1513" s="2" t="str">
        <f t="shared" si="153"/>
        <v>mujib_res</v>
      </c>
      <c r="C1513" s="2" t="str">
        <f t="shared" si="153"/>
        <v>year</v>
      </c>
      <c r="D1513" s="2">
        <f t="shared" si="155"/>
        <v>2021</v>
      </c>
      <c r="E1513" s="2" t="str">
        <f t="shared" si="154"/>
        <v>month</v>
      </c>
      <c r="F1513" s="2">
        <f t="shared" si="154"/>
        <v>12</v>
      </c>
      <c r="G1513" s="2">
        <v>221800</v>
      </c>
      <c r="I1513" s="2">
        <v>221800</v>
      </c>
      <c r="J1513" t="s">
        <v>19</v>
      </c>
      <c r="K1513" s="12" t="str">
        <f t="shared" si="150"/>
        <v>12/2021</v>
      </c>
      <c r="M1513" s="13"/>
    </row>
    <row r="1514" spans="1:13" x14ac:dyDescent="0.25">
      <c r="A1514" s="2" t="str">
        <f t="shared" si="153"/>
        <v>name</v>
      </c>
      <c r="B1514" s="2" t="str">
        <f t="shared" si="153"/>
        <v>mujib_res</v>
      </c>
      <c r="C1514" s="2" t="str">
        <f t="shared" si="153"/>
        <v>year</v>
      </c>
      <c r="D1514" s="2">
        <f t="shared" si="155"/>
        <v>2022</v>
      </c>
      <c r="E1514" s="2" t="str">
        <f t="shared" si="154"/>
        <v>month</v>
      </c>
      <c r="F1514" s="2">
        <f t="shared" si="154"/>
        <v>1</v>
      </c>
      <c r="G1514" s="2">
        <v>1787000</v>
      </c>
      <c r="I1514" s="2">
        <v>1787000</v>
      </c>
      <c r="J1514" t="s">
        <v>19</v>
      </c>
      <c r="K1514" s="12" t="str">
        <f t="shared" si="150"/>
        <v>1/2022</v>
      </c>
      <c r="M1514" s="13"/>
    </row>
    <row r="1515" spans="1:13" x14ac:dyDescent="0.25">
      <c r="A1515" s="2" t="str">
        <f t="shared" si="153"/>
        <v>name</v>
      </c>
      <c r="B1515" s="2" t="str">
        <f t="shared" si="153"/>
        <v>mujib_res</v>
      </c>
      <c r="C1515" s="2" t="str">
        <f t="shared" si="153"/>
        <v>year</v>
      </c>
      <c r="D1515" s="2">
        <f t="shared" si="155"/>
        <v>2022</v>
      </c>
      <c r="E1515" s="2" t="str">
        <f t="shared" si="154"/>
        <v>month</v>
      </c>
      <c r="F1515" s="2">
        <f t="shared" si="154"/>
        <v>2</v>
      </c>
      <c r="G1515" s="2">
        <v>2964000</v>
      </c>
      <c r="I1515" s="2">
        <v>2964000</v>
      </c>
      <c r="J1515" t="s">
        <v>19</v>
      </c>
      <c r="K1515" s="12" t="str">
        <f t="shared" si="150"/>
        <v>2/2022</v>
      </c>
      <c r="M1515" s="13"/>
    </row>
    <row r="1516" spans="1:13" x14ac:dyDescent="0.25">
      <c r="A1516" s="2" t="str">
        <f t="shared" si="153"/>
        <v>name</v>
      </c>
      <c r="B1516" s="2" t="str">
        <f t="shared" si="153"/>
        <v>mujib_res</v>
      </c>
      <c r="C1516" s="2" t="str">
        <f t="shared" si="153"/>
        <v>year</v>
      </c>
      <c r="D1516" s="2">
        <f t="shared" si="155"/>
        <v>2022</v>
      </c>
      <c r="E1516" s="2" t="str">
        <f t="shared" si="154"/>
        <v>month</v>
      </c>
      <c r="F1516" s="2">
        <f t="shared" si="154"/>
        <v>3</v>
      </c>
      <c r="G1516" s="2">
        <v>413400</v>
      </c>
      <c r="I1516" s="2">
        <v>413400</v>
      </c>
      <c r="J1516" t="s">
        <v>19</v>
      </c>
      <c r="K1516" s="12" t="str">
        <f t="shared" si="150"/>
        <v>3/2022</v>
      </c>
      <c r="M1516" s="13"/>
    </row>
    <row r="1517" spans="1:13" x14ac:dyDescent="0.25">
      <c r="A1517" s="2" t="str">
        <f t="shared" si="153"/>
        <v>name</v>
      </c>
      <c r="B1517" s="2" t="str">
        <f t="shared" si="153"/>
        <v>mujib_res</v>
      </c>
      <c r="C1517" s="2" t="str">
        <f t="shared" si="153"/>
        <v>year</v>
      </c>
      <c r="D1517" s="2">
        <f t="shared" si="155"/>
        <v>2022</v>
      </c>
      <c r="E1517" s="2" t="str">
        <f t="shared" si="154"/>
        <v>month</v>
      </c>
      <c r="F1517" s="2">
        <f t="shared" si="154"/>
        <v>4</v>
      </c>
      <c r="G1517" s="2">
        <v>776000</v>
      </c>
      <c r="I1517" s="2">
        <v>776000</v>
      </c>
      <c r="J1517" t="s">
        <v>19</v>
      </c>
      <c r="K1517" s="12" t="str">
        <f t="shared" si="150"/>
        <v>4/2022</v>
      </c>
      <c r="M1517" s="13"/>
    </row>
    <row r="1518" spans="1:13" x14ac:dyDescent="0.25">
      <c r="A1518" s="2" t="str">
        <f t="shared" si="153"/>
        <v>name</v>
      </c>
      <c r="B1518" s="2" t="str">
        <f t="shared" si="153"/>
        <v>mujib_res</v>
      </c>
      <c r="C1518" s="2" t="str">
        <f t="shared" si="153"/>
        <v>year</v>
      </c>
      <c r="D1518" s="2">
        <f t="shared" si="155"/>
        <v>2022</v>
      </c>
      <c r="E1518" s="2" t="str">
        <f t="shared" si="154"/>
        <v>month</v>
      </c>
      <c r="F1518" s="2">
        <f t="shared" si="154"/>
        <v>5</v>
      </c>
      <c r="G1518" s="2">
        <v>1156000</v>
      </c>
      <c r="I1518" s="2">
        <v>1156000</v>
      </c>
      <c r="J1518" t="s">
        <v>19</v>
      </c>
      <c r="K1518" s="12" t="str">
        <f t="shared" si="150"/>
        <v>5/2022</v>
      </c>
      <c r="M1518" s="13"/>
    </row>
    <row r="1519" spans="1:13" x14ac:dyDescent="0.25">
      <c r="A1519" s="2" t="str">
        <f t="shared" si="153"/>
        <v>name</v>
      </c>
      <c r="B1519" s="2" t="str">
        <f t="shared" si="153"/>
        <v>mujib_res</v>
      </c>
      <c r="C1519" s="2" t="str">
        <f t="shared" si="153"/>
        <v>year</v>
      </c>
      <c r="D1519" s="2">
        <f t="shared" si="155"/>
        <v>2022</v>
      </c>
      <c r="E1519" s="2" t="str">
        <f t="shared" si="154"/>
        <v>month</v>
      </c>
      <c r="F1519" s="2">
        <f t="shared" si="154"/>
        <v>6</v>
      </c>
      <c r="G1519" s="2">
        <v>20560.000000000004</v>
      </c>
      <c r="I1519" s="2">
        <v>20560.000000000004</v>
      </c>
      <c r="J1519" t="s">
        <v>19</v>
      </c>
      <c r="K1519" s="12" t="str">
        <f t="shared" si="150"/>
        <v>6/2022</v>
      </c>
      <c r="M1519" s="13"/>
    </row>
    <row r="1520" spans="1:13" x14ac:dyDescent="0.25">
      <c r="A1520" s="2" t="str">
        <f t="shared" si="153"/>
        <v>name</v>
      </c>
      <c r="B1520" s="2" t="str">
        <f t="shared" si="153"/>
        <v>mujib_res</v>
      </c>
      <c r="C1520" s="2" t="str">
        <f t="shared" si="153"/>
        <v>year</v>
      </c>
      <c r="D1520" s="2">
        <f t="shared" si="155"/>
        <v>2022</v>
      </c>
      <c r="E1520" s="2" t="str">
        <f t="shared" si="154"/>
        <v>month</v>
      </c>
      <c r="F1520" s="2">
        <f t="shared" si="154"/>
        <v>7</v>
      </c>
      <c r="G1520" s="2">
        <v>96849.999999999985</v>
      </c>
      <c r="I1520" s="2">
        <v>96849.999999999985</v>
      </c>
      <c r="J1520" t="s">
        <v>19</v>
      </c>
      <c r="K1520" s="12" t="str">
        <f t="shared" si="150"/>
        <v>7/2022</v>
      </c>
      <c r="M1520" s="13"/>
    </row>
    <row r="1521" spans="1:13" x14ac:dyDescent="0.25">
      <c r="A1521" s="2" t="str">
        <f t="shared" si="153"/>
        <v>name</v>
      </c>
      <c r="B1521" s="2" t="str">
        <f t="shared" si="153"/>
        <v>mujib_res</v>
      </c>
      <c r="C1521" s="2" t="str">
        <f t="shared" si="153"/>
        <v>year</v>
      </c>
      <c r="D1521" s="2">
        <f t="shared" si="155"/>
        <v>2022</v>
      </c>
      <c r="E1521" s="2" t="str">
        <f t="shared" si="154"/>
        <v>month</v>
      </c>
      <c r="F1521" s="2">
        <f t="shared" si="154"/>
        <v>8</v>
      </c>
      <c r="G1521" s="2">
        <v>60980</v>
      </c>
      <c r="I1521" s="2">
        <v>60980</v>
      </c>
      <c r="J1521" t="s">
        <v>19</v>
      </c>
      <c r="K1521" s="12" t="str">
        <f t="shared" si="150"/>
        <v>8/2022</v>
      </c>
      <c r="M1521" s="13"/>
    </row>
    <row r="1522" spans="1:13" x14ac:dyDescent="0.25">
      <c r="A1522" s="2" t="str">
        <f t="shared" ref="A1522:C1541" si="156">A1510</f>
        <v>name</v>
      </c>
      <c r="B1522" s="2" t="str">
        <f t="shared" si="156"/>
        <v>mujib_res</v>
      </c>
      <c r="C1522" s="2" t="str">
        <f t="shared" si="156"/>
        <v>year</v>
      </c>
      <c r="D1522" s="2">
        <f t="shared" si="155"/>
        <v>2022</v>
      </c>
      <c r="E1522" s="2" t="str">
        <f t="shared" ref="E1522:G1541" si="157">E1510</f>
        <v>month</v>
      </c>
      <c r="F1522" s="2">
        <f t="shared" si="157"/>
        <v>9</v>
      </c>
      <c r="G1522" s="2">
        <v>46099.999999999993</v>
      </c>
      <c r="I1522" s="2">
        <v>46099.999999999993</v>
      </c>
      <c r="J1522" t="s">
        <v>19</v>
      </c>
      <c r="K1522" s="12" t="str">
        <f t="shared" si="150"/>
        <v>9/2022</v>
      </c>
      <c r="M1522" s="13"/>
    </row>
    <row r="1523" spans="1:13" x14ac:dyDescent="0.25">
      <c r="A1523" s="2" t="str">
        <f t="shared" si="156"/>
        <v>name</v>
      </c>
      <c r="B1523" s="2" t="str">
        <f t="shared" si="156"/>
        <v>mujib_res</v>
      </c>
      <c r="C1523" s="2" t="str">
        <f t="shared" si="156"/>
        <v>year</v>
      </c>
      <c r="D1523" s="2">
        <f t="shared" si="155"/>
        <v>2022</v>
      </c>
      <c r="E1523" s="2" t="str">
        <f t="shared" si="157"/>
        <v>month</v>
      </c>
      <c r="F1523" s="2">
        <f t="shared" si="157"/>
        <v>10</v>
      </c>
      <c r="G1523" s="2">
        <v>252699.99999999997</v>
      </c>
      <c r="I1523" s="2">
        <v>252699.99999999997</v>
      </c>
      <c r="J1523" t="s">
        <v>19</v>
      </c>
      <c r="K1523" s="12" t="str">
        <f t="shared" si="150"/>
        <v>10/2022</v>
      </c>
      <c r="M1523" s="13"/>
    </row>
    <row r="1524" spans="1:13" x14ac:dyDescent="0.25">
      <c r="A1524" s="2" t="str">
        <f t="shared" si="156"/>
        <v>name</v>
      </c>
      <c r="B1524" s="2" t="str">
        <f t="shared" si="156"/>
        <v>mujib_res</v>
      </c>
      <c r="C1524" s="2" t="str">
        <f t="shared" si="156"/>
        <v>year</v>
      </c>
      <c r="D1524" s="2">
        <f t="shared" si="155"/>
        <v>2022</v>
      </c>
      <c r="E1524" s="2" t="str">
        <f t="shared" si="157"/>
        <v>month</v>
      </c>
      <c r="F1524" s="2">
        <f t="shared" si="157"/>
        <v>11</v>
      </c>
      <c r="G1524" s="2">
        <v>3604000</v>
      </c>
      <c r="I1524" s="2">
        <v>3604000</v>
      </c>
      <c r="J1524" t="s">
        <v>19</v>
      </c>
      <c r="K1524" s="12" t="str">
        <f t="shared" si="150"/>
        <v>11/2022</v>
      </c>
      <c r="M1524" s="13"/>
    </row>
    <row r="1525" spans="1:13" x14ac:dyDescent="0.25">
      <c r="A1525" s="2" t="str">
        <f t="shared" si="156"/>
        <v>name</v>
      </c>
      <c r="B1525" s="2" t="str">
        <f t="shared" si="156"/>
        <v>mujib_res</v>
      </c>
      <c r="C1525" s="2" t="str">
        <f t="shared" si="156"/>
        <v>year</v>
      </c>
      <c r="D1525" s="2">
        <f t="shared" si="155"/>
        <v>2022</v>
      </c>
      <c r="E1525" s="2" t="str">
        <f t="shared" si="157"/>
        <v>month</v>
      </c>
      <c r="F1525" s="2">
        <f t="shared" si="157"/>
        <v>12</v>
      </c>
      <c r="G1525" s="2">
        <v>2878000</v>
      </c>
      <c r="I1525" s="2">
        <v>2878000</v>
      </c>
      <c r="J1525" t="s">
        <v>19</v>
      </c>
      <c r="K1525" s="12" t="str">
        <f t="shared" si="150"/>
        <v>12/2022</v>
      </c>
      <c r="M1525" s="13"/>
    </row>
    <row r="1526" spans="1:13" x14ac:dyDescent="0.25">
      <c r="A1526" s="2" t="str">
        <f t="shared" si="156"/>
        <v>name</v>
      </c>
      <c r="B1526" s="2" t="str">
        <f t="shared" si="156"/>
        <v>mujib_res</v>
      </c>
      <c r="C1526" s="2" t="str">
        <f t="shared" si="156"/>
        <v>year</v>
      </c>
      <c r="D1526" s="2">
        <f t="shared" si="155"/>
        <v>2023</v>
      </c>
      <c r="E1526" s="2" t="str">
        <f t="shared" si="157"/>
        <v>month</v>
      </c>
      <c r="F1526" s="2">
        <f t="shared" si="157"/>
        <v>1</v>
      </c>
      <c r="G1526" s="2">
        <v>1401000</v>
      </c>
      <c r="I1526" s="2">
        <v>1401000</v>
      </c>
      <c r="J1526" t="s">
        <v>19</v>
      </c>
      <c r="K1526" s="12" t="str">
        <f t="shared" si="150"/>
        <v>1/2023</v>
      </c>
      <c r="M1526" s="13"/>
    </row>
    <row r="1527" spans="1:13" x14ac:dyDescent="0.25">
      <c r="A1527" s="2" t="str">
        <f t="shared" si="156"/>
        <v>name</v>
      </c>
      <c r="B1527" s="2" t="str">
        <f t="shared" si="156"/>
        <v>mujib_res</v>
      </c>
      <c r="C1527" s="2" t="str">
        <f t="shared" si="156"/>
        <v>year</v>
      </c>
      <c r="D1527" s="2">
        <f t="shared" si="155"/>
        <v>2023</v>
      </c>
      <c r="E1527" s="2" t="str">
        <f t="shared" si="157"/>
        <v>month</v>
      </c>
      <c r="F1527" s="2">
        <f t="shared" si="157"/>
        <v>2</v>
      </c>
      <c r="G1527" s="2">
        <v>3570000</v>
      </c>
      <c r="I1527" s="2">
        <v>3570000</v>
      </c>
      <c r="J1527" t="s">
        <v>19</v>
      </c>
      <c r="K1527" s="12" t="str">
        <f t="shared" si="150"/>
        <v>2/2023</v>
      </c>
      <c r="M1527" s="13"/>
    </row>
    <row r="1528" spans="1:13" x14ac:dyDescent="0.25">
      <c r="A1528" s="2" t="str">
        <f t="shared" si="156"/>
        <v>name</v>
      </c>
      <c r="B1528" s="2" t="str">
        <f t="shared" si="156"/>
        <v>mujib_res</v>
      </c>
      <c r="C1528" s="2" t="str">
        <f t="shared" si="156"/>
        <v>year</v>
      </c>
      <c r="D1528" s="2">
        <f t="shared" si="155"/>
        <v>2023</v>
      </c>
      <c r="E1528" s="2" t="str">
        <f t="shared" si="157"/>
        <v>month</v>
      </c>
      <c r="F1528" s="2">
        <f t="shared" si="157"/>
        <v>3</v>
      </c>
      <c r="G1528" s="2">
        <v>1093000</v>
      </c>
      <c r="I1528" s="2">
        <v>1093000</v>
      </c>
      <c r="J1528" t="s">
        <v>19</v>
      </c>
      <c r="K1528" s="12" t="str">
        <f t="shared" si="150"/>
        <v>3/2023</v>
      </c>
      <c r="M1528" s="13"/>
    </row>
    <row r="1529" spans="1:13" x14ac:dyDescent="0.25">
      <c r="A1529" s="2" t="str">
        <f t="shared" si="156"/>
        <v>name</v>
      </c>
      <c r="B1529" s="2" t="str">
        <f t="shared" si="156"/>
        <v>mujib_res</v>
      </c>
      <c r="C1529" s="2" t="str">
        <f t="shared" si="156"/>
        <v>year</v>
      </c>
      <c r="D1529" s="2">
        <f t="shared" si="155"/>
        <v>2023</v>
      </c>
      <c r="E1529" s="2" t="str">
        <f t="shared" si="157"/>
        <v>month</v>
      </c>
      <c r="F1529" s="2">
        <f t="shared" si="157"/>
        <v>4</v>
      </c>
      <c r="G1529" s="2">
        <v>1355000</v>
      </c>
      <c r="I1529" s="2">
        <v>1355000</v>
      </c>
      <c r="J1529" t="s">
        <v>19</v>
      </c>
      <c r="K1529" s="12" t="str">
        <f t="shared" si="150"/>
        <v>4/2023</v>
      </c>
      <c r="M1529" s="13"/>
    </row>
    <row r="1530" spans="1:13" x14ac:dyDescent="0.25">
      <c r="A1530" s="2" t="str">
        <f t="shared" si="156"/>
        <v>name</v>
      </c>
      <c r="B1530" s="2" t="str">
        <f t="shared" si="156"/>
        <v>mujib_res</v>
      </c>
      <c r="C1530" s="2" t="str">
        <f t="shared" si="156"/>
        <v>year</v>
      </c>
      <c r="D1530" s="2">
        <f t="shared" si="155"/>
        <v>2023</v>
      </c>
      <c r="E1530" s="2" t="str">
        <f t="shared" si="157"/>
        <v>month</v>
      </c>
      <c r="F1530" s="2">
        <f t="shared" si="157"/>
        <v>5</v>
      </c>
      <c r="G1530" s="2">
        <v>118000</v>
      </c>
      <c r="I1530" s="2">
        <v>118000</v>
      </c>
      <c r="J1530" t="s">
        <v>19</v>
      </c>
      <c r="K1530" s="12" t="str">
        <f t="shared" si="150"/>
        <v>5/2023</v>
      </c>
      <c r="M1530" s="13"/>
    </row>
    <row r="1531" spans="1:13" x14ac:dyDescent="0.25">
      <c r="A1531" s="2" t="str">
        <f t="shared" si="156"/>
        <v>name</v>
      </c>
      <c r="B1531" s="2" t="str">
        <f t="shared" si="156"/>
        <v>mujib_res</v>
      </c>
      <c r="C1531" s="2" t="str">
        <f t="shared" si="156"/>
        <v>year</v>
      </c>
      <c r="D1531" s="2">
        <f t="shared" si="155"/>
        <v>2023</v>
      </c>
      <c r="E1531" s="2" t="str">
        <f t="shared" si="157"/>
        <v>month</v>
      </c>
      <c r="F1531" s="2">
        <f t="shared" si="157"/>
        <v>6</v>
      </c>
      <c r="G1531" s="2">
        <v>176900</v>
      </c>
      <c r="I1531" s="2">
        <v>176900</v>
      </c>
      <c r="J1531" t="s">
        <v>19</v>
      </c>
      <c r="K1531" s="12" t="str">
        <f t="shared" si="150"/>
        <v>6/2023</v>
      </c>
      <c r="M1531" s="13"/>
    </row>
    <row r="1532" spans="1:13" x14ac:dyDescent="0.25">
      <c r="A1532" s="2" t="str">
        <f t="shared" si="156"/>
        <v>name</v>
      </c>
      <c r="B1532" s="2" t="str">
        <f t="shared" si="156"/>
        <v>mujib_res</v>
      </c>
      <c r="C1532" s="2" t="str">
        <f t="shared" si="156"/>
        <v>year</v>
      </c>
      <c r="D1532" s="2">
        <f t="shared" si="155"/>
        <v>2023</v>
      </c>
      <c r="E1532" s="2" t="str">
        <f t="shared" si="157"/>
        <v>month</v>
      </c>
      <c r="F1532" s="2">
        <f t="shared" si="157"/>
        <v>7</v>
      </c>
      <c r="G1532" s="2">
        <v>56400</v>
      </c>
      <c r="I1532" s="2">
        <v>56400</v>
      </c>
      <c r="J1532" t="s">
        <v>19</v>
      </c>
      <c r="K1532" s="12" t="str">
        <f t="shared" si="150"/>
        <v>7/2023</v>
      </c>
      <c r="M1532" s="13"/>
    </row>
    <row r="1533" spans="1:13" x14ac:dyDescent="0.25">
      <c r="A1533" s="2" t="str">
        <f t="shared" si="156"/>
        <v>name</v>
      </c>
      <c r="B1533" s="2" t="str">
        <f t="shared" si="156"/>
        <v>mujib_res</v>
      </c>
      <c r="C1533" s="2" t="str">
        <f t="shared" si="156"/>
        <v>year</v>
      </c>
      <c r="D1533" s="2">
        <f t="shared" si="155"/>
        <v>2023</v>
      </c>
      <c r="E1533" s="2" t="str">
        <f t="shared" si="157"/>
        <v>month</v>
      </c>
      <c r="F1533" s="2">
        <f t="shared" si="157"/>
        <v>8</v>
      </c>
      <c r="G1533" s="2">
        <v>42190</v>
      </c>
      <c r="I1533" s="2">
        <v>42190</v>
      </c>
      <c r="J1533" t="s">
        <v>19</v>
      </c>
      <c r="K1533" s="12" t="str">
        <f t="shared" si="150"/>
        <v>8/2023</v>
      </c>
      <c r="M1533" s="13"/>
    </row>
    <row r="1534" spans="1:13" x14ac:dyDescent="0.25">
      <c r="A1534" s="2" t="str">
        <f t="shared" si="156"/>
        <v>name</v>
      </c>
      <c r="B1534" s="2" t="str">
        <f t="shared" si="156"/>
        <v>mujib_res</v>
      </c>
      <c r="C1534" s="2" t="str">
        <f t="shared" si="156"/>
        <v>year</v>
      </c>
      <c r="D1534" s="2">
        <f t="shared" si="155"/>
        <v>2023</v>
      </c>
      <c r="E1534" s="2" t="str">
        <f t="shared" si="157"/>
        <v>month</v>
      </c>
      <c r="F1534" s="2">
        <f t="shared" si="157"/>
        <v>9</v>
      </c>
      <c r="G1534" s="2">
        <v>32050.000000000004</v>
      </c>
      <c r="I1534" s="2">
        <v>32050.000000000004</v>
      </c>
      <c r="J1534" t="s">
        <v>19</v>
      </c>
      <c r="K1534" s="12" t="str">
        <f t="shared" si="150"/>
        <v>9/2023</v>
      </c>
      <c r="M1534" s="13"/>
    </row>
    <row r="1535" spans="1:13" x14ac:dyDescent="0.25">
      <c r="A1535" s="2" t="str">
        <f t="shared" si="156"/>
        <v>name</v>
      </c>
      <c r="B1535" s="2" t="str">
        <f t="shared" si="156"/>
        <v>mujib_res</v>
      </c>
      <c r="C1535" s="2" t="str">
        <f t="shared" si="156"/>
        <v>year</v>
      </c>
      <c r="D1535" s="2">
        <f t="shared" si="155"/>
        <v>2023</v>
      </c>
      <c r="E1535" s="2" t="str">
        <f t="shared" si="157"/>
        <v>month</v>
      </c>
      <c r="F1535" s="2">
        <f t="shared" si="157"/>
        <v>10</v>
      </c>
      <c r="G1535" s="2">
        <v>24680</v>
      </c>
      <c r="I1535" s="2">
        <v>24680</v>
      </c>
      <c r="J1535" t="s">
        <v>19</v>
      </c>
      <c r="K1535" s="12" t="str">
        <f t="shared" si="150"/>
        <v>10/2023</v>
      </c>
      <c r="M1535" s="13"/>
    </row>
    <row r="1536" spans="1:13" x14ac:dyDescent="0.25">
      <c r="A1536" s="2" t="str">
        <f t="shared" si="156"/>
        <v>name</v>
      </c>
      <c r="B1536" s="2" t="str">
        <f t="shared" si="156"/>
        <v>mujib_res</v>
      </c>
      <c r="C1536" s="2" t="str">
        <f t="shared" si="156"/>
        <v>year</v>
      </c>
      <c r="D1536" s="2">
        <f t="shared" si="155"/>
        <v>2023</v>
      </c>
      <c r="E1536" s="2" t="str">
        <f t="shared" si="157"/>
        <v>month</v>
      </c>
      <c r="F1536" s="2">
        <f t="shared" si="157"/>
        <v>11</v>
      </c>
      <c r="G1536" s="2">
        <v>532500</v>
      </c>
      <c r="I1536" s="2">
        <v>532500</v>
      </c>
      <c r="J1536" t="s">
        <v>19</v>
      </c>
      <c r="K1536" s="12" t="str">
        <f t="shared" si="150"/>
        <v>11/2023</v>
      </c>
      <c r="M1536" s="13"/>
    </row>
    <row r="1537" spans="1:13" x14ac:dyDescent="0.25">
      <c r="A1537" s="2" t="str">
        <f t="shared" si="156"/>
        <v>name</v>
      </c>
      <c r="B1537" s="2" t="str">
        <f t="shared" si="156"/>
        <v>mujib_res</v>
      </c>
      <c r="C1537" s="2" t="str">
        <f t="shared" si="156"/>
        <v>year</v>
      </c>
      <c r="D1537" s="2">
        <f t="shared" si="155"/>
        <v>2023</v>
      </c>
      <c r="E1537" s="2" t="str">
        <f t="shared" si="157"/>
        <v>month</v>
      </c>
      <c r="F1537" s="2">
        <f t="shared" si="157"/>
        <v>12</v>
      </c>
      <c r="G1537" s="2">
        <v>156700</v>
      </c>
      <c r="I1537" s="2">
        <v>156700</v>
      </c>
      <c r="J1537" t="s">
        <v>19</v>
      </c>
      <c r="K1537" s="12" t="str">
        <f t="shared" si="150"/>
        <v>12/2023</v>
      </c>
      <c r="M1537" s="13"/>
    </row>
    <row r="1538" spans="1:13" x14ac:dyDescent="0.25">
      <c r="A1538" s="2" t="str">
        <f t="shared" si="156"/>
        <v>name</v>
      </c>
      <c r="B1538" s="2" t="str">
        <f t="shared" si="156"/>
        <v>mujib_res</v>
      </c>
      <c r="C1538" s="2" t="str">
        <f t="shared" si="156"/>
        <v>year</v>
      </c>
      <c r="D1538" s="2">
        <f t="shared" si="155"/>
        <v>2024</v>
      </c>
      <c r="E1538" s="2" t="str">
        <f t="shared" si="157"/>
        <v>month</v>
      </c>
      <c r="F1538" s="2">
        <f t="shared" si="157"/>
        <v>1</v>
      </c>
      <c r="G1538" s="2">
        <v>880100</v>
      </c>
      <c r="I1538" s="2">
        <v>880100</v>
      </c>
      <c r="J1538" t="s">
        <v>19</v>
      </c>
      <c r="K1538" s="12" t="str">
        <f t="shared" si="150"/>
        <v>1/2024</v>
      </c>
      <c r="M1538" s="13"/>
    </row>
    <row r="1539" spans="1:13" x14ac:dyDescent="0.25">
      <c r="A1539" s="2" t="str">
        <f t="shared" si="156"/>
        <v>name</v>
      </c>
      <c r="B1539" s="2" t="str">
        <f t="shared" si="156"/>
        <v>mujib_res</v>
      </c>
      <c r="C1539" s="2" t="str">
        <f t="shared" si="156"/>
        <v>year</v>
      </c>
      <c r="D1539" s="2">
        <f t="shared" si="155"/>
        <v>2024</v>
      </c>
      <c r="E1539" s="2" t="str">
        <f t="shared" si="157"/>
        <v>month</v>
      </c>
      <c r="F1539" s="2">
        <f t="shared" si="157"/>
        <v>2</v>
      </c>
      <c r="G1539" s="2">
        <v>322400</v>
      </c>
      <c r="I1539" s="2">
        <v>322400</v>
      </c>
      <c r="J1539" t="s">
        <v>19</v>
      </c>
      <c r="K1539" s="12" t="str">
        <f t="shared" ref="K1539:K1602" si="158">CONCATENATE(F1539,"/",D1539)</f>
        <v>2/2024</v>
      </c>
      <c r="M1539" s="13"/>
    </row>
    <row r="1540" spans="1:13" x14ac:dyDescent="0.25">
      <c r="A1540" s="2" t="str">
        <f t="shared" si="156"/>
        <v>name</v>
      </c>
      <c r="B1540" s="2" t="str">
        <f t="shared" si="156"/>
        <v>mujib_res</v>
      </c>
      <c r="C1540" s="2" t="str">
        <f t="shared" si="156"/>
        <v>year</v>
      </c>
      <c r="D1540" s="2">
        <f t="shared" si="155"/>
        <v>2024</v>
      </c>
      <c r="E1540" s="2" t="str">
        <f t="shared" si="157"/>
        <v>month</v>
      </c>
      <c r="F1540" s="2">
        <f t="shared" si="157"/>
        <v>3</v>
      </c>
      <c r="G1540" s="2">
        <v>360500</v>
      </c>
      <c r="I1540" s="2">
        <v>360500</v>
      </c>
      <c r="J1540" t="s">
        <v>19</v>
      </c>
      <c r="K1540" s="12" t="str">
        <f t="shared" si="158"/>
        <v>3/2024</v>
      </c>
      <c r="M1540" s="13"/>
    </row>
    <row r="1541" spans="1:13" x14ac:dyDescent="0.25">
      <c r="A1541" s="2" t="str">
        <f t="shared" si="156"/>
        <v>name</v>
      </c>
      <c r="B1541" s="2" t="str">
        <f t="shared" si="156"/>
        <v>mujib_res</v>
      </c>
      <c r="C1541" s="2" t="str">
        <f t="shared" si="156"/>
        <v>year</v>
      </c>
      <c r="D1541" s="2">
        <f t="shared" si="155"/>
        <v>2024</v>
      </c>
      <c r="E1541" s="2" t="str">
        <f t="shared" si="157"/>
        <v>month</v>
      </c>
      <c r="F1541" s="2">
        <f t="shared" si="157"/>
        <v>4</v>
      </c>
      <c r="G1541" s="2">
        <v>220900</v>
      </c>
      <c r="I1541" s="2">
        <v>220900</v>
      </c>
      <c r="J1541" t="s">
        <v>19</v>
      </c>
      <c r="K1541" s="12" t="str">
        <f t="shared" si="158"/>
        <v>4/2024</v>
      </c>
      <c r="M1541" s="13"/>
    </row>
    <row r="1542" spans="1:13" x14ac:dyDescent="0.25">
      <c r="A1542" s="2" t="str">
        <f t="shared" ref="A1542:C1561" si="159">A1530</f>
        <v>name</v>
      </c>
      <c r="B1542" s="2" t="str">
        <f t="shared" si="159"/>
        <v>mujib_res</v>
      </c>
      <c r="C1542" s="2" t="str">
        <f t="shared" si="159"/>
        <v>year</v>
      </c>
      <c r="D1542" s="2">
        <f t="shared" si="155"/>
        <v>2024</v>
      </c>
      <c r="E1542" s="2" t="str">
        <f t="shared" ref="E1542:G1561" si="160">E1530</f>
        <v>month</v>
      </c>
      <c r="F1542" s="2">
        <f t="shared" si="160"/>
        <v>5</v>
      </c>
      <c r="G1542" s="2">
        <v>106100.00000000001</v>
      </c>
      <c r="I1542" s="2">
        <v>106100.00000000001</v>
      </c>
      <c r="J1542" t="s">
        <v>19</v>
      </c>
      <c r="K1542" s="12" t="str">
        <f t="shared" si="158"/>
        <v>5/2024</v>
      </c>
      <c r="M1542" s="13"/>
    </row>
    <row r="1543" spans="1:13" x14ac:dyDescent="0.25">
      <c r="A1543" s="2" t="str">
        <f t="shared" si="159"/>
        <v>name</v>
      </c>
      <c r="B1543" s="2" t="str">
        <f t="shared" si="159"/>
        <v>mujib_res</v>
      </c>
      <c r="C1543" s="2" t="str">
        <f t="shared" si="159"/>
        <v>year</v>
      </c>
      <c r="D1543" s="2">
        <f t="shared" si="155"/>
        <v>2024</v>
      </c>
      <c r="E1543" s="2" t="str">
        <f t="shared" si="160"/>
        <v>month</v>
      </c>
      <c r="F1543" s="2">
        <f t="shared" si="160"/>
        <v>6</v>
      </c>
      <c r="G1543" s="2">
        <v>66660.000000000015</v>
      </c>
      <c r="I1543" s="2">
        <v>66660.000000000015</v>
      </c>
      <c r="J1543" t="s">
        <v>19</v>
      </c>
      <c r="K1543" s="12" t="str">
        <f t="shared" si="158"/>
        <v>6/2024</v>
      </c>
      <c r="M1543" s="13"/>
    </row>
    <row r="1544" spans="1:13" x14ac:dyDescent="0.25">
      <c r="A1544" s="2" t="str">
        <f t="shared" si="159"/>
        <v>name</v>
      </c>
      <c r="B1544" s="2" t="str">
        <f t="shared" si="159"/>
        <v>mujib_res</v>
      </c>
      <c r="C1544" s="2" t="str">
        <f t="shared" si="159"/>
        <v>year</v>
      </c>
      <c r="D1544" s="2">
        <f t="shared" si="155"/>
        <v>2024</v>
      </c>
      <c r="E1544" s="2" t="str">
        <f t="shared" si="160"/>
        <v>month</v>
      </c>
      <c r="F1544" s="2">
        <f t="shared" si="160"/>
        <v>7</v>
      </c>
      <c r="G1544" s="2">
        <v>49180</v>
      </c>
      <c r="I1544" s="2">
        <v>49180</v>
      </c>
      <c r="J1544" t="s">
        <v>19</v>
      </c>
      <c r="K1544" s="12" t="str">
        <f t="shared" si="158"/>
        <v>7/2024</v>
      </c>
      <c r="M1544" s="13"/>
    </row>
    <row r="1545" spans="1:13" x14ac:dyDescent="0.25">
      <c r="A1545" s="2" t="str">
        <f t="shared" si="159"/>
        <v>name</v>
      </c>
      <c r="B1545" s="2" t="str">
        <f t="shared" si="159"/>
        <v>mujib_res</v>
      </c>
      <c r="C1545" s="2" t="str">
        <f t="shared" si="159"/>
        <v>year</v>
      </c>
      <c r="D1545" s="2">
        <f t="shared" si="155"/>
        <v>2024</v>
      </c>
      <c r="E1545" s="2" t="str">
        <f t="shared" si="160"/>
        <v>month</v>
      </c>
      <c r="F1545" s="2">
        <f t="shared" si="160"/>
        <v>8</v>
      </c>
      <c r="G1545" s="2">
        <v>38680</v>
      </c>
      <c r="I1545" s="2">
        <v>38680</v>
      </c>
      <c r="J1545" t="s">
        <v>19</v>
      </c>
      <c r="K1545" s="12" t="str">
        <f t="shared" si="158"/>
        <v>8/2024</v>
      </c>
      <c r="M1545" s="13"/>
    </row>
    <row r="1546" spans="1:13" x14ac:dyDescent="0.25">
      <c r="A1546" s="2" t="str">
        <f t="shared" si="159"/>
        <v>name</v>
      </c>
      <c r="B1546" s="2" t="str">
        <f t="shared" si="159"/>
        <v>mujib_res</v>
      </c>
      <c r="C1546" s="2" t="str">
        <f t="shared" si="159"/>
        <v>year</v>
      </c>
      <c r="D1546" s="2">
        <f t="shared" si="155"/>
        <v>2024</v>
      </c>
      <c r="E1546" s="2" t="str">
        <f t="shared" si="160"/>
        <v>month</v>
      </c>
      <c r="F1546" s="2">
        <f t="shared" si="160"/>
        <v>9</v>
      </c>
      <c r="G1546" s="2">
        <v>31360</v>
      </c>
      <c r="I1546" s="2">
        <v>31360</v>
      </c>
      <c r="J1546" t="s">
        <v>19</v>
      </c>
      <c r="K1546" s="12" t="str">
        <f t="shared" si="158"/>
        <v>9/2024</v>
      </c>
      <c r="M1546" s="13"/>
    </row>
    <row r="1547" spans="1:13" x14ac:dyDescent="0.25">
      <c r="A1547" s="2" t="str">
        <f t="shared" si="159"/>
        <v>name</v>
      </c>
      <c r="B1547" s="2" t="str">
        <f t="shared" si="159"/>
        <v>mujib_res</v>
      </c>
      <c r="C1547" s="2" t="str">
        <f t="shared" si="159"/>
        <v>year</v>
      </c>
      <c r="D1547" s="2">
        <f t="shared" si="155"/>
        <v>2024</v>
      </c>
      <c r="E1547" s="2" t="str">
        <f t="shared" si="160"/>
        <v>month</v>
      </c>
      <c r="F1547" s="2">
        <f t="shared" si="160"/>
        <v>10</v>
      </c>
      <c r="G1547" s="2">
        <v>25740.000000000004</v>
      </c>
      <c r="I1547" s="2">
        <v>25740.000000000004</v>
      </c>
      <c r="J1547" t="s">
        <v>19</v>
      </c>
      <c r="K1547" s="12" t="str">
        <f t="shared" si="158"/>
        <v>10/2024</v>
      </c>
      <c r="M1547" s="13"/>
    </row>
    <row r="1548" spans="1:13" x14ac:dyDescent="0.25">
      <c r="A1548" s="2" t="str">
        <f t="shared" si="159"/>
        <v>name</v>
      </c>
      <c r="B1548" s="2" t="str">
        <f t="shared" si="159"/>
        <v>mujib_res</v>
      </c>
      <c r="C1548" s="2" t="str">
        <f t="shared" si="159"/>
        <v>year</v>
      </c>
      <c r="D1548" s="2">
        <f t="shared" si="155"/>
        <v>2024</v>
      </c>
      <c r="E1548" s="2" t="str">
        <f t="shared" si="160"/>
        <v>month</v>
      </c>
      <c r="F1548" s="2">
        <f t="shared" si="160"/>
        <v>11</v>
      </c>
      <c r="G1548" s="2">
        <v>1959000</v>
      </c>
      <c r="I1548" s="2">
        <v>1959000</v>
      </c>
      <c r="J1548" t="s">
        <v>19</v>
      </c>
      <c r="K1548" s="12" t="str">
        <f t="shared" si="158"/>
        <v>11/2024</v>
      </c>
      <c r="M1548" s="13"/>
    </row>
    <row r="1549" spans="1:13" x14ac:dyDescent="0.25">
      <c r="A1549" s="2" t="str">
        <f t="shared" si="159"/>
        <v>name</v>
      </c>
      <c r="B1549" s="2" t="str">
        <f t="shared" si="159"/>
        <v>mujib_res</v>
      </c>
      <c r="C1549" s="2" t="str">
        <f t="shared" si="159"/>
        <v>year</v>
      </c>
      <c r="D1549" s="2">
        <f t="shared" si="155"/>
        <v>2024</v>
      </c>
      <c r="E1549" s="2" t="str">
        <f t="shared" si="160"/>
        <v>month</v>
      </c>
      <c r="F1549" s="2">
        <f t="shared" si="160"/>
        <v>12</v>
      </c>
      <c r="G1549" s="2">
        <v>100900</v>
      </c>
      <c r="I1549" s="2">
        <v>100900</v>
      </c>
      <c r="J1549" t="s">
        <v>19</v>
      </c>
      <c r="K1549" s="12" t="str">
        <f t="shared" si="158"/>
        <v>12/2024</v>
      </c>
      <c r="M1549" s="13"/>
    </row>
    <row r="1550" spans="1:13" x14ac:dyDescent="0.25">
      <c r="A1550" s="2" t="str">
        <f t="shared" si="159"/>
        <v>name</v>
      </c>
      <c r="B1550" s="2" t="str">
        <f t="shared" si="159"/>
        <v>mujib_res</v>
      </c>
      <c r="C1550" s="2" t="str">
        <f t="shared" si="159"/>
        <v>year</v>
      </c>
      <c r="D1550" s="2">
        <f t="shared" si="155"/>
        <v>2025</v>
      </c>
      <c r="E1550" s="2" t="str">
        <f t="shared" si="160"/>
        <v>month</v>
      </c>
      <c r="F1550" s="2">
        <f t="shared" si="160"/>
        <v>1</v>
      </c>
      <c r="G1550" s="2">
        <v>6213000</v>
      </c>
      <c r="I1550" s="2">
        <v>6213000</v>
      </c>
      <c r="J1550" t="s">
        <v>19</v>
      </c>
      <c r="K1550" s="12" t="str">
        <f t="shared" si="158"/>
        <v>1/2025</v>
      </c>
      <c r="M1550" s="13"/>
    </row>
    <row r="1551" spans="1:13" x14ac:dyDescent="0.25">
      <c r="A1551" s="2" t="str">
        <f t="shared" si="159"/>
        <v>name</v>
      </c>
      <c r="B1551" s="2" t="str">
        <f t="shared" si="159"/>
        <v>mujib_res</v>
      </c>
      <c r="C1551" s="2" t="str">
        <f t="shared" si="159"/>
        <v>year</v>
      </c>
      <c r="D1551" s="2">
        <f t="shared" si="155"/>
        <v>2025</v>
      </c>
      <c r="E1551" s="2" t="str">
        <f t="shared" si="160"/>
        <v>month</v>
      </c>
      <c r="F1551" s="2">
        <f t="shared" si="160"/>
        <v>2</v>
      </c>
      <c r="G1551" s="2">
        <v>1551000</v>
      </c>
      <c r="I1551" s="2">
        <v>1551000</v>
      </c>
      <c r="J1551" t="s">
        <v>19</v>
      </c>
      <c r="K1551" s="12" t="str">
        <f t="shared" si="158"/>
        <v>2/2025</v>
      </c>
      <c r="M1551" s="13"/>
    </row>
    <row r="1552" spans="1:13" x14ac:dyDescent="0.25">
      <c r="A1552" s="2" t="str">
        <f t="shared" si="159"/>
        <v>name</v>
      </c>
      <c r="B1552" s="2" t="str">
        <f t="shared" si="159"/>
        <v>mujib_res</v>
      </c>
      <c r="C1552" s="2" t="str">
        <f t="shared" si="159"/>
        <v>year</v>
      </c>
      <c r="D1552" s="2">
        <f t="shared" si="155"/>
        <v>2025</v>
      </c>
      <c r="E1552" s="2" t="str">
        <f t="shared" si="160"/>
        <v>month</v>
      </c>
      <c r="F1552" s="2">
        <f t="shared" si="160"/>
        <v>3</v>
      </c>
      <c r="G1552" s="2">
        <v>2301000</v>
      </c>
      <c r="I1552" s="2">
        <v>2301000</v>
      </c>
      <c r="J1552" t="s">
        <v>19</v>
      </c>
      <c r="K1552" s="12" t="str">
        <f t="shared" si="158"/>
        <v>3/2025</v>
      </c>
      <c r="M1552" s="13"/>
    </row>
    <row r="1553" spans="1:13" x14ac:dyDescent="0.25">
      <c r="A1553" s="2" t="str">
        <f t="shared" si="159"/>
        <v>name</v>
      </c>
      <c r="B1553" s="2" t="str">
        <f t="shared" si="159"/>
        <v>mujib_res</v>
      </c>
      <c r="C1553" s="2" t="str">
        <f t="shared" si="159"/>
        <v>year</v>
      </c>
      <c r="D1553" s="2">
        <f t="shared" si="155"/>
        <v>2025</v>
      </c>
      <c r="E1553" s="2" t="str">
        <f t="shared" si="160"/>
        <v>month</v>
      </c>
      <c r="F1553" s="2">
        <f t="shared" si="160"/>
        <v>4</v>
      </c>
      <c r="G1553" s="2">
        <v>153900</v>
      </c>
      <c r="I1553" s="2">
        <v>153900</v>
      </c>
      <c r="J1553" t="s">
        <v>19</v>
      </c>
      <c r="K1553" s="12" t="str">
        <f t="shared" si="158"/>
        <v>4/2025</v>
      </c>
      <c r="M1553" s="13"/>
    </row>
    <row r="1554" spans="1:13" x14ac:dyDescent="0.25">
      <c r="A1554" s="2" t="str">
        <f t="shared" si="159"/>
        <v>name</v>
      </c>
      <c r="B1554" s="2" t="str">
        <f t="shared" si="159"/>
        <v>mujib_res</v>
      </c>
      <c r="C1554" s="2" t="str">
        <f t="shared" si="159"/>
        <v>year</v>
      </c>
      <c r="D1554" s="2">
        <f t="shared" si="155"/>
        <v>2025</v>
      </c>
      <c r="E1554" s="2" t="str">
        <f t="shared" si="160"/>
        <v>month</v>
      </c>
      <c r="F1554" s="2">
        <f t="shared" si="160"/>
        <v>5</v>
      </c>
      <c r="G1554" s="2">
        <v>380600</v>
      </c>
      <c r="I1554" s="2">
        <v>380600</v>
      </c>
      <c r="J1554" t="s">
        <v>19</v>
      </c>
      <c r="K1554" s="12" t="str">
        <f t="shared" si="158"/>
        <v>5/2025</v>
      </c>
      <c r="M1554" s="13"/>
    </row>
    <row r="1555" spans="1:13" x14ac:dyDescent="0.25">
      <c r="A1555" s="2" t="str">
        <f t="shared" si="159"/>
        <v>name</v>
      </c>
      <c r="B1555" s="2" t="str">
        <f t="shared" si="159"/>
        <v>mujib_res</v>
      </c>
      <c r="C1555" s="2" t="str">
        <f t="shared" si="159"/>
        <v>year</v>
      </c>
      <c r="D1555" s="2">
        <f t="shared" si="155"/>
        <v>2025</v>
      </c>
      <c r="E1555" s="2" t="str">
        <f t="shared" si="160"/>
        <v>month</v>
      </c>
      <c r="F1555" s="2">
        <f t="shared" si="160"/>
        <v>6</v>
      </c>
      <c r="G1555" s="2">
        <v>25370.000000000004</v>
      </c>
      <c r="I1555" s="2">
        <v>25370.000000000004</v>
      </c>
      <c r="J1555" t="s">
        <v>19</v>
      </c>
      <c r="K1555" s="12" t="str">
        <f t="shared" si="158"/>
        <v>6/2025</v>
      </c>
      <c r="M1555" s="13"/>
    </row>
    <row r="1556" spans="1:13" x14ac:dyDescent="0.25">
      <c r="A1556" s="2" t="str">
        <f t="shared" si="159"/>
        <v>name</v>
      </c>
      <c r="B1556" s="2" t="str">
        <f t="shared" si="159"/>
        <v>mujib_res</v>
      </c>
      <c r="C1556" s="2" t="str">
        <f t="shared" si="159"/>
        <v>year</v>
      </c>
      <c r="D1556" s="2">
        <f t="shared" si="155"/>
        <v>2025</v>
      </c>
      <c r="E1556" s="2" t="str">
        <f t="shared" si="160"/>
        <v>month</v>
      </c>
      <c r="F1556" s="2">
        <f t="shared" si="160"/>
        <v>7</v>
      </c>
      <c r="G1556" s="2">
        <v>18720</v>
      </c>
      <c r="I1556" s="2">
        <v>18720</v>
      </c>
      <c r="J1556" t="s">
        <v>19</v>
      </c>
      <c r="K1556" s="12" t="str">
        <f t="shared" si="158"/>
        <v>7/2025</v>
      </c>
      <c r="M1556" s="13"/>
    </row>
    <row r="1557" spans="1:13" x14ac:dyDescent="0.25">
      <c r="A1557" s="2" t="str">
        <f t="shared" si="159"/>
        <v>name</v>
      </c>
      <c r="B1557" s="2" t="str">
        <f t="shared" si="159"/>
        <v>mujib_res</v>
      </c>
      <c r="C1557" s="2" t="str">
        <f t="shared" si="159"/>
        <v>year</v>
      </c>
      <c r="D1557" s="2">
        <f t="shared" si="155"/>
        <v>2025</v>
      </c>
      <c r="E1557" s="2" t="str">
        <f t="shared" si="160"/>
        <v>month</v>
      </c>
      <c r="F1557" s="2">
        <f t="shared" si="160"/>
        <v>8</v>
      </c>
      <c r="G1557" s="2">
        <v>14280.000000000002</v>
      </c>
      <c r="I1557" s="2">
        <v>14280.000000000002</v>
      </c>
      <c r="J1557" t="s">
        <v>19</v>
      </c>
      <c r="K1557" s="12" t="str">
        <f t="shared" si="158"/>
        <v>8/2025</v>
      </c>
      <c r="M1557" s="13"/>
    </row>
    <row r="1558" spans="1:13" x14ac:dyDescent="0.25">
      <c r="A1558" s="2" t="str">
        <f t="shared" si="159"/>
        <v>name</v>
      </c>
      <c r="B1558" s="2" t="str">
        <f t="shared" si="159"/>
        <v>mujib_res</v>
      </c>
      <c r="C1558" s="2" t="str">
        <f t="shared" si="159"/>
        <v>year</v>
      </c>
      <c r="D1558" s="2">
        <f t="shared" si="155"/>
        <v>2025</v>
      </c>
      <c r="E1558" s="2" t="str">
        <f t="shared" si="160"/>
        <v>month</v>
      </c>
      <c r="F1558" s="2">
        <f t="shared" si="160"/>
        <v>9</v>
      </c>
      <c r="G1558" s="2">
        <v>11110</v>
      </c>
      <c r="I1558" s="2">
        <v>11110</v>
      </c>
      <c r="J1558" t="s">
        <v>19</v>
      </c>
      <c r="K1558" s="12" t="str">
        <f t="shared" si="158"/>
        <v>9/2025</v>
      </c>
      <c r="M1558" s="13"/>
    </row>
    <row r="1559" spans="1:13" x14ac:dyDescent="0.25">
      <c r="A1559" s="2" t="str">
        <f t="shared" si="159"/>
        <v>name</v>
      </c>
      <c r="B1559" s="2" t="str">
        <f t="shared" si="159"/>
        <v>mujib_res</v>
      </c>
      <c r="C1559" s="2" t="str">
        <f t="shared" si="159"/>
        <v>year</v>
      </c>
      <c r="D1559" s="2">
        <f t="shared" si="155"/>
        <v>2025</v>
      </c>
      <c r="E1559" s="2" t="str">
        <f t="shared" si="160"/>
        <v>month</v>
      </c>
      <c r="F1559" s="2">
        <f t="shared" si="160"/>
        <v>10</v>
      </c>
      <c r="G1559" s="2">
        <v>1971000</v>
      </c>
      <c r="I1559" s="2">
        <v>1971000</v>
      </c>
      <c r="J1559" t="s">
        <v>19</v>
      </c>
      <c r="K1559" s="12" t="str">
        <f t="shared" si="158"/>
        <v>10/2025</v>
      </c>
      <c r="M1559" s="13"/>
    </row>
    <row r="1560" spans="1:13" x14ac:dyDescent="0.25">
      <c r="A1560" s="2" t="str">
        <f t="shared" si="159"/>
        <v>name</v>
      </c>
      <c r="B1560" s="2" t="str">
        <f t="shared" si="159"/>
        <v>mujib_res</v>
      </c>
      <c r="C1560" s="2" t="str">
        <f t="shared" si="159"/>
        <v>year</v>
      </c>
      <c r="D1560" s="2">
        <f t="shared" si="155"/>
        <v>2025</v>
      </c>
      <c r="E1560" s="2" t="str">
        <f t="shared" si="160"/>
        <v>month</v>
      </c>
      <c r="F1560" s="2">
        <f t="shared" si="160"/>
        <v>11</v>
      </c>
      <c r="G1560" s="2">
        <v>137100</v>
      </c>
      <c r="I1560" s="2">
        <v>137100</v>
      </c>
      <c r="J1560" t="s">
        <v>19</v>
      </c>
      <c r="K1560" s="12" t="str">
        <f t="shared" si="158"/>
        <v>11/2025</v>
      </c>
      <c r="M1560" s="13"/>
    </row>
    <row r="1561" spans="1:13" x14ac:dyDescent="0.25">
      <c r="A1561" s="2" t="str">
        <f t="shared" si="159"/>
        <v>name</v>
      </c>
      <c r="B1561" s="2" t="str">
        <f t="shared" si="159"/>
        <v>mujib_res</v>
      </c>
      <c r="C1561" s="2" t="str">
        <f t="shared" si="159"/>
        <v>year</v>
      </c>
      <c r="D1561" s="2">
        <f t="shared" si="155"/>
        <v>2025</v>
      </c>
      <c r="E1561" s="2" t="str">
        <f t="shared" si="160"/>
        <v>month</v>
      </c>
      <c r="F1561" s="2">
        <f t="shared" si="160"/>
        <v>12</v>
      </c>
      <c r="G1561" s="2">
        <v>158300</v>
      </c>
      <c r="I1561" s="2">
        <v>158300</v>
      </c>
      <c r="J1561" t="s">
        <v>19</v>
      </c>
      <c r="K1561" s="12" t="str">
        <f t="shared" si="158"/>
        <v>12/2025</v>
      </c>
      <c r="M1561" s="13"/>
    </row>
    <row r="1562" spans="1:13" x14ac:dyDescent="0.25">
      <c r="A1562" s="2" t="str">
        <f t="shared" ref="A1562:C1581" si="161">A1550</f>
        <v>name</v>
      </c>
      <c r="B1562" s="2" t="str">
        <f t="shared" si="161"/>
        <v>mujib_res</v>
      </c>
      <c r="C1562" s="2" t="str">
        <f t="shared" si="161"/>
        <v>year</v>
      </c>
      <c r="D1562" s="2">
        <f t="shared" si="155"/>
        <v>2026</v>
      </c>
      <c r="E1562" s="2" t="str">
        <f t="shared" ref="E1562:G1581" si="162">E1550</f>
        <v>month</v>
      </c>
      <c r="F1562" s="2">
        <f t="shared" si="162"/>
        <v>1</v>
      </c>
      <c r="G1562" s="2">
        <v>1309000</v>
      </c>
      <c r="I1562" s="2">
        <v>1309000</v>
      </c>
      <c r="J1562" t="s">
        <v>19</v>
      </c>
      <c r="K1562" s="12" t="str">
        <f t="shared" si="158"/>
        <v>1/2026</v>
      </c>
      <c r="M1562" s="13"/>
    </row>
    <row r="1563" spans="1:13" x14ac:dyDescent="0.25">
      <c r="A1563" s="2" t="str">
        <f t="shared" si="161"/>
        <v>name</v>
      </c>
      <c r="B1563" s="2" t="str">
        <f t="shared" si="161"/>
        <v>mujib_res</v>
      </c>
      <c r="C1563" s="2" t="str">
        <f t="shared" si="161"/>
        <v>year</v>
      </c>
      <c r="D1563" s="2">
        <f t="shared" si="155"/>
        <v>2026</v>
      </c>
      <c r="E1563" s="2" t="str">
        <f t="shared" si="162"/>
        <v>month</v>
      </c>
      <c r="F1563" s="2">
        <f t="shared" si="162"/>
        <v>2</v>
      </c>
      <c r="G1563" s="2">
        <v>3055000</v>
      </c>
      <c r="I1563" s="2">
        <v>3055000</v>
      </c>
      <c r="J1563" t="s">
        <v>19</v>
      </c>
      <c r="K1563" s="12" t="str">
        <f t="shared" si="158"/>
        <v>2/2026</v>
      </c>
      <c r="M1563" s="13"/>
    </row>
    <row r="1564" spans="1:13" x14ac:dyDescent="0.25">
      <c r="A1564" s="2" t="str">
        <f t="shared" si="161"/>
        <v>name</v>
      </c>
      <c r="B1564" s="2" t="str">
        <f t="shared" si="161"/>
        <v>mujib_res</v>
      </c>
      <c r="C1564" s="2" t="str">
        <f t="shared" si="161"/>
        <v>year</v>
      </c>
      <c r="D1564" s="2">
        <f t="shared" si="155"/>
        <v>2026</v>
      </c>
      <c r="E1564" s="2" t="str">
        <f t="shared" si="162"/>
        <v>month</v>
      </c>
      <c r="F1564" s="2">
        <f t="shared" si="162"/>
        <v>3</v>
      </c>
      <c r="G1564" s="2">
        <v>764000</v>
      </c>
      <c r="I1564" s="2">
        <v>764000</v>
      </c>
      <c r="J1564" t="s">
        <v>19</v>
      </c>
      <c r="K1564" s="12" t="str">
        <f t="shared" si="158"/>
        <v>3/2026</v>
      </c>
      <c r="M1564" s="13"/>
    </row>
    <row r="1565" spans="1:13" x14ac:dyDescent="0.25">
      <c r="A1565" s="2" t="str">
        <f t="shared" si="161"/>
        <v>name</v>
      </c>
      <c r="B1565" s="2" t="str">
        <f t="shared" si="161"/>
        <v>mujib_res</v>
      </c>
      <c r="C1565" s="2" t="str">
        <f t="shared" si="161"/>
        <v>year</v>
      </c>
      <c r="D1565" s="2">
        <f t="shared" si="155"/>
        <v>2026</v>
      </c>
      <c r="E1565" s="2" t="str">
        <f t="shared" si="162"/>
        <v>month</v>
      </c>
      <c r="F1565" s="2">
        <f t="shared" si="162"/>
        <v>4</v>
      </c>
      <c r="G1565" s="2">
        <v>267900</v>
      </c>
      <c r="I1565" s="2">
        <v>267900</v>
      </c>
      <c r="J1565" t="s">
        <v>19</v>
      </c>
      <c r="K1565" s="12" t="str">
        <f t="shared" si="158"/>
        <v>4/2026</v>
      </c>
      <c r="M1565" s="13"/>
    </row>
    <row r="1566" spans="1:13" x14ac:dyDescent="0.25">
      <c r="A1566" s="2" t="str">
        <f t="shared" si="161"/>
        <v>name</v>
      </c>
      <c r="B1566" s="2" t="str">
        <f t="shared" si="161"/>
        <v>mujib_res</v>
      </c>
      <c r="C1566" s="2" t="str">
        <f t="shared" si="161"/>
        <v>year</v>
      </c>
      <c r="D1566" s="2">
        <f t="shared" si="155"/>
        <v>2026</v>
      </c>
      <c r="E1566" s="2" t="str">
        <f t="shared" si="162"/>
        <v>month</v>
      </c>
      <c r="F1566" s="2">
        <f t="shared" si="162"/>
        <v>5</v>
      </c>
      <c r="G1566" s="2">
        <v>125800</v>
      </c>
      <c r="I1566" s="2">
        <v>125800</v>
      </c>
      <c r="J1566" t="s">
        <v>19</v>
      </c>
      <c r="K1566" s="12" t="str">
        <f t="shared" si="158"/>
        <v>5/2026</v>
      </c>
      <c r="M1566" s="13"/>
    </row>
    <row r="1567" spans="1:13" x14ac:dyDescent="0.25">
      <c r="A1567" s="2" t="str">
        <f t="shared" si="161"/>
        <v>name</v>
      </c>
      <c r="B1567" s="2" t="str">
        <f t="shared" si="161"/>
        <v>mujib_res</v>
      </c>
      <c r="C1567" s="2" t="str">
        <f t="shared" si="161"/>
        <v>year</v>
      </c>
      <c r="D1567" s="2">
        <f t="shared" si="155"/>
        <v>2026</v>
      </c>
      <c r="E1567" s="2" t="str">
        <f t="shared" si="162"/>
        <v>month</v>
      </c>
      <c r="F1567" s="2">
        <f t="shared" si="162"/>
        <v>6</v>
      </c>
      <c r="G1567" s="2">
        <v>77530</v>
      </c>
      <c r="I1567" s="2">
        <v>77530</v>
      </c>
      <c r="J1567" t="s">
        <v>19</v>
      </c>
      <c r="K1567" s="12" t="str">
        <f t="shared" si="158"/>
        <v>6/2026</v>
      </c>
      <c r="M1567" s="13"/>
    </row>
    <row r="1568" spans="1:13" x14ac:dyDescent="0.25">
      <c r="A1568" s="2" t="str">
        <f t="shared" si="161"/>
        <v>name</v>
      </c>
      <c r="B1568" s="2" t="str">
        <f t="shared" si="161"/>
        <v>mujib_res</v>
      </c>
      <c r="C1568" s="2" t="str">
        <f t="shared" si="161"/>
        <v>year</v>
      </c>
      <c r="D1568" s="2">
        <f t="shared" si="155"/>
        <v>2026</v>
      </c>
      <c r="E1568" s="2" t="str">
        <f t="shared" si="162"/>
        <v>month</v>
      </c>
      <c r="F1568" s="2">
        <f t="shared" si="162"/>
        <v>7</v>
      </c>
      <c r="G1568" s="2">
        <v>57550</v>
      </c>
      <c r="I1568" s="2">
        <v>57550</v>
      </c>
      <c r="J1568" t="s">
        <v>19</v>
      </c>
      <c r="K1568" s="12" t="str">
        <f t="shared" si="158"/>
        <v>7/2026</v>
      </c>
      <c r="M1568" s="13"/>
    </row>
    <row r="1569" spans="1:13" x14ac:dyDescent="0.25">
      <c r="A1569" s="2" t="str">
        <f t="shared" si="161"/>
        <v>name</v>
      </c>
      <c r="B1569" s="2" t="str">
        <f t="shared" si="161"/>
        <v>mujib_res</v>
      </c>
      <c r="C1569" s="2" t="str">
        <f t="shared" si="161"/>
        <v>year</v>
      </c>
      <c r="D1569" s="2">
        <f t="shared" si="155"/>
        <v>2026</v>
      </c>
      <c r="E1569" s="2" t="str">
        <f t="shared" si="162"/>
        <v>month</v>
      </c>
      <c r="F1569" s="2">
        <f t="shared" si="162"/>
        <v>8</v>
      </c>
      <c r="G1569" s="2">
        <v>46020.000000000007</v>
      </c>
      <c r="I1569" s="2">
        <v>46020.000000000007</v>
      </c>
      <c r="J1569" t="s">
        <v>19</v>
      </c>
      <c r="K1569" s="12" t="str">
        <f t="shared" si="158"/>
        <v>8/2026</v>
      </c>
      <c r="M1569" s="13"/>
    </row>
    <row r="1570" spans="1:13" x14ac:dyDescent="0.25">
      <c r="A1570" s="2" t="str">
        <f t="shared" si="161"/>
        <v>name</v>
      </c>
      <c r="B1570" s="2" t="str">
        <f t="shared" si="161"/>
        <v>mujib_res</v>
      </c>
      <c r="C1570" s="2" t="str">
        <f t="shared" si="161"/>
        <v>year</v>
      </c>
      <c r="D1570" s="2">
        <f t="shared" ref="D1570:D1633" si="163">D1558+1</f>
        <v>2026</v>
      </c>
      <c r="E1570" s="2" t="str">
        <f t="shared" si="162"/>
        <v>month</v>
      </c>
      <c r="F1570" s="2">
        <f t="shared" si="162"/>
        <v>9</v>
      </c>
      <c r="G1570" s="2">
        <v>105700</v>
      </c>
      <c r="I1570" s="2">
        <v>105700</v>
      </c>
      <c r="J1570" t="s">
        <v>19</v>
      </c>
      <c r="K1570" s="12" t="str">
        <f t="shared" si="158"/>
        <v>9/2026</v>
      </c>
      <c r="M1570" s="13"/>
    </row>
    <row r="1571" spans="1:13" x14ac:dyDescent="0.25">
      <c r="A1571" s="2" t="str">
        <f t="shared" si="161"/>
        <v>name</v>
      </c>
      <c r="B1571" s="2" t="str">
        <f t="shared" si="161"/>
        <v>mujib_res</v>
      </c>
      <c r="C1571" s="2" t="str">
        <f t="shared" si="161"/>
        <v>year</v>
      </c>
      <c r="D1571" s="2">
        <f t="shared" si="163"/>
        <v>2026</v>
      </c>
      <c r="E1571" s="2" t="str">
        <f t="shared" si="162"/>
        <v>month</v>
      </c>
      <c r="F1571" s="2">
        <f t="shared" si="162"/>
        <v>10</v>
      </c>
      <c r="G1571" s="2">
        <v>67950</v>
      </c>
      <c r="I1571" s="2">
        <v>67950</v>
      </c>
      <c r="J1571" t="s">
        <v>19</v>
      </c>
      <c r="K1571" s="12" t="str">
        <f t="shared" si="158"/>
        <v>10/2026</v>
      </c>
      <c r="M1571" s="13"/>
    </row>
    <row r="1572" spans="1:13" x14ac:dyDescent="0.25">
      <c r="A1572" s="2" t="str">
        <f t="shared" si="161"/>
        <v>name</v>
      </c>
      <c r="B1572" s="2" t="str">
        <f t="shared" si="161"/>
        <v>mujib_res</v>
      </c>
      <c r="C1572" s="2" t="str">
        <f t="shared" si="161"/>
        <v>year</v>
      </c>
      <c r="D1572" s="2">
        <f t="shared" si="163"/>
        <v>2026</v>
      </c>
      <c r="E1572" s="2" t="str">
        <f t="shared" si="162"/>
        <v>month</v>
      </c>
      <c r="F1572" s="2">
        <f t="shared" si="162"/>
        <v>11</v>
      </c>
      <c r="G1572" s="2">
        <v>38160</v>
      </c>
      <c r="I1572" s="2">
        <v>38160</v>
      </c>
      <c r="J1572" t="s">
        <v>19</v>
      </c>
      <c r="K1572" s="12" t="str">
        <f t="shared" si="158"/>
        <v>11/2026</v>
      </c>
      <c r="M1572" s="13"/>
    </row>
    <row r="1573" spans="1:13" x14ac:dyDescent="0.25">
      <c r="A1573" s="2" t="str">
        <f t="shared" si="161"/>
        <v>name</v>
      </c>
      <c r="B1573" s="2" t="str">
        <f t="shared" si="161"/>
        <v>mujib_res</v>
      </c>
      <c r="C1573" s="2" t="str">
        <f t="shared" si="161"/>
        <v>year</v>
      </c>
      <c r="D1573" s="2">
        <f t="shared" si="163"/>
        <v>2026</v>
      </c>
      <c r="E1573" s="2" t="str">
        <f t="shared" si="162"/>
        <v>month</v>
      </c>
      <c r="F1573" s="2">
        <f t="shared" si="162"/>
        <v>12</v>
      </c>
      <c r="G1573" s="2">
        <v>1028999.9999999999</v>
      </c>
      <c r="I1573" s="2">
        <v>1028999.9999999999</v>
      </c>
      <c r="J1573" t="s">
        <v>19</v>
      </c>
      <c r="K1573" s="12" t="str">
        <f t="shared" si="158"/>
        <v>12/2026</v>
      </c>
      <c r="M1573" s="13"/>
    </row>
    <row r="1574" spans="1:13" x14ac:dyDescent="0.25">
      <c r="A1574" s="2" t="str">
        <f t="shared" si="161"/>
        <v>name</v>
      </c>
      <c r="B1574" s="2" t="str">
        <f t="shared" si="161"/>
        <v>mujib_res</v>
      </c>
      <c r="C1574" s="2" t="str">
        <f t="shared" si="161"/>
        <v>year</v>
      </c>
      <c r="D1574" s="2">
        <f t="shared" si="163"/>
        <v>2027</v>
      </c>
      <c r="E1574" s="2" t="str">
        <f t="shared" si="162"/>
        <v>month</v>
      </c>
      <c r="F1574" s="2">
        <f t="shared" si="162"/>
        <v>1</v>
      </c>
      <c r="G1574" s="2">
        <v>3593000</v>
      </c>
      <c r="I1574" s="2">
        <v>3593000</v>
      </c>
      <c r="J1574" t="s">
        <v>19</v>
      </c>
      <c r="K1574" s="12" t="str">
        <f t="shared" si="158"/>
        <v>1/2027</v>
      </c>
      <c r="M1574" s="13"/>
    </row>
    <row r="1575" spans="1:13" x14ac:dyDescent="0.25">
      <c r="A1575" s="2" t="str">
        <f t="shared" si="161"/>
        <v>name</v>
      </c>
      <c r="B1575" s="2" t="str">
        <f t="shared" si="161"/>
        <v>mujib_res</v>
      </c>
      <c r="C1575" s="2" t="str">
        <f t="shared" si="161"/>
        <v>year</v>
      </c>
      <c r="D1575" s="2">
        <f t="shared" si="163"/>
        <v>2027</v>
      </c>
      <c r="E1575" s="2" t="str">
        <f t="shared" si="162"/>
        <v>month</v>
      </c>
      <c r="F1575" s="2">
        <f t="shared" si="162"/>
        <v>2</v>
      </c>
      <c r="G1575" s="2">
        <v>329000</v>
      </c>
      <c r="I1575" s="2">
        <v>329000</v>
      </c>
      <c r="J1575" t="s">
        <v>19</v>
      </c>
      <c r="K1575" s="12" t="str">
        <f t="shared" si="158"/>
        <v>2/2027</v>
      </c>
      <c r="M1575" s="13"/>
    </row>
    <row r="1576" spans="1:13" x14ac:dyDescent="0.25">
      <c r="A1576" s="2" t="str">
        <f t="shared" si="161"/>
        <v>name</v>
      </c>
      <c r="B1576" s="2" t="str">
        <f t="shared" si="161"/>
        <v>mujib_res</v>
      </c>
      <c r="C1576" s="2" t="str">
        <f t="shared" si="161"/>
        <v>year</v>
      </c>
      <c r="D1576" s="2">
        <f t="shared" si="163"/>
        <v>2027</v>
      </c>
      <c r="E1576" s="2" t="str">
        <f t="shared" si="162"/>
        <v>month</v>
      </c>
      <c r="F1576" s="2">
        <f t="shared" si="162"/>
        <v>3</v>
      </c>
      <c r="G1576" s="2">
        <v>228400</v>
      </c>
      <c r="I1576" s="2">
        <v>228400</v>
      </c>
      <c r="J1576" t="s">
        <v>19</v>
      </c>
      <c r="K1576" s="12" t="str">
        <f t="shared" si="158"/>
        <v>3/2027</v>
      </c>
      <c r="M1576" s="13"/>
    </row>
    <row r="1577" spans="1:13" x14ac:dyDescent="0.25">
      <c r="A1577" s="2" t="str">
        <f t="shared" si="161"/>
        <v>name</v>
      </c>
      <c r="B1577" s="2" t="str">
        <f t="shared" si="161"/>
        <v>mujib_res</v>
      </c>
      <c r="C1577" s="2" t="str">
        <f t="shared" si="161"/>
        <v>year</v>
      </c>
      <c r="D1577" s="2">
        <f t="shared" si="163"/>
        <v>2027</v>
      </c>
      <c r="E1577" s="2" t="str">
        <f t="shared" si="162"/>
        <v>month</v>
      </c>
      <c r="F1577" s="2">
        <f t="shared" si="162"/>
        <v>4</v>
      </c>
      <c r="G1577" s="2">
        <v>178200</v>
      </c>
      <c r="I1577" s="2">
        <v>178200</v>
      </c>
      <c r="J1577" t="s">
        <v>19</v>
      </c>
      <c r="K1577" s="12" t="str">
        <f t="shared" si="158"/>
        <v>4/2027</v>
      </c>
      <c r="M1577" s="13"/>
    </row>
    <row r="1578" spans="1:13" x14ac:dyDescent="0.25">
      <c r="A1578" s="2" t="str">
        <f t="shared" si="161"/>
        <v>name</v>
      </c>
      <c r="B1578" s="2" t="str">
        <f t="shared" si="161"/>
        <v>mujib_res</v>
      </c>
      <c r="C1578" s="2" t="str">
        <f t="shared" si="161"/>
        <v>year</v>
      </c>
      <c r="D1578" s="2">
        <f t="shared" si="163"/>
        <v>2027</v>
      </c>
      <c r="E1578" s="2" t="str">
        <f t="shared" si="162"/>
        <v>month</v>
      </c>
      <c r="F1578" s="2">
        <f t="shared" si="162"/>
        <v>5</v>
      </c>
      <c r="G1578" s="2">
        <v>135000</v>
      </c>
      <c r="I1578" s="2">
        <v>135000</v>
      </c>
      <c r="J1578" t="s">
        <v>19</v>
      </c>
      <c r="K1578" s="12" t="str">
        <f t="shared" si="158"/>
        <v>5/2027</v>
      </c>
      <c r="M1578" s="13"/>
    </row>
    <row r="1579" spans="1:13" x14ac:dyDescent="0.25">
      <c r="A1579" s="2" t="str">
        <f t="shared" si="161"/>
        <v>name</v>
      </c>
      <c r="B1579" s="2" t="str">
        <f t="shared" si="161"/>
        <v>mujib_res</v>
      </c>
      <c r="C1579" s="2" t="str">
        <f t="shared" si="161"/>
        <v>year</v>
      </c>
      <c r="D1579" s="2">
        <f t="shared" si="163"/>
        <v>2027</v>
      </c>
      <c r="E1579" s="2" t="str">
        <f t="shared" si="162"/>
        <v>month</v>
      </c>
      <c r="F1579" s="2">
        <f t="shared" si="162"/>
        <v>6</v>
      </c>
      <c r="G1579" s="2">
        <v>103100</v>
      </c>
      <c r="I1579" s="2">
        <v>103100</v>
      </c>
      <c r="J1579" t="s">
        <v>19</v>
      </c>
      <c r="K1579" s="12" t="str">
        <f t="shared" si="158"/>
        <v>6/2027</v>
      </c>
      <c r="M1579" s="13"/>
    </row>
    <row r="1580" spans="1:13" x14ac:dyDescent="0.25">
      <c r="A1580" s="2" t="str">
        <f t="shared" si="161"/>
        <v>name</v>
      </c>
      <c r="B1580" s="2" t="str">
        <f t="shared" si="161"/>
        <v>mujib_res</v>
      </c>
      <c r="C1580" s="2" t="str">
        <f t="shared" si="161"/>
        <v>year</v>
      </c>
      <c r="D1580" s="2">
        <f t="shared" si="163"/>
        <v>2027</v>
      </c>
      <c r="E1580" s="2" t="str">
        <f t="shared" si="162"/>
        <v>month</v>
      </c>
      <c r="F1580" s="2">
        <f t="shared" si="162"/>
        <v>7</v>
      </c>
      <c r="G1580" s="2">
        <v>77000</v>
      </c>
      <c r="I1580" s="2">
        <v>77000</v>
      </c>
      <c r="J1580" t="s">
        <v>19</v>
      </c>
      <c r="K1580" s="12" t="str">
        <f t="shared" si="158"/>
        <v>7/2027</v>
      </c>
      <c r="M1580" s="13"/>
    </row>
    <row r="1581" spans="1:13" x14ac:dyDescent="0.25">
      <c r="A1581" s="2" t="str">
        <f t="shared" si="161"/>
        <v>name</v>
      </c>
      <c r="B1581" s="2" t="str">
        <f t="shared" si="161"/>
        <v>mujib_res</v>
      </c>
      <c r="C1581" s="2" t="str">
        <f t="shared" si="161"/>
        <v>year</v>
      </c>
      <c r="D1581" s="2">
        <f t="shared" si="163"/>
        <v>2027</v>
      </c>
      <c r="E1581" s="2" t="str">
        <f t="shared" si="162"/>
        <v>month</v>
      </c>
      <c r="F1581" s="2">
        <f t="shared" si="162"/>
        <v>8</v>
      </c>
      <c r="G1581" s="2">
        <v>57640</v>
      </c>
      <c r="I1581" s="2">
        <v>57640</v>
      </c>
      <c r="J1581" t="s">
        <v>19</v>
      </c>
      <c r="K1581" s="12" t="str">
        <f t="shared" si="158"/>
        <v>8/2027</v>
      </c>
      <c r="M1581" s="13"/>
    </row>
    <row r="1582" spans="1:13" x14ac:dyDescent="0.25">
      <c r="A1582" s="2" t="str">
        <f t="shared" ref="A1582:C1601" si="164">A1570</f>
        <v>name</v>
      </c>
      <c r="B1582" s="2" t="str">
        <f t="shared" si="164"/>
        <v>mujib_res</v>
      </c>
      <c r="C1582" s="2" t="str">
        <f t="shared" si="164"/>
        <v>year</v>
      </c>
      <c r="D1582" s="2">
        <f t="shared" si="163"/>
        <v>2027</v>
      </c>
      <c r="E1582" s="2" t="str">
        <f t="shared" ref="E1582:G1601" si="165">E1570</f>
        <v>month</v>
      </c>
      <c r="F1582" s="2">
        <f t="shared" si="165"/>
        <v>9</v>
      </c>
      <c r="G1582" s="2">
        <v>43320</v>
      </c>
      <c r="I1582" s="2">
        <v>43320</v>
      </c>
      <c r="J1582" t="s">
        <v>19</v>
      </c>
      <c r="K1582" s="12" t="str">
        <f t="shared" si="158"/>
        <v>9/2027</v>
      </c>
      <c r="M1582" s="13"/>
    </row>
    <row r="1583" spans="1:13" x14ac:dyDescent="0.25">
      <c r="A1583" s="2" t="str">
        <f t="shared" si="164"/>
        <v>name</v>
      </c>
      <c r="B1583" s="2" t="str">
        <f t="shared" si="164"/>
        <v>mujib_res</v>
      </c>
      <c r="C1583" s="2" t="str">
        <f t="shared" si="164"/>
        <v>year</v>
      </c>
      <c r="D1583" s="2">
        <f t="shared" si="163"/>
        <v>2027</v>
      </c>
      <c r="E1583" s="2" t="str">
        <f t="shared" si="165"/>
        <v>month</v>
      </c>
      <c r="F1583" s="2">
        <f t="shared" si="165"/>
        <v>10</v>
      </c>
      <c r="G1583" s="2">
        <v>32599.999999999996</v>
      </c>
      <c r="I1583" s="2">
        <v>32599.999999999996</v>
      </c>
      <c r="J1583" t="s">
        <v>19</v>
      </c>
      <c r="K1583" s="12" t="str">
        <f t="shared" si="158"/>
        <v>10/2027</v>
      </c>
      <c r="M1583" s="13"/>
    </row>
    <row r="1584" spans="1:13" x14ac:dyDescent="0.25">
      <c r="A1584" s="2" t="str">
        <f t="shared" si="164"/>
        <v>name</v>
      </c>
      <c r="B1584" s="2" t="str">
        <f t="shared" si="164"/>
        <v>mujib_res</v>
      </c>
      <c r="C1584" s="2" t="str">
        <f t="shared" si="164"/>
        <v>year</v>
      </c>
      <c r="D1584" s="2">
        <f t="shared" si="163"/>
        <v>2027</v>
      </c>
      <c r="E1584" s="2" t="str">
        <f t="shared" si="165"/>
        <v>month</v>
      </c>
      <c r="F1584" s="2">
        <f t="shared" si="165"/>
        <v>11</v>
      </c>
      <c r="G1584" s="2">
        <v>936000</v>
      </c>
      <c r="I1584" s="2">
        <v>936000</v>
      </c>
      <c r="J1584" t="s">
        <v>19</v>
      </c>
      <c r="K1584" s="12" t="str">
        <f t="shared" si="158"/>
        <v>11/2027</v>
      </c>
      <c r="M1584" s="13"/>
    </row>
    <row r="1585" spans="1:13" x14ac:dyDescent="0.25">
      <c r="A1585" s="2" t="str">
        <f t="shared" si="164"/>
        <v>name</v>
      </c>
      <c r="B1585" s="2" t="str">
        <f t="shared" si="164"/>
        <v>mujib_res</v>
      </c>
      <c r="C1585" s="2" t="str">
        <f t="shared" si="164"/>
        <v>year</v>
      </c>
      <c r="D1585" s="2">
        <f t="shared" si="163"/>
        <v>2027</v>
      </c>
      <c r="E1585" s="2" t="str">
        <f t="shared" si="165"/>
        <v>month</v>
      </c>
      <c r="F1585" s="2">
        <f t="shared" si="165"/>
        <v>12</v>
      </c>
      <c r="G1585" s="2">
        <v>750000</v>
      </c>
      <c r="I1585" s="2">
        <v>750000</v>
      </c>
      <c r="J1585" t="s">
        <v>19</v>
      </c>
      <c r="K1585" s="12" t="str">
        <f t="shared" si="158"/>
        <v>12/2027</v>
      </c>
      <c r="M1585" s="13"/>
    </row>
    <row r="1586" spans="1:13" x14ac:dyDescent="0.25">
      <c r="A1586" s="2" t="str">
        <f t="shared" si="164"/>
        <v>name</v>
      </c>
      <c r="B1586" s="2" t="str">
        <f t="shared" si="164"/>
        <v>mujib_res</v>
      </c>
      <c r="C1586" s="2" t="str">
        <f t="shared" si="164"/>
        <v>year</v>
      </c>
      <c r="D1586" s="2">
        <f t="shared" si="163"/>
        <v>2028</v>
      </c>
      <c r="E1586" s="2" t="str">
        <f t="shared" si="165"/>
        <v>month</v>
      </c>
      <c r="F1586" s="2">
        <f t="shared" si="165"/>
        <v>1</v>
      </c>
      <c r="G1586" s="2">
        <v>2060000</v>
      </c>
      <c r="I1586" s="2">
        <v>2060000</v>
      </c>
      <c r="J1586" t="s">
        <v>19</v>
      </c>
      <c r="K1586" s="12" t="str">
        <f t="shared" si="158"/>
        <v>1/2028</v>
      </c>
      <c r="M1586" s="13"/>
    </row>
    <row r="1587" spans="1:13" x14ac:dyDescent="0.25">
      <c r="A1587" s="2" t="str">
        <f t="shared" si="164"/>
        <v>name</v>
      </c>
      <c r="B1587" s="2" t="str">
        <f t="shared" si="164"/>
        <v>mujib_res</v>
      </c>
      <c r="C1587" s="2" t="str">
        <f t="shared" si="164"/>
        <v>year</v>
      </c>
      <c r="D1587" s="2">
        <f t="shared" si="163"/>
        <v>2028</v>
      </c>
      <c r="E1587" s="2" t="str">
        <f t="shared" si="165"/>
        <v>month</v>
      </c>
      <c r="F1587" s="2">
        <f t="shared" si="165"/>
        <v>2</v>
      </c>
      <c r="G1587" s="2">
        <v>3450000</v>
      </c>
      <c r="I1587" s="2">
        <v>3450000</v>
      </c>
      <c r="J1587" t="s">
        <v>19</v>
      </c>
      <c r="K1587" s="12" t="str">
        <f t="shared" si="158"/>
        <v>2/2028</v>
      </c>
      <c r="M1587" s="13"/>
    </row>
    <row r="1588" spans="1:13" x14ac:dyDescent="0.25">
      <c r="A1588" s="2" t="str">
        <f t="shared" si="164"/>
        <v>name</v>
      </c>
      <c r="B1588" s="2" t="str">
        <f t="shared" si="164"/>
        <v>mujib_res</v>
      </c>
      <c r="C1588" s="2" t="str">
        <f t="shared" si="164"/>
        <v>year</v>
      </c>
      <c r="D1588" s="2">
        <f t="shared" si="163"/>
        <v>2028</v>
      </c>
      <c r="E1588" s="2" t="str">
        <f t="shared" si="165"/>
        <v>month</v>
      </c>
      <c r="F1588" s="2">
        <f t="shared" si="165"/>
        <v>3</v>
      </c>
      <c r="G1588" s="2">
        <v>2990000</v>
      </c>
      <c r="I1588" s="2">
        <v>2990000</v>
      </c>
      <c r="J1588" t="s">
        <v>19</v>
      </c>
      <c r="K1588" s="12" t="str">
        <f t="shared" si="158"/>
        <v>3/2028</v>
      </c>
      <c r="M1588" s="13"/>
    </row>
    <row r="1589" spans="1:13" x14ac:dyDescent="0.25">
      <c r="A1589" s="2" t="str">
        <f t="shared" si="164"/>
        <v>name</v>
      </c>
      <c r="B1589" s="2" t="str">
        <f t="shared" si="164"/>
        <v>mujib_res</v>
      </c>
      <c r="C1589" s="2" t="str">
        <f t="shared" si="164"/>
        <v>year</v>
      </c>
      <c r="D1589" s="2">
        <f t="shared" si="163"/>
        <v>2028</v>
      </c>
      <c r="E1589" s="2" t="str">
        <f t="shared" si="165"/>
        <v>month</v>
      </c>
      <c r="F1589" s="2">
        <f t="shared" si="165"/>
        <v>4</v>
      </c>
      <c r="G1589" s="2">
        <v>451000</v>
      </c>
      <c r="I1589" s="2">
        <v>451000</v>
      </c>
      <c r="J1589" t="s">
        <v>19</v>
      </c>
      <c r="K1589" s="12" t="str">
        <f t="shared" si="158"/>
        <v>4/2028</v>
      </c>
      <c r="M1589" s="13"/>
    </row>
    <row r="1590" spans="1:13" x14ac:dyDescent="0.25">
      <c r="A1590" s="2" t="str">
        <f t="shared" si="164"/>
        <v>name</v>
      </c>
      <c r="B1590" s="2" t="str">
        <f t="shared" si="164"/>
        <v>mujib_res</v>
      </c>
      <c r="C1590" s="2" t="str">
        <f t="shared" si="164"/>
        <v>year</v>
      </c>
      <c r="D1590" s="2">
        <f t="shared" si="163"/>
        <v>2028</v>
      </c>
      <c r="E1590" s="2" t="str">
        <f t="shared" si="165"/>
        <v>month</v>
      </c>
      <c r="F1590" s="2">
        <f t="shared" si="165"/>
        <v>5</v>
      </c>
      <c r="G1590" s="2">
        <v>213700</v>
      </c>
      <c r="I1590" s="2">
        <v>213700</v>
      </c>
      <c r="J1590" t="s">
        <v>19</v>
      </c>
      <c r="K1590" s="12" t="str">
        <f t="shared" si="158"/>
        <v>5/2028</v>
      </c>
      <c r="M1590" s="13"/>
    </row>
    <row r="1591" spans="1:13" x14ac:dyDescent="0.25">
      <c r="A1591" s="2" t="str">
        <f t="shared" si="164"/>
        <v>name</v>
      </c>
      <c r="B1591" s="2" t="str">
        <f t="shared" si="164"/>
        <v>mujib_res</v>
      </c>
      <c r="C1591" s="2" t="str">
        <f t="shared" si="164"/>
        <v>year</v>
      </c>
      <c r="D1591" s="2">
        <f t="shared" si="163"/>
        <v>2028</v>
      </c>
      <c r="E1591" s="2" t="str">
        <f t="shared" si="165"/>
        <v>month</v>
      </c>
      <c r="F1591" s="2">
        <f t="shared" si="165"/>
        <v>6</v>
      </c>
      <c r="G1591" s="2">
        <v>12639.999999999998</v>
      </c>
      <c r="I1591" s="2">
        <v>12639.999999999998</v>
      </c>
      <c r="J1591" t="s">
        <v>19</v>
      </c>
      <c r="K1591" s="12" t="str">
        <f t="shared" si="158"/>
        <v>6/2028</v>
      </c>
      <c r="M1591" s="13"/>
    </row>
    <row r="1592" spans="1:13" x14ac:dyDescent="0.25">
      <c r="A1592" s="2" t="str">
        <f t="shared" si="164"/>
        <v>name</v>
      </c>
      <c r="B1592" s="2" t="str">
        <f t="shared" si="164"/>
        <v>mujib_res</v>
      </c>
      <c r="C1592" s="2" t="str">
        <f t="shared" si="164"/>
        <v>year</v>
      </c>
      <c r="D1592" s="2">
        <f t="shared" si="163"/>
        <v>2028</v>
      </c>
      <c r="E1592" s="2" t="str">
        <f t="shared" si="165"/>
        <v>month</v>
      </c>
      <c r="F1592" s="2">
        <f t="shared" si="165"/>
        <v>7</v>
      </c>
      <c r="G1592" s="2">
        <v>8777</v>
      </c>
      <c r="I1592" s="2">
        <v>8777</v>
      </c>
      <c r="J1592" t="s">
        <v>19</v>
      </c>
      <c r="K1592" s="12" t="str">
        <f t="shared" si="158"/>
        <v>7/2028</v>
      </c>
      <c r="M1592" s="13"/>
    </row>
    <row r="1593" spans="1:13" x14ac:dyDescent="0.25">
      <c r="A1593" s="2" t="str">
        <f t="shared" si="164"/>
        <v>name</v>
      </c>
      <c r="B1593" s="2" t="str">
        <f t="shared" si="164"/>
        <v>mujib_res</v>
      </c>
      <c r="C1593" s="2" t="str">
        <f t="shared" si="164"/>
        <v>year</v>
      </c>
      <c r="D1593" s="2">
        <f t="shared" si="163"/>
        <v>2028</v>
      </c>
      <c r="E1593" s="2" t="str">
        <f t="shared" si="165"/>
        <v>month</v>
      </c>
      <c r="F1593" s="2">
        <f t="shared" si="165"/>
        <v>8</v>
      </c>
      <c r="G1593" s="2">
        <v>6733</v>
      </c>
      <c r="I1593" s="2">
        <v>6733</v>
      </c>
      <c r="J1593" t="s">
        <v>19</v>
      </c>
      <c r="K1593" s="12" t="str">
        <f t="shared" si="158"/>
        <v>8/2028</v>
      </c>
      <c r="M1593" s="13"/>
    </row>
    <row r="1594" spans="1:13" x14ac:dyDescent="0.25">
      <c r="A1594" s="2" t="str">
        <f t="shared" si="164"/>
        <v>name</v>
      </c>
      <c r="B1594" s="2" t="str">
        <f t="shared" si="164"/>
        <v>mujib_res</v>
      </c>
      <c r="C1594" s="2" t="str">
        <f t="shared" si="164"/>
        <v>year</v>
      </c>
      <c r="D1594" s="2">
        <f t="shared" si="163"/>
        <v>2028</v>
      </c>
      <c r="E1594" s="2" t="str">
        <f t="shared" si="165"/>
        <v>month</v>
      </c>
      <c r="F1594" s="2">
        <f t="shared" si="165"/>
        <v>9</v>
      </c>
      <c r="G1594" s="2">
        <v>5405</v>
      </c>
      <c r="I1594" s="2">
        <v>5405</v>
      </c>
      <c r="J1594" t="s">
        <v>19</v>
      </c>
      <c r="K1594" s="12" t="str">
        <f t="shared" si="158"/>
        <v>9/2028</v>
      </c>
      <c r="M1594" s="13"/>
    </row>
    <row r="1595" spans="1:13" x14ac:dyDescent="0.25">
      <c r="A1595" s="2" t="str">
        <f t="shared" si="164"/>
        <v>name</v>
      </c>
      <c r="B1595" s="2" t="str">
        <f t="shared" si="164"/>
        <v>mujib_res</v>
      </c>
      <c r="C1595" s="2" t="str">
        <f t="shared" si="164"/>
        <v>year</v>
      </c>
      <c r="D1595" s="2">
        <f t="shared" si="163"/>
        <v>2028</v>
      </c>
      <c r="E1595" s="2" t="str">
        <f t="shared" si="165"/>
        <v>month</v>
      </c>
      <c r="F1595" s="2">
        <f t="shared" si="165"/>
        <v>10</v>
      </c>
      <c r="G1595" s="2">
        <v>6313.9999999999991</v>
      </c>
      <c r="I1595" s="2">
        <v>6313.9999999999991</v>
      </c>
      <c r="J1595" t="s">
        <v>19</v>
      </c>
      <c r="K1595" s="12" t="str">
        <f t="shared" si="158"/>
        <v>10/2028</v>
      </c>
      <c r="M1595" s="13"/>
    </row>
    <row r="1596" spans="1:13" x14ac:dyDescent="0.25">
      <c r="A1596" s="2" t="str">
        <f t="shared" si="164"/>
        <v>name</v>
      </c>
      <c r="B1596" s="2" t="str">
        <f t="shared" si="164"/>
        <v>mujib_res</v>
      </c>
      <c r="C1596" s="2" t="str">
        <f t="shared" si="164"/>
        <v>year</v>
      </c>
      <c r="D1596" s="2">
        <f t="shared" si="163"/>
        <v>2028</v>
      </c>
      <c r="E1596" s="2" t="str">
        <f t="shared" si="165"/>
        <v>month</v>
      </c>
      <c r="F1596" s="2">
        <f t="shared" si="165"/>
        <v>11</v>
      </c>
      <c r="G1596" s="2">
        <v>19830</v>
      </c>
      <c r="I1596" s="2">
        <v>19830</v>
      </c>
      <c r="J1596" t="s">
        <v>19</v>
      </c>
      <c r="K1596" s="12" t="str">
        <f t="shared" si="158"/>
        <v>11/2028</v>
      </c>
      <c r="M1596" s="13"/>
    </row>
    <row r="1597" spans="1:13" x14ac:dyDescent="0.25">
      <c r="A1597" s="2" t="str">
        <f t="shared" si="164"/>
        <v>name</v>
      </c>
      <c r="B1597" s="2" t="str">
        <f t="shared" si="164"/>
        <v>mujib_res</v>
      </c>
      <c r="C1597" s="2" t="str">
        <f t="shared" si="164"/>
        <v>year</v>
      </c>
      <c r="D1597" s="2">
        <f t="shared" si="163"/>
        <v>2028</v>
      </c>
      <c r="E1597" s="2" t="str">
        <f t="shared" si="165"/>
        <v>month</v>
      </c>
      <c r="F1597" s="2">
        <f t="shared" si="165"/>
        <v>12</v>
      </c>
      <c r="G1597" s="2">
        <v>493300</v>
      </c>
      <c r="I1597" s="2">
        <v>493300</v>
      </c>
      <c r="J1597" t="s">
        <v>19</v>
      </c>
      <c r="K1597" s="12" t="str">
        <f t="shared" si="158"/>
        <v>12/2028</v>
      </c>
      <c r="M1597" s="13"/>
    </row>
    <row r="1598" spans="1:13" x14ac:dyDescent="0.25">
      <c r="A1598" s="2" t="str">
        <f t="shared" si="164"/>
        <v>name</v>
      </c>
      <c r="B1598" s="2" t="str">
        <f t="shared" si="164"/>
        <v>mujib_res</v>
      </c>
      <c r="C1598" s="2" t="str">
        <f t="shared" si="164"/>
        <v>year</v>
      </c>
      <c r="D1598" s="2">
        <f t="shared" si="163"/>
        <v>2029</v>
      </c>
      <c r="E1598" s="2" t="str">
        <f t="shared" si="165"/>
        <v>month</v>
      </c>
      <c r="F1598" s="2">
        <f t="shared" si="165"/>
        <v>1</v>
      </c>
      <c r="G1598" s="2">
        <v>1006000</v>
      </c>
      <c r="I1598" s="2">
        <v>1006000</v>
      </c>
      <c r="J1598" t="s">
        <v>19</v>
      </c>
      <c r="K1598" s="12" t="str">
        <f t="shared" si="158"/>
        <v>1/2029</v>
      </c>
      <c r="M1598" s="13"/>
    </row>
    <row r="1599" spans="1:13" x14ac:dyDescent="0.25">
      <c r="A1599" s="2" t="str">
        <f t="shared" si="164"/>
        <v>name</v>
      </c>
      <c r="B1599" s="2" t="str">
        <f t="shared" si="164"/>
        <v>mujib_res</v>
      </c>
      <c r="C1599" s="2" t="str">
        <f t="shared" si="164"/>
        <v>year</v>
      </c>
      <c r="D1599" s="2">
        <f t="shared" si="163"/>
        <v>2029</v>
      </c>
      <c r="E1599" s="2" t="str">
        <f t="shared" si="165"/>
        <v>month</v>
      </c>
      <c r="F1599" s="2">
        <f t="shared" si="165"/>
        <v>2</v>
      </c>
      <c r="G1599" s="2">
        <v>2734000</v>
      </c>
      <c r="I1599" s="2">
        <v>2734000</v>
      </c>
      <c r="J1599" t="s">
        <v>19</v>
      </c>
      <c r="K1599" s="12" t="str">
        <f t="shared" si="158"/>
        <v>2/2029</v>
      </c>
      <c r="M1599" s="13"/>
    </row>
    <row r="1600" spans="1:13" x14ac:dyDescent="0.25">
      <c r="A1600" s="2" t="str">
        <f t="shared" si="164"/>
        <v>name</v>
      </c>
      <c r="B1600" s="2" t="str">
        <f t="shared" si="164"/>
        <v>mujib_res</v>
      </c>
      <c r="C1600" s="2" t="str">
        <f t="shared" si="164"/>
        <v>year</v>
      </c>
      <c r="D1600" s="2">
        <f t="shared" si="163"/>
        <v>2029</v>
      </c>
      <c r="E1600" s="2" t="str">
        <f t="shared" si="165"/>
        <v>month</v>
      </c>
      <c r="F1600" s="2">
        <f t="shared" si="165"/>
        <v>3</v>
      </c>
      <c r="G1600" s="2">
        <v>175599.99999999997</v>
      </c>
      <c r="I1600" s="2">
        <v>175599.99999999997</v>
      </c>
      <c r="J1600" t="s">
        <v>19</v>
      </c>
      <c r="K1600" s="12" t="str">
        <f t="shared" si="158"/>
        <v>3/2029</v>
      </c>
      <c r="M1600" s="13"/>
    </row>
    <row r="1601" spans="1:13" x14ac:dyDescent="0.25">
      <c r="A1601" s="2" t="str">
        <f t="shared" si="164"/>
        <v>name</v>
      </c>
      <c r="B1601" s="2" t="str">
        <f t="shared" si="164"/>
        <v>mujib_res</v>
      </c>
      <c r="C1601" s="2" t="str">
        <f t="shared" si="164"/>
        <v>year</v>
      </c>
      <c r="D1601" s="2">
        <f t="shared" si="163"/>
        <v>2029</v>
      </c>
      <c r="E1601" s="2" t="str">
        <f t="shared" si="165"/>
        <v>month</v>
      </c>
      <c r="F1601" s="2">
        <f t="shared" si="165"/>
        <v>4</v>
      </c>
      <c r="G1601" s="2">
        <v>343500</v>
      </c>
      <c r="I1601" s="2">
        <v>343500</v>
      </c>
      <c r="J1601" t="s">
        <v>19</v>
      </c>
      <c r="K1601" s="12" t="str">
        <f t="shared" si="158"/>
        <v>4/2029</v>
      </c>
      <c r="M1601" s="13"/>
    </row>
    <row r="1602" spans="1:13" x14ac:dyDescent="0.25">
      <c r="A1602" s="2" t="str">
        <f t="shared" ref="A1602:C1621" si="166">A1590</f>
        <v>name</v>
      </c>
      <c r="B1602" s="2" t="str">
        <f t="shared" si="166"/>
        <v>mujib_res</v>
      </c>
      <c r="C1602" s="2" t="str">
        <f t="shared" si="166"/>
        <v>year</v>
      </c>
      <c r="D1602" s="2">
        <f t="shared" si="163"/>
        <v>2029</v>
      </c>
      <c r="E1602" s="2" t="str">
        <f t="shared" ref="E1602:G1621" si="167">E1590</f>
        <v>month</v>
      </c>
      <c r="F1602" s="2">
        <f t="shared" si="167"/>
        <v>5</v>
      </c>
      <c r="G1602" s="2">
        <v>144900</v>
      </c>
      <c r="I1602" s="2">
        <v>144900</v>
      </c>
      <c r="J1602" t="s">
        <v>19</v>
      </c>
      <c r="K1602" s="12" t="str">
        <f t="shared" si="158"/>
        <v>5/2029</v>
      </c>
      <c r="M1602" s="13"/>
    </row>
    <row r="1603" spans="1:13" x14ac:dyDescent="0.25">
      <c r="A1603" s="2" t="str">
        <f t="shared" si="166"/>
        <v>name</v>
      </c>
      <c r="B1603" s="2" t="str">
        <f t="shared" si="166"/>
        <v>mujib_res</v>
      </c>
      <c r="C1603" s="2" t="str">
        <f t="shared" si="166"/>
        <v>year</v>
      </c>
      <c r="D1603" s="2">
        <f t="shared" si="163"/>
        <v>2029</v>
      </c>
      <c r="E1603" s="2" t="str">
        <f t="shared" si="167"/>
        <v>month</v>
      </c>
      <c r="F1603" s="2">
        <f t="shared" si="167"/>
        <v>6</v>
      </c>
      <c r="G1603" s="2">
        <v>83570</v>
      </c>
      <c r="I1603" s="2">
        <v>83570</v>
      </c>
      <c r="J1603" t="s">
        <v>19</v>
      </c>
      <c r="K1603" s="12" t="str">
        <f t="shared" ref="K1603:K1666" si="168">CONCATENATE(F1603,"/",D1603)</f>
        <v>6/2029</v>
      </c>
      <c r="M1603" s="13"/>
    </row>
    <row r="1604" spans="1:13" x14ac:dyDescent="0.25">
      <c r="A1604" s="2" t="str">
        <f t="shared" si="166"/>
        <v>name</v>
      </c>
      <c r="B1604" s="2" t="str">
        <f t="shared" si="166"/>
        <v>mujib_res</v>
      </c>
      <c r="C1604" s="2" t="str">
        <f t="shared" si="166"/>
        <v>year</v>
      </c>
      <c r="D1604" s="2">
        <f t="shared" si="163"/>
        <v>2029</v>
      </c>
      <c r="E1604" s="2" t="str">
        <f t="shared" si="167"/>
        <v>month</v>
      </c>
      <c r="F1604" s="2">
        <f t="shared" si="167"/>
        <v>7</v>
      </c>
      <c r="G1604" s="2">
        <v>60240</v>
      </c>
      <c r="I1604" s="2">
        <v>60240</v>
      </c>
      <c r="J1604" t="s">
        <v>19</v>
      </c>
      <c r="K1604" s="12" t="str">
        <f t="shared" si="168"/>
        <v>7/2029</v>
      </c>
      <c r="M1604" s="13"/>
    </row>
    <row r="1605" spans="1:13" x14ac:dyDescent="0.25">
      <c r="A1605" s="2" t="str">
        <f t="shared" si="166"/>
        <v>name</v>
      </c>
      <c r="B1605" s="2" t="str">
        <f t="shared" si="166"/>
        <v>mujib_res</v>
      </c>
      <c r="C1605" s="2" t="str">
        <f t="shared" si="166"/>
        <v>year</v>
      </c>
      <c r="D1605" s="2">
        <f t="shared" si="163"/>
        <v>2029</v>
      </c>
      <c r="E1605" s="2" t="str">
        <f t="shared" si="167"/>
        <v>month</v>
      </c>
      <c r="F1605" s="2">
        <f t="shared" si="167"/>
        <v>8</v>
      </c>
      <c r="G1605" s="2">
        <v>47800</v>
      </c>
      <c r="I1605" s="2">
        <v>47800</v>
      </c>
      <c r="J1605" t="s">
        <v>19</v>
      </c>
      <c r="K1605" s="12" t="str">
        <f t="shared" si="168"/>
        <v>8/2029</v>
      </c>
      <c r="M1605" s="13"/>
    </row>
    <row r="1606" spans="1:13" x14ac:dyDescent="0.25">
      <c r="A1606" s="2" t="str">
        <f t="shared" si="166"/>
        <v>name</v>
      </c>
      <c r="B1606" s="2" t="str">
        <f t="shared" si="166"/>
        <v>mujib_res</v>
      </c>
      <c r="C1606" s="2" t="str">
        <f t="shared" si="166"/>
        <v>year</v>
      </c>
      <c r="D1606" s="2">
        <f t="shared" si="163"/>
        <v>2029</v>
      </c>
      <c r="E1606" s="2" t="str">
        <f t="shared" si="167"/>
        <v>month</v>
      </c>
      <c r="F1606" s="2">
        <f t="shared" si="167"/>
        <v>9</v>
      </c>
      <c r="G1606" s="2">
        <v>39500</v>
      </c>
      <c r="I1606" s="2">
        <v>39500</v>
      </c>
      <c r="J1606" t="s">
        <v>19</v>
      </c>
      <c r="K1606" s="12" t="str">
        <f t="shared" si="168"/>
        <v>9/2029</v>
      </c>
      <c r="M1606" s="13"/>
    </row>
    <row r="1607" spans="1:13" x14ac:dyDescent="0.25">
      <c r="A1607" s="2" t="str">
        <f t="shared" si="166"/>
        <v>name</v>
      </c>
      <c r="B1607" s="2" t="str">
        <f t="shared" si="166"/>
        <v>mujib_res</v>
      </c>
      <c r="C1607" s="2" t="str">
        <f t="shared" si="166"/>
        <v>year</v>
      </c>
      <c r="D1607" s="2">
        <f t="shared" si="163"/>
        <v>2029</v>
      </c>
      <c r="E1607" s="2" t="str">
        <f t="shared" si="167"/>
        <v>month</v>
      </c>
      <c r="F1607" s="2">
        <f t="shared" si="167"/>
        <v>10</v>
      </c>
      <c r="G1607" s="2">
        <v>43710</v>
      </c>
      <c r="I1607" s="2">
        <v>43710</v>
      </c>
      <c r="J1607" t="s">
        <v>19</v>
      </c>
      <c r="K1607" s="12" t="str">
        <f t="shared" si="168"/>
        <v>10/2029</v>
      </c>
      <c r="M1607" s="13"/>
    </row>
    <row r="1608" spans="1:13" x14ac:dyDescent="0.25">
      <c r="A1608" s="2" t="str">
        <f t="shared" si="166"/>
        <v>name</v>
      </c>
      <c r="B1608" s="2" t="str">
        <f t="shared" si="166"/>
        <v>mujib_res</v>
      </c>
      <c r="C1608" s="2" t="str">
        <f t="shared" si="166"/>
        <v>year</v>
      </c>
      <c r="D1608" s="2">
        <f t="shared" si="163"/>
        <v>2029</v>
      </c>
      <c r="E1608" s="2" t="str">
        <f t="shared" si="167"/>
        <v>month</v>
      </c>
      <c r="F1608" s="2">
        <f t="shared" si="167"/>
        <v>11</v>
      </c>
      <c r="G1608" s="2">
        <v>159400</v>
      </c>
      <c r="I1608" s="2">
        <v>159400</v>
      </c>
      <c r="J1608" t="s">
        <v>19</v>
      </c>
      <c r="K1608" s="12" t="str">
        <f t="shared" si="168"/>
        <v>11/2029</v>
      </c>
      <c r="M1608" s="13"/>
    </row>
    <row r="1609" spans="1:13" x14ac:dyDescent="0.25">
      <c r="A1609" s="2" t="str">
        <f t="shared" si="166"/>
        <v>name</v>
      </c>
      <c r="B1609" s="2" t="str">
        <f t="shared" si="166"/>
        <v>mujib_res</v>
      </c>
      <c r="C1609" s="2" t="str">
        <f t="shared" si="166"/>
        <v>year</v>
      </c>
      <c r="D1609" s="2">
        <f t="shared" si="163"/>
        <v>2029</v>
      </c>
      <c r="E1609" s="2" t="str">
        <f t="shared" si="167"/>
        <v>month</v>
      </c>
      <c r="F1609" s="2">
        <f t="shared" si="167"/>
        <v>12</v>
      </c>
      <c r="G1609" s="2">
        <v>698600.00000000012</v>
      </c>
      <c r="I1609" s="2">
        <v>698600.00000000012</v>
      </c>
      <c r="J1609" t="s">
        <v>19</v>
      </c>
      <c r="K1609" s="12" t="str">
        <f t="shared" si="168"/>
        <v>12/2029</v>
      </c>
      <c r="M1609" s="13"/>
    </row>
    <row r="1610" spans="1:13" x14ac:dyDescent="0.25">
      <c r="A1610" s="2" t="str">
        <f t="shared" si="166"/>
        <v>name</v>
      </c>
      <c r="B1610" s="2" t="str">
        <f t="shared" si="166"/>
        <v>mujib_res</v>
      </c>
      <c r="C1610" s="2" t="str">
        <f t="shared" si="166"/>
        <v>year</v>
      </c>
      <c r="D1610" s="2">
        <f t="shared" si="163"/>
        <v>2030</v>
      </c>
      <c r="E1610" s="2" t="str">
        <f t="shared" si="167"/>
        <v>month</v>
      </c>
      <c r="F1610" s="2">
        <f t="shared" si="167"/>
        <v>1</v>
      </c>
      <c r="G1610" s="2">
        <v>314500</v>
      </c>
      <c r="I1610" s="2">
        <v>314500</v>
      </c>
      <c r="J1610" t="s">
        <v>19</v>
      </c>
      <c r="K1610" s="12" t="str">
        <f t="shared" si="168"/>
        <v>1/2030</v>
      </c>
      <c r="M1610" s="13"/>
    </row>
    <row r="1611" spans="1:13" x14ac:dyDescent="0.25">
      <c r="A1611" s="2" t="str">
        <f t="shared" si="166"/>
        <v>name</v>
      </c>
      <c r="B1611" s="2" t="str">
        <f t="shared" si="166"/>
        <v>mujib_res</v>
      </c>
      <c r="C1611" s="2" t="str">
        <f t="shared" si="166"/>
        <v>year</v>
      </c>
      <c r="D1611" s="2">
        <f t="shared" si="163"/>
        <v>2030</v>
      </c>
      <c r="E1611" s="2" t="str">
        <f t="shared" si="167"/>
        <v>month</v>
      </c>
      <c r="F1611" s="2">
        <f t="shared" si="167"/>
        <v>2</v>
      </c>
      <c r="G1611" s="2">
        <v>640900</v>
      </c>
      <c r="I1611" s="2">
        <v>640900</v>
      </c>
      <c r="J1611" t="s">
        <v>19</v>
      </c>
      <c r="K1611" s="12" t="str">
        <f t="shared" si="168"/>
        <v>2/2030</v>
      </c>
      <c r="M1611" s="13"/>
    </row>
    <row r="1612" spans="1:13" x14ac:dyDescent="0.25">
      <c r="A1612" s="2" t="str">
        <f t="shared" si="166"/>
        <v>name</v>
      </c>
      <c r="B1612" s="2" t="str">
        <f t="shared" si="166"/>
        <v>mujib_res</v>
      </c>
      <c r="C1612" s="2" t="str">
        <f t="shared" si="166"/>
        <v>year</v>
      </c>
      <c r="D1612" s="2">
        <f t="shared" si="163"/>
        <v>2030</v>
      </c>
      <c r="E1612" s="2" t="str">
        <f t="shared" si="167"/>
        <v>month</v>
      </c>
      <c r="F1612" s="2">
        <f t="shared" si="167"/>
        <v>3</v>
      </c>
      <c r="G1612" s="2">
        <v>1924000</v>
      </c>
      <c r="I1612" s="2">
        <v>1924000</v>
      </c>
      <c r="J1612" t="s">
        <v>19</v>
      </c>
      <c r="K1612" s="12" t="str">
        <f t="shared" si="168"/>
        <v>3/2030</v>
      </c>
      <c r="M1612" s="13"/>
    </row>
    <row r="1613" spans="1:13" x14ac:dyDescent="0.25">
      <c r="A1613" s="2" t="str">
        <f t="shared" si="166"/>
        <v>name</v>
      </c>
      <c r="B1613" s="2" t="str">
        <f t="shared" si="166"/>
        <v>mujib_res</v>
      </c>
      <c r="C1613" s="2" t="str">
        <f t="shared" si="166"/>
        <v>year</v>
      </c>
      <c r="D1613" s="2">
        <f t="shared" si="163"/>
        <v>2030</v>
      </c>
      <c r="E1613" s="2" t="str">
        <f t="shared" si="167"/>
        <v>month</v>
      </c>
      <c r="F1613" s="2">
        <f t="shared" si="167"/>
        <v>4</v>
      </c>
      <c r="G1613" s="2">
        <v>3501000</v>
      </c>
      <c r="I1613" s="2">
        <v>3501000</v>
      </c>
      <c r="J1613" t="s">
        <v>19</v>
      </c>
      <c r="K1613" s="12" t="str">
        <f t="shared" si="168"/>
        <v>4/2030</v>
      </c>
      <c r="M1613" s="13"/>
    </row>
    <row r="1614" spans="1:13" x14ac:dyDescent="0.25">
      <c r="A1614" s="2" t="str">
        <f t="shared" si="166"/>
        <v>name</v>
      </c>
      <c r="B1614" s="2" t="str">
        <f t="shared" si="166"/>
        <v>mujib_res</v>
      </c>
      <c r="C1614" s="2" t="str">
        <f t="shared" si="166"/>
        <v>year</v>
      </c>
      <c r="D1614" s="2">
        <f t="shared" si="163"/>
        <v>2030</v>
      </c>
      <c r="E1614" s="2" t="str">
        <f t="shared" si="167"/>
        <v>month</v>
      </c>
      <c r="F1614" s="2">
        <f t="shared" si="167"/>
        <v>5</v>
      </c>
      <c r="G1614" s="2">
        <v>394600</v>
      </c>
      <c r="I1614" s="2">
        <v>394600</v>
      </c>
      <c r="J1614" t="s">
        <v>19</v>
      </c>
      <c r="K1614" s="12" t="str">
        <f t="shared" si="168"/>
        <v>5/2030</v>
      </c>
      <c r="M1614" s="13"/>
    </row>
    <row r="1615" spans="1:13" x14ac:dyDescent="0.25">
      <c r="A1615" s="2" t="str">
        <f t="shared" si="166"/>
        <v>name</v>
      </c>
      <c r="B1615" s="2" t="str">
        <f t="shared" si="166"/>
        <v>mujib_res</v>
      </c>
      <c r="C1615" s="2" t="str">
        <f t="shared" si="166"/>
        <v>year</v>
      </c>
      <c r="D1615" s="2">
        <f t="shared" si="163"/>
        <v>2030</v>
      </c>
      <c r="E1615" s="2" t="str">
        <f t="shared" si="167"/>
        <v>month</v>
      </c>
      <c r="F1615" s="2">
        <f t="shared" si="167"/>
        <v>6</v>
      </c>
      <c r="G1615" s="2">
        <v>14000</v>
      </c>
      <c r="I1615" s="2">
        <v>14000</v>
      </c>
      <c r="J1615" t="s">
        <v>19</v>
      </c>
      <c r="K1615" s="12" t="str">
        <f t="shared" si="168"/>
        <v>6/2030</v>
      </c>
      <c r="M1615" s="13"/>
    </row>
    <row r="1616" spans="1:13" x14ac:dyDescent="0.25">
      <c r="A1616" s="2" t="str">
        <f t="shared" si="166"/>
        <v>name</v>
      </c>
      <c r="B1616" s="2" t="str">
        <f t="shared" si="166"/>
        <v>mujib_res</v>
      </c>
      <c r="C1616" s="2" t="str">
        <f t="shared" si="166"/>
        <v>year</v>
      </c>
      <c r="D1616" s="2">
        <f t="shared" si="163"/>
        <v>2030</v>
      </c>
      <c r="E1616" s="2" t="str">
        <f t="shared" si="167"/>
        <v>month</v>
      </c>
      <c r="F1616" s="2">
        <f t="shared" si="167"/>
        <v>7</v>
      </c>
      <c r="G1616" s="2">
        <v>73130</v>
      </c>
      <c r="I1616" s="2">
        <v>73130</v>
      </c>
      <c r="J1616" t="s">
        <v>19</v>
      </c>
      <c r="K1616" s="12" t="str">
        <f t="shared" si="168"/>
        <v>7/2030</v>
      </c>
      <c r="M1616" s="13"/>
    </row>
    <row r="1617" spans="1:13" x14ac:dyDescent="0.25">
      <c r="A1617" s="2" t="str">
        <f t="shared" si="166"/>
        <v>name</v>
      </c>
      <c r="B1617" s="2" t="str">
        <f t="shared" si="166"/>
        <v>mujib_res</v>
      </c>
      <c r="C1617" s="2" t="str">
        <f t="shared" si="166"/>
        <v>year</v>
      </c>
      <c r="D1617" s="2">
        <f t="shared" si="163"/>
        <v>2030</v>
      </c>
      <c r="E1617" s="2" t="str">
        <f t="shared" si="167"/>
        <v>month</v>
      </c>
      <c r="F1617" s="2">
        <f t="shared" si="167"/>
        <v>8</v>
      </c>
      <c r="G1617" s="2">
        <v>49450</v>
      </c>
      <c r="I1617" s="2">
        <v>49450</v>
      </c>
      <c r="J1617" t="s">
        <v>19</v>
      </c>
      <c r="K1617" s="12" t="str">
        <f t="shared" si="168"/>
        <v>8/2030</v>
      </c>
      <c r="M1617" s="13"/>
    </row>
    <row r="1618" spans="1:13" x14ac:dyDescent="0.25">
      <c r="A1618" s="2" t="str">
        <f t="shared" si="166"/>
        <v>name</v>
      </c>
      <c r="B1618" s="2" t="str">
        <f t="shared" si="166"/>
        <v>mujib_res</v>
      </c>
      <c r="C1618" s="2" t="str">
        <f t="shared" si="166"/>
        <v>year</v>
      </c>
      <c r="D1618" s="2">
        <f t="shared" si="163"/>
        <v>2030</v>
      </c>
      <c r="E1618" s="2" t="str">
        <f t="shared" si="167"/>
        <v>month</v>
      </c>
      <c r="F1618" s="2">
        <f t="shared" si="167"/>
        <v>9</v>
      </c>
      <c r="G1618" s="2">
        <v>38540</v>
      </c>
      <c r="I1618" s="2">
        <v>38540</v>
      </c>
      <c r="J1618" t="s">
        <v>19</v>
      </c>
      <c r="K1618" s="12" t="str">
        <f t="shared" si="168"/>
        <v>9/2030</v>
      </c>
      <c r="M1618" s="13"/>
    </row>
    <row r="1619" spans="1:13" x14ac:dyDescent="0.25">
      <c r="A1619" s="2" t="str">
        <f t="shared" si="166"/>
        <v>name</v>
      </c>
      <c r="B1619" s="2" t="str">
        <f t="shared" si="166"/>
        <v>mujib_res</v>
      </c>
      <c r="C1619" s="2" t="str">
        <f t="shared" si="166"/>
        <v>year</v>
      </c>
      <c r="D1619" s="2">
        <f t="shared" si="163"/>
        <v>2030</v>
      </c>
      <c r="E1619" s="2" t="str">
        <f t="shared" si="167"/>
        <v>month</v>
      </c>
      <c r="F1619" s="2">
        <f t="shared" si="167"/>
        <v>10</v>
      </c>
      <c r="G1619" s="2">
        <v>31640</v>
      </c>
      <c r="I1619" s="2">
        <v>31640</v>
      </c>
      <c r="J1619" t="s">
        <v>19</v>
      </c>
      <c r="K1619" s="12" t="str">
        <f t="shared" si="168"/>
        <v>10/2030</v>
      </c>
      <c r="M1619" s="13"/>
    </row>
    <row r="1620" spans="1:13" x14ac:dyDescent="0.25">
      <c r="A1620" s="2" t="str">
        <f t="shared" si="166"/>
        <v>name</v>
      </c>
      <c r="B1620" s="2" t="str">
        <f t="shared" si="166"/>
        <v>mujib_res</v>
      </c>
      <c r="C1620" s="2" t="str">
        <f t="shared" si="166"/>
        <v>year</v>
      </c>
      <c r="D1620" s="2">
        <f t="shared" si="163"/>
        <v>2030</v>
      </c>
      <c r="E1620" s="2" t="str">
        <f t="shared" si="167"/>
        <v>month</v>
      </c>
      <c r="F1620" s="2">
        <f t="shared" si="167"/>
        <v>11</v>
      </c>
      <c r="G1620" s="2">
        <v>26830.000000000004</v>
      </c>
      <c r="I1620" s="2">
        <v>26830.000000000004</v>
      </c>
      <c r="J1620" t="s">
        <v>19</v>
      </c>
      <c r="K1620" s="12" t="str">
        <f t="shared" si="168"/>
        <v>11/2030</v>
      </c>
      <c r="M1620" s="13"/>
    </row>
    <row r="1621" spans="1:13" x14ac:dyDescent="0.25">
      <c r="A1621" s="2" t="str">
        <f t="shared" si="166"/>
        <v>name</v>
      </c>
      <c r="B1621" s="2" t="str">
        <f t="shared" si="166"/>
        <v>mujib_res</v>
      </c>
      <c r="C1621" s="2" t="str">
        <f t="shared" si="166"/>
        <v>year</v>
      </c>
      <c r="D1621" s="2">
        <f t="shared" si="163"/>
        <v>2030</v>
      </c>
      <c r="E1621" s="2" t="str">
        <f t="shared" si="167"/>
        <v>month</v>
      </c>
      <c r="F1621" s="2">
        <f t="shared" si="167"/>
        <v>12</v>
      </c>
      <c r="G1621" s="2">
        <v>44260</v>
      </c>
      <c r="I1621" s="2">
        <v>44260</v>
      </c>
      <c r="J1621" t="s">
        <v>19</v>
      </c>
      <c r="K1621" s="12" t="str">
        <f t="shared" si="168"/>
        <v>12/2030</v>
      </c>
      <c r="M1621" s="13"/>
    </row>
    <row r="1622" spans="1:13" x14ac:dyDescent="0.25">
      <c r="A1622" s="2" t="str">
        <f t="shared" ref="A1622:C1641" si="169">A1610</f>
        <v>name</v>
      </c>
      <c r="B1622" s="2" t="str">
        <f t="shared" si="169"/>
        <v>mujib_res</v>
      </c>
      <c r="C1622" s="2" t="str">
        <f t="shared" si="169"/>
        <v>year</v>
      </c>
      <c r="D1622" s="2">
        <f t="shared" si="163"/>
        <v>2031</v>
      </c>
      <c r="E1622" s="2" t="str">
        <f t="shared" ref="E1622:G1641" si="170">E1610</f>
        <v>month</v>
      </c>
      <c r="F1622" s="2">
        <f t="shared" si="170"/>
        <v>1</v>
      </c>
      <c r="G1622" s="2">
        <v>2470000</v>
      </c>
      <c r="I1622" s="2">
        <v>2470000</v>
      </c>
      <c r="J1622" t="s">
        <v>19</v>
      </c>
      <c r="K1622" s="12" t="str">
        <f t="shared" si="168"/>
        <v>1/2031</v>
      </c>
      <c r="M1622" s="13"/>
    </row>
    <row r="1623" spans="1:13" x14ac:dyDescent="0.25">
      <c r="A1623" s="2" t="str">
        <f t="shared" si="169"/>
        <v>name</v>
      </c>
      <c r="B1623" s="2" t="str">
        <f t="shared" si="169"/>
        <v>mujib_res</v>
      </c>
      <c r="C1623" s="2" t="str">
        <f t="shared" si="169"/>
        <v>year</v>
      </c>
      <c r="D1623" s="2">
        <f t="shared" si="163"/>
        <v>2031</v>
      </c>
      <c r="E1623" s="2" t="str">
        <f t="shared" si="170"/>
        <v>month</v>
      </c>
      <c r="F1623" s="2">
        <f t="shared" si="170"/>
        <v>2</v>
      </c>
      <c r="G1623" s="2">
        <v>395300</v>
      </c>
      <c r="I1623" s="2">
        <v>395300</v>
      </c>
      <c r="J1623" t="s">
        <v>19</v>
      </c>
      <c r="K1623" s="12" t="str">
        <f t="shared" si="168"/>
        <v>2/2031</v>
      </c>
      <c r="M1623" s="13"/>
    </row>
    <row r="1624" spans="1:13" x14ac:dyDescent="0.25">
      <c r="A1624" s="2" t="str">
        <f t="shared" si="169"/>
        <v>name</v>
      </c>
      <c r="B1624" s="2" t="str">
        <f t="shared" si="169"/>
        <v>mujib_res</v>
      </c>
      <c r="C1624" s="2" t="str">
        <f t="shared" si="169"/>
        <v>year</v>
      </c>
      <c r="D1624" s="2">
        <f t="shared" si="163"/>
        <v>2031</v>
      </c>
      <c r="E1624" s="2" t="str">
        <f t="shared" si="170"/>
        <v>month</v>
      </c>
      <c r="F1624" s="2">
        <f t="shared" si="170"/>
        <v>3</v>
      </c>
      <c r="G1624" s="2">
        <v>3190000</v>
      </c>
      <c r="I1624" s="2">
        <v>3190000</v>
      </c>
      <c r="J1624" t="s">
        <v>19</v>
      </c>
      <c r="K1624" s="12" t="str">
        <f t="shared" si="168"/>
        <v>3/2031</v>
      </c>
      <c r="M1624" s="13"/>
    </row>
    <row r="1625" spans="1:13" x14ac:dyDescent="0.25">
      <c r="A1625" s="2" t="str">
        <f t="shared" si="169"/>
        <v>name</v>
      </c>
      <c r="B1625" s="2" t="str">
        <f t="shared" si="169"/>
        <v>mujib_res</v>
      </c>
      <c r="C1625" s="2" t="str">
        <f t="shared" si="169"/>
        <v>year</v>
      </c>
      <c r="D1625" s="2">
        <f t="shared" si="163"/>
        <v>2031</v>
      </c>
      <c r="E1625" s="2" t="str">
        <f t="shared" si="170"/>
        <v>month</v>
      </c>
      <c r="F1625" s="2">
        <f t="shared" si="170"/>
        <v>4</v>
      </c>
      <c r="G1625" s="2">
        <v>285099.99999999994</v>
      </c>
      <c r="I1625" s="2">
        <v>285099.99999999994</v>
      </c>
      <c r="J1625" t="s">
        <v>19</v>
      </c>
      <c r="K1625" s="12" t="str">
        <f t="shared" si="168"/>
        <v>4/2031</v>
      </c>
      <c r="M1625" s="13"/>
    </row>
    <row r="1626" spans="1:13" x14ac:dyDescent="0.25">
      <c r="A1626" s="2" t="str">
        <f t="shared" si="169"/>
        <v>name</v>
      </c>
      <c r="B1626" s="2" t="str">
        <f t="shared" si="169"/>
        <v>mujib_res</v>
      </c>
      <c r="C1626" s="2" t="str">
        <f t="shared" si="169"/>
        <v>year</v>
      </c>
      <c r="D1626" s="2">
        <f t="shared" si="163"/>
        <v>2031</v>
      </c>
      <c r="E1626" s="2" t="str">
        <f t="shared" si="170"/>
        <v>month</v>
      </c>
      <c r="F1626" s="2">
        <f t="shared" si="170"/>
        <v>5</v>
      </c>
      <c r="G1626" s="2">
        <v>114299.99999999999</v>
      </c>
      <c r="I1626" s="2">
        <v>114299.99999999999</v>
      </c>
      <c r="J1626" t="s">
        <v>19</v>
      </c>
      <c r="K1626" s="12" t="str">
        <f t="shared" si="168"/>
        <v>5/2031</v>
      </c>
      <c r="M1626" s="13"/>
    </row>
    <row r="1627" spans="1:13" x14ac:dyDescent="0.25">
      <c r="A1627" s="2" t="str">
        <f t="shared" si="169"/>
        <v>name</v>
      </c>
      <c r="B1627" s="2" t="str">
        <f t="shared" si="169"/>
        <v>mujib_res</v>
      </c>
      <c r="C1627" s="2" t="str">
        <f t="shared" si="169"/>
        <v>year</v>
      </c>
      <c r="D1627" s="2">
        <f t="shared" si="163"/>
        <v>2031</v>
      </c>
      <c r="E1627" s="2" t="str">
        <f t="shared" si="170"/>
        <v>month</v>
      </c>
      <c r="F1627" s="2">
        <f t="shared" si="170"/>
        <v>6</v>
      </c>
      <c r="G1627" s="2">
        <v>62900</v>
      </c>
      <c r="I1627" s="2">
        <v>62900</v>
      </c>
      <c r="J1627" t="s">
        <v>19</v>
      </c>
      <c r="K1627" s="12" t="str">
        <f t="shared" si="168"/>
        <v>6/2031</v>
      </c>
      <c r="M1627" s="13"/>
    </row>
    <row r="1628" spans="1:13" x14ac:dyDescent="0.25">
      <c r="A1628" s="2" t="str">
        <f t="shared" si="169"/>
        <v>name</v>
      </c>
      <c r="B1628" s="2" t="str">
        <f t="shared" si="169"/>
        <v>mujib_res</v>
      </c>
      <c r="C1628" s="2" t="str">
        <f t="shared" si="169"/>
        <v>year</v>
      </c>
      <c r="D1628" s="2">
        <f t="shared" si="163"/>
        <v>2031</v>
      </c>
      <c r="E1628" s="2" t="str">
        <f t="shared" si="170"/>
        <v>month</v>
      </c>
      <c r="F1628" s="2">
        <f t="shared" si="170"/>
        <v>7</v>
      </c>
      <c r="G1628" s="2">
        <v>44230</v>
      </c>
      <c r="I1628" s="2">
        <v>44230</v>
      </c>
      <c r="J1628" t="s">
        <v>19</v>
      </c>
      <c r="K1628" s="12" t="str">
        <f t="shared" si="168"/>
        <v>7/2031</v>
      </c>
      <c r="M1628" s="13"/>
    </row>
    <row r="1629" spans="1:13" x14ac:dyDescent="0.25">
      <c r="A1629" s="2" t="str">
        <f t="shared" si="169"/>
        <v>name</v>
      </c>
      <c r="B1629" s="2" t="str">
        <f t="shared" si="169"/>
        <v>mujib_res</v>
      </c>
      <c r="C1629" s="2" t="str">
        <f t="shared" si="169"/>
        <v>year</v>
      </c>
      <c r="D1629" s="2">
        <f t="shared" si="163"/>
        <v>2031</v>
      </c>
      <c r="E1629" s="2" t="str">
        <f t="shared" si="170"/>
        <v>month</v>
      </c>
      <c r="F1629" s="2">
        <f t="shared" si="170"/>
        <v>8</v>
      </c>
      <c r="G1629" s="2">
        <v>34780</v>
      </c>
      <c r="I1629" s="2">
        <v>34780</v>
      </c>
      <c r="J1629" t="s">
        <v>19</v>
      </c>
      <c r="K1629" s="12" t="str">
        <f t="shared" si="168"/>
        <v>8/2031</v>
      </c>
      <c r="M1629" s="13"/>
    </row>
    <row r="1630" spans="1:13" x14ac:dyDescent="0.25">
      <c r="A1630" s="2" t="str">
        <f t="shared" si="169"/>
        <v>name</v>
      </c>
      <c r="B1630" s="2" t="str">
        <f t="shared" si="169"/>
        <v>mujib_res</v>
      </c>
      <c r="C1630" s="2" t="str">
        <f t="shared" si="169"/>
        <v>year</v>
      </c>
      <c r="D1630" s="2">
        <f t="shared" si="163"/>
        <v>2031</v>
      </c>
      <c r="E1630" s="2" t="str">
        <f t="shared" si="170"/>
        <v>month</v>
      </c>
      <c r="F1630" s="2">
        <f t="shared" si="170"/>
        <v>9</v>
      </c>
      <c r="G1630" s="2">
        <v>28669.999999999996</v>
      </c>
      <c r="I1630" s="2">
        <v>28669.999999999996</v>
      </c>
      <c r="J1630" t="s">
        <v>19</v>
      </c>
      <c r="K1630" s="12" t="str">
        <f t="shared" si="168"/>
        <v>9/2031</v>
      </c>
      <c r="M1630" s="13"/>
    </row>
    <row r="1631" spans="1:13" x14ac:dyDescent="0.25">
      <c r="A1631" s="2" t="str">
        <f t="shared" si="169"/>
        <v>name</v>
      </c>
      <c r="B1631" s="2" t="str">
        <f t="shared" si="169"/>
        <v>mujib_res</v>
      </c>
      <c r="C1631" s="2" t="str">
        <f t="shared" si="169"/>
        <v>year</v>
      </c>
      <c r="D1631" s="2">
        <f t="shared" si="163"/>
        <v>2031</v>
      </c>
      <c r="E1631" s="2" t="str">
        <f t="shared" si="170"/>
        <v>month</v>
      </c>
      <c r="F1631" s="2">
        <f t="shared" si="170"/>
        <v>10</v>
      </c>
      <c r="G1631" s="2">
        <v>24010</v>
      </c>
      <c r="I1631" s="2">
        <v>24010</v>
      </c>
      <c r="J1631" t="s">
        <v>19</v>
      </c>
      <c r="K1631" s="12" t="str">
        <f t="shared" si="168"/>
        <v>10/2031</v>
      </c>
      <c r="M1631" s="13"/>
    </row>
    <row r="1632" spans="1:13" x14ac:dyDescent="0.25">
      <c r="A1632" s="2" t="str">
        <f t="shared" si="169"/>
        <v>name</v>
      </c>
      <c r="B1632" s="2" t="str">
        <f t="shared" si="169"/>
        <v>mujib_res</v>
      </c>
      <c r="C1632" s="2" t="str">
        <f t="shared" si="169"/>
        <v>year</v>
      </c>
      <c r="D1632" s="2">
        <f t="shared" si="163"/>
        <v>2031</v>
      </c>
      <c r="E1632" s="2" t="str">
        <f t="shared" si="170"/>
        <v>month</v>
      </c>
      <c r="F1632" s="2">
        <f t="shared" si="170"/>
        <v>11</v>
      </c>
      <c r="G1632" s="2">
        <v>97700</v>
      </c>
      <c r="I1632" s="2">
        <v>97700</v>
      </c>
      <c r="J1632" t="s">
        <v>19</v>
      </c>
      <c r="K1632" s="12" t="str">
        <f t="shared" si="168"/>
        <v>11/2031</v>
      </c>
      <c r="M1632" s="13"/>
    </row>
    <row r="1633" spans="1:13" x14ac:dyDescent="0.25">
      <c r="A1633" s="2" t="str">
        <f t="shared" si="169"/>
        <v>name</v>
      </c>
      <c r="B1633" s="2" t="str">
        <f t="shared" si="169"/>
        <v>mujib_res</v>
      </c>
      <c r="C1633" s="2" t="str">
        <f t="shared" si="169"/>
        <v>year</v>
      </c>
      <c r="D1633" s="2">
        <f t="shared" si="163"/>
        <v>2031</v>
      </c>
      <c r="E1633" s="2" t="str">
        <f t="shared" si="170"/>
        <v>month</v>
      </c>
      <c r="F1633" s="2">
        <f t="shared" si="170"/>
        <v>12</v>
      </c>
      <c r="G1633" s="2">
        <v>250600</v>
      </c>
      <c r="I1633" s="2">
        <v>250600</v>
      </c>
      <c r="J1633" t="s">
        <v>19</v>
      </c>
      <c r="K1633" s="12" t="str">
        <f t="shared" si="168"/>
        <v>12/2031</v>
      </c>
      <c r="M1633" s="13"/>
    </row>
    <row r="1634" spans="1:13" x14ac:dyDescent="0.25">
      <c r="A1634" s="2" t="str">
        <f t="shared" si="169"/>
        <v>name</v>
      </c>
      <c r="B1634" s="2" t="str">
        <f t="shared" si="169"/>
        <v>mujib_res</v>
      </c>
      <c r="C1634" s="2" t="str">
        <f t="shared" si="169"/>
        <v>year</v>
      </c>
      <c r="D1634" s="2">
        <f t="shared" ref="D1634:D1697" si="171">D1622+1</f>
        <v>2032</v>
      </c>
      <c r="E1634" s="2" t="str">
        <f t="shared" si="170"/>
        <v>month</v>
      </c>
      <c r="F1634" s="2">
        <f t="shared" si="170"/>
        <v>1</v>
      </c>
      <c r="G1634" s="2">
        <v>2093000</v>
      </c>
      <c r="I1634" s="2">
        <v>2093000</v>
      </c>
      <c r="J1634" t="s">
        <v>19</v>
      </c>
      <c r="K1634" s="12" t="str">
        <f t="shared" si="168"/>
        <v>1/2032</v>
      </c>
      <c r="M1634" s="13"/>
    </row>
    <row r="1635" spans="1:13" x14ac:dyDescent="0.25">
      <c r="A1635" s="2" t="str">
        <f t="shared" si="169"/>
        <v>name</v>
      </c>
      <c r="B1635" s="2" t="str">
        <f t="shared" si="169"/>
        <v>mujib_res</v>
      </c>
      <c r="C1635" s="2" t="str">
        <f t="shared" si="169"/>
        <v>year</v>
      </c>
      <c r="D1635" s="2">
        <f t="shared" si="171"/>
        <v>2032</v>
      </c>
      <c r="E1635" s="2" t="str">
        <f t="shared" si="170"/>
        <v>month</v>
      </c>
      <c r="F1635" s="2">
        <f t="shared" si="170"/>
        <v>2</v>
      </c>
      <c r="G1635" s="2">
        <v>5260000</v>
      </c>
      <c r="I1635" s="2">
        <v>5260000</v>
      </c>
      <c r="J1635" t="s">
        <v>19</v>
      </c>
      <c r="K1635" s="12" t="str">
        <f t="shared" si="168"/>
        <v>2/2032</v>
      </c>
      <c r="M1635" s="13"/>
    </row>
    <row r="1636" spans="1:13" x14ac:dyDescent="0.25">
      <c r="A1636" s="2" t="str">
        <f t="shared" si="169"/>
        <v>name</v>
      </c>
      <c r="B1636" s="2" t="str">
        <f t="shared" si="169"/>
        <v>mujib_res</v>
      </c>
      <c r="C1636" s="2" t="str">
        <f t="shared" si="169"/>
        <v>year</v>
      </c>
      <c r="D1636" s="2">
        <f t="shared" si="171"/>
        <v>2032</v>
      </c>
      <c r="E1636" s="2" t="str">
        <f t="shared" si="170"/>
        <v>month</v>
      </c>
      <c r="F1636" s="2">
        <f t="shared" si="170"/>
        <v>3</v>
      </c>
      <c r="G1636" s="2">
        <v>4135000</v>
      </c>
      <c r="I1636" s="2">
        <v>4135000</v>
      </c>
      <c r="J1636" t="s">
        <v>19</v>
      </c>
      <c r="K1636" s="12" t="str">
        <f t="shared" si="168"/>
        <v>3/2032</v>
      </c>
      <c r="M1636" s="13"/>
    </row>
    <row r="1637" spans="1:13" x14ac:dyDescent="0.25">
      <c r="A1637" s="2" t="str">
        <f t="shared" si="169"/>
        <v>name</v>
      </c>
      <c r="B1637" s="2" t="str">
        <f t="shared" si="169"/>
        <v>mujib_res</v>
      </c>
      <c r="C1637" s="2" t="str">
        <f t="shared" si="169"/>
        <v>year</v>
      </c>
      <c r="D1637" s="2">
        <f t="shared" si="171"/>
        <v>2032</v>
      </c>
      <c r="E1637" s="2" t="str">
        <f t="shared" si="170"/>
        <v>month</v>
      </c>
      <c r="F1637" s="2">
        <f t="shared" si="170"/>
        <v>4</v>
      </c>
      <c r="G1637" s="2">
        <v>109600</v>
      </c>
      <c r="I1637" s="2">
        <v>109600</v>
      </c>
      <c r="J1637" t="s">
        <v>19</v>
      </c>
      <c r="K1637" s="12" t="str">
        <f t="shared" si="168"/>
        <v>4/2032</v>
      </c>
      <c r="M1637" s="13"/>
    </row>
    <row r="1638" spans="1:13" x14ac:dyDescent="0.25">
      <c r="A1638" s="2" t="str">
        <f t="shared" si="169"/>
        <v>name</v>
      </c>
      <c r="B1638" s="2" t="str">
        <f t="shared" si="169"/>
        <v>mujib_res</v>
      </c>
      <c r="C1638" s="2" t="str">
        <f t="shared" si="169"/>
        <v>year</v>
      </c>
      <c r="D1638" s="2">
        <f t="shared" si="171"/>
        <v>2032</v>
      </c>
      <c r="E1638" s="2" t="str">
        <f t="shared" si="170"/>
        <v>month</v>
      </c>
      <c r="F1638" s="2">
        <f t="shared" si="170"/>
        <v>5</v>
      </c>
      <c r="G1638" s="2">
        <v>403400</v>
      </c>
      <c r="I1638" s="2">
        <v>403400</v>
      </c>
      <c r="J1638" t="s">
        <v>19</v>
      </c>
      <c r="K1638" s="12" t="str">
        <f t="shared" si="168"/>
        <v>5/2032</v>
      </c>
      <c r="M1638" s="13"/>
    </row>
    <row r="1639" spans="1:13" x14ac:dyDescent="0.25">
      <c r="A1639" s="2" t="str">
        <f t="shared" si="169"/>
        <v>name</v>
      </c>
      <c r="B1639" s="2" t="str">
        <f t="shared" si="169"/>
        <v>mujib_res</v>
      </c>
      <c r="C1639" s="2" t="str">
        <f t="shared" si="169"/>
        <v>year</v>
      </c>
      <c r="D1639" s="2">
        <f t="shared" si="171"/>
        <v>2032</v>
      </c>
      <c r="E1639" s="2" t="str">
        <f t="shared" si="170"/>
        <v>month</v>
      </c>
      <c r="F1639" s="2">
        <f t="shared" si="170"/>
        <v>6</v>
      </c>
      <c r="G1639" s="2">
        <v>23750</v>
      </c>
      <c r="I1639" s="2">
        <v>23750</v>
      </c>
      <c r="J1639" t="s">
        <v>19</v>
      </c>
      <c r="K1639" s="12" t="str">
        <f t="shared" si="168"/>
        <v>6/2032</v>
      </c>
      <c r="M1639" s="13"/>
    </row>
    <row r="1640" spans="1:13" x14ac:dyDescent="0.25">
      <c r="A1640" s="2" t="str">
        <f t="shared" si="169"/>
        <v>name</v>
      </c>
      <c r="B1640" s="2" t="str">
        <f t="shared" si="169"/>
        <v>mujib_res</v>
      </c>
      <c r="C1640" s="2" t="str">
        <f t="shared" si="169"/>
        <v>year</v>
      </c>
      <c r="D1640" s="2">
        <f t="shared" si="171"/>
        <v>2032</v>
      </c>
      <c r="E1640" s="2" t="str">
        <f t="shared" si="170"/>
        <v>month</v>
      </c>
      <c r="F1640" s="2">
        <f t="shared" si="170"/>
        <v>7</v>
      </c>
      <c r="G1640" s="2">
        <v>16720.000000000004</v>
      </c>
      <c r="I1640" s="2">
        <v>16720.000000000004</v>
      </c>
      <c r="J1640" t="s">
        <v>19</v>
      </c>
      <c r="K1640" s="12" t="str">
        <f t="shared" si="168"/>
        <v>7/2032</v>
      </c>
      <c r="M1640" s="13"/>
    </row>
    <row r="1641" spans="1:13" x14ac:dyDescent="0.25">
      <c r="A1641" s="2" t="str">
        <f t="shared" si="169"/>
        <v>name</v>
      </c>
      <c r="B1641" s="2" t="str">
        <f t="shared" si="169"/>
        <v>mujib_res</v>
      </c>
      <c r="C1641" s="2" t="str">
        <f t="shared" si="169"/>
        <v>year</v>
      </c>
      <c r="D1641" s="2">
        <f t="shared" si="171"/>
        <v>2032</v>
      </c>
      <c r="E1641" s="2" t="str">
        <f t="shared" si="170"/>
        <v>month</v>
      </c>
      <c r="F1641" s="2">
        <f t="shared" si="170"/>
        <v>8</v>
      </c>
      <c r="G1641" s="2">
        <v>12610</v>
      </c>
      <c r="I1641" s="2">
        <v>12610</v>
      </c>
      <c r="J1641" t="s">
        <v>19</v>
      </c>
      <c r="K1641" s="12" t="str">
        <f t="shared" si="168"/>
        <v>8/2032</v>
      </c>
      <c r="M1641" s="13"/>
    </row>
    <row r="1642" spans="1:13" x14ac:dyDescent="0.25">
      <c r="A1642" s="2" t="str">
        <f t="shared" ref="A1642:C1661" si="172">A1630</f>
        <v>name</v>
      </c>
      <c r="B1642" s="2" t="str">
        <f t="shared" si="172"/>
        <v>mujib_res</v>
      </c>
      <c r="C1642" s="2" t="str">
        <f t="shared" si="172"/>
        <v>year</v>
      </c>
      <c r="D1642" s="2">
        <f t="shared" si="171"/>
        <v>2032</v>
      </c>
      <c r="E1642" s="2" t="str">
        <f t="shared" ref="E1642:G1661" si="173">E1630</f>
        <v>month</v>
      </c>
      <c r="F1642" s="2">
        <f t="shared" si="173"/>
        <v>9</v>
      </c>
      <c r="G1642" s="2">
        <v>98290.000000000015</v>
      </c>
      <c r="I1642" s="2">
        <v>98290.000000000015</v>
      </c>
      <c r="J1642" t="s">
        <v>19</v>
      </c>
      <c r="K1642" s="12" t="str">
        <f t="shared" si="168"/>
        <v>9/2032</v>
      </c>
      <c r="M1642" s="13"/>
    </row>
    <row r="1643" spans="1:13" x14ac:dyDescent="0.25">
      <c r="A1643" s="2" t="str">
        <f t="shared" si="172"/>
        <v>name</v>
      </c>
      <c r="B1643" s="2" t="str">
        <f t="shared" si="172"/>
        <v>mujib_res</v>
      </c>
      <c r="C1643" s="2" t="str">
        <f t="shared" si="172"/>
        <v>year</v>
      </c>
      <c r="D1643" s="2">
        <f t="shared" si="171"/>
        <v>2032</v>
      </c>
      <c r="E1643" s="2" t="str">
        <f t="shared" si="173"/>
        <v>month</v>
      </c>
      <c r="F1643" s="2">
        <f t="shared" si="173"/>
        <v>10</v>
      </c>
      <c r="G1643" s="2">
        <v>83970</v>
      </c>
      <c r="I1643" s="2">
        <v>83970</v>
      </c>
      <c r="J1643" t="s">
        <v>19</v>
      </c>
      <c r="K1643" s="12" t="str">
        <f t="shared" si="168"/>
        <v>10/2032</v>
      </c>
      <c r="M1643" s="13"/>
    </row>
    <row r="1644" spans="1:13" x14ac:dyDescent="0.25">
      <c r="A1644" s="2" t="str">
        <f t="shared" si="172"/>
        <v>name</v>
      </c>
      <c r="B1644" s="2" t="str">
        <f t="shared" si="172"/>
        <v>mujib_res</v>
      </c>
      <c r="C1644" s="2" t="str">
        <f t="shared" si="172"/>
        <v>year</v>
      </c>
      <c r="D1644" s="2">
        <f t="shared" si="171"/>
        <v>2032</v>
      </c>
      <c r="E1644" s="2" t="str">
        <f t="shared" si="173"/>
        <v>month</v>
      </c>
      <c r="F1644" s="2">
        <f t="shared" si="173"/>
        <v>11</v>
      </c>
      <c r="G1644" s="2">
        <v>1748000</v>
      </c>
      <c r="I1644" s="2">
        <v>1748000</v>
      </c>
      <c r="J1644" t="s">
        <v>19</v>
      </c>
      <c r="K1644" s="12" t="str">
        <f t="shared" si="168"/>
        <v>11/2032</v>
      </c>
      <c r="M1644" s="13"/>
    </row>
    <row r="1645" spans="1:13" x14ac:dyDescent="0.25">
      <c r="A1645" s="2" t="str">
        <f t="shared" si="172"/>
        <v>name</v>
      </c>
      <c r="B1645" s="2" t="str">
        <f t="shared" si="172"/>
        <v>mujib_res</v>
      </c>
      <c r="C1645" s="2" t="str">
        <f t="shared" si="172"/>
        <v>year</v>
      </c>
      <c r="D1645" s="2">
        <f t="shared" si="171"/>
        <v>2032</v>
      </c>
      <c r="E1645" s="2" t="str">
        <f t="shared" si="173"/>
        <v>month</v>
      </c>
      <c r="F1645" s="2">
        <f t="shared" si="173"/>
        <v>12</v>
      </c>
      <c r="G1645" s="2">
        <v>2463000</v>
      </c>
      <c r="I1645" s="2">
        <v>2463000</v>
      </c>
      <c r="J1645" t="s">
        <v>19</v>
      </c>
      <c r="K1645" s="12" t="str">
        <f t="shared" si="168"/>
        <v>12/2032</v>
      </c>
      <c r="M1645" s="13"/>
    </row>
    <row r="1646" spans="1:13" x14ac:dyDescent="0.25">
      <c r="A1646" s="2" t="str">
        <f t="shared" si="172"/>
        <v>name</v>
      </c>
      <c r="B1646" s="2" t="str">
        <f t="shared" si="172"/>
        <v>mujib_res</v>
      </c>
      <c r="C1646" s="2" t="str">
        <f t="shared" si="172"/>
        <v>year</v>
      </c>
      <c r="D1646" s="2">
        <f t="shared" si="171"/>
        <v>2033</v>
      </c>
      <c r="E1646" s="2" t="str">
        <f t="shared" si="173"/>
        <v>month</v>
      </c>
      <c r="F1646" s="2">
        <f t="shared" si="173"/>
        <v>1</v>
      </c>
      <c r="G1646" s="2">
        <v>1643000</v>
      </c>
      <c r="I1646" s="2">
        <v>1643000</v>
      </c>
      <c r="J1646" t="s">
        <v>19</v>
      </c>
      <c r="K1646" s="12" t="str">
        <f t="shared" si="168"/>
        <v>1/2033</v>
      </c>
      <c r="M1646" s="13"/>
    </row>
    <row r="1647" spans="1:13" x14ac:dyDescent="0.25">
      <c r="A1647" s="2" t="str">
        <f t="shared" si="172"/>
        <v>name</v>
      </c>
      <c r="B1647" s="2" t="str">
        <f t="shared" si="172"/>
        <v>mujib_res</v>
      </c>
      <c r="C1647" s="2" t="str">
        <f t="shared" si="172"/>
        <v>year</v>
      </c>
      <c r="D1647" s="2">
        <f t="shared" si="171"/>
        <v>2033</v>
      </c>
      <c r="E1647" s="2" t="str">
        <f t="shared" si="173"/>
        <v>month</v>
      </c>
      <c r="F1647" s="2">
        <f t="shared" si="173"/>
        <v>2</v>
      </c>
      <c r="G1647" s="2">
        <v>394000</v>
      </c>
      <c r="I1647" s="2">
        <v>394000</v>
      </c>
      <c r="J1647" t="s">
        <v>19</v>
      </c>
      <c r="K1647" s="12" t="str">
        <f t="shared" si="168"/>
        <v>2/2033</v>
      </c>
      <c r="M1647" s="13"/>
    </row>
    <row r="1648" spans="1:13" x14ac:dyDescent="0.25">
      <c r="A1648" s="2" t="str">
        <f t="shared" si="172"/>
        <v>name</v>
      </c>
      <c r="B1648" s="2" t="str">
        <f t="shared" si="172"/>
        <v>mujib_res</v>
      </c>
      <c r="C1648" s="2" t="str">
        <f t="shared" si="172"/>
        <v>year</v>
      </c>
      <c r="D1648" s="2">
        <f t="shared" si="171"/>
        <v>2033</v>
      </c>
      <c r="E1648" s="2" t="str">
        <f t="shared" si="173"/>
        <v>month</v>
      </c>
      <c r="F1648" s="2">
        <f t="shared" si="173"/>
        <v>3</v>
      </c>
      <c r="G1648" s="2">
        <v>879000</v>
      </c>
      <c r="I1648" s="2">
        <v>879000</v>
      </c>
      <c r="J1648" t="s">
        <v>19</v>
      </c>
      <c r="K1648" s="12" t="str">
        <f t="shared" si="168"/>
        <v>3/2033</v>
      </c>
      <c r="M1648" s="13"/>
    </row>
    <row r="1649" spans="1:13" x14ac:dyDescent="0.25">
      <c r="A1649" s="2" t="str">
        <f t="shared" si="172"/>
        <v>name</v>
      </c>
      <c r="B1649" s="2" t="str">
        <f t="shared" si="172"/>
        <v>mujib_res</v>
      </c>
      <c r="C1649" s="2" t="str">
        <f t="shared" si="172"/>
        <v>year</v>
      </c>
      <c r="D1649" s="2">
        <f t="shared" si="171"/>
        <v>2033</v>
      </c>
      <c r="E1649" s="2" t="str">
        <f t="shared" si="173"/>
        <v>month</v>
      </c>
      <c r="F1649" s="2">
        <f t="shared" si="173"/>
        <v>4</v>
      </c>
      <c r="G1649" s="2">
        <v>285400</v>
      </c>
      <c r="I1649" s="2">
        <v>285400</v>
      </c>
      <c r="J1649" t="s">
        <v>19</v>
      </c>
      <c r="K1649" s="12" t="str">
        <f t="shared" si="168"/>
        <v>4/2033</v>
      </c>
      <c r="M1649" s="13"/>
    </row>
    <row r="1650" spans="1:13" x14ac:dyDescent="0.25">
      <c r="A1650" s="2" t="str">
        <f t="shared" si="172"/>
        <v>name</v>
      </c>
      <c r="B1650" s="2" t="str">
        <f t="shared" si="172"/>
        <v>mujib_res</v>
      </c>
      <c r="C1650" s="2" t="str">
        <f t="shared" si="172"/>
        <v>year</v>
      </c>
      <c r="D1650" s="2">
        <f t="shared" si="171"/>
        <v>2033</v>
      </c>
      <c r="E1650" s="2" t="str">
        <f t="shared" si="173"/>
        <v>month</v>
      </c>
      <c r="F1650" s="2">
        <f t="shared" si="173"/>
        <v>5</v>
      </c>
      <c r="G1650" s="2">
        <v>231900</v>
      </c>
      <c r="I1650" s="2">
        <v>231900</v>
      </c>
      <c r="J1650" t="s">
        <v>19</v>
      </c>
      <c r="K1650" s="12" t="str">
        <f t="shared" si="168"/>
        <v>5/2033</v>
      </c>
      <c r="M1650" s="13"/>
    </row>
    <row r="1651" spans="1:13" x14ac:dyDescent="0.25">
      <c r="A1651" s="2" t="str">
        <f t="shared" si="172"/>
        <v>name</v>
      </c>
      <c r="B1651" s="2" t="str">
        <f t="shared" si="172"/>
        <v>mujib_res</v>
      </c>
      <c r="C1651" s="2" t="str">
        <f t="shared" si="172"/>
        <v>year</v>
      </c>
      <c r="D1651" s="2">
        <f t="shared" si="171"/>
        <v>2033</v>
      </c>
      <c r="E1651" s="2" t="str">
        <f t="shared" si="173"/>
        <v>month</v>
      </c>
      <c r="F1651" s="2">
        <f t="shared" si="173"/>
        <v>6</v>
      </c>
      <c r="G1651" s="2">
        <v>136400</v>
      </c>
      <c r="I1651" s="2">
        <v>136400</v>
      </c>
      <c r="J1651" t="s">
        <v>19</v>
      </c>
      <c r="K1651" s="12" t="str">
        <f t="shared" si="168"/>
        <v>6/2033</v>
      </c>
      <c r="M1651" s="13"/>
    </row>
    <row r="1652" spans="1:13" x14ac:dyDescent="0.25">
      <c r="A1652" s="2" t="str">
        <f t="shared" si="172"/>
        <v>name</v>
      </c>
      <c r="B1652" s="2" t="str">
        <f t="shared" si="172"/>
        <v>mujib_res</v>
      </c>
      <c r="C1652" s="2" t="str">
        <f t="shared" si="172"/>
        <v>year</v>
      </c>
      <c r="D1652" s="2">
        <f t="shared" si="171"/>
        <v>2033</v>
      </c>
      <c r="E1652" s="2" t="str">
        <f t="shared" si="173"/>
        <v>month</v>
      </c>
      <c r="F1652" s="2">
        <f t="shared" si="173"/>
        <v>7</v>
      </c>
      <c r="G1652" s="2">
        <v>96910</v>
      </c>
      <c r="I1652" s="2">
        <v>96910</v>
      </c>
      <c r="J1652" t="s">
        <v>19</v>
      </c>
      <c r="K1652" s="12" t="str">
        <f t="shared" si="168"/>
        <v>7/2033</v>
      </c>
      <c r="M1652" s="13"/>
    </row>
    <row r="1653" spans="1:13" x14ac:dyDescent="0.25">
      <c r="A1653" s="2" t="str">
        <f t="shared" si="172"/>
        <v>name</v>
      </c>
      <c r="B1653" s="2" t="str">
        <f t="shared" si="172"/>
        <v>mujib_res</v>
      </c>
      <c r="C1653" s="2" t="str">
        <f t="shared" si="172"/>
        <v>year</v>
      </c>
      <c r="D1653" s="2">
        <f t="shared" si="171"/>
        <v>2033</v>
      </c>
      <c r="E1653" s="2" t="str">
        <f t="shared" si="173"/>
        <v>month</v>
      </c>
      <c r="F1653" s="2">
        <f t="shared" si="173"/>
        <v>8</v>
      </c>
      <c r="G1653" s="2">
        <v>74590</v>
      </c>
      <c r="I1653" s="2">
        <v>74590</v>
      </c>
      <c r="J1653" t="s">
        <v>19</v>
      </c>
      <c r="K1653" s="12" t="str">
        <f t="shared" si="168"/>
        <v>8/2033</v>
      </c>
      <c r="M1653" s="13"/>
    </row>
    <row r="1654" spans="1:13" x14ac:dyDescent="0.25">
      <c r="A1654" s="2" t="str">
        <f t="shared" si="172"/>
        <v>name</v>
      </c>
      <c r="B1654" s="2" t="str">
        <f t="shared" si="172"/>
        <v>mujib_res</v>
      </c>
      <c r="C1654" s="2" t="str">
        <f t="shared" si="172"/>
        <v>year</v>
      </c>
      <c r="D1654" s="2">
        <f t="shared" si="171"/>
        <v>2033</v>
      </c>
      <c r="E1654" s="2" t="str">
        <f t="shared" si="173"/>
        <v>month</v>
      </c>
      <c r="F1654" s="2">
        <f t="shared" si="173"/>
        <v>9</v>
      </c>
      <c r="G1654" s="2">
        <v>59610</v>
      </c>
      <c r="I1654" s="2">
        <v>59610</v>
      </c>
      <c r="J1654" t="s">
        <v>19</v>
      </c>
      <c r="K1654" s="12" t="str">
        <f t="shared" si="168"/>
        <v>9/2033</v>
      </c>
      <c r="M1654" s="13"/>
    </row>
    <row r="1655" spans="1:13" x14ac:dyDescent="0.25">
      <c r="A1655" s="2" t="str">
        <f t="shared" si="172"/>
        <v>name</v>
      </c>
      <c r="B1655" s="2" t="str">
        <f t="shared" si="172"/>
        <v>mujib_res</v>
      </c>
      <c r="C1655" s="2" t="str">
        <f t="shared" si="172"/>
        <v>year</v>
      </c>
      <c r="D1655" s="2">
        <f t="shared" si="171"/>
        <v>2033</v>
      </c>
      <c r="E1655" s="2" t="str">
        <f t="shared" si="173"/>
        <v>month</v>
      </c>
      <c r="F1655" s="2">
        <f t="shared" si="173"/>
        <v>10</v>
      </c>
      <c r="G1655" s="2">
        <v>48310</v>
      </c>
      <c r="I1655" s="2">
        <v>48310</v>
      </c>
      <c r="J1655" t="s">
        <v>19</v>
      </c>
      <c r="K1655" s="12" t="str">
        <f t="shared" si="168"/>
        <v>10/2033</v>
      </c>
      <c r="M1655" s="13"/>
    </row>
    <row r="1656" spans="1:13" x14ac:dyDescent="0.25">
      <c r="A1656" s="2" t="str">
        <f t="shared" si="172"/>
        <v>name</v>
      </c>
      <c r="B1656" s="2" t="str">
        <f t="shared" si="172"/>
        <v>mujib_res</v>
      </c>
      <c r="C1656" s="2" t="str">
        <f t="shared" si="172"/>
        <v>year</v>
      </c>
      <c r="D1656" s="2">
        <f t="shared" si="171"/>
        <v>2033</v>
      </c>
      <c r="E1656" s="2" t="str">
        <f t="shared" si="173"/>
        <v>month</v>
      </c>
      <c r="F1656" s="2">
        <f t="shared" si="173"/>
        <v>11</v>
      </c>
      <c r="G1656" s="2">
        <v>432200</v>
      </c>
      <c r="I1656" s="2">
        <v>432200</v>
      </c>
      <c r="J1656" t="s">
        <v>19</v>
      </c>
      <c r="K1656" s="12" t="str">
        <f t="shared" si="168"/>
        <v>11/2033</v>
      </c>
      <c r="M1656" s="13"/>
    </row>
    <row r="1657" spans="1:13" x14ac:dyDescent="0.25">
      <c r="A1657" s="2" t="str">
        <f t="shared" si="172"/>
        <v>name</v>
      </c>
      <c r="B1657" s="2" t="str">
        <f t="shared" si="172"/>
        <v>mujib_res</v>
      </c>
      <c r="C1657" s="2" t="str">
        <f t="shared" si="172"/>
        <v>year</v>
      </c>
      <c r="D1657" s="2">
        <f t="shared" si="171"/>
        <v>2033</v>
      </c>
      <c r="E1657" s="2" t="str">
        <f t="shared" si="173"/>
        <v>month</v>
      </c>
      <c r="F1657" s="2">
        <f t="shared" si="173"/>
        <v>12</v>
      </c>
      <c r="G1657" s="2">
        <v>253300.00000000003</v>
      </c>
      <c r="I1657" s="2">
        <v>253300.00000000003</v>
      </c>
      <c r="J1657" t="s">
        <v>19</v>
      </c>
      <c r="K1657" s="12" t="str">
        <f t="shared" si="168"/>
        <v>12/2033</v>
      </c>
      <c r="M1657" s="13"/>
    </row>
    <row r="1658" spans="1:13" x14ac:dyDescent="0.25">
      <c r="A1658" s="2" t="str">
        <f t="shared" si="172"/>
        <v>name</v>
      </c>
      <c r="B1658" s="2" t="str">
        <f t="shared" si="172"/>
        <v>mujib_res</v>
      </c>
      <c r="C1658" s="2" t="str">
        <f t="shared" si="172"/>
        <v>year</v>
      </c>
      <c r="D1658" s="2">
        <f t="shared" si="171"/>
        <v>2034</v>
      </c>
      <c r="E1658" s="2" t="str">
        <f t="shared" si="173"/>
        <v>month</v>
      </c>
      <c r="F1658" s="2">
        <f t="shared" si="173"/>
        <v>1</v>
      </c>
      <c r="G1658" s="2">
        <v>2149000</v>
      </c>
      <c r="I1658" s="2">
        <v>2149000</v>
      </c>
      <c r="J1658" t="s">
        <v>19</v>
      </c>
      <c r="K1658" s="12" t="str">
        <f t="shared" si="168"/>
        <v>1/2034</v>
      </c>
      <c r="M1658" s="13"/>
    </row>
    <row r="1659" spans="1:13" x14ac:dyDescent="0.25">
      <c r="A1659" s="2" t="str">
        <f t="shared" si="172"/>
        <v>name</v>
      </c>
      <c r="B1659" s="2" t="str">
        <f t="shared" si="172"/>
        <v>mujib_res</v>
      </c>
      <c r="C1659" s="2" t="str">
        <f t="shared" si="172"/>
        <v>year</v>
      </c>
      <c r="D1659" s="2">
        <f t="shared" si="171"/>
        <v>2034</v>
      </c>
      <c r="E1659" s="2" t="str">
        <f t="shared" si="173"/>
        <v>month</v>
      </c>
      <c r="F1659" s="2">
        <f t="shared" si="173"/>
        <v>2</v>
      </c>
      <c r="G1659" s="2">
        <v>3400000</v>
      </c>
      <c r="I1659" s="2">
        <v>3400000</v>
      </c>
      <c r="J1659" t="s">
        <v>19</v>
      </c>
      <c r="K1659" s="12" t="str">
        <f t="shared" si="168"/>
        <v>2/2034</v>
      </c>
      <c r="M1659" s="13"/>
    </row>
    <row r="1660" spans="1:13" x14ac:dyDescent="0.25">
      <c r="A1660" s="2" t="str">
        <f t="shared" si="172"/>
        <v>name</v>
      </c>
      <c r="B1660" s="2" t="str">
        <f t="shared" si="172"/>
        <v>mujib_res</v>
      </c>
      <c r="C1660" s="2" t="str">
        <f t="shared" si="172"/>
        <v>year</v>
      </c>
      <c r="D1660" s="2">
        <f t="shared" si="171"/>
        <v>2034</v>
      </c>
      <c r="E1660" s="2" t="str">
        <f t="shared" si="173"/>
        <v>month</v>
      </c>
      <c r="F1660" s="2">
        <f t="shared" si="173"/>
        <v>3</v>
      </c>
      <c r="G1660" s="2">
        <v>1520000</v>
      </c>
      <c r="I1660" s="2">
        <v>1520000</v>
      </c>
      <c r="J1660" t="s">
        <v>19</v>
      </c>
      <c r="K1660" s="12" t="str">
        <f t="shared" si="168"/>
        <v>3/2034</v>
      </c>
      <c r="M1660" s="13"/>
    </row>
    <row r="1661" spans="1:13" x14ac:dyDescent="0.25">
      <c r="A1661" s="2" t="str">
        <f t="shared" si="172"/>
        <v>name</v>
      </c>
      <c r="B1661" s="2" t="str">
        <f t="shared" si="172"/>
        <v>mujib_res</v>
      </c>
      <c r="C1661" s="2" t="str">
        <f t="shared" si="172"/>
        <v>year</v>
      </c>
      <c r="D1661" s="2">
        <f t="shared" si="171"/>
        <v>2034</v>
      </c>
      <c r="E1661" s="2" t="str">
        <f t="shared" si="173"/>
        <v>month</v>
      </c>
      <c r="F1661" s="2">
        <f t="shared" si="173"/>
        <v>4</v>
      </c>
      <c r="G1661" s="2">
        <v>1988000</v>
      </c>
      <c r="I1661" s="2">
        <v>1988000</v>
      </c>
      <c r="J1661" t="s">
        <v>19</v>
      </c>
      <c r="K1661" s="12" t="str">
        <f t="shared" si="168"/>
        <v>4/2034</v>
      </c>
      <c r="M1661" s="13"/>
    </row>
    <row r="1662" spans="1:13" x14ac:dyDescent="0.25">
      <c r="A1662" s="2" t="str">
        <f t="shared" ref="A1662:C1681" si="174">A1650</f>
        <v>name</v>
      </c>
      <c r="B1662" s="2" t="str">
        <f t="shared" si="174"/>
        <v>mujib_res</v>
      </c>
      <c r="C1662" s="2" t="str">
        <f t="shared" si="174"/>
        <v>year</v>
      </c>
      <c r="D1662" s="2">
        <f t="shared" si="171"/>
        <v>2034</v>
      </c>
      <c r="E1662" s="2" t="str">
        <f t="shared" ref="E1662:G1681" si="175">E1650</f>
        <v>month</v>
      </c>
      <c r="F1662" s="2">
        <f t="shared" si="175"/>
        <v>5</v>
      </c>
      <c r="G1662" s="2">
        <v>618800</v>
      </c>
      <c r="I1662" s="2">
        <v>618800</v>
      </c>
      <c r="J1662" t="s">
        <v>19</v>
      </c>
      <c r="K1662" s="12" t="str">
        <f t="shared" si="168"/>
        <v>5/2034</v>
      </c>
      <c r="M1662" s="13"/>
    </row>
    <row r="1663" spans="1:13" x14ac:dyDescent="0.25">
      <c r="A1663" s="2" t="str">
        <f t="shared" si="174"/>
        <v>name</v>
      </c>
      <c r="B1663" s="2" t="str">
        <f t="shared" si="174"/>
        <v>mujib_res</v>
      </c>
      <c r="C1663" s="2" t="str">
        <f t="shared" si="174"/>
        <v>year</v>
      </c>
      <c r="D1663" s="2">
        <f t="shared" si="171"/>
        <v>2034</v>
      </c>
      <c r="E1663" s="2" t="str">
        <f t="shared" si="175"/>
        <v>month</v>
      </c>
      <c r="F1663" s="2">
        <f t="shared" si="175"/>
        <v>6</v>
      </c>
      <c r="G1663" s="2">
        <v>27540</v>
      </c>
      <c r="I1663" s="2">
        <v>27540</v>
      </c>
      <c r="J1663" t="s">
        <v>19</v>
      </c>
      <c r="K1663" s="12" t="str">
        <f t="shared" si="168"/>
        <v>6/2034</v>
      </c>
      <c r="M1663" s="13"/>
    </row>
    <row r="1664" spans="1:13" x14ac:dyDescent="0.25">
      <c r="A1664" s="2" t="str">
        <f t="shared" si="174"/>
        <v>name</v>
      </c>
      <c r="B1664" s="2" t="str">
        <f t="shared" si="174"/>
        <v>mujib_res</v>
      </c>
      <c r="C1664" s="2" t="str">
        <f t="shared" si="174"/>
        <v>year</v>
      </c>
      <c r="D1664" s="2">
        <f t="shared" si="171"/>
        <v>2034</v>
      </c>
      <c r="E1664" s="2" t="str">
        <f t="shared" si="175"/>
        <v>month</v>
      </c>
      <c r="F1664" s="2">
        <f t="shared" si="175"/>
        <v>7</v>
      </c>
      <c r="G1664" s="2">
        <v>16390</v>
      </c>
      <c r="I1664" s="2">
        <v>16390</v>
      </c>
      <c r="J1664" t="s">
        <v>19</v>
      </c>
      <c r="K1664" s="12" t="str">
        <f t="shared" si="168"/>
        <v>7/2034</v>
      </c>
      <c r="M1664" s="13"/>
    </row>
    <row r="1665" spans="1:13" x14ac:dyDescent="0.25">
      <c r="A1665" s="2" t="str">
        <f t="shared" si="174"/>
        <v>name</v>
      </c>
      <c r="B1665" s="2" t="str">
        <f t="shared" si="174"/>
        <v>mujib_res</v>
      </c>
      <c r="C1665" s="2" t="str">
        <f t="shared" si="174"/>
        <v>year</v>
      </c>
      <c r="D1665" s="2">
        <f t="shared" si="171"/>
        <v>2034</v>
      </c>
      <c r="E1665" s="2" t="str">
        <f t="shared" si="175"/>
        <v>month</v>
      </c>
      <c r="F1665" s="2">
        <f t="shared" si="175"/>
        <v>8</v>
      </c>
      <c r="G1665" s="2">
        <v>11609.999999999998</v>
      </c>
      <c r="I1665" s="2">
        <v>11609.999999999998</v>
      </c>
      <c r="J1665" t="s">
        <v>19</v>
      </c>
      <c r="K1665" s="12" t="str">
        <f t="shared" si="168"/>
        <v>8/2034</v>
      </c>
      <c r="M1665" s="13"/>
    </row>
    <row r="1666" spans="1:13" x14ac:dyDescent="0.25">
      <c r="A1666" s="2" t="str">
        <f t="shared" si="174"/>
        <v>name</v>
      </c>
      <c r="B1666" s="2" t="str">
        <f t="shared" si="174"/>
        <v>mujib_res</v>
      </c>
      <c r="C1666" s="2" t="str">
        <f t="shared" si="174"/>
        <v>year</v>
      </c>
      <c r="D1666" s="2">
        <f t="shared" si="171"/>
        <v>2034</v>
      </c>
      <c r="E1666" s="2" t="str">
        <f t="shared" si="175"/>
        <v>month</v>
      </c>
      <c r="F1666" s="2">
        <f t="shared" si="175"/>
        <v>9</v>
      </c>
      <c r="G1666" s="2">
        <v>89430</v>
      </c>
      <c r="I1666" s="2">
        <v>89430</v>
      </c>
      <c r="J1666" t="s">
        <v>19</v>
      </c>
      <c r="K1666" s="12" t="str">
        <f t="shared" si="168"/>
        <v>9/2034</v>
      </c>
      <c r="M1666" s="13"/>
    </row>
    <row r="1667" spans="1:13" x14ac:dyDescent="0.25">
      <c r="A1667" s="2" t="str">
        <f t="shared" si="174"/>
        <v>name</v>
      </c>
      <c r="B1667" s="2" t="str">
        <f t="shared" si="174"/>
        <v>mujib_res</v>
      </c>
      <c r="C1667" s="2" t="str">
        <f t="shared" si="174"/>
        <v>year</v>
      </c>
      <c r="D1667" s="2">
        <f t="shared" si="171"/>
        <v>2034</v>
      </c>
      <c r="E1667" s="2" t="str">
        <f t="shared" si="175"/>
        <v>month</v>
      </c>
      <c r="F1667" s="2">
        <f t="shared" si="175"/>
        <v>10</v>
      </c>
      <c r="G1667" s="2">
        <v>256699.99999999997</v>
      </c>
      <c r="I1667" s="2">
        <v>256699.99999999997</v>
      </c>
      <c r="J1667" t="s">
        <v>19</v>
      </c>
      <c r="K1667" s="12" t="str">
        <f t="shared" ref="K1667:K1730" si="176">CONCATENATE(F1667,"/",D1667)</f>
        <v>10/2034</v>
      </c>
      <c r="M1667" s="13"/>
    </row>
    <row r="1668" spans="1:13" x14ac:dyDescent="0.25">
      <c r="A1668" s="2" t="str">
        <f t="shared" si="174"/>
        <v>name</v>
      </c>
      <c r="B1668" s="2" t="str">
        <f t="shared" si="174"/>
        <v>mujib_res</v>
      </c>
      <c r="C1668" s="2" t="str">
        <f t="shared" si="174"/>
        <v>year</v>
      </c>
      <c r="D1668" s="2">
        <f t="shared" si="171"/>
        <v>2034</v>
      </c>
      <c r="E1668" s="2" t="str">
        <f t="shared" si="175"/>
        <v>month</v>
      </c>
      <c r="F1668" s="2">
        <f t="shared" si="175"/>
        <v>11</v>
      </c>
      <c r="G1668" s="2">
        <v>1366000</v>
      </c>
      <c r="I1668" s="2">
        <v>1366000</v>
      </c>
      <c r="J1668" t="s">
        <v>19</v>
      </c>
      <c r="K1668" s="12" t="str">
        <f t="shared" si="176"/>
        <v>11/2034</v>
      </c>
      <c r="M1668" s="13"/>
    </row>
    <row r="1669" spans="1:13" x14ac:dyDescent="0.25">
      <c r="A1669" s="2" t="str">
        <f t="shared" si="174"/>
        <v>name</v>
      </c>
      <c r="B1669" s="2" t="str">
        <f t="shared" si="174"/>
        <v>mujib_res</v>
      </c>
      <c r="C1669" s="2" t="str">
        <f t="shared" si="174"/>
        <v>year</v>
      </c>
      <c r="D1669" s="2">
        <f t="shared" si="171"/>
        <v>2034</v>
      </c>
      <c r="E1669" s="2" t="str">
        <f t="shared" si="175"/>
        <v>month</v>
      </c>
      <c r="F1669" s="2">
        <f t="shared" si="175"/>
        <v>12</v>
      </c>
      <c r="G1669" s="2">
        <v>307700</v>
      </c>
      <c r="I1669" s="2">
        <v>307700</v>
      </c>
      <c r="J1669" t="s">
        <v>19</v>
      </c>
      <c r="K1669" s="12" t="str">
        <f t="shared" si="176"/>
        <v>12/2034</v>
      </c>
      <c r="M1669" s="13"/>
    </row>
    <row r="1670" spans="1:13" x14ac:dyDescent="0.25">
      <c r="A1670" s="2" t="str">
        <f t="shared" si="174"/>
        <v>name</v>
      </c>
      <c r="B1670" s="2" t="str">
        <f t="shared" si="174"/>
        <v>mujib_res</v>
      </c>
      <c r="C1670" s="2" t="str">
        <f t="shared" si="174"/>
        <v>year</v>
      </c>
      <c r="D1670" s="2">
        <f t="shared" si="171"/>
        <v>2035</v>
      </c>
      <c r="E1670" s="2" t="str">
        <f t="shared" si="175"/>
        <v>month</v>
      </c>
      <c r="F1670" s="2">
        <f t="shared" si="175"/>
        <v>1</v>
      </c>
      <c r="G1670" s="2">
        <v>197200</v>
      </c>
      <c r="I1670" s="2">
        <v>197200</v>
      </c>
      <c r="J1670" t="s">
        <v>19</v>
      </c>
      <c r="K1670" s="12" t="str">
        <f t="shared" si="176"/>
        <v>1/2035</v>
      </c>
      <c r="M1670" s="13"/>
    </row>
    <row r="1671" spans="1:13" x14ac:dyDescent="0.25">
      <c r="A1671" s="2" t="str">
        <f t="shared" si="174"/>
        <v>name</v>
      </c>
      <c r="B1671" s="2" t="str">
        <f t="shared" si="174"/>
        <v>mujib_res</v>
      </c>
      <c r="C1671" s="2" t="str">
        <f t="shared" si="174"/>
        <v>year</v>
      </c>
      <c r="D1671" s="2">
        <f t="shared" si="171"/>
        <v>2035</v>
      </c>
      <c r="E1671" s="2" t="str">
        <f t="shared" si="175"/>
        <v>month</v>
      </c>
      <c r="F1671" s="2">
        <f t="shared" si="175"/>
        <v>2</v>
      </c>
      <c r="G1671" s="2">
        <v>129000</v>
      </c>
      <c r="I1671" s="2">
        <v>129000</v>
      </c>
      <c r="J1671" t="s">
        <v>19</v>
      </c>
      <c r="K1671" s="12" t="str">
        <f t="shared" si="176"/>
        <v>2/2035</v>
      </c>
      <c r="M1671" s="13"/>
    </row>
    <row r="1672" spans="1:13" x14ac:dyDescent="0.25">
      <c r="A1672" s="2" t="str">
        <f t="shared" si="174"/>
        <v>name</v>
      </c>
      <c r="B1672" s="2" t="str">
        <f t="shared" si="174"/>
        <v>mujib_res</v>
      </c>
      <c r="C1672" s="2" t="str">
        <f t="shared" si="174"/>
        <v>year</v>
      </c>
      <c r="D1672" s="2">
        <f t="shared" si="171"/>
        <v>2035</v>
      </c>
      <c r="E1672" s="2" t="str">
        <f t="shared" si="175"/>
        <v>month</v>
      </c>
      <c r="F1672" s="2">
        <f t="shared" si="175"/>
        <v>3</v>
      </c>
      <c r="G1672" s="2">
        <v>837200</v>
      </c>
      <c r="I1672" s="2">
        <v>837200</v>
      </c>
      <c r="J1672" t="s">
        <v>19</v>
      </c>
      <c r="K1672" s="12" t="str">
        <f t="shared" si="176"/>
        <v>3/2035</v>
      </c>
      <c r="M1672" s="13"/>
    </row>
    <row r="1673" spans="1:13" x14ac:dyDescent="0.25">
      <c r="A1673" s="2" t="str">
        <f t="shared" si="174"/>
        <v>name</v>
      </c>
      <c r="B1673" s="2" t="str">
        <f t="shared" si="174"/>
        <v>mujib_res</v>
      </c>
      <c r="C1673" s="2" t="str">
        <f t="shared" si="174"/>
        <v>year</v>
      </c>
      <c r="D1673" s="2">
        <f t="shared" si="171"/>
        <v>2035</v>
      </c>
      <c r="E1673" s="2" t="str">
        <f t="shared" si="175"/>
        <v>month</v>
      </c>
      <c r="F1673" s="2">
        <f t="shared" si="175"/>
        <v>4</v>
      </c>
      <c r="G1673" s="2">
        <v>430800</v>
      </c>
      <c r="I1673" s="2">
        <v>430800</v>
      </c>
      <c r="J1673" t="s">
        <v>19</v>
      </c>
      <c r="K1673" s="12" t="str">
        <f t="shared" si="176"/>
        <v>4/2035</v>
      </c>
      <c r="M1673" s="13"/>
    </row>
    <row r="1674" spans="1:13" x14ac:dyDescent="0.25">
      <c r="A1674" s="2" t="str">
        <f t="shared" si="174"/>
        <v>name</v>
      </c>
      <c r="B1674" s="2" t="str">
        <f t="shared" si="174"/>
        <v>mujib_res</v>
      </c>
      <c r="C1674" s="2" t="str">
        <f t="shared" si="174"/>
        <v>year</v>
      </c>
      <c r="D1674" s="2">
        <f t="shared" si="171"/>
        <v>2035</v>
      </c>
      <c r="E1674" s="2" t="str">
        <f t="shared" si="175"/>
        <v>month</v>
      </c>
      <c r="F1674" s="2">
        <f t="shared" si="175"/>
        <v>5</v>
      </c>
      <c r="G1674" s="2">
        <v>104700</v>
      </c>
      <c r="I1674" s="2">
        <v>104700</v>
      </c>
      <c r="J1674" t="s">
        <v>19</v>
      </c>
      <c r="K1674" s="12" t="str">
        <f t="shared" si="176"/>
        <v>5/2035</v>
      </c>
      <c r="M1674" s="13"/>
    </row>
    <row r="1675" spans="1:13" x14ac:dyDescent="0.25">
      <c r="A1675" s="2" t="str">
        <f t="shared" si="174"/>
        <v>name</v>
      </c>
      <c r="B1675" s="2" t="str">
        <f t="shared" si="174"/>
        <v>mujib_res</v>
      </c>
      <c r="C1675" s="2" t="str">
        <f t="shared" si="174"/>
        <v>year</v>
      </c>
      <c r="D1675" s="2">
        <f t="shared" si="171"/>
        <v>2035</v>
      </c>
      <c r="E1675" s="2" t="str">
        <f t="shared" si="175"/>
        <v>month</v>
      </c>
      <c r="F1675" s="2">
        <f t="shared" si="175"/>
        <v>6</v>
      </c>
      <c r="G1675" s="2">
        <v>49339.999999999993</v>
      </c>
      <c r="I1675" s="2">
        <v>49339.999999999993</v>
      </c>
      <c r="J1675" t="s">
        <v>19</v>
      </c>
      <c r="K1675" s="12" t="str">
        <f t="shared" si="176"/>
        <v>6/2035</v>
      </c>
      <c r="M1675" s="13"/>
    </row>
    <row r="1676" spans="1:13" x14ac:dyDescent="0.25">
      <c r="A1676" s="2" t="str">
        <f t="shared" si="174"/>
        <v>name</v>
      </c>
      <c r="B1676" s="2" t="str">
        <f t="shared" si="174"/>
        <v>mujib_res</v>
      </c>
      <c r="C1676" s="2" t="str">
        <f t="shared" si="174"/>
        <v>year</v>
      </c>
      <c r="D1676" s="2">
        <f t="shared" si="171"/>
        <v>2035</v>
      </c>
      <c r="E1676" s="2" t="str">
        <f t="shared" si="175"/>
        <v>month</v>
      </c>
      <c r="F1676" s="2">
        <f t="shared" si="175"/>
        <v>7</v>
      </c>
      <c r="G1676" s="2">
        <v>31399.999999999996</v>
      </c>
      <c r="I1676" s="2">
        <v>31399.999999999996</v>
      </c>
      <c r="J1676" t="s">
        <v>19</v>
      </c>
      <c r="K1676" s="12" t="str">
        <f t="shared" si="176"/>
        <v>7/2035</v>
      </c>
      <c r="M1676" s="13"/>
    </row>
    <row r="1677" spans="1:13" x14ac:dyDescent="0.25">
      <c r="A1677" s="2" t="str">
        <f t="shared" si="174"/>
        <v>name</v>
      </c>
      <c r="B1677" s="2" t="str">
        <f t="shared" si="174"/>
        <v>mujib_res</v>
      </c>
      <c r="C1677" s="2" t="str">
        <f t="shared" si="174"/>
        <v>year</v>
      </c>
      <c r="D1677" s="2">
        <f t="shared" si="171"/>
        <v>2035</v>
      </c>
      <c r="E1677" s="2" t="str">
        <f t="shared" si="175"/>
        <v>month</v>
      </c>
      <c r="F1677" s="2">
        <f t="shared" si="175"/>
        <v>8</v>
      </c>
      <c r="G1677" s="2">
        <v>23640</v>
      </c>
      <c r="I1677" s="2">
        <v>23640</v>
      </c>
      <c r="J1677" t="s">
        <v>19</v>
      </c>
      <c r="K1677" s="12" t="str">
        <f t="shared" si="176"/>
        <v>8/2035</v>
      </c>
      <c r="M1677" s="13"/>
    </row>
    <row r="1678" spans="1:13" x14ac:dyDescent="0.25">
      <c r="A1678" s="2" t="str">
        <f t="shared" si="174"/>
        <v>name</v>
      </c>
      <c r="B1678" s="2" t="str">
        <f t="shared" si="174"/>
        <v>mujib_res</v>
      </c>
      <c r="C1678" s="2" t="str">
        <f t="shared" si="174"/>
        <v>year</v>
      </c>
      <c r="D1678" s="2">
        <f t="shared" si="171"/>
        <v>2035</v>
      </c>
      <c r="E1678" s="2" t="str">
        <f t="shared" si="175"/>
        <v>month</v>
      </c>
      <c r="F1678" s="2">
        <f t="shared" si="175"/>
        <v>9</v>
      </c>
      <c r="G1678" s="2">
        <v>19210</v>
      </c>
      <c r="I1678" s="2">
        <v>19210</v>
      </c>
      <c r="J1678" t="s">
        <v>19</v>
      </c>
      <c r="K1678" s="12" t="str">
        <f t="shared" si="176"/>
        <v>9/2035</v>
      </c>
      <c r="M1678" s="13"/>
    </row>
    <row r="1679" spans="1:13" x14ac:dyDescent="0.25">
      <c r="A1679" s="2" t="str">
        <f t="shared" si="174"/>
        <v>name</v>
      </c>
      <c r="B1679" s="2" t="str">
        <f t="shared" si="174"/>
        <v>mujib_res</v>
      </c>
      <c r="C1679" s="2" t="str">
        <f t="shared" si="174"/>
        <v>year</v>
      </c>
      <c r="D1679" s="2">
        <f t="shared" si="171"/>
        <v>2035</v>
      </c>
      <c r="E1679" s="2" t="str">
        <f t="shared" si="175"/>
        <v>month</v>
      </c>
      <c r="F1679" s="2">
        <f t="shared" si="175"/>
        <v>10</v>
      </c>
      <c r="G1679" s="2">
        <v>16020</v>
      </c>
      <c r="I1679" s="2">
        <v>16020</v>
      </c>
      <c r="J1679" t="s">
        <v>19</v>
      </c>
      <c r="K1679" s="12" t="str">
        <f t="shared" si="176"/>
        <v>10/2035</v>
      </c>
      <c r="M1679" s="13"/>
    </row>
    <row r="1680" spans="1:13" x14ac:dyDescent="0.25">
      <c r="A1680" s="2" t="str">
        <f t="shared" si="174"/>
        <v>name</v>
      </c>
      <c r="B1680" s="2" t="str">
        <f t="shared" si="174"/>
        <v>mujib_res</v>
      </c>
      <c r="C1680" s="2" t="str">
        <f t="shared" si="174"/>
        <v>year</v>
      </c>
      <c r="D1680" s="2">
        <f t="shared" si="171"/>
        <v>2035</v>
      </c>
      <c r="E1680" s="2" t="str">
        <f t="shared" si="175"/>
        <v>month</v>
      </c>
      <c r="F1680" s="2">
        <f t="shared" si="175"/>
        <v>11</v>
      </c>
      <c r="G1680" s="2">
        <v>419200</v>
      </c>
      <c r="I1680" s="2">
        <v>419200</v>
      </c>
      <c r="J1680" t="s">
        <v>19</v>
      </c>
      <c r="K1680" s="12" t="str">
        <f t="shared" si="176"/>
        <v>11/2035</v>
      </c>
      <c r="M1680" s="13"/>
    </row>
    <row r="1681" spans="1:13" x14ac:dyDescent="0.25">
      <c r="A1681" s="2" t="str">
        <f t="shared" si="174"/>
        <v>name</v>
      </c>
      <c r="B1681" s="2" t="str">
        <f t="shared" si="174"/>
        <v>mujib_res</v>
      </c>
      <c r="C1681" s="2" t="str">
        <f t="shared" si="174"/>
        <v>year</v>
      </c>
      <c r="D1681" s="2">
        <f t="shared" si="171"/>
        <v>2035</v>
      </c>
      <c r="E1681" s="2" t="str">
        <f t="shared" si="175"/>
        <v>month</v>
      </c>
      <c r="F1681" s="2">
        <f t="shared" si="175"/>
        <v>12</v>
      </c>
      <c r="G1681" s="2">
        <v>863200</v>
      </c>
      <c r="I1681" s="2">
        <v>863200</v>
      </c>
      <c r="J1681" t="s">
        <v>19</v>
      </c>
      <c r="K1681" s="12" t="str">
        <f t="shared" si="176"/>
        <v>12/2035</v>
      </c>
      <c r="M1681" s="13"/>
    </row>
    <row r="1682" spans="1:13" x14ac:dyDescent="0.25">
      <c r="A1682" s="2" t="str">
        <f t="shared" ref="A1682:C1701" si="177">A1670</f>
        <v>name</v>
      </c>
      <c r="B1682" s="2" t="str">
        <f t="shared" si="177"/>
        <v>mujib_res</v>
      </c>
      <c r="C1682" s="2" t="str">
        <f t="shared" si="177"/>
        <v>year</v>
      </c>
      <c r="D1682" s="2">
        <f t="shared" si="171"/>
        <v>2036</v>
      </c>
      <c r="E1682" s="2" t="str">
        <f t="shared" ref="E1682:G1701" si="178">E1670</f>
        <v>month</v>
      </c>
      <c r="F1682" s="2">
        <f t="shared" si="178"/>
        <v>1</v>
      </c>
      <c r="G1682" s="2">
        <v>2188000</v>
      </c>
      <c r="I1682" s="2">
        <v>2188000</v>
      </c>
      <c r="J1682" t="s">
        <v>19</v>
      </c>
      <c r="K1682" s="12" t="str">
        <f t="shared" si="176"/>
        <v>1/2036</v>
      </c>
      <c r="M1682" s="13"/>
    </row>
    <row r="1683" spans="1:13" x14ac:dyDescent="0.25">
      <c r="A1683" s="2" t="str">
        <f t="shared" si="177"/>
        <v>name</v>
      </c>
      <c r="B1683" s="2" t="str">
        <f t="shared" si="177"/>
        <v>mujib_res</v>
      </c>
      <c r="C1683" s="2" t="str">
        <f t="shared" si="177"/>
        <v>year</v>
      </c>
      <c r="D1683" s="2">
        <f t="shared" si="171"/>
        <v>2036</v>
      </c>
      <c r="E1683" s="2" t="str">
        <f t="shared" si="178"/>
        <v>month</v>
      </c>
      <c r="F1683" s="2">
        <f t="shared" si="178"/>
        <v>2</v>
      </c>
      <c r="G1683" s="2">
        <v>866500</v>
      </c>
      <c r="I1683" s="2">
        <v>866500</v>
      </c>
      <c r="J1683" t="s">
        <v>19</v>
      </c>
      <c r="K1683" s="12" t="str">
        <f t="shared" si="176"/>
        <v>2/2036</v>
      </c>
      <c r="M1683" s="13"/>
    </row>
    <row r="1684" spans="1:13" x14ac:dyDescent="0.25">
      <c r="A1684" s="2" t="str">
        <f t="shared" si="177"/>
        <v>name</v>
      </c>
      <c r="B1684" s="2" t="str">
        <f t="shared" si="177"/>
        <v>mujib_res</v>
      </c>
      <c r="C1684" s="2" t="str">
        <f t="shared" si="177"/>
        <v>year</v>
      </c>
      <c r="D1684" s="2">
        <f t="shared" si="171"/>
        <v>2036</v>
      </c>
      <c r="E1684" s="2" t="str">
        <f t="shared" si="178"/>
        <v>month</v>
      </c>
      <c r="F1684" s="2">
        <f t="shared" si="178"/>
        <v>3</v>
      </c>
      <c r="G1684" s="2">
        <v>288400</v>
      </c>
      <c r="I1684" s="2">
        <v>288400</v>
      </c>
      <c r="J1684" t="s">
        <v>19</v>
      </c>
      <c r="K1684" s="12" t="str">
        <f t="shared" si="176"/>
        <v>3/2036</v>
      </c>
      <c r="M1684" s="13"/>
    </row>
    <row r="1685" spans="1:13" x14ac:dyDescent="0.25">
      <c r="A1685" s="2" t="str">
        <f t="shared" si="177"/>
        <v>name</v>
      </c>
      <c r="B1685" s="2" t="str">
        <f t="shared" si="177"/>
        <v>mujib_res</v>
      </c>
      <c r="C1685" s="2" t="str">
        <f t="shared" si="177"/>
        <v>year</v>
      </c>
      <c r="D1685" s="2">
        <f t="shared" si="171"/>
        <v>2036</v>
      </c>
      <c r="E1685" s="2" t="str">
        <f t="shared" si="178"/>
        <v>month</v>
      </c>
      <c r="F1685" s="2">
        <f t="shared" si="178"/>
        <v>4</v>
      </c>
      <c r="G1685" s="2">
        <v>121200</v>
      </c>
      <c r="I1685" s="2">
        <v>121200</v>
      </c>
      <c r="J1685" t="s">
        <v>19</v>
      </c>
      <c r="K1685" s="12" t="str">
        <f t="shared" si="176"/>
        <v>4/2036</v>
      </c>
      <c r="M1685" s="13"/>
    </row>
    <row r="1686" spans="1:13" x14ac:dyDescent="0.25">
      <c r="A1686" s="2" t="str">
        <f t="shared" si="177"/>
        <v>name</v>
      </c>
      <c r="B1686" s="2" t="str">
        <f t="shared" si="177"/>
        <v>mujib_res</v>
      </c>
      <c r="C1686" s="2" t="str">
        <f t="shared" si="177"/>
        <v>year</v>
      </c>
      <c r="D1686" s="2">
        <f t="shared" si="171"/>
        <v>2036</v>
      </c>
      <c r="E1686" s="2" t="str">
        <f t="shared" si="178"/>
        <v>month</v>
      </c>
      <c r="F1686" s="2">
        <f t="shared" si="178"/>
        <v>5</v>
      </c>
      <c r="G1686" s="2">
        <v>71330</v>
      </c>
      <c r="I1686" s="2">
        <v>71330</v>
      </c>
      <c r="J1686" t="s">
        <v>19</v>
      </c>
      <c r="K1686" s="12" t="str">
        <f t="shared" si="176"/>
        <v>5/2036</v>
      </c>
      <c r="M1686" s="13"/>
    </row>
    <row r="1687" spans="1:13" x14ac:dyDescent="0.25">
      <c r="A1687" s="2" t="str">
        <f t="shared" si="177"/>
        <v>name</v>
      </c>
      <c r="B1687" s="2" t="str">
        <f t="shared" si="177"/>
        <v>mujib_res</v>
      </c>
      <c r="C1687" s="2" t="str">
        <f t="shared" si="177"/>
        <v>year</v>
      </c>
      <c r="D1687" s="2">
        <f t="shared" si="171"/>
        <v>2036</v>
      </c>
      <c r="E1687" s="2" t="str">
        <f t="shared" si="178"/>
        <v>month</v>
      </c>
      <c r="F1687" s="2">
        <f t="shared" si="178"/>
        <v>6</v>
      </c>
      <c r="G1687" s="2">
        <v>51809.999999999993</v>
      </c>
      <c r="I1687" s="2">
        <v>51809.999999999993</v>
      </c>
      <c r="J1687" t="s">
        <v>19</v>
      </c>
      <c r="K1687" s="12" t="str">
        <f t="shared" si="176"/>
        <v>6/2036</v>
      </c>
      <c r="M1687" s="13"/>
    </row>
    <row r="1688" spans="1:13" x14ac:dyDescent="0.25">
      <c r="A1688" s="2" t="str">
        <f t="shared" si="177"/>
        <v>name</v>
      </c>
      <c r="B1688" s="2" t="str">
        <f t="shared" si="177"/>
        <v>mujib_res</v>
      </c>
      <c r="C1688" s="2" t="str">
        <f t="shared" si="177"/>
        <v>year</v>
      </c>
      <c r="D1688" s="2">
        <f t="shared" si="171"/>
        <v>2036</v>
      </c>
      <c r="E1688" s="2" t="str">
        <f t="shared" si="178"/>
        <v>month</v>
      </c>
      <c r="F1688" s="2">
        <f t="shared" si="178"/>
        <v>7</v>
      </c>
      <c r="G1688" s="2">
        <v>40680</v>
      </c>
      <c r="I1688" s="2">
        <v>40680</v>
      </c>
      <c r="J1688" t="s">
        <v>19</v>
      </c>
      <c r="K1688" s="12" t="str">
        <f t="shared" si="176"/>
        <v>7/2036</v>
      </c>
      <c r="M1688" s="13"/>
    </row>
    <row r="1689" spans="1:13" x14ac:dyDescent="0.25">
      <c r="A1689" s="2" t="str">
        <f t="shared" si="177"/>
        <v>name</v>
      </c>
      <c r="B1689" s="2" t="str">
        <f t="shared" si="177"/>
        <v>mujib_res</v>
      </c>
      <c r="C1689" s="2" t="str">
        <f t="shared" si="177"/>
        <v>year</v>
      </c>
      <c r="D1689" s="2">
        <f t="shared" si="171"/>
        <v>2036</v>
      </c>
      <c r="E1689" s="2" t="str">
        <f t="shared" si="178"/>
        <v>month</v>
      </c>
      <c r="F1689" s="2">
        <f t="shared" si="178"/>
        <v>8</v>
      </c>
      <c r="G1689" s="2">
        <v>33330.000000000007</v>
      </c>
      <c r="I1689" s="2">
        <v>33330.000000000007</v>
      </c>
      <c r="J1689" t="s">
        <v>19</v>
      </c>
      <c r="K1689" s="12" t="str">
        <f t="shared" si="176"/>
        <v>8/2036</v>
      </c>
      <c r="M1689" s="13"/>
    </row>
    <row r="1690" spans="1:13" x14ac:dyDescent="0.25">
      <c r="A1690" s="2" t="str">
        <f t="shared" si="177"/>
        <v>name</v>
      </c>
      <c r="B1690" s="2" t="str">
        <f t="shared" si="177"/>
        <v>mujib_res</v>
      </c>
      <c r="C1690" s="2" t="str">
        <f t="shared" si="177"/>
        <v>year</v>
      </c>
      <c r="D1690" s="2">
        <f t="shared" si="171"/>
        <v>2036</v>
      </c>
      <c r="E1690" s="2" t="str">
        <f t="shared" si="178"/>
        <v>month</v>
      </c>
      <c r="F1690" s="2">
        <f t="shared" si="178"/>
        <v>9</v>
      </c>
      <c r="G1690" s="2">
        <v>27840</v>
      </c>
      <c r="I1690" s="2">
        <v>27840</v>
      </c>
      <c r="J1690" t="s">
        <v>19</v>
      </c>
      <c r="K1690" s="12" t="str">
        <f t="shared" si="176"/>
        <v>9/2036</v>
      </c>
      <c r="M1690" s="13"/>
    </row>
    <row r="1691" spans="1:13" x14ac:dyDescent="0.25">
      <c r="A1691" s="2" t="str">
        <f t="shared" si="177"/>
        <v>name</v>
      </c>
      <c r="B1691" s="2" t="str">
        <f t="shared" si="177"/>
        <v>mujib_res</v>
      </c>
      <c r="C1691" s="2" t="str">
        <f t="shared" si="177"/>
        <v>year</v>
      </c>
      <c r="D1691" s="2">
        <f t="shared" si="171"/>
        <v>2036</v>
      </c>
      <c r="E1691" s="2" t="str">
        <f t="shared" si="178"/>
        <v>month</v>
      </c>
      <c r="F1691" s="2">
        <f t="shared" si="178"/>
        <v>10</v>
      </c>
      <c r="G1691" s="2">
        <v>23390</v>
      </c>
      <c r="I1691" s="2">
        <v>23390</v>
      </c>
      <c r="J1691" t="s">
        <v>19</v>
      </c>
      <c r="K1691" s="12" t="str">
        <f t="shared" si="176"/>
        <v>10/2036</v>
      </c>
      <c r="M1691" s="13"/>
    </row>
    <row r="1692" spans="1:13" x14ac:dyDescent="0.25">
      <c r="A1692" s="2" t="str">
        <f t="shared" si="177"/>
        <v>name</v>
      </c>
      <c r="B1692" s="2" t="str">
        <f t="shared" si="177"/>
        <v>mujib_res</v>
      </c>
      <c r="C1692" s="2" t="str">
        <f t="shared" si="177"/>
        <v>year</v>
      </c>
      <c r="D1692" s="2">
        <f t="shared" si="171"/>
        <v>2036</v>
      </c>
      <c r="E1692" s="2" t="str">
        <f t="shared" si="178"/>
        <v>month</v>
      </c>
      <c r="F1692" s="2">
        <f t="shared" si="178"/>
        <v>11</v>
      </c>
      <c r="G1692" s="2">
        <v>462500</v>
      </c>
      <c r="I1692" s="2">
        <v>462500</v>
      </c>
      <c r="J1692" t="s">
        <v>19</v>
      </c>
      <c r="K1692" s="12" t="str">
        <f t="shared" si="176"/>
        <v>11/2036</v>
      </c>
      <c r="M1692" s="13"/>
    </row>
    <row r="1693" spans="1:13" x14ac:dyDescent="0.25">
      <c r="A1693" s="2" t="str">
        <f t="shared" si="177"/>
        <v>name</v>
      </c>
      <c r="B1693" s="2" t="str">
        <f t="shared" si="177"/>
        <v>mujib_res</v>
      </c>
      <c r="C1693" s="2" t="str">
        <f t="shared" si="177"/>
        <v>year</v>
      </c>
      <c r="D1693" s="2">
        <f t="shared" si="171"/>
        <v>2036</v>
      </c>
      <c r="E1693" s="2" t="str">
        <f t="shared" si="178"/>
        <v>month</v>
      </c>
      <c r="F1693" s="2">
        <f t="shared" si="178"/>
        <v>12</v>
      </c>
      <c r="G1693" s="2">
        <v>1892000</v>
      </c>
      <c r="I1693" s="2">
        <v>1892000</v>
      </c>
      <c r="J1693" t="s">
        <v>19</v>
      </c>
      <c r="K1693" s="12" t="str">
        <f t="shared" si="176"/>
        <v>12/2036</v>
      </c>
      <c r="M1693" s="13"/>
    </row>
    <row r="1694" spans="1:13" x14ac:dyDescent="0.25">
      <c r="A1694" s="2" t="str">
        <f t="shared" si="177"/>
        <v>name</v>
      </c>
      <c r="B1694" s="2" t="str">
        <f t="shared" si="177"/>
        <v>mujib_res</v>
      </c>
      <c r="C1694" s="2" t="str">
        <f t="shared" si="177"/>
        <v>year</v>
      </c>
      <c r="D1694" s="2">
        <f t="shared" si="171"/>
        <v>2037</v>
      </c>
      <c r="E1694" s="2" t="str">
        <f t="shared" si="178"/>
        <v>month</v>
      </c>
      <c r="F1694" s="2">
        <f t="shared" si="178"/>
        <v>1</v>
      </c>
      <c r="G1694" s="2">
        <v>1549000</v>
      </c>
      <c r="I1694" s="2">
        <v>1549000</v>
      </c>
      <c r="J1694" t="s">
        <v>19</v>
      </c>
      <c r="K1694" s="12" t="str">
        <f t="shared" si="176"/>
        <v>1/2037</v>
      </c>
      <c r="M1694" s="13"/>
    </row>
    <row r="1695" spans="1:13" x14ac:dyDescent="0.25">
      <c r="A1695" s="2" t="str">
        <f t="shared" si="177"/>
        <v>name</v>
      </c>
      <c r="B1695" s="2" t="str">
        <f t="shared" si="177"/>
        <v>mujib_res</v>
      </c>
      <c r="C1695" s="2" t="str">
        <f t="shared" si="177"/>
        <v>year</v>
      </c>
      <c r="D1695" s="2">
        <f t="shared" si="171"/>
        <v>2037</v>
      </c>
      <c r="E1695" s="2" t="str">
        <f t="shared" si="178"/>
        <v>month</v>
      </c>
      <c r="F1695" s="2">
        <f t="shared" si="178"/>
        <v>2</v>
      </c>
      <c r="G1695" s="2">
        <v>939000</v>
      </c>
      <c r="I1695" s="2">
        <v>939000</v>
      </c>
      <c r="J1695" t="s">
        <v>19</v>
      </c>
      <c r="K1695" s="12" t="str">
        <f t="shared" si="176"/>
        <v>2/2037</v>
      </c>
      <c r="M1695" s="13"/>
    </row>
    <row r="1696" spans="1:13" x14ac:dyDescent="0.25">
      <c r="A1696" s="2" t="str">
        <f t="shared" si="177"/>
        <v>name</v>
      </c>
      <c r="B1696" s="2" t="str">
        <f t="shared" si="177"/>
        <v>mujib_res</v>
      </c>
      <c r="C1696" s="2" t="str">
        <f t="shared" si="177"/>
        <v>year</v>
      </c>
      <c r="D1696" s="2">
        <f t="shared" si="171"/>
        <v>2037</v>
      </c>
      <c r="E1696" s="2" t="str">
        <f t="shared" si="178"/>
        <v>month</v>
      </c>
      <c r="F1696" s="2">
        <f t="shared" si="178"/>
        <v>3</v>
      </c>
      <c r="G1696" s="2">
        <v>1368000</v>
      </c>
      <c r="I1696" s="2">
        <v>1368000</v>
      </c>
      <c r="J1696" t="s">
        <v>19</v>
      </c>
      <c r="K1696" s="12" t="str">
        <f t="shared" si="176"/>
        <v>3/2037</v>
      </c>
      <c r="M1696" s="13"/>
    </row>
    <row r="1697" spans="1:13" x14ac:dyDescent="0.25">
      <c r="A1697" s="2" t="str">
        <f t="shared" si="177"/>
        <v>name</v>
      </c>
      <c r="B1697" s="2" t="str">
        <f t="shared" si="177"/>
        <v>mujib_res</v>
      </c>
      <c r="C1697" s="2" t="str">
        <f t="shared" si="177"/>
        <v>year</v>
      </c>
      <c r="D1697" s="2">
        <f t="shared" si="171"/>
        <v>2037</v>
      </c>
      <c r="E1697" s="2" t="str">
        <f t="shared" si="178"/>
        <v>month</v>
      </c>
      <c r="F1697" s="2">
        <f t="shared" si="178"/>
        <v>4</v>
      </c>
      <c r="G1697" s="2">
        <v>655100</v>
      </c>
      <c r="I1697" s="2">
        <v>655100</v>
      </c>
      <c r="J1697" t="s">
        <v>19</v>
      </c>
      <c r="K1697" s="12" t="str">
        <f t="shared" si="176"/>
        <v>4/2037</v>
      </c>
      <c r="M1697" s="13"/>
    </row>
    <row r="1698" spans="1:13" x14ac:dyDescent="0.25">
      <c r="A1698" s="2" t="str">
        <f t="shared" si="177"/>
        <v>name</v>
      </c>
      <c r="B1698" s="2" t="str">
        <f t="shared" si="177"/>
        <v>mujib_res</v>
      </c>
      <c r="C1698" s="2" t="str">
        <f t="shared" si="177"/>
        <v>year</v>
      </c>
      <c r="D1698" s="2">
        <f t="shared" ref="D1698:D1761" si="179">D1686+1</f>
        <v>2037</v>
      </c>
      <c r="E1698" s="2" t="str">
        <f t="shared" si="178"/>
        <v>month</v>
      </c>
      <c r="F1698" s="2">
        <f t="shared" si="178"/>
        <v>5</v>
      </c>
      <c r="G1698" s="2">
        <v>521100</v>
      </c>
      <c r="I1698" s="2">
        <v>521100</v>
      </c>
      <c r="J1698" t="s">
        <v>19</v>
      </c>
      <c r="K1698" s="12" t="str">
        <f t="shared" si="176"/>
        <v>5/2037</v>
      </c>
      <c r="M1698" s="13"/>
    </row>
    <row r="1699" spans="1:13" x14ac:dyDescent="0.25">
      <c r="A1699" s="2" t="str">
        <f t="shared" si="177"/>
        <v>name</v>
      </c>
      <c r="B1699" s="2" t="str">
        <f t="shared" si="177"/>
        <v>mujib_res</v>
      </c>
      <c r="C1699" s="2" t="str">
        <f t="shared" si="177"/>
        <v>year</v>
      </c>
      <c r="D1699" s="2">
        <f t="shared" si="179"/>
        <v>2037</v>
      </c>
      <c r="E1699" s="2" t="str">
        <f t="shared" si="178"/>
        <v>month</v>
      </c>
      <c r="F1699" s="2">
        <f t="shared" si="178"/>
        <v>6</v>
      </c>
      <c r="G1699" s="2">
        <v>22980</v>
      </c>
      <c r="I1699" s="2">
        <v>22980</v>
      </c>
      <c r="J1699" t="s">
        <v>19</v>
      </c>
      <c r="K1699" s="12" t="str">
        <f t="shared" si="176"/>
        <v>6/2037</v>
      </c>
      <c r="M1699" s="13"/>
    </row>
    <row r="1700" spans="1:13" x14ac:dyDescent="0.25">
      <c r="A1700" s="2" t="str">
        <f t="shared" si="177"/>
        <v>name</v>
      </c>
      <c r="B1700" s="2" t="str">
        <f t="shared" si="177"/>
        <v>mujib_res</v>
      </c>
      <c r="C1700" s="2" t="str">
        <f t="shared" si="177"/>
        <v>year</v>
      </c>
      <c r="D1700" s="2">
        <f t="shared" si="179"/>
        <v>2037</v>
      </c>
      <c r="E1700" s="2" t="str">
        <f t="shared" si="178"/>
        <v>month</v>
      </c>
      <c r="F1700" s="2">
        <f t="shared" si="178"/>
        <v>7</v>
      </c>
      <c r="G1700" s="2">
        <v>15620</v>
      </c>
      <c r="I1700" s="2">
        <v>15620</v>
      </c>
      <c r="J1700" t="s">
        <v>19</v>
      </c>
      <c r="K1700" s="12" t="str">
        <f t="shared" si="176"/>
        <v>7/2037</v>
      </c>
      <c r="M1700" s="13"/>
    </row>
    <row r="1701" spans="1:13" x14ac:dyDescent="0.25">
      <c r="A1701" s="2" t="str">
        <f t="shared" si="177"/>
        <v>name</v>
      </c>
      <c r="B1701" s="2" t="str">
        <f t="shared" si="177"/>
        <v>mujib_res</v>
      </c>
      <c r="C1701" s="2" t="str">
        <f t="shared" si="177"/>
        <v>year</v>
      </c>
      <c r="D1701" s="2">
        <f t="shared" si="179"/>
        <v>2037</v>
      </c>
      <c r="E1701" s="2" t="str">
        <f t="shared" si="178"/>
        <v>month</v>
      </c>
      <c r="F1701" s="2">
        <f t="shared" si="178"/>
        <v>8</v>
      </c>
      <c r="G1701" s="2">
        <v>11650</v>
      </c>
      <c r="I1701" s="2">
        <v>11650</v>
      </c>
      <c r="J1701" t="s">
        <v>19</v>
      </c>
      <c r="K1701" s="12" t="str">
        <f t="shared" si="176"/>
        <v>8/2037</v>
      </c>
      <c r="M1701" s="13"/>
    </row>
    <row r="1702" spans="1:13" x14ac:dyDescent="0.25">
      <c r="A1702" s="2" t="str">
        <f t="shared" ref="A1702:C1721" si="180">A1690</f>
        <v>name</v>
      </c>
      <c r="B1702" s="2" t="str">
        <f t="shared" si="180"/>
        <v>mujib_res</v>
      </c>
      <c r="C1702" s="2" t="str">
        <f t="shared" si="180"/>
        <v>year</v>
      </c>
      <c r="D1702" s="2">
        <f t="shared" si="179"/>
        <v>2037</v>
      </c>
      <c r="E1702" s="2" t="str">
        <f t="shared" ref="E1702:G1721" si="181">E1690</f>
        <v>month</v>
      </c>
      <c r="F1702" s="2">
        <f t="shared" si="181"/>
        <v>9</v>
      </c>
      <c r="G1702" s="2">
        <v>90500</v>
      </c>
      <c r="I1702" s="2">
        <v>90500</v>
      </c>
      <c r="J1702" t="s">
        <v>19</v>
      </c>
      <c r="K1702" s="12" t="str">
        <f t="shared" si="176"/>
        <v>9/2037</v>
      </c>
      <c r="M1702" s="13"/>
    </row>
    <row r="1703" spans="1:13" x14ac:dyDescent="0.25">
      <c r="A1703" s="2" t="str">
        <f t="shared" si="180"/>
        <v>name</v>
      </c>
      <c r="B1703" s="2" t="str">
        <f t="shared" si="180"/>
        <v>mujib_res</v>
      </c>
      <c r="C1703" s="2" t="str">
        <f t="shared" si="180"/>
        <v>year</v>
      </c>
      <c r="D1703" s="2">
        <f t="shared" si="179"/>
        <v>2037</v>
      </c>
      <c r="E1703" s="2" t="str">
        <f t="shared" si="181"/>
        <v>month</v>
      </c>
      <c r="F1703" s="2">
        <f t="shared" si="181"/>
        <v>10</v>
      </c>
      <c r="G1703" s="2">
        <v>390600</v>
      </c>
      <c r="I1703" s="2">
        <v>390600</v>
      </c>
      <c r="J1703" t="s">
        <v>19</v>
      </c>
      <c r="K1703" s="12" t="str">
        <f t="shared" si="176"/>
        <v>10/2037</v>
      </c>
      <c r="M1703" s="13"/>
    </row>
    <row r="1704" spans="1:13" x14ac:dyDescent="0.25">
      <c r="A1704" s="2" t="str">
        <f t="shared" si="180"/>
        <v>name</v>
      </c>
      <c r="B1704" s="2" t="str">
        <f t="shared" si="180"/>
        <v>mujib_res</v>
      </c>
      <c r="C1704" s="2" t="str">
        <f t="shared" si="180"/>
        <v>year</v>
      </c>
      <c r="D1704" s="2">
        <f t="shared" si="179"/>
        <v>2037</v>
      </c>
      <c r="E1704" s="2" t="str">
        <f t="shared" si="181"/>
        <v>month</v>
      </c>
      <c r="F1704" s="2">
        <f t="shared" si="181"/>
        <v>11</v>
      </c>
      <c r="G1704" s="2">
        <v>1227000</v>
      </c>
      <c r="I1704" s="2">
        <v>1227000</v>
      </c>
      <c r="J1704" t="s">
        <v>19</v>
      </c>
      <c r="K1704" s="12" t="str">
        <f t="shared" si="176"/>
        <v>11/2037</v>
      </c>
      <c r="M1704" s="13"/>
    </row>
    <row r="1705" spans="1:13" x14ac:dyDescent="0.25">
      <c r="A1705" s="2" t="str">
        <f t="shared" si="180"/>
        <v>name</v>
      </c>
      <c r="B1705" s="2" t="str">
        <f t="shared" si="180"/>
        <v>mujib_res</v>
      </c>
      <c r="C1705" s="2" t="str">
        <f t="shared" si="180"/>
        <v>year</v>
      </c>
      <c r="D1705" s="2">
        <f t="shared" si="179"/>
        <v>2037</v>
      </c>
      <c r="E1705" s="2" t="str">
        <f t="shared" si="181"/>
        <v>month</v>
      </c>
      <c r="F1705" s="2">
        <f t="shared" si="181"/>
        <v>12</v>
      </c>
      <c r="G1705" s="2">
        <v>1450000</v>
      </c>
      <c r="I1705" s="2">
        <v>1450000</v>
      </c>
      <c r="J1705" t="s">
        <v>19</v>
      </c>
      <c r="K1705" s="12" t="str">
        <f t="shared" si="176"/>
        <v>12/2037</v>
      </c>
      <c r="M1705" s="13"/>
    </row>
    <row r="1706" spans="1:13" x14ac:dyDescent="0.25">
      <c r="A1706" s="2" t="str">
        <f t="shared" si="180"/>
        <v>name</v>
      </c>
      <c r="B1706" s="2" t="str">
        <f t="shared" si="180"/>
        <v>mujib_res</v>
      </c>
      <c r="C1706" s="2" t="str">
        <f t="shared" si="180"/>
        <v>year</v>
      </c>
      <c r="D1706" s="2">
        <f t="shared" si="179"/>
        <v>2038</v>
      </c>
      <c r="E1706" s="2" t="str">
        <f t="shared" si="181"/>
        <v>month</v>
      </c>
      <c r="F1706" s="2">
        <f t="shared" si="181"/>
        <v>1</v>
      </c>
      <c r="G1706" s="2">
        <v>2840000</v>
      </c>
      <c r="I1706" s="2">
        <v>2840000</v>
      </c>
      <c r="J1706" t="s">
        <v>19</v>
      </c>
      <c r="K1706" s="12" t="str">
        <f t="shared" si="176"/>
        <v>1/2038</v>
      </c>
      <c r="M1706" s="13"/>
    </row>
    <row r="1707" spans="1:13" x14ac:dyDescent="0.25">
      <c r="A1707" s="2" t="str">
        <f t="shared" si="180"/>
        <v>name</v>
      </c>
      <c r="B1707" s="2" t="str">
        <f t="shared" si="180"/>
        <v>mujib_res</v>
      </c>
      <c r="C1707" s="2" t="str">
        <f t="shared" si="180"/>
        <v>year</v>
      </c>
      <c r="D1707" s="2">
        <f t="shared" si="179"/>
        <v>2038</v>
      </c>
      <c r="E1707" s="2" t="str">
        <f t="shared" si="181"/>
        <v>month</v>
      </c>
      <c r="F1707" s="2">
        <f t="shared" si="181"/>
        <v>2</v>
      </c>
      <c r="G1707" s="2">
        <v>1014999.9999999999</v>
      </c>
      <c r="I1707" s="2">
        <v>1014999.9999999999</v>
      </c>
      <c r="J1707" t="s">
        <v>19</v>
      </c>
      <c r="K1707" s="12" t="str">
        <f t="shared" si="176"/>
        <v>2/2038</v>
      </c>
      <c r="M1707" s="13"/>
    </row>
    <row r="1708" spans="1:13" x14ac:dyDescent="0.25">
      <c r="A1708" s="2" t="str">
        <f t="shared" si="180"/>
        <v>name</v>
      </c>
      <c r="B1708" s="2" t="str">
        <f t="shared" si="180"/>
        <v>mujib_res</v>
      </c>
      <c r="C1708" s="2" t="str">
        <f t="shared" si="180"/>
        <v>year</v>
      </c>
      <c r="D1708" s="2">
        <f t="shared" si="179"/>
        <v>2038</v>
      </c>
      <c r="E1708" s="2" t="str">
        <f t="shared" si="181"/>
        <v>month</v>
      </c>
      <c r="F1708" s="2">
        <f t="shared" si="181"/>
        <v>3</v>
      </c>
      <c r="G1708" s="2">
        <v>1733000</v>
      </c>
      <c r="I1708" s="2">
        <v>1733000</v>
      </c>
      <c r="J1708" t="s">
        <v>19</v>
      </c>
      <c r="K1708" s="12" t="str">
        <f t="shared" si="176"/>
        <v>3/2038</v>
      </c>
      <c r="M1708" s="13"/>
    </row>
    <row r="1709" spans="1:13" x14ac:dyDescent="0.25">
      <c r="A1709" s="2" t="str">
        <f t="shared" si="180"/>
        <v>name</v>
      </c>
      <c r="B1709" s="2" t="str">
        <f t="shared" si="180"/>
        <v>mujib_res</v>
      </c>
      <c r="C1709" s="2" t="str">
        <f t="shared" si="180"/>
        <v>year</v>
      </c>
      <c r="D1709" s="2">
        <f t="shared" si="179"/>
        <v>2038</v>
      </c>
      <c r="E1709" s="2" t="str">
        <f t="shared" si="181"/>
        <v>month</v>
      </c>
      <c r="F1709" s="2">
        <f t="shared" si="181"/>
        <v>4</v>
      </c>
      <c r="G1709" s="2">
        <v>444000</v>
      </c>
      <c r="I1709" s="2">
        <v>444000</v>
      </c>
      <c r="J1709" t="s">
        <v>19</v>
      </c>
      <c r="K1709" s="12" t="str">
        <f t="shared" si="176"/>
        <v>4/2038</v>
      </c>
      <c r="M1709" s="13"/>
    </row>
    <row r="1710" spans="1:13" x14ac:dyDescent="0.25">
      <c r="A1710" s="2" t="str">
        <f t="shared" si="180"/>
        <v>name</v>
      </c>
      <c r="B1710" s="2" t="str">
        <f t="shared" si="180"/>
        <v>mujib_res</v>
      </c>
      <c r="C1710" s="2" t="str">
        <f t="shared" si="180"/>
        <v>year</v>
      </c>
      <c r="D1710" s="2">
        <f t="shared" si="179"/>
        <v>2038</v>
      </c>
      <c r="E1710" s="2" t="str">
        <f t="shared" si="181"/>
        <v>month</v>
      </c>
      <c r="F1710" s="2">
        <f t="shared" si="181"/>
        <v>5</v>
      </c>
      <c r="G1710" s="2">
        <v>472600</v>
      </c>
      <c r="I1710" s="2">
        <v>472600</v>
      </c>
      <c r="J1710" t="s">
        <v>19</v>
      </c>
      <c r="K1710" s="12" t="str">
        <f t="shared" si="176"/>
        <v>5/2038</v>
      </c>
      <c r="M1710" s="13"/>
    </row>
    <row r="1711" spans="1:13" x14ac:dyDescent="0.25">
      <c r="A1711" s="2" t="str">
        <f t="shared" si="180"/>
        <v>name</v>
      </c>
      <c r="B1711" s="2" t="str">
        <f t="shared" si="180"/>
        <v>mujib_res</v>
      </c>
      <c r="C1711" s="2" t="str">
        <f t="shared" si="180"/>
        <v>year</v>
      </c>
      <c r="D1711" s="2">
        <f t="shared" si="179"/>
        <v>2038</v>
      </c>
      <c r="E1711" s="2" t="str">
        <f t="shared" si="181"/>
        <v>month</v>
      </c>
      <c r="F1711" s="2">
        <f t="shared" si="181"/>
        <v>6</v>
      </c>
      <c r="G1711" s="2">
        <v>13110</v>
      </c>
      <c r="I1711" s="2">
        <v>13110</v>
      </c>
      <c r="J1711" t="s">
        <v>19</v>
      </c>
      <c r="K1711" s="12" t="str">
        <f t="shared" si="176"/>
        <v>6/2038</v>
      </c>
      <c r="M1711" s="13"/>
    </row>
    <row r="1712" spans="1:13" x14ac:dyDescent="0.25">
      <c r="A1712" s="2" t="str">
        <f t="shared" si="180"/>
        <v>name</v>
      </c>
      <c r="B1712" s="2" t="str">
        <f t="shared" si="180"/>
        <v>mujib_res</v>
      </c>
      <c r="C1712" s="2" t="str">
        <f t="shared" si="180"/>
        <v>year</v>
      </c>
      <c r="D1712" s="2">
        <f t="shared" si="179"/>
        <v>2038</v>
      </c>
      <c r="E1712" s="2" t="str">
        <f t="shared" si="181"/>
        <v>month</v>
      </c>
      <c r="F1712" s="2">
        <f t="shared" si="181"/>
        <v>7</v>
      </c>
      <c r="G1712" s="2">
        <v>70930</v>
      </c>
      <c r="I1712" s="2">
        <v>70930</v>
      </c>
      <c r="J1712" t="s">
        <v>19</v>
      </c>
      <c r="K1712" s="12" t="str">
        <f t="shared" si="176"/>
        <v>7/2038</v>
      </c>
      <c r="M1712" s="13"/>
    </row>
    <row r="1713" spans="1:13" x14ac:dyDescent="0.25">
      <c r="A1713" s="2" t="str">
        <f t="shared" si="180"/>
        <v>name</v>
      </c>
      <c r="B1713" s="2" t="str">
        <f t="shared" si="180"/>
        <v>mujib_res</v>
      </c>
      <c r="C1713" s="2" t="str">
        <f t="shared" si="180"/>
        <v>year</v>
      </c>
      <c r="D1713" s="2">
        <f t="shared" si="179"/>
        <v>2038</v>
      </c>
      <c r="E1713" s="2" t="str">
        <f t="shared" si="181"/>
        <v>month</v>
      </c>
      <c r="F1713" s="2">
        <f t="shared" si="181"/>
        <v>8</v>
      </c>
      <c r="G1713" s="2">
        <v>48890</v>
      </c>
      <c r="I1713" s="2">
        <v>48890</v>
      </c>
      <c r="J1713" t="s">
        <v>19</v>
      </c>
      <c r="K1713" s="12" t="str">
        <f t="shared" si="176"/>
        <v>8/2038</v>
      </c>
      <c r="M1713" s="13"/>
    </row>
    <row r="1714" spans="1:13" x14ac:dyDescent="0.25">
      <c r="A1714" s="2" t="str">
        <f t="shared" si="180"/>
        <v>name</v>
      </c>
      <c r="B1714" s="2" t="str">
        <f t="shared" si="180"/>
        <v>mujib_res</v>
      </c>
      <c r="C1714" s="2" t="str">
        <f t="shared" si="180"/>
        <v>year</v>
      </c>
      <c r="D1714" s="2">
        <f t="shared" si="179"/>
        <v>2038</v>
      </c>
      <c r="E1714" s="2" t="str">
        <f t="shared" si="181"/>
        <v>month</v>
      </c>
      <c r="F1714" s="2">
        <f t="shared" si="181"/>
        <v>9</v>
      </c>
      <c r="G1714" s="2">
        <v>38329.999999999993</v>
      </c>
      <c r="I1714" s="2">
        <v>38329.999999999993</v>
      </c>
      <c r="J1714" t="s">
        <v>19</v>
      </c>
      <c r="K1714" s="12" t="str">
        <f t="shared" si="176"/>
        <v>9/2038</v>
      </c>
      <c r="M1714" s="13"/>
    </row>
    <row r="1715" spans="1:13" x14ac:dyDescent="0.25">
      <c r="A1715" s="2" t="str">
        <f t="shared" si="180"/>
        <v>name</v>
      </c>
      <c r="B1715" s="2" t="str">
        <f t="shared" si="180"/>
        <v>mujib_res</v>
      </c>
      <c r="C1715" s="2" t="str">
        <f t="shared" si="180"/>
        <v>year</v>
      </c>
      <c r="D1715" s="2">
        <f t="shared" si="179"/>
        <v>2038</v>
      </c>
      <c r="E1715" s="2" t="str">
        <f t="shared" si="181"/>
        <v>month</v>
      </c>
      <c r="F1715" s="2">
        <f t="shared" si="181"/>
        <v>10</v>
      </c>
      <c r="G1715" s="2">
        <v>31490.000000000004</v>
      </c>
      <c r="I1715" s="2">
        <v>31490.000000000004</v>
      </c>
      <c r="J1715" t="s">
        <v>19</v>
      </c>
      <c r="K1715" s="12" t="str">
        <f t="shared" si="176"/>
        <v>10/2038</v>
      </c>
      <c r="M1715" s="13"/>
    </row>
    <row r="1716" spans="1:13" x14ac:dyDescent="0.25">
      <c r="A1716" s="2" t="str">
        <f t="shared" si="180"/>
        <v>name</v>
      </c>
      <c r="B1716" s="2" t="str">
        <f t="shared" si="180"/>
        <v>mujib_res</v>
      </c>
      <c r="C1716" s="2" t="str">
        <f t="shared" si="180"/>
        <v>year</v>
      </c>
      <c r="D1716" s="2">
        <f t="shared" si="179"/>
        <v>2038</v>
      </c>
      <c r="E1716" s="2" t="str">
        <f t="shared" si="181"/>
        <v>month</v>
      </c>
      <c r="F1716" s="2">
        <f t="shared" si="181"/>
        <v>11</v>
      </c>
      <c r="G1716" s="2">
        <v>1170000</v>
      </c>
      <c r="I1716" s="2">
        <v>1170000</v>
      </c>
      <c r="J1716" t="s">
        <v>19</v>
      </c>
      <c r="K1716" s="12" t="str">
        <f t="shared" si="176"/>
        <v>11/2038</v>
      </c>
      <c r="M1716" s="13"/>
    </row>
    <row r="1717" spans="1:13" x14ac:dyDescent="0.25">
      <c r="A1717" s="2" t="str">
        <f t="shared" si="180"/>
        <v>name</v>
      </c>
      <c r="B1717" s="2" t="str">
        <f t="shared" si="180"/>
        <v>mujib_res</v>
      </c>
      <c r="C1717" s="2" t="str">
        <f t="shared" si="180"/>
        <v>year</v>
      </c>
      <c r="D1717" s="2">
        <f t="shared" si="179"/>
        <v>2038</v>
      </c>
      <c r="E1717" s="2" t="str">
        <f t="shared" si="181"/>
        <v>month</v>
      </c>
      <c r="F1717" s="2">
        <f t="shared" si="181"/>
        <v>12</v>
      </c>
      <c r="G1717" s="2">
        <v>967000</v>
      </c>
      <c r="I1717" s="2">
        <v>967000</v>
      </c>
      <c r="J1717" t="s">
        <v>19</v>
      </c>
      <c r="K1717" s="12" t="str">
        <f t="shared" si="176"/>
        <v>12/2038</v>
      </c>
      <c r="M1717" s="13"/>
    </row>
    <row r="1718" spans="1:13" x14ac:dyDescent="0.25">
      <c r="A1718" s="2" t="str">
        <f t="shared" si="180"/>
        <v>name</v>
      </c>
      <c r="B1718" s="2" t="str">
        <f t="shared" si="180"/>
        <v>mujib_res</v>
      </c>
      <c r="C1718" s="2" t="str">
        <f t="shared" si="180"/>
        <v>year</v>
      </c>
      <c r="D1718" s="2">
        <f t="shared" si="179"/>
        <v>2039</v>
      </c>
      <c r="E1718" s="2" t="str">
        <f t="shared" si="181"/>
        <v>month</v>
      </c>
      <c r="F1718" s="2">
        <f t="shared" si="181"/>
        <v>1</v>
      </c>
      <c r="G1718" s="2">
        <v>126300</v>
      </c>
      <c r="I1718" s="2">
        <v>126300</v>
      </c>
      <c r="J1718" t="s">
        <v>19</v>
      </c>
      <c r="K1718" s="12" t="str">
        <f t="shared" si="176"/>
        <v>1/2039</v>
      </c>
      <c r="M1718" s="13"/>
    </row>
    <row r="1719" spans="1:13" x14ac:dyDescent="0.25">
      <c r="A1719" s="2" t="str">
        <f t="shared" si="180"/>
        <v>name</v>
      </c>
      <c r="B1719" s="2" t="str">
        <f t="shared" si="180"/>
        <v>mujib_res</v>
      </c>
      <c r="C1719" s="2" t="str">
        <f t="shared" si="180"/>
        <v>year</v>
      </c>
      <c r="D1719" s="2">
        <f t="shared" si="179"/>
        <v>2039</v>
      </c>
      <c r="E1719" s="2" t="str">
        <f t="shared" si="181"/>
        <v>month</v>
      </c>
      <c r="F1719" s="2">
        <f t="shared" si="181"/>
        <v>2</v>
      </c>
      <c r="G1719" s="2">
        <v>327400</v>
      </c>
      <c r="I1719" s="2">
        <v>327400</v>
      </c>
      <c r="J1719" t="s">
        <v>19</v>
      </c>
      <c r="K1719" s="12" t="str">
        <f t="shared" si="176"/>
        <v>2/2039</v>
      </c>
      <c r="M1719" s="13"/>
    </row>
    <row r="1720" spans="1:13" x14ac:dyDescent="0.25">
      <c r="A1720" s="2" t="str">
        <f t="shared" si="180"/>
        <v>name</v>
      </c>
      <c r="B1720" s="2" t="str">
        <f t="shared" si="180"/>
        <v>mujib_res</v>
      </c>
      <c r="C1720" s="2" t="str">
        <f t="shared" si="180"/>
        <v>year</v>
      </c>
      <c r="D1720" s="2">
        <f t="shared" si="179"/>
        <v>2039</v>
      </c>
      <c r="E1720" s="2" t="str">
        <f t="shared" si="181"/>
        <v>month</v>
      </c>
      <c r="F1720" s="2">
        <f t="shared" si="181"/>
        <v>3</v>
      </c>
      <c r="G1720" s="2">
        <v>692000</v>
      </c>
      <c r="I1720" s="2">
        <v>692000</v>
      </c>
      <c r="J1720" t="s">
        <v>19</v>
      </c>
      <c r="K1720" s="12" t="str">
        <f t="shared" si="176"/>
        <v>3/2039</v>
      </c>
      <c r="M1720" s="13"/>
    </row>
    <row r="1721" spans="1:13" x14ac:dyDescent="0.25">
      <c r="A1721" s="2" t="str">
        <f t="shared" si="180"/>
        <v>name</v>
      </c>
      <c r="B1721" s="2" t="str">
        <f t="shared" si="180"/>
        <v>mujib_res</v>
      </c>
      <c r="C1721" s="2" t="str">
        <f t="shared" si="180"/>
        <v>year</v>
      </c>
      <c r="D1721" s="2">
        <f t="shared" si="179"/>
        <v>2039</v>
      </c>
      <c r="E1721" s="2" t="str">
        <f t="shared" si="181"/>
        <v>month</v>
      </c>
      <c r="F1721" s="2">
        <f t="shared" si="181"/>
        <v>4</v>
      </c>
      <c r="G1721" s="2">
        <v>261700</v>
      </c>
      <c r="I1721" s="2">
        <v>261700</v>
      </c>
      <c r="J1721" t="s">
        <v>19</v>
      </c>
      <c r="K1721" s="12" t="str">
        <f t="shared" si="176"/>
        <v>4/2039</v>
      </c>
      <c r="M1721" s="13"/>
    </row>
    <row r="1722" spans="1:13" x14ac:dyDescent="0.25">
      <c r="A1722" s="2" t="str">
        <f t="shared" ref="A1722:C1741" si="182">A1710</f>
        <v>name</v>
      </c>
      <c r="B1722" s="2" t="str">
        <f t="shared" si="182"/>
        <v>mujib_res</v>
      </c>
      <c r="C1722" s="2" t="str">
        <f t="shared" si="182"/>
        <v>year</v>
      </c>
      <c r="D1722" s="2">
        <f t="shared" si="179"/>
        <v>2039</v>
      </c>
      <c r="E1722" s="2" t="str">
        <f t="shared" ref="E1722:G1741" si="183">E1710</f>
        <v>month</v>
      </c>
      <c r="F1722" s="2">
        <f t="shared" si="183"/>
        <v>5</v>
      </c>
      <c r="G1722" s="2">
        <v>116600</v>
      </c>
      <c r="I1722" s="2">
        <v>116600</v>
      </c>
      <c r="J1722" t="s">
        <v>19</v>
      </c>
      <c r="K1722" s="12" t="str">
        <f t="shared" si="176"/>
        <v>5/2039</v>
      </c>
      <c r="M1722" s="13"/>
    </row>
    <row r="1723" spans="1:13" x14ac:dyDescent="0.25">
      <c r="A1723" s="2" t="str">
        <f t="shared" si="182"/>
        <v>name</v>
      </c>
      <c r="B1723" s="2" t="str">
        <f t="shared" si="182"/>
        <v>mujib_res</v>
      </c>
      <c r="C1723" s="2" t="str">
        <f t="shared" si="182"/>
        <v>year</v>
      </c>
      <c r="D1723" s="2">
        <f t="shared" si="179"/>
        <v>2039</v>
      </c>
      <c r="E1723" s="2" t="str">
        <f t="shared" si="183"/>
        <v>month</v>
      </c>
      <c r="F1723" s="2">
        <f t="shared" si="183"/>
        <v>6</v>
      </c>
      <c r="G1723" s="2">
        <v>64190.000000000015</v>
      </c>
      <c r="I1723" s="2">
        <v>64190.000000000015</v>
      </c>
      <c r="J1723" t="s">
        <v>19</v>
      </c>
      <c r="K1723" s="12" t="str">
        <f t="shared" si="176"/>
        <v>6/2039</v>
      </c>
      <c r="M1723" s="13"/>
    </row>
    <row r="1724" spans="1:13" x14ac:dyDescent="0.25">
      <c r="A1724" s="2" t="str">
        <f t="shared" si="182"/>
        <v>name</v>
      </c>
      <c r="B1724" s="2" t="str">
        <f t="shared" si="182"/>
        <v>mujib_res</v>
      </c>
      <c r="C1724" s="2" t="str">
        <f t="shared" si="182"/>
        <v>year</v>
      </c>
      <c r="D1724" s="2">
        <f t="shared" si="179"/>
        <v>2039</v>
      </c>
      <c r="E1724" s="2" t="str">
        <f t="shared" si="183"/>
        <v>month</v>
      </c>
      <c r="F1724" s="2">
        <f t="shared" si="183"/>
        <v>7</v>
      </c>
      <c r="G1724" s="2">
        <v>45200</v>
      </c>
      <c r="I1724" s="2">
        <v>45200</v>
      </c>
      <c r="J1724" t="s">
        <v>19</v>
      </c>
      <c r="K1724" s="12" t="str">
        <f t="shared" si="176"/>
        <v>7/2039</v>
      </c>
      <c r="M1724" s="13"/>
    </row>
    <row r="1725" spans="1:13" x14ac:dyDescent="0.25">
      <c r="A1725" s="2" t="str">
        <f t="shared" si="182"/>
        <v>name</v>
      </c>
      <c r="B1725" s="2" t="str">
        <f t="shared" si="182"/>
        <v>mujib_res</v>
      </c>
      <c r="C1725" s="2" t="str">
        <f t="shared" si="182"/>
        <v>year</v>
      </c>
      <c r="D1725" s="2">
        <f t="shared" si="179"/>
        <v>2039</v>
      </c>
      <c r="E1725" s="2" t="str">
        <f t="shared" si="183"/>
        <v>month</v>
      </c>
      <c r="F1725" s="2">
        <f t="shared" si="183"/>
        <v>8</v>
      </c>
      <c r="G1725" s="2">
        <v>35600</v>
      </c>
      <c r="I1725" s="2">
        <v>35600</v>
      </c>
      <c r="J1725" t="s">
        <v>19</v>
      </c>
      <c r="K1725" s="12" t="str">
        <f t="shared" si="176"/>
        <v>8/2039</v>
      </c>
      <c r="M1725" s="13"/>
    </row>
    <row r="1726" spans="1:13" x14ac:dyDescent="0.25">
      <c r="A1726" s="2" t="str">
        <f t="shared" si="182"/>
        <v>name</v>
      </c>
      <c r="B1726" s="2" t="str">
        <f t="shared" si="182"/>
        <v>mujib_res</v>
      </c>
      <c r="C1726" s="2" t="str">
        <f t="shared" si="182"/>
        <v>year</v>
      </c>
      <c r="D1726" s="2">
        <f t="shared" si="179"/>
        <v>2039</v>
      </c>
      <c r="E1726" s="2" t="str">
        <f t="shared" si="183"/>
        <v>month</v>
      </c>
      <c r="F1726" s="2">
        <f t="shared" si="183"/>
        <v>9</v>
      </c>
      <c r="G1726" s="2">
        <v>29390</v>
      </c>
      <c r="I1726" s="2">
        <v>29390</v>
      </c>
      <c r="J1726" t="s">
        <v>19</v>
      </c>
      <c r="K1726" s="12" t="str">
        <f t="shared" si="176"/>
        <v>9/2039</v>
      </c>
      <c r="M1726" s="13"/>
    </row>
    <row r="1727" spans="1:13" x14ac:dyDescent="0.25">
      <c r="A1727" s="2" t="str">
        <f t="shared" si="182"/>
        <v>name</v>
      </c>
      <c r="B1727" s="2" t="str">
        <f t="shared" si="182"/>
        <v>mujib_res</v>
      </c>
      <c r="C1727" s="2" t="str">
        <f t="shared" si="182"/>
        <v>year</v>
      </c>
      <c r="D1727" s="2">
        <f t="shared" si="179"/>
        <v>2039</v>
      </c>
      <c r="E1727" s="2" t="str">
        <f t="shared" si="183"/>
        <v>month</v>
      </c>
      <c r="F1727" s="2">
        <f t="shared" si="183"/>
        <v>10</v>
      </c>
      <c r="G1727" s="2">
        <v>44460</v>
      </c>
      <c r="I1727" s="2">
        <v>44460</v>
      </c>
      <c r="J1727" t="s">
        <v>19</v>
      </c>
      <c r="K1727" s="12" t="str">
        <f t="shared" si="176"/>
        <v>10/2039</v>
      </c>
      <c r="M1727" s="13"/>
    </row>
    <row r="1728" spans="1:13" x14ac:dyDescent="0.25">
      <c r="A1728" s="2" t="str">
        <f t="shared" si="182"/>
        <v>name</v>
      </c>
      <c r="B1728" s="2" t="str">
        <f t="shared" si="182"/>
        <v>mujib_res</v>
      </c>
      <c r="C1728" s="2" t="str">
        <f t="shared" si="182"/>
        <v>year</v>
      </c>
      <c r="D1728" s="2">
        <f t="shared" si="179"/>
        <v>2039</v>
      </c>
      <c r="E1728" s="2" t="str">
        <f t="shared" si="183"/>
        <v>month</v>
      </c>
      <c r="F1728" s="2">
        <f t="shared" si="183"/>
        <v>11</v>
      </c>
      <c r="G1728" s="2">
        <v>55340</v>
      </c>
      <c r="I1728" s="2">
        <v>55340</v>
      </c>
      <c r="J1728" t="s">
        <v>19</v>
      </c>
      <c r="K1728" s="12" t="str">
        <f t="shared" si="176"/>
        <v>11/2039</v>
      </c>
      <c r="M1728" s="13"/>
    </row>
    <row r="1729" spans="1:13" x14ac:dyDescent="0.25">
      <c r="A1729" s="2" t="str">
        <f t="shared" si="182"/>
        <v>name</v>
      </c>
      <c r="B1729" s="2" t="str">
        <f t="shared" si="182"/>
        <v>mujib_res</v>
      </c>
      <c r="C1729" s="2" t="str">
        <f t="shared" si="182"/>
        <v>year</v>
      </c>
      <c r="D1729" s="2">
        <f t="shared" si="179"/>
        <v>2039</v>
      </c>
      <c r="E1729" s="2" t="str">
        <f t="shared" si="183"/>
        <v>month</v>
      </c>
      <c r="F1729" s="2">
        <f t="shared" si="183"/>
        <v>12</v>
      </c>
      <c r="G1729" s="2">
        <v>921300</v>
      </c>
      <c r="I1729" s="2">
        <v>921300</v>
      </c>
      <c r="J1729" t="s">
        <v>19</v>
      </c>
      <c r="K1729" s="12" t="str">
        <f t="shared" si="176"/>
        <v>12/2039</v>
      </c>
      <c r="M1729" s="13"/>
    </row>
    <row r="1730" spans="1:13" x14ac:dyDescent="0.25">
      <c r="A1730" s="2" t="str">
        <f t="shared" si="182"/>
        <v>name</v>
      </c>
      <c r="B1730" s="2" t="str">
        <f t="shared" si="182"/>
        <v>mujib_res</v>
      </c>
      <c r="C1730" s="2" t="str">
        <f t="shared" si="182"/>
        <v>year</v>
      </c>
      <c r="D1730" s="2">
        <f t="shared" si="179"/>
        <v>2040</v>
      </c>
      <c r="E1730" s="2" t="str">
        <f t="shared" si="183"/>
        <v>month</v>
      </c>
      <c r="F1730" s="2">
        <f t="shared" si="183"/>
        <v>1</v>
      </c>
      <c r="G1730" s="2">
        <v>337600</v>
      </c>
      <c r="I1730" s="2">
        <v>337600</v>
      </c>
      <c r="J1730" t="s">
        <v>19</v>
      </c>
      <c r="K1730" s="12" t="str">
        <f t="shared" si="176"/>
        <v>1/2040</v>
      </c>
      <c r="M1730" s="13"/>
    </row>
    <row r="1731" spans="1:13" x14ac:dyDescent="0.25">
      <c r="A1731" s="2" t="str">
        <f t="shared" si="182"/>
        <v>name</v>
      </c>
      <c r="B1731" s="2" t="str">
        <f t="shared" si="182"/>
        <v>mujib_res</v>
      </c>
      <c r="C1731" s="2" t="str">
        <f t="shared" si="182"/>
        <v>year</v>
      </c>
      <c r="D1731" s="2">
        <f t="shared" si="179"/>
        <v>2040</v>
      </c>
      <c r="E1731" s="2" t="str">
        <f t="shared" si="183"/>
        <v>month</v>
      </c>
      <c r="F1731" s="2">
        <f t="shared" si="183"/>
        <v>2</v>
      </c>
      <c r="G1731" s="2">
        <v>5541000</v>
      </c>
      <c r="I1731" s="2">
        <v>5541000</v>
      </c>
      <c r="J1731" t="s">
        <v>19</v>
      </c>
      <c r="K1731" s="12" t="str">
        <f t="shared" ref="K1731:K1794" si="184">CONCATENATE(F1731,"/",D1731)</f>
        <v>2/2040</v>
      </c>
      <c r="M1731" s="13"/>
    </row>
    <row r="1732" spans="1:13" x14ac:dyDescent="0.25">
      <c r="A1732" s="2" t="str">
        <f t="shared" si="182"/>
        <v>name</v>
      </c>
      <c r="B1732" s="2" t="str">
        <f t="shared" si="182"/>
        <v>mujib_res</v>
      </c>
      <c r="C1732" s="2" t="str">
        <f t="shared" si="182"/>
        <v>year</v>
      </c>
      <c r="D1732" s="2">
        <f t="shared" si="179"/>
        <v>2040</v>
      </c>
      <c r="E1732" s="2" t="str">
        <f t="shared" si="183"/>
        <v>month</v>
      </c>
      <c r="F1732" s="2">
        <f t="shared" si="183"/>
        <v>3</v>
      </c>
      <c r="G1732" s="2">
        <v>349300</v>
      </c>
      <c r="I1732" s="2">
        <v>349300</v>
      </c>
      <c r="J1732" t="s">
        <v>19</v>
      </c>
      <c r="K1732" s="12" t="str">
        <f t="shared" si="184"/>
        <v>3/2040</v>
      </c>
      <c r="M1732" s="13"/>
    </row>
    <row r="1733" spans="1:13" x14ac:dyDescent="0.25">
      <c r="A1733" s="2" t="str">
        <f t="shared" si="182"/>
        <v>name</v>
      </c>
      <c r="B1733" s="2" t="str">
        <f t="shared" si="182"/>
        <v>mujib_res</v>
      </c>
      <c r="C1733" s="2" t="str">
        <f t="shared" si="182"/>
        <v>year</v>
      </c>
      <c r="D1733" s="2">
        <f t="shared" si="179"/>
        <v>2040</v>
      </c>
      <c r="E1733" s="2" t="str">
        <f t="shared" si="183"/>
        <v>month</v>
      </c>
      <c r="F1733" s="2">
        <f t="shared" si="183"/>
        <v>4</v>
      </c>
      <c r="G1733" s="2">
        <v>1026000</v>
      </c>
      <c r="I1733" s="2">
        <v>1026000</v>
      </c>
      <c r="J1733" t="s">
        <v>19</v>
      </c>
      <c r="K1733" s="12" t="str">
        <f t="shared" si="184"/>
        <v>4/2040</v>
      </c>
      <c r="M1733" s="13"/>
    </row>
    <row r="1734" spans="1:13" x14ac:dyDescent="0.25">
      <c r="A1734" s="2" t="str">
        <f t="shared" si="182"/>
        <v>name</v>
      </c>
      <c r="B1734" s="2" t="str">
        <f t="shared" si="182"/>
        <v>mujib_res</v>
      </c>
      <c r="C1734" s="2" t="str">
        <f t="shared" si="182"/>
        <v>year</v>
      </c>
      <c r="D1734" s="2">
        <f t="shared" si="179"/>
        <v>2040</v>
      </c>
      <c r="E1734" s="2" t="str">
        <f t="shared" si="183"/>
        <v>month</v>
      </c>
      <c r="F1734" s="2">
        <f t="shared" si="183"/>
        <v>5</v>
      </c>
      <c r="G1734" s="2">
        <v>3892000</v>
      </c>
      <c r="I1734" s="2">
        <v>3892000</v>
      </c>
      <c r="J1734" t="s">
        <v>19</v>
      </c>
      <c r="K1734" s="12" t="str">
        <f t="shared" si="184"/>
        <v>5/2040</v>
      </c>
      <c r="M1734" s="13"/>
    </row>
    <row r="1735" spans="1:13" x14ac:dyDescent="0.25">
      <c r="A1735" s="2" t="str">
        <f t="shared" si="182"/>
        <v>name</v>
      </c>
      <c r="B1735" s="2" t="str">
        <f t="shared" si="182"/>
        <v>mujib_res</v>
      </c>
      <c r="C1735" s="2" t="str">
        <f t="shared" si="182"/>
        <v>year</v>
      </c>
      <c r="D1735" s="2">
        <f t="shared" si="179"/>
        <v>2040</v>
      </c>
      <c r="E1735" s="2" t="str">
        <f t="shared" si="183"/>
        <v>month</v>
      </c>
      <c r="F1735" s="2">
        <f t="shared" si="183"/>
        <v>6</v>
      </c>
      <c r="G1735" s="2">
        <v>31160</v>
      </c>
      <c r="I1735" s="2">
        <v>31160</v>
      </c>
      <c r="J1735" t="s">
        <v>19</v>
      </c>
      <c r="K1735" s="12" t="str">
        <f t="shared" si="184"/>
        <v>6/2040</v>
      </c>
      <c r="M1735" s="13"/>
    </row>
    <row r="1736" spans="1:13" x14ac:dyDescent="0.25">
      <c r="A1736" s="2" t="str">
        <f t="shared" si="182"/>
        <v>name</v>
      </c>
      <c r="B1736" s="2" t="str">
        <f t="shared" si="182"/>
        <v>mujib_res</v>
      </c>
      <c r="C1736" s="2" t="str">
        <f t="shared" si="182"/>
        <v>year</v>
      </c>
      <c r="D1736" s="2">
        <f t="shared" si="179"/>
        <v>2040</v>
      </c>
      <c r="E1736" s="2" t="str">
        <f t="shared" si="183"/>
        <v>month</v>
      </c>
      <c r="F1736" s="2">
        <f t="shared" si="183"/>
        <v>7</v>
      </c>
      <c r="G1736" s="2">
        <v>16890</v>
      </c>
      <c r="I1736" s="2">
        <v>16890</v>
      </c>
      <c r="J1736" t="s">
        <v>19</v>
      </c>
      <c r="K1736" s="12" t="str">
        <f t="shared" si="184"/>
        <v>7/2040</v>
      </c>
      <c r="M1736" s="13"/>
    </row>
    <row r="1737" spans="1:13" x14ac:dyDescent="0.25">
      <c r="A1737" s="2" t="str">
        <f t="shared" si="182"/>
        <v>name</v>
      </c>
      <c r="B1737" s="2" t="str">
        <f t="shared" si="182"/>
        <v>mujib_res</v>
      </c>
      <c r="C1737" s="2" t="str">
        <f t="shared" si="182"/>
        <v>year</v>
      </c>
      <c r="D1737" s="2">
        <f t="shared" si="179"/>
        <v>2040</v>
      </c>
      <c r="E1737" s="2" t="str">
        <f t="shared" si="183"/>
        <v>month</v>
      </c>
      <c r="F1737" s="2">
        <f t="shared" si="183"/>
        <v>8</v>
      </c>
      <c r="G1737" s="2">
        <v>11349.999999999998</v>
      </c>
      <c r="I1737" s="2">
        <v>11349.999999999998</v>
      </c>
      <c r="J1737" t="s">
        <v>19</v>
      </c>
      <c r="K1737" s="12" t="str">
        <f t="shared" si="184"/>
        <v>8/2040</v>
      </c>
      <c r="M1737" s="13"/>
    </row>
    <row r="1738" spans="1:13" x14ac:dyDescent="0.25">
      <c r="A1738" s="2" t="str">
        <f t="shared" si="182"/>
        <v>name</v>
      </c>
      <c r="B1738" s="2" t="str">
        <f t="shared" si="182"/>
        <v>mujib_res</v>
      </c>
      <c r="C1738" s="2" t="str">
        <f t="shared" si="182"/>
        <v>year</v>
      </c>
      <c r="D1738" s="2">
        <f t="shared" si="179"/>
        <v>2040</v>
      </c>
      <c r="E1738" s="2" t="str">
        <f t="shared" si="183"/>
        <v>month</v>
      </c>
      <c r="F1738" s="2">
        <f t="shared" si="183"/>
        <v>9</v>
      </c>
      <c r="G1738" s="2">
        <v>85720</v>
      </c>
      <c r="I1738" s="2">
        <v>85720</v>
      </c>
      <c r="J1738" t="s">
        <v>19</v>
      </c>
      <c r="K1738" s="12" t="str">
        <f t="shared" si="184"/>
        <v>9/2040</v>
      </c>
      <c r="M1738" s="13"/>
    </row>
    <row r="1739" spans="1:13" x14ac:dyDescent="0.25">
      <c r="A1739" s="2" t="str">
        <f t="shared" si="182"/>
        <v>name</v>
      </c>
      <c r="B1739" s="2" t="str">
        <f t="shared" si="182"/>
        <v>mujib_res</v>
      </c>
      <c r="C1739" s="2" t="str">
        <f t="shared" si="182"/>
        <v>year</v>
      </c>
      <c r="D1739" s="2">
        <f t="shared" si="179"/>
        <v>2040</v>
      </c>
      <c r="E1739" s="2" t="str">
        <f t="shared" si="183"/>
        <v>month</v>
      </c>
      <c r="F1739" s="2">
        <f t="shared" si="183"/>
        <v>10</v>
      </c>
      <c r="G1739" s="2">
        <v>67710</v>
      </c>
      <c r="I1739" s="2">
        <v>67710</v>
      </c>
      <c r="J1739" t="s">
        <v>19</v>
      </c>
      <c r="K1739" s="12" t="str">
        <f t="shared" si="184"/>
        <v>10/2040</v>
      </c>
      <c r="M1739" s="13"/>
    </row>
    <row r="1740" spans="1:13" x14ac:dyDescent="0.25">
      <c r="A1740" s="2" t="str">
        <f t="shared" si="182"/>
        <v>name</v>
      </c>
      <c r="B1740" s="2" t="str">
        <f t="shared" si="182"/>
        <v>mujib_res</v>
      </c>
      <c r="C1740" s="2" t="str">
        <f t="shared" si="182"/>
        <v>year</v>
      </c>
      <c r="D1740" s="2">
        <f t="shared" si="179"/>
        <v>2040</v>
      </c>
      <c r="E1740" s="2" t="str">
        <f t="shared" si="183"/>
        <v>month</v>
      </c>
      <c r="F1740" s="2">
        <f t="shared" si="183"/>
        <v>11</v>
      </c>
      <c r="G1740" s="2">
        <v>1635000</v>
      </c>
      <c r="I1740" s="2">
        <v>1635000</v>
      </c>
      <c r="J1740" t="s">
        <v>19</v>
      </c>
      <c r="K1740" s="12" t="str">
        <f t="shared" si="184"/>
        <v>11/2040</v>
      </c>
      <c r="M1740" s="13"/>
    </row>
    <row r="1741" spans="1:13" x14ac:dyDescent="0.25">
      <c r="A1741" s="2" t="str">
        <f t="shared" si="182"/>
        <v>name</v>
      </c>
      <c r="B1741" s="2" t="str">
        <f t="shared" si="182"/>
        <v>mujib_res</v>
      </c>
      <c r="C1741" s="2" t="str">
        <f t="shared" si="182"/>
        <v>year</v>
      </c>
      <c r="D1741" s="2">
        <f t="shared" si="179"/>
        <v>2040</v>
      </c>
      <c r="E1741" s="2" t="str">
        <f t="shared" si="183"/>
        <v>month</v>
      </c>
      <c r="F1741" s="2">
        <f t="shared" si="183"/>
        <v>12</v>
      </c>
      <c r="G1741" s="2">
        <v>826200</v>
      </c>
      <c r="I1741" s="2">
        <v>826200</v>
      </c>
      <c r="J1741" t="s">
        <v>19</v>
      </c>
      <c r="K1741" s="12" t="str">
        <f t="shared" si="184"/>
        <v>12/2040</v>
      </c>
      <c r="M1741" s="13"/>
    </row>
    <row r="1742" spans="1:13" x14ac:dyDescent="0.25">
      <c r="A1742" s="2" t="str">
        <f t="shared" ref="A1742:C1761" si="185">A1730</f>
        <v>name</v>
      </c>
      <c r="B1742" s="2" t="str">
        <f t="shared" si="185"/>
        <v>mujib_res</v>
      </c>
      <c r="C1742" s="2" t="str">
        <f t="shared" si="185"/>
        <v>year</v>
      </c>
      <c r="D1742" s="2">
        <f t="shared" si="179"/>
        <v>2041</v>
      </c>
      <c r="E1742" s="2" t="str">
        <f t="shared" ref="E1742:G1761" si="186">E1730</f>
        <v>month</v>
      </c>
      <c r="F1742" s="2">
        <f t="shared" si="186"/>
        <v>1</v>
      </c>
      <c r="G1742" s="2">
        <v>3446000</v>
      </c>
      <c r="I1742" s="2">
        <v>3446000</v>
      </c>
      <c r="J1742" t="s">
        <v>19</v>
      </c>
      <c r="K1742" s="12" t="str">
        <f t="shared" si="184"/>
        <v>1/2041</v>
      </c>
      <c r="M1742" s="13"/>
    </row>
    <row r="1743" spans="1:13" x14ac:dyDescent="0.25">
      <c r="A1743" s="2" t="str">
        <f t="shared" si="185"/>
        <v>name</v>
      </c>
      <c r="B1743" s="2" t="str">
        <f t="shared" si="185"/>
        <v>mujib_res</v>
      </c>
      <c r="C1743" s="2" t="str">
        <f t="shared" si="185"/>
        <v>year</v>
      </c>
      <c r="D1743" s="2">
        <f t="shared" si="179"/>
        <v>2041</v>
      </c>
      <c r="E1743" s="2" t="str">
        <f t="shared" si="186"/>
        <v>month</v>
      </c>
      <c r="F1743" s="2">
        <f t="shared" si="186"/>
        <v>2</v>
      </c>
      <c r="G1743" s="2">
        <v>4560000</v>
      </c>
      <c r="I1743" s="2">
        <v>4560000</v>
      </c>
      <c r="J1743" t="s">
        <v>19</v>
      </c>
      <c r="K1743" s="12" t="str">
        <f t="shared" si="184"/>
        <v>2/2041</v>
      </c>
      <c r="M1743" s="13"/>
    </row>
    <row r="1744" spans="1:13" x14ac:dyDescent="0.25">
      <c r="A1744" s="2" t="str">
        <f t="shared" si="185"/>
        <v>name</v>
      </c>
      <c r="B1744" s="2" t="str">
        <f t="shared" si="185"/>
        <v>mujib_res</v>
      </c>
      <c r="C1744" s="2" t="str">
        <f t="shared" si="185"/>
        <v>year</v>
      </c>
      <c r="D1744" s="2">
        <f t="shared" si="179"/>
        <v>2041</v>
      </c>
      <c r="E1744" s="2" t="str">
        <f t="shared" si="186"/>
        <v>month</v>
      </c>
      <c r="F1744" s="2">
        <f t="shared" si="186"/>
        <v>3</v>
      </c>
      <c r="G1744" s="2">
        <v>3907000</v>
      </c>
      <c r="I1744" s="2">
        <v>3907000</v>
      </c>
      <c r="J1744" t="s">
        <v>19</v>
      </c>
      <c r="K1744" s="12" t="str">
        <f t="shared" si="184"/>
        <v>3/2041</v>
      </c>
      <c r="M1744" s="13"/>
    </row>
    <row r="1745" spans="1:13" x14ac:dyDescent="0.25">
      <c r="A1745" s="2" t="str">
        <f t="shared" si="185"/>
        <v>name</v>
      </c>
      <c r="B1745" s="2" t="str">
        <f t="shared" si="185"/>
        <v>mujib_res</v>
      </c>
      <c r="C1745" s="2" t="str">
        <f t="shared" si="185"/>
        <v>year</v>
      </c>
      <c r="D1745" s="2">
        <f t="shared" si="179"/>
        <v>2041</v>
      </c>
      <c r="E1745" s="2" t="str">
        <f t="shared" si="186"/>
        <v>month</v>
      </c>
      <c r="F1745" s="2">
        <f t="shared" si="186"/>
        <v>4</v>
      </c>
      <c r="G1745" s="2">
        <v>151400</v>
      </c>
      <c r="I1745" s="2">
        <v>151400</v>
      </c>
      <c r="J1745" t="s">
        <v>19</v>
      </c>
      <c r="K1745" s="12" t="str">
        <f t="shared" si="184"/>
        <v>4/2041</v>
      </c>
      <c r="M1745" s="13"/>
    </row>
    <row r="1746" spans="1:13" x14ac:dyDescent="0.25">
      <c r="A1746" s="2" t="str">
        <f t="shared" si="185"/>
        <v>name</v>
      </c>
      <c r="B1746" s="2" t="str">
        <f t="shared" si="185"/>
        <v>mujib_res</v>
      </c>
      <c r="C1746" s="2" t="str">
        <f t="shared" si="185"/>
        <v>year</v>
      </c>
      <c r="D1746" s="2">
        <f t="shared" si="179"/>
        <v>2041</v>
      </c>
      <c r="E1746" s="2" t="str">
        <f t="shared" si="186"/>
        <v>month</v>
      </c>
      <c r="F1746" s="2">
        <f t="shared" si="186"/>
        <v>5</v>
      </c>
      <c r="G1746" s="2">
        <v>234900</v>
      </c>
      <c r="I1746" s="2">
        <v>234900</v>
      </c>
      <c r="J1746" t="s">
        <v>19</v>
      </c>
      <c r="K1746" s="12" t="str">
        <f t="shared" si="184"/>
        <v>5/2041</v>
      </c>
      <c r="M1746" s="13"/>
    </row>
    <row r="1747" spans="1:13" x14ac:dyDescent="0.25">
      <c r="A1747" s="2" t="str">
        <f t="shared" si="185"/>
        <v>name</v>
      </c>
      <c r="B1747" s="2" t="str">
        <f t="shared" si="185"/>
        <v>mujib_res</v>
      </c>
      <c r="C1747" s="2" t="str">
        <f t="shared" si="185"/>
        <v>year</v>
      </c>
      <c r="D1747" s="2">
        <f t="shared" si="179"/>
        <v>2041</v>
      </c>
      <c r="E1747" s="2" t="str">
        <f t="shared" si="186"/>
        <v>month</v>
      </c>
      <c r="F1747" s="2">
        <f t="shared" si="186"/>
        <v>6</v>
      </c>
      <c r="G1747" s="2">
        <v>15330</v>
      </c>
      <c r="I1747" s="2">
        <v>15330</v>
      </c>
      <c r="J1747" t="s">
        <v>19</v>
      </c>
      <c r="K1747" s="12" t="str">
        <f t="shared" si="184"/>
        <v>6/2041</v>
      </c>
      <c r="M1747" s="13"/>
    </row>
    <row r="1748" spans="1:13" x14ac:dyDescent="0.25">
      <c r="A1748" s="2" t="str">
        <f t="shared" si="185"/>
        <v>name</v>
      </c>
      <c r="B1748" s="2" t="str">
        <f t="shared" si="185"/>
        <v>mujib_res</v>
      </c>
      <c r="C1748" s="2" t="str">
        <f t="shared" si="185"/>
        <v>year</v>
      </c>
      <c r="D1748" s="2">
        <f t="shared" si="179"/>
        <v>2041</v>
      </c>
      <c r="E1748" s="2" t="str">
        <f t="shared" si="186"/>
        <v>month</v>
      </c>
      <c r="F1748" s="2">
        <f t="shared" si="186"/>
        <v>7</v>
      </c>
      <c r="G1748" s="2">
        <v>11410</v>
      </c>
      <c r="I1748" s="2">
        <v>11410</v>
      </c>
      <c r="J1748" t="s">
        <v>19</v>
      </c>
      <c r="K1748" s="12" t="str">
        <f t="shared" si="184"/>
        <v>7/2041</v>
      </c>
      <c r="M1748" s="13"/>
    </row>
    <row r="1749" spans="1:13" x14ac:dyDescent="0.25">
      <c r="A1749" s="2" t="str">
        <f t="shared" si="185"/>
        <v>name</v>
      </c>
      <c r="B1749" s="2" t="str">
        <f t="shared" si="185"/>
        <v>mujib_res</v>
      </c>
      <c r="C1749" s="2" t="str">
        <f t="shared" si="185"/>
        <v>year</v>
      </c>
      <c r="D1749" s="2">
        <f t="shared" si="179"/>
        <v>2041</v>
      </c>
      <c r="E1749" s="2" t="str">
        <f t="shared" si="186"/>
        <v>month</v>
      </c>
      <c r="F1749" s="2">
        <f t="shared" si="186"/>
        <v>8</v>
      </c>
      <c r="G1749" s="2">
        <v>89070</v>
      </c>
      <c r="I1749" s="2">
        <v>89070</v>
      </c>
      <c r="J1749" t="s">
        <v>19</v>
      </c>
      <c r="K1749" s="12" t="str">
        <f t="shared" si="184"/>
        <v>8/2041</v>
      </c>
      <c r="M1749" s="13"/>
    </row>
    <row r="1750" spans="1:13" x14ac:dyDescent="0.25">
      <c r="A1750" s="2" t="str">
        <f t="shared" si="185"/>
        <v>name</v>
      </c>
      <c r="B1750" s="2" t="str">
        <f t="shared" si="185"/>
        <v>mujib_res</v>
      </c>
      <c r="C1750" s="2" t="str">
        <f t="shared" si="185"/>
        <v>year</v>
      </c>
      <c r="D1750" s="2">
        <f t="shared" si="179"/>
        <v>2041</v>
      </c>
      <c r="E1750" s="2" t="str">
        <f t="shared" si="186"/>
        <v>month</v>
      </c>
      <c r="F1750" s="2">
        <f t="shared" si="186"/>
        <v>9</v>
      </c>
      <c r="G1750" s="2">
        <v>73090</v>
      </c>
      <c r="I1750" s="2">
        <v>73090</v>
      </c>
      <c r="J1750" t="s">
        <v>19</v>
      </c>
      <c r="K1750" s="12" t="str">
        <f t="shared" si="184"/>
        <v>9/2041</v>
      </c>
      <c r="M1750" s="13"/>
    </row>
    <row r="1751" spans="1:13" x14ac:dyDescent="0.25">
      <c r="A1751" s="2" t="str">
        <f t="shared" si="185"/>
        <v>name</v>
      </c>
      <c r="B1751" s="2" t="str">
        <f t="shared" si="185"/>
        <v>mujib_res</v>
      </c>
      <c r="C1751" s="2" t="str">
        <f t="shared" si="185"/>
        <v>year</v>
      </c>
      <c r="D1751" s="2">
        <f t="shared" si="179"/>
        <v>2041</v>
      </c>
      <c r="E1751" s="2" t="str">
        <f t="shared" si="186"/>
        <v>month</v>
      </c>
      <c r="F1751" s="2">
        <f t="shared" si="186"/>
        <v>10</v>
      </c>
      <c r="G1751" s="2">
        <v>64850.000000000007</v>
      </c>
      <c r="I1751" s="2">
        <v>64850.000000000007</v>
      </c>
      <c r="J1751" t="s">
        <v>19</v>
      </c>
      <c r="K1751" s="12" t="str">
        <f t="shared" si="184"/>
        <v>10/2041</v>
      </c>
      <c r="M1751" s="13"/>
    </row>
    <row r="1752" spans="1:13" x14ac:dyDescent="0.25">
      <c r="A1752" s="2" t="str">
        <f t="shared" si="185"/>
        <v>name</v>
      </c>
      <c r="B1752" s="2" t="str">
        <f t="shared" si="185"/>
        <v>mujib_res</v>
      </c>
      <c r="C1752" s="2" t="str">
        <f t="shared" si="185"/>
        <v>year</v>
      </c>
      <c r="D1752" s="2">
        <f t="shared" si="179"/>
        <v>2041</v>
      </c>
      <c r="E1752" s="2" t="str">
        <f t="shared" si="186"/>
        <v>month</v>
      </c>
      <c r="F1752" s="2">
        <f t="shared" si="186"/>
        <v>11</v>
      </c>
      <c r="G1752" s="2">
        <v>1641000</v>
      </c>
      <c r="I1752" s="2">
        <v>1641000</v>
      </c>
      <c r="J1752" t="s">
        <v>19</v>
      </c>
      <c r="K1752" s="12" t="str">
        <f t="shared" si="184"/>
        <v>11/2041</v>
      </c>
      <c r="M1752" s="13"/>
    </row>
    <row r="1753" spans="1:13" x14ac:dyDescent="0.25">
      <c r="A1753" s="2" t="str">
        <f t="shared" si="185"/>
        <v>name</v>
      </c>
      <c r="B1753" s="2" t="str">
        <f t="shared" si="185"/>
        <v>mujib_res</v>
      </c>
      <c r="C1753" s="2" t="str">
        <f t="shared" si="185"/>
        <v>year</v>
      </c>
      <c r="D1753" s="2">
        <f t="shared" si="179"/>
        <v>2041</v>
      </c>
      <c r="E1753" s="2" t="str">
        <f t="shared" si="186"/>
        <v>month</v>
      </c>
      <c r="F1753" s="2">
        <f t="shared" si="186"/>
        <v>12</v>
      </c>
      <c r="G1753" s="2">
        <v>208800</v>
      </c>
      <c r="I1753" s="2">
        <v>208800</v>
      </c>
      <c r="J1753" t="s">
        <v>19</v>
      </c>
      <c r="K1753" s="12" t="str">
        <f t="shared" si="184"/>
        <v>12/2041</v>
      </c>
      <c r="M1753" s="13"/>
    </row>
    <row r="1754" spans="1:13" x14ac:dyDescent="0.25">
      <c r="A1754" s="2" t="str">
        <f t="shared" si="185"/>
        <v>name</v>
      </c>
      <c r="B1754" s="2" t="str">
        <f t="shared" si="185"/>
        <v>mujib_res</v>
      </c>
      <c r="C1754" s="2" t="str">
        <f t="shared" si="185"/>
        <v>year</v>
      </c>
      <c r="D1754" s="2">
        <f t="shared" si="179"/>
        <v>2042</v>
      </c>
      <c r="E1754" s="2" t="str">
        <f t="shared" si="186"/>
        <v>month</v>
      </c>
      <c r="F1754" s="2">
        <f t="shared" si="186"/>
        <v>1</v>
      </c>
      <c r="G1754" s="2">
        <v>174000</v>
      </c>
      <c r="I1754" s="2">
        <v>174000</v>
      </c>
      <c r="J1754" t="s">
        <v>19</v>
      </c>
      <c r="K1754" s="12" t="str">
        <f t="shared" si="184"/>
        <v>1/2042</v>
      </c>
      <c r="M1754" s="13"/>
    </row>
    <row r="1755" spans="1:13" x14ac:dyDescent="0.25">
      <c r="A1755" s="2" t="str">
        <f t="shared" si="185"/>
        <v>name</v>
      </c>
      <c r="B1755" s="2" t="str">
        <f t="shared" si="185"/>
        <v>mujib_res</v>
      </c>
      <c r="C1755" s="2" t="str">
        <f t="shared" si="185"/>
        <v>year</v>
      </c>
      <c r="D1755" s="2">
        <f t="shared" si="179"/>
        <v>2042</v>
      </c>
      <c r="E1755" s="2" t="str">
        <f t="shared" si="186"/>
        <v>month</v>
      </c>
      <c r="F1755" s="2">
        <f t="shared" si="186"/>
        <v>2</v>
      </c>
      <c r="G1755" s="2">
        <v>660800</v>
      </c>
      <c r="I1755" s="2">
        <v>660800</v>
      </c>
      <c r="J1755" t="s">
        <v>19</v>
      </c>
      <c r="K1755" s="12" t="str">
        <f t="shared" si="184"/>
        <v>2/2042</v>
      </c>
      <c r="M1755" s="13"/>
    </row>
    <row r="1756" spans="1:13" x14ac:dyDescent="0.25">
      <c r="A1756" s="2" t="str">
        <f t="shared" si="185"/>
        <v>name</v>
      </c>
      <c r="B1756" s="2" t="str">
        <f t="shared" si="185"/>
        <v>mujib_res</v>
      </c>
      <c r="C1756" s="2" t="str">
        <f t="shared" si="185"/>
        <v>year</v>
      </c>
      <c r="D1756" s="2">
        <f t="shared" si="179"/>
        <v>2042</v>
      </c>
      <c r="E1756" s="2" t="str">
        <f t="shared" si="186"/>
        <v>month</v>
      </c>
      <c r="F1756" s="2">
        <f t="shared" si="186"/>
        <v>3</v>
      </c>
      <c r="G1756" s="2">
        <v>1464000</v>
      </c>
      <c r="I1756" s="2">
        <v>1464000</v>
      </c>
      <c r="J1756" t="s">
        <v>19</v>
      </c>
      <c r="K1756" s="12" t="str">
        <f t="shared" si="184"/>
        <v>3/2042</v>
      </c>
      <c r="M1756" s="13"/>
    </row>
    <row r="1757" spans="1:13" x14ac:dyDescent="0.25">
      <c r="A1757" s="2" t="str">
        <f t="shared" si="185"/>
        <v>name</v>
      </c>
      <c r="B1757" s="2" t="str">
        <f t="shared" si="185"/>
        <v>mujib_res</v>
      </c>
      <c r="C1757" s="2" t="str">
        <f t="shared" si="185"/>
        <v>year</v>
      </c>
      <c r="D1757" s="2">
        <f t="shared" si="179"/>
        <v>2042</v>
      </c>
      <c r="E1757" s="2" t="str">
        <f t="shared" si="186"/>
        <v>month</v>
      </c>
      <c r="F1757" s="2">
        <f t="shared" si="186"/>
        <v>4</v>
      </c>
      <c r="G1757" s="2">
        <v>231499.99999999997</v>
      </c>
      <c r="I1757" s="2">
        <v>231499.99999999997</v>
      </c>
      <c r="J1757" t="s">
        <v>19</v>
      </c>
      <c r="K1757" s="12" t="str">
        <f t="shared" si="184"/>
        <v>4/2042</v>
      </c>
      <c r="M1757" s="13"/>
    </row>
    <row r="1758" spans="1:13" x14ac:dyDescent="0.25">
      <c r="A1758" s="2" t="str">
        <f t="shared" si="185"/>
        <v>name</v>
      </c>
      <c r="B1758" s="2" t="str">
        <f t="shared" si="185"/>
        <v>mujib_res</v>
      </c>
      <c r="C1758" s="2" t="str">
        <f t="shared" si="185"/>
        <v>year</v>
      </c>
      <c r="D1758" s="2">
        <f t="shared" si="179"/>
        <v>2042</v>
      </c>
      <c r="E1758" s="2" t="str">
        <f t="shared" si="186"/>
        <v>month</v>
      </c>
      <c r="F1758" s="2">
        <f t="shared" si="186"/>
        <v>5</v>
      </c>
      <c r="G1758" s="2">
        <v>107900.00000000001</v>
      </c>
      <c r="I1758" s="2">
        <v>107900.00000000001</v>
      </c>
      <c r="J1758" t="s">
        <v>19</v>
      </c>
      <c r="K1758" s="12" t="str">
        <f t="shared" si="184"/>
        <v>5/2042</v>
      </c>
      <c r="M1758" s="13"/>
    </row>
    <row r="1759" spans="1:13" x14ac:dyDescent="0.25">
      <c r="A1759" s="2" t="str">
        <f t="shared" si="185"/>
        <v>name</v>
      </c>
      <c r="B1759" s="2" t="str">
        <f t="shared" si="185"/>
        <v>mujib_res</v>
      </c>
      <c r="C1759" s="2" t="str">
        <f t="shared" si="185"/>
        <v>year</v>
      </c>
      <c r="D1759" s="2">
        <f t="shared" si="179"/>
        <v>2042</v>
      </c>
      <c r="E1759" s="2" t="str">
        <f t="shared" si="186"/>
        <v>month</v>
      </c>
      <c r="F1759" s="2">
        <f t="shared" si="186"/>
        <v>6</v>
      </c>
      <c r="G1759" s="2">
        <v>60180</v>
      </c>
      <c r="I1759" s="2">
        <v>60180</v>
      </c>
      <c r="J1759" t="s">
        <v>19</v>
      </c>
      <c r="K1759" s="12" t="str">
        <f t="shared" si="184"/>
        <v>6/2042</v>
      </c>
      <c r="M1759" s="13"/>
    </row>
    <row r="1760" spans="1:13" x14ac:dyDescent="0.25">
      <c r="A1760" s="2" t="str">
        <f t="shared" si="185"/>
        <v>name</v>
      </c>
      <c r="B1760" s="2" t="str">
        <f t="shared" si="185"/>
        <v>mujib_res</v>
      </c>
      <c r="C1760" s="2" t="str">
        <f t="shared" si="185"/>
        <v>year</v>
      </c>
      <c r="D1760" s="2">
        <f t="shared" si="179"/>
        <v>2042</v>
      </c>
      <c r="E1760" s="2" t="str">
        <f t="shared" si="186"/>
        <v>month</v>
      </c>
      <c r="F1760" s="2">
        <f t="shared" si="186"/>
        <v>7</v>
      </c>
      <c r="G1760" s="2">
        <v>42600</v>
      </c>
      <c r="I1760" s="2">
        <v>42600</v>
      </c>
      <c r="J1760" t="s">
        <v>19</v>
      </c>
      <c r="K1760" s="12" t="str">
        <f t="shared" si="184"/>
        <v>7/2042</v>
      </c>
      <c r="M1760" s="13"/>
    </row>
    <row r="1761" spans="1:13" x14ac:dyDescent="0.25">
      <c r="A1761" s="2" t="str">
        <f t="shared" si="185"/>
        <v>name</v>
      </c>
      <c r="B1761" s="2" t="str">
        <f t="shared" si="185"/>
        <v>mujib_res</v>
      </c>
      <c r="C1761" s="2" t="str">
        <f t="shared" si="185"/>
        <v>year</v>
      </c>
      <c r="D1761" s="2">
        <f t="shared" si="179"/>
        <v>2042</v>
      </c>
      <c r="E1761" s="2" t="str">
        <f t="shared" si="186"/>
        <v>month</v>
      </c>
      <c r="F1761" s="2">
        <f t="shared" si="186"/>
        <v>8</v>
      </c>
      <c r="G1761" s="2">
        <v>33560</v>
      </c>
      <c r="I1761" s="2">
        <v>33560</v>
      </c>
      <c r="J1761" t="s">
        <v>19</v>
      </c>
      <c r="K1761" s="12" t="str">
        <f t="shared" si="184"/>
        <v>8/2042</v>
      </c>
      <c r="M1761" s="13"/>
    </row>
    <row r="1762" spans="1:13" x14ac:dyDescent="0.25">
      <c r="A1762" s="2" t="str">
        <f t="shared" ref="A1762:C1781" si="187">A1750</f>
        <v>name</v>
      </c>
      <c r="B1762" s="2" t="str">
        <f t="shared" si="187"/>
        <v>mujib_res</v>
      </c>
      <c r="C1762" s="2" t="str">
        <f t="shared" si="187"/>
        <v>year</v>
      </c>
      <c r="D1762" s="2">
        <f t="shared" ref="D1762:D1825" si="188">D1750+1</f>
        <v>2042</v>
      </c>
      <c r="E1762" s="2" t="str">
        <f t="shared" ref="E1762:G1781" si="189">E1750</f>
        <v>month</v>
      </c>
      <c r="F1762" s="2">
        <f t="shared" si="189"/>
        <v>9</v>
      </c>
      <c r="G1762" s="2">
        <v>27680</v>
      </c>
      <c r="I1762" s="2">
        <v>27680</v>
      </c>
      <c r="J1762" t="s">
        <v>19</v>
      </c>
      <c r="K1762" s="12" t="str">
        <f t="shared" si="184"/>
        <v>9/2042</v>
      </c>
      <c r="M1762" s="13"/>
    </row>
    <row r="1763" spans="1:13" x14ac:dyDescent="0.25">
      <c r="A1763" s="2" t="str">
        <f t="shared" si="187"/>
        <v>name</v>
      </c>
      <c r="B1763" s="2" t="str">
        <f t="shared" si="187"/>
        <v>mujib_res</v>
      </c>
      <c r="C1763" s="2" t="str">
        <f t="shared" si="187"/>
        <v>year</v>
      </c>
      <c r="D1763" s="2">
        <f t="shared" si="188"/>
        <v>2042</v>
      </c>
      <c r="E1763" s="2" t="str">
        <f t="shared" si="189"/>
        <v>month</v>
      </c>
      <c r="F1763" s="2">
        <f t="shared" si="189"/>
        <v>10</v>
      </c>
      <c r="G1763" s="2">
        <v>23180</v>
      </c>
      <c r="I1763" s="2">
        <v>23180</v>
      </c>
      <c r="J1763" t="s">
        <v>19</v>
      </c>
      <c r="K1763" s="12" t="str">
        <f t="shared" si="184"/>
        <v>10/2042</v>
      </c>
      <c r="M1763" s="13"/>
    </row>
    <row r="1764" spans="1:13" x14ac:dyDescent="0.25">
      <c r="A1764" s="2" t="str">
        <f t="shared" si="187"/>
        <v>name</v>
      </c>
      <c r="B1764" s="2" t="str">
        <f t="shared" si="187"/>
        <v>mujib_res</v>
      </c>
      <c r="C1764" s="2" t="str">
        <f t="shared" si="187"/>
        <v>year</v>
      </c>
      <c r="D1764" s="2">
        <f t="shared" si="188"/>
        <v>2042</v>
      </c>
      <c r="E1764" s="2" t="str">
        <f t="shared" si="189"/>
        <v>month</v>
      </c>
      <c r="F1764" s="2">
        <f t="shared" si="189"/>
        <v>11</v>
      </c>
      <c r="G1764" s="2">
        <v>19520</v>
      </c>
      <c r="I1764" s="2">
        <v>19520</v>
      </c>
      <c r="J1764" t="s">
        <v>19</v>
      </c>
      <c r="K1764" s="12" t="str">
        <f t="shared" si="184"/>
        <v>11/2042</v>
      </c>
      <c r="M1764" s="13"/>
    </row>
    <row r="1765" spans="1:13" x14ac:dyDescent="0.25">
      <c r="A1765" s="2" t="str">
        <f t="shared" si="187"/>
        <v>name</v>
      </c>
      <c r="B1765" s="2" t="str">
        <f t="shared" si="187"/>
        <v>mujib_res</v>
      </c>
      <c r="C1765" s="2" t="str">
        <f t="shared" si="187"/>
        <v>year</v>
      </c>
      <c r="D1765" s="2">
        <f t="shared" si="188"/>
        <v>2042</v>
      </c>
      <c r="E1765" s="2" t="str">
        <f t="shared" si="189"/>
        <v>month</v>
      </c>
      <c r="F1765" s="2">
        <f t="shared" si="189"/>
        <v>12</v>
      </c>
      <c r="G1765" s="2">
        <v>3981000</v>
      </c>
      <c r="I1765" s="2">
        <v>3981000</v>
      </c>
      <c r="J1765" t="s">
        <v>19</v>
      </c>
      <c r="K1765" s="12" t="str">
        <f t="shared" si="184"/>
        <v>12/2042</v>
      </c>
      <c r="M1765" s="13"/>
    </row>
    <row r="1766" spans="1:13" x14ac:dyDescent="0.25">
      <c r="A1766" s="2" t="str">
        <f t="shared" si="187"/>
        <v>name</v>
      </c>
      <c r="B1766" s="2" t="str">
        <f t="shared" si="187"/>
        <v>mujib_res</v>
      </c>
      <c r="C1766" s="2" t="str">
        <f t="shared" si="187"/>
        <v>year</v>
      </c>
      <c r="D1766" s="2">
        <f t="shared" si="188"/>
        <v>2043</v>
      </c>
      <c r="E1766" s="2" t="str">
        <f t="shared" si="189"/>
        <v>month</v>
      </c>
      <c r="F1766" s="2">
        <f t="shared" si="189"/>
        <v>1</v>
      </c>
      <c r="G1766" s="2">
        <v>114100</v>
      </c>
      <c r="I1766" s="2">
        <v>114100</v>
      </c>
      <c r="J1766" t="s">
        <v>19</v>
      </c>
      <c r="K1766" s="12" t="str">
        <f t="shared" si="184"/>
        <v>1/2043</v>
      </c>
      <c r="M1766" s="13"/>
    </row>
    <row r="1767" spans="1:13" x14ac:dyDescent="0.25">
      <c r="A1767" s="2" t="str">
        <f t="shared" si="187"/>
        <v>name</v>
      </c>
      <c r="B1767" s="2" t="str">
        <f t="shared" si="187"/>
        <v>mujib_res</v>
      </c>
      <c r="C1767" s="2" t="str">
        <f t="shared" si="187"/>
        <v>year</v>
      </c>
      <c r="D1767" s="2">
        <f t="shared" si="188"/>
        <v>2043</v>
      </c>
      <c r="E1767" s="2" t="str">
        <f t="shared" si="189"/>
        <v>month</v>
      </c>
      <c r="F1767" s="2">
        <f t="shared" si="189"/>
        <v>2</v>
      </c>
      <c r="G1767" s="2">
        <v>335900</v>
      </c>
      <c r="I1767" s="2">
        <v>335900</v>
      </c>
      <c r="J1767" t="s">
        <v>19</v>
      </c>
      <c r="K1767" s="12" t="str">
        <f t="shared" si="184"/>
        <v>2/2043</v>
      </c>
      <c r="M1767" s="13"/>
    </row>
    <row r="1768" spans="1:13" x14ac:dyDescent="0.25">
      <c r="A1768" s="2" t="str">
        <f t="shared" si="187"/>
        <v>name</v>
      </c>
      <c r="B1768" s="2" t="str">
        <f t="shared" si="187"/>
        <v>mujib_res</v>
      </c>
      <c r="C1768" s="2" t="str">
        <f t="shared" si="187"/>
        <v>year</v>
      </c>
      <c r="D1768" s="2">
        <f t="shared" si="188"/>
        <v>2043</v>
      </c>
      <c r="E1768" s="2" t="str">
        <f t="shared" si="189"/>
        <v>month</v>
      </c>
      <c r="F1768" s="2">
        <f t="shared" si="189"/>
        <v>3</v>
      </c>
      <c r="G1768" s="2">
        <v>2957000</v>
      </c>
      <c r="I1768" s="2">
        <v>2957000</v>
      </c>
      <c r="J1768" t="s">
        <v>19</v>
      </c>
      <c r="K1768" s="12" t="str">
        <f t="shared" si="184"/>
        <v>3/2043</v>
      </c>
      <c r="M1768" s="13"/>
    </row>
    <row r="1769" spans="1:13" x14ac:dyDescent="0.25">
      <c r="A1769" s="2" t="str">
        <f t="shared" si="187"/>
        <v>name</v>
      </c>
      <c r="B1769" s="2" t="str">
        <f t="shared" si="187"/>
        <v>mujib_res</v>
      </c>
      <c r="C1769" s="2" t="str">
        <f t="shared" si="187"/>
        <v>year</v>
      </c>
      <c r="D1769" s="2">
        <f t="shared" si="188"/>
        <v>2043</v>
      </c>
      <c r="E1769" s="2" t="str">
        <f t="shared" si="189"/>
        <v>month</v>
      </c>
      <c r="F1769" s="2">
        <f t="shared" si="189"/>
        <v>4</v>
      </c>
      <c r="G1769" s="2">
        <v>441400</v>
      </c>
      <c r="I1769" s="2">
        <v>441400</v>
      </c>
      <c r="J1769" t="s">
        <v>19</v>
      </c>
      <c r="K1769" s="12" t="str">
        <f t="shared" si="184"/>
        <v>4/2043</v>
      </c>
      <c r="M1769" s="13"/>
    </row>
    <row r="1770" spans="1:13" x14ac:dyDescent="0.25">
      <c r="A1770" s="2" t="str">
        <f t="shared" si="187"/>
        <v>name</v>
      </c>
      <c r="B1770" s="2" t="str">
        <f t="shared" si="187"/>
        <v>mujib_res</v>
      </c>
      <c r="C1770" s="2" t="str">
        <f t="shared" si="187"/>
        <v>year</v>
      </c>
      <c r="D1770" s="2">
        <f t="shared" si="188"/>
        <v>2043</v>
      </c>
      <c r="E1770" s="2" t="str">
        <f t="shared" si="189"/>
        <v>month</v>
      </c>
      <c r="F1770" s="2">
        <f t="shared" si="189"/>
        <v>5</v>
      </c>
      <c r="G1770" s="2">
        <v>164100.00000000003</v>
      </c>
      <c r="I1770" s="2">
        <v>164100.00000000003</v>
      </c>
      <c r="J1770" t="s">
        <v>19</v>
      </c>
      <c r="K1770" s="12" t="str">
        <f t="shared" si="184"/>
        <v>5/2043</v>
      </c>
      <c r="M1770" s="13"/>
    </row>
    <row r="1771" spans="1:13" x14ac:dyDescent="0.25">
      <c r="A1771" s="2" t="str">
        <f t="shared" si="187"/>
        <v>name</v>
      </c>
      <c r="B1771" s="2" t="str">
        <f t="shared" si="187"/>
        <v>mujib_res</v>
      </c>
      <c r="C1771" s="2" t="str">
        <f t="shared" si="187"/>
        <v>year</v>
      </c>
      <c r="D1771" s="2">
        <f t="shared" si="188"/>
        <v>2043</v>
      </c>
      <c r="E1771" s="2" t="str">
        <f t="shared" si="189"/>
        <v>month</v>
      </c>
      <c r="F1771" s="2">
        <f t="shared" si="189"/>
        <v>6</v>
      </c>
      <c r="G1771" s="2">
        <v>83110</v>
      </c>
      <c r="I1771" s="2">
        <v>83110</v>
      </c>
      <c r="J1771" t="s">
        <v>19</v>
      </c>
      <c r="K1771" s="12" t="str">
        <f t="shared" si="184"/>
        <v>6/2043</v>
      </c>
      <c r="M1771" s="13"/>
    </row>
    <row r="1772" spans="1:13" x14ac:dyDescent="0.25">
      <c r="A1772" s="2" t="str">
        <f t="shared" si="187"/>
        <v>name</v>
      </c>
      <c r="B1772" s="2" t="str">
        <f t="shared" si="187"/>
        <v>mujib_res</v>
      </c>
      <c r="C1772" s="2" t="str">
        <f t="shared" si="187"/>
        <v>year</v>
      </c>
      <c r="D1772" s="2">
        <f t="shared" si="188"/>
        <v>2043</v>
      </c>
      <c r="E1772" s="2" t="str">
        <f t="shared" si="189"/>
        <v>month</v>
      </c>
      <c r="F1772" s="2">
        <f t="shared" si="189"/>
        <v>7</v>
      </c>
      <c r="G1772" s="2">
        <v>55560</v>
      </c>
      <c r="I1772" s="2">
        <v>55560</v>
      </c>
      <c r="J1772" t="s">
        <v>19</v>
      </c>
      <c r="K1772" s="12" t="str">
        <f t="shared" si="184"/>
        <v>7/2043</v>
      </c>
      <c r="M1772" s="13"/>
    </row>
    <row r="1773" spans="1:13" x14ac:dyDescent="0.25">
      <c r="A1773" s="2" t="str">
        <f t="shared" si="187"/>
        <v>name</v>
      </c>
      <c r="B1773" s="2" t="str">
        <f t="shared" si="187"/>
        <v>mujib_res</v>
      </c>
      <c r="C1773" s="2" t="str">
        <f t="shared" si="187"/>
        <v>year</v>
      </c>
      <c r="D1773" s="2">
        <f t="shared" si="188"/>
        <v>2043</v>
      </c>
      <c r="E1773" s="2" t="str">
        <f t="shared" si="189"/>
        <v>month</v>
      </c>
      <c r="F1773" s="2">
        <f t="shared" si="189"/>
        <v>8</v>
      </c>
      <c r="G1773" s="2">
        <v>42749.999999999993</v>
      </c>
      <c r="I1773" s="2">
        <v>42749.999999999993</v>
      </c>
      <c r="J1773" t="s">
        <v>19</v>
      </c>
      <c r="K1773" s="12" t="str">
        <f t="shared" si="184"/>
        <v>8/2043</v>
      </c>
      <c r="M1773" s="13"/>
    </row>
    <row r="1774" spans="1:13" x14ac:dyDescent="0.25">
      <c r="A1774" s="2" t="str">
        <f t="shared" si="187"/>
        <v>name</v>
      </c>
      <c r="B1774" s="2" t="str">
        <f t="shared" si="187"/>
        <v>mujib_res</v>
      </c>
      <c r="C1774" s="2" t="str">
        <f t="shared" si="187"/>
        <v>year</v>
      </c>
      <c r="D1774" s="2">
        <f t="shared" si="188"/>
        <v>2043</v>
      </c>
      <c r="E1774" s="2" t="str">
        <f t="shared" si="189"/>
        <v>month</v>
      </c>
      <c r="F1774" s="2">
        <f t="shared" si="189"/>
        <v>9</v>
      </c>
      <c r="G1774" s="2">
        <v>34970</v>
      </c>
      <c r="I1774" s="2">
        <v>34970</v>
      </c>
      <c r="J1774" t="s">
        <v>19</v>
      </c>
      <c r="K1774" s="12" t="str">
        <f t="shared" si="184"/>
        <v>9/2043</v>
      </c>
      <c r="M1774" s="13"/>
    </row>
    <row r="1775" spans="1:13" x14ac:dyDescent="0.25">
      <c r="A1775" s="2" t="str">
        <f t="shared" si="187"/>
        <v>name</v>
      </c>
      <c r="B1775" s="2" t="str">
        <f t="shared" si="187"/>
        <v>mujib_res</v>
      </c>
      <c r="C1775" s="2" t="str">
        <f t="shared" si="187"/>
        <v>year</v>
      </c>
      <c r="D1775" s="2">
        <f t="shared" si="188"/>
        <v>2043</v>
      </c>
      <c r="E1775" s="2" t="str">
        <f t="shared" si="189"/>
        <v>month</v>
      </c>
      <c r="F1775" s="2">
        <f t="shared" si="189"/>
        <v>10</v>
      </c>
      <c r="G1775" s="2">
        <v>29190</v>
      </c>
      <c r="I1775" s="2">
        <v>29190</v>
      </c>
      <c r="J1775" t="s">
        <v>19</v>
      </c>
      <c r="K1775" s="12" t="str">
        <f t="shared" si="184"/>
        <v>10/2043</v>
      </c>
      <c r="M1775" s="13"/>
    </row>
    <row r="1776" spans="1:13" x14ac:dyDescent="0.25">
      <c r="A1776" s="2" t="str">
        <f t="shared" si="187"/>
        <v>name</v>
      </c>
      <c r="B1776" s="2" t="str">
        <f t="shared" si="187"/>
        <v>mujib_res</v>
      </c>
      <c r="C1776" s="2" t="str">
        <f t="shared" si="187"/>
        <v>year</v>
      </c>
      <c r="D1776" s="2">
        <f t="shared" si="188"/>
        <v>2043</v>
      </c>
      <c r="E1776" s="2" t="str">
        <f t="shared" si="189"/>
        <v>month</v>
      </c>
      <c r="F1776" s="2">
        <f t="shared" si="189"/>
        <v>11</v>
      </c>
      <c r="G1776" s="2">
        <v>3118000</v>
      </c>
      <c r="I1776" s="2">
        <v>3118000</v>
      </c>
      <c r="J1776" t="s">
        <v>19</v>
      </c>
      <c r="K1776" s="12" t="str">
        <f t="shared" si="184"/>
        <v>11/2043</v>
      </c>
      <c r="M1776" s="13"/>
    </row>
    <row r="1777" spans="1:13" x14ac:dyDescent="0.25">
      <c r="A1777" s="2" t="str">
        <f t="shared" si="187"/>
        <v>name</v>
      </c>
      <c r="B1777" s="2" t="str">
        <f t="shared" si="187"/>
        <v>mujib_res</v>
      </c>
      <c r="C1777" s="2" t="str">
        <f t="shared" si="187"/>
        <v>year</v>
      </c>
      <c r="D1777" s="2">
        <f t="shared" si="188"/>
        <v>2043</v>
      </c>
      <c r="E1777" s="2" t="str">
        <f t="shared" si="189"/>
        <v>month</v>
      </c>
      <c r="F1777" s="2">
        <f t="shared" si="189"/>
        <v>12</v>
      </c>
      <c r="G1777" s="2">
        <v>3476000</v>
      </c>
      <c r="I1777" s="2">
        <v>3476000</v>
      </c>
      <c r="J1777" t="s">
        <v>19</v>
      </c>
      <c r="K1777" s="12" t="str">
        <f t="shared" si="184"/>
        <v>12/2043</v>
      </c>
      <c r="M1777" s="13"/>
    </row>
    <row r="1778" spans="1:13" x14ac:dyDescent="0.25">
      <c r="A1778" s="2" t="str">
        <f t="shared" si="187"/>
        <v>name</v>
      </c>
      <c r="B1778" s="2" t="str">
        <f t="shared" si="187"/>
        <v>mujib_res</v>
      </c>
      <c r="C1778" s="2" t="str">
        <f t="shared" si="187"/>
        <v>year</v>
      </c>
      <c r="D1778" s="2">
        <f t="shared" si="188"/>
        <v>2044</v>
      </c>
      <c r="E1778" s="2" t="str">
        <f t="shared" si="189"/>
        <v>month</v>
      </c>
      <c r="F1778" s="2">
        <f t="shared" si="189"/>
        <v>1</v>
      </c>
      <c r="G1778" s="2">
        <v>4810000</v>
      </c>
      <c r="I1778" s="2">
        <v>4810000</v>
      </c>
      <c r="J1778" t="s">
        <v>19</v>
      </c>
      <c r="K1778" s="12" t="str">
        <f t="shared" si="184"/>
        <v>1/2044</v>
      </c>
      <c r="M1778" s="13"/>
    </row>
    <row r="1779" spans="1:13" x14ac:dyDescent="0.25">
      <c r="A1779" s="2" t="str">
        <f t="shared" si="187"/>
        <v>name</v>
      </c>
      <c r="B1779" s="2" t="str">
        <f t="shared" si="187"/>
        <v>mujib_res</v>
      </c>
      <c r="C1779" s="2" t="str">
        <f t="shared" si="187"/>
        <v>year</v>
      </c>
      <c r="D1779" s="2">
        <f t="shared" si="188"/>
        <v>2044</v>
      </c>
      <c r="E1779" s="2" t="str">
        <f t="shared" si="189"/>
        <v>month</v>
      </c>
      <c r="F1779" s="2">
        <f t="shared" si="189"/>
        <v>2</v>
      </c>
      <c r="G1779" s="2">
        <v>2760000</v>
      </c>
      <c r="I1779" s="2">
        <v>2760000</v>
      </c>
      <c r="J1779" t="s">
        <v>19</v>
      </c>
      <c r="K1779" s="12" t="str">
        <f t="shared" si="184"/>
        <v>2/2044</v>
      </c>
      <c r="M1779" s="13"/>
    </row>
    <row r="1780" spans="1:13" x14ac:dyDescent="0.25">
      <c r="A1780" s="2" t="str">
        <f t="shared" si="187"/>
        <v>name</v>
      </c>
      <c r="B1780" s="2" t="str">
        <f t="shared" si="187"/>
        <v>mujib_res</v>
      </c>
      <c r="C1780" s="2" t="str">
        <f t="shared" si="187"/>
        <v>year</v>
      </c>
      <c r="D1780" s="2">
        <f t="shared" si="188"/>
        <v>2044</v>
      </c>
      <c r="E1780" s="2" t="str">
        <f t="shared" si="189"/>
        <v>month</v>
      </c>
      <c r="F1780" s="2">
        <f t="shared" si="189"/>
        <v>3</v>
      </c>
      <c r="G1780" s="2">
        <v>3450000</v>
      </c>
      <c r="I1780" s="2">
        <v>3450000</v>
      </c>
      <c r="J1780" t="s">
        <v>19</v>
      </c>
      <c r="K1780" s="12" t="str">
        <f t="shared" si="184"/>
        <v>3/2044</v>
      </c>
      <c r="M1780" s="13"/>
    </row>
    <row r="1781" spans="1:13" x14ac:dyDescent="0.25">
      <c r="A1781" s="2" t="str">
        <f t="shared" si="187"/>
        <v>name</v>
      </c>
      <c r="B1781" s="2" t="str">
        <f t="shared" si="187"/>
        <v>mujib_res</v>
      </c>
      <c r="C1781" s="2" t="str">
        <f t="shared" si="187"/>
        <v>year</v>
      </c>
      <c r="D1781" s="2">
        <f t="shared" si="188"/>
        <v>2044</v>
      </c>
      <c r="E1781" s="2" t="str">
        <f t="shared" si="189"/>
        <v>month</v>
      </c>
      <c r="F1781" s="2">
        <f t="shared" si="189"/>
        <v>4</v>
      </c>
      <c r="G1781" s="2">
        <v>1736000</v>
      </c>
      <c r="I1781" s="2">
        <v>1736000</v>
      </c>
      <c r="J1781" t="s">
        <v>19</v>
      </c>
      <c r="K1781" s="12" t="str">
        <f t="shared" si="184"/>
        <v>4/2044</v>
      </c>
      <c r="M1781" s="13"/>
    </row>
    <row r="1782" spans="1:13" x14ac:dyDescent="0.25">
      <c r="A1782" s="2" t="str">
        <f t="shared" ref="A1782:C1801" si="190">A1770</f>
        <v>name</v>
      </c>
      <c r="B1782" s="2" t="str">
        <f t="shared" si="190"/>
        <v>mujib_res</v>
      </c>
      <c r="C1782" s="2" t="str">
        <f t="shared" si="190"/>
        <v>year</v>
      </c>
      <c r="D1782" s="2">
        <f t="shared" si="188"/>
        <v>2044</v>
      </c>
      <c r="E1782" s="2" t="str">
        <f t="shared" ref="E1782:G1801" si="191">E1770</f>
        <v>month</v>
      </c>
      <c r="F1782" s="2">
        <f t="shared" si="191"/>
        <v>5</v>
      </c>
      <c r="G1782" s="2">
        <v>129600</v>
      </c>
      <c r="I1782" s="2">
        <v>129600</v>
      </c>
      <c r="J1782" t="s">
        <v>19</v>
      </c>
      <c r="K1782" s="12" t="str">
        <f t="shared" si="184"/>
        <v>5/2044</v>
      </c>
      <c r="M1782" s="13"/>
    </row>
    <row r="1783" spans="1:13" x14ac:dyDescent="0.25">
      <c r="A1783" s="2" t="str">
        <f t="shared" si="190"/>
        <v>name</v>
      </c>
      <c r="B1783" s="2" t="str">
        <f t="shared" si="190"/>
        <v>mujib_res</v>
      </c>
      <c r="C1783" s="2" t="str">
        <f t="shared" si="190"/>
        <v>year</v>
      </c>
      <c r="D1783" s="2">
        <f t="shared" si="188"/>
        <v>2044</v>
      </c>
      <c r="E1783" s="2" t="str">
        <f t="shared" si="191"/>
        <v>month</v>
      </c>
      <c r="F1783" s="2">
        <f t="shared" si="191"/>
        <v>6</v>
      </c>
      <c r="G1783" s="2">
        <v>85439.999999999985</v>
      </c>
      <c r="I1783" s="2">
        <v>85439.999999999985</v>
      </c>
      <c r="J1783" t="s">
        <v>19</v>
      </c>
      <c r="K1783" s="12" t="str">
        <f t="shared" si="184"/>
        <v>6/2044</v>
      </c>
      <c r="M1783" s="13"/>
    </row>
    <row r="1784" spans="1:13" x14ac:dyDescent="0.25">
      <c r="A1784" s="2" t="str">
        <f t="shared" si="190"/>
        <v>name</v>
      </c>
      <c r="B1784" s="2" t="str">
        <f t="shared" si="190"/>
        <v>mujib_res</v>
      </c>
      <c r="C1784" s="2" t="str">
        <f t="shared" si="190"/>
        <v>year</v>
      </c>
      <c r="D1784" s="2">
        <f t="shared" si="188"/>
        <v>2044</v>
      </c>
      <c r="E1784" s="2" t="str">
        <f t="shared" si="191"/>
        <v>month</v>
      </c>
      <c r="F1784" s="2">
        <f t="shared" si="191"/>
        <v>7</v>
      </c>
      <c r="G1784" s="2">
        <v>63580</v>
      </c>
      <c r="I1784" s="2">
        <v>63580</v>
      </c>
      <c r="J1784" t="s">
        <v>19</v>
      </c>
      <c r="K1784" s="12" t="str">
        <f t="shared" si="184"/>
        <v>7/2044</v>
      </c>
      <c r="M1784" s="13"/>
    </row>
    <row r="1785" spans="1:13" x14ac:dyDescent="0.25">
      <c r="A1785" s="2" t="str">
        <f t="shared" si="190"/>
        <v>name</v>
      </c>
      <c r="B1785" s="2" t="str">
        <f t="shared" si="190"/>
        <v>mujib_res</v>
      </c>
      <c r="C1785" s="2" t="str">
        <f t="shared" si="190"/>
        <v>year</v>
      </c>
      <c r="D1785" s="2">
        <f t="shared" si="188"/>
        <v>2044</v>
      </c>
      <c r="E1785" s="2" t="str">
        <f t="shared" si="191"/>
        <v>month</v>
      </c>
      <c r="F1785" s="2">
        <f t="shared" si="191"/>
        <v>8</v>
      </c>
      <c r="G1785" s="2">
        <v>47700</v>
      </c>
      <c r="I1785" s="2">
        <v>47700</v>
      </c>
      <c r="J1785" t="s">
        <v>19</v>
      </c>
      <c r="K1785" s="12" t="str">
        <f t="shared" si="184"/>
        <v>8/2044</v>
      </c>
      <c r="M1785" s="13"/>
    </row>
    <row r="1786" spans="1:13" x14ac:dyDescent="0.25">
      <c r="A1786" s="2" t="str">
        <f t="shared" si="190"/>
        <v>name</v>
      </c>
      <c r="B1786" s="2" t="str">
        <f t="shared" si="190"/>
        <v>mujib_res</v>
      </c>
      <c r="C1786" s="2" t="str">
        <f t="shared" si="190"/>
        <v>year</v>
      </c>
      <c r="D1786" s="2">
        <f t="shared" si="188"/>
        <v>2044</v>
      </c>
      <c r="E1786" s="2" t="str">
        <f t="shared" si="191"/>
        <v>month</v>
      </c>
      <c r="F1786" s="2">
        <f t="shared" si="191"/>
        <v>9</v>
      </c>
      <c r="G1786" s="2">
        <v>36090</v>
      </c>
      <c r="I1786" s="2">
        <v>36090</v>
      </c>
      <c r="J1786" t="s">
        <v>19</v>
      </c>
      <c r="K1786" s="12" t="str">
        <f t="shared" si="184"/>
        <v>9/2044</v>
      </c>
      <c r="M1786" s="13"/>
    </row>
    <row r="1787" spans="1:13" x14ac:dyDescent="0.25">
      <c r="A1787" s="2" t="str">
        <f t="shared" si="190"/>
        <v>name</v>
      </c>
      <c r="B1787" s="2" t="str">
        <f t="shared" si="190"/>
        <v>mujib_res</v>
      </c>
      <c r="C1787" s="2" t="str">
        <f t="shared" si="190"/>
        <v>year</v>
      </c>
      <c r="D1787" s="2">
        <f t="shared" si="188"/>
        <v>2044</v>
      </c>
      <c r="E1787" s="2" t="str">
        <f t="shared" si="191"/>
        <v>month</v>
      </c>
      <c r="F1787" s="2">
        <f t="shared" si="191"/>
        <v>10</v>
      </c>
      <c r="G1787" s="2">
        <v>96360</v>
      </c>
      <c r="I1787" s="2">
        <v>96360</v>
      </c>
      <c r="J1787" t="s">
        <v>19</v>
      </c>
      <c r="K1787" s="12" t="str">
        <f t="shared" si="184"/>
        <v>10/2044</v>
      </c>
      <c r="M1787" s="13"/>
    </row>
    <row r="1788" spans="1:13" x14ac:dyDescent="0.25">
      <c r="A1788" s="2" t="str">
        <f t="shared" si="190"/>
        <v>name</v>
      </c>
      <c r="B1788" s="2" t="str">
        <f t="shared" si="190"/>
        <v>mujib_res</v>
      </c>
      <c r="C1788" s="2" t="str">
        <f t="shared" si="190"/>
        <v>year</v>
      </c>
      <c r="D1788" s="2">
        <f t="shared" si="188"/>
        <v>2044</v>
      </c>
      <c r="E1788" s="2" t="str">
        <f t="shared" si="191"/>
        <v>month</v>
      </c>
      <c r="F1788" s="2">
        <f t="shared" si="191"/>
        <v>11</v>
      </c>
      <c r="G1788" s="2">
        <v>63440</v>
      </c>
      <c r="I1788" s="2">
        <v>63440</v>
      </c>
      <c r="J1788" t="s">
        <v>19</v>
      </c>
      <c r="K1788" s="12" t="str">
        <f t="shared" si="184"/>
        <v>11/2044</v>
      </c>
      <c r="M1788" s="13"/>
    </row>
    <row r="1789" spans="1:13" x14ac:dyDescent="0.25">
      <c r="A1789" s="2" t="str">
        <f t="shared" si="190"/>
        <v>name</v>
      </c>
      <c r="B1789" s="2" t="str">
        <f t="shared" si="190"/>
        <v>mujib_res</v>
      </c>
      <c r="C1789" s="2" t="str">
        <f t="shared" si="190"/>
        <v>year</v>
      </c>
      <c r="D1789" s="2">
        <f t="shared" si="188"/>
        <v>2044</v>
      </c>
      <c r="E1789" s="2" t="str">
        <f t="shared" si="191"/>
        <v>month</v>
      </c>
      <c r="F1789" s="2">
        <f t="shared" si="191"/>
        <v>12</v>
      </c>
      <c r="G1789" s="2">
        <v>850000</v>
      </c>
      <c r="I1789" s="2">
        <v>850000</v>
      </c>
      <c r="J1789" t="s">
        <v>19</v>
      </c>
      <c r="K1789" s="12" t="str">
        <f t="shared" si="184"/>
        <v>12/2044</v>
      </c>
      <c r="M1789" s="13"/>
    </row>
    <row r="1790" spans="1:13" x14ac:dyDescent="0.25">
      <c r="A1790" s="2" t="str">
        <f t="shared" si="190"/>
        <v>name</v>
      </c>
      <c r="B1790" s="2" t="str">
        <f t="shared" si="190"/>
        <v>mujib_res</v>
      </c>
      <c r="C1790" s="2" t="str">
        <f t="shared" si="190"/>
        <v>year</v>
      </c>
      <c r="D1790" s="2">
        <f t="shared" si="188"/>
        <v>2045</v>
      </c>
      <c r="E1790" s="2" t="str">
        <f t="shared" si="191"/>
        <v>month</v>
      </c>
      <c r="F1790" s="2">
        <f t="shared" si="191"/>
        <v>1</v>
      </c>
      <c r="G1790" s="2">
        <v>239099.99999999997</v>
      </c>
      <c r="I1790" s="2">
        <v>239099.99999999997</v>
      </c>
      <c r="J1790" t="s">
        <v>19</v>
      </c>
      <c r="K1790" s="12" t="str">
        <f t="shared" si="184"/>
        <v>1/2045</v>
      </c>
      <c r="M1790" s="13"/>
    </row>
    <row r="1791" spans="1:13" x14ac:dyDescent="0.25">
      <c r="A1791" s="2" t="str">
        <f t="shared" si="190"/>
        <v>name</v>
      </c>
      <c r="B1791" s="2" t="str">
        <f t="shared" si="190"/>
        <v>mujib_res</v>
      </c>
      <c r="C1791" s="2" t="str">
        <f t="shared" si="190"/>
        <v>year</v>
      </c>
      <c r="D1791" s="2">
        <f t="shared" si="188"/>
        <v>2045</v>
      </c>
      <c r="E1791" s="2" t="str">
        <f t="shared" si="191"/>
        <v>month</v>
      </c>
      <c r="F1791" s="2">
        <f t="shared" si="191"/>
        <v>2</v>
      </c>
      <c r="G1791" s="2">
        <v>1860000</v>
      </c>
      <c r="I1791" s="2">
        <v>1860000</v>
      </c>
      <c r="J1791" t="s">
        <v>19</v>
      </c>
      <c r="K1791" s="12" t="str">
        <f t="shared" si="184"/>
        <v>2/2045</v>
      </c>
      <c r="M1791" s="13"/>
    </row>
    <row r="1792" spans="1:13" x14ac:dyDescent="0.25">
      <c r="A1792" s="2" t="str">
        <f t="shared" si="190"/>
        <v>name</v>
      </c>
      <c r="B1792" s="2" t="str">
        <f t="shared" si="190"/>
        <v>mujib_res</v>
      </c>
      <c r="C1792" s="2" t="str">
        <f t="shared" si="190"/>
        <v>year</v>
      </c>
      <c r="D1792" s="2">
        <f t="shared" si="188"/>
        <v>2045</v>
      </c>
      <c r="E1792" s="2" t="str">
        <f t="shared" si="191"/>
        <v>month</v>
      </c>
      <c r="F1792" s="2">
        <f t="shared" si="191"/>
        <v>3</v>
      </c>
      <c r="G1792" s="2">
        <v>940000</v>
      </c>
      <c r="I1792" s="2">
        <v>940000</v>
      </c>
      <c r="J1792" t="s">
        <v>19</v>
      </c>
      <c r="K1792" s="12" t="str">
        <f t="shared" si="184"/>
        <v>3/2045</v>
      </c>
      <c r="M1792" s="13"/>
    </row>
    <row r="1793" spans="1:13" x14ac:dyDescent="0.25">
      <c r="A1793" s="2" t="str">
        <f t="shared" si="190"/>
        <v>name</v>
      </c>
      <c r="B1793" s="2" t="str">
        <f t="shared" si="190"/>
        <v>mujib_res</v>
      </c>
      <c r="C1793" s="2" t="str">
        <f t="shared" si="190"/>
        <v>year</v>
      </c>
      <c r="D1793" s="2">
        <f t="shared" si="188"/>
        <v>2045</v>
      </c>
      <c r="E1793" s="2" t="str">
        <f t="shared" si="191"/>
        <v>month</v>
      </c>
      <c r="F1793" s="2">
        <f t="shared" si="191"/>
        <v>4</v>
      </c>
      <c r="G1793" s="2">
        <v>709500</v>
      </c>
      <c r="I1793" s="2">
        <v>709500</v>
      </c>
      <c r="J1793" t="s">
        <v>19</v>
      </c>
      <c r="K1793" s="12" t="str">
        <f t="shared" si="184"/>
        <v>4/2045</v>
      </c>
      <c r="M1793" s="13"/>
    </row>
    <row r="1794" spans="1:13" x14ac:dyDescent="0.25">
      <c r="A1794" s="2" t="str">
        <f t="shared" si="190"/>
        <v>name</v>
      </c>
      <c r="B1794" s="2" t="str">
        <f t="shared" si="190"/>
        <v>mujib_res</v>
      </c>
      <c r="C1794" s="2" t="str">
        <f t="shared" si="190"/>
        <v>year</v>
      </c>
      <c r="D1794" s="2">
        <f t="shared" si="188"/>
        <v>2045</v>
      </c>
      <c r="E1794" s="2" t="str">
        <f t="shared" si="191"/>
        <v>month</v>
      </c>
      <c r="F1794" s="2">
        <f t="shared" si="191"/>
        <v>5</v>
      </c>
      <c r="G1794" s="2">
        <v>276200</v>
      </c>
      <c r="I1794" s="2">
        <v>276200</v>
      </c>
      <c r="J1794" t="s">
        <v>19</v>
      </c>
      <c r="K1794" s="12" t="str">
        <f t="shared" si="184"/>
        <v>5/2045</v>
      </c>
      <c r="M1794" s="13"/>
    </row>
    <row r="1795" spans="1:13" x14ac:dyDescent="0.25">
      <c r="A1795" s="2" t="str">
        <f t="shared" si="190"/>
        <v>name</v>
      </c>
      <c r="B1795" s="2" t="str">
        <f t="shared" si="190"/>
        <v>mujib_res</v>
      </c>
      <c r="C1795" s="2" t="str">
        <f t="shared" si="190"/>
        <v>year</v>
      </c>
      <c r="D1795" s="2">
        <f t="shared" si="188"/>
        <v>2045</v>
      </c>
      <c r="E1795" s="2" t="str">
        <f t="shared" si="191"/>
        <v>month</v>
      </c>
      <c r="F1795" s="2">
        <f t="shared" si="191"/>
        <v>6</v>
      </c>
      <c r="G1795" s="2">
        <v>14050</v>
      </c>
      <c r="I1795" s="2">
        <v>14050</v>
      </c>
      <c r="J1795" t="s">
        <v>19</v>
      </c>
      <c r="K1795" s="12" t="str">
        <f t="shared" ref="K1795:K1858" si="192">CONCATENATE(F1795,"/",D1795)</f>
        <v>6/2045</v>
      </c>
      <c r="M1795" s="13"/>
    </row>
    <row r="1796" spans="1:13" x14ac:dyDescent="0.25">
      <c r="A1796" s="2" t="str">
        <f t="shared" si="190"/>
        <v>name</v>
      </c>
      <c r="B1796" s="2" t="str">
        <f t="shared" si="190"/>
        <v>mujib_res</v>
      </c>
      <c r="C1796" s="2" t="str">
        <f t="shared" si="190"/>
        <v>year</v>
      </c>
      <c r="D1796" s="2">
        <f t="shared" si="188"/>
        <v>2045</v>
      </c>
      <c r="E1796" s="2" t="str">
        <f t="shared" si="191"/>
        <v>month</v>
      </c>
      <c r="F1796" s="2">
        <f t="shared" si="191"/>
        <v>7</v>
      </c>
      <c r="G1796" s="2">
        <v>93010</v>
      </c>
      <c r="I1796" s="2">
        <v>93010</v>
      </c>
      <c r="J1796" t="s">
        <v>19</v>
      </c>
      <c r="K1796" s="12" t="str">
        <f t="shared" si="192"/>
        <v>7/2045</v>
      </c>
      <c r="M1796" s="13"/>
    </row>
    <row r="1797" spans="1:13" x14ac:dyDescent="0.25">
      <c r="A1797" s="2" t="str">
        <f t="shared" si="190"/>
        <v>name</v>
      </c>
      <c r="B1797" s="2" t="str">
        <f t="shared" si="190"/>
        <v>mujib_res</v>
      </c>
      <c r="C1797" s="2" t="str">
        <f t="shared" si="190"/>
        <v>year</v>
      </c>
      <c r="D1797" s="2">
        <f t="shared" si="188"/>
        <v>2045</v>
      </c>
      <c r="E1797" s="2" t="str">
        <f t="shared" si="191"/>
        <v>month</v>
      </c>
      <c r="F1797" s="2">
        <f t="shared" si="191"/>
        <v>8</v>
      </c>
      <c r="G1797" s="2">
        <v>70320</v>
      </c>
      <c r="I1797" s="2">
        <v>70320</v>
      </c>
      <c r="J1797" t="s">
        <v>19</v>
      </c>
      <c r="K1797" s="12" t="str">
        <f t="shared" si="192"/>
        <v>8/2045</v>
      </c>
      <c r="M1797" s="13"/>
    </row>
    <row r="1798" spans="1:13" x14ac:dyDescent="0.25">
      <c r="A1798" s="2" t="str">
        <f t="shared" si="190"/>
        <v>name</v>
      </c>
      <c r="B1798" s="2" t="str">
        <f t="shared" si="190"/>
        <v>mujib_res</v>
      </c>
      <c r="C1798" s="2" t="str">
        <f t="shared" si="190"/>
        <v>year</v>
      </c>
      <c r="D1798" s="2">
        <f t="shared" si="188"/>
        <v>2045</v>
      </c>
      <c r="E1798" s="2" t="str">
        <f t="shared" si="191"/>
        <v>month</v>
      </c>
      <c r="F1798" s="2">
        <f t="shared" si="191"/>
        <v>9</v>
      </c>
      <c r="G1798" s="2">
        <v>56490</v>
      </c>
      <c r="I1798" s="2">
        <v>56490</v>
      </c>
      <c r="J1798" t="s">
        <v>19</v>
      </c>
      <c r="K1798" s="12" t="str">
        <f t="shared" si="192"/>
        <v>9/2045</v>
      </c>
      <c r="M1798" s="13"/>
    </row>
    <row r="1799" spans="1:13" x14ac:dyDescent="0.25">
      <c r="A1799" s="2" t="str">
        <f t="shared" si="190"/>
        <v>name</v>
      </c>
      <c r="B1799" s="2" t="str">
        <f t="shared" si="190"/>
        <v>mujib_res</v>
      </c>
      <c r="C1799" s="2" t="str">
        <f t="shared" si="190"/>
        <v>year</v>
      </c>
      <c r="D1799" s="2">
        <f t="shared" si="188"/>
        <v>2045</v>
      </c>
      <c r="E1799" s="2" t="str">
        <f t="shared" si="191"/>
        <v>month</v>
      </c>
      <c r="F1799" s="2">
        <f t="shared" si="191"/>
        <v>10</v>
      </c>
      <c r="G1799" s="2">
        <v>391000</v>
      </c>
      <c r="I1799" s="2">
        <v>391000</v>
      </c>
      <c r="J1799" t="s">
        <v>19</v>
      </c>
      <c r="K1799" s="12" t="str">
        <f t="shared" si="192"/>
        <v>10/2045</v>
      </c>
      <c r="M1799" s="13"/>
    </row>
    <row r="1800" spans="1:13" x14ac:dyDescent="0.25">
      <c r="A1800" s="2" t="str">
        <f t="shared" si="190"/>
        <v>name</v>
      </c>
      <c r="B1800" s="2" t="str">
        <f t="shared" si="190"/>
        <v>mujib_res</v>
      </c>
      <c r="C1800" s="2" t="str">
        <f t="shared" si="190"/>
        <v>year</v>
      </c>
      <c r="D1800" s="2">
        <f t="shared" si="188"/>
        <v>2045</v>
      </c>
      <c r="E1800" s="2" t="str">
        <f t="shared" si="191"/>
        <v>month</v>
      </c>
      <c r="F1800" s="2">
        <f t="shared" si="191"/>
        <v>11</v>
      </c>
      <c r="G1800" s="2">
        <v>379900</v>
      </c>
      <c r="I1800" s="2">
        <v>379900</v>
      </c>
      <c r="J1800" t="s">
        <v>19</v>
      </c>
      <c r="K1800" s="12" t="str">
        <f t="shared" si="192"/>
        <v>11/2045</v>
      </c>
      <c r="M1800" s="13"/>
    </row>
    <row r="1801" spans="1:13" x14ac:dyDescent="0.25">
      <c r="A1801" s="2" t="str">
        <f t="shared" si="190"/>
        <v>name</v>
      </c>
      <c r="B1801" s="2" t="str">
        <f t="shared" si="190"/>
        <v>mujib_res</v>
      </c>
      <c r="C1801" s="2" t="str">
        <f t="shared" si="190"/>
        <v>year</v>
      </c>
      <c r="D1801" s="2">
        <f t="shared" si="188"/>
        <v>2045</v>
      </c>
      <c r="E1801" s="2" t="str">
        <f t="shared" si="191"/>
        <v>month</v>
      </c>
      <c r="F1801" s="2">
        <f t="shared" si="191"/>
        <v>12</v>
      </c>
      <c r="G1801" s="2">
        <v>476300</v>
      </c>
      <c r="I1801" s="2">
        <v>476300</v>
      </c>
      <c r="J1801" t="s">
        <v>19</v>
      </c>
      <c r="K1801" s="12" t="str">
        <f t="shared" si="192"/>
        <v>12/2045</v>
      </c>
      <c r="M1801" s="13"/>
    </row>
    <row r="1802" spans="1:13" x14ac:dyDescent="0.25">
      <c r="A1802" s="2" t="str">
        <f t="shared" ref="A1802:C1821" si="193">A1790</f>
        <v>name</v>
      </c>
      <c r="B1802" s="2" t="str">
        <f t="shared" si="193"/>
        <v>mujib_res</v>
      </c>
      <c r="C1802" s="2" t="str">
        <f t="shared" si="193"/>
        <v>year</v>
      </c>
      <c r="D1802" s="2">
        <f t="shared" si="188"/>
        <v>2046</v>
      </c>
      <c r="E1802" s="2" t="str">
        <f t="shared" ref="E1802:G1821" si="194">E1790</f>
        <v>month</v>
      </c>
      <c r="F1802" s="2">
        <f t="shared" si="194"/>
        <v>1</v>
      </c>
      <c r="G1802" s="2">
        <v>147700</v>
      </c>
      <c r="I1802" s="2">
        <v>147700</v>
      </c>
      <c r="J1802" t="s">
        <v>19</v>
      </c>
      <c r="K1802" s="12" t="str">
        <f t="shared" si="192"/>
        <v>1/2046</v>
      </c>
      <c r="M1802" s="13"/>
    </row>
    <row r="1803" spans="1:13" x14ac:dyDescent="0.25">
      <c r="A1803" s="2" t="str">
        <f t="shared" si="193"/>
        <v>name</v>
      </c>
      <c r="B1803" s="2" t="str">
        <f t="shared" si="193"/>
        <v>mujib_res</v>
      </c>
      <c r="C1803" s="2" t="str">
        <f t="shared" si="193"/>
        <v>year</v>
      </c>
      <c r="D1803" s="2">
        <f t="shared" si="188"/>
        <v>2046</v>
      </c>
      <c r="E1803" s="2" t="str">
        <f t="shared" si="194"/>
        <v>month</v>
      </c>
      <c r="F1803" s="2">
        <f t="shared" si="194"/>
        <v>2</v>
      </c>
      <c r="G1803" s="2">
        <v>2930000</v>
      </c>
      <c r="I1803" s="2">
        <v>2930000</v>
      </c>
      <c r="J1803" t="s">
        <v>19</v>
      </c>
      <c r="K1803" s="12" t="str">
        <f t="shared" si="192"/>
        <v>2/2046</v>
      </c>
      <c r="M1803" s="13"/>
    </row>
    <row r="1804" spans="1:13" x14ac:dyDescent="0.25">
      <c r="A1804" s="2" t="str">
        <f t="shared" si="193"/>
        <v>name</v>
      </c>
      <c r="B1804" s="2" t="str">
        <f t="shared" si="193"/>
        <v>mujib_res</v>
      </c>
      <c r="C1804" s="2" t="str">
        <f t="shared" si="193"/>
        <v>year</v>
      </c>
      <c r="D1804" s="2">
        <f t="shared" si="188"/>
        <v>2046</v>
      </c>
      <c r="E1804" s="2" t="str">
        <f t="shared" si="194"/>
        <v>month</v>
      </c>
      <c r="F1804" s="2">
        <f t="shared" si="194"/>
        <v>3</v>
      </c>
      <c r="G1804" s="2">
        <v>878200</v>
      </c>
      <c r="I1804" s="2">
        <v>878200</v>
      </c>
      <c r="J1804" t="s">
        <v>19</v>
      </c>
      <c r="K1804" s="12" t="str">
        <f t="shared" si="192"/>
        <v>3/2046</v>
      </c>
      <c r="M1804" s="13"/>
    </row>
    <row r="1805" spans="1:13" x14ac:dyDescent="0.25">
      <c r="A1805" s="2" t="str">
        <f t="shared" si="193"/>
        <v>name</v>
      </c>
      <c r="B1805" s="2" t="str">
        <f t="shared" si="193"/>
        <v>mujib_res</v>
      </c>
      <c r="C1805" s="2" t="str">
        <f t="shared" si="193"/>
        <v>year</v>
      </c>
      <c r="D1805" s="2">
        <f t="shared" si="188"/>
        <v>2046</v>
      </c>
      <c r="E1805" s="2" t="str">
        <f t="shared" si="194"/>
        <v>month</v>
      </c>
      <c r="F1805" s="2">
        <f t="shared" si="194"/>
        <v>4</v>
      </c>
      <c r="G1805" s="2">
        <v>819200</v>
      </c>
      <c r="I1805" s="2">
        <v>819200</v>
      </c>
      <c r="J1805" t="s">
        <v>19</v>
      </c>
      <c r="K1805" s="12" t="str">
        <f t="shared" si="192"/>
        <v>4/2046</v>
      </c>
      <c r="M1805" s="13"/>
    </row>
    <row r="1806" spans="1:13" x14ac:dyDescent="0.25">
      <c r="A1806" s="2" t="str">
        <f t="shared" si="193"/>
        <v>name</v>
      </c>
      <c r="B1806" s="2" t="str">
        <f t="shared" si="193"/>
        <v>mujib_res</v>
      </c>
      <c r="C1806" s="2" t="str">
        <f t="shared" si="193"/>
        <v>year</v>
      </c>
      <c r="D1806" s="2">
        <f t="shared" si="188"/>
        <v>2046</v>
      </c>
      <c r="E1806" s="2" t="str">
        <f t="shared" si="194"/>
        <v>month</v>
      </c>
      <c r="F1806" s="2">
        <f t="shared" si="194"/>
        <v>5</v>
      </c>
      <c r="G1806" s="2">
        <v>181500</v>
      </c>
      <c r="I1806" s="2">
        <v>181500</v>
      </c>
      <c r="J1806" t="s">
        <v>19</v>
      </c>
      <c r="K1806" s="12" t="str">
        <f t="shared" si="192"/>
        <v>5/2046</v>
      </c>
      <c r="M1806" s="13"/>
    </row>
    <row r="1807" spans="1:13" x14ac:dyDescent="0.25">
      <c r="A1807" s="2" t="str">
        <f t="shared" si="193"/>
        <v>name</v>
      </c>
      <c r="B1807" s="2" t="str">
        <f t="shared" si="193"/>
        <v>mujib_res</v>
      </c>
      <c r="C1807" s="2" t="str">
        <f t="shared" si="193"/>
        <v>year</v>
      </c>
      <c r="D1807" s="2">
        <f t="shared" si="188"/>
        <v>2046</v>
      </c>
      <c r="E1807" s="2" t="str">
        <f t="shared" si="194"/>
        <v>month</v>
      </c>
      <c r="F1807" s="2">
        <f t="shared" si="194"/>
        <v>6</v>
      </c>
      <c r="G1807" s="2">
        <v>89500</v>
      </c>
      <c r="I1807" s="2">
        <v>89500</v>
      </c>
      <c r="J1807" t="s">
        <v>19</v>
      </c>
      <c r="K1807" s="12" t="str">
        <f t="shared" si="192"/>
        <v>6/2046</v>
      </c>
      <c r="M1807" s="13"/>
    </row>
    <row r="1808" spans="1:13" x14ac:dyDescent="0.25">
      <c r="A1808" s="2" t="str">
        <f t="shared" si="193"/>
        <v>name</v>
      </c>
      <c r="B1808" s="2" t="str">
        <f t="shared" si="193"/>
        <v>mujib_res</v>
      </c>
      <c r="C1808" s="2" t="str">
        <f t="shared" si="193"/>
        <v>year</v>
      </c>
      <c r="D1808" s="2">
        <f t="shared" si="188"/>
        <v>2046</v>
      </c>
      <c r="E1808" s="2" t="str">
        <f t="shared" si="194"/>
        <v>month</v>
      </c>
      <c r="F1808" s="2">
        <f t="shared" si="194"/>
        <v>7</v>
      </c>
      <c r="G1808" s="2">
        <v>58800</v>
      </c>
      <c r="I1808" s="2">
        <v>58800</v>
      </c>
      <c r="J1808" t="s">
        <v>19</v>
      </c>
      <c r="K1808" s="12" t="str">
        <f t="shared" si="192"/>
        <v>7/2046</v>
      </c>
      <c r="M1808" s="13"/>
    </row>
    <row r="1809" spans="1:13" x14ac:dyDescent="0.25">
      <c r="A1809" s="2" t="str">
        <f t="shared" si="193"/>
        <v>name</v>
      </c>
      <c r="B1809" s="2" t="str">
        <f t="shared" si="193"/>
        <v>mujib_res</v>
      </c>
      <c r="C1809" s="2" t="str">
        <f t="shared" si="193"/>
        <v>year</v>
      </c>
      <c r="D1809" s="2">
        <f t="shared" si="188"/>
        <v>2046</v>
      </c>
      <c r="E1809" s="2" t="str">
        <f t="shared" si="194"/>
        <v>month</v>
      </c>
      <c r="F1809" s="2">
        <f t="shared" si="194"/>
        <v>8</v>
      </c>
      <c r="G1809" s="2">
        <v>44910.000000000007</v>
      </c>
      <c r="I1809" s="2">
        <v>44910.000000000007</v>
      </c>
      <c r="J1809" t="s">
        <v>19</v>
      </c>
      <c r="K1809" s="12" t="str">
        <f t="shared" si="192"/>
        <v>8/2046</v>
      </c>
      <c r="M1809" s="13"/>
    </row>
    <row r="1810" spans="1:13" x14ac:dyDescent="0.25">
      <c r="A1810" s="2" t="str">
        <f t="shared" si="193"/>
        <v>name</v>
      </c>
      <c r="B1810" s="2" t="str">
        <f t="shared" si="193"/>
        <v>mujib_res</v>
      </c>
      <c r="C1810" s="2" t="str">
        <f t="shared" si="193"/>
        <v>year</v>
      </c>
      <c r="D1810" s="2">
        <f t="shared" si="188"/>
        <v>2046</v>
      </c>
      <c r="E1810" s="2" t="str">
        <f t="shared" si="194"/>
        <v>month</v>
      </c>
      <c r="F1810" s="2">
        <f t="shared" si="194"/>
        <v>9</v>
      </c>
      <c r="G1810" s="2">
        <v>36660.000000000007</v>
      </c>
      <c r="I1810" s="2">
        <v>36660.000000000007</v>
      </c>
      <c r="J1810" t="s">
        <v>19</v>
      </c>
      <c r="K1810" s="12" t="str">
        <f t="shared" si="192"/>
        <v>9/2046</v>
      </c>
      <c r="M1810" s="13"/>
    </row>
    <row r="1811" spans="1:13" x14ac:dyDescent="0.25">
      <c r="A1811" s="2" t="str">
        <f t="shared" si="193"/>
        <v>name</v>
      </c>
      <c r="B1811" s="2" t="str">
        <f t="shared" si="193"/>
        <v>mujib_res</v>
      </c>
      <c r="C1811" s="2" t="str">
        <f t="shared" si="193"/>
        <v>year</v>
      </c>
      <c r="D1811" s="2">
        <f t="shared" si="188"/>
        <v>2046</v>
      </c>
      <c r="E1811" s="2" t="str">
        <f t="shared" si="194"/>
        <v>month</v>
      </c>
      <c r="F1811" s="2">
        <f t="shared" si="194"/>
        <v>10</v>
      </c>
      <c r="G1811" s="2">
        <v>30590</v>
      </c>
      <c r="I1811" s="2">
        <v>30590</v>
      </c>
      <c r="J1811" t="s">
        <v>19</v>
      </c>
      <c r="K1811" s="12" t="str">
        <f t="shared" si="192"/>
        <v>10/2046</v>
      </c>
      <c r="M1811" s="13"/>
    </row>
    <row r="1812" spans="1:13" x14ac:dyDescent="0.25">
      <c r="A1812" s="2" t="str">
        <f t="shared" si="193"/>
        <v>name</v>
      </c>
      <c r="B1812" s="2" t="str">
        <f t="shared" si="193"/>
        <v>mujib_res</v>
      </c>
      <c r="C1812" s="2" t="str">
        <f t="shared" si="193"/>
        <v>year</v>
      </c>
      <c r="D1812" s="2">
        <f t="shared" si="188"/>
        <v>2046</v>
      </c>
      <c r="E1812" s="2" t="str">
        <f t="shared" si="194"/>
        <v>month</v>
      </c>
      <c r="F1812" s="2">
        <f t="shared" si="194"/>
        <v>11</v>
      </c>
      <c r="G1812" s="2">
        <v>1022999.9999999999</v>
      </c>
      <c r="I1812" s="2">
        <v>1022999.9999999999</v>
      </c>
      <c r="J1812" t="s">
        <v>19</v>
      </c>
      <c r="K1812" s="12" t="str">
        <f t="shared" si="192"/>
        <v>11/2046</v>
      </c>
      <c r="M1812" s="13"/>
    </row>
    <row r="1813" spans="1:13" x14ac:dyDescent="0.25">
      <c r="A1813" s="2" t="str">
        <f t="shared" si="193"/>
        <v>name</v>
      </c>
      <c r="B1813" s="2" t="str">
        <f t="shared" si="193"/>
        <v>mujib_res</v>
      </c>
      <c r="C1813" s="2" t="str">
        <f t="shared" si="193"/>
        <v>year</v>
      </c>
      <c r="D1813" s="2">
        <f t="shared" si="188"/>
        <v>2046</v>
      </c>
      <c r="E1813" s="2" t="str">
        <f t="shared" si="194"/>
        <v>month</v>
      </c>
      <c r="F1813" s="2">
        <f t="shared" si="194"/>
        <v>12</v>
      </c>
      <c r="G1813" s="2">
        <v>1951000</v>
      </c>
      <c r="I1813" s="2">
        <v>1951000</v>
      </c>
      <c r="J1813" t="s">
        <v>19</v>
      </c>
      <c r="K1813" s="12" t="str">
        <f t="shared" si="192"/>
        <v>12/2046</v>
      </c>
      <c r="M1813" s="13"/>
    </row>
    <row r="1814" spans="1:13" x14ac:dyDescent="0.25">
      <c r="A1814" s="2" t="str">
        <f t="shared" si="193"/>
        <v>name</v>
      </c>
      <c r="B1814" s="2" t="str">
        <f t="shared" si="193"/>
        <v>mujib_res</v>
      </c>
      <c r="C1814" s="2" t="str">
        <f t="shared" si="193"/>
        <v>year</v>
      </c>
      <c r="D1814" s="2">
        <f t="shared" si="188"/>
        <v>2047</v>
      </c>
      <c r="E1814" s="2" t="str">
        <f t="shared" si="194"/>
        <v>month</v>
      </c>
      <c r="F1814" s="2">
        <f t="shared" si="194"/>
        <v>1</v>
      </c>
      <c r="G1814" s="2">
        <v>249900</v>
      </c>
      <c r="I1814" s="2">
        <v>249900</v>
      </c>
      <c r="J1814" t="s">
        <v>19</v>
      </c>
      <c r="K1814" s="12" t="str">
        <f t="shared" si="192"/>
        <v>1/2047</v>
      </c>
      <c r="M1814" s="13"/>
    </row>
    <row r="1815" spans="1:13" x14ac:dyDescent="0.25">
      <c r="A1815" s="2" t="str">
        <f t="shared" si="193"/>
        <v>name</v>
      </c>
      <c r="B1815" s="2" t="str">
        <f t="shared" si="193"/>
        <v>mujib_res</v>
      </c>
      <c r="C1815" s="2" t="str">
        <f t="shared" si="193"/>
        <v>year</v>
      </c>
      <c r="D1815" s="2">
        <f t="shared" si="188"/>
        <v>2047</v>
      </c>
      <c r="E1815" s="2" t="str">
        <f t="shared" si="194"/>
        <v>month</v>
      </c>
      <c r="F1815" s="2">
        <f t="shared" si="194"/>
        <v>2</v>
      </c>
      <c r="G1815" s="2">
        <v>374400</v>
      </c>
      <c r="I1815" s="2">
        <v>374400</v>
      </c>
      <c r="J1815" t="s">
        <v>19</v>
      </c>
      <c r="K1815" s="12" t="str">
        <f t="shared" si="192"/>
        <v>2/2047</v>
      </c>
      <c r="M1815" s="13"/>
    </row>
    <row r="1816" spans="1:13" x14ac:dyDescent="0.25">
      <c r="A1816" s="2" t="str">
        <f t="shared" si="193"/>
        <v>name</v>
      </c>
      <c r="B1816" s="2" t="str">
        <f t="shared" si="193"/>
        <v>mujib_res</v>
      </c>
      <c r="C1816" s="2" t="str">
        <f t="shared" si="193"/>
        <v>year</v>
      </c>
      <c r="D1816" s="2">
        <f t="shared" si="188"/>
        <v>2047</v>
      </c>
      <c r="E1816" s="2" t="str">
        <f t="shared" si="194"/>
        <v>month</v>
      </c>
      <c r="F1816" s="2">
        <f t="shared" si="194"/>
        <v>3</v>
      </c>
      <c r="G1816" s="2">
        <v>1700000</v>
      </c>
      <c r="I1816" s="2">
        <v>1700000</v>
      </c>
      <c r="J1816" t="s">
        <v>19</v>
      </c>
      <c r="K1816" s="12" t="str">
        <f t="shared" si="192"/>
        <v>3/2047</v>
      </c>
      <c r="M1816" s="13"/>
    </row>
    <row r="1817" spans="1:13" x14ac:dyDescent="0.25">
      <c r="A1817" s="2" t="str">
        <f t="shared" si="193"/>
        <v>name</v>
      </c>
      <c r="B1817" s="2" t="str">
        <f t="shared" si="193"/>
        <v>mujib_res</v>
      </c>
      <c r="C1817" s="2" t="str">
        <f t="shared" si="193"/>
        <v>year</v>
      </c>
      <c r="D1817" s="2">
        <f t="shared" si="188"/>
        <v>2047</v>
      </c>
      <c r="E1817" s="2" t="str">
        <f t="shared" si="194"/>
        <v>month</v>
      </c>
      <c r="F1817" s="2">
        <f t="shared" si="194"/>
        <v>4</v>
      </c>
      <c r="G1817" s="2">
        <v>544500</v>
      </c>
      <c r="I1817" s="2">
        <v>544500</v>
      </c>
      <c r="J1817" t="s">
        <v>19</v>
      </c>
      <c r="K1817" s="12" t="str">
        <f t="shared" si="192"/>
        <v>4/2047</v>
      </c>
      <c r="M1817" s="13"/>
    </row>
    <row r="1818" spans="1:13" x14ac:dyDescent="0.25">
      <c r="A1818" s="2" t="str">
        <f t="shared" si="193"/>
        <v>name</v>
      </c>
      <c r="B1818" s="2" t="str">
        <f t="shared" si="193"/>
        <v>mujib_res</v>
      </c>
      <c r="C1818" s="2" t="str">
        <f t="shared" si="193"/>
        <v>year</v>
      </c>
      <c r="D1818" s="2">
        <f t="shared" si="188"/>
        <v>2047</v>
      </c>
      <c r="E1818" s="2" t="str">
        <f t="shared" si="194"/>
        <v>month</v>
      </c>
      <c r="F1818" s="2">
        <f t="shared" si="194"/>
        <v>5</v>
      </c>
      <c r="G1818" s="2">
        <v>296900</v>
      </c>
      <c r="I1818" s="2">
        <v>296900</v>
      </c>
      <c r="J1818" t="s">
        <v>19</v>
      </c>
      <c r="K1818" s="12" t="str">
        <f t="shared" si="192"/>
        <v>5/2047</v>
      </c>
      <c r="M1818" s="13"/>
    </row>
    <row r="1819" spans="1:13" x14ac:dyDescent="0.25">
      <c r="A1819" s="2" t="str">
        <f t="shared" si="193"/>
        <v>name</v>
      </c>
      <c r="B1819" s="2" t="str">
        <f t="shared" si="193"/>
        <v>mujib_res</v>
      </c>
      <c r="C1819" s="2" t="str">
        <f t="shared" si="193"/>
        <v>year</v>
      </c>
      <c r="D1819" s="2">
        <f t="shared" si="188"/>
        <v>2047</v>
      </c>
      <c r="E1819" s="2" t="str">
        <f t="shared" si="194"/>
        <v>month</v>
      </c>
      <c r="F1819" s="2">
        <f t="shared" si="194"/>
        <v>6</v>
      </c>
      <c r="G1819" s="2">
        <v>12420</v>
      </c>
      <c r="I1819" s="2">
        <v>12420</v>
      </c>
      <c r="J1819" t="s">
        <v>19</v>
      </c>
      <c r="K1819" s="12" t="str">
        <f t="shared" si="192"/>
        <v>6/2047</v>
      </c>
      <c r="M1819" s="13"/>
    </row>
    <row r="1820" spans="1:13" x14ac:dyDescent="0.25">
      <c r="A1820" s="2" t="str">
        <f t="shared" si="193"/>
        <v>name</v>
      </c>
      <c r="B1820" s="2" t="str">
        <f t="shared" si="193"/>
        <v>mujib_res</v>
      </c>
      <c r="C1820" s="2" t="str">
        <f t="shared" si="193"/>
        <v>year</v>
      </c>
      <c r="D1820" s="2">
        <f t="shared" si="188"/>
        <v>2047</v>
      </c>
      <c r="E1820" s="2" t="str">
        <f t="shared" si="194"/>
        <v>month</v>
      </c>
      <c r="F1820" s="2">
        <f t="shared" si="194"/>
        <v>7</v>
      </c>
      <c r="G1820" s="2">
        <v>71770</v>
      </c>
      <c r="I1820" s="2">
        <v>71770</v>
      </c>
      <c r="J1820" t="s">
        <v>19</v>
      </c>
      <c r="K1820" s="12" t="str">
        <f t="shared" si="192"/>
        <v>7/2047</v>
      </c>
      <c r="M1820" s="13"/>
    </row>
    <row r="1821" spans="1:13" x14ac:dyDescent="0.25">
      <c r="A1821" s="2" t="str">
        <f t="shared" si="193"/>
        <v>name</v>
      </c>
      <c r="B1821" s="2" t="str">
        <f t="shared" si="193"/>
        <v>mujib_res</v>
      </c>
      <c r="C1821" s="2" t="str">
        <f t="shared" si="193"/>
        <v>year</v>
      </c>
      <c r="D1821" s="2">
        <f t="shared" si="188"/>
        <v>2047</v>
      </c>
      <c r="E1821" s="2" t="str">
        <f t="shared" si="194"/>
        <v>month</v>
      </c>
      <c r="F1821" s="2">
        <f t="shared" si="194"/>
        <v>8</v>
      </c>
      <c r="G1821" s="2">
        <v>51470</v>
      </c>
      <c r="I1821" s="2">
        <v>51470</v>
      </c>
      <c r="J1821" t="s">
        <v>19</v>
      </c>
      <c r="K1821" s="12" t="str">
        <f t="shared" si="192"/>
        <v>8/2047</v>
      </c>
      <c r="M1821" s="13"/>
    </row>
    <row r="1822" spans="1:13" x14ac:dyDescent="0.25">
      <c r="A1822" s="2" t="str">
        <f t="shared" ref="A1822:C1841" si="195">A1810</f>
        <v>name</v>
      </c>
      <c r="B1822" s="2" t="str">
        <f t="shared" si="195"/>
        <v>mujib_res</v>
      </c>
      <c r="C1822" s="2" t="str">
        <f t="shared" si="195"/>
        <v>year</v>
      </c>
      <c r="D1822" s="2">
        <f t="shared" si="188"/>
        <v>2047</v>
      </c>
      <c r="E1822" s="2" t="str">
        <f t="shared" ref="E1822:G1841" si="196">E1810</f>
        <v>month</v>
      </c>
      <c r="F1822" s="2">
        <f t="shared" si="196"/>
        <v>9</v>
      </c>
      <c r="G1822" s="2">
        <v>41060</v>
      </c>
      <c r="I1822" s="2">
        <v>41060</v>
      </c>
      <c r="J1822" t="s">
        <v>19</v>
      </c>
      <c r="K1822" s="12" t="str">
        <f t="shared" si="192"/>
        <v>9/2047</v>
      </c>
      <c r="M1822" s="13"/>
    </row>
    <row r="1823" spans="1:13" x14ac:dyDescent="0.25">
      <c r="A1823" s="2" t="str">
        <f t="shared" si="195"/>
        <v>name</v>
      </c>
      <c r="B1823" s="2" t="str">
        <f t="shared" si="195"/>
        <v>mujib_res</v>
      </c>
      <c r="C1823" s="2" t="str">
        <f t="shared" si="195"/>
        <v>year</v>
      </c>
      <c r="D1823" s="2">
        <f t="shared" si="188"/>
        <v>2047</v>
      </c>
      <c r="E1823" s="2" t="str">
        <f t="shared" si="196"/>
        <v>month</v>
      </c>
      <c r="F1823" s="2">
        <f t="shared" si="196"/>
        <v>10</v>
      </c>
      <c r="G1823" s="2">
        <v>134800</v>
      </c>
      <c r="I1823" s="2">
        <v>134800</v>
      </c>
      <c r="J1823" t="s">
        <v>19</v>
      </c>
      <c r="K1823" s="12" t="str">
        <f t="shared" si="192"/>
        <v>10/2047</v>
      </c>
      <c r="M1823" s="13"/>
    </row>
    <row r="1824" spans="1:13" x14ac:dyDescent="0.25">
      <c r="A1824" s="2" t="str">
        <f t="shared" si="195"/>
        <v>name</v>
      </c>
      <c r="B1824" s="2" t="str">
        <f t="shared" si="195"/>
        <v>mujib_res</v>
      </c>
      <c r="C1824" s="2" t="str">
        <f t="shared" si="195"/>
        <v>year</v>
      </c>
      <c r="D1824" s="2">
        <f t="shared" si="188"/>
        <v>2047</v>
      </c>
      <c r="E1824" s="2" t="str">
        <f t="shared" si="196"/>
        <v>month</v>
      </c>
      <c r="F1824" s="2">
        <f t="shared" si="196"/>
        <v>11</v>
      </c>
      <c r="G1824" s="2">
        <v>90940</v>
      </c>
      <c r="I1824" s="2">
        <v>90940</v>
      </c>
      <c r="J1824" t="s">
        <v>19</v>
      </c>
      <c r="K1824" s="12" t="str">
        <f t="shared" si="192"/>
        <v>11/2047</v>
      </c>
      <c r="M1824" s="13"/>
    </row>
    <row r="1825" spans="1:13" x14ac:dyDescent="0.25">
      <c r="A1825" s="2" t="str">
        <f t="shared" si="195"/>
        <v>name</v>
      </c>
      <c r="B1825" s="2" t="str">
        <f t="shared" si="195"/>
        <v>mujib_res</v>
      </c>
      <c r="C1825" s="2" t="str">
        <f t="shared" si="195"/>
        <v>year</v>
      </c>
      <c r="D1825" s="2">
        <f t="shared" si="188"/>
        <v>2047</v>
      </c>
      <c r="E1825" s="2" t="str">
        <f t="shared" si="196"/>
        <v>month</v>
      </c>
      <c r="F1825" s="2">
        <f t="shared" si="196"/>
        <v>12</v>
      </c>
      <c r="G1825" s="2">
        <v>42060</v>
      </c>
      <c r="I1825" s="2">
        <v>42060</v>
      </c>
      <c r="J1825" t="s">
        <v>19</v>
      </c>
      <c r="K1825" s="12" t="str">
        <f t="shared" si="192"/>
        <v>12/2047</v>
      </c>
      <c r="M1825" s="13"/>
    </row>
    <row r="1826" spans="1:13" x14ac:dyDescent="0.25">
      <c r="A1826" s="2" t="str">
        <f t="shared" si="195"/>
        <v>name</v>
      </c>
      <c r="B1826" s="2" t="str">
        <f t="shared" si="195"/>
        <v>mujib_res</v>
      </c>
      <c r="C1826" s="2" t="str">
        <f t="shared" si="195"/>
        <v>year</v>
      </c>
      <c r="D1826" s="2">
        <f t="shared" ref="D1826:D1873" si="197">D1814+1</f>
        <v>2048</v>
      </c>
      <c r="E1826" s="2" t="str">
        <f t="shared" si="196"/>
        <v>month</v>
      </c>
      <c r="F1826" s="2">
        <f t="shared" si="196"/>
        <v>1</v>
      </c>
      <c r="G1826" s="2">
        <v>2930000</v>
      </c>
      <c r="I1826" s="2">
        <v>2930000</v>
      </c>
      <c r="J1826" t="s">
        <v>19</v>
      </c>
      <c r="K1826" s="12" t="str">
        <f t="shared" si="192"/>
        <v>1/2048</v>
      </c>
      <c r="M1826" s="13"/>
    </row>
    <row r="1827" spans="1:13" x14ac:dyDescent="0.25">
      <c r="A1827" s="2" t="str">
        <f t="shared" si="195"/>
        <v>name</v>
      </c>
      <c r="B1827" s="2" t="str">
        <f t="shared" si="195"/>
        <v>mujib_res</v>
      </c>
      <c r="C1827" s="2" t="str">
        <f t="shared" si="195"/>
        <v>year</v>
      </c>
      <c r="D1827" s="2">
        <f t="shared" si="197"/>
        <v>2048</v>
      </c>
      <c r="E1827" s="2" t="str">
        <f t="shared" si="196"/>
        <v>month</v>
      </c>
      <c r="F1827" s="2">
        <f t="shared" si="196"/>
        <v>2</v>
      </c>
      <c r="G1827" s="2">
        <v>521400</v>
      </c>
      <c r="I1827" s="2">
        <v>521400</v>
      </c>
      <c r="J1827" t="s">
        <v>19</v>
      </c>
      <c r="K1827" s="12" t="str">
        <f t="shared" si="192"/>
        <v>2/2048</v>
      </c>
      <c r="M1827" s="13"/>
    </row>
    <row r="1828" spans="1:13" x14ac:dyDescent="0.25">
      <c r="A1828" s="2" t="str">
        <f t="shared" si="195"/>
        <v>name</v>
      </c>
      <c r="B1828" s="2" t="str">
        <f t="shared" si="195"/>
        <v>mujib_res</v>
      </c>
      <c r="C1828" s="2" t="str">
        <f t="shared" si="195"/>
        <v>year</v>
      </c>
      <c r="D1828" s="2">
        <f t="shared" si="197"/>
        <v>2048</v>
      </c>
      <c r="E1828" s="2" t="str">
        <f t="shared" si="196"/>
        <v>month</v>
      </c>
      <c r="F1828" s="2">
        <f t="shared" si="196"/>
        <v>3</v>
      </c>
      <c r="G1828" s="2">
        <v>921700</v>
      </c>
      <c r="I1828" s="2">
        <v>921700</v>
      </c>
      <c r="J1828" t="s">
        <v>19</v>
      </c>
      <c r="K1828" s="12" t="str">
        <f t="shared" si="192"/>
        <v>3/2048</v>
      </c>
      <c r="M1828" s="13"/>
    </row>
    <row r="1829" spans="1:13" x14ac:dyDescent="0.25">
      <c r="A1829" s="2" t="str">
        <f t="shared" si="195"/>
        <v>name</v>
      </c>
      <c r="B1829" s="2" t="str">
        <f t="shared" si="195"/>
        <v>mujib_res</v>
      </c>
      <c r="C1829" s="2" t="str">
        <f t="shared" si="195"/>
        <v>year</v>
      </c>
      <c r="D1829" s="2">
        <f t="shared" si="197"/>
        <v>2048</v>
      </c>
      <c r="E1829" s="2" t="str">
        <f t="shared" si="196"/>
        <v>month</v>
      </c>
      <c r="F1829" s="2">
        <f t="shared" si="196"/>
        <v>4</v>
      </c>
      <c r="G1829" s="2">
        <v>294600</v>
      </c>
      <c r="I1829" s="2">
        <v>294600</v>
      </c>
      <c r="J1829" t="s">
        <v>19</v>
      </c>
      <c r="K1829" s="12" t="str">
        <f t="shared" si="192"/>
        <v>4/2048</v>
      </c>
      <c r="M1829" s="13"/>
    </row>
    <row r="1830" spans="1:13" x14ac:dyDescent="0.25">
      <c r="A1830" s="2" t="str">
        <f t="shared" si="195"/>
        <v>name</v>
      </c>
      <c r="B1830" s="2" t="str">
        <f t="shared" si="195"/>
        <v>mujib_res</v>
      </c>
      <c r="C1830" s="2" t="str">
        <f t="shared" si="195"/>
        <v>year</v>
      </c>
      <c r="D1830" s="2">
        <f t="shared" si="197"/>
        <v>2048</v>
      </c>
      <c r="E1830" s="2" t="str">
        <f t="shared" si="196"/>
        <v>month</v>
      </c>
      <c r="F1830" s="2">
        <f t="shared" si="196"/>
        <v>5</v>
      </c>
      <c r="G1830" s="2">
        <v>109200</v>
      </c>
      <c r="I1830" s="2">
        <v>109200</v>
      </c>
      <c r="J1830" t="s">
        <v>19</v>
      </c>
      <c r="K1830" s="12" t="str">
        <f t="shared" si="192"/>
        <v>5/2048</v>
      </c>
      <c r="M1830" s="13"/>
    </row>
    <row r="1831" spans="1:13" x14ac:dyDescent="0.25">
      <c r="A1831" s="2" t="str">
        <f t="shared" si="195"/>
        <v>name</v>
      </c>
      <c r="B1831" s="2" t="str">
        <f t="shared" si="195"/>
        <v>mujib_res</v>
      </c>
      <c r="C1831" s="2" t="str">
        <f t="shared" si="195"/>
        <v>year</v>
      </c>
      <c r="D1831" s="2">
        <f t="shared" si="197"/>
        <v>2048</v>
      </c>
      <c r="E1831" s="2" t="str">
        <f t="shared" si="196"/>
        <v>month</v>
      </c>
      <c r="F1831" s="2">
        <f t="shared" si="196"/>
        <v>6</v>
      </c>
      <c r="G1831" s="2">
        <v>55230</v>
      </c>
      <c r="I1831" s="2">
        <v>55230</v>
      </c>
      <c r="J1831" t="s">
        <v>19</v>
      </c>
      <c r="K1831" s="12" t="str">
        <f t="shared" si="192"/>
        <v>6/2048</v>
      </c>
      <c r="M1831" s="13"/>
    </row>
    <row r="1832" spans="1:13" x14ac:dyDescent="0.25">
      <c r="A1832" s="2" t="str">
        <f t="shared" si="195"/>
        <v>name</v>
      </c>
      <c r="B1832" s="2" t="str">
        <f t="shared" si="195"/>
        <v>mujib_res</v>
      </c>
      <c r="C1832" s="2" t="str">
        <f t="shared" si="195"/>
        <v>year</v>
      </c>
      <c r="D1832" s="2">
        <f t="shared" si="197"/>
        <v>2048</v>
      </c>
      <c r="E1832" s="2" t="str">
        <f t="shared" si="196"/>
        <v>month</v>
      </c>
      <c r="F1832" s="2">
        <f t="shared" si="196"/>
        <v>7</v>
      </c>
      <c r="G1832" s="2">
        <v>36930</v>
      </c>
      <c r="I1832" s="2">
        <v>36930</v>
      </c>
      <c r="J1832" t="s">
        <v>19</v>
      </c>
      <c r="K1832" s="12" t="str">
        <f t="shared" si="192"/>
        <v>7/2048</v>
      </c>
      <c r="M1832" s="13"/>
    </row>
    <row r="1833" spans="1:13" x14ac:dyDescent="0.25">
      <c r="A1833" s="2" t="str">
        <f t="shared" si="195"/>
        <v>name</v>
      </c>
      <c r="B1833" s="2" t="str">
        <f t="shared" si="195"/>
        <v>mujib_res</v>
      </c>
      <c r="C1833" s="2" t="str">
        <f t="shared" si="195"/>
        <v>year</v>
      </c>
      <c r="D1833" s="2">
        <f t="shared" si="197"/>
        <v>2048</v>
      </c>
      <c r="E1833" s="2" t="str">
        <f t="shared" si="196"/>
        <v>month</v>
      </c>
      <c r="F1833" s="2">
        <f t="shared" si="196"/>
        <v>8</v>
      </c>
      <c r="G1833" s="2">
        <v>28460</v>
      </c>
      <c r="I1833" s="2">
        <v>28460</v>
      </c>
      <c r="J1833" t="s">
        <v>19</v>
      </c>
      <c r="K1833" s="12" t="str">
        <f t="shared" si="192"/>
        <v>8/2048</v>
      </c>
      <c r="M1833" s="13"/>
    </row>
    <row r="1834" spans="1:13" x14ac:dyDescent="0.25">
      <c r="A1834" s="2" t="str">
        <f t="shared" si="195"/>
        <v>name</v>
      </c>
      <c r="B1834" s="2" t="str">
        <f t="shared" si="195"/>
        <v>mujib_res</v>
      </c>
      <c r="C1834" s="2" t="str">
        <f t="shared" si="195"/>
        <v>year</v>
      </c>
      <c r="D1834" s="2">
        <f t="shared" si="197"/>
        <v>2048</v>
      </c>
      <c r="E1834" s="2" t="str">
        <f t="shared" si="196"/>
        <v>month</v>
      </c>
      <c r="F1834" s="2">
        <f t="shared" si="196"/>
        <v>9</v>
      </c>
      <c r="G1834" s="2">
        <v>23330</v>
      </c>
      <c r="I1834" s="2">
        <v>23330</v>
      </c>
      <c r="J1834" t="s">
        <v>19</v>
      </c>
      <c r="K1834" s="12" t="str">
        <f t="shared" si="192"/>
        <v>9/2048</v>
      </c>
      <c r="M1834" s="13"/>
    </row>
    <row r="1835" spans="1:13" x14ac:dyDescent="0.25">
      <c r="A1835" s="2" t="str">
        <f t="shared" si="195"/>
        <v>name</v>
      </c>
      <c r="B1835" s="2" t="str">
        <f t="shared" si="195"/>
        <v>mujib_res</v>
      </c>
      <c r="C1835" s="2" t="str">
        <f t="shared" si="195"/>
        <v>year</v>
      </c>
      <c r="D1835" s="2">
        <f t="shared" si="197"/>
        <v>2048</v>
      </c>
      <c r="E1835" s="2" t="str">
        <f t="shared" si="196"/>
        <v>month</v>
      </c>
      <c r="F1835" s="2">
        <f t="shared" si="196"/>
        <v>10</v>
      </c>
      <c r="G1835" s="2">
        <v>42830</v>
      </c>
      <c r="I1835" s="2">
        <v>42830</v>
      </c>
      <c r="J1835" t="s">
        <v>19</v>
      </c>
      <c r="K1835" s="12" t="str">
        <f t="shared" si="192"/>
        <v>10/2048</v>
      </c>
      <c r="M1835" s="13"/>
    </row>
    <row r="1836" spans="1:13" x14ac:dyDescent="0.25">
      <c r="A1836" s="2" t="str">
        <f t="shared" si="195"/>
        <v>name</v>
      </c>
      <c r="B1836" s="2" t="str">
        <f t="shared" si="195"/>
        <v>mujib_res</v>
      </c>
      <c r="C1836" s="2" t="str">
        <f t="shared" si="195"/>
        <v>year</v>
      </c>
      <c r="D1836" s="2">
        <f t="shared" si="197"/>
        <v>2048</v>
      </c>
      <c r="E1836" s="2" t="str">
        <f t="shared" si="196"/>
        <v>month</v>
      </c>
      <c r="F1836" s="2">
        <f t="shared" si="196"/>
        <v>11</v>
      </c>
      <c r="G1836" s="2">
        <v>577000</v>
      </c>
      <c r="I1836" s="2">
        <v>577000</v>
      </c>
      <c r="J1836" t="s">
        <v>19</v>
      </c>
      <c r="K1836" s="12" t="str">
        <f t="shared" si="192"/>
        <v>11/2048</v>
      </c>
      <c r="M1836" s="13"/>
    </row>
    <row r="1837" spans="1:13" x14ac:dyDescent="0.25">
      <c r="A1837" s="2" t="str">
        <f t="shared" si="195"/>
        <v>name</v>
      </c>
      <c r="B1837" s="2" t="str">
        <f t="shared" si="195"/>
        <v>mujib_res</v>
      </c>
      <c r="C1837" s="2" t="str">
        <f t="shared" si="195"/>
        <v>year</v>
      </c>
      <c r="D1837" s="2">
        <f t="shared" si="197"/>
        <v>2048</v>
      </c>
      <c r="E1837" s="2" t="str">
        <f t="shared" si="196"/>
        <v>month</v>
      </c>
      <c r="F1837" s="2">
        <f t="shared" si="196"/>
        <v>12</v>
      </c>
      <c r="G1837" s="2">
        <v>3502000</v>
      </c>
      <c r="I1837" s="2">
        <v>3502000</v>
      </c>
      <c r="J1837" t="s">
        <v>19</v>
      </c>
      <c r="K1837" s="12" t="str">
        <f t="shared" si="192"/>
        <v>12/2048</v>
      </c>
      <c r="M1837" s="13"/>
    </row>
    <row r="1838" spans="1:13" x14ac:dyDescent="0.25">
      <c r="A1838" s="2" t="str">
        <f t="shared" si="195"/>
        <v>name</v>
      </c>
      <c r="B1838" s="2" t="str">
        <f t="shared" si="195"/>
        <v>mujib_res</v>
      </c>
      <c r="C1838" s="2" t="str">
        <f t="shared" si="195"/>
        <v>year</v>
      </c>
      <c r="D1838" s="2">
        <f t="shared" si="197"/>
        <v>2049</v>
      </c>
      <c r="E1838" s="2" t="str">
        <f t="shared" si="196"/>
        <v>month</v>
      </c>
      <c r="F1838" s="2">
        <f t="shared" si="196"/>
        <v>1</v>
      </c>
      <c r="G1838" s="2">
        <v>1738000</v>
      </c>
      <c r="I1838" s="2">
        <v>1738000</v>
      </c>
      <c r="J1838" t="s">
        <v>19</v>
      </c>
      <c r="K1838" s="12" t="str">
        <f t="shared" si="192"/>
        <v>1/2049</v>
      </c>
      <c r="M1838" s="13"/>
    </row>
    <row r="1839" spans="1:13" x14ac:dyDescent="0.25">
      <c r="A1839" s="2" t="str">
        <f t="shared" si="195"/>
        <v>name</v>
      </c>
      <c r="B1839" s="2" t="str">
        <f t="shared" si="195"/>
        <v>mujib_res</v>
      </c>
      <c r="C1839" s="2" t="str">
        <f t="shared" si="195"/>
        <v>year</v>
      </c>
      <c r="D1839" s="2">
        <f t="shared" si="197"/>
        <v>2049</v>
      </c>
      <c r="E1839" s="2" t="str">
        <f t="shared" si="196"/>
        <v>month</v>
      </c>
      <c r="F1839" s="2">
        <f t="shared" si="196"/>
        <v>2</v>
      </c>
      <c r="G1839" s="2">
        <v>2742000</v>
      </c>
      <c r="I1839" s="2">
        <v>2742000</v>
      </c>
      <c r="J1839" t="s">
        <v>19</v>
      </c>
      <c r="K1839" s="12" t="str">
        <f t="shared" si="192"/>
        <v>2/2049</v>
      </c>
      <c r="M1839" s="13"/>
    </row>
    <row r="1840" spans="1:13" x14ac:dyDescent="0.25">
      <c r="A1840" s="2" t="str">
        <f t="shared" si="195"/>
        <v>name</v>
      </c>
      <c r="B1840" s="2" t="str">
        <f t="shared" si="195"/>
        <v>mujib_res</v>
      </c>
      <c r="C1840" s="2" t="str">
        <f t="shared" si="195"/>
        <v>year</v>
      </c>
      <c r="D1840" s="2">
        <f t="shared" si="197"/>
        <v>2049</v>
      </c>
      <c r="E1840" s="2" t="str">
        <f t="shared" si="196"/>
        <v>month</v>
      </c>
      <c r="F1840" s="2">
        <f t="shared" si="196"/>
        <v>3</v>
      </c>
      <c r="G1840" s="2">
        <v>1897000</v>
      </c>
      <c r="I1840" s="2">
        <v>1897000</v>
      </c>
      <c r="J1840" t="s">
        <v>19</v>
      </c>
      <c r="K1840" s="12" t="str">
        <f t="shared" si="192"/>
        <v>3/2049</v>
      </c>
      <c r="M1840" s="13"/>
    </row>
    <row r="1841" spans="1:13" x14ac:dyDescent="0.25">
      <c r="A1841" s="2" t="str">
        <f t="shared" si="195"/>
        <v>name</v>
      </c>
      <c r="B1841" s="2" t="str">
        <f t="shared" si="195"/>
        <v>mujib_res</v>
      </c>
      <c r="C1841" s="2" t="str">
        <f t="shared" si="195"/>
        <v>year</v>
      </c>
      <c r="D1841" s="2">
        <f t="shared" si="197"/>
        <v>2049</v>
      </c>
      <c r="E1841" s="2" t="str">
        <f t="shared" si="196"/>
        <v>month</v>
      </c>
      <c r="F1841" s="2">
        <f t="shared" si="196"/>
        <v>4</v>
      </c>
      <c r="G1841" s="2">
        <v>276500</v>
      </c>
      <c r="I1841" s="2">
        <v>276500</v>
      </c>
      <c r="J1841" t="s">
        <v>19</v>
      </c>
      <c r="K1841" s="12" t="str">
        <f t="shared" si="192"/>
        <v>4/2049</v>
      </c>
      <c r="M1841" s="13"/>
    </row>
    <row r="1842" spans="1:13" x14ac:dyDescent="0.25">
      <c r="A1842" s="2" t="str">
        <f t="shared" ref="A1842:C1861" si="198">A1830</f>
        <v>name</v>
      </c>
      <c r="B1842" s="2" t="str">
        <f t="shared" si="198"/>
        <v>mujib_res</v>
      </c>
      <c r="C1842" s="2" t="str">
        <f t="shared" si="198"/>
        <v>year</v>
      </c>
      <c r="D1842" s="2">
        <f t="shared" si="197"/>
        <v>2049</v>
      </c>
      <c r="E1842" s="2" t="str">
        <f t="shared" ref="E1842:G1861" si="199">E1830</f>
        <v>month</v>
      </c>
      <c r="F1842" s="2">
        <f t="shared" si="199"/>
        <v>5</v>
      </c>
      <c r="G1842" s="2">
        <v>121400</v>
      </c>
      <c r="I1842" s="2">
        <v>121400</v>
      </c>
      <c r="J1842" t="s">
        <v>19</v>
      </c>
      <c r="K1842" s="12" t="str">
        <f t="shared" si="192"/>
        <v>5/2049</v>
      </c>
      <c r="M1842" s="13"/>
    </row>
    <row r="1843" spans="1:13" x14ac:dyDescent="0.25">
      <c r="A1843" s="2" t="str">
        <f t="shared" si="198"/>
        <v>name</v>
      </c>
      <c r="B1843" s="2" t="str">
        <f t="shared" si="198"/>
        <v>mujib_res</v>
      </c>
      <c r="C1843" s="2" t="str">
        <f t="shared" si="198"/>
        <v>year</v>
      </c>
      <c r="D1843" s="2">
        <f t="shared" si="197"/>
        <v>2049</v>
      </c>
      <c r="E1843" s="2" t="str">
        <f t="shared" si="199"/>
        <v>month</v>
      </c>
      <c r="F1843" s="2">
        <f t="shared" si="199"/>
        <v>6</v>
      </c>
      <c r="G1843" s="2">
        <v>16480</v>
      </c>
      <c r="I1843" s="2">
        <v>16480</v>
      </c>
      <c r="J1843" t="s">
        <v>19</v>
      </c>
      <c r="K1843" s="12" t="str">
        <f t="shared" si="192"/>
        <v>6/2049</v>
      </c>
      <c r="M1843" s="13"/>
    </row>
    <row r="1844" spans="1:13" x14ac:dyDescent="0.25">
      <c r="A1844" s="2" t="str">
        <f t="shared" si="198"/>
        <v>name</v>
      </c>
      <c r="B1844" s="2" t="str">
        <f t="shared" si="198"/>
        <v>mujib_res</v>
      </c>
      <c r="C1844" s="2" t="str">
        <f t="shared" si="198"/>
        <v>year</v>
      </c>
      <c r="D1844" s="2">
        <f t="shared" si="197"/>
        <v>2049</v>
      </c>
      <c r="E1844" s="2" t="str">
        <f t="shared" si="199"/>
        <v>month</v>
      </c>
      <c r="F1844" s="2">
        <f t="shared" si="199"/>
        <v>7</v>
      </c>
      <c r="G1844" s="2">
        <v>12560</v>
      </c>
      <c r="I1844" s="2">
        <v>12560</v>
      </c>
      <c r="J1844" t="s">
        <v>19</v>
      </c>
      <c r="K1844" s="12" t="str">
        <f t="shared" si="192"/>
        <v>7/2049</v>
      </c>
      <c r="M1844" s="13"/>
    </row>
    <row r="1845" spans="1:13" x14ac:dyDescent="0.25">
      <c r="A1845" s="2" t="str">
        <f t="shared" si="198"/>
        <v>name</v>
      </c>
      <c r="B1845" s="2" t="str">
        <f t="shared" si="198"/>
        <v>mujib_res</v>
      </c>
      <c r="C1845" s="2" t="str">
        <f t="shared" si="198"/>
        <v>year</v>
      </c>
      <c r="D1845" s="2">
        <f t="shared" si="197"/>
        <v>2049</v>
      </c>
      <c r="E1845" s="2" t="str">
        <f t="shared" si="199"/>
        <v>month</v>
      </c>
      <c r="F1845" s="2">
        <f t="shared" si="199"/>
        <v>8</v>
      </c>
      <c r="G1845" s="2">
        <v>94870.000000000015</v>
      </c>
      <c r="I1845" s="2">
        <v>94870.000000000015</v>
      </c>
      <c r="J1845" t="s">
        <v>19</v>
      </c>
      <c r="K1845" s="12" t="str">
        <f t="shared" si="192"/>
        <v>8/2049</v>
      </c>
      <c r="M1845" s="13"/>
    </row>
    <row r="1846" spans="1:13" x14ac:dyDescent="0.25">
      <c r="A1846" s="2" t="str">
        <f t="shared" si="198"/>
        <v>name</v>
      </c>
      <c r="B1846" s="2" t="str">
        <f t="shared" si="198"/>
        <v>mujib_res</v>
      </c>
      <c r="C1846" s="2" t="str">
        <f t="shared" si="198"/>
        <v>year</v>
      </c>
      <c r="D1846" s="2">
        <f t="shared" si="197"/>
        <v>2049</v>
      </c>
      <c r="E1846" s="2" t="str">
        <f t="shared" si="199"/>
        <v>month</v>
      </c>
      <c r="F1846" s="2">
        <f t="shared" si="199"/>
        <v>9</v>
      </c>
      <c r="G1846" s="2">
        <v>71600</v>
      </c>
      <c r="I1846" s="2">
        <v>71600</v>
      </c>
      <c r="J1846" t="s">
        <v>19</v>
      </c>
      <c r="K1846" s="12" t="str">
        <f t="shared" si="192"/>
        <v>9/2049</v>
      </c>
      <c r="M1846" s="13"/>
    </row>
    <row r="1847" spans="1:13" x14ac:dyDescent="0.25">
      <c r="A1847" s="2" t="str">
        <f t="shared" si="198"/>
        <v>name</v>
      </c>
      <c r="B1847" s="2" t="str">
        <f t="shared" si="198"/>
        <v>mujib_res</v>
      </c>
      <c r="C1847" s="2" t="str">
        <f t="shared" si="198"/>
        <v>year</v>
      </c>
      <c r="D1847" s="2">
        <f t="shared" si="197"/>
        <v>2049</v>
      </c>
      <c r="E1847" s="2" t="str">
        <f t="shared" si="199"/>
        <v>month</v>
      </c>
      <c r="F1847" s="2">
        <f t="shared" si="199"/>
        <v>10</v>
      </c>
      <c r="G1847" s="2">
        <v>53920</v>
      </c>
      <c r="I1847" s="2">
        <v>53920</v>
      </c>
      <c r="J1847" t="s">
        <v>19</v>
      </c>
      <c r="K1847" s="12" t="str">
        <f t="shared" si="192"/>
        <v>10/2049</v>
      </c>
      <c r="M1847" s="13"/>
    </row>
    <row r="1848" spans="1:13" x14ac:dyDescent="0.25">
      <c r="A1848" s="2" t="str">
        <f t="shared" si="198"/>
        <v>name</v>
      </c>
      <c r="B1848" s="2" t="str">
        <f t="shared" si="198"/>
        <v>mujib_res</v>
      </c>
      <c r="C1848" s="2" t="str">
        <f t="shared" si="198"/>
        <v>year</v>
      </c>
      <c r="D1848" s="2">
        <f t="shared" si="197"/>
        <v>2049</v>
      </c>
      <c r="E1848" s="2" t="str">
        <f t="shared" si="199"/>
        <v>month</v>
      </c>
      <c r="F1848" s="2">
        <f t="shared" si="199"/>
        <v>11</v>
      </c>
      <c r="G1848" s="2">
        <v>2509000</v>
      </c>
      <c r="I1848" s="2">
        <v>2509000</v>
      </c>
      <c r="J1848" t="s">
        <v>19</v>
      </c>
      <c r="K1848" s="12" t="str">
        <f t="shared" si="192"/>
        <v>11/2049</v>
      </c>
      <c r="M1848" s="13"/>
    </row>
    <row r="1849" spans="1:13" x14ac:dyDescent="0.25">
      <c r="A1849" s="2" t="str">
        <f t="shared" si="198"/>
        <v>name</v>
      </c>
      <c r="B1849" s="2" t="str">
        <f t="shared" si="198"/>
        <v>mujib_res</v>
      </c>
      <c r="C1849" s="2" t="str">
        <f t="shared" si="198"/>
        <v>year</v>
      </c>
      <c r="D1849" s="2">
        <f t="shared" si="197"/>
        <v>2049</v>
      </c>
      <c r="E1849" s="2" t="str">
        <f t="shared" si="199"/>
        <v>month</v>
      </c>
      <c r="F1849" s="2">
        <f t="shared" si="199"/>
        <v>12</v>
      </c>
      <c r="G1849" s="2">
        <v>1251000</v>
      </c>
      <c r="I1849" s="2">
        <v>1251000</v>
      </c>
      <c r="J1849" t="s">
        <v>19</v>
      </c>
      <c r="K1849" s="12" t="str">
        <f t="shared" si="192"/>
        <v>12/2049</v>
      </c>
      <c r="M1849" s="13"/>
    </row>
    <row r="1850" spans="1:13" x14ac:dyDescent="0.25">
      <c r="A1850" s="2" t="str">
        <f t="shared" si="198"/>
        <v>name</v>
      </c>
      <c r="B1850" s="2" t="str">
        <f t="shared" si="198"/>
        <v>mujib_res</v>
      </c>
      <c r="C1850" s="2" t="str">
        <f t="shared" si="198"/>
        <v>year</v>
      </c>
      <c r="D1850" s="2">
        <f t="shared" si="197"/>
        <v>2050</v>
      </c>
      <c r="E1850" s="2" t="str">
        <f t="shared" si="199"/>
        <v>month</v>
      </c>
      <c r="F1850" s="2">
        <f t="shared" si="199"/>
        <v>1</v>
      </c>
      <c r="G1850" s="2">
        <v>163100</v>
      </c>
      <c r="I1850" s="2">
        <v>163100</v>
      </c>
      <c r="J1850" t="s">
        <v>19</v>
      </c>
      <c r="K1850" s="12" t="str">
        <f t="shared" si="192"/>
        <v>1/2050</v>
      </c>
      <c r="M1850" s="13"/>
    </row>
    <row r="1851" spans="1:13" x14ac:dyDescent="0.25">
      <c r="A1851" s="2" t="str">
        <f t="shared" si="198"/>
        <v>name</v>
      </c>
      <c r="B1851" s="2" t="str">
        <f t="shared" si="198"/>
        <v>mujib_res</v>
      </c>
      <c r="C1851" s="2" t="str">
        <f t="shared" si="198"/>
        <v>year</v>
      </c>
      <c r="D1851" s="2">
        <f t="shared" si="197"/>
        <v>2050</v>
      </c>
      <c r="E1851" s="2" t="str">
        <f t="shared" si="199"/>
        <v>month</v>
      </c>
      <c r="F1851" s="2">
        <f t="shared" si="199"/>
        <v>2</v>
      </c>
      <c r="G1851" s="2">
        <v>3009000</v>
      </c>
      <c r="I1851" s="2">
        <v>3009000</v>
      </c>
      <c r="J1851" t="s">
        <v>19</v>
      </c>
      <c r="K1851" s="12" t="str">
        <f t="shared" si="192"/>
        <v>2/2050</v>
      </c>
      <c r="M1851" s="13"/>
    </row>
    <row r="1852" spans="1:13" x14ac:dyDescent="0.25">
      <c r="A1852" s="2" t="str">
        <f t="shared" si="198"/>
        <v>name</v>
      </c>
      <c r="B1852" s="2" t="str">
        <f t="shared" si="198"/>
        <v>mujib_res</v>
      </c>
      <c r="C1852" s="2" t="str">
        <f t="shared" si="198"/>
        <v>year</v>
      </c>
      <c r="D1852" s="2">
        <f t="shared" si="197"/>
        <v>2050</v>
      </c>
      <c r="E1852" s="2" t="str">
        <f t="shared" si="199"/>
        <v>month</v>
      </c>
      <c r="F1852" s="2">
        <f t="shared" si="199"/>
        <v>3</v>
      </c>
      <c r="G1852" s="2">
        <v>182500</v>
      </c>
      <c r="I1852" s="2">
        <v>182500</v>
      </c>
      <c r="J1852" t="s">
        <v>19</v>
      </c>
      <c r="K1852" s="12" t="str">
        <f t="shared" si="192"/>
        <v>3/2050</v>
      </c>
      <c r="M1852" s="13"/>
    </row>
    <row r="1853" spans="1:13" x14ac:dyDescent="0.25">
      <c r="A1853" s="2" t="str">
        <f t="shared" si="198"/>
        <v>name</v>
      </c>
      <c r="B1853" s="2" t="str">
        <f t="shared" si="198"/>
        <v>mujib_res</v>
      </c>
      <c r="C1853" s="2" t="str">
        <f t="shared" si="198"/>
        <v>year</v>
      </c>
      <c r="D1853" s="2">
        <f t="shared" si="197"/>
        <v>2050</v>
      </c>
      <c r="E1853" s="2" t="str">
        <f t="shared" si="199"/>
        <v>month</v>
      </c>
      <c r="F1853" s="2">
        <f t="shared" si="199"/>
        <v>4</v>
      </c>
      <c r="G1853" s="2">
        <v>1154000</v>
      </c>
      <c r="I1853" s="2">
        <v>1154000</v>
      </c>
      <c r="J1853" t="s">
        <v>19</v>
      </c>
      <c r="K1853" s="12" t="str">
        <f t="shared" si="192"/>
        <v>4/2050</v>
      </c>
      <c r="M1853" s="13"/>
    </row>
    <row r="1854" spans="1:13" x14ac:dyDescent="0.25">
      <c r="A1854" s="2" t="str">
        <f t="shared" si="198"/>
        <v>name</v>
      </c>
      <c r="B1854" s="2" t="str">
        <f t="shared" si="198"/>
        <v>mujib_res</v>
      </c>
      <c r="C1854" s="2" t="str">
        <f t="shared" si="198"/>
        <v>year</v>
      </c>
      <c r="D1854" s="2">
        <f t="shared" si="197"/>
        <v>2050</v>
      </c>
      <c r="E1854" s="2" t="str">
        <f t="shared" si="199"/>
        <v>month</v>
      </c>
      <c r="F1854" s="2">
        <f t="shared" si="199"/>
        <v>5</v>
      </c>
      <c r="G1854" s="2">
        <v>972300</v>
      </c>
      <c r="I1854" s="2">
        <v>972300</v>
      </c>
      <c r="J1854" t="s">
        <v>19</v>
      </c>
      <c r="K1854" s="12" t="str">
        <f t="shared" si="192"/>
        <v>5/2050</v>
      </c>
      <c r="M1854" s="13"/>
    </row>
    <row r="1855" spans="1:13" x14ac:dyDescent="0.25">
      <c r="A1855" s="2" t="str">
        <f t="shared" si="198"/>
        <v>name</v>
      </c>
      <c r="B1855" s="2" t="str">
        <f t="shared" si="198"/>
        <v>mujib_res</v>
      </c>
      <c r="C1855" s="2" t="str">
        <f t="shared" si="198"/>
        <v>year</v>
      </c>
      <c r="D1855" s="2">
        <f t="shared" si="197"/>
        <v>2050</v>
      </c>
      <c r="E1855" s="2" t="str">
        <f t="shared" si="199"/>
        <v>month</v>
      </c>
      <c r="F1855" s="2">
        <f t="shared" si="199"/>
        <v>6</v>
      </c>
      <c r="G1855" s="2">
        <v>66800</v>
      </c>
      <c r="I1855" s="2">
        <v>66800</v>
      </c>
      <c r="J1855" t="s">
        <v>19</v>
      </c>
      <c r="K1855" s="12" t="str">
        <f t="shared" si="192"/>
        <v>6/2050</v>
      </c>
      <c r="M1855" s="13"/>
    </row>
    <row r="1856" spans="1:13" x14ac:dyDescent="0.25">
      <c r="A1856" s="2" t="str">
        <f t="shared" si="198"/>
        <v>name</v>
      </c>
      <c r="B1856" s="2" t="str">
        <f t="shared" si="198"/>
        <v>mujib_res</v>
      </c>
      <c r="C1856" s="2" t="str">
        <f t="shared" si="198"/>
        <v>year</v>
      </c>
      <c r="D1856" s="2">
        <f t="shared" si="197"/>
        <v>2050</v>
      </c>
      <c r="E1856" s="2" t="str">
        <f t="shared" si="199"/>
        <v>month</v>
      </c>
      <c r="F1856" s="2">
        <f t="shared" si="199"/>
        <v>7</v>
      </c>
      <c r="G1856" s="2">
        <v>49100.000000000007</v>
      </c>
      <c r="I1856" s="2">
        <v>49100.000000000007</v>
      </c>
      <c r="J1856" t="s">
        <v>19</v>
      </c>
      <c r="K1856" s="12" t="str">
        <f t="shared" si="192"/>
        <v>7/2050</v>
      </c>
      <c r="M1856" s="13"/>
    </row>
    <row r="1857" spans="1:13" x14ac:dyDescent="0.25">
      <c r="A1857" s="2" t="str">
        <f t="shared" si="198"/>
        <v>name</v>
      </c>
      <c r="B1857" s="2" t="str">
        <f t="shared" si="198"/>
        <v>mujib_res</v>
      </c>
      <c r="C1857" s="2" t="str">
        <f t="shared" si="198"/>
        <v>year</v>
      </c>
      <c r="D1857" s="2">
        <f t="shared" si="197"/>
        <v>2050</v>
      </c>
      <c r="E1857" s="2" t="str">
        <f t="shared" si="199"/>
        <v>month</v>
      </c>
      <c r="F1857" s="2">
        <f t="shared" si="199"/>
        <v>8</v>
      </c>
      <c r="G1857" s="2">
        <v>36740</v>
      </c>
      <c r="I1857" s="2">
        <v>36740</v>
      </c>
      <c r="J1857" t="s">
        <v>19</v>
      </c>
      <c r="K1857" s="12" t="str">
        <f t="shared" si="192"/>
        <v>8/2050</v>
      </c>
      <c r="M1857" s="13"/>
    </row>
    <row r="1858" spans="1:13" x14ac:dyDescent="0.25">
      <c r="A1858" s="2" t="str">
        <f t="shared" si="198"/>
        <v>name</v>
      </c>
      <c r="B1858" s="2" t="str">
        <f t="shared" si="198"/>
        <v>mujib_res</v>
      </c>
      <c r="C1858" s="2" t="str">
        <f t="shared" si="198"/>
        <v>year</v>
      </c>
      <c r="D1858" s="2">
        <f t="shared" si="197"/>
        <v>2050</v>
      </c>
      <c r="E1858" s="2" t="str">
        <f t="shared" si="199"/>
        <v>month</v>
      </c>
      <c r="F1858" s="2">
        <f t="shared" si="199"/>
        <v>9</v>
      </c>
      <c r="G1858" s="2">
        <v>27850</v>
      </c>
      <c r="I1858" s="2">
        <v>27850</v>
      </c>
      <c r="J1858" t="s">
        <v>19</v>
      </c>
      <c r="K1858" s="12" t="str">
        <f t="shared" si="192"/>
        <v>9/2050</v>
      </c>
      <c r="M1858" s="13"/>
    </row>
    <row r="1859" spans="1:13" x14ac:dyDescent="0.25">
      <c r="A1859" s="2" t="str">
        <f t="shared" si="198"/>
        <v>name</v>
      </c>
      <c r="B1859" s="2" t="str">
        <f t="shared" si="198"/>
        <v>mujib_res</v>
      </c>
      <c r="C1859" s="2" t="str">
        <f t="shared" si="198"/>
        <v>year</v>
      </c>
      <c r="D1859" s="2">
        <f t="shared" si="197"/>
        <v>2050</v>
      </c>
      <c r="E1859" s="2" t="str">
        <f t="shared" si="199"/>
        <v>month</v>
      </c>
      <c r="F1859" s="2">
        <f t="shared" si="199"/>
        <v>10</v>
      </c>
      <c r="G1859" s="2">
        <v>21200</v>
      </c>
      <c r="I1859" s="2">
        <v>21200</v>
      </c>
      <c r="J1859" t="s">
        <v>19</v>
      </c>
      <c r="K1859" s="12" t="str">
        <f t="shared" ref="K1859:K1922" si="200">CONCATENATE(F1859,"/",D1859)</f>
        <v>10/2050</v>
      </c>
      <c r="M1859" s="13"/>
    </row>
    <row r="1860" spans="1:13" x14ac:dyDescent="0.25">
      <c r="A1860" s="2" t="str">
        <f t="shared" si="198"/>
        <v>name</v>
      </c>
      <c r="B1860" s="2" t="str">
        <f t="shared" si="198"/>
        <v>mujib_res</v>
      </c>
      <c r="C1860" s="2" t="str">
        <f t="shared" si="198"/>
        <v>year</v>
      </c>
      <c r="D1860" s="2">
        <f t="shared" si="197"/>
        <v>2050</v>
      </c>
      <c r="E1860" s="2" t="str">
        <f t="shared" si="199"/>
        <v>month</v>
      </c>
      <c r="F1860" s="2">
        <f t="shared" si="199"/>
        <v>11</v>
      </c>
      <c r="G1860" s="2">
        <v>961000</v>
      </c>
      <c r="I1860" s="2">
        <v>961000</v>
      </c>
      <c r="J1860" t="s">
        <v>19</v>
      </c>
      <c r="K1860" s="12" t="str">
        <f t="shared" si="200"/>
        <v>11/2050</v>
      </c>
      <c r="M1860" s="13"/>
    </row>
    <row r="1861" spans="1:13" x14ac:dyDescent="0.25">
      <c r="A1861" s="2" t="str">
        <f t="shared" si="198"/>
        <v>name</v>
      </c>
      <c r="B1861" s="2" t="str">
        <f t="shared" si="198"/>
        <v>mujib_res</v>
      </c>
      <c r="C1861" s="2" t="str">
        <f t="shared" si="198"/>
        <v>year</v>
      </c>
      <c r="D1861" s="2">
        <f t="shared" si="197"/>
        <v>2050</v>
      </c>
      <c r="E1861" s="2" t="str">
        <f t="shared" si="199"/>
        <v>month</v>
      </c>
      <c r="F1861" s="2">
        <f t="shared" si="199"/>
        <v>12</v>
      </c>
      <c r="G1861" s="2">
        <v>514700.00000000006</v>
      </c>
      <c r="I1861" s="2">
        <v>514700.00000000006</v>
      </c>
      <c r="J1861" t="s">
        <v>19</v>
      </c>
      <c r="K1861" s="12" t="str">
        <f t="shared" si="200"/>
        <v>12/2050</v>
      </c>
      <c r="M1861" s="13"/>
    </row>
    <row r="1862" spans="1:13" x14ac:dyDescent="0.25">
      <c r="A1862" s="2" t="str">
        <f t="shared" ref="A1862:C1873" si="201">A1850</f>
        <v>name</v>
      </c>
      <c r="B1862" s="2" t="str">
        <f t="shared" si="201"/>
        <v>mujib_res</v>
      </c>
      <c r="C1862" s="2" t="str">
        <f t="shared" si="201"/>
        <v>year</v>
      </c>
      <c r="D1862" s="2">
        <f t="shared" si="197"/>
        <v>2051</v>
      </c>
      <c r="E1862" s="2" t="str">
        <f t="shared" ref="E1862:F1873" si="202">E1850</f>
        <v>month</v>
      </c>
      <c r="F1862" s="2">
        <f t="shared" si="202"/>
        <v>1</v>
      </c>
      <c r="G1862" s="2">
        <v>845674.90700000001</v>
      </c>
      <c r="I1862" s="2">
        <f t="shared" ref="I1862:I1873" si="203">I1850</f>
        <v>163100</v>
      </c>
      <c r="J1862" t="s">
        <v>19</v>
      </c>
      <c r="K1862" s="12" t="str">
        <f t="shared" si="200"/>
        <v>1/2051</v>
      </c>
    </row>
    <row r="1863" spans="1:13" x14ac:dyDescent="0.25">
      <c r="A1863" s="2" t="str">
        <f t="shared" si="201"/>
        <v>name</v>
      </c>
      <c r="B1863" s="2" t="str">
        <f t="shared" si="201"/>
        <v>mujib_res</v>
      </c>
      <c r="C1863" s="2" t="str">
        <f t="shared" si="201"/>
        <v>year</v>
      </c>
      <c r="D1863" s="2">
        <f t="shared" si="197"/>
        <v>2051</v>
      </c>
      <c r="E1863" s="2" t="str">
        <f t="shared" si="202"/>
        <v>month</v>
      </c>
      <c r="F1863" s="2">
        <f t="shared" si="202"/>
        <v>2</v>
      </c>
      <c r="G1863" s="2">
        <v>1704809.7790000001</v>
      </c>
      <c r="I1863" s="2">
        <f t="shared" si="203"/>
        <v>3009000</v>
      </c>
      <c r="J1863" t="s">
        <v>19</v>
      </c>
      <c r="K1863" s="12" t="str">
        <f t="shared" si="200"/>
        <v>2/2051</v>
      </c>
    </row>
    <row r="1864" spans="1:13" x14ac:dyDescent="0.25">
      <c r="A1864" s="2" t="str">
        <f t="shared" si="201"/>
        <v>name</v>
      </c>
      <c r="B1864" s="2" t="str">
        <f t="shared" si="201"/>
        <v>mujib_res</v>
      </c>
      <c r="C1864" s="2" t="str">
        <f t="shared" si="201"/>
        <v>year</v>
      </c>
      <c r="D1864" s="2">
        <f t="shared" si="197"/>
        <v>2051</v>
      </c>
      <c r="E1864" s="2" t="str">
        <f t="shared" si="202"/>
        <v>month</v>
      </c>
      <c r="F1864" s="2">
        <f t="shared" si="202"/>
        <v>3</v>
      </c>
      <c r="G1864" s="2">
        <v>425930.06100000005</v>
      </c>
      <c r="I1864" s="2">
        <f t="shared" si="203"/>
        <v>182500</v>
      </c>
      <c r="J1864" t="s">
        <v>19</v>
      </c>
      <c r="K1864" s="12" t="str">
        <f t="shared" si="200"/>
        <v>3/2051</v>
      </c>
    </row>
    <row r="1865" spans="1:13" x14ac:dyDescent="0.25">
      <c r="A1865" s="2" t="str">
        <f t="shared" si="201"/>
        <v>name</v>
      </c>
      <c r="B1865" s="2" t="str">
        <f t="shared" si="201"/>
        <v>mujib_res</v>
      </c>
      <c r="C1865" s="2" t="str">
        <f t="shared" si="201"/>
        <v>year</v>
      </c>
      <c r="D1865" s="2">
        <f t="shared" si="197"/>
        <v>2051</v>
      </c>
      <c r="E1865" s="2" t="str">
        <f t="shared" si="202"/>
        <v>month</v>
      </c>
      <c r="F1865" s="2">
        <f t="shared" si="202"/>
        <v>4</v>
      </c>
      <c r="G1865" s="2">
        <v>853738.89399999997</v>
      </c>
      <c r="I1865" s="2">
        <f t="shared" si="203"/>
        <v>1154000</v>
      </c>
      <c r="J1865" t="s">
        <v>19</v>
      </c>
      <c r="K1865" s="12" t="str">
        <f t="shared" si="200"/>
        <v>4/2051</v>
      </c>
    </row>
    <row r="1866" spans="1:13" x14ac:dyDescent="0.25">
      <c r="A1866" s="2" t="str">
        <f t="shared" si="201"/>
        <v>name</v>
      </c>
      <c r="B1866" s="2" t="str">
        <f t="shared" si="201"/>
        <v>mujib_res</v>
      </c>
      <c r="C1866" s="2" t="str">
        <f t="shared" si="201"/>
        <v>year</v>
      </c>
      <c r="D1866" s="2">
        <f t="shared" si="197"/>
        <v>2051</v>
      </c>
      <c r="E1866" s="2" t="str">
        <f t="shared" si="202"/>
        <v>month</v>
      </c>
      <c r="F1866" s="2">
        <f t="shared" si="202"/>
        <v>5</v>
      </c>
      <c r="G1866" s="2">
        <v>1285953.04</v>
      </c>
      <c r="I1866" s="2">
        <f t="shared" si="203"/>
        <v>972300</v>
      </c>
      <c r="J1866" t="s">
        <v>19</v>
      </c>
      <c r="K1866" s="12" t="str">
        <f t="shared" si="200"/>
        <v>5/2051</v>
      </c>
    </row>
    <row r="1867" spans="1:13" x14ac:dyDescent="0.25">
      <c r="A1867" s="2" t="str">
        <f t="shared" si="201"/>
        <v>name</v>
      </c>
      <c r="B1867" s="2" t="str">
        <f t="shared" si="201"/>
        <v>mujib_res</v>
      </c>
      <c r="C1867" s="2" t="str">
        <f t="shared" si="201"/>
        <v>year</v>
      </c>
      <c r="D1867" s="2">
        <f t="shared" si="197"/>
        <v>2051</v>
      </c>
      <c r="E1867" s="2" t="str">
        <f t="shared" si="202"/>
        <v>month</v>
      </c>
      <c r="F1867" s="2">
        <f t="shared" si="202"/>
        <v>6</v>
      </c>
      <c r="G1867" s="2">
        <v>62542.302999999993</v>
      </c>
      <c r="I1867" s="2">
        <f t="shared" si="203"/>
        <v>66800</v>
      </c>
      <c r="J1867" t="s">
        <v>19</v>
      </c>
      <c r="K1867" s="12" t="str">
        <f t="shared" si="200"/>
        <v>6/2051</v>
      </c>
    </row>
    <row r="1868" spans="1:13" x14ac:dyDescent="0.25">
      <c r="A1868" s="2" t="str">
        <f t="shared" si="201"/>
        <v>name</v>
      </c>
      <c r="B1868" s="2" t="str">
        <f t="shared" si="201"/>
        <v>mujib_res</v>
      </c>
      <c r="C1868" s="2" t="str">
        <f t="shared" si="201"/>
        <v>year</v>
      </c>
      <c r="D1868" s="2">
        <f t="shared" si="197"/>
        <v>2051</v>
      </c>
      <c r="E1868" s="2" t="str">
        <f t="shared" si="202"/>
        <v>month</v>
      </c>
      <c r="F1868" s="2">
        <f t="shared" si="202"/>
        <v>7</v>
      </c>
      <c r="G1868" s="2">
        <v>91333.736000000004</v>
      </c>
      <c r="I1868" s="2">
        <f t="shared" si="203"/>
        <v>49100.000000000007</v>
      </c>
      <c r="J1868" t="s">
        <v>19</v>
      </c>
      <c r="K1868" s="12" t="str">
        <f t="shared" si="200"/>
        <v>7/2051</v>
      </c>
    </row>
    <row r="1869" spans="1:13" x14ac:dyDescent="0.25">
      <c r="A1869" s="2" t="str">
        <f t="shared" si="201"/>
        <v>name</v>
      </c>
      <c r="B1869" s="2" t="str">
        <f t="shared" si="201"/>
        <v>mujib_res</v>
      </c>
      <c r="C1869" s="2" t="str">
        <f t="shared" si="201"/>
        <v>year</v>
      </c>
      <c r="D1869" s="2">
        <f t="shared" si="197"/>
        <v>2051</v>
      </c>
      <c r="E1869" s="2" t="str">
        <f t="shared" si="202"/>
        <v>month</v>
      </c>
      <c r="F1869" s="2">
        <f t="shared" si="202"/>
        <v>8</v>
      </c>
      <c r="G1869" s="2">
        <v>32462.197999999997</v>
      </c>
      <c r="I1869" s="2">
        <f t="shared" si="203"/>
        <v>36740</v>
      </c>
      <c r="J1869" t="s">
        <v>19</v>
      </c>
      <c r="K1869" s="12" t="str">
        <f t="shared" si="200"/>
        <v>8/2051</v>
      </c>
    </row>
    <row r="1870" spans="1:13" x14ac:dyDescent="0.25">
      <c r="A1870" s="2" t="str">
        <f t="shared" si="201"/>
        <v>name</v>
      </c>
      <c r="B1870" s="2" t="str">
        <f t="shared" si="201"/>
        <v>mujib_res</v>
      </c>
      <c r="C1870" s="2" t="str">
        <f t="shared" si="201"/>
        <v>year</v>
      </c>
      <c r="D1870" s="2">
        <f t="shared" si="197"/>
        <v>2051</v>
      </c>
      <c r="E1870" s="2" t="str">
        <f t="shared" si="202"/>
        <v>month</v>
      </c>
      <c r="F1870" s="2">
        <f t="shared" si="202"/>
        <v>9</v>
      </c>
      <c r="G1870" s="2">
        <v>82581.697999999989</v>
      </c>
      <c r="I1870" s="2">
        <f t="shared" si="203"/>
        <v>27850</v>
      </c>
      <c r="J1870" t="s">
        <v>19</v>
      </c>
      <c r="K1870" s="12" t="str">
        <f t="shared" si="200"/>
        <v>9/2051</v>
      </c>
    </row>
    <row r="1871" spans="1:13" x14ac:dyDescent="0.25">
      <c r="A1871" s="2" t="str">
        <f t="shared" si="201"/>
        <v>name</v>
      </c>
      <c r="B1871" s="2" t="str">
        <f t="shared" si="201"/>
        <v>mujib_res</v>
      </c>
      <c r="C1871" s="2" t="str">
        <f t="shared" si="201"/>
        <v>year</v>
      </c>
      <c r="D1871" s="2">
        <f t="shared" si="197"/>
        <v>2051</v>
      </c>
      <c r="E1871" s="2" t="str">
        <f t="shared" si="202"/>
        <v>month</v>
      </c>
      <c r="F1871" s="2">
        <f t="shared" si="202"/>
        <v>10</v>
      </c>
      <c r="G1871" s="2">
        <v>100855.103</v>
      </c>
      <c r="I1871" s="2">
        <f t="shared" si="203"/>
        <v>21200</v>
      </c>
      <c r="J1871" t="s">
        <v>19</v>
      </c>
      <c r="K1871" s="12" t="str">
        <f t="shared" si="200"/>
        <v>10/2051</v>
      </c>
    </row>
    <row r="1872" spans="1:13" x14ac:dyDescent="0.25">
      <c r="A1872" s="2" t="str">
        <f t="shared" si="201"/>
        <v>name</v>
      </c>
      <c r="B1872" s="2" t="str">
        <f t="shared" si="201"/>
        <v>mujib_res</v>
      </c>
      <c r="C1872" s="2" t="str">
        <f t="shared" si="201"/>
        <v>year</v>
      </c>
      <c r="D1872" s="2">
        <f t="shared" si="197"/>
        <v>2051</v>
      </c>
      <c r="E1872" s="2" t="str">
        <f t="shared" si="202"/>
        <v>month</v>
      </c>
      <c r="F1872" s="2">
        <f t="shared" si="202"/>
        <v>11</v>
      </c>
      <c r="G1872" s="2">
        <v>1617322.551</v>
      </c>
      <c r="I1872" s="2">
        <f t="shared" si="203"/>
        <v>961000</v>
      </c>
      <c r="J1872" t="s">
        <v>19</v>
      </c>
      <c r="K1872" s="12" t="str">
        <f t="shared" si="200"/>
        <v>11/2051</v>
      </c>
    </row>
    <row r="1873" spans="1:11" x14ac:dyDescent="0.25">
      <c r="A1873" s="2" t="str">
        <f t="shared" si="201"/>
        <v>name</v>
      </c>
      <c r="B1873" s="2" t="str">
        <f t="shared" si="201"/>
        <v>mujib_res</v>
      </c>
      <c r="C1873" s="2" t="str">
        <f t="shared" si="201"/>
        <v>year</v>
      </c>
      <c r="D1873" s="2">
        <f t="shared" si="197"/>
        <v>2051</v>
      </c>
      <c r="E1873" s="2" t="str">
        <f t="shared" si="202"/>
        <v>month</v>
      </c>
      <c r="F1873" s="2">
        <f t="shared" si="202"/>
        <v>12</v>
      </c>
      <c r="G1873" s="2">
        <v>1117700.8589999999</v>
      </c>
      <c r="I1873" s="2">
        <f t="shared" si="203"/>
        <v>514700.00000000006</v>
      </c>
      <c r="J1873" t="s">
        <v>19</v>
      </c>
      <c r="K1873" s="12" t="str">
        <f t="shared" si="200"/>
        <v>12/2051</v>
      </c>
    </row>
    <row r="1874" spans="1:11" x14ac:dyDescent="0.25">
      <c r="A1874" t="s">
        <v>8</v>
      </c>
      <c r="B1874" t="s">
        <v>14</v>
      </c>
      <c r="C1874" t="s">
        <v>9</v>
      </c>
      <c r="D1874" s="2">
        <v>2006</v>
      </c>
      <c r="E1874" t="s">
        <v>10</v>
      </c>
      <c r="F1874">
        <v>1</v>
      </c>
      <c r="G1874" s="5">
        <v>413667.53999999992</v>
      </c>
      <c r="I1874">
        <f t="shared" ref="I1874:I1905" si="204">G1874*30.4375*24*60*60</f>
        <v>1087862896691.9996</v>
      </c>
      <c r="J1874" t="s">
        <v>20</v>
      </c>
      <c r="K1874" s="12" t="str">
        <f t="shared" si="200"/>
        <v>1/2006</v>
      </c>
    </row>
    <row r="1875" spans="1:11" x14ac:dyDescent="0.25">
      <c r="A1875" t="s">
        <v>8</v>
      </c>
      <c r="B1875" t="s">
        <v>14</v>
      </c>
      <c r="C1875" t="s">
        <v>9</v>
      </c>
      <c r="D1875" s="2">
        <v>2006</v>
      </c>
      <c r="E1875" t="s">
        <v>10</v>
      </c>
      <c r="F1875">
        <v>2</v>
      </c>
      <c r="G1875" s="6">
        <v>4517996.3999999994</v>
      </c>
      <c r="I1875">
        <f t="shared" si="204"/>
        <v>11881426932720</v>
      </c>
      <c r="J1875" t="s">
        <v>20</v>
      </c>
      <c r="K1875" s="12" t="str">
        <f t="shared" si="200"/>
        <v>2/2006</v>
      </c>
    </row>
    <row r="1876" spans="1:11" x14ac:dyDescent="0.25">
      <c r="A1876" t="s">
        <v>8</v>
      </c>
      <c r="B1876" t="s">
        <v>14</v>
      </c>
      <c r="C1876" t="s">
        <v>9</v>
      </c>
      <c r="D1876" s="2">
        <v>2006</v>
      </c>
      <c r="E1876" t="s">
        <v>10</v>
      </c>
      <c r="F1876">
        <v>3</v>
      </c>
      <c r="G1876" s="6">
        <v>1267563.6000000001</v>
      </c>
      <c r="I1876">
        <f t="shared" si="204"/>
        <v>3333438755280.0005</v>
      </c>
      <c r="J1876" t="s">
        <v>20</v>
      </c>
      <c r="K1876" s="12" t="str">
        <f t="shared" si="200"/>
        <v>3/2006</v>
      </c>
    </row>
    <row r="1877" spans="1:11" x14ac:dyDescent="0.25">
      <c r="A1877" t="s">
        <v>8</v>
      </c>
      <c r="B1877" t="s">
        <v>14</v>
      </c>
      <c r="C1877" t="s">
        <v>9</v>
      </c>
      <c r="D1877" s="2">
        <v>2006</v>
      </c>
      <c r="E1877" t="s">
        <v>10</v>
      </c>
      <c r="F1877">
        <v>4</v>
      </c>
      <c r="G1877" s="6">
        <v>894132</v>
      </c>
      <c r="I1877">
        <f t="shared" si="204"/>
        <v>2351388333600</v>
      </c>
      <c r="J1877" t="s">
        <v>20</v>
      </c>
      <c r="K1877" s="12" t="str">
        <f t="shared" si="200"/>
        <v>4/2006</v>
      </c>
    </row>
    <row r="1878" spans="1:11" x14ac:dyDescent="0.25">
      <c r="A1878" t="s">
        <v>8</v>
      </c>
      <c r="B1878" t="s">
        <v>14</v>
      </c>
      <c r="C1878" t="s">
        <v>9</v>
      </c>
      <c r="D1878" s="2">
        <v>2006</v>
      </c>
      <c r="E1878" t="s">
        <v>10</v>
      </c>
      <c r="F1878">
        <v>5</v>
      </c>
      <c r="G1878" s="6">
        <v>608535.72000000009</v>
      </c>
      <c r="I1878">
        <f t="shared" si="204"/>
        <v>1600327236456.0002</v>
      </c>
      <c r="J1878" t="s">
        <v>20</v>
      </c>
      <c r="K1878" s="12" t="str">
        <f t="shared" si="200"/>
        <v>5/2006</v>
      </c>
    </row>
    <row r="1879" spans="1:11" x14ac:dyDescent="0.25">
      <c r="A1879" t="s">
        <v>8</v>
      </c>
      <c r="B1879" t="s">
        <v>14</v>
      </c>
      <c r="C1879" t="s">
        <v>9</v>
      </c>
      <c r="D1879" s="2">
        <v>2006</v>
      </c>
      <c r="E1879" t="s">
        <v>10</v>
      </c>
      <c r="F1879">
        <v>6</v>
      </c>
      <c r="G1879" s="6">
        <v>229897.11599999998</v>
      </c>
      <c r="I1879">
        <f t="shared" si="204"/>
        <v>604583435656.79993</v>
      </c>
      <c r="J1879" t="s">
        <v>20</v>
      </c>
      <c r="K1879" s="12" t="str">
        <f t="shared" si="200"/>
        <v>6/2006</v>
      </c>
    </row>
    <row r="1880" spans="1:11" x14ac:dyDescent="0.25">
      <c r="A1880" t="s">
        <v>8</v>
      </c>
      <c r="B1880" t="s">
        <v>14</v>
      </c>
      <c r="C1880" t="s">
        <v>9</v>
      </c>
      <c r="D1880" s="2">
        <v>2006</v>
      </c>
      <c r="E1880" t="s">
        <v>10</v>
      </c>
      <c r="F1880">
        <v>7</v>
      </c>
      <c r="G1880" s="6">
        <v>120102.966</v>
      </c>
      <c r="I1880">
        <f t="shared" si="204"/>
        <v>315846779986.79999</v>
      </c>
      <c r="J1880" t="s">
        <v>20</v>
      </c>
      <c r="K1880" s="12" t="str">
        <f t="shared" si="200"/>
        <v>7/2006</v>
      </c>
    </row>
    <row r="1881" spans="1:11" x14ac:dyDescent="0.25">
      <c r="A1881" t="s">
        <v>8</v>
      </c>
      <c r="B1881" t="s">
        <v>14</v>
      </c>
      <c r="C1881" t="s">
        <v>9</v>
      </c>
      <c r="D1881" s="2">
        <v>2006</v>
      </c>
      <c r="E1881" t="s">
        <v>10</v>
      </c>
      <c r="F1881">
        <v>8</v>
      </c>
      <c r="G1881" s="6">
        <v>81234.521999999997</v>
      </c>
      <c r="I1881">
        <f t="shared" si="204"/>
        <v>213630545955.60001</v>
      </c>
      <c r="J1881" t="s">
        <v>20</v>
      </c>
      <c r="K1881" s="12" t="str">
        <f t="shared" si="200"/>
        <v>8/2006</v>
      </c>
    </row>
    <row r="1882" spans="1:11" x14ac:dyDescent="0.25">
      <c r="A1882" t="s">
        <v>8</v>
      </c>
      <c r="B1882" t="s">
        <v>14</v>
      </c>
      <c r="C1882" t="s">
        <v>9</v>
      </c>
      <c r="D1882" s="2">
        <v>2006</v>
      </c>
      <c r="E1882" t="s">
        <v>10</v>
      </c>
      <c r="F1882">
        <v>9</v>
      </c>
      <c r="G1882" s="6">
        <v>63351.882000000005</v>
      </c>
      <c r="I1882">
        <f t="shared" si="204"/>
        <v>166602779283.60001</v>
      </c>
      <c r="J1882" t="s">
        <v>20</v>
      </c>
      <c r="K1882" s="12" t="str">
        <f t="shared" si="200"/>
        <v>9/2006</v>
      </c>
    </row>
    <row r="1883" spans="1:11" x14ac:dyDescent="0.25">
      <c r="A1883" t="s">
        <v>8</v>
      </c>
      <c r="B1883" t="s">
        <v>14</v>
      </c>
      <c r="C1883" t="s">
        <v>9</v>
      </c>
      <c r="D1883" s="2">
        <v>2006</v>
      </c>
      <c r="E1883" t="s">
        <v>10</v>
      </c>
      <c r="F1883">
        <v>10</v>
      </c>
      <c r="G1883" s="6">
        <v>56645.891999999993</v>
      </c>
      <c r="I1883">
        <f t="shared" si="204"/>
        <v>148967366781.59998</v>
      </c>
      <c r="J1883" t="s">
        <v>20</v>
      </c>
      <c r="K1883" s="12" t="str">
        <f t="shared" si="200"/>
        <v>10/2006</v>
      </c>
    </row>
    <row r="1884" spans="1:11" x14ac:dyDescent="0.25">
      <c r="A1884" t="s">
        <v>8</v>
      </c>
      <c r="B1884" t="s">
        <v>14</v>
      </c>
      <c r="C1884" t="s">
        <v>9</v>
      </c>
      <c r="D1884" s="2">
        <v>2006</v>
      </c>
      <c r="E1884" t="s">
        <v>10</v>
      </c>
      <c r="F1884">
        <v>11</v>
      </c>
      <c r="G1884" s="6">
        <v>407697.89399999997</v>
      </c>
      <c r="I1884">
        <f t="shared" si="204"/>
        <v>1072163921641.1998</v>
      </c>
      <c r="J1884" t="s">
        <v>20</v>
      </c>
      <c r="K1884" s="12" t="str">
        <f t="shared" si="200"/>
        <v>11/2006</v>
      </c>
    </row>
    <row r="1885" spans="1:11" x14ac:dyDescent="0.25">
      <c r="A1885" t="s">
        <v>8</v>
      </c>
      <c r="B1885" t="s">
        <v>14</v>
      </c>
      <c r="C1885" t="s">
        <v>9</v>
      </c>
      <c r="D1885" s="2">
        <v>2006</v>
      </c>
      <c r="E1885" t="s">
        <v>10</v>
      </c>
      <c r="F1885">
        <v>12</v>
      </c>
      <c r="G1885" s="6">
        <v>2774439</v>
      </c>
      <c r="I1885">
        <f t="shared" si="204"/>
        <v>7296219682200</v>
      </c>
      <c r="J1885" t="s">
        <v>20</v>
      </c>
      <c r="K1885" s="12" t="str">
        <f t="shared" si="200"/>
        <v>12/2006</v>
      </c>
    </row>
    <row r="1886" spans="1:11" x14ac:dyDescent="0.25">
      <c r="A1886" t="s">
        <v>8</v>
      </c>
      <c r="B1886" t="s">
        <v>14</v>
      </c>
      <c r="C1886" t="s">
        <v>9</v>
      </c>
      <c r="D1886" s="2">
        <v>2007</v>
      </c>
      <c r="E1886" t="s">
        <v>10</v>
      </c>
      <c r="F1886">
        <v>1</v>
      </c>
      <c r="G1886" s="6">
        <v>1797205.3199999998</v>
      </c>
      <c r="I1886">
        <f t="shared" si="204"/>
        <v>4726290550535.999</v>
      </c>
      <c r="J1886" t="s">
        <v>20</v>
      </c>
      <c r="K1886" s="12" t="str">
        <f t="shared" si="200"/>
        <v>1/2007</v>
      </c>
    </row>
    <row r="1887" spans="1:11" x14ac:dyDescent="0.25">
      <c r="A1887" t="s">
        <v>8</v>
      </c>
      <c r="B1887" t="s">
        <v>14</v>
      </c>
      <c r="C1887" t="s">
        <v>9</v>
      </c>
      <c r="D1887" s="2">
        <v>2007</v>
      </c>
      <c r="E1887" t="s">
        <v>10</v>
      </c>
      <c r="F1887">
        <v>2</v>
      </c>
      <c r="G1887" s="6">
        <v>309264.48000000004</v>
      </c>
      <c r="I1887">
        <f t="shared" si="204"/>
        <v>813303729504.00024</v>
      </c>
      <c r="J1887" t="s">
        <v>20</v>
      </c>
      <c r="K1887" s="12" t="str">
        <f t="shared" si="200"/>
        <v>2/2007</v>
      </c>
    </row>
    <row r="1888" spans="1:11" x14ac:dyDescent="0.25">
      <c r="A1888" t="s">
        <v>8</v>
      </c>
      <c r="B1888" t="s">
        <v>14</v>
      </c>
      <c r="C1888" t="s">
        <v>9</v>
      </c>
      <c r="D1888" s="2">
        <v>2007</v>
      </c>
      <c r="E1888" t="s">
        <v>10</v>
      </c>
      <c r="F1888">
        <v>3</v>
      </c>
      <c r="G1888" s="6">
        <v>878090.22000000009</v>
      </c>
      <c r="I1888">
        <f t="shared" si="204"/>
        <v>2309201660556.0005</v>
      </c>
      <c r="J1888" t="s">
        <v>20</v>
      </c>
      <c r="K1888" s="12" t="str">
        <f t="shared" si="200"/>
        <v>3/2007</v>
      </c>
    </row>
    <row r="1889" spans="1:11" x14ac:dyDescent="0.25">
      <c r="A1889" t="s">
        <v>8</v>
      </c>
      <c r="B1889" t="s">
        <v>14</v>
      </c>
      <c r="C1889" t="s">
        <v>9</v>
      </c>
      <c r="D1889" s="2">
        <v>2007</v>
      </c>
      <c r="E1889" t="s">
        <v>10</v>
      </c>
      <c r="F1889">
        <v>4</v>
      </c>
      <c r="G1889" s="6">
        <v>484672.13999999996</v>
      </c>
      <c r="I1889">
        <f t="shared" si="204"/>
        <v>1274590793771.9998</v>
      </c>
      <c r="J1889" t="s">
        <v>20</v>
      </c>
      <c r="K1889" s="12" t="str">
        <f t="shared" si="200"/>
        <v>4/2007</v>
      </c>
    </row>
    <row r="1890" spans="1:11" x14ac:dyDescent="0.25">
      <c r="A1890" t="s">
        <v>8</v>
      </c>
      <c r="B1890" t="s">
        <v>14</v>
      </c>
      <c r="C1890" t="s">
        <v>9</v>
      </c>
      <c r="D1890" s="2">
        <v>2007</v>
      </c>
      <c r="E1890" t="s">
        <v>10</v>
      </c>
      <c r="F1890">
        <v>5</v>
      </c>
      <c r="G1890" s="6">
        <v>375798.42</v>
      </c>
      <c r="I1890">
        <f t="shared" si="204"/>
        <v>988274684916</v>
      </c>
      <c r="J1890" t="s">
        <v>20</v>
      </c>
      <c r="K1890" s="12" t="str">
        <f t="shared" si="200"/>
        <v>5/2007</v>
      </c>
    </row>
    <row r="1891" spans="1:11" x14ac:dyDescent="0.25">
      <c r="A1891" t="s">
        <v>8</v>
      </c>
      <c r="B1891" t="s">
        <v>14</v>
      </c>
      <c r="C1891" t="s">
        <v>9</v>
      </c>
      <c r="D1891" s="2">
        <v>2007</v>
      </c>
      <c r="E1891" t="s">
        <v>10</v>
      </c>
      <c r="F1891">
        <v>6</v>
      </c>
      <c r="G1891" s="6">
        <v>209647.65599999999</v>
      </c>
      <c r="I1891">
        <f t="shared" si="204"/>
        <v>551331405748.7998</v>
      </c>
      <c r="J1891" t="s">
        <v>20</v>
      </c>
      <c r="K1891" s="12" t="str">
        <f t="shared" si="200"/>
        <v>6/2007</v>
      </c>
    </row>
    <row r="1892" spans="1:11" x14ac:dyDescent="0.25">
      <c r="A1892" t="s">
        <v>8</v>
      </c>
      <c r="B1892" t="s">
        <v>14</v>
      </c>
      <c r="C1892" t="s">
        <v>9</v>
      </c>
      <c r="D1892" s="2">
        <v>2007</v>
      </c>
      <c r="E1892" t="s">
        <v>10</v>
      </c>
      <c r="F1892">
        <v>7</v>
      </c>
      <c r="G1892" s="6">
        <v>116657.928</v>
      </c>
      <c r="I1892">
        <f t="shared" si="204"/>
        <v>306787019054.39996</v>
      </c>
      <c r="J1892" t="s">
        <v>20</v>
      </c>
      <c r="K1892" s="12" t="str">
        <f t="shared" si="200"/>
        <v>7/2007</v>
      </c>
    </row>
    <row r="1893" spans="1:11" x14ac:dyDescent="0.25">
      <c r="A1893" t="s">
        <v>8</v>
      </c>
      <c r="B1893" t="s">
        <v>14</v>
      </c>
      <c r="C1893" t="s">
        <v>9</v>
      </c>
      <c r="D1893" s="2">
        <v>2007</v>
      </c>
      <c r="E1893" t="s">
        <v>10</v>
      </c>
      <c r="F1893">
        <v>8</v>
      </c>
      <c r="G1893" s="6">
        <v>81970.866000000009</v>
      </c>
      <c r="I1893">
        <f t="shared" si="204"/>
        <v>215566983406.80002</v>
      </c>
      <c r="J1893" t="s">
        <v>20</v>
      </c>
      <c r="K1893" s="12" t="str">
        <f t="shared" si="200"/>
        <v>8/2007</v>
      </c>
    </row>
    <row r="1894" spans="1:11" x14ac:dyDescent="0.25">
      <c r="A1894" t="s">
        <v>8</v>
      </c>
      <c r="B1894" t="s">
        <v>14</v>
      </c>
      <c r="C1894" t="s">
        <v>9</v>
      </c>
      <c r="D1894" s="2">
        <v>2007</v>
      </c>
      <c r="E1894" t="s">
        <v>10</v>
      </c>
      <c r="F1894">
        <v>9</v>
      </c>
      <c r="G1894" s="6">
        <v>64903.464000000007</v>
      </c>
      <c r="I1894">
        <f t="shared" si="204"/>
        <v>170683129627.20001</v>
      </c>
      <c r="J1894" t="s">
        <v>20</v>
      </c>
      <c r="K1894" s="12" t="str">
        <f t="shared" si="200"/>
        <v>9/2007</v>
      </c>
    </row>
    <row r="1895" spans="1:11" x14ac:dyDescent="0.25">
      <c r="A1895" t="s">
        <v>8</v>
      </c>
      <c r="B1895" t="s">
        <v>14</v>
      </c>
      <c r="C1895" t="s">
        <v>9</v>
      </c>
      <c r="D1895" s="2">
        <v>2007</v>
      </c>
      <c r="E1895" t="s">
        <v>10</v>
      </c>
      <c r="F1895">
        <v>10</v>
      </c>
      <c r="G1895" s="6">
        <v>59933.141999999993</v>
      </c>
      <c r="I1895">
        <f t="shared" si="204"/>
        <v>157612176831.59998</v>
      </c>
      <c r="J1895" t="s">
        <v>20</v>
      </c>
      <c r="K1895" s="12" t="str">
        <f t="shared" si="200"/>
        <v>10/2007</v>
      </c>
    </row>
    <row r="1896" spans="1:11" x14ac:dyDescent="0.25">
      <c r="A1896" t="s">
        <v>8</v>
      </c>
      <c r="B1896" t="s">
        <v>14</v>
      </c>
      <c r="C1896" t="s">
        <v>9</v>
      </c>
      <c r="D1896" s="2">
        <v>2007</v>
      </c>
      <c r="E1896" t="s">
        <v>10</v>
      </c>
      <c r="F1896">
        <v>11</v>
      </c>
      <c r="G1896" s="6">
        <v>542264.76</v>
      </c>
      <c r="I1896">
        <f t="shared" si="204"/>
        <v>1426047865848</v>
      </c>
      <c r="J1896" t="s">
        <v>20</v>
      </c>
      <c r="K1896" s="12" t="str">
        <f t="shared" si="200"/>
        <v>11/2007</v>
      </c>
    </row>
    <row r="1897" spans="1:11" x14ac:dyDescent="0.25">
      <c r="A1897" t="s">
        <v>8</v>
      </c>
      <c r="B1897" t="s">
        <v>14</v>
      </c>
      <c r="C1897" t="s">
        <v>9</v>
      </c>
      <c r="D1897" s="2">
        <v>2007</v>
      </c>
      <c r="E1897" t="s">
        <v>10</v>
      </c>
      <c r="F1897">
        <v>12</v>
      </c>
      <c r="G1897" s="6">
        <v>383161.86000000004</v>
      </c>
      <c r="I1897">
        <f t="shared" si="204"/>
        <v>1007639059428.0001</v>
      </c>
      <c r="J1897" t="s">
        <v>20</v>
      </c>
      <c r="K1897" s="12" t="str">
        <f t="shared" si="200"/>
        <v>12/2007</v>
      </c>
    </row>
    <row r="1898" spans="1:11" x14ac:dyDescent="0.25">
      <c r="A1898" t="s">
        <v>8</v>
      </c>
      <c r="B1898" t="s">
        <v>14</v>
      </c>
      <c r="C1898" t="s">
        <v>9</v>
      </c>
      <c r="D1898" s="2">
        <v>2008</v>
      </c>
      <c r="E1898" t="s">
        <v>10</v>
      </c>
      <c r="F1898">
        <v>1</v>
      </c>
      <c r="G1898" s="6">
        <v>7586972.9999999991</v>
      </c>
      <c r="I1898">
        <f t="shared" si="204"/>
        <v>19952221595399.996</v>
      </c>
      <c r="J1898" t="s">
        <v>20</v>
      </c>
      <c r="K1898" s="12" t="str">
        <f t="shared" si="200"/>
        <v>1/2008</v>
      </c>
    </row>
    <row r="1899" spans="1:11" x14ac:dyDescent="0.25">
      <c r="A1899" t="s">
        <v>8</v>
      </c>
      <c r="B1899" t="s">
        <v>14</v>
      </c>
      <c r="C1899" t="s">
        <v>9</v>
      </c>
      <c r="D1899" s="2">
        <v>2008</v>
      </c>
      <c r="E1899" t="s">
        <v>10</v>
      </c>
      <c r="F1899">
        <v>2</v>
      </c>
      <c r="G1899" s="6">
        <v>1478999.52</v>
      </c>
      <c r="I1899">
        <f t="shared" si="204"/>
        <v>3889472937696.0005</v>
      </c>
      <c r="J1899" t="s">
        <v>20</v>
      </c>
      <c r="K1899" s="12" t="str">
        <f t="shared" si="200"/>
        <v>2/2008</v>
      </c>
    </row>
    <row r="1900" spans="1:11" x14ac:dyDescent="0.25">
      <c r="A1900" t="s">
        <v>8</v>
      </c>
      <c r="B1900" t="s">
        <v>14</v>
      </c>
      <c r="C1900" t="s">
        <v>9</v>
      </c>
      <c r="D1900" s="2">
        <v>2008</v>
      </c>
      <c r="E1900" t="s">
        <v>10</v>
      </c>
      <c r="F1900">
        <v>3</v>
      </c>
      <c r="G1900" s="6">
        <v>1020362.4</v>
      </c>
      <c r="I1900">
        <f t="shared" si="204"/>
        <v>2683349039520</v>
      </c>
      <c r="J1900" t="s">
        <v>20</v>
      </c>
      <c r="K1900" s="12" t="str">
        <f t="shared" si="200"/>
        <v>3/2008</v>
      </c>
    </row>
    <row r="1901" spans="1:11" x14ac:dyDescent="0.25">
      <c r="A1901" t="s">
        <v>8</v>
      </c>
      <c r="B1901" t="s">
        <v>14</v>
      </c>
      <c r="C1901" t="s">
        <v>9</v>
      </c>
      <c r="D1901" s="2">
        <v>2008</v>
      </c>
      <c r="E1901" t="s">
        <v>10</v>
      </c>
      <c r="F1901">
        <v>4</v>
      </c>
      <c r="G1901" s="6">
        <v>361071.54000000004</v>
      </c>
      <c r="I1901">
        <f t="shared" si="204"/>
        <v>949545935892</v>
      </c>
      <c r="J1901" t="s">
        <v>20</v>
      </c>
      <c r="K1901" s="12" t="str">
        <f t="shared" si="200"/>
        <v>4/2008</v>
      </c>
    </row>
    <row r="1902" spans="1:11" x14ac:dyDescent="0.25">
      <c r="A1902" t="s">
        <v>8</v>
      </c>
      <c r="B1902" t="s">
        <v>14</v>
      </c>
      <c r="C1902" t="s">
        <v>9</v>
      </c>
      <c r="D1902" s="2">
        <v>2008</v>
      </c>
      <c r="E1902" t="s">
        <v>10</v>
      </c>
      <c r="F1902">
        <v>5</v>
      </c>
      <c r="G1902" s="6">
        <v>173356.41599999997</v>
      </c>
      <c r="I1902">
        <f t="shared" si="204"/>
        <v>455892702796.79987</v>
      </c>
      <c r="J1902" t="s">
        <v>20</v>
      </c>
      <c r="K1902" s="12" t="str">
        <f t="shared" si="200"/>
        <v>5/2008</v>
      </c>
    </row>
    <row r="1903" spans="1:11" x14ac:dyDescent="0.25">
      <c r="A1903" t="s">
        <v>8</v>
      </c>
      <c r="B1903" t="s">
        <v>14</v>
      </c>
      <c r="C1903" t="s">
        <v>9</v>
      </c>
      <c r="D1903" s="2">
        <v>2008</v>
      </c>
      <c r="E1903" t="s">
        <v>10</v>
      </c>
      <c r="F1903">
        <v>6</v>
      </c>
      <c r="G1903" s="6">
        <v>111135.34800000003</v>
      </c>
      <c r="I1903">
        <f t="shared" si="204"/>
        <v>292263738170.40009</v>
      </c>
      <c r="J1903" t="s">
        <v>20</v>
      </c>
      <c r="K1903" s="12" t="str">
        <f t="shared" si="200"/>
        <v>6/2008</v>
      </c>
    </row>
    <row r="1904" spans="1:11" x14ac:dyDescent="0.25">
      <c r="A1904" t="s">
        <v>8</v>
      </c>
      <c r="B1904" t="s">
        <v>14</v>
      </c>
      <c r="C1904" t="s">
        <v>9</v>
      </c>
      <c r="D1904" s="2">
        <v>2008</v>
      </c>
      <c r="E1904" t="s">
        <v>10</v>
      </c>
      <c r="F1904">
        <v>7</v>
      </c>
      <c r="G1904" s="6">
        <v>84363.983999999997</v>
      </c>
      <c r="I1904">
        <f t="shared" si="204"/>
        <v>221860405123.19995</v>
      </c>
      <c r="J1904" t="s">
        <v>20</v>
      </c>
      <c r="K1904" s="12" t="str">
        <f t="shared" si="200"/>
        <v>7/2008</v>
      </c>
    </row>
    <row r="1905" spans="1:11" x14ac:dyDescent="0.25">
      <c r="A1905" t="s">
        <v>8</v>
      </c>
      <c r="B1905" t="s">
        <v>14</v>
      </c>
      <c r="C1905" t="s">
        <v>9</v>
      </c>
      <c r="D1905" s="2">
        <v>2008</v>
      </c>
      <c r="E1905" t="s">
        <v>10</v>
      </c>
      <c r="F1905">
        <v>8</v>
      </c>
      <c r="G1905" s="6">
        <v>68322.204000000027</v>
      </c>
      <c r="I1905">
        <f t="shared" si="204"/>
        <v>179673732079.20004</v>
      </c>
      <c r="J1905" t="s">
        <v>20</v>
      </c>
      <c r="K1905" s="12" t="str">
        <f t="shared" si="200"/>
        <v>8/2008</v>
      </c>
    </row>
    <row r="1906" spans="1:11" x14ac:dyDescent="0.25">
      <c r="A1906" t="s">
        <v>8</v>
      </c>
      <c r="B1906" t="s">
        <v>14</v>
      </c>
      <c r="C1906" t="s">
        <v>9</v>
      </c>
      <c r="D1906" s="2">
        <v>2008</v>
      </c>
      <c r="E1906" t="s">
        <v>10</v>
      </c>
      <c r="F1906">
        <v>9</v>
      </c>
      <c r="G1906" s="6">
        <v>57618.918000000005</v>
      </c>
      <c r="I1906">
        <f t="shared" ref="I1906:I1937" si="205">G1906*30.4375*24*60*60</f>
        <v>151526230556.40002</v>
      </c>
      <c r="J1906" t="s">
        <v>20</v>
      </c>
      <c r="K1906" s="12" t="str">
        <f t="shared" si="200"/>
        <v>9/2008</v>
      </c>
    </row>
    <row r="1907" spans="1:11" x14ac:dyDescent="0.25">
      <c r="A1907" t="s">
        <v>8</v>
      </c>
      <c r="B1907" t="s">
        <v>14</v>
      </c>
      <c r="C1907" t="s">
        <v>9</v>
      </c>
      <c r="D1907" s="2">
        <v>2008</v>
      </c>
      <c r="E1907" t="s">
        <v>10</v>
      </c>
      <c r="F1907">
        <v>10</v>
      </c>
      <c r="G1907" s="6">
        <v>67585.86</v>
      </c>
      <c r="I1907">
        <f t="shared" si="205"/>
        <v>177737294628</v>
      </c>
      <c r="J1907" t="s">
        <v>20</v>
      </c>
      <c r="K1907" s="12" t="str">
        <f t="shared" si="200"/>
        <v>10/2008</v>
      </c>
    </row>
    <row r="1908" spans="1:11" x14ac:dyDescent="0.25">
      <c r="A1908" t="s">
        <v>8</v>
      </c>
      <c r="B1908" t="s">
        <v>14</v>
      </c>
      <c r="C1908" t="s">
        <v>9</v>
      </c>
      <c r="D1908" s="2">
        <v>2008</v>
      </c>
      <c r="E1908" t="s">
        <v>10</v>
      </c>
      <c r="F1908">
        <v>11</v>
      </c>
      <c r="G1908" s="6">
        <v>399545.51400000008</v>
      </c>
      <c r="I1908">
        <f t="shared" si="205"/>
        <v>1050724792717.2002</v>
      </c>
      <c r="J1908" t="s">
        <v>20</v>
      </c>
      <c r="K1908" s="12" t="str">
        <f t="shared" si="200"/>
        <v>11/2008</v>
      </c>
    </row>
    <row r="1909" spans="1:11" x14ac:dyDescent="0.25">
      <c r="A1909" t="s">
        <v>8</v>
      </c>
      <c r="B1909" t="s">
        <v>14</v>
      </c>
      <c r="C1909" t="s">
        <v>9</v>
      </c>
      <c r="D1909" s="2">
        <v>2008</v>
      </c>
      <c r="E1909" t="s">
        <v>10</v>
      </c>
      <c r="F1909">
        <v>12</v>
      </c>
      <c r="G1909" s="6">
        <v>671650.92</v>
      </c>
      <c r="I1909">
        <f t="shared" si="205"/>
        <v>1766307589416.0002</v>
      </c>
      <c r="J1909" t="s">
        <v>20</v>
      </c>
      <c r="K1909" s="12" t="str">
        <f t="shared" si="200"/>
        <v>12/2008</v>
      </c>
    </row>
    <row r="1910" spans="1:11" x14ac:dyDescent="0.25">
      <c r="A1910" t="s">
        <v>8</v>
      </c>
      <c r="B1910" t="s">
        <v>14</v>
      </c>
      <c r="C1910" t="s">
        <v>9</v>
      </c>
      <c r="D1910" s="2">
        <v>2009</v>
      </c>
      <c r="E1910" t="s">
        <v>10</v>
      </c>
      <c r="F1910">
        <v>1</v>
      </c>
      <c r="G1910" s="6">
        <v>1832970.5999999999</v>
      </c>
      <c r="I1910">
        <f t="shared" si="205"/>
        <v>4820346083880</v>
      </c>
      <c r="J1910" t="s">
        <v>20</v>
      </c>
      <c r="K1910" s="12" t="str">
        <f t="shared" si="200"/>
        <v>1/2009</v>
      </c>
    </row>
    <row r="1911" spans="1:11" x14ac:dyDescent="0.25">
      <c r="A1911" t="s">
        <v>8</v>
      </c>
      <c r="B1911" t="s">
        <v>14</v>
      </c>
      <c r="C1911" t="s">
        <v>9</v>
      </c>
      <c r="D1911" s="2">
        <v>2009</v>
      </c>
      <c r="E1911" t="s">
        <v>10</v>
      </c>
      <c r="F1911">
        <v>2</v>
      </c>
      <c r="G1911" s="6">
        <v>394469.99999999994</v>
      </c>
      <c r="I1911">
        <f t="shared" si="205"/>
        <v>1037377205999.9998</v>
      </c>
      <c r="J1911" t="s">
        <v>20</v>
      </c>
      <c r="K1911" s="12" t="str">
        <f t="shared" si="200"/>
        <v>2/2009</v>
      </c>
    </row>
    <row r="1912" spans="1:11" x14ac:dyDescent="0.25">
      <c r="A1912" t="s">
        <v>8</v>
      </c>
      <c r="B1912" t="s">
        <v>14</v>
      </c>
      <c r="C1912" t="s">
        <v>9</v>
      </c>
      <c r="D1912" s="2">
        <v>2009</v>
      </c>
      <c r="E1912" t="s">
        <v>10</v>
      </c>
      <c r="F1912">
        <v>3</v>
      </c>
      <c r="G1912" s="6">
        <v>2308964.4</v>
      </c>
      <c r="I1912">
        <f t="shared" si="205"/>
        <v>6072114579119.999</v>
      </c>
      <c r="J1912" t="s">
        <v>20</v>
      </c>
      <c r="K1912" s="12" t="str">
        <f t="shared" si="200"/>
        <v>3/2009</v>
      </c>
    </row>
    <row r="1913" spans="1:11" x14ac:dyDescent="0.25">
      <c r="A1913" t="s">
        <v>8</v>
      </c>
      <c r="B1913" t="s">
        <v>14</v>
      </c>
      <c r="C1913" t="s">
        <v>9</v>
      </c>
      <c r="D1913" s="2">
        <v>2009</v>
      </c>
      <c r="E1913" t="s">
        <v>10</v>
      </c>
      <c r="F1913">
        <v>4</v>
      </c>
      <c r="G1913" s="6">
        <v>414719.46000000008</v>
      </c>
      <c r="I1913">
        <f t="shared" si="205"/>
        <v>1090629235908.0004</v>
      </c>
      <c r="J1913" t="s">
        <v>20</v>
      </c>
      <c r="K1913" s="12" t="str">
        <f t="shared" si="200"/>
        <v>4/2009</v>
      </c>
    </row>
    <row r="1914" spans="1:11" x14ac:dyDescent="0.25">
      <c r="A1914" t="s">
        <v>8</v>
      </c>
      <c r="B1914" t="s">
        <v>14</v>
      </c>
      <c r="C1914" t="s">
        <v>9</v>
      </c>
      <c r="D1914" s="2">
        <v>2009</v>
      </c>
      <c r="E1914" t="s">
        <v>10</v>
      </c>
      <c r="F1914">
        <v>5</v>
      </c>
      <c r="G1914" s="6">
        <v>418138.20000000007</v>
      </c>
      <c r="I1914">
        <f t="shared" si="205"/>
        <v>1099619838360</v>
      </c>
      <c r="J1914" t="s">
        <v>20</v>
      </c>
      <c r="K1914" s="12" t="str">
        <f t="shared" si="200"/>
        <v>5/2009</v>
      </c>
    </row>
    <row r="1915" spans="1:11" x14ac:dyDescent="0.25">
      <c r="A1915" t="s">
        <v>8</v>
      </c>
      <c r="B1915" t="s">
        <v>14</v>
      </c>
      <c r="C1915" t="s">
        <v>9</v>
      </c>
      <c r="D1915" s="2">
        <v>2009</v>
      </c>
      <c r="E1915" t="s">
        <v>10</v>
      </c>
      <c r="F1915">
        <v>6</v>
      </c>
      <c r="G1915" s="6">
        <v>84153.599999999991</v>
      </c>
      <c r="I1915">
        <f t="shared" si="205"/>
        <v>221307137280</v>
      </c>
      <c r="J1915" t="s">
        <v>20</v>
      </c>
      <c r="K1915" s="12" t="str">
        <f t="shared" si="200"/>
        <v>6/2009</v>
      </c>
    </row>
    <row r="1916" spans="1:11" x14ac:dyDescent="0.25">
      <c r="A1916" t="s">
        <v>8</v>
      </c>
      <c r="B1916" t="s">
        <v>14</v>
      </c>
      <c r="C1916" t="s">
        <v>9</v>
      </c>
      <c r="D1916" s="2">
        <v>2009</v>
      </c>
      <c r="E1916" t="s">
        <v>10</v>
      </c>
      <c r="F1916">
        <v>7</v>
      </c>
      <c r="G1916" s="6">
        <v>55225.8</v>
      </c>
      <c r="I1916">
        <f t="shared" si="205"/>
        <v>145232808840.00003</v>
      </c>
      <c r="J1916" t="s">
        <v>20</v>
      </c>
      <c r="K1916" s="12" t="str">
        <f t="shared" si="200"/>
        <v>7/2009</v>
      </c>
    </row>
    <row r="1917" spans="1:11" x14ac:dyDescent="0.25">
      <c r="A1917" t="s">
        <v>8</v>
      </c>
      <c r="B1917" t="s">
        <v>14</v>
      </c>
      <c r="C1917" t="s">
        <v>9</v>
      </c>
      <c r="D1917" s="2">
        <v>2009</v>
      </c>
      <c r="E1917" t="s">
        <v>10</v>
      </c>
      <c r="F1917">
        <v>8</v>
      </c>
      <c r="G1917" s="6">
        <v>40761.9</v>
      </c>
      <c r="I1917">
        <f t="shared" si="205"/>
        <v>107195644620.00002</v>
      </c>
      <c r="J1917" t="s">
        <v>20</v>
      </c>
      <c r="K1917" s="12" t="str">
        <f t="shared" si="200"/>
        <v>8/2009</v>
      </c>
    </row>
    <row r="1918" spans="1:11" x14ac:dyDescent="0.25">
      <c r="A1918" t="s">
        <v>8</v>
      </c>
      <c r="B1918" t="s">
        <v>14</v>
      </c>
      <c r="C1918" t="s">
        <v>9</v>
      </c>
      <c r="D1918" s="2">
        <v>2009</v>
      </c>
      <c r="E1918" t="s">
        <v>10</v>
      </c>
      <c r="F1918">
        <v>9</v>
      </c>
      <c r="G1918" s="6">
        <v>33398.46</v>
      </c>
      <c r="I1918">
        <f t="shared" si="205"/>
        <v>87831270108.000015</v>
      </c>
      <c r="J1918" t="s">
        <v>20</v>
      </c>
      <c r="K1918" s="12" t="str">
        <f t="shared" si="200"/>
        <v>9/2009</v>
      </c>
    </row>
    <row r="1919" spans="1:11" x14ac:dyDescent="0.25">
      <c r="A1919" t="s">
        <v>8</v>
      </c>
      <c r="B1919" t="s">
        <v>14</v>
      </c>
      <c r="C1919" t="s">
        <v>9</v>
      </c>
      <c r="D1919" s="2">
        <v>2009</v>
      </c>
      <c r="E1919" t="s">
        <v>10</v>
      </c>
      <c r="F1919">
        <v>10</v>
      </c>
      <c r="G1919" s="6">
        <v>42076.799999999996</v>
      </c>
      <c r="I1919">
        <f t="shared" si="205"/>
        <v>110653568640</v>
      </c>
      <c r="J1919" t="s">
        <v>20</v>
      </c>
      <c r="K1919" s="12" t="str">
        <f t="shared" si="200"/>
        <v>10/2009</v>
      </c>
    </row>
    <row r="1920" spans="1:11" x14ac:dyDescent="0.25">
      <c r="A1920" t="s">
        <v>8</v>
      </c>
      <c r="B1920" t="s">
        <v>14</v>
      </c>
      <c r="C1920" t="s">
        <v>9</v>
      </c>
      <c r="D1920" s="2">
        <v>2009</v>
      </c>
      <c r="E1920" t="s">
        <v>10</v>
      </c>
      <c r="F1920">
        <v>11</v>
      </c>
      <c r="G1920" s="6">
        <v>859944.59999999986</v>
      </c>
      <c r="I1920">
        <f t="shared" si="205"/>
        <v>2261482309080</v>
      </c>
      <c r="J1920" t="s">
        <v>20</v>
      </c>
      <c r="K1920" s="12" t="str">
        <f t="shared" si="200"/>
        <v>11/2009</v>
      </c>
    </row>
    <row r="1921" spans="1:11" x14ac:dyDescent="0.25">
      <c r="A1921" t="s">
        <v>8</v>
      </c>
      <c r="B1921" t="s">
        <v>14</v>
      </c>
      <c r="C1921" t="s">
        <v>9</v>
      </c>
      <c r="D1921" s="2">
        <v>2009</v>
      </c>
      <c r="E1921" t="s">
        <v>10</v>
      </c>
      <c r="F1921">
        <v>12</v>
      </c>
      <c r="G1921" s="6">
        <v>573559.38</v>
      </c>
      <c r="I1921">
        <f t="shared" si="205"/>
        <v>1508346457524</v>
      </c>
      <c r="J1921" t="s">
        <v>20</v>
      </c>
      <c r="K1921" s="12" t="str">
        <f t="shared" si="200"/>
        <v>12/2009</v>
      </c>
    </row>
    <row r="1922" spans="1:11" x14ac:dyDescent="0.25">
      <c r="A1922" t="s">
        <v>8</v>
      </c>
      <c r="B1922" t="s">
        <v>14</v>
      </c>
      <c r="C1922" t="s">
        <v>9</v>
      </c>
      <c r="D1922" s="2">
        <v>2010</v>
      </c>
      <c r="E1922" t="s">
        <v>10</v>
      </c>
      <c r="F1922">
        <v>1</v>
      </c>
      <c r="G1922" s="6">
        <v>6366745.7999999989</v>
      </c>
      <c r="I1922">
        <f t="shared" si="205"/>
        <v>16743268104840</v>
      </c>
      <c r="J1922" t="s">
        <v>20</v>
      </c>
      <c r="K1922" s="12" t="str">
        <f t="shared" si="200"/>
        <v>1/2010</v>
      </c>
    </row>
    <row r="1923" spans="1:11" x14ac:dyDescent="0.25">
      <c r="A1923" t="s">
        <v>8</v>
      </c>
      <c r="B1923" t="s">
        <v>14</v>
      </c>
      <c r="C1923" t="s">
        <v>9</v>
      </c>
      <c r="D1923" s="2">
        <v>2010</v>
      </c>
      <c r="E1923" t="s">
        <v>10</v>
      </c>
      <c r="F1923">
        <v>2</v>
      </c>
      <c r="G1923" s="6">
        <v>12473141.400000002</v>
      </c>
      <c r="I1923">
        <f t="shared" si="205"/>
        <v>32801867253720.004</v>
      </c>
      <c r="J1923" t="s">
        <v>20</v>
      </c>
      <c r="K1923" s="12" t="str">
        <f t="shared" ref="K1923:K1986" si="206">CONCATENATE(F1923,"/",D1923)</f>
        <v>2/2010</v>
      </c>
    </row>
    <row r="1924" spans="1:11" x14ac:dyDescent="0.25">
      <c r="A1924" t="s">
        <v>8</v>
      </c>
      <c r="B1924" t="s">
        <v>14</v>
      </c>
      <c r="C1924" t="s">
        <v>9</v>
      </c>
      <c r="D1924" s="2">
        <v>2010</v>
      </c>
      <c r="E1924" t="s">
        <v>10</v>
      </c>
      <c r="F1924">
        <v>3</v>
      </c>
      <c r="G1924" s="6">
        <v>2221655.04</v>
      </c>
      <c r="I1924">
        <f t="shared" si="205"/>
        <v>5842508424192</v>
      </c>
      <c r="J1924" t="s">
        <v>20</v>
      </c>
      <c r="K1924" s="12" t="str">
        <f t="shared" si="206"/>
        <v>3/2010</v>
      </c>
    </row>
    <row r="1925" spans="1:11" x14ac:dyDescent="0.25">
      <c r="A1925" t="s">
        <v>8</v>
      </c>
      <c r="B1925" t="s">
        <v>14</v>
      </c>
      <c r="C1925" t="s">
        <v>9</v>
      </c>
      <c r="D1925" s="2">
        <v>2010</v>
      </c>
      <c r="E1925" t="s">
        <v>10</v>
      </c>
      <c r="F1925">
        <v>4</v>
      </c>
      <c r="G1925" s="6">
        <v>2298708.1800000002</v>
      </c>
      <c r="I1925">
        <f t="shared" si="205"/>
        <v>6045142771764.001</v>
      </c>
      <c r="J1925" t="s">
        <v>20</v>
      </c>
      <c r="K1925" s="12" t="str">
        <f t="shared" si="206"/>
        <v>4/2010</v>
      </c>
    </row>
    <row r="1926" spans="1:11" x14ac:dyDescent="0.25">
      <c r="A1926" t="s">
        <v>8</v>
      </c>
      <c r="B1926" t="s">
        <v>14</v>
      </c>
      <c r="C1926" t="s">
        <v>9</v>
      </c>
      <c r="D1926" s="2">
        <v>2010</v>
      </c>
      <c r="E1926" t="s">
        <v>10</v>
      </c>
      <c r="F1926">
        <v>5</v>
      </c>
      <c r="G1926" s="6">
        <v>338981.22</v>
      </c>
      <c r="I1926">
        <f t="shared" si="205"/>
        <v>891452812355.99988</v>
      </c>
      <c r="J1926" t="s">
        <v>20</v>
      </c>
      <c r="K1926" s="12" t="str">
        <f t="shared" si="206"/>
        <v>5/2010</v>
      </c>
    </row>
    <row r="1927" spans="1:11" x14ac:dyDescent="0.25">
      <c r="A1927" t="s">
        <v>8</v>
      </c>
      <c r="B1927" t="s">
        <v>14</v>
      </c>
      <c r="C1927" t="s">
        <v>9</v>
      </c>
      <c r="D1927" s="2">
        <v>2010</v>
      </c>
      <c r="E1927" t="s">
        <v>10</v>
      </c>
      <c r="F1927">
        <v>6</v>
      </c>
      <c r="G1927" s="6">
        <v>2011008.0600000005</v>
      </c>
      <c r="I1927">
        <f t="shared" si="205"/>
        <v>5288548996188.001</v>
      </c>
      <c r="J1927" t="s">
        <v>20</v>
      </c>
      <c r="K1927" s="12" t="str">
        <f t="shared" si="206"/>
        <v>6/2010</v>
      </c>
    </row>
    <row r="1928" spans="1:11" x14ac:dyDescent="0.25">
      <c r="A1928" t="s">
        <v>8</v>
      </c>
      <c r="B1928" t="s">
        <v>14</v>
      </c>
      <c r="C1928" t="s">
        <v>9</v>
      </c>
      <c r="D1928" s="2">
        <v>2010</v>
      </c>
      <c r="E1928" t="s">
        <v>10</v>
      </c>
      <c r="F1928">
        <v>7</v>
      </c>
      <c r="G1928" s="6">
        <v>1083214.6199999999</v>
      </c>
      <c r="I1928">
        <f t="shared" si="205"/>
        <v>2848637807675.9995</v>
      </c>
      <c r="J1928" t="s">
        <v>20</v>
      </c>
      <c r="K1928" s="12" t="str">
        <f t="shared" si="206"/>
        <v>7/2010</v>
      </c>
    </row>
    <row r="1929" spans="1:11" x14ac:dyDescent="0.25">
      <c r="A1929" t="s">
        <v>8</v>
      </c>
      <c r="B1929" t="s">
        <v>14</v>
      </c>
      <c r="C1929" t="s">
        <v>9</v>
      </c>
      <c r="D1929" s="2">
        <v>2010</v>
      </c>
      <c r="E1929" t="s">
        <v>10</v>
      </c>
      <c r="F1929">
        <v>8</v>
      </c>
      <c r="G1929" s="6">
        <v>74607.425999999992</v>
      </c>
      <c r="I1929">
        <f t="shared" si="205"/>
        <v>196202608894.79999</v>
      </c>
      <c r="J1929" t="s">
        <v>20</v>
      </c>
      <c r="K1929" s="12" t="str">
        <f t="shared" si="206"/>
        <v>8/2010</v>
      </c>
    </row>
    <row r="1930" spans="1:11" x14ac:dyDescent="0.25">
      <c r="A1930" t="s">
        <v>8</v>
      </c>
      <c r="B1930" t="s">
        <v>14</v>
      </c>
      <c r="C1930" t="s">
        <v>9</v>
      </c>
      <c r="D1930" s="2">
        <v>2010</v>
      </c>
      <c r="E1930" t="s">
        <v>10</v>
      </c>
      <c r="F1930">
        <v>9</v>
      </c>
      <c r="G1930" s="6">
        <v>65955.384000000005</v>
      </c>
      <c r="I1930">
        <f t="shared" si="205"/>
        <v>173449468843.20001</v>
      </c>
      <c r="J1930" t="s">
        <v>20</v>
      </c>
      <c r="K1930" s="12" t="str">
        <f t="shared" si="206"/>
        <v>9/2010</v>
      </c>
    </row>
    <row r="1931" spans="1:11" x14ac:dyDescent="0.25">
      <c r="A1931" t="s">
        <v>8</v>
      </c>
      <c r="B1931" t="s">
        <v>14</v>
      </c>
      <c r="C1931" t="s">
        <v>9</v>
      </c>
      <c r="D1931" s="2">
        <v>2010</v>
      </c>
      <c r="E1931" t="s">
        <v>10</v>
      </c>
      <c r="F1931">
        <v>10</v>
      </c>
      <c r="G1931" s="6">
        <v>59564.97</v>
      </c>
      <c r="I1931">
        <f t="shared" si="205"/>
        <v>156643958106</v>
      </c>
      <c r="J1931" t="s">
        <v>20</v>
      </c>
      <c r="K1931" s="12" t="str">
        <f t="shared" si="206"/>
        <v>10/2010</v>
      </c>
    </row>
    <row r="1932" spans="1:11" x14ac:dyDescent="0.25">
      <c r="A1932" t="s">
        <v>8</v>
      </c>
      <c r="B1932" t="s">
        <v>14</v>
      </c>
      <c r="C1932" t="s">
        <v>9</v>
      </c>
      <c r="D1932" s="2">
        <v>2010</v>
      </c>
      <c r="E1932" t="s">
        <v>10</v>
      </c>
      <c r="F1932">
        <v>11</v>
      </c>
      <c r="G1932" s="6">
        <v>437072.76</v>
      </c>
      <c r="I1932">
        <f t="shared" si="205"/>
        <v>1149413944248</v>
      </c>
      <c r="J1932" t="s">
        <v>20</v>
      </c>
      <c r="K1932" s="12" t="str">
        <f t="shared" si="206"/>
        <v>11/2010</v>
      </c>
    </row>
    <row r="1933" spans="1:11" x14ac:dyDescent="0.25">
      <c r="A1933" t="s">
        <v>8</v>
      </c>
      <c r="B1933" t="s">
        <v>14</v>
      </c>
      <c r="C1933" t="s">
        <v>9</v>
      </c>
      <c r="D1933" s="2">
        <v>2010</v>
      </c>
      <c r="E1933" t="s">
        <v>10</v>
      </c>
      <c r="F1933">
        <v>12</v>
      </c>
      <c r="G1933" s="6">
        <v>902810.33999999985</v>
      </c>
      <c r="I1933">
        <f t="shared" si="205"/>
        <v>2374210632132</v>
      </c>
      <c r="J1933" t="s">
        <v>20</v>
      </c>
      <c r="K1933" s="12" t="str">
        <f t="shared" si="206"/>
        <v>12/2010</v>
      </c>
    </row>
    <row r="1934" spans="1:11" x14ac:dyDescent="0.25">
      <c r="A1934" t="s">
        <v>8</v>
      </c>
      <c r="B1934" t="s">
        <v>14</v>
      </c>
      <c r="C1934" t="s">
        <v>9</v>
      </c>
      <c r="D1934" s="2">
        <v>2011</v>
      </c>
      <c r="E1934" t="s">
        <v>10</v>
      </c>
      <c r="F1934">
        <v>1</v>
      </c>
      <c r="G1934" s="6">
        <v>1263881.8800000001</v>
      </c>
      <c r="I1934">
        <f t="shared" si="205"/>
        <v>3323756568024.0005</v>
      </c>
      <c r="J1934" t="s">
        <v>20</v>
      </c>
      <c r="K1934" s="12" t="str">
        <f t="shared" si="206"/>
        <v>1/2011</v>
      </c>
    </row>
    <row r="1935" spans="1:11" x14ac:dyDescent="0.25">
      <c r="A1935" t="s">
        <v>8</v>
      </c>
      <c r="B1935" t="s">
        <v>14</v>
      </c>
      <c r="C1935" t="s">
        <v>9</v>
      </c>
      <c r="D1935" s="2">
        <v>2011</v>
      </c>
      <c r="E1935" t="s">
        <v>10</v>
      </c>
      <c r="F1935">
        <v>2</v>
      </c>
      <c r="G1935" s="6">
        <v>4289203.8</v>
      </c>
      <c r="I1935">
        <f t="shared" si="205"/>
        <v>11279748153239.998</v>
      </c>
      <c r="J1935" t="s">
        <v>20</v>
      </c>
      <c r="K1935" s="12" t="str">
        <f t="shared" si="206"/>
        <v>2/2011</v>
      </c>
    </row>
    <row r="1936" spans="1:11" x14ac:dyDescent="0.25">
      <c r="A1936" t="s">
        <v>8</v>
      </c>
      <c r="B1936" t="s">
        <v>14</v>
      </c>
      <c r="C1936" t="s">
        <v>9</v>
      </c>
      <c r="D1936" s="2">
        <v>2011</v>
      </c>
      <c r="E1936" t="s">
        <v>10</v>
      </c>
      <c r="F1936">
        <v>3</v>
      </c>
      <c r="G1936" s="6">
        <v>887557.50000000012</v>
      </c>
      <c r="I1936">
        <f t="shared" si="205"/>
        <v>2334098713500.0005</v>
      </c>
      <c r="J1936" t="s">
        <v>20</v>
      </c>
      <c r="K1936" s="12" t="str">
        <f t="shared" si="206"/>
        <v>3/2011</v>
      </c>
    </row>
    <row r="1937" spans="1:11" x14ac:dyDescent="0.25">
      <c r="A1937" t="s">
        <v>8</v>
      </c>
      <c r="B1937" t="s">
        <v>14</v>
      </c>
      <c r="C1937" t="s">
        <v>9</v>
      </c>
      <c r="D1937" s="2">
        <v>2011</v>
      </c>
      <c r="E1937" t="s">
        <v>10</v>
      </c>
      <c r="F1937">
        <v>4</v>
      </c>
      <c r="G1937" s="6">
        <v>387895.5</v>
      </c>
      <c r="I1937">
        <f t="shared" si="205"/>
        <v>1020087585900</v>
      </c>
      <c r="J1937" t="s">
        <v>20</v>
      </c>
      <c r="K1937" s="12" t="str">
        <f t="shared" si="206"/>
        <v>4/2011</v>
      </c>
    </row>
    <row r="1938" spans="1:11" x14ac:dyDescent="0.25">
      <c r="A1938" t="s">
        <v>8</v>
      </c>
      <c r="B1938" t="s">
        <v>14</v>
      </c>
      <c r="C1938" t="s">
        <v>9</v>
      </c>
      <c r="D1938" s="2">
        <v>2011</v>
      </c>
      <c r="E1938" t="s">
        <v>10</v>
      </c>
      <c r="F1938">
        <v>5</v>
      </c>
      <c r="G1938" s="6">
        <v>234288.88200000001</v>
      </c>
      <c r="I1938">
        <f t="shared" ref="I1938:I1969" si="207">G1938*30.4375*24*60*60</f>
        <v>616132901883.59998</v>
      </c>
      <c r="J1938" t="s">
        <v>20</v>
      </c>
      <c r="K1938" s="12" t="str">
        <f t="shared" si="206"/>
        <v>5/2011</v>
      </c>
    </row>
    <row r="1939" spans="1:11" x14ac:dyDescent="0.25">
      <c r="A1939" t="s">
        <v>8</v>
      </c>
      <c r="B1939" t="s">
        <v>14</v>
      </c>
      <c r="C1939" t="s">
        <v>9</v>
      </c>
      <c r="D1939" s="2">
        <v>2011</v>
      </c>
      <c r="E1939" t="s">
        <v>10</v>
      </c>
      <c r="F1939">
        <v>6</v>
      </c>
      <c r="G1939" s="6">
        <v>127334.916</v>
      </c>
      <c r="I1939">
        <f t="shared" si="207"/>
        <v>334865362096.79999</v>
      </c>
      <c r="J1939" t="s">
        <v>20</v>
      </c>
      <c r="K1939" s="12" t="str">
        <f t="shared" si="206"/>
        <v>6/2011</v>
      </c>
    </row>
    <row r="1940" spans="1:11" x14ac:dyDescent="0.25">
      <c r="A1940" t="s">
        <v>8</v>
      </c>
      <c r="B1940" t="s">
        <v>14</v>
      </c>
      <c r="C1940" t="s">
        <v>9</v>
      </c>
      <c r="D1940" s="2">
        <v>2011</v>
      </c>
      <c r="E1940" t="s">
        <v>10</v>
      </c>
      <c r="F1940">
        <v>7</v>
      </c>
      <c r="G1940" s="6">
        <v>82496.825999999986</v>
      </c>
      <c r="I1940">
        <f t="shared" si="207"/>
        <v>216950153014.79996</v>
      </c>
      <c r="J1940" t="s">
        <v>20</v>
      </c>
      <c r="K1940" s="12" t="str">
        <f t="shared" si="206"/>
        <v>7/2011</v>
      </c>
    </row>
    <row r="1941" spans="1:11" x14ac:dyDescent="0.25">
      <c r="A1941" t="s">
        <v>8</v>
      </c>
      <c r="B1941" t="s">
        <v>14</v>
      </c>
      <c r="C1941" t="s">
        <v>9</v>
      </c>
      <c r="D1941" s="2">
        <v>2011</v>
      </c>
      <c r="E1941" t="s">
        <v>10</v>
      </c>
      <c r="F1941">
        <v>8</v>
      </c>
      <c r="G1941" s="6">
        <v>62641.835999999988</v>
      </c>
      <c r="I1941">
        <f t="shared" si="207"/>
        <v>164735500312.79999</v>
      </c>
      <c r="J1941" t="s">
        <v>20</v>
      </c>
      <c r="K1941" s="12" t="str">
        <f t="shared" si="206"/>
        <v>8/2011</v>
      </c>
    </row>
    <row r="1942" spans="1:11" x14ac:dyDescent="0.25">
      <c r="A1942" t="s">
        <v>8</v>
      </c>
      <c r="B1942" t="s">
        <v>14</v>
      </c>
      <c r="C1942" t="s">
        <v>9</v>
      </c>
      <c r="D1942" s="2">
        <v>2011</v>
      </c>
      <c r="E1942" t="s">
        <v>10</v>
      </c>
      <c r="F1942">
        <v>9</v>
      </c>
      <c r="G1942" s="6">
        <v>51018.12000000001</v>
      </c>
      <c r="I1942">
        <f t="shared" si="207"/>
        <v>134167451976.00005</v>
      </c>
      <c r="J1942" t="s">
        <v>20</v>
      </c>
      <c r="K1942" s="12" t="str">
        <f t="shared" si="206"/>
        <v>9/2011</v>
      </c>
    </row>
    <row r="1943" spans="1:11" x14ac:dyDescent="0.25">
      <c r="A1943" t="s">
        <v>8</v>
      </c>
      <c r="B1943" t="s">
        <v>14</v>
      </c>
      <c r="C1943" t="s">
        <v>9</v>
      </c>
      <c r="D1943" s="2">
        <v>2011</v>
      </c>
      <c r="E1943" t="s">
        <v>10</v>
      </c>
      <c r="F1943">
        <v>10</v>
      </c>
      <c r="G1943" s="6">
        <v>42576.462</v>
      </c>
      <c r="I1943">
        <f t="shared" si="207"/>
        <v>111967579767.59999</v>
      </c>
      <c r="J1943" t="s">
        <v>20</v>
      </c>
      <c r="K1943" s="12" t="str">
        <f t="shared" si="206"/>
        <v>10/2011</v>
      </c>
    </row>
    <row r="1944" spans="1:11" x14ac:dyDescent="0.25">
      <c r="A1944" t="s">
        <v>8</v>
      </c>
      <c r="B1944" t="s">
        <v>14</v>
      </c>
      <c r="C1944" t="s">
        <v>9</v>
      </c>
      <c r="D1944" s="2">
        <v>2011</v>
      </c>
      <c r="E1944" t="s">
        <v>10</v>
      </c>
      <c r="F1944">
        <v>11</v>
      </c>
      <c r="G1944" s="6">
        <v>37921.716000000008</v>
      </c>
      <c r="I1944">
        <f t="shared" si="207"/>
        <v>99726528736.800049</v>
      </c>
      <c r="J1944" t="s">
        <v>20</v>
      </c>
      <c r="K1944" s="12" t="str">
        <f t="shared" si="206"/>
        <v>11/2011</v>
      </c>
    </row>
    <row r="1945" spans="1:11" x14ac:dyDescent="0.25">
      <c r="A1945" t="s">
        <v>8</v>
      </c>
      <c r="B1945" t="s">
        <v>14</v>
      </c>
      <c r="C1945" t="s">
        <v>9</v>
      </c>
      <c r="D1945" s="2">
        <v>2011</v>
      </c>
      <c r="E1945" t="s">
        <v>10</v>
      </c>
      <c r="F1945">
        <v>12</v>
      </c>
      <c r="G1945" s="6">
        <v>127150.83000000002</v>
      </c>
      <c r="I1945">
        <f t="shared" si="207"/>
        <v>334381252734.00006</v>
      </c>
      <c r="J1945" t="s">
        <v>20</v>
      </c>
      <c r="K1945" s="12" t="str">
        <f t="shared" si="206"/>
        <v>12/2011</v>
      </c>
    </row>
    <row r="1946" spans="1:11" x14ac:dyDescent="0.25">
      <c r="A1946" t="s">
        <v>8</v>
      </c>
      <c r="B1946" t="s">
        <v>14</v>
      </c>
      <c r="C1946" t="s">
        <v>9</v>
      </c>
      <c r="D1946" s="2">
        <v>2012</v>
      </c>
      <c r="E1946" t="s">
        <v>10</v>
      </c>
      <c r="F1946">
        <v>1</v>
      </c>
      <c r="G1946" s="6">
        <v>1683334.98</v>
      </c>
      <c r="I1946">
        <f t="shared" si="207"/>
        <v>4426834330404</v>
      </c>
      <c r="J1946" t="s">
        <v>20</v>
      </c>
      <c r="K1946" s="12" t="str">
        <f t="shared" si="206"/>
        <v>1/2012</v>
      </c>
    </row>
    <row r="1947" spans="1:11" x14ac:dyDescent="0.25">
      <c r="A1947" t="s">
        <v>8</v>
      </c>
      <c r="B1947" t="s">
        <v>14</v>
      </c>
      <c r="C1947" t="s">
        <v>9</v>
      </c>
      <c r="D1947" s="2">
        <v>2012</v>
      </c>
      <c r="E1947" t="s">
        <v>10</v>
      </c>
      <c r="F1947">
        <v>2</v>
      </c>
      <c r="G1947" s="6">
        <v>10574425.799999999</v>
      </c>
      <c r="I1947">
        <f t="shared" si="207"/>
        <v>27808624968840</v>
      </c>
      <c r="J1947" t="s">
        <v>20</v>
      </c>
      <c r="K1947" s="12" t="str">
        <f t="shared" si="206"/>
        <v>2/2012</v>
      </c>
    </row>
    <row r="1948" spans="1:11" x14ac:dyDescent="0.25">
      <c r="A1948" t="s">
        <v>8</v>
      </c>
      <c r="B1948" t="s">
        <v>14</v>
      </c>
      <c r="C1948" t="s">
        <v>9</v>
      </c>
      <c r="D1948" s="2">
        <v>2012</v>
      </c>
      <c r="E1948" t="s">
        <v>10</v>
      </c>
      <c r="F1948">
        <v>3</v>
      </c>
      <c r="G1948" s="6">
        <v>3079495.8000000003</v>
      </c>
      <c r="I1948">
        <f t="shared" si="207"/>
        <v>8098458054840</v>
      </c>
      <c r="J1948" t="s">
        <v>20</v>
      </c>
      <c r="K1948" s="12" t="str">
        <f t="shared" si="206"/>
        <v>3/2012</v>
      </c>
    </row>
    <row r="1949" spans="1:11" x14ac:dyDescent="0.25">
      <c r="A1949" t="s">
        <v>8</v>
      </c>
      <c r="B1949" t="s">
        <v>14</v>
      </c>
      <c r="C1949" t="s">
        <v>9</v>
      </c>
      <c r="D1949" s="2">
        <v>2012</v>
      </c>
      <c r="E1949" t="s">
        <v>10</v>
      </c>
      <c r="F1949">
        <v>4</v>
      </c>
      <c r="G1949" s="6">
        <v>1144751.9400000002</v>
      </c>
      <c r="I1949">
        <f t="shared" si="207"/>
        <v>3010468651812.0005</v>
      </c>
      <c r="J1949" t="s">
        <v>20</v>
      </c>
      <c r="K1949" s="12" t="str">
        <f t="shared" si="206"/>
        <v>4/2012</v>
      </c>
    </row>
    <row r="1950" spans="1:11" x14ac:dyDescent="0.25">
      <c r="A1950" t="s">
        <v>8</v>
      </c>
      <c r="B1950" t="s">
        <v>14</v>
      </c>
      <c r="C1950" t="s">
        <v>9</v>
      </c>
      <c r="D1950" s="2">
        <v>2012</v>
      </c>
      <c r="E1950" t="s">
        <v>10</v>
      </c>
      <c r="F1950">
        <v>5</v>
      </c>
      <c r="G1950" s="6">
        <v>433654.02</v>
      </c>
      <c r="I1950">
        <f t="shared" si="207"/>
        <v>1140423341796.0002</v>
      </c>
      <c r="J1950" t="s">
        <v>20</v>
      </c>
      <c r="K1950" s="12" t="str">
        <f t="shared" si="206"/>
        <v>5/2012</v>
      </c>
    </row>
    <row r="1951" spans="1:11" x14ac:dyDescent="0.25">
      <c r="A1951" t="s">
        <v>8</v>
      </c>
      <c r="B1951" t="s">
        <v>14</v>
      </c>
      <c r="C1951" t="s">
        <v>9</v>
      </c>
      <c r="D1951" s="2">
        <v>2012</v>
      </c>
      <c r="E1951" t="s">
        <v>10</v>
      </c>
      <c r="F1951">
        <v>6</v>
      </c>
      <c r="G1951" s="6">
        <v>487564.92</v>
      </c>
      <c r="I1951">
        <f t="shared" si="207"/>
        <v>1282198226616</v>
      </c>
      <c r="J1951" t="s">
        <v>20</v>
      </c>
      <c r="K1951" s="12" t="str">
        <f t="shared" si="206"/>
        <v>6/2012</v>
      </c>
    </row>
    <row r="1952" spans="1:11" x14ac:dyDescent="0.25">
      <c r="A1952" t="s">
        <v>8</v>
      </c>
      <c r="B1952" t="s">
        <v>14</v>
      </c>
      <c r="C1952" t="s">
        <v>9</v>
      </c>
      <c r="D1952" s="2">
        <v>2012</v>
      </c>
      <c r="E1952" t="s">
        <v>10</v>
      </c>
      <c r="F1952">
        <v>7</v>
      </c>
      <c r="G1952" s="6">
        <v>414456.48</v>
      </c>
      <c r="I1952">
        <f t="shared" si="207"/>
        <v>1089937651103.9999</v>
      </c>
      <c r="J1952" t="s">
        <v>20</v>
      </c>
      <c r="K1952" s="12" t="str">
        <f t="shared" si="206"/>
        <v>7/2012</v>
      </c>
    </row>
    <row r="1953" spans="1:11" x14ac:dyDescent="0.25">
      <c r="A1953" t="s">
        <v>8</v>
      </c>
      <c r="B1953" t="s">
        <v>14</v>
      </c>
      <c r="C1953" t="s">
        <v>9</v>
      </c>
      <c r="D1953" s="2">
        <v>2012</v>
      </c>
      <c r="E1953" t="s">
        <v>10</v>
      </c>
      <c r="F1953">
        <v>8</v>
      </c>
      <c r="G1953" s="6">
        <v>117210.186</v>
      </c>
      <c r="I1953">
        <f t="shared" si="207"/>
        <v>308239347142.79999</v>
      </c>
      <c r="J1953" t="s">
        <v>20</v>
      </c>
      <c r="K1953" s="12" t="str">
        <f t="shared" si="206"/>
        <v>8/2012</v>
      </c>
    </row>
    <row r="1954" spans="1:11" x14ac:dyDescent="0.25">
      <c r="A1954" t="s">
        <v>8</v>
      </c>
      <c r="B1954" t="s">
        <v>14</v>
      </c>
      <c r="C1954" t="s">
        <v>9</v>
      </c>
      <c r="D1954" s="2">
        <v>2012</v>
      </c>
      <c r="E1954" t="s">
        <v>10</v>
      </c>
      <c r="F1954">
        <v>9</v>
      </c>
      <c r="G1954" s="6">
        <v>95882.508000000002</v>
      </c>
      <c r="I1954">
        <f t="shared" si="207"/>
        <v>252151819538.39999</v>
      </c>
      <c r="J1954" t="s">
        <v>20</v>
      </c>
      <c r="K1954" s="12" t="str">
        <f t="shared" si="206"/>
        <v>9/2012</v>
      </c>
    </row>
    <row r="1955" spans="1:11" x14ac:dyDescent="0.25">
      <c r="A1955" t="s">
        <v>8</v>
      </c>
      <c r="B1955" t="s">
        <v>14</v>
      </c>
      <c r="C1955" t="s">
        <v>9</v>
      </c>
      <c r="D1955" s="2">
        <v>2012</v>
      </c>
      <c r="E1955" t="s">
        <v>10</v>
      </c>
      <c r="F1955">
        <v>10</v>
      </c>
      <c r="G1955" s="6">
        <v>145769.81399999998</v>
      </c>
      <c r="I1955">
        <f t="shared" si="207"/>
        <v>383345456857.20001</v>
      </c>
      <c r="J1955" t="s">
        <v>20</v>
      </c>
      <c r="K1955" s="12" t="str">
        <f t="shared" si="206"/>
        <v>10/2012</v>
      </c>
    </row>
    <row r="1956" spans="1:11" x14ac:dyDescent="0.25">
      <c r="A1956" t="s">
        <v>8</v>
      </c>
      <c r="B1956" t="s">
        <v>14</v>
      </c>
      <c r="C1956" t="s">
        <v>9</v>
      </c>
      <c r="D1956" s="2">
        <v>2012</v>
      </c>
      <c r="E1956" t="s">
        <v>10</v>
      </c>
      <c r="F1956">
        <v>11</v>
      </c>
      <c r="G1956" s="6">
        <v>1187617.68</v>
      </c>
      <c r="I1956">
        <f t="shared" si="207"/>
        <v>3123196974864</v>
      </c>
      <c r="J1956" t="s">
        <v>20</v>
      </c>
      <c r="K1956" s="12" t="str">
        <f t="shared" si="206"/>
        <v>11/2012</v>
      </c>
    </row>
    <row r="1957" spans="1:11" x14ac:dyDescent="0.25">
      <c r="A1957" t="s">
        <v>8</v>
      </c>
      <c r="B1957" t="s">
        <v>14</v>
      </c>
      <c r="C1957" t="s">
        <v>9</v>
      </c>
      <c r="D1957" s="2">
        <v>2012</v>
      </c>
      <c r="E1957" t="s">
        <v>10</v>
      </c>
      <c r="F1957">
        <v>12</v>
      </c>
      <c r="G1957" s="6">
        <v>316101.96000000002</v>
      </c>
      <c r="I1957">
        <f t="shared" si="207"/>
        <v>831284934408.00012</v>
      </c>
      <c r="J1957" t="s">
        <v>20</v>
      </c>
      <c r="K1957" s="12" t="str">
        <f t="shared" si="206"/>
        <v>12/2012</v>
      </c>
    </row>
    <row r="1958" spans="1:11" x14ac:dyDescent="0.25">
      <c r="A1958" t="s">
        <v>8</v>
      </c>
      <c r="B1958" t="s">
        <v>14</v>
      </c>
      <c r="C1958" t="s">
        <v>9</v>
      </c>
      <c r="D1958" s="2">
        <v>2013</v>
      </c>
      <c r="E1958" t="s">
        <v>10</v>
      </c>
      <c r="F1958">
        <v>1</v>
      </c>
      <c r="G1958" s="6">
        <v>19213318.799999997</v>
      </c>
      <c r="I1958">
        <f t="shared" si="207"/>
        <v>50527185780239.992</v>
      </c>
      <c r="J1958" t="s">
        <v>20</v>
      </c>
      <c r="K1958" s="12" t="str">
        <f t="shared" si="206"/>
        <v>1/2013</v>
      </c>
    </row>
    <row r="1959" spans="1:11" x14ac:dyDescent="0.25">
      <c r="A1959" t="s">
        <v>8</v>
      </c>
      <c r="B1959" t="s">
        <v>14</v>
      </c>
      <c r="C1959" t="s">
        <v>9</v>
      </c>
      <c r="D1959" s="2">
        <v>2013</v>
      </c>
      <c r="E1959" t="s">
        <v>10</v>
      </c>
      <c r="F1959">
        <v>2</v>
      </c>
      <c r="G1959" s="6">
        <v>6064318.7999999998</v>
      </c>
      <c r="I1959">
        <f t="shared" si="207"/>
        <v>15947945580239.998</v>
      </c>
      <c r="J1959" t="s">
        <v>20</v>
      </c>
      <c r="K1959" s="12" t="str">
        <f t="shared" si="206"/>
        <v>2/2013</v>
      </c>
    </row>
    <row r="1960" spans="1:11" x14ac:dyDescent="0.25">
      <c r="A1960" t="s">
        <v>8</v>
      </c>
      <c r="B1960" t="s">
        <v>14</v>
      </c>
      <c r="C1960" t="s">
        <v>9</v>
      </c>
      <c r="D1960" s="2">
        <v>2013</v>
      </c>
      <c r="E1960" t="s">
        <v>10</v>
      </c>
      <c r="F1960">
        <v>3</v>
      </c>
      <c r="G1960" s="6">
        <v>3247803</v>
      </c>
      <c r="I1960">
        <f t="shared" si="207"/>
        <v>8541072329400</v>
      </c>
      <c r="J1960" t="s">
        <v>20</v>
      </c>
      <c r="K1960" s="12" t="str">
        <f t="shared" si="206"/>
        <v>3/2013</v>
      </c>
    </row>
    <row r="1961" spans="1:11" x14ac:dyDescent="0.25">
      <c r="A1961" t="s">
        <v>8</v>
      </c>
      <c r="B1961" t="s">
        <v>14</v>
      </c>
      <c r="C1961" t="s">
        <v>9</v>
      </c>
      <c r="D1961" s="2">
        <v>2013</v>
      </c>
      <c r="E1961" t="s">
        <v>10</v>
      </c>
      <c r="F1961">
        <v>4</v>
      </c>
      <c r="G1961" s="6">
        <v>318205.80000000005</v>
      </c>
      <c r="I1961">
        <f t="shared" si="207"/>
        <v>836817612840.00012</v>
      </c>
      <c r="J1961" t="s">
        <v>20</v>
      </c>
      <c r="K1961" s="12" t="str">
        <f t="shared" si="206"/>
        <v>4/2013</v>
      </c>
    </row>
    <row r="1962" spans="1:11" x14ac:dyDescent="0.25">
      <c r="A1962" t="s">
        <v>8</v>
      </c>
      <c r="B1962" t="s">
        <v>14</v>
      </c>
      <c r="C1962" t="s">
        <v>9</v>
      </c>
      <c r="D1962" s="2">
        <v>2013</v>
      </c>
      <c r="E1962" t="s">
        <v>10</v>
      </c>
      <c r="F1962">
        <v>5</v>
      </c>
      <c r="G1962" s="6">
        <v>434469.25799999997</v>
      </c>
      <c r="I1962">
        <f t="shared" si="207"/>
        <v>1142567254688.3999</v>
      </c>
      <c r="J1962" t="s">
        <v>20</v>
      </c>
      <c r="K1962" s="12" t="str">
        <f t="shared" si="206"/>
        <v>5/2013</v>
      </c>
    </row>
    <row r="1963" spans="1:11" x14ac:dyDescent="0.25">
      <c r="A1963" t="s">
        <v>8</v>
      </c>
      <c r="B1963" t="s">
        <v>14</v>
      </c>
      <c r="C1963" t="s">
        <v>9</v>
      </c>
      <c r="D1963" s="2">
        <v>2013</v>
      </c>
      <c r="E1963" t="s">
        <v>10</v>
      </c>
      <c r="F1963">
        <v>6</v>
      </c>
      <c r="G1963" s="6">
        <v>372668.95800000004</v>
      </c>
      <c r="I1963">
        <f t="shared" si="207"/>
        <v>980044825748.40015</v>
      </c>
      <c r="J1963" t="s">
        <v>20</v>
      </c>
      <c r="K1963" s="12" t="str">
        <f t="shared" si="206"/>
        <v>6/2013</v>
      </c>
    </row>
    <row r="1964" spans="1:11" x14ac:dyDescent="0.25">
      <c r="A1964" t="s">
        <v>8</v>
      </c>
      <c r="B1964" t="s">
        <v>14</v>
      </c>
      <c r="C1964" t="s">
        <v>9</v>
      </c>
      <c r="D1964" s="2">
        <v>2013</v>
      </c>
      <c r="E1964" t="s">
        <v>10</v>
      </c>
      <c r="F1964">
        <v>7</v>
      </c>
      <c r="G1964" s="6">
        <v>346239.46799999999</v>
      </c>
      <c r="I1964">
        <f t="shared" si="207"/>
        <v>910540552946.40002</v>
      </c>
      <c r="J1964" t="s">
        <v>20</v>
      </c>
      <c r="K1964" s="12" t="str">
        <f t="shared" si="206"/>
        <v>7/2013</v>
      </c>
    </row>
    <row r="1965" spans="1:11" x14ac:dyDescent="0.25">
      <c r="A1965" t="s">
        <v>8</v>
      </c>
      <c r="B1965" t="s">
        <v>14</v>
      </c>
      <c r="C1965" t="s">
        <v>9</v>
      </c>
      <c r="D1965" s="2">
        <v>2013</v>
      </c>
      <c r="E1965" t="s">
        <v>10</v>
      </c>
      <c r="F1965">
        <v>8</v>
      </c>
      <c r="G1965" s="6">
        <v>67506.966000000015</v>
      </c>
      <c r="I1965">
        <f t="shared" si="207"/>
        <v>177529819186.80008</v>
      </c>
      <c r="J1965" t="s">
        <v>20</v>
      </c>
      <c r="K1965" s="12" t="str">
        <f t="shared" si="206"/>
        <v>8/2013</v>
      </c>
    </row>
    <row r="1966" spans="1:11" x14ac:dyDescent="0.25">
      <c r="A1966" t="s">
        <v>8</v>
      </c>
      <c r="B1966" t="s">
        <v>14</v>
      </c>
      <c r="C1966" t="s">
        <v>9</v>
      </c>
      <c r="D1966" s="2">
        <v>2013</v>
      </c>
      <c r="E1966" t="s">
        <v>10</v>
      </c>
      <c r="F1966">
        <v>9</v>
      </c>
      <c r="G1966" s="6">
        <v>56277.72</v>
      </c>
      <c r="I1966">
        <f t="shared" si="207"/>
        <v>147999148056</v>
      </c>
      <c r="J1966" t="s">
        <v>20</v>
      </c>
      <c r="K1966" s="12" t="str">
        <f t="shared" si="206"/>
        <v>9/2013</v>
      </c>
    </row>
    <row r="1967" spans="1:11" x14ac:dyDescent="0.25">
      <c r="A1967" t="s">
        <v>8</v>
      </c>
      <c r="B1967" t="s">
        <v>14</v>
      </c>
      <c r="C1967" t="s">
        <v>9</v>
      </c>
      <c r="D1967" s="2">
        <v>2013</v>
      </c>
      <c r="E1967" t="s">
        <v>10</v>
      </c>
      <c r="F1967">
        <v>10</v>
      </c>
      <c r="G1967" s="6">
        <v>522804.24000000005</v>
      </c>
      <c r="I1967">
        <f t="shared" si="207"/>
        <v>1374870590352.0002</v>
      </c>
      <c r="J1967" t="s">
        <v>20</v>
      </c>
      <c r="K1967" s="12" t="str">
        <f t="shared" si="206"/>
        <v>10/2013</v>
      </c>
    </row>
    <row r="1968" spans="1:11" x14ac:dyDescent="0.25">
      <c r="A1968" t="s">
        <v>8</v>
      </c>
      <c r="B1968" t="s">
        <v>14</v>
      </c>
      <c r="C1968" t="s">
        <v>9</v>
      </c>
      <c r="D1968" s="2">
        <v>2013</v>
      </c>
      <c r="E1968" t="s">
        <v>10</v>
      </c>
      <c r="F1968">
        <v>11</v>
      </c>
      <c r="G1968" s="6">
        <v>480990.42000000004</v>
      </c>
      <c r="I1968">
        <f t="shared" si="207"/>
        <v>1264908606516.0002</v>
      </c>
      <c r="J1968" t="s">
        <v>20</v>
      </c>
      <c r="K1968" s="12" t="str">
        <f t="shared" si="206"/>
        <v>11/2013</v>
      </c>
    </row>
    <row r="1969" spans="1:11" x14ac:dyDescent="0.25">
      <c r="A1969" t="s">
        <v>8</v>
      </c>
      <c r="B1969" t="s">
        <v>14</v>
      </c>
      <c r="C1969" t="s">
        <v>9</v>
      </c>
      <c r="D1969" s="2">
        <v>2013</v>
      </c>
      <c r="E1969" t="s">
        <v>10</v>
      </c>
      <c r="F1969">
        <v>12</v>
      </c>
      <c r="G1969" s="6">
        <v>9335789.9999999981</v>
      </c>
      <c r="I1969">
        <f t="shared" si="207"/>
        <v>24551260541999.992</v>
      </c>
      <c r="J1969" t="s">
        <v>20</v>
      </c>
      <c r="K1969" s="12" t="str">
        <f t="shared" si="206"/>
        <v>12/2013</v>
      </c>
    </row>
    <row r="1970" spans="1:11" x14ac:dyDescent="0.25">
      <c r="A1970" t="s">
        <v>8</v>
      </c>
      <c r="B1970" t="s">
        <v>14</v>
      </c>
      <c r="C1970" t="s">
        <v>9</v>
      </c>
      <c r="D1970" s="2">
        <v>2014</v>
      </c>
      <c r="E1970" t="s">
        <v>10</v>
      </c>
      <c r="F1970">
        <v>1</v>
      </c>
      <c r="G1970" s="6">
        <v>1454279.4000000001</v>
      </c>
      <c r="I1970">
        <f t="shared" ref="I1970:I1993" si="208">G1970*30.4375*24*60*60</f>
        <v>3824463966120</v>
      </c>
      <c r="J1970" t="s">
        <v>20</v>
      </c>
      <c r="K1970" s="12" t="str">
        <f t="shared" si="206"/>
        <v>1/2014</v>
      </c>
    </row>
    <row r="1971" spans="1:11" x14ac:dyDescent="0.25">
      <c r="A1971" t="s">
        <v>8</v>
      </c>
      <c r="B1971" t="s">
        <v>14</v>
      </c>
      <c r="C1971" t="s">
        <v>9</v>
      </c>
      <c r="D1971" s="2">
        <v>2014</v>
      </c>
      <c r="E1971" t="s">
        <v>10</v>
      </c>
      <c r="F1971">
        <v>2</v>
      </c>
      <c r="G1971" s="6">
        <v>639304.38</v>
      </c>
      <c r="I1971">
        <f t="shared" si="208"/>
        <v>1681242658524</v>
      </c>
      <c r="J1971" t="s">
        <v>20</v>
      </c>
      <c r="K1971" s="12" t="str">
        <f t="shared" si="206"/>
        <v>2/2014</v>
      </c>
    </row>
    <row r="1972" spans="1:11" x14ac:dyDescent="0.25">
      <c r="A1972" t="s">
        <v>8</v>
      </c>
      <c r="B1972" t="s">
        <v>14</v>
      </c>
      <c r="C1972" t="s">
        <v>9</v>
      </c>
      <c r="D1972" s="2">
        <v>2014</v>
      </c>
      <c r="E1972" t="s">
        <v>10</v>
      </c>
      <c r="F1972">
        <v>3</v>
      </c>
      <c r="G1972" s="6">
        <v>11826210.6</v>
      </c>
      <c r="I1972">
        <f t="shared" si="208"/>
        <v>31100568635879.996</v>
      </c>
      <c r="J1972" t="s">
        <v>20</v>
      </c>
      <c r="K1972" s="12" t="str">
        <f t="shared" si="206"/>
        <v>3/2014</v>
      </c>
    </row>
    <row r="1973" spans="1:11" x14ac:dyDescent="0.25">
      <c r="A1973" t="s">
        <v>8</v>
      </c>
      <c r="B1973" t="s">
        <v>14</v>
      </c>
      <c r="C1973" t="s">
        <v>9</v>
      </c>
      <c r="D1973" s="2">
        <v>2014</v>
      </c>
      <c r="E1973" t="s">
        <v>10</v>
      </c>
      <c r="F1973">
        <v>4</v>
      </c>
      <c r="G1973" s="6">
        <v>691900.38</v>
      </c>
      <c r="I1973">
        <f t="shared" si="208"/>
        <v>1819559619324</v>
      </c>
      <c r="J1973" t="s">
        <v>20</v>
      </c>
      <c r="K1973" s="12" t="str">
        <f t="shared" si="206"/>
        <v>4/2014</v>
      </c>
    </row>
    <row r="1974" spans="1:11" x14ac:dyDescent="0.25">
      <c r="A1974" t="s">
        <v>8</v>
      </c>
      <c r="B1974" t="s">
        <v>14</v>
      </c>
      <c r="C1974" t="s">
        <v>9</v>
      </c>
      <c r="D1974" s="2">
        <v>2014</v>
      </c>
      <c r="E1974" t="s">
        <v>10</v>
      </c>
      <c r="F1974">
        <v>5</v>
      </c>
      <c r="G1974" s="6">
        <v>2005222.4999999995</v>
      </c>
      <c r="I1974">
        <f t="shared" si="208"/>
        <v>5273334130499.998</v>
      </c>
      <c r="J1974" t="s">
        <v>20</v>
      </c>
      <c r="K1974" s="12" t="str">
        <f t="shared" si="206"/>
        <v>5/2014</v>
      </c>
    </row>
    <row r="1975" spans="1:11" x14ac:dyDescent="0.25">
      <c r="A1975" t="s">
        <v>8</v>
      </c>
      <c r="B1975" t="s">
        <v>14</v>
      </c>
      <c r="C1975" t="s">
        <v>9</v>
      </c>
      <c r="D1975" s="2">
        <v>2014</v>
      </c>
      <c r="E1975" t="s">
        <v>10</v>
      </c>
      <c r="F1975">
        <v>6</v>
      </c>
      <c r="G1975" s="6">
        <v>295589.52</v>
      </c>
      <c r="I1975">
        <f t="shared" si="208"/>
        <v>777341319696</v>
      </c>
      <c r="J1975" t="s">
        <v>20</v>
      </c>
      <c r="K1975" s="12" t="str">
        <f t="shared" si="206"/>
        <v>6/2014</v>
      </c>
    </row>
    <row r="1976" spans="1:11" x14ac:dyDescent="0.25">
      <c r="A1976" t="s">
        <v>8</v>
      </c>
      <c r="B1976" t="s">
        <v>14</v>
      </c>
      <c r="C1976" t="s">
        <v>9</v>
      </c>
      <c r="D1976" s="2">
        <v>2014</v>
      </c>
      <c r="E1976" t="s">
        <v>10</v>
      </c>
      <c r="F1976">
        <v>7</v>
      </c>
      <c r="G1976" s="6">
        <v>1551056.0399999998</v>
      </c>
      <c r="I1976">
        <f t="shared" si="208"/>
        <v>4078967173991.9995</v>
      </c>
      <c r="J1976" t="s">
        <v>20</v>
      </c>
      <c r="K1976" s="12" t="str">
        <f t="shared" si="206"/>
        <v>7/2014</v>
      </c>
    </row>
    <row r="1977" spans="1:11" x14ac:dyDescent="0.25">
      <c r="A1977" t="s">
        <v>8</v>
      </c>
      <c r="B1977" t="s">
        <v>14</v>
      </c>
      <c r="C1977" t="s">
        <v>9</v>
      </c>
      <c r="D1977" s="2">
        <v>2014</v>
      </c>
      <c r="E1977" t="s">
        <v>10</v>
      </c>
      <c r="F1977">
        <v>8</v>
      </c>
      <c r="G1977" s="6">
        <v>125599.24799999999</v>
      </c>
      <c r="I1977">
        <f t="shared" si="208"/>
        <v>330300902390.39996</v>
      </c>
      <c r="J1977" t="s">
        <v>20</v>
      </c>
      <c r="K1977" s="12" t="str">
        <f t="shared" si="206"/>
        <v>8/2014</v>
      </c>
    </row>
    <row r="1978" spans="1:11" x14ac:dyDescent="0.25">
      <c r="A1978" t="s">
        <v>8</v>
      </c>
      <c r="B1978" t="s">
        <v>14</v>
      </c>
      <c r="C1978" t="s">
        <v>9</v>
      </c>
      <c r="D1978" s="2">
        <v>2014</v>
      </c>
      <c r="E1978" t="s">
        <v>10</v>
      </c>
      <c r="F1978">
        <v>9</v>
      </c>
      <c r="G1978" s="6">
        <v>130806.25200000001</v>
      </c>
      <c r="I1978">
        <f t="shared" si="208"/>
        <v>343994281509.60004</v>
      </c>
      <c r="J1978" t="s">
        <v>20</v>
      </c>
      <c r="K1978" s="12" t="str">
        <f t="shared" si="206"/>
        <v>9/2014</v>
      </c>
    </row>
    <row r="1979" spans="1:11" x14ac:dyDescent="0.25">
      <c r="A1979" t="s">
        <v>8</v>
      </c>
      <c r="B1979" t="s">
        <v>14</v>
      </c>
      <c r="C1979" t="s">
        <v>9</v>
      </c>
      <c r="D1979" s="2">
        <v>2014</v>
      </c>
      <c r="E1979" t="s">
        <v>10</v>
      </c>
      <c r="F1979">
        <v>10</v>
      </c>
      <c r="G1979" s="6">
        <v>149872.30199999997</v>
      </c>
      <c r="I1979">
        <f t="shared" si="208"/>
        <v>394134179799.59985</v>
      </c>
      <c r="J1979" t="s">
        <v>20</v>
      </c>
      <c r="K1979" s="12" t="str">
        <f t="shared" si="206"/>
        <v>10/2014</v>
      </c>
    </row>
    <row r="1980" spans="1:11" x14ac:dyDescent="0.25">
      <c r="A1980" t="s">
        <v>8</v>
      </c>
      <c r="B1980" t="s">
        <v>14</v>
      </c>
      <c r="C1980" t="s">
        <v>9</v>
      </c>
      <c r="D1980" s="2">
        <v>2014</v>
      </c>
      <c r="E1980" t="s">
        <v>10</v>
      </c>
      <c r="F1980">
        <v>11</v>
      </c>
      <c r="G1980" s="6">
        <v>720039.23999999987</v>
      </c>
      <c r="I1980">
        <f t="shared" si="208"/>
        <v>1893559193351.9998</v>
      </c>
      <c r="J1980" t="s">
        <v>20</v>
      </c>
      <c r="K1980" s="12" t="str">
        <f t="shared" si="206"/>
        <v>11/2014</v>
      </c>
    </row>
    <row r="1981" spans="1:11" x14ac:dyDescent="0.25">
      <c r="A1981" t="s">
        <v>8</v>
      </c>
      <c r="B1981" t="s">
        <v>14</v>
      </c>
      <c r="C1981" t="s">
        <v>9</v>
      </c>
      <c r="D1981" s="2">
        <v>2014</v>
      </c>
      <c r="E1981" t="s">
        <v>10</v>
      </c>
      <c r="F1981">
        <v>12</v>
      </c>
      <c r="G1981" s="6">
        <v>2306334.6</v>
      </c>
      <c r="I1981">
        <f t="shared" si="208"/>
        <v>6065198731080.001</v>
      </c>
      <c r="J1981" t="s">
        <v>20</v>
      </c>
      <c r="K1981" s="12" t="str">
        <f t="shared" si="206"/>
        <v>12/2014</v>
      </c>
    </row>
    <row r="1982" spans="1:11" x14ac:dyDescent="0.25">
      <c r="A1982" t="s">
        <v>8</v>
      </c>
      <c r="B1982" t="s">
        <v>14</v>
      </c>
      <c r="C1982" t="s">
        <v>9</v>
      </c>
      <c r="D1982" s="2">
        <v>2015</v>
      </c>
      <c r="E1982" t="s">
        <v>10</v>
      </c>
      <c r="F1982">
        <v>1</v>
      </c>
      <c r="G1982" s="6">
        <v>1454279.4000000001</v>
      </c>
      <c r="I1982">
        <f t="shared" si="208"/>
        <v>3824463966120</v>
      </c>
      <c r="J1982" t="s">
        <v>20</v>
      </c>
      <c r="K1982" s="12" t="str">
        <f t="shared" si="206"/>
        <v>1/2015</v>
      </c>
    </row>
    <row r="1983" spans="1:11" x14ac:dyDescent="0.25">
      <c r="A1983" t="s">
        <v>8</v>
      </c>
      <c r="B1983" t="s">
        <v>14</v>
      </c>
      <c r="C1983" t="s">
        <v>9</v>
      </c>
      <c r="D1983" s="2">
        <v>2015</v>
      </c>
      <c r="E1983" t="s">
        <v>10</v>
      </c>
      <c r="F1983">
        <v>2</v>
      </c>
      <c r="G1983" s="6">
        <v>639304.38</v>
      </c>
      <c r="I1983">
        <f t="shared" si="208"/>
        <v>1681242658524</v>
      </c>
      <c r="J1983" t="s">
        <v>20</v>
      </c>
      <c r="K1983" s="12" t="str">
        <f t="shared" si="206"/>
        <v>2/2015</v>
      </c>
    </row>
    <row r="1984" spans="1:11" x14ac:dyDescent="0.25">
      <c r="A1984" t="s">
        <v>8</v>
      </c>
      <c r="B1984" t="s">
        <v>14</v>
      </c>
      <c r="C1984" t="s">
        <v>9</v>
      </c>
      <c r="D1984" s="2">
        <v>2015</v>
      </c>
      <c r="E1984" t="s">
        <v>10</v>
      </c>
      <c r="F1984">
        <v>3</v>
      </c>
      <c r="G1984" s="6">
        <v>11826210.6</v>
      </c>
      <c r="I1984">
        <f t="shared" si="208"/>
        <v>31100568635879.996</v>
      </c>
      <c r="J1984" t="s">
        <v>20</v>
      </c>
      <c r="K1984" s="12" t="str">
        <f t="shared" si="206"/>
        <v>3/2015</v>
      </c>
    </row>
    <row r="1985" spans="1:11" x14ac:dyDescent="0.25">
      <c r="A1985" t="s">
        <v>8</v>
      </c>
      <c r="B1985" t="s">
        <v>14</v>
      </c>
      <c r="C1985" t="s">
        <v>9</v>
      </c>
      <c r="D1985" s="2">
        <v>2015</v>
      </c>
      <c r="E1985" t="s">
        <v>10</v>
      </c>
      <c r="F1985">
        <v>4</v>
      </c>
      <c r="G1985" s="6">
        <v>691900.38</v>
      </c>
      <c r="I1985">
        <f t="shared" si="208"/>
        <v>1819559619324</v>
      </c>
      <c r="J1985" t="s">
        <v>20</v>
      </c>
      <c r="K1985" s="12" t="str">
        <f t="shared" si="206"/>
        <v>4/2015</v>
      </c>
    </row>
    <row r="1986" spans="1:11" x14ac:dyDescent="0.25">
      <c r="A1986" t="s">
        <v>8</v>
      </c>
      <c r="B1986" t="s">
        <v>14</v>
      </c>
      <c r="C1986" t="s">
        <v>9</v>
      </c>
      <c r="D1986" s="2">
        <v>2015</v>
      </c>
      <c r="E1986" t="s">
        <v>10</v>
      </c>
      <c r="F1986">
        <v>5</v>
      </c>
      <c r="G1986" s="6">
        <v>2005222.4999999995</v>
      </c>
      <c r="I1986">
        <f t="shared" si="208"/>
        <v>5273334130499.998</v>
      </c>
      <c r="J1986" t="s">
        <v>20</v>
      </c>
      <c r="K1986" s="12" t="str">
        <f t="shared" si="206"/>
        <v>5/2015</v>
      </c>
    </row>
    <row r="1987" spans="1:11" x14ac:dyDescent="0.25">
      <c r="A1987" t="s">
        <v>8</v>
      </c>
      <c r="B1987" t="s">
        <v>14</v>
      </c>
      <c r="C1987" t="s">
        <v>9</v>
      </c>
      <c r="D1987" s="2">
        <v>2015</v>
      </c>
      <c r="E1987" t="s">
        <v>10</v>
      </c>
      <c r="F1987">
        <v>6</v>
      </c>
      <c r="G1987" s="6">
        <v>295589.52</v>
      </c>
      <c r="I1987">
        <f t="shared" si="208"/>
        <v>777341319696</v>
      </c>
      <c r="J1987" t="s">
        <v>20</v>
      </c>
      <c r="K1987" s="12" t="str">
        <f t="shared" ref="K1987:K2050" si="209">CONCATENATE(F1987,"/",D1987)</f>
        <v>6/2015</v>
      </c>
    </row>
    <row r="1988" spans="1:11" x14ac:dyDescent="0.25">
      <c r="A1988" t="s">
        <v>8</v>
      </c>
      <c r="B1988" t="s">
        <v>14</v>
      </c>
      <c r="C1988" t="s">
        <v>9</v>
      </c>
      <c r="D1988" s="2">
        <v>2015</v>
      </c>
      <c r="E1988" t="s">
        <v>10</v>
      </c>
      <c r="F1988">
        <v>7</v>
      </c>
      <c r="G1988" s="6">
        <v>1551056.0399999998</v>
      </c>
      <c r="I1988">
        <f t="shared" si="208"/>
        <v>4078967173991.9995</v>
      </c>
      <c r="J1988" t="s">
        <v>20</v>
      </c>
      <c r="K1988" s="12" t="str">
        <f t="shared" si="209"/>
        <v>7/2015</v>
      </c>
    </row>
    <row r="1989" spans="1:11" x14ac:dyDescent="0.25">
      <c r="A1989" t="s">
        <v>8</v>
      </c>
      <c r="B1989" t="s">
        <v>14</v>
      </c>
      <c r="C1989" t="s">
        <v>9</v>
      </c>
      <c r="D1989" s="2">
        <v>2015</v>
      </c>
      <c r="E1989" t="s">
        <v>10</v>
      </c>
      <c r="F1989">
        <v>8</v>
      </c>
      <c r="G1989" s="6">
        <v>125599.24799999999</v>
      </c>
      <c r="I1989">
        <f t="shared" si="208"/>
        <v>330300902390.39996</v>
      </c>
      <c r="J1989" t="s">
        <v>20</v>
      </c>
      <c r="K1989" s="12" t="str">
        <f t="shared" si="209"/>
        <v>8/2015</v>
      </c>
    </row>
    <row r="1990" spans="1:11" x14ac:dyDescent="0.25">
      <c r="A1990" t="s">
        <v>8</v>
      </c>
      <c r="B1990" t="s">
        <v>14</v>
      </c>
      <c r="C1990" t="s">
        <v>9</v>
      </c>
      <c r="D1990" s="2">
        <v>2015</v>
      </c>
      <c r="E1990" t="s">
        <v>10</v>
      </c>
      <c r="F1990">
        <v>9</v>
      </c>
      <c r="G1990" s="6">
        <v>130806.25200000001</v>
      </c>
      <c r="I1990">
        <f t="shared" si="208"/>
        <v>343994281509.60004</v>
      </c>
      <c r="J1990" t="s">
        <v>20</v>
      </c>
      <c r="K1990" s="12" t="str">
        <f t="shared" si="209"/>
        <v>9/2015</v>
      </c>
    </row>
    <row r="1991" spans="1:11" x14ac:dyDescent="0.25">
      <c r="A1991" t="s">
        <v>8</v>
      </c>
      <c r="B1991" t="s">
        <v>14</v>
      </c>
      <c r="C1991" t="s">
        <v>9</v>
      </c>
      <c r="D1991" s="2">
        <v>2015</v>
      </c>
      <c r="E1991" t="s">
        <v>10</v>
      </c>
      <c r="F1991">
        <v>10</v>
      </c>
      <c r="G1991" s="6">
        <v>149872.30199999997</v>
      </c>
      <c r="I1991">
        <f t="shared" si="208"/>
        <v>394134179799.59985</v>
      </c>
      <c r="J1991" t="s">
        <v>20</v>
      </c>
      <c r="K1991" s="12" t="str">
        <f t="shared" si="209"/>
        <v>10/2015</v>
      </c>
    </row>
    <row r="1992" spans="1:11" x14ac:dyDescent="0.25">
      <c r="A1992" t="s">
        <v>8</v>
      </c>
      <c r="B1992" t="s">
        <v>14</v>
      </c>
      <c r="C1992" t="s">
        <v>9</v>
      </c>
      <c r="D1992" s="2">
        <v>2015</v>
      </c>
      <c r="E1992" t="s">
        <v>10</v>
      </c>
      <c r="F1992">
        <v>11</v>
      </c>
      <c r="G1992" s="6">
        <v>720039.23999999987</v>
      </c>
      <c r="I1992">
        <f t="shared" si="208"/>
        <v>1893559193351.9998</v>
      </c>
      <c r="J1992" t="s">
        <v>20</v>
      </c>
      <c r="K1992" s="12" t="str">
        <f t="shared" si="209"/>
        <v>11/2015</v>
      </c>
    </row>
    <row r="1993" spans="1:11" x14ac:dyDescent="0.25">
      <c r="A1993" t="s">
        <v>8</v>
      </c>
      <c r="B1993" t="s">
        <v>14</v>
      </c>
      <c r="C1993" t="s">
        <v>9</v>
      </c>
      <c r="D1993" s="2">
        <v>2015</v>
      </c>
      <c r="E1993" t="s">
        <v>10</v>
      </c>
      <c r="F1993">
        <v>12</v>
      </c>
      <c r="G1993" s="6">
        <v>2306334.6</v>
      </c>
      <c r="I1993">
        <f t="shared" si="208"/>
        <v>6065198731080.001</v>
      </c>
      <c r="J1993" t="s">
        <v>20</v>
      </c>
      <c r="K1993" s="12" t="str">
        <f t="shared" si="209"/>
        <v>12/2015</v>
      </c>
    </row>
    <row r="1994" spans="1:11" x14ac:dyDescent="0.25">
      <c r="A1994" s="2" t="str">
        <f t="shared" ref="A1994:C2013" si="210">A1982</f>
        <v>name</v>
      </c>
      <c r="B1994" s="2" t="str">
        <f t="shared" si="210"/>
        <v>mujib_res</v>
      </c>
      <c r="C1994" s="2" t="str">
        <f t="shared" si="210"/>
        <v>year</v>
      </c>
      <c r="D1994" s="2">
        <f t="shared" ref="D1994:D2057" si="211">D1982+1</f>
        <v>2016</v>
      </c>
      <c r="E1994" s="2" t="str">
        <f t="shared" ref="E1994:F2013" si="212">E1982</f>
        <v>month</v>
      </c>
      <c r="F1994" s="2">
        <f t="shared" si="212"/>
        <v>1</v>
      </c>
      <c r="G1994" s="2">
        <v>2382422.1662545409</v>
      </c>
      <c r="I1994" s="2">
        <f t="shared" ref="I1994:I2057" si="213">I1982</f>
        <v>3824463966120</v>
      </c>
      <c r="J1994" t="s">
        <v>20</v>
      </c>
      <c r="K1994" s="12" t="str">
        <f t="shared" si="209"/>
        <v>1/2016</v>
      </c>
    </row>
    <row r="1995" spans="1:11" x14ac:dyDescent="0.25">
      <c r="A1995" s="2" t="str">
        <f t="shared" si="210"/>
        <v>name</v>
      </c>
      <c r="B1995" s="2" t="str">
        <f t="shared" si="210"/>
        <v>mujib_res</v>
      </c>
      <c r="C1995" s="2" t="str">
        <f t="shared" si="210"/>
        <v>year</v>
      </c>
      <c r="D1995" s="2">
        <f t="shared" si="211"/>
        <v>2016</v>
      </c>
      <c r="E1995" s="2" t="str">
        <f t="shared" si="212"/>
        <v>month</v>
      </c>
      <c r="F1995" s="2">
        <f t="shared" si="212"/>
        <v>2</v>
      </c>
      <c r="G1995" s="2">
        <v>3589474.4233719865</v>
      </c>
      <c r="I1995" s="2">
        <f t="shared" si="213"/>
        <v>1681242658524</v>
      </c>
      <c r="J1995" t="s">
        <v>20</v>
      </c>
      <c r="K1995" s="12" t="str">
        <f t="shared" si="209"/>
        <v>2/2016</v>
      </c>
    </row>
    <row r="1996" spans="1:11" x14ac:dyDescent="0.25">
      <c r="A1996" s="2" t="str">
        <f t="shared" si="210"/>
        <v>name</v>
      </c>
      <c r="B1996" s="2" t="str">
        <f t="shared" si="210"/>
        <v>mujib_res</v>
      </c>
      <c r="C1996" s="2" t="str">
        <f t="shared" si="210"/>
        <v>year</v>
      </c>
      <c r="D1996" s="2">
        <f t="shared" si="211"/>
        <v>2016</v>
      </c>
      <c r="E1996" s="2" t="str">
        <f t="shared" si="212"/>
        <v>month</v>
      </c>
      <c r="F1996" s="2">
        <f t="shared" si="212"/>
        <v>3</v>
      </c>
      <c r="G1996" s="2">
        <v>806877.23357509729</v>
      </c>
      <c r="I1996" s="2">
        <f t="shared" si="213"/>
        <v>31100568635879.996</v>
      </c>
      <c r="J1996" t="s">
        <v>20</v>
      </c>
      <c r="K1996" s="12" t="str">
        <f t="shared" si="209"/>
        <v>3/2016</v>
      </c>
    </row>
    <row r="1997" spans="1:11" x14ac:dyDescent="0.25">
      <c r="A1997" s="2" t="str">
        <f t="shared" si="210"/>
        <v>name</v>
      </c>
      <c r="B1997" s="2" t="str">
        <f t="shared" si="210"/>
        <v>mujib_res</v>
      </c>
      <c r="C1997" s="2" t="str">
        <f t="shared" si="210"/>
        <v>year</v>
      </c>
      <c r="D1997" s="2">
        <f t="shared" si="211"/>
        <v>2016</v>
      </c>
      <c r="E1997" s="2" t="str">
        <f t="shared" si="212"/>
        <v>month</v>
      </c>
      <c r="F1997" s="2">
        <f t="shared" si="212"/>
        <v>4</v>
      </c>
      <c r="G1997" s="2">
        <v>1045491.9754651588</v>
      </c>
      <c r="I1997" s="2">
        <f t="shared" si="213"/>
        <v>1819559619324</v>
      </c>
      <c r="J1997" t="s">
        <v>20</v>
      </c>
      <c r="K1997" s="12" t="str">
        <f t="shared" si="209"/>
        <v>4/2016</v>
      </c>
    </row>
    <row r="1998" spans="1:11" x14ac:dyDescent="0.25">
      <c r="A1998" s="2" t="str">
        <f t="shared" si="210"/>
        <v>name</v>
      </c>
      <c r="B1998" s="2" t="str">
        <f t="shared" si="210"/>
        <v>mujib_res</v>
      </c>
      <c r="C1998" s="2" t="str">
        <f t="shared" si="210"/>
        <v>year</v>
      </c>
      <c r="D1998" s="2">
        <f t="shared" si="211"/>
        <v>2016</v>
      </c>
      <c r="E1998" s="2" t="str">
        <f t="shared" si="212"/>
        <v>month</v>
      </c>
      <c r="F1998" s="2">
        <f t="shared" si="212"/>
        <v>5</v>
      </c>
      <c r="G1998" s="2">
        <v>170609.21599119974</v>
      </c>
      <c r="I1998" s="2">
        <f t="shared" si="213"/>
        <v>5273334130499.998</v>
      </c>
      <c r="J1998" t="s">
        <v>20</v>
      </c>
      <c r="K1998" s="12" t="str">
        <f t="shared" si="209"/>
        <v>5/2016</v>
      </c>
    </row>
    <row r="1999" spans="1:11" x14ac:dyDescent="0.25">
      <c r="A1999" s="2" t="str">
        <f t="shared" si="210"/>
        <v>name</v>
      </c>
      <c r="B1999" s="2" t="str">
        <f t="shared" si="210"/>
        <v>mujib_res</v>
      </c>
      <c r="C1999" s="2" t="str">
        <f t="shared" si="210"/>
        <v>year</v>
      </c>
      <c r="D1999" s="2">
        <f t="shared" si="211"/>
        <v>2016</v>
      </c>
      <c r="E1999" s="2" t="str">
        <f t="shared" si="212"/>
        <v>month</v>
      </c>
      <c r="F1999" s="2">
        <f t="shared" si="212"/>
        <v>6</v>
      </c>
      <c r="G1999" s="2">
        <v>82144.366775460483</v>
      </c>
      <c r="I1999" s="2">
        <f t="shared" si="213"/>
        <v>777341319696</v>
      </c>
      <c r="J1999" t="s">
        <v>20</v>
      </c>
      <c r="K1999" s="12" t="str">
        <f t="shared" si="209"/>
        <v>6/2016</v>
      </c>
    </row>
    <row r="2000" spans="1:11" x14ac:dyDescent="0.25">
      <c r="A2000" s="2" t="str">
        <f t="shared" si="210"/>
        <v>name</v>
      </c>
      <c r="B2000" s="2" t="str">
        <f t="shared" si="210"/>
        <v>mujib_res</v>
      </c>
      <c r="C2000" s="2" t="str">
        <f t="shared" si="210"/>
        <v>year</v>
      </c>
      <c r="D2000" s="2">
        <f t="shared" si="211"/>
        <v>2016</v>
      </c>
      <c r="E2000" s="2" t="str">
        <f t="shared" si="212"/>
        <v>month</v>
      </c>
      <c r="F2000" s="2">
        <f t="shared" si="212"/>
        <v>7</v>
      </c>
      <c r="G2000" s="2">
        <v>55111.460815067534</v>
      </c>
      <c r="I2000" s="2">
        <f t="shared" si="213"/>
        <v>4078967173991.9995</v>
      </c>
      <c r="J2000" t="s">
        <v>20</v>
      </c>
      <c r="K2000" s="12" t="str">
        <f t="shared" si="209"/>
        <v>7/2016</v>
      </c>
    </row>
    <row r="2001" spans="1:11" x14ac:dyDescent="0.25">
      <c r="A2001" s="2" t="str">
        <f t="shared" si="210"/>
        <v>name</v>
      </c>
      <c r="B2001" s="2" t="str">
        <f t="shared" si="210"/>
        <v>mujib_res</v>
      </c>
      <c r="C2001" s="2" t="str">
        <f t="shared" si="210"/>
        <v>year</v>
      </c>
      <c r="D2001" s="2">
        <f t="shared" si="211"/>
        <v>2016</v>
      </c>
      <c r="E2001" s="2" t="str">
        <f t="shared" si="212"/>
        <v>month</v>
      </c>
      <c r="F2001" s="2">
        <f t="shared" si="212"/>
        <v>8</v>
      </c>
      <c r="G2001" s="2">
        <v>37427.715757575752</v>
      </c>
      <c r="I2001" s="2">
        <f t="shared" si="213"/>
        <v>330300902390.39996</v>
      </c>
      <c r="J2001" t="s">
        <v>20</v>
      </c>
      <c r="K2001" s="12" t="str">
        <f t="shared" si="209"/>
        <v>8/2016</v>
      </c>
    </row>
    <row r="2002" spans="1:11" x14ac:dyDescent="0.25">
      <c r="A2002" s="2" t="str">
        <f t="shared" si="210"/>
        <v>name</v>
      </c>
      <c r="B2002" s="2" t="str">
        <f t="shared" si="210"/>
        <v>mujib_res</v>
      </c>
      <c r="C2002" s="2" t="str">
        <f t="shared" si="210"/>
        <v>year</v>
      </c>
      <c r="D2002" s="2">
        <f t="shared" si="211"/>
        <v>2016</v>
      </c>
      <c r="E2002" s="2" t="str">
        <f t="shared" si="212"/>
        <v>month</v>
      </c>
      <c r="F2002" s="2">
        <f t="shared" si="212"/>
        <v>9</v>
      </c>
      <c r="G2002" s="2">
        <v>30161.311650685948</v>
      </c>
      <c r="I2002" s="2">
        <f t="shared" si="213"/>
        <v>343994281509.60004</v>
      </c>
      <c r="J2002" t="s">
        <v>20</v>
      </c>
      <c r="K2002" s="12" t="str">
        <f t="shared" si="209"/>
        <v>9/2016</v>
      </c>
    </row>
    <row r="2003" spans="1:11" x14ac:dyDescent="0.25">
      <c r="A2003" s="2" t="str">
        <f t="shared" si="210"/>
        <v>name</v>
      </c>
      <c r="B2003" s="2" t="str">
        <f t="shared" si="210"/>
        <v>mujib_res</v>
      </c>
      <c r="C2003" s="2" t="str">
        <f t="shared" si="210"/>
        <v>year</v>
      </c>
      <c r="D2003" s="2">
        <f t="shared" si="211"/>
        <v>2016</v>
      </c>
      <c r="E2003" s="2" t="str">
        <f t="shared" si="212"/>
        <v>month</v>
      </c>
      <c r="F2003" s="2">
        <f t="shared" si="212"/>
        <v>10</v>
      </c>
      <c r="G2003" s="2">
        <v>73100.620748717134</v>
      </c>
      <c r="I2003" s="2">
        <f t="shared" si="213"/>
        <v>394134179799.59985</v>
      </c>
      <c r="J2003" t="s">
        <v>20</v>
      </c>
      <c r="K2003" s="12" t="str">
        <f t="shared" si="209"/>
        <v>10/2016</v>
      </c>
    </row>
    <row r="2004" spans="1:11" x14ac:dyDescent="0.25">
      <c r="A2004" s="2" t="str">
        <f t="shared" si="210"/>
        <v>name</v>
      </c>
      <c r="B2004" s="2" t="str">
        <f t="shared" si="210"/>
        <v>mujib_res</v>
      </c>
      <c r="C2004" s="2" t="str">
        <f t="shared" si="210"/>
        <v>year</v>
      </c>
      <c r="D2004" s="2">
        <f t="shared" si="211"/>
        <v>2016</v>
      </c>
      <c r="E2004" s="2" t="str">
        <f t="shared" si="212"/>
        <v>month</v>
      </c>
      <c r="F2004" s="2">
        <f t="shared" si="212"/>
        <v>11</v>
      </c>
      <c r="G2004" s="2">
        <v>160908.96940684694</v>
      </c>
      <c r="I2004" s="2">
        <f t="shared" si="213"/>
        <v>1893559193351.9998</v>
      </c>
      <c r="J2004" t="s">
        <v>20</v>
      </c>
      <c r="K2004" s="12" t="str">
        <f t="shared" si="209"/>
        <v>11/2016</v>
      </c>
    </row>
    <row r="2005" spans="1:11" x14ac:dyDescent="0.25">
      <c r="A2005" s="2" t="str">
        <f t="shared" si="210"/>
        <v>name</v>
      </c>
      <c r="B2005" s="2" t="str">
        <f t="shared" si="210"/>
        <v>mujib_res</v>
      </c>
      <c r="C2005" s="2" t="str">
        <f t="shared" si="210"/>
        <v>year</v>
      </c>
      <c r="D2005" s="2">
        <f t="shared" si="211"/>
        <v>2016</v>
      </c>
      <c r="E2005" s="2" t="str">
        <f t="shared" si="212"/>
        <v>month</v>
      </c>
      <c r="F2005" s="2">
        <f t="shared" si="212"/>
        <v>12</v>
      </c>
      <c r="G2005" s="2">
        <v>659083.66496742005</v>
      </c>
      <c r="I2005" s="2">
        <f t="shared" si="213"/>
        <v>6065198731080.001</v>
      </c>
      <c r="J2005" t="s">
        <v>20</v>
      </c>
      <c r="K2005" s="12" t="str">
        <f t="shared" si="209"/>
        <v>12/2016</v>
      </c>
    </row>
    <row r="2006" spans="1:11" x14ac:dyDescent="0.25">
      <c r="A2006" s="2" t="str">
        <f t="shared" si="210"/>
        <v>name</v>
      </c>
      <c r="B2006" s="2" t="str">
        <f t="shared" si="210"/>
        <v>mujib_res</v>
      </c>
      <c r="C2006" s="2" t="str">
        <f t="shared" si="210"/>
        <v>year</v>
      </c>
      <c r="D2006" s="2">
        <f t="shared" si="211"/>
        <v>2017</v>
      </c>
      <c r="E2006" s="2" t="str">
        <f t="shared" si="212"/>
        <v>month</v>
      </c>
      <c r="F2006" s="2">
        <f t="shared" si="212"/>
        <v>1</v>
      </c>
      <c r="G2006" s="2">
        <v>1092332.8625812414</v>
      </c>
      <c r="I2006" s="2">
        <f t="shared" si="213"/>
        <v>3824463966120</v>
      </c>
      <c r="J2006" t="s">
        <v>20</v>
      </c>
      <c r="K2006" s="12" t="str">
        <f t="shared" si="209"/>
        <v>1/2017</v>
      </c>
    </row>
    <row r="2007" spans="1:11" x14ac:dyDescent="0.25">
      <c r="A2007" s="2" t="str">
        <f t="shared" si="210"/>
        <v>name</v>
      </c>
      <c r="B2007" s="2" t="str">
        <f t="shared" si="210"/>
        <v>mujib_res</v>
      </c>
      <c r="C2007" s="2" t="str">
        <f t="shared" si="210"/>
        <v>year</v>
      </c>
      <c r="D2007" s="2">
        <f t="shared" si="211"/>
        <v>2017</v>
      </c>
      <c r="E2007" s="2" t="str">
        <f t="shared" si="212"/>
        <v>month</v>
      </c>
      <c r="F2007" s="2">
        <f t="shared" si="212"/>
        <v>2</v>
      </c>
      <c r="G2007" s="2">
        <v>1528174.6535522901</v>
      </c>
      <c r="I2007" s="2">
        <f t="shared" si="213"/>
        <v>1681242658524</v>
      </c>
      <c r="J2007" t="s">
        <v>20</v>
      </c>
      <c r="K2007" s="12" t="str">
        <f t="shared" si="209"/>
        <v>2/2017</v>
      </c>
    </row>
    <row r="2008" spans="1:11" x14ac:dyDescent="0.25">
      <c r="A2008" s="2" t="str">
        <f t="shared" si="210"/>
        <v>name</v>
      </c>
      <c r="B2008" s="2" t="str">
        <f t="shared" si="210"/>
        <v>mujib_res</v>
      </c>
      <c r="C2008" s="2" t="str">
        <f t="shared" si="210"/>
        <v>year</v>
      </c>
      <c r="D2008" s="2">
        <f t="shared" si="211"/>
        <v>2017</v>
      </c>
      <c r="E2008" s="2" t="str">
        <f t="shared" si="212"/>
        <v>month</v>
      </c>
      <c r="F2008" s="2">
        <f t="shared" si="212"/>
        <v>3</v>
      </c>
      <c r="G2008" s="2">
        <v>194897.20562761597</v>
      </c>
      <c r="I2008" s="2">
        <f t="shared" si="213"/>
        <v>31100568635879.996</v>
      </c>
      <c r="J2008" t="s">
        <v>20</v>
      </c>
      <c r="K2008" s="12" t="str">
        <f t="shared" si="209"/>
        <v>3/2017</v>
      </c>
    </row>
    <row r="2009" spans="1:11" x14ac:dyDescent="0.25">
      <c r="A2009" s="2" t="str">
        <f t="shared" si="210"/>
        <v>name</v>
      </c>
      <c r="B2009" s="2" t="str">
        <f t="shared" si="210"/>
        <v>mujib_res</v>
      </c>
      <c r="C2009" s="2" t="str">
        <f t="shared" si="210"/>
        <v>year</v>
      </c>
      <c r="D2009" s="2">
        <f t="shared" si="211"/>
        <v>2017</v>
      </c>
      <c r="E2009" s="2" t="str">
        <f t="shared" si="212"/>
        <v>month</v>
      </c>
      <c r="F2009" s="2">
        <f t="shared" si="212"/>
        <v>4</v>
      </c>
      <c r="G2009" s="2">
        <v>1543080.7016442441</v>
      </c>
      <c r="I2009" s="2">
        <f t="shared" si="213"/>
        <v>1819559619324</v>
      </c>
      <c r="J2009" t="s">
        <v>20</v>
      </c>
      <c r="K2009" s="12" t="str">
        <f t="shared" si="209"/>
        <v>4/2017</v>
      </c>
    </row>
    <row r="2010" spans="1:11" x14ac:dyDescent="0.25">
      <c r="A2010" s="2" t="str">
        <f t="shared" si="210"/>
        <v>name</v>
      </c>
      <c r="B2010" s="2" t="str">
        <f t="shared" si="210"/>
        <v>mujib_res</v>
      </c>
      <c r="C2010" s="2" t="str">
        <f t="shared" si="210"/>
        <v>year</v>
      </c>
      <c r="D2010" s="2">
        <f t="shared" si="211"/>
        <v>2017</v>
      </c>
      <c r="E2010" s="2" t="str">
        <f t="shared" si="212"/>
        <v>month</v>
      </c>
      <c r="F2010" s="2">
        <f t="shared" si="212"/>
        <v>5</v>
      </c>
      <c r="G2010" s="2">
        <v>251325.33352132951</v>
      </c>
      <c r="I2010" s="2">
        <f t="shared" si="213"/>
        <v>5273334130499.998</v>
      </c>
      <c r="J2010" t="s">
        <v>20</v>
      </c>
      <c r="K2010" s="12" t="str">
        <f t="shared" si="209"/>
        <v>5/2017</v>
      </c>
    </row>
    <row r="2011" spans="1:11" x14ac:dyDescent="0.25">
      <c r="A2011" s="2" t="str">
        <f t="shared" si="210"/>
        <v>name</v>
      </c>
      <c r="B2011" s="2" t="str">
        <f t="shared" si="210"/>
        <v>mujib_res</v>
      </c>
      <c r="C2011" s="2" t="str">
        <f t="shared" si="210"/>
        <v>year</v>
      </c>
      <c r="D2011" s="2">
        <f t="shared" si="211"/>
        <v>2017</v>
      </c>
      <c r="E2011" s="2" t="str">
        <f t="shared" si="212"/>
        <v>month</v>
      </c>
      <c r="F2011" s="2">
        <f t="shared" si="212"/>
        <v>6</v>
      </c>
      <c r="G2011" s="2">
        <v>124090.92354228928</v>
      </c>
      <c r="I2011" s="2">
        <f t="shared" si="213"/>
        <v>777341319696</v>
      </c>
      <c r="J2011" t="s">
        <v>20</v>
      </c>
      <c r="K2011" s="12" t="str">
        <f t="shared" si="209"/>
        <v>6/2017</v>
      </c>
    </row>
    <row r="2012" spans="1:11" x14ac:dyDescent="0.25">
      <c r="A2012" s="2" t="str">
        <f t="shared" si="210"/>
        <v>name</v>
      </c>
      <c r="B2012" s="2" t="str">
        <f t="shared" si="210"/>
        <v>mujib_res</v>
      </c>
      <c r="C2012" s="2" t="str">
        <f t="shared" si="210"/>
        <v>year</v>
      </c>
      <c r="D2012" s="2">
        <f t="shared" si="211"/>
        <v>2017</v>
      </c>
      <c r="E2012" s="2" t="str">
        <f t="shared" si="212"/>
        <v>month</v>
      </c>
      <c r="F2012" s="2">
        <f t="shared" si="212"/>
        <v>7</v>
      </c>
      <c r="G2012" s="2">
        <v>75944.601356007683</v>
      </c>
      <c r="I2012" s="2">
        <f t="shared" si="213"/>
        <v>4078967173991.9995</v>
      </c>
      <c r="J2012" t="s">
        <v>20</v>
      </c>
      <c r="K2012" s="12" t="str">
        <f t="shared" si="209"/>
        <v>7/2017</v>
      </c>
    </row>
    <row r="2013" spans="1:11" x14ac:dyDescent="0.25">
      <c r="A2013" s="2" t="str">
        <f t="shared" si="210"/>
        <v>name</v>
      </c>
      <c r="B2013" s="2" t="str">
        <f t="shared" si="210"/>
        <v>mujib_res</v>
      </c>
      <c r="C2013" s="2" t="str">
        <f t="shared" si="210"/>
        <v>year</v>
      </c>
      <c r="D2013" s="2">
        <f t="shared" si="211"/>
        <v>2017</v>
      </c>
      <c r="E2013" s="2" t="str">
        <f t="shared" si="212"/>
        <v>month</v>
      </c>
      <c r="F2013" s="2">
        <f t="shared" si="212"/>
        <v>8</v>
      </c>
      <c r="G2013" s="2">
        <v>52824.400293139042</v>
      </c>
      <c r="I2013" s="2">
        <f t="shared" si="213"/>
        <v>330300902390.39996</v>
      </c>
      <c r="J2013" t="s">
        <v>20</v>
      </c>
      <c r="K2013" s="12" t="str">
        <f t="shared" si="209"/>
        <v>8/2017</v>
      </c>
    </row>
    <row r="2014" spans="1:11" x14ac:dyDescent="0.25">
      <c r="A2014" s="2" t="str">
        <f t="shared" ref="A2014:C2033" si="214">A2002</f>
        <v>name</v>
      </c>
      <c r="B2014" s="2" t="str">
        <f t="shared" si="214"/>
        <v>mujib_res</v>
      </c>
      <c r="C2014" s="2" t="str">
        <f t="shared" si="214"/>
        <v>year</v>
      </c>
      <c r="D2014" s="2">
        <f t="shared" si="211"/>
        <v>2017</v>
      </c>
      <c r="E2014" s="2" t="str">
        <f t="shared" ref="E2014:F2033" si="215">E2002</f>
        <v>month</v>
      </c>
      <c r="F2014" s="2">
        <f t="shared" si="215"/>
        <v>9</v>
      </c>
      <c r="G2014" s="2">
        <v>59242.358976108524</v>
      </c>
      <c r="I2014" s="2">
        <f t="shared" si="213"/>
        <v>343994281509.60004</v>
      </c>
      <c r="J2014" t="s">
        <v>20</v>
      </c>
      <c r="K2014" s="12" t="str">
        <f t="shared" si="209"/>
        <v>9/2017</v>
      </c>
    </row>
    <row r="2015" spans="1:11" x14ac:dyDescent="0.25">
      <c r="A2015" s="2" t="str">
        <f t="shared" si="214"/>
        <v>name</v>
      </c>
      <c r="B2015" s="2" t="str">
        <f t="shared" si="214"/>
        <v>mujib_res</v>
      </c>
      <c r="C2015" s="2" t="str">
        <f t="shared" si="214"/>
        <v>year</v>
      </c>
      <c r="D2015" s="2">
        <f t="shared" si="211"/>
        <v>2017</v>
      </c>
      <c r="E2015" s="2" t="str">
        <f t="shared" si="215"/>
        <v>month</v>
      </c>
      <c r="F2015" s="2">
        <f t="shared" si="215"/>
        <v>10</v>
      </c>
      <c r="G2015" s="2">
        <v>503415.38846171898</v>
      </c>
      <c r="I2015" s="2">
        <f t="shared" si="213"/>
        <v>394134179799.59985</v>
      </c>
      <c r="J2015" t="s">
        <v>20</v>
      </c>
      <c r="K2015" s="12" t="str">
        <f t="shared" si="209"/>
        <v>10/2017</v>
      </c>
    </row>
    <row r="2016" spans="1:11" x14ac:dyDescent="0.25">
      <c r="A2016" s="2" t="str">
        <f t="shared" si="214"/>
        <v>name</v>
      </c>
      <c r="B2016" s="2" t="str">
        <f t="shared" si="214"/>
        <v>mujib_res</v>
      </c>
      <c r="C2016" s="2" t="str">
        <f t="shared" si="214"/>
        <v>year</v>
      </c>
      <c r="D2016" s="2">
        <f t="shared" si="211"/>
        <v>2017</v>
      </c>
      <c r="E2016" s="2" t="str">
        <f t="shared" si="215"/>
        <v>month</v>
      </c>
      <c r="F2016" s="2">
        <f t="shared" si="215"/>
        <v>11</v>
      </c>
      <c r="G2016" s="2">
        <v>456090.89853581286</v>
      </c>
      <c r="I2016" s="2">
        <f t="shared" si="213"/>
        <v>1893559193351.9998</v>
      </c>
      <c r="J2016" t="s">
        <v>20</v>
      </c>
      <c r="K2016" s="12" t="str">
        <f t="shared" si="209"/>
        <v>11/2017</v>
      </c>
    </row>
    <row r="2017" spans="1:11" x14ac:dyDescent="0.25">
      <c r="A2017" s="2" t="str">
        <f t="shared" si="214"/>
        <v>name</v>
      </c>
      <c r="B2017" s="2" t="str">
        <f t="shared" si="214"/>
        <v>mujib_res</v>
      </c>
      <c r="C2017" s="2" t="str">
        <f t="shared" si="214"/>
        <v>year</v>
      </c>
      <c r="D2017" s="2">
        <f t="shared" si="211"/>
        <v>2017</v>
      </c>
      <c r="E2017" s="2" t="str">
        <f t="shared" si="215"/>
        <v>month</v>
      </c>
      <c r="F2017" s="2">
        <f t="shared" si="215"/>
        <v>12</v>
      </c>
      <c r="G2017" s="2">
        <v>462439.75146937201</v>
      </c>
      <c r="I2017" s="2">
        <f t="shared" si="213"/>
        <v>6065198731080.001</v>
      </c>
      <c r="J2017" t="s">
        <v>20</v>
      </c>
      <c r="K2017" s="12" t="str">
        <f t="shared" si="209"/>
        <v>12/2017</v>
      </c>
    </row>
    <row r="2018" spans="1:11" x14ac:dyDescent="0.25">
      <c r="A2018" s="2" t="str">
        <f t="shared" si="214"/>
        <v>name</v>
      </c>
      <c r="B2018" s="2" t="str">
        <f t="shared" si="214"/>
        <v>mujib_res</v>
      </c>
      <c r="C2018" s="2" t="str">
        <f t="shared" si="214"/>
        <v>year</v>
      </c>
      <c r="D2018" s="2">
        <f t="shared" si="211"/>
        <v>2018</v>
      </c>
      <c r="E2018" s="2" t="str">
        <f t="shared" si="215"/>
        <v>month</v>
      </c>
      <c r="F2018" s="2">
        <f t="shared" si="215"/>
        <v>1</v>
      </c>
      <c r="G2018" s="2">
        <v>144533.29520089284</v>
      </c>
      <c r="I2018" s="2">
        <f t="shared" si="213"/>
        <v>3824463966120</v>
      </c>
      <c r="J2018" t="s">
        <v>20</v>
      </c>
      <c r="K2018" s="12" t="str">
        <f t="shared" si="209"/>
        <v>1/2018</v>
      </c>
    </row>
    <row r="2019" spans="1:11" x14ac:dyDescent="0.25">
      <c r="A2019" s="2" t="str">
        <f t="shared" si="214"/>
        <v>name</v>
      </c>
      <c r="B2019" s="2" t="str">
        <f t="shared" si="214"/>
        <v>mujib_res</v>
      </c>
      <c r="C2019" s="2" t="str">
        <f t="shared" si="214"/>
        <v>year</v>
      </c>
      <c r="D2019" s="2">
        <f t="shared" si="211"/>
        <v>2018</v>
      </c>
      <c r="E2019" s="2" t="str">
        <f t="shared" si="215"/>
        <v>month</v>
      </c>
      <c r="F2019" s="2">
        <f t="shared" si="215"/>
        <v>2</v>
      </c>
      <c r="G2019" s="2">
        <v>1210097.1768351672</v>
      </c>
      <c r="I2019" s="2">
        <f t="shared" si="213"/>
        <v>1681242658524</v>
      </c>
      <c r="J2019" t="s">
        <v>20</v>
      </c>
      <c r="K2019" s="12" t="str">
        <f t="shared" si="209"/>
        <v>2/2018</v>
      </c>
    </row>
    <row r="2020" spans="1:11" x14ac:dyDescent="0.25">
      <c r="A2020" s="2" t="str">
        <f t="shared" si="214"/>
        <v>name</v>
      </c>
      <c r="B2020" s="2" t="str">
        <f t="shared" si="214"/>
        <v>mujib_res</v>
      </c>
      <c r="C2020" s="2" t="str">
        <f t="shared" si="214"/>
        <v>year</v>
      </c>
      <c r="D2020" s="2">
        <f t="shared" si="211"/>
        <v>2018</v>
      </c>
      <c r="E2020" s="2" t="str">
        <f t="shared" si="215"/>
        <v>month</v>
      </c>
      <c r="F2020" s="2">
        <f t="shared" si="215"/>
        <v>3</v>
      </c>
      <c r="G2020" s="2">
        <v>787625.99074997159</v>
      </c>
      <c r="I2020" s="2">
        <f t="shared" si="213"/>
        <v>31100568635879.996</v>
      </c>
      <c r="J2020" t="s">
        <v>20</v>
      </c>
      <c r="K2020" s="12" t="str">
        <f t="shared" si="209"/>
        <v>3/2018</v>
      </c>
    </row>
    <row r="2021" spans="1:11" x14ac:dyDescent="0.25">
      <c r="A2021" s="2" t="str">
        <f t="shared" si="214"/>
        <v>name</v>
      </c>
      <c r="B2021" s="2" t="str">
        <f t="shared" si="214"/>
        <v>mujib_res</v>
      </c>
      <c r="C2021" s="2" t="str">
        <f t="shared" si="214"/>
        <v>year</v>
      </c>
      <c r="D2021" s="2">
        <f t="shared" si="211"/>
        <v>2018</v>
      </c>
      <c r="E2021" s="2" t="str">
        <f t="shared" si="215"/>
        <v>month</v>
      </c>
      <c r="F2021" s="2">
        <f t="shared" si="215"/>
        <v>4</v>
      </c>
      <c r="G2021" s="2">
        <v>164819.15225928964</v>
      </c>
      <c r="I2021" s="2">
        <f t="shared" si="213"/>
        <v>1819559619324</v>
      </c>
      <c r="J2021" t="s">
        <v>20</v>
      </c>
      <c r="K2021" s="12" t="str">
        <f t="shared" si="209"/>
        <v>4/2018</v>
      </c>
    </row>
    <row r="2022" spans="1:11" x14ac:dyDescent="0.25">
      <c r="A2022" s="2" t="str">
        <f t="shared" si="214"/>
        <v>name</v>
      </c>
      <c r="B2022" s="2" t="str">
        <f t="shared" si="214"/>
        <v>mujib_res</v>
      </c>
      <c r="C2022" s="2" t="str">
        <f t="shared" si="214"/>
        <v>year</v>
      </c>
      <c r="D2022" s="2">
        <f t="shared" si="211"/>
        <v>2018</v>
      </c>
      <c r="E2022" s="2" t="str">
        <f t="shared" si="215"/>
        <v>month</v>
      </c>
      <c r="F2022" s="2">
        <f t="shared" si="215"/>
        <v>5</v>
      </c>
      <c r="G2022" s="2">
        <v>21732.294264439915</v>
      </c>
      <c r="I2022" s="2">
        <f t="shared" si="213"/>
        <v>5273334130499.998</v>
      </c>
      <c r="J2022" t="s">
        <v>20</v>
      </c>
      <c r="K2022" s="12" t="str">
        <f t="shared" si="209"/>
        <v>5/2018</v>
      </c>
    </row>
    <row r="2023" spans="1:11" x14ac:dyDescent="0.25">
      <c r="A2023" s="2" t="str">
        <f t="shared" si="214"/>
        <v>name</v>
      </c>
      <c r="B2023" s="2" t="str">
        <f t="shared" si="214"/>
        <v>mujib_res</v>
      </c>
      <c r="C2023" s="2" t="str">
        <f t="shared" si="214"/>
        <v>year</v>
      </c>
      <c r="D2023" s="2">
        <f t="shared" si="211"/>
        <v>2018</v>
      </c>
      <c r="E2023" s="2" t="str">
        <f t="shared" si="215"/>
        <v>month</v>
      </c>
      <c r="F2023" s="2">
        <f t="shared" si="215"/>
        <v>6</v>
      </c>
      <c r="G2023" s="2">
        <v>7188.7696252573551</v>
      </c>
      <c r="I2023" s="2">
        <f t="shared" si="213"/>
        <v>777341319696</v>
      </c>
      <c r="J2023" t="s">
        <v>20</v>
      </c>
      <c r="K2023" s="12" t="str">
        <f t="shared" si="209"/>
        <v>6/2018</v>
      </c>
    </row>
    <row r="2024" spans="1:11" x14ac:dyDescent="0.25">
      <c r="A2024" s="2" t="str">
        <f t="shared" si="214"/>
        <v>name</v>
      </c>
      <c r="B2024" s="2" t="str">
        <f t="shared" si="214"/>
        <v>mujib_res</v>
      </c>
      <c r="C2024" s="2" t="str">
        <f t="shared" si="214"/>
        <v>year</v>
      </c>
      <c r="D2024" s="2">
        <f t="shared" si="211"/>
        <v>2018</v>
      </c>
      <c r="E2024" s="2" t="str">
        <f t="shared" si="215"/>
        <v>month</v>
      </c>
      <c r="F2024" s="2">
        <f t="shared" si="215"/>
        <v>7</v>
      </c>
      <c r="G2024" s="2">
        <v>46429.564619742305</v>
      </c>
      <c r="I2024" s="2">
        <f t="shared" si="213"/>
        <v>4078967173991.9995</v>
      </c>
      <c r="J2024" t="s">
        <v>20</v>
      </c>
      <c r="K2024" s="12" t="str">
        <f t="shared" si="209"/>
        <v>7/2018</v>
      </c>
    </row>
    <row r="2025" spans="1:11" x14ac:dyDescent="0.25">
      <c r="A2025" s="2" t="str">
        <f t="shared" si="214"/>
        <v>name</v>
      </c>
      <c r="B2025" s="2" t="str">
        <f t="shared" si="214"/>
        <v>mujib_res</v>
      </c>
      <c r="C2025" s="2" t="str">
        <f t="shared" si="214"/>
        <v>year</v>
      </c>
      <c r="D2025" s="2">
        <f t="shared" si="211"/>
        <v>2018</v>
      </c>
      <c r="E2025" s="2" t="str">
        <f t="shared" si="215"/>
        <v>month</v>
      </c>
      <c r="F2025" s="2">
        <f t="shared" si="215"/>
        <v>8</v>
      </c>
      <c r="G2025" s="2">
        <v>30328.282659931927</v>
      </c>
      <c r="I2025" s="2">
        <f t="shared" si="213"/>
        <v>330300902390.39996</v>
      </c>
      <c r="J2025" t="s">
        <v>20</v>
      </c>
      <c r="K2025" s="12" t="str">
        <f t="shared" si="209"/>
        <v>8/2018</v>
      </c>
    </row>
    <row r="2026" spans="1:11" x14ac:dyDescent="0.25">
      <c r="A2026" s="2" t="str">
        <f t="shared" si="214"/>
        <v>name</v>
      </c>
      <c r="B2026" s="2" t="str">
        <f t="shared" si="214"/>
        <v>mujib_res</v>
      </c>
      <c r="C2026" s="2" t="str">
        <f t="shared" si="214"/>
        <v>year</v>
      </c>
      <c r="D2026" s="2">
        <f t="shared" si="211"/>
        <v>2018</v>
      </c>
      <c r="E2026" s="2" t="str">
        <f t="shared" si="215"/>
        <v>month</v>
      </c>
      <c r="F2026" s="2">
        <f t="shared" si="215"/>
        <v>9</v>
      </c>
      <c r="G2026" s="2">
        <v>25824.956505728318</v>
      </c>
      <c r="I2026" s="2">
        <f t="shared" si="213"/>
        <v>343994281509.60004</v>
      </c>
      <c r="J2026" t="s">
        <v>20</v>
      </c>
      <c r="K2026" s="12" t="str">
        <f t="shared" si="209"/>
        <v>9/2018</v>
      </c>
    </row>
    <row r="2027" spans="1:11" x14ac:dyDescent="0.25">
      <c r="A2027" s="2" t="str">
        <f t="shared" si="214"/>
        <v>name</v>
      </c>
      <c r="B2027" s="2" t="str">
        <f t="shared" si="214"/>
        <v>mujib_res</v>
      </c>
      <c r="C2027" s="2" t="str">
        <f t="shared" si="214"/>
        <v>year</v>
      </c>
      <c r="D2027" s="2">
        <f t="shared" si="211"/>
        <v>2018</v>
      </c>
      <c r="E2027" s="2" t="str">
        <f t="shared" si="215"/>
        <v>month</v>
      </c>
      <c r="F2027" s="2">
        <f t="shared" si="215"/>
        <v>10</v>
      </c>
      <c r="G2027" s="2">
        <v>60101.176762024894</v>
      </c>
      <c r="I2027" s="2">
        <f t="shared" si="213"/>
        <v>394134179799.59985</v>
      </c>
      <c r="J2027" t="s">
        <v>20</v>
      </c>
      <c r="K2027" s="12" t="str">
        <f t="shared" si="209"/>
        <v>10/2018</v>
      </c>
    </row>
    <row r="2028" spans="1:11" x14ac:dyDescent="0.25">
      <c r="A2028" s="2" t="str">
        <f t="shared" si="214"/>
        <v>name</v>
      </c>
      <c r="B2028" s="2" t="str">
        <f t="shared" si="214"/>
        <v>mujib_res</v>
      </c>
      <c r="C2028" s="2" t="str">
        <f t="shared" si="214"/>
        <v>year</v>
      </c>
      <c r="D2028" s="2">
        <f t="shared" si="211"/>
        <v>2018</v>
      </c>
      <c r="E2028" s="2" t="str">
        <f t="shared" si="215"/>
        <v>month</v>
      </c>
      <c r="F2028" s="2">
        <f t="shared" si="215"/>
        <v>11</v>
      </c>
      <c r="G2028" s="2">
        <v>438956.26968311658</v>
      </c>
      <c r="I2028" s="2">
        <f t="shared" si="213"/>
        <v>1893559193351.9998</v>
      </c>
      <c r="J2028" t="s">
        <v>20</v>
      </c>
      <c r="K2028" s="12" t="str">
        <f t="shared" si="209"/>
        <v>11/2018</v>
      </c>
    </row>
    <row r="2029" spans="1:11" x14ac:dyDescent="0.25">
      <c r="A2029" s="2" t="str">
        <f t="shared" si="214"/>
        <v>name</v>
      </c>
      <c r="B2029" s="2" t="str">
        <f t="shared" si="214"/>
        <v>mujib_res</v>
      </c>
      <c r="C2029" s="2" t="str">
        <f t="shared" si="214"/>
        <v>year</v>
      </c>
      <c r="D2029" s="2">
        <f t="shared" si="211"/>
        <v>2018</v>
      </c>
      <c r="E2029" s="2" t="str">
        <f t="shared" si="215"/>
        <v>month</v>
      </c>
      <c r="F2029" s="2">
        <f t="shared" si="215"/>
        <v>12</v>
      </c>
      <c r="G2029" s="2">
        <v>371662.11198489339</v>
      </c>
      <c r="I2029" s="2">
        <f t="shared" si="213"/>
        <v>6065198731080.001</v>
      </c>
      <c r="J2029" t="s">
        <v>20</v>
      </c>
      <c r="K2029" s="12" t="str">
        <f t="shared" si="209"/>
        <v>12/2018</v>
      </c>
    </row>
    <row r="2030" spans="1:11" x14ac:dyDescent="0.25">
      <c r="A2030" s="2" t="str">
        <f t="shared" si="214"/>
        <v>name</v>
      </c>
      <c r="B2030" s="2" t="str">
        <f t="shared" si="214"/>
        <v>mujib_res</v>
      </c>
      <c r="C2030" s="2" t="str">
        <f t="shared" si="214"/>
        <v>year</v>
      </c>
      <c r="D2030" s="2">
        <f t="shared" si="211"/>
        <v>2019</v>
      </c>
      <c r="E2030" s="2" t="str">
        <f t="shared" si="215"/>
        <v>month</v>
      </c>
      <c r="F2030" s="2">
        <f t="shared" si="215"/>
        <v>1</v>
      </c>
      <c r="G2030" s="2">
        <v>3497678.1436938914</v>
      </c>
      <c r="I2030" s="2">
        <f t="shared" si="213"/>
        <v>3824463966120</v>
      </c>
      <c r="J2030" t="s">
        <v>20</v>
      </c>
      <c r="K2030" s="12" t="str">
        <f t="shared" si="209"/>
        <v>1/2019</v>
      </c>
    </row>
    <row r="2031" spans="1:11" x14ac:dyDescent="0.25">
      <c r="A2031" s="2" t="str">
        <f t="shared" si="214"/>
        <v>name</v>
      </c>
      <c r="B2031" s="2" t="str">
        <f t="shared" si="214"/>
        <v>mujib_res</v>
      </c>
      <c r="C2031" s="2" t="str">
        <f t="shared" si="214"/>
        <v>year</v>
      </c>
      <c r="D2031" s="2">
        <f t="shared" si="211"/>
        <v>2019</v>
      </c>
      <c r="E2031" s="2" t="str">
        <f t="shared" si="215"/>
        <v>month</v>
      </c>
      <c r="F2031" s="2">
        <f t="shared" si="215"/>
        <v>2</v>
      </c>
      <c r="G2031" s="2">
        <v>2569406.1870196718</v>
      </c>
      <c r="I2031" s="2">
        <f t="shared" si="213"/>
        <v>1681242658524</v>
      </c>
      <c r="J2031" t="s">
        <v>20</v>
      </c>
      <c r="K2031" s="12" t="str">
        <f t="shared" si="209"/>
        <v>2/2019</v>
      </c>
    </row>
    <row r="2032" spans="1:11" x14ac:dyDescent="0.25">
      <c r="A2032" s="2" t="str">
        <f t="shared" si="214"/>
        <v>name</v>
      </c>
      <c r="B2032" s="2" t="str">
        <f t="shared" si="214"/>
        <v>mujib_res</v>
      </c>
      <c r="C2032" s="2" t="str">
        <f t="shared" si="214"/>
        <v>year</v>
      </c>
      <c r="D2032" s="2">
        <f t="shared" si="211"/>
        <v>2019</v>
      </c>
      <c r="E2032" s="2" t="str">
        <f t="shared" si="215"/>
        <v>month</v>
      </c>
      <c r="F2032" s="2">
        <f t="shared" si="215"/>
        <v>3</v>
      </c>
      <c r="G2032" s="2">
        <v>1989705.6496381094</v>
      </c>
      <c r="I2032" s="2">
        <f t="shared" si="213"/>
        <v>31100568635879.996</v>
      </c>
      <c r="J2032" t="s">
        <v>20</v>
      </c>
      <c r="K2032" s="12" t="str">
        <f t="shared" si="209"/>
        <v>3/2019</v>
      </c>
    </row>
    <row r="2033" spans="1:11" x14ac:dyDescent="0.25">
      <c r="A2033" s="2" t="str">
        <f t="shared" si="214"/>
        <v>name</v>
      </c>
      <c r="B2033" s="2" t="str">
        <f t="shared" si="214"/>
        <v>mujib_res</v>
      </c>
      <c r="C2033" s="2" t="str">
        <f t="shared" si="214"/>
        <v>year</v>
      </c>
      <c r="D2033" s="2">
        <f t="shared" si="211"/>
        <v>2019</v>
      </c>
      <c r="E2033" s="2" t="str">
        <f t="shared" si="215"/>
        <v>month</v>
      </c>
      <c r="F2033" s="2">
        <f t="shared" si="215"/>
        <v>4</v>
      </c>
      <c r="G2033" s="2">
        <v>380057.17664220714</v>
      </c>
      <c r="I2033" s="2">
        <f t="shared" si="213"/>
        <v>1819559619324</v>
      </c>
      <c r="J2033" t="s">
        <v>20</v>
      </c>
      <c r="K2033" s="12" t="str">
        <f t="shared" si="209"/>
        <v>4/2019</v>
      </c>
    </row>
    <row r="2034" spans="1:11" x14ac:dyDescent="0.25">
      <c r="A2034" s="2" t="str">
        <f t="shared" ref="A2034:C2053" si="216">A2022</f>
        <v>name</v>
      </c>
      <c r="B2034" s="2" t="str">
        <f t="shared" si="216"/>
        <v>mujib_res</v>
      </c>
      <c r="C2034" s="2" t="str">
        <f t="shared" si="216"/>
        <v>year</v>
      </c>
      <c r="D2034" s="2">
        <f t="shared" si="211"/>
        <v>2019</v>
      </c>
      <c r="E2034" s="2" t="str">
        <f t="shared" ref="E2034:F2053" si="217">E2022</f>
        <v>month</v>
      </c>
      <c r="F2034" s="2">
        <f t="shared" si="217"/>
        <v>5</v>
      </c>
      <c r="G2034" s="2">
        <v>100652.81912156047</v>
      </c>
      <c r="I2034" s="2">
        <f t="shared" si="213"/>
        <v>5273334130499.998</v>
      </c>
      <c r="J2034" t="s">
        <v>20</v>
      </c>
      <c r="K2034" s="12" t="str">
        <f t="shared" si="209"/>
        <v>5/2019</v>
      </c>
    </row>
    <row r="2035" spans="1:11" x14ac:dyDescent="0.25">
      <c r="A2035" s="2" t="str">
        <f t="shared" si="216"/>
        <v>name</v>
      </c>
      <c r="B2035" s="2" t="str">
        <f t="shared" si="216"/>
        <v>mujib_res</v>
      </c>
      <c r="C2035" s="2" t="str">
        <f t="shared" si="216"/>
        <v>year</v>
      </c>
      <c r="D2035" s="2">
        <f t="shared" si="211"/>
        <v>2019</v>
      </c>
      <c r="E2035" s="2" t="str">
        <f t="shared" si="217"/>
        <v>month</v>
      </c>
      <c r="F2035" s="2">
        <f t="shared" si="217"/>
        <v>6</v>
      </c>
      <c r="G2035" s="2">
        <v>9059.8983624779248</v>
      </c>
      <c r="I2035" s="2">
        <f t="shared" si="213"/>
        <v>777341319696</v>
      </c>
      <c r="J2035" t="s">
        <v>20</v>
      </c>
      <c r="K2035" s="12" t="str">
        <f t="shared" si="209"/>
        <v>6/2019</v>
      </c>
    </row>
    <row r="2036" spans="1:11" x14ac:dyDescent="0.25">
      <c r="A2036" s="2" t="str">
        <f t="shared" si="216"/>
        <v>name</v>
      </c>
      <c r="B2036" s="2" t="str">
        <f t="shared" si="216"/>
        <v>mujib_res</v>
      </c>
      <c r="C2036" s="2" t="str">
        <f t="shared" si="216"/>
        <v>year</v>
      </c>
      <c r="D2036" s="2">
        <f t="shared" si="211"/>
        <v>2019</v>
      </c>
      <c r="E2036" s="2" t="str">
        <f t="shared" si="217"/>
        <v>month</v>
      </c>
      <c r="F2036" s="2">
        <f t="shared" si="217"/>
        <v>7</v>
      </c>
      <c r="G2036" s="2">
        <v>6416.4185668450064</v>
      </c>
      <c r="I2036" s="2">
        <f t="shared" si="213"/>
        <v>4078967173991.9995</v>
      </c>
      <c r="J2036" t="s">
        <v>20</v>
      </c>
      <c r="K2036" s="12" t="str">
        <f t="shared" si="209"/>
        <v>7/2019</v>
      </c>
    </row>
    <row r="2037" spans="1:11" x14ac:dyDescent="0.25">
      <c r="A2037" s="2" t="str">
        <f t="shared" si="216"/>
        <v>name</v>
      </c>
      <c r="B2037" s="2" t="str">
        <f t="shared" si="216"/>
        <v>mujib_res</v>
      </c>
      <c r="C2037" s="2" t="str">
        <f t="shared" si="216"/>
        <v>year</v>
      </c>
      <c r="D2037" s="2">
        <f t="shared" si="211"/>
        <v>2019</v>
      </c>
      <c r="E2037" s="2" t="str">
        <f t="shared" si="217"/>
        <v>month</v>
      </c>
      <c r="F2037" s="2">
        <f t="shared" si="217"/>
        <v>8</v>
      </c>
      <c r="G2037" s="2">
        <v>32453.574425969909</v>
      </c>
      <c r="I2037" s="2">
        <f t="shared" si="213"/>
        <v>330300902390.39996</v>
      </c>
      <c r="J2037" t="s">
        <v>20</v>
      </c>
      <c r="K2037" s="12" t="str">
        <f t="shared" si="209"/>
        <v>8/2019</v>
      </c>
    </row>
    <row r="2038" spans="1:11" x14ac:dyDescent="0.25">
      <c r="A2038" s="2" t="str">
        <f t="shared" si="216"/>
        <v>name</v>
      </c>
      <c r="B2038" s="2" t="str">
        <f t="shared" si="216"/>
        <v>mujib_res</v>
      </c>
      <c r="C2038" s="2" t="str">
        <f t="shared" si="216"/>
        <v>year</v>
      </c>
      <c r="D2038" s="2">
        <f t="shared" si="211"/>
        <v>2019</v>
      </c>
      <c r="E2038" s="2" t="str">
        <f t="shared" si="217"/>
        <v>month</v>
      </c>
      <c r="F2038" s="2">
        <f t="shared" si="217"/>
        <v>9</v>
      </c>
      <c r="G2038" s="2">
        <v>34057.786359281883</v>
      </c>
      <c r="I2038" s="2">
        <f t="shared" si="213"/>
        <v>343994281509.60004</v>
      </c>
      <c r="J2038" t="s">
        <v>20</v>
      </c>
      <c r="K2038" s="12" t="str">
        <f t="shared" si="209"/>
        <v>9/2019</v>
      </c>
    </row>
    <row r="2039" spans="1:11" x14ac:dyDescent="0.25">
      <c r="A2039" s="2" t="str">
        <f t="shared" si="216"/>
        <v>name</v>
      </c>
      <c r="B2039" s="2" t="str">
        <f t="shared" si="216"/>
        <v>mujib_res</v>
      </c>
      <c r="C2039" s="2" t="str">
        <f t="shared" si="216"/>
        <v>year</v>
      </c>
      <c r="D2039" s="2">
        <f t="shared" si="211"/>
        <v>2019</v>
      </c>
      <c r="E2039" s="2" t="str">
        <f t="shared" si="217"/>
        <v>month</v>
      </c>
      <c r="F2039" s="2">
        <f t="shared" si="217"/>
        <v>10</v>
      </c>
      <c r="G2039" s="2">
        <v>35465.652801290038</v>
      </c>
      <c r="I2039" s="2">
        <f t="shared" si="213"/>
        <v>394134179799.59985</v>
      </c>
      <c r="J2039" t="s">
        <v>20</v>
      </c>
      <c r="K2039" s="12" t="str">
        <f t="shared" si="209"/>
        <v>10/2019</v>
      </c>
    </row>
    <row r="2040" spans="1:11" x14ac:dyDescent="0.25">
      <c r="A2040" s="2" t="str">
        <f t="shared" si="216"/>
        <v>name</v>
      </c>
      <c r="B2040" s="2" t="str">
        <f t="shared" si="216"/>
        <v>mujib_res</v>
      </c>
      <c r="C2040" s="2" t="str">
        <f t="shared" si="216"/>
        <v>year</v>
      </c>
      <c r="D2040" s="2">
        <f t="shared" si="211"/>
        <v>2019</v>
      </c>
      <c r="E2040" s="2" t="str">
        <f t="shared" si="217"/>
        <v>month</v>
      </c>
      <c r="F2040" s="2">
        <f t="shared" si="217"/>
        <v>11</v>
      </c>
      <c r="G2040" s="2">
        <v>555639.27293418115</v>
      </c>
      <c r="I2040" s="2">
        <f t="shared" si="213"/>
        <v>1893559193351.9998</v>
      </c>
      <c r="J2040" t="s">
        <v>20</v>
      </c>
      <c r="K2040" s="12" t="str">
        <f t="shared" si="209"/>
        <v>11/2019</v>
      </c>
    </row>
    <row r="2041" spans="1:11" x14ac:dyDescent="0.25">
      <c r="A2041" s="2" t="str">
        <f t="shared" si="216"/>
        <v>name</v>
      </c>
      <c r="B2041" s="2" t="str">
        <f t="shared" si="216"/>
        <v>mujib_res</v>
      </c>
      <c r="C2041" s="2" t="str">
        <f t="shared" si="216"/>
        <v>year</v>
      </c>
      <c r="D2041" s="2">
        <f t="shared" si="211"/>
        <v>2019</v>
      </c>
      <c r="E2041" s="2" t="str">
        <f t="shared" si="217"/>
        <v>month</v>
      </c>
      <c r="F2041" s="2">
        <f t="shared" si="217"/>
        <v>12</v>
      </c>
      <c r="G2041" s="2">
        <v>444227.38248432835</v>
      </c>
      <c r="I2041" s="2">
        <f t="shared" si="213"/>
        <v>6065198731080.001</v>
      </c>
      <c r="J2041" t="s">
        <v>20</v>
      </c>
      <c r="K2041" s="12" t="str">
        <f t="shared" si="209"/>
        <v>12/2019</v>
      </c>
    </row>
    <row r="2042" spans="1:11" x14ac:dyDescent="0.25">
      <c r="A2042" s="2" t="str">
        <f t="shared" si="216"/>
        <v>name</v>
      </c>
      <c r="B2042" s="2" t="str">
        <f t="shared" si="216"/>
        <v>mujib_res</v>
      </c>
      <c r="C2042" s="2" t="str">
        <f t="shared" si="216"/>
        <v>year</v>
      </c>
      <c r="D2042" s="2">
        <f t="shared" si="211"/>
        <v>2020</v>
      </c>
      <c r="E2042" s="2" t="str">
        <f t="shared" si="217"/>
        <v>month</v>
      </c>
      <c r="F2042" s="2">
        <f t="shared" si="217"/>
        <v>1</v>
      </c>
      <c r="G2042" s="2">
        <v>191383.05019242014</v>
      </c>
      <c r="I2042" s="2">
        <f t="shared" si="213"/>
        <v>3824463966120</v>
      </c>
      <c r="J2042" t="s">
        <v>20</v>
      </c>
      <c r="K2042" s="12" t="str">
        <f t="shared" si="209"/>
        <v>1/2020</v>
      </c>
    </row>
    <row r="2043" spans="1:11" x14ac:dyDescent="0.25">
      <c r="A2043" s="2" t="str">
        <f t="shared" si="216"/>
        <v>name</v>
      </c>
      <c r="B2043" s="2" t="str">
        <f t="shared" si="216"/>
        <v>mujib_res</v>
      </c>
      <c r="C2043" s="2" t="str">
        <f t="shared" si="216"/>
        <v>year</v>
      </c>
      <c r="D2043" s="2">
        <f t="shared" si="211"/>
        <v>2020</v>
      </c>
      <c r="E2043" s="2" t="str">
        <f t="shared" si="217"/>
        <v>month</v>
      </c>
      <c r="F2043" s="2">
        <f t="shared" si="217"/>
        <v>2</v>
      </c>
      <c r="G2043" s="2">
        <v>1695226.8757254928</v>
      </c>
      <c r="I2043" s="2">
        <f t="shared" si="213"/>
        <v>1681242658524</v>
      </c>
      <c r="J2043" t="s">
        <v>20</v>
      </c>
      <c r="K2043" s="12" t="str">
        <f t="shared" si="209"/>
        <v>2/2020</v>
      </c>
    </row>
    <row r="2044" spans="1:11" x14ac:dyDescent="0.25">
      <c r="A2044" s="2" t="str">
        <f t="shared" si="216"/>
        <v>name</v>
      </c>
      <c r="B2044" s="2" t="str">
        <f t="shared" si="216"/>
        <v>mujib_res</v>
      </c>
      <c r="C2044" s="2" t="str">
        <f t="shared" si="216"/>
        <v>year</v>
      </c>
      <c r="D2044" s="2">
        <f t="shared" si="211"/>
        <v>2020</v>
      </c>
      <c r="E2044" s="2" t="str">
        <f t="shared" si="217"/>
        <v>month</v>
      </c>
      <c r="F2044" s="2">
        <f t="shared" si="217"/>
        <v>3</v>
      </c>
      <c r="G2044" s="2">
        <v>112047.7438052456</v>
      </c>
      <c r="I2044" s="2">
        <f t="shared" si="213"/>
        <v>31100568635879.996</v>
      </c>
      <c r="J2044" t="s">
        <v>20</v>
      </c>
      <c r="K2044" s="12" t="str">
        <f t="shared" si="209"/>
        <v>3/2020</v>
      </c>
    </row>
    <row r="2045" spans="1:11" x14ac:dyDescent="0.25">
      <c r="A2045" s="2" t="str">
        <f t="shared" si="216"/>
        <v>name</v>
      </c>
      <c r="B2045" s="2" t="str">
        <f t="shared" si="216"/>
        <v>mujib_res</v>
      </c>
      <c r="C2045" s="2" t="str">
        <f t="shared" si="216"/>
        <v>year</v>
      </c>
      <c r="D2045" s="2">
        <f t="shared" si="211"/>
        <v>2020</v>
      </c>
      <c r="E2045" s="2" t="str">
        <f t="shared" si="217"/>
        <v>month</v>
      </c>
      <c r="F2045" s="2">
        <f t="shared" si="217"/>
        <v>4</v>
      </c>
      <c r="G2045" s="2">
        <v>370516.4601431177</v>
      </c>
      <c r="I2045" s="2">
        <f t="shared" si="213"/>
        <v>1819559619324</v>
      </c>
      <c r="J2045" t="s">
        <v>20</v>
      </c>
      <c r="K2045" s="12" t="str">
        <f t="shared" si="209"/>
        <v>4/2020</v>
      </c>
    </row>
    <row r="2046" spans="1:11" x14ac:dyDescent="0.25">
      <c r="A2046" s="2" t="str">
        <f t="shared" si="216"/>
        <v>name</v>
      </c>
      <c r="B2046" s="2" t="str">
        <f t="shared" si="216"/>
        <v>mujib_res</v>
      </c>
      <c r="C2046" s="2" t="str">
        <f t="shared" si="216"/>
        <v>year</v>
      </c>
      <c r="D2046" s="2">
        <f t="shared" si="211"/>
        <v>2020</v>
      </c>
      <c r="E2046" s="2" t="str">
        <f t="shared" si="217"/>
        <v>month</v>
      </c>
      <c r="F2046" s="2">
        <f t="shared" si="217"/>
        <v>5</v>
      </c>
      <c r="G2046" s="2">
        <v>95271.203365172769</v>
      </c>
      <c r="I2046" s="2">
        <f t="shared" si="213"/>
        <v>5273334130499.998</v>
      </c>
      <c r="J2046" t="s">
        <v>20</v>
      </c>
      <c r="K2046" s="12" t="str">
        <f t="shared" si="209"/>
        <v>5/2020</v>
      </c>
    </row>
    <row r="2047" spans="1:11" x14ac:dyDescent="0.25">
      <c r="A2047" s="2" t="str">
        <f t="shared" si="216"/>
        <v>name</v>
      </c>
      <c r="B2047" s="2" t="str">
        <f t="shared" si="216"/>
        <v>mujib_res</v>
      </c>
      <c r="C2047" s="2" t="str">
        <f t="shared" si="216"/>
        <v>year</v>
      </c>
      <c r="D2047" s="2">
        <f t="shared" si="211"/>
        <v>2020</v>
      </c>
      <c r="E2047" s="2" t="str">
        <f t="shared" si="217"/>
        <v>month</v>
      </c>
      <c r="F2047" s="2">
        <f t="shared" si="217"/>
        <v>6</v>
      </c>
      <c r="G2047" s="2">
        <v>5810.5456501652352</v>
      </c>
      <c r="I2047" s="2">
        <f t="shared" si="213"/>
        <v>777341319696</v>
      </c>
      <c r="J2047" t="s">
        <v>20</v>
      </c>
      <c r="K2047" s="12" t="str">
        <f t="shared" si="209"/>
        <v>6/2020</v>
      </c>
    </row>
    <row r="2048" spans="1:11" x14ac:dyDescent="0.25">
      <c r="A2048" s="2" t="str">
        <f t="shared" si="216"/>
        <v>name</v>
      </c>
      <c r="B2048" s="2" t="str">
        <f t="shared" si="216"/>
        <v>mujib_res</v>
      </c>
      <c r="C2048" s="2" t="str">
        <f t="shared" si="216"/>
        <v>year</v>
      </c>
      <c r="D2048" s="2">
        <f t="shared" si="211"/>
        <v>2020</v>
      </c>
      <c r="E2048" s="2" t="str">
        <f t="shared" si="217"/>
        <v>month</v>
      </c>
      <c r="F2048" s="2">
        <f t="shared" si="217"/>
        <v>7</v>
      </c>
      <c r="G2048" s="2">
        <v>50789.304878680887</v>
      </c>
      <c r="I2048" s="2">
        <f t="shared" si="213"/>
        <v>4078967173991.9995</v>
      </c>
      <c r="J2048" t="s">
        <v>20</v>
      </c>
      <c r="K2048" s="12" t="str">
        <f t="shared" si="209"/>
        <v>7/2020</v>
      </c>
    </row>
    <row r="2049" spans="1:11" x14ac:dyDescent="0.25">
      <c r="A2049" s="2" t="str">
        <f t="shared" si="216"/>
        <v>name</v>
      </c>
      <c r="B2049" s="2" t="str">
        <f t="shared" si="216"/>
        <v>mujib_res</v>
      </c>
      <c r="C2049" s="2" t="str">
        <f t="shared" si="216"/>
        <v>year</v>
      </c>
      <c r="D2049" s="2">
        <f t="shared" si="211"/>
        <v>2020</v>
      </c>
      <c r="E2049" s="2" t="str">
        <f t="shared" si="217"/>
        <v>month</v>
      </c>
      <c r="F2049" s="2">
        <f t="shared" si="217"/>
        <v>8</v>
      </c>
      <c r="G2049" s="2">
        <v>36049.412008364307</v>
      </c>
      <c r="I2049" s="2">
        <f t="shared" si="213"/>
        <v>330300902390.39996</v>
      </c>
      <c r="J2049" t="s">
        <v>20</v>
      </c>
      <c r="K2049" s="12" t="str">
        <f t="shared" si="209"/>
        <v>8/2020</v>
      </c>
    </row>
    <row r="2050" spans="1:11" x14ac:dyDescent="0.25">
      <c r="A2050" s="2" t="str">
        <f t="shared" si="216"/>
        <v>name</v>
      </c>
      <c r="B2050" s="2" t="str">
        <f t="shared" si="216"/>
        <v>mujib_res</v>
      </c>
      <c r="C2050" s="2" t="str">
        <f t="shared" si="216"/>
        <v>year</v>
      </c>
      <c r="D2050" s="2">
        <f t="shared" si="211"/>
        <v>2020</v>
      </c>
      <c r="E2050" s="2" t="str">
        <f t="shared" si="217"/>
        <v>month</v>
      </c>
      <c r="F2050" s="2">
        <f t="shared" si="217"/>
        <v>9</v>
      </c>
      <c r="G2050" s="2">
        <v>27524.174397839419</v>
      </c>
      <c r="I2050" s="2">
        <f t="shared" si="213"/>
        <v>343994281509.60004</v>
      </c>
      <c r="J2050" t="s">
        <v>20</v>
      </c>
      <c r="K2050" s="12" t="str">
        <f t="shared" si="209"/>
        <v>9/2020</v>
      </c>
    </row>
    <row r="2051" spans="1:11" x14ac:dyDescent="0.25">
      <c r="A2051" s="2" t="str">
        <f t="shared" si="216"/>
        <v>name</v>
      </c>
      <c r="B2051" s="2" t="str">
        <f t="shared" si="216"/>
        <v>mujib_res</v>
      </c>
      <c r="C2051" s="2" t="str">
        <f t="shared" si="216"/>
        <v>year</v>
      </c>
      <c r="D2051" s="2">
        <f t="shared" si="211"/>
        <v>2020</v>
      </c>
      <c r="E2051" s="2" t="str">
        <f t="shared" si="217"/>
        <v>month</v>
      </c>
      <c r="F2051" s="2">
        <f t="shared" si="217"/>
        <v>10</v>
      </c>
      <c r="G2051" s="2">
        <v>32435.702053495024</v>
      </c>
      <c r="I2051" s="2">
        <f t="shared" si="213"/>
        <v>394134179799.59985</v>
      </c>
      <c r="J2051" t="s">
        <v>20</v>
      </c>
      <c r="K2051" s="12" t="str">
        <f t="shared" ref="K2051:K2114" si="218">CONCATENATE(F2051,"/",D2051)</f>
        <v>10/2020</v>
      </c>
    </row>
    <row r="2052" spans="1:11" x14ac:dyDescent="0.25">
      <c r="A2052" s="2" t="str">
        <f t="shared" si="216"/>
        <v>name</v>
      </c>
      <c r="B2052" s="2" t="str">
        <f t="shared" si="216"/>
        <v>mujib_res</v>
      </c>
      <c r="C2052" s="2" t="str">
        <f t="shared" si="216"/>
        <v>year</v>
      </c>
      <c r="D2052" s="2">
        <f t="shared" si="211"/>
        <v>2020</v>
      </c>
      <c r="E2052" s="2" t="str">
        <f t="shared" si="217"/>
        <v>month</v>
      </c>
      <c r="F2052" s="2">
        <f t="shared" si="217"/>
        <v>11</v>
      </c>
      <c r="G2052" s="2">
        <v>434833.24284184218</v>
      </c>
      <c r="I2052" s="2">
        <f t="shared" si="213"/>
        <v>1893559193351.9998</v>
      </c>
      <c r="J2052" t="s">
        <v>20</v>
      </c>
      <c r="K2052" s="12" t="str">
        <f t="shared" si="218"/>
        <v>11/2020</v>
      </c>
    </row>
    <row r="2053" spans="1:11" x14ac:dyDescent="0.25">
      <c r="A2053" s="2" t="str">
        <f t="shared" si="216"/>
        <v>name</v>
      </c>
      <c r="B2053" s="2" t="str">
        <f t="shared" si="216"/>
        <v>mujib_res</v>
      </c>
      <c r="C2053" s="2" t="str">
        <f t="shared" si="216"/>
        <v>year</v>
      </c>
      <c r="D2053" s="2">
        <f t="shared" si="211"/>
        <v>2020</v>
      </c>
      <c r="E2053" s="2" t="str">
        <f t="shared" si="217"/>
        <v>month</v>
      </c>
      <c r="F2053" s="2">
        <f t="shared" si="217"/>
        <v>12</v>
      </c>
      <c r="G2053" s="2">
        <v>301930.64427634637</v>
      </c>
      <c r="I2053" s="2">
        <f t="shared" si="213"/>
        <v>6065198731080.001</v>
      </c>
      <c r="J2053" t="s">
        <v>20</v>
      </c>
      <c r="K2053" s="12" t="str">
        <f t="shared" si="218"/>
        <v>12/2020</v>
      </c>
    </row>
    <row r="2054" spans="1:11" x14ac:dyDescent="0.25">
      <c r="A2054" s="2" t="str">
        <f t="shared" ref="A2054:C2073" si="219">A2042</f>
        <v>name</v>
      </c>
      <c r="B2054" s="2" t="str">
        <f t="shared" si="219"/>
        <v>mujib_res</v>
      </c>
      <c r="C2054" s="2" t="str">
        <f t="shared" si="219"/>
        <v>year</v>
      </c>
      <c r="D2054" s="2">
        <f t="shared" si="211"/>
        <v>2021</v>
      </c>
      <c r="E2054" s="2" t="str">
        <f t="shared" ref="E2054:F2073" si="220">E2042</f>
        <v>month</v>
      </c>
      <c r="F2054" s="2">
        <f t="shared" si="220"/>
        <v>1</v>
      </c>
      <c r="G2054" s="2">
        <v>242627.2506229876</v>
      </c>
      <c r="I2054" s="2">
        <f t="shared" si="213"/>
        <v>3824463966120</v>
      </c>
      <c r="J2054" t="s">
        <v>20</v>
      </c>
      <c r="K2054" s="12" t="str">
        <f t="shared" si="218"/>
        <v>1/2021</v>
      </c>
    </row>
    <row r="2055" spans="1:11" x14ac:dyDescent="0.25">
      <c r="A2055" s="2" t="str">
        <f t="shared" si="219"/>
        <v>name</v>
      </c>
      <c r="B2055" s="2" t="str">
        <f t="shared" si="219"/>
        <v>mujib_res</v>
      </c>
      <c r="C2055" s="2" t="str">
        <f t="shared" si="219"/>
        <v>year</v>
      </c>
      <c r="D2055" s="2">
        <f t="shared" si="211"/>
        <v>2021</v>
      </c>
      <c r="E2055" s="2" t="str">
        <f t="shared" si="220"/>
        <v>month</v>
      </c>
      <c r="F2055" s="2">
        <f t="shared" si="220"/>
        <v>2</v>
      </c>
      <c r="G2055" s="2">
        <v>778420.04032269411</v>
      </c>
      <c r="I2055" s="2">
        <f t="shared" si="213"/>
        <v>1681242658524</v>
      </c>
      <c r="J2055" t="s">
        <v>20</v>
      </c>
      <c r="K2055" s="12" t="str">
        <f t="shared" si="218"/>
        <v>2/2021</v>
      </c>
    </row>
    <row r="2056" spans="1:11" x14ac:dyDescent="0.25">
      <c r="A2056" s="2" t="str">
        <f t="shared" si="219"/>
        <v>name</v>
      </c>
      <c r="B2056" s="2" t="str">
        <f t="shared" si="219"/>
        <v>mujib_res</v>
      </c>
      <c r="C2056" s="2" t="str">
        <f t="shared" si="219"/>
        <v>year</v>
      </c>
      <c r="D2056" s="2">
        <f t="shared" si="211"/>
        <v>2021</v>
      </c>
      <c r="E2056" s="2" t="str">
        <f t="shared" si="220"/>
        <v>month</v>
      </c>
      <c r="F2056" s="2">
        <f t="shared" si="220"/>
        <v>3</v>
      </c>
      <c r="G2056" s="2">
        <v>2081804.7913811363</v>
      </c>
      <c r="I2056" s="2">
        <f t="shared" si="213"/>
        <v>31100568635879.996</v>
      </c>
      <c r="J2056" t="s">
        <v>20</v>
      </c>
      <c r="K2056" s="12" t="str">
        <f t="shared" si="218"/>
        <v>3/2021</v>
      </c>
    </row>
    <row r="2057" spans="1:11" x14ac:dyDescent="0.25">
      <c r="A2057" s="2" t="str">
        <f t="shared" si="219"/>
        <v>name</v>
      </c>
      <c r="B2057" s="2" t="str">
        <f t="shared" si="219"/>
        <v>mujib_res</v>
      </c>
      <c r="C2057" s="2" t="str">
        <f t="shared" si="219"/>
        <v>year</v>
      </c>
      <c r="D2057" s="2">
        <f t="shared" si="211"/>
        <v>2021</v>
      </c>
      <c r="E2057" s="2" t="str">
        <f t="shared" si="220"/>
        <v>month</v>
      </c>
      <c r="F2057" s="2">
        <f t="shared" si="220"/>
        <v>4</v>
      </c>
      <c r="G2057" s="2">
        <v>455146.49773268885</v>
      </c>
      <c r="I2057" s="2">
        <f t="shared" si="213"/>
        <v>1819559619324</v>
      </c>
      <c r="J2057" t="s">
        <v>20</v>
      </c>
      <c r="K2057" s="12" t="str">
        <f t="shared" si="218"/>
        <v>4/2021</v>
      </c>
    </row>
    <row r="2058" spans="1:11" x14ac:dyDescent="0.25">
      <c r="A2058" s="2" t="str">
        <f t="shared" si="219"/>
        <v>name</v>
      </c>
      <c r="B2058" s="2" t="str">
        <f t="shared" si="219"/>
        <v>mujib_res</v>
      </c>
      <c r="C2058" s="2" t="str">
        <f t="shared" si="219"/>
        <v>year</v>
      </c>
      <c r="D2058" s="2">
        <f t="shared" ref="D2058:D2121" si="221">D2046+1</f>
        <v>2021</v>
      </c>
      <c r="E2058" s="2" t="str">
        <f t="shared" si="220"/>
        <v>month</v>
      </c>
      <c r="F2058" s="2">
        <f t="shared" si="220"/>
        <v>5</v>
      </c>
      <c r="G2058" s="2">
        <v>172885.76890358308</v>
      </c>
      <c r="I2058" s="2">
        <f t="shared" ref="I2058:I2121" si="222">I2046</f>
        <v>5273334130499.998</v>
      </c>
      <c r="J2058" t="s">
        <v>20</v>
      </c>
      <c r="K2058" s="12" t="str">
        <f t="shared" si="218"/>
        <v>5/2021</v>
      </c>
    </row>
    <row r="2059" spans="1:11" x14ac:dyDescent="0.25">
      <c r="A2059" s="2" t="str">
        <f t="shared" si="219"/>
        <v>name</v>
      </c>
      <c r="B2059" s="2" t="str">
        <f t="shared" si="219"/>
        <v>mujib_res</v>
      </c>
      <c r="C2059" s="2" t="str">
        <f t="shared" si="219"/>
        <v>year</v>
      </c>
      <c r="D2059" s="2">
        <f t="shared" si="221"/>
        <v>2021</v>
      </c>
      <c r="E2059" s="2" t="str">
        <f t="shared" si="220"/>
        <v>month</v>
      </c>
      <c r="F2059" s="2">
        <f t="shared" si="220"/>
        <v>6</v>
      </c>
      <c r="G2059" s="2">
        <v>70114.680255816129</v>
      </c>
      <c r="I2059" s="2">
        <f t="shared" si="222"/>
        <v>777341319696</v>
      </c>
      <c r="J2059" t="s">
        <v>20</v>
      </c>
      <c r="K2059" s="12" t="str">
        <f t="shared" si="218"/>
        <v>6/2021</v>
      </c>
    </row>
    <row r="2060" spans="1:11" x14ac:dyDescent="0.25">
      <c r="A2060" s="2" t="str">
        <f t="shared" si="219"/>
        <v>name</v>
      </c>
      <c r="B2060" s="2" t="str">
        <f t="shared" si="219"/>
        <v>mujib_res</v>
      </c>
      <c r="C2060" s="2" t="str">
        <f t="shared" si="219"/>
        <v>year</v>
      </c>
      <c r="D2060" s="2">
        <f t="shared" si="221"/>
        <v>2021</v>
      </c>
      <c r="E2060" s="2" t="str">
        <f t="shared" si="220"/>
        <v>month</v>
      </c>
      <c r="F2060" s="2">
        <f t="shared" si="220"/>
        <v>7</v>
      </c>
      <c r="G2060" s="2">
        <v>31405.226844262288</v>
      </c>
      <c r="I2060" s="2">
        <f t="shared" si="222"/>
        <v>4078967173991.9995</v>
      </c>
      <c r="J2060" t="s">
        <v>20</v>
      </c>
      <c r="K2060" s="12" t="str">
        <f t="shared" si="218"/>
        <v>7/2021</v>
      </c>
    </row>
    <row r="2061" spans="1:11" x14ac:dyDescent="0.25">
      <c r="A2061" s="2" t="str">
        <f t="shared" si="219"/>
        <v>name</v>
      </c>
      <c r="B2061" s="2" t="str">
        <f t="shared" si="219"/>
        <v>mujib_res</v>
      </c>
      <c r="C2061" s="2" t="str">
        <f t="shared" si="219"/>
        <v>year</v>
      </c>
      <c r="D2061" s="2">
        <f t="shared" si="221"/>
        <v>2021</v>
      </c>
      <c r="E2061" s="2" t="str">
        <f t="shared" si="220"/>
        <v>month</v>
      </c>
      <c r="F2061" s="2">
        <f t="shared" si="220"/>
        <v>8</v>
      </c>
      <c r="G2061" s="2">
        <v>36373.031351622019</v>
      </c>
      <c r="I2061" s="2">
        <f t="shared" si="222"/>
        <v>330300902390.39996</v>
      </c>
      <c r="J2061" t="s">
        <v>20</v>
      </c>
      <c r="K2061" s="12" t="str">
        <f t="shared" si="218"/>
        <v>8/2021</v>
      </c>
    </row>
    <row r="2062" spans="1:11" x14ac:dyDescent="0.25">
      <c r="A2062" s="2" t="str">
        <f t="shared" si="219"/>
        <v>name</v>
      </c>
      <c r="B2062" s="2" t="str">
        <f t="shared" si="219"/>
        <v>mujib_res</v>
      </c>
      <c r="C2062" s="2" t="str">
        <f t="shared" si="219"/>
        <v>year</v>
      </c>
      <c r="D2062" s="2">
        <f t="shared" si="221"/>
        <v>2021</v>
      </c>
      <c r="E2062" s="2" t="str">
        <f t="shared" si="220"/>
        <v>month</v>
      </c>
      <c r="F2062" s="2">
        <f t="shared" si="220"/>
        <v>9</v>
      </c>
      <c r="G2062" s="2">
        <v>16987.430655099019</v>
      </c>
      <c r="I2062" s="2">
        <f t="shared" si="222"/>
        <v>343994281509.60004</v>
      </c>
      <c r="J2062" t="s">
        <v>20</v>
      </c>
      <c r="K2062" s="12" t="str">
        <f t="shared" si="218"/>
        <v>9/2021</v>
      </c>
    </row>
    <row r="2063" spans="1:11" x14ac:dyDescent="0.25">
      <c r="A2063" s="2" t="str">
        <f t="shared" si="219"/>
        <v>name</v>
      </c>
      <c r="B2063" s="2" t="str">
        <f t="shared" si="219"/>
        <v>mujib_res</v>
      </c>
      <c r="C2063" s="2" t="str">
        <f t="shared" si="219"/>
        <v>year</v>
      </c>
      <c r="D2063" s="2">
        <f t="shared" si="221"/>
        <v>2021</v>
      </c>
      <c r="E2063" s="2" t="str">
        <f t="shared" si="220"/>
        <v>month</v>
      </c>
      <c r="F2063" s="2">
        <f t="shared" si="220"/>
        <v>10</v>
      </c>
      <c r="G2063" s="2">
        <v>30378.696079636524</v>
      </c>
      <c r="I2063" s="2">
        <f t="shared" si="222"/>
        <v>394134179799.59985</v>
      </c>
      <c r="J2063" t="s">
        <v>20</v>
      </c>
      <c r="K2063" s="12" t="str">
        <f t="shared" si="218"/>
        <v>10/2021</v>
      </c>
    </row>
    <row r="2064" spans="1:11" x14ac:dyDescent="0.25">
      <c r="A2064" s="2" t="str">
        <f t="shared" si="219"/>
        <v>name</v>
      </c>
      <c r="B2064" s="2" t="str">
        <f t="shared" si="219"/>
        <v>mujib_res</v>
      </c>
      <c r="C2064" s="2" t="str">
        <f t="shared" si="219"/>
        <v>year</v>
      </c>
      <c r="D2064" s="2">
        <f t="shared" si="221"/>
        <v>2021</v>
      </c>
      <c r="E2064" s="2" t="str">
        <f t="shared" si="220"/>
        <v>month</v>
      </c>
      <c r="F2064" s="2">
        <f t="shared" si="220"/>
        <v>11</v>
      </c>
      <c r="G2064" s="2">
        <v>368918.72693096375</v>
      </c>
      <c r="I2064" s="2">
        <f t="shared" si="222"/>
        <v>1893559193351.9998</v>
      </c>
      <c r="J2064" t="s">
        <v>20</v>
      </c>
      <c r="K2064" s="12" t="str">
        <f t="shared" si="218"/>
        <v>11/2021</v>
      </c>
    </row>
    <row r="2065" spans="1:11" x14ac:dyDescent="0.25">
      <c r="A2065" s="2" t="str">
        <f t="shared" si="219"/>
        <v>name</v>
      </c>
      <c r="B2065" s="2" t="str">
        <f t="shared" si="219"/>
        <v>mujib_res</v>
      </c>
      <c r="C2065" s="2" t="str">
        <f t="shared" si="219"/>
        <v>year</v>
      </c>
      <c r="D2065" s="2">
        <f t="shared" si="221"/>
        <v>2021</v>
      </c>
      <c r="E2065" s="2" t="str">
        <f t="shared" si="220"/>
        <v>month</v>
      </c>
      <c r="F2065" s="2">
        <f t="shared" si="220"/>
        <v>12</v>
      </c>
      <c r="G2065" s="2">
        <v>171662.75193816374</v>
      </c>
      <c r="I2065" s="2">
        <f t="shared" si="222"/>
        <v>6065198731080.001</v>
      </c>
      <c r="J2065" t="s">
        <v>20</v>
      </c>
      <c r="K2065" s="12" t="str">
        <f t="shared" si="218"/>
        <v>12/2021</v>
      </c>
    </row>
    <row r="2066" spans="1:11" x14ac:dyDescent="0.25">
      <c r="A2066" s="2" t="str">
        <f t="shared" si="219"/>
        <v>name</v>
      </c>
      <c r="B2066" s="2" t="str">
        <f t="shared" si="219"/>
        <v>mujib_res</v>
      </c>
      <c r="C2066" s="2" t="str">
        <f t="shared" si="219"/>
        <v>year</v>
      </c>
      <c r="D2066" s="2">
        <f t="shared" si="221"/>
        <v>2022</v>
      </c>
      <c r="E2066" s="2" t="str">
        <f t="shared" si="220"/>
        <v>month</v>
      </c>
      <c r="F2066" s="2">
        <f t="shared" si="220"/>
        <v>1</v>
      </c>
      <c r="G2066" s="2">
        <v>1255194.8816554083</v>
      </c>
      <c r="I2066" s="2">
        <f t="shared" si="222"/>
        <v>3824463966120</v>
      </c>
      <c r="J2066" t="s">
        <v>20</v>
      </c>
      <c r="K2066" s="12" t="str">
        <f t="shared" si="218"/>
        <v>1/2022</v>
      </c>
    </row>
    <row r="2067" spans="1:11" x14ac:dyDescent="0.25">
      <c r="A2067" s="2" t="str">
        <f t="shared" si="219"/>
        <v>name</v>
      </c>
      <c r="B2067" s="2" t="str">
        <f t="shared" si="219"/>
        <v>mujib_res</v>
      </c>
      <c r="C2067" s="2" t="str">
        <f t="shared" si="219"/>
        <v>year</v>
      </c>
      <c r="D2067" s="2">
        <f t="shared" si="221"/>
        <v>2022</v>
      </c>
      <c r="E2067" s="2" t="str">
        <f t="shared" si="220"/>
        <v>month</v>
      </c>
      <c r="F2067" s="2">
        <f t="shared" si="220"/>
        <v>2</v>
      </c>
      <c r="G2067" s="2">
        <v>1504643.1251834265</v>
      </c>
      <c r="I2067" s="2">
        <f t="shared" si="222"/>
        <v>1681242658524</v>
      </c>
      <c r="J2067" t="s">
        <v>20</v>
      </c>
      <c r="K2067" s="12" t="str">
        <f t="shared" si="218"/>
        <v>2/2022</v>
      </c>
    </row>
    <row r="2068" spans="1:11" x14ac:dyDescent="0.25">
      <c r="A2068" s="2" t="str">
        <f t="shared" si="219"/>
        <v>name</v>
      </c>
      <c r="B2068" s="2" t="str">
        <f t="shared" si="219"/>
        <v>mujib_res</v>
      </c>
      <c r="C2068" s="2" t="str">
        <f t="shared" si="219"/>
        <v>year</v>
      </c>
      <c r="D2068" s="2">
        <f t="shared" si="221"/>
        <v>2022</v>
      </c>
      <c r="E2068" s="2" t="str">
        <f t="shared" si="220"/>
        <v>month</v>
      </c>
      <c r="F2068" s="2">
        <f t="shared" si="220"/>
        <v>3</v>
      </c>
      <c r="G2068" s="2">
        <v>247652.24769359798</v>
      </c>
      <c r="I2068" s="2">
        <f t="shared" si="222"/>
        <v>31100568635879.996</v>
      </c>
      <c r="J2068" t="s">
        <v>20</v>
      </c>
      <c r="K2068" s="12" t="str">
        <f t="shared" si="218"/>
        <v>3/2022</v>
      </c>
    </row>
    <row r="2069" spans="1:11" x14ac:dyDescent="0.25">
      <c r="A2069" s="2" t="str">
        <f t="shared" si="219"/>
        <v>name</v>
      </c>
      <c r="B2069" s="2" t="str">
        <f t="shared" si="219"/>
        <v>mujib_res</v>
      </c>
      <c r="C2069" s="2" t="str">
        <f t="shared" si="219"/>
        <v>year</v>
      </c>
      <c r="D2069" s="2">
        <f t="shared" si="221"/>
        <v>2022</v>
      </c>
      <c r="E2069" s="2" t="str">
        <f t="shared" si="220"/>
        <v>month</v>
      </c>
      <c r="F2069" s="2">
        <f t="shared" si="220"/>
        <v>4</v>
      </c>
      <c r="G2069" s="2">
        <v>562626.95168041345</v>
      </c>
      <c r="I2069" s="2">
        <f t="shared" si="222"/>
        <v>1819559619324</v>
      </c>
      <c r="J2069" t="s">
        <v>20</v>
      </c>
      <c r="K2069" s="12" t="str">
        <f t="shared" si="218"/>
        <v>4/2022</v>
      </c>
    </row>
    <row r="2070" spans="1:11" x14ac:dyDescent="0.25">
      <c r="A2070" s="2" t="str">
        <f t="shared" si="219"/>
        <v>name</v>
      </c>
      <c r="B2070" s="2" t="str">
        <f t="shared" si="219"/>
        <v>mujib_res</v>
      </c>
      <c r="C2070" s="2" t="str">
        <f t="shared" si="219"/>
        <v>year</v>
      </c>
      <c r="D2070" s="2">
        <f t="shared" si="221"/>
        <v>2022</v>
      </c>
      <c r="E2070" s="2" t="str">
        <f t="shared" si="220"/>
        <v>month</v>
      </c>
      <c r="F2070" s="2">
        <f t="shared" si="220"/>
        <v>5</v>
      </c>
      <c r="G2070" s="2">
        <v>730691.24596007192</v>
      </c>
      <c r="I2070" s="2">
        <f t="shared" si="222"/>
        <v>5273334130499.998</v>
      </c>
      <c r="J2070" t="s">
        <v>20</v>
      </c>
      <c r="K2070" s="12" t="str">
        <f t="shared" si="218"/>
        <v>5/2022</v>
      </c>
    </row>
    <row r="2071" spans="1:11" x14ac:dyDescent="0.25">
      <c r="A2071" s="2" t="str">
        <f t="shared" si="219"/>
        <v>name</v>
      </c>
      <c r="B2071" s="2" t="str">
        <f t="shared" si="219"/>
        <v>mujib_res</v>
      </c>
      <c r="C2071" s="2" t="str">
        <f t="shared" si="219"/>
        <v>year</v>
      </c>
      <c r="D2071" s="2">
        <f t="shared" si="221"/>
        <v>2022</v>
      </c>
      <c r="E2071" s="2" t="str">
        <f t="shared" si="220"/>
        <v>month</v>
      </c>
      <c r="F2071" s="2">
        <f t="shared" si="220"/>
        <v>6</v>
      </c>
      <c r="G2071" s="2">
        <v>15267.260475571633</v>
      </c>
      <c r="I2071" s="2">
        <f t="shared" si="222"/>
        <v>777341319696</v>
      </c>
      <c r="J2071" t="s">
        <v>20</v>
      </c>
      <c r="K2071" s="12" t="str">
        <f t="shared" si="218"/>
        <v>6/2022</v>
      </c>
    </row>
    <row r="2072" spans="1:11" x14ac:dyDescent="0.25">
      <c r="A2072" s="2" t="str">
        <f t="shared" si="219"/>
        <v>name</v>
      </c>
      <c r="B2072" s="2" t="str">
        <f t="shared" si="219"/>
        <v>mujib_res</v>
      </c>
      <c r="C2072" s="2" t="str">
        <f t="shared" si="219"/>
        <v>year</v>
      </c>
      <c r="D2072" s="2">
        <f t="shared" si="221"/>
        <v>2022</v>
      </c>
      <c r="E2072" s="2" t="str">
        <f t="shared" si="220"/>
        <v>month</v>
      </c>
      <c r="F2072" s="2">
        <f t="shared" si="220"/>
        <v>7</v>
      </c>
      <c r="G2072" s="2">
        <v>52917.106682653772</v>
      </c>
      <c r="I2072" s="2">
        <f t="shared" si="222"/>
        <v>4078967173991.9995</v>
      </c>
      <c r="J2072" t="s">
        <v>20</v>
      </c>
      <c r="K2072" s="12" t="str">
        <f t="shared" si="218"/>
        <v>7/2022</v>
      </c>
    </row>
    <row r="2073" spans="1:11" x14ac:dyDescent="0.25">
      <c r="A2073" s="2" t="str">
        <f t="shared" si="219"/>
        <v>name</v>
      </c>
      <c r="B2073" s="2" t="str">
        <f t="shared" si="219"/>
        <v>mujib_res</v>
      </c>
      <c r="C2073" s="2" t="str">
        <f t="shared" si="219"/>
        <v>year</v>
      </c>
      <c r="D2073" s="2">
        <f t="shared" si="221"/>
        <v>2022</v>
      </c>
      <c r="E2073" s="2" t="str">
        <f t="shared" si="220"/>
        <v>month</v>
      </c>
      <c r="F2073" s="2">
        <f t="shared" si="220"/>
        <v>8</v>
      </c>
      <c r="G2073" s="2">
        <v>34045.320834223348</v>
      </c>
      <c r="I2073" s="2">
        <f t="shared" si="222"/>
        <v>330300902390.39996</v>
      </c>
      <c r="J2073" t="s">
        <v>20</v>
      </c>
      <c r="K2073" s="12" t="str">
        <f t="shared" si="218"/>
        <v>8/2022</v>
      </c>
    </row>
    <row r="2074" spans="1:11" x14ac:dyDescent="0.25">
      <c r="A2074" s="2" t="str">
        <f t="shared" ref="A2074:C2093" si="223">A2062</f>
        <v>name</v>
      </c>
      <c r="B2074" s="2" t="str">
        <f t="shared" si="223"/>
        <v>mujib_res</v>
      </c>
      <c r="C2074" s="2" t="str">
        <f t="shared" si="223"/>
        <v>year</v>
      </c>
      <c r="D2074" s="2">
        <f t="shared" si="221"/>
        <v>2022</v>
      </c>
      <c r="E2074" s="2" t="str">
        <f t="shared" ref="E2074:F2093" si="224">E2062</f>
        <v>month</v>
      </c>
      <c r="F2074" s="2">
        <f t="shared" si="224"/>
        <v>9</v>
      </c>
      <c r="G2074" s="2">
        <v>27505.277284912398</v>
      </c>
      <c r="I2074" s="2">
        <f t="shared" si="222"/>
        <v>343994281509.60004</v>
      </c>
      <c r="J2074" t="s">
        <v>20</v>
      </c>
      <c r="K2074" s="12" t="str">
        <f t="shared" si="218"/>
        <v>9/2022</v>
      </c>
    </row>
    <row r="2075" spans="1:11" x14ac:dyDescent="0.25">
      <c r="A2075" s="2" t="str">
        <f t="shared" si="223"/>
        <v>name</v>
      </c>
      <c r="B2075" s="2" t="str">
        <f t="shared" si="223"/>
        <v>mujib_res</v>
      </c>
      <c r="C2075" s="2" t="str">
        <f t="shared" si="223"/>
        <v>year</v>
      </c>
      <c r="D2075" s="2">
        <f t="shared" si="221"/>
        <v>2022</v>
      </c>
      <c r="E2075" s="2" t="str">
        <f t="shared" si="224"/>
        <v>month</v>
      </c>
      <c r="F2075" s="2">
        <f t="shared" si="224"/>
        <v>10</v>
      </c>
      <c r="G2075" s="2">
        <v>180581.46210500508</v>
      </c>
      <c r="I2075" s="2">
        <f t="shared" si="222"/>
        <v>394134179799.59985</v>
      </c>
      <c r="J2075" t="s">
        <v>20</v>
      </c>
      <c r="K2075" s="12" t="str">
        <f t="shared" si="218"/>
        <v>10/2022</v>
      </c>
    </row>
    <row r="2076" spans="1:11" x14ac:dyDescent="0.25">
      <c r="A2076" s="2" t="str">
        <f t="shared" si="223"/>
        <v>name</v>
      </c>
      <c r="B2076" s="2" t="str">
        <f t="shared" si="223"/>
        <v>mujib_res</v>
      </c>
      <c r="C2076" s="2" t="str">
        <f t="shared" si="223"/>
        <v>year</v>
      </c>
      <c r="D2076" s="2">
        <f t="shared" si="221"/>
        <v>2022</v>
      </c>
      <c r="E2076" s="2" t="str">
        <f t="shared" si="224"/>
        <v>month</v>
      </c>
      <c r="F2076" s="2">
        <f t="shared" si="224"/>
        <v>11</v>
      </c>
      <c r="G2076" s="2">
        <v>2070525.7835167248</v>
      </c>
      <c r="I2076" s="2">
        <f t="shared" si="222"/>
        <v>1893559193351.9998</v>
      </c>
      <c r="J2076" t="s">
        <v>20</v>
      </c>
      <c r="K2076" s="12" t="str">
        <f t="shared" si="218"/>
        <v>11/2022</v>
      </c>
    </row>
    <row r="2077" spans="1:11" x14ac:dyDescent="0.25">
      <c r="A2077" s="2" t="str">
        <f t="shared" si="223"/>
        <v>name</v>
      </c>
      <c r="B2077" s="2" t="str">
        <f t="shared" si="223"/>
        <v>mujib_res</v>
      </c>
      <c r="C2077" s="2" t="str">
        <f t="shared" si="223"/>
        <v>year</v>
      </c>
      <c r="D2077" s="2">
        <f t="shared" si="221"/>
        <v>2022</v>
      </c>
      <c r="E2077" s="2" t="str">
        <f t="shared" si="224"/>
        <v>month</v>
      </c>
      <c r="F2077" s="2">
        <f t="shared" si="224"/>
        <v>12</v>
      </c>
      <c r="G2077" s="2">
        <v>1692415.6682363597</v>
      </c>
      <c r="I2077" s="2">
        <f t="shared" si="222"/>
        <v>6065198731080.001</v>
      </c>
      <c r="J2077" t="s">
        <v>20</v>
      </c>
      <c r="K2077" s="12" t="str">
        <f t="shared" si="218"/>
        <v>12/2022</v>
      </c>
    </row>
    <row r="2078" spans="1:11" x14ac:dyDescent="0.25">
      <c r="A2078" s="2" t="str">
        <f t="shared" si="223"/>
        <v>name</v>
      </c>
      <c r="B2078" s="2" t="str">
        <f t="shared" si="223"/>
        <v>mujib_res</v>
      </c>
      <c r="C2078" s="2" t="str">
        <f t="shared" si="223"/>
        <v>year</v>
      </c>
      <c r="D2078" s="2">
        <f t="shared" si="221"/>
        <v>2023</v>
      </c>
      <c r="E2078" s="2" t="str">
        <f t="shared" si="224"/>
        <v>month</v>
      </c>
      <c r="F2078" s="2">
        <f t="shared" si="224"/>
        <v>1</v>
      </c>
      <c r="G2078" s="2">
        <v>479001.95366016054</v>
      </c>
      <c r="I2078" s="2">
        <f t="shared" si="222"/>
        <v>3824463966120</v>
      </c>
      <c r="J2078" t="s">
        <v>20</v>
      </c>
      <c r="K2078" s="12" t="str">
        <f t="shared" si="218"/>
        <v>1/2023</v>
      </c>
    </row>
    <row r="2079" spans="1:11" x14ac:dyDescent="0.25">
      <c r="A2079" s="2" t="str">
        <f t="shared" si="223"/>
        <v>name</v>
      </c>
      <c r="B2079" s="2" t="str">
        <f t="shared" si="223"/>
        <v>mujib_res</v>
      </c>
      <c r="C2079" s="2" t="str">
        <f t="shared" si="223"/>
        <v>year</v>
      </c>
      <c r="D2079" s="2">
        <f t="shared" si="221"/>
        <v>2023</v>
      </c>
      <c r="E2079" s="2" t="str">
        <f t="shared" si="224"/>
        <v>month</v>
      </c>
      <c r="F2079" s="2">
        <f t="shared" si="224"/>
        <v>2</v>
      </c>
      <c r="G2079" s="2">
        <v>2040179.2348964277</v>
      </c>
      <c r="I2079" s="2">
        <f t="shared" si="222"/>
        <v>1681242658524</v>
      </c>
      <c r="J2079" t="s">
        <v>20</v>
      </c>
      <c r="K2079" s="12" t="str">
        <f t="shared" si="218"/>
        <v>2/2023</v>
      </c>
    </row>
    <row r="2080" spans="1:11" x14ac:dyDescent="0.25">
      <c r="A2080" s="2" t="str">
        <f t="shared" si="223"/>
        <v>name</v>
      </c>
      <c r="B2080" s="2" t="str">
        <f t="shared" si="223"/>
        <v>mujib_res</v>
      </c>
      <c r="C2080" s="2" t="str">
        <f t="shared" si="223"/>
        <v>year</v>
      </c>
      <c r="D2080" s="2">
        <f t="shared" si="221"/>
        <v>2023</v>
      </c>
      <c r="E2080" s="2" t="str">
        <f t="shared" si="224"/>
        <v>month</v>
      </c>
      <c r="F2080" s="2">
        <f t="shared" si="224"/>
        <v>3</v>
      </c>
      <c r="G2080" s="2">
        <v>632598.2859514507</v>
      </c>
      <c r="I2080" s="2">
        <f t="shared" si="222"/>
        <v>31100568635879.996</v>
      </c>
      <c r="J2080" t="s">
        <v>20</v>
      </c>
      <c r="K2080" s="12" t="str">
        <f t="shared" si="218"/>
        <v>3/2023</v>
      </c>
    </row>
    <row r="2081" spans="1:11" x14ac:dyDescent="0.25">
      <c r="A2081" s="2" t="str">
        <f t="shared" si="223"/>
        <v>name</v>
      </c>
      <c r="B2081" s="2" t="str">
        <f t="shared" si="223"/>
        <v>mujib_res</v>
      </c>
      <c r="C2081" s="2" t="str">
        <f t="shared" si="223"/>
        <v>year</v>
      </c>
      <c r="D2081" s="2">
        <f t="shared" si="221"/>
        <v>2023</v>
      </c>
      <c r="E2081" s="2" t="str">
        <f t="shared" si="224"/>
        <v>month</v>
      </c>
      <c r="F2081" s="2">
        <f t="shared" si="224"/>
        <v>4</v>
      </c>
      <c r="G2081" s="2">
        <v>660394.91147304198</v>
      </c>
      <c r="I2081" s="2">
        <f t="shared" si="222"/>
        <v>1819559619324</v>
      </c>
      <c r="J2081" t="s">
        <v>20</v>
      </c>
      <c r="K2081" s="12" t="str">
        <f t="shared" si="218"/>
        <v>4/2023</v>
      </c>
    </row>
    <row r="2082" spans="1:11" x14ac:dyDescent="0.25">
      <c r="A2082" s="2" t="str">
        <f t="shared" si="223"/>
        <v>name</v>
      </c>
      <c r="B2082" s="2" t="str">
        <f t="shared" si="223"/>
        <v>mujib_res</v>
      </c>
      <c r="C2082" s="2" t="str">
        <f t="shared" si="223"/>
        <v>year</v>
      </c>
      <c r="D2082" s="2">
        <f t="shared" si="221"/>
        <v>2023</v>
      </c>
      <c r="E2082" s="2" t="str">
        <f t="shared" si="224"/>
        <v>month</v>
      </c>
      <c r="F2082" s="2">
        <f t="shared" si="224"/>
        <v>5</v>
      </c>
      <c r="G2082" s="2">
        <v>92245.456651021566</v>
      </c>
      <c r="I2082" s="2">
        <f t="shared" si="222"/>
        <v>5273334130499.998</v>
      </c>
      <c r="J2082" t="s">
        <v>20</v>
      </c>
      <c r="K2082" s="12" t="str">
        <f t="shared" si="218"/>
        <v>5/2023</v>
      </c>
    </row>
    <row r="2083" spans="1:11" x14ac:dyDescent="0.25">
      <c r="A2083" s="2" t="str">
        <f t="shared" si="223"/>
        <v>name</v>
      </c>
      <c r="B2083" s="2" t="str">
        <f t="shared" si="223"/>
        <v>mujib_res</v>
      </c>
      <c r="C2083" s="2" t="str">
        <f t="shared" si="223"/>
        <v>year</v>
      </c>
      <c r="D2083" s="2">
        <f t="shared" si="221"/>
        <v>2023</v>
      </c>
      <c r="E2083" s="2" t="str">
        <f t="shared" si="224"/>
        <v>month</v>
      </c>
      <c r="F2083" s="2">
        <f t="shared" si="224"/>
        <v>6</v>
      </c>
      <c r="G2083" s="2">
        <v>118006.32776769048</v>
      </c>
      <c r="I2083" s="2">
        <f t="shared" si="222"/>
        <v>777341319696</v>
      </c>
      <c r="J2083" t="s">
        <v>20</v>
      </c>
      <c r="K2083" s="12" t="str">
        <f t="shared" si="218"/>
        <v>6/2023</v>
      </c>
    </row>
    <row r="2084" spans="1:11" x14ac:dyDescent="0.25">
      <c r="A2084" s="2" t="str">
        <f t="shared" si="223"/>
        <v>name</v>
      </c>
      <c r="B2084" s="2" t="str">
        <f t="shared" si="223"/>
        <v>mujib_res</v>
      </c>
      <c r="C2084" s="2" t="str">
        <f t="shared" si="223"/>
        <v>year</v>
      </c>
      <c r="D2084" s="2">
        <f t="shared" si="221"/>
        <v>2023</v>
      </c>
      <c r="E2084" s="2" t="str">
        <f t="shared" si="224"/>
        <v>month</v>
      </c>
      <c r="F2084" s="2">
        <f t="shared" si="224"/>
        <v>7</v>
      </c>
      <c r="G2084" s="2">
        <v>36739.605015005538</v>
      </c>
      <c r="I2084" s="2">
        <f t="shared" si="222"/>
        <v>4078967173991.9995</v>
      </c>
      <c r="J2084" t="s">
        <v>20</v>
      </c>
      <c r="K2084" s="12" t="str">
        <f t="shared" si="218"/>
        <v>7/2023</v>
      </c>
    </row>
    <row r="2085" spans="1:11" x14ac:dyDescent="0.25">
      <c r="A2085" s="2" t="str">
        <f t="shared" si="223"/>
        <v>name</v>
      </c>
      <c r="B2085" s="2" t="str">
        <f t="shared" si="223"/>
        <v>mujib_res</v>
      </c>
      <c r="C2085" s="2" t="str">
        <f t="shared" si="223"/>
        <v>year</v>
      </c>
      <c r="D2085" s="2">
        <f t="shared" si="221"/>
        <v>2023</v>
      </c>
      <c r="E2085" s="2" t="str">
        <f t="shared" si="224"/>
        <v>month</v>
      </c>
      <c r="F2085" s="2">
        <f t="shared" si="224"/>
        <v>8</v>
      </c>
      <c r="G2085" s="2">
        <v>25781.033189030681</v>
      </c>
      <c r="I2085" s="2">
        <f t="shared" si="222"/>
        <v>330300902390.39996</v>
      </c>
      <c r="J2085" t="s">
        <v>20</v>
      </c>
      <c r="K2085" s="12" t="str">
        <f t="shared" si="218"/>
        <v>8/2023</v>
      </c>
    </row>
    <row r="2086" spans="1:11" x14ac:dyDescent="0.25">
      <c r="A2086" s="2" t="str">
        <f t="shared" si="223"/>
        <v>name</v>
      </c>
      <c r="B2086" s="2" t="str">
        <f t="shared" si="223"/>
        <v>mujib_res</v>
      </c>
      <c r="C2086" s="2" t="str">
        <f t="shared" si="223"/>
        <v>year</v>
      </c>
      <c r="D2086" s="2">
        <f t="shared" si="221"/>
        <v>2023</v>
      </c>
      <c r="E2086" s="2" t="str">
        <f t="shared" si="224"/>
        <v>month</v>
      </c>
      <c r="F2086" s="2">
        <f t="shared" si="224"/>
        <v>9</v>
      </c>
      <c r="G2086" s="2">
        <v>22544.761598389356</v>
      </c>
      <c r="I2086" s="2">
        <f t="shared" si="222"/>
        <v>343994281509.60004</v>
      </c>
      <c r="J2086" t="s">
        <v>20</v>
      </c>
      <c r="K2086" s="12" t="str">
        <f t="shared" si="218"/>
        <v>9/2023</v>
      </c>
    </row>
    <row r="2087" spans="1:11" x14ac:dyDescent="0.25">
      <c r="A2087" s="2" t="str">
        <f t="shared" si="223"/>
        <v>name</v>
      </c>
      <c r="B2087" s="2" t="str">
        <f t="shared" si="223"/>
        <v>mujib_res</v>
      </c>
      <c r="C2087" s="2" t="str">
        <f t="shared" si="223"/>
        <v>year</v>
      </c>
      <c r="D2087" s="2">
        <f t="shared" si="221"/>
        <v>2023</v>
      </c>
      <c r="E2087" s="2" t="str">
        <f t="shared" si="224"/>
        <v>month</v>
      </c>
      <c r="F2087" s="2">
        <f t="shared" si="224"/>
        <v>10</v>
      </c>
      <c r="G2087" s="2">
        <v>14854.337825980394</v>
      </c>
      <c r="I2087" s="2">
        <f t="shared" si="222"/>
        <v>394134179799.59985</v>
      </c>
      <c r="J2087" t="s">
        <v>20</v>
      </c>
      <c r="K2087" s="12" t="str">
        <f t="shared" si="218"/>
        <v>10/2023</v>
      </c>
    </row>
    <row r="2088" spans="1:11" x14ac:dyDescent="0.25">
      <c r="A2088" s="2" t="str">
        <f t="shared" si="223"/>
        <v>name</v>
      </c>
      <c r="B2088" s="2" t="str">
        <f t="shared" si="223"/>
        <v>mujib_res</v>
      </c>
      <c r="C2088" s="2" t="str">
        <f t="shared" si="223"/>
        <v>year</v>
      </c>
      <c r="D2088" s="2">
        <f t="shared" si="221"/>
        <v>2023</v>
      </c>
      <c r="E2088" s="2" t="str">
        <f t="shared" si="224"/>
        <v>month</v>
      </c>
      <c r="F2088" s="2">
        <f t="shared" si="224"/>
        <v>11</v>
      </c>
      <c r="G2088" s="2">
        <v>346947.42768350872</v>
      </c>
      <c r="I2088" s="2">
        <f t="shared" si="222"/>
        <v>1893559193351.9998</v>
      </c>
      <c r="J2088" t="s">
        <v>20</v>
      </c>
      <c r="K2088" s="12" t="str">
        <f t="shared" si="218"/>
        <v>11/2023</v>
      </c>
    </row>
    <row r="2089" spans="1:11" x14ac:dyDescent="0.25">
      <c r="A2089" s="2" t="str">
        <f t="shared" si="223"/>
        <v>name</v>
      </c>
      <c r="B2089" s="2" t="str">
        <f t="shared" si="223"/>
        <v>mujib_res</v>
      </c>
      <c r="C2089" s="2" t="str">
        <f t="shared" si="223"/>
        <v>year</v>
      </c>
      <c r="D2089" s="2">
        <f t="shared" si="221"/>
        <v>2023</v>
      </c>
      <c r="E2089" s="2" t="str">
        <f t="shared" si="224"/>
        <v>month</v>
      </c>
      <c r="F2089" s="2">
        <f t="shared" si="224"/>
        <v>12</v>
      </c>
      <c r="G2089" s="2">
        <v>132601.88752258066</v>
      </c>
      <c r="I2089" s="2">
        <f t="shared" si="222"/>
        <v>6065198731080.001</v>
      </c>
      <c r="J2089" t="s">
        <v>20</v>
      </c>
      <c r="K2089" s="12" t="str">
        <f t="shared" si="218"/>
        <v>12/2023</v>
      </c>
    </row>
    <row r="2090" spans="1:11" x14ac:dyDescent="0.25">
      <c r="A2090" s="2" t="str">
        <f t="shared" si="223"/>
        <v>name</v>
      </c>
      <c r="B2090" s="2" t="str">
        <f t="shared" si="223"/>
        <v>mujib_res</v>
      </c>
      <c r="C2090" s="2" t="str">
        <f t="shared" si="223"/>
        <v>year</v>
      </c>
      <c r="D2090" s="2">
        <f t="shared" si="221"/>
        <v>2024</v>
      </c>
      <c r="E2090" s="2" t="str">
        <f t="shared" si="224"/>
        <v>month</v>
      </c>
      <c r="F2090" s="2">
        <f t="shared" si="224"/>
        <v>1</v>
      </c>
      <c r="G2090" s="2">
        <v>502876.46338276181</v>
      </c>
      <c r="I2090" s="2">
        <f t="shared" si="222"/>
        <v>3824463966120</v>
      </c>
      <c r="J2090" t="s">
        <v>20</v>
      </c>
      <c r="K2090" s="12" t="str">
        <f t="shared" si="218"/>
        <v>1/2024</v>
      </c>
    </row>
    <row r="2091" spans="1:11" x14ac:dyDescent="0.25">
      <c r="A2091" s="2" t="str">
        <f t="shared" si="223"/>
        <v>name</v>
      </c>
      <c r="B2091" s="2" t="str">
        <f t="shared" si="223"/>
        <v>mujib_res</v>
      </c>
      <c r="C2091" s="2" t="str">
        <f t="shared" si="223"/>
        <v>year</v>
      </c>
      <c r="D2091" s="2">
        <f t="shared" si="221"/>
        <v>2024</v>
      </c>
      <c r="E2091" s="2" t="str">
        <f t="shared" si="224"/>
        <v>month</v>
      </c>
      <c r="F2091" s="2">
        <f t="shared" si="224"/>
        <v>2</v>
      </c>
      <c r="G2091" s="2">
        <v>187103.38775510201</v>
      </c>
      <c r="I2091" s="2">
        <f t="shared" si="222"/>
        <v>1681242658524</v>
      </c>
      <c r="J2091" t="s">
        <v>20</v>
      </c>
      <c r="K2091" s="12" t="str">
        <f t="shared" si="218"/>
        <v>2/2024</v>
      </c>
    </row>
    <row r="2092" spans="1:11" x14ac:dyDescent="0.25">
      <c r="A2092" s="2" t="str">
        <f t="shared" si="223"/>
        <v>name</v>
      </c>
      <c r="B2092" s="2" t="str">
        <f t="shared" si="223"/>
        <v>mujib_res</v>
      </c>
      <c r="C2092" s="2" t="str">
        <f t="shared" si="223"/>
        <v>year</v>
      </c>
      <c r="D2092" s="2">
        <f t="shared" si="221"/>
        <v>2024</v>
      </c>
      <c r="E2092" s="2" t="str">
        <f t="shared" si="224"/>
        <v>month</v>
      </c>
      <c r="F2092" s="2">
        <f t="shared" si="224"/>
        <v>3</v>
      </c>
      <c r="G2092" s="2">
        <v>189910.68964133525</v>
      </c>
      <c r="I2092" s="2">
        <f t="shared" si="222"/>
        <v>31100568635879.996</v>
      </c>
      <c r="J2092" t="s">
        <v>20</v>
      </c>
      <c r="K2092" s="12" t="str">
        <f t="shared" si="218"/>
        <v>3/2024</v>
      </c>
    </row>
    <row r="2093" spans="1:11" x14ac:dyDescent="0.25">
      <c r="A2093" s="2" t="str">
        <f t="shared" si="223"/>
        <v>name</v>
      </c>
      <c r="B2093" s="2" t="str">
        <f t="shared" si="223"/>
        <v>mujib_res</v>
      </c>
      <c r="C2093" s="2" t="str">
        <f t="shared" si="223"/>
        <v>year</v>
      </c>
      <c r="D2093" s="2">
        <f t="shared" si="221"/>
        <v>2024</v>
      </c>
      <c r="E2093" s="2" t="str">
        <f t="shared" si="224"/>
        <v>month</v>
      </c>
      <c r="F2093" s="2">
        <f t="shared" si="224"/>
        <v>4</v>
      </c>
      <c r="G2093" s="2">
        <v>79568.047349675253</v>
      </c>
      <c r="I2093" s="2">
        <f t="shared" si="222"/>
        <v>1819559619324</v>
      </c>
      <c r="J2093" t="s">
        <v>20</v>
      </c>
      <c r="K2093" s="12" t="str">
        <f t="shared" si="218"/>
        <v>4/2024</v>
      </c>
    </row>
    <row r="2094" spans="1:11" x14ac:dyDescent="0.25">
      <c r="A2094" s="2" t="str">
        <f t="shared" ref="A2094:C2113" si="225">A2082</f>
        <v>name</v>
      </c>
      <c r="B2094" s="2" t="str">
        <f t="shared" si="225"/>
        <v>mujib_res</v>
      </c>
      <c r="C2094" s="2" t="str">
        <f t="shared" si="225"/>
        <v>year</v>
      </c>
      <c r="D2094" s="2">
        <f t="shared" si="221"/>
        <v>2024</v>
      </c>
      <c r="E2094" s="2" t="str">
        <f t="shared" ref="E2094:F2113" si="226">E2082</f>
        <v>month</v>
      </c>
      <c r="F2094" s="2">
        <f t="shared" si="226"/>
        <v>5</v>
      </c>
      <c r="G2094" s="2">
        <v>74988.268450273579</v>
      </c>
      <c r="I2094" s="2">
        <f t="shared" si="222"/>
        <v>5273334130499.998</v>
      </c>
      <c r="J2094" t="s">
        <v>20</v>
      </c>
      <c r="K2094" s="12" t="str">
        <f t="shared" si="218"/>
        <v>5/2024</v>
      </c>
    </row>
    <row r="2095" spans="1:11" x14ac:dyDescent="0.25">
      <c r="A2095" s="2" t="str">
        <f t="shared" si="225"/>
        <v>name</v>
      </c>
      <c r="B2095" s="2" t="str">
        <f t="shared" si="225"/>
        <v>mujib_res</v>
      </c>
      <c r="C2095" s="2" t="str">
        <f t="shared" si="225"/>
        <v>year</v>
      </c>
      <c r="D2095" s="2">
        <f t="shared" si="221"/>
        <v>2024</v>
      </c>
      <c r="E2095" s="2" t="str">
        <f t="shared" si="226"/>
        <v>month</v>
      </c>
      <c r="F2095" s="2">
        <f t="shared" si="226"/>
        <v>6</v>
      </c>
      <c r="G2095" s="2">
        <v>29264.446276784609</v>
      </c>
      <c r="I2095" s="2">
        <f t="shared" si="222"/>
        <v>777341319696</v>
      </c>
      <c r="J2095" t="s">
        <v>20</v>
      </c>
      <c r="K2095" s="12" t="str">
        <f t="shared" si="218"/>
        <v>6/2024</v>
      </c>
    </row>
    <row r="2096" spans="1:11" x14ac:dyDescent="0.25">
      <c r="A2096" s="2" t="str">
        <f t="shared" si="225"/>
        <v>name</v>
      </c>
      <c r="B2096" s="2" t="str">
        <f t="shared" si="225"/>
        <v>mujib_res</v>
      </c>
      <c r="C2096" s="2" t="str">
        <f t="shared" si="225"/>
        <v>year</v>
      </c>
      <c r="D2096" s="2">
        <f t="shared" si="221"/>
        <v>2024</v>
      </c>
      <c r="E2096" s="2" t="str">
        <f t="shared" si="226"/>
        <v>month</v>
      </c>
      <c r="F2096" s="2">
        <f t="shared" si="226"/>
        <v>7</v>
      </c>
      <c r="G2096" s="2">
        <v>33171.642375191797</v>
      </c>
      <c r="I2096" s="2">
        <f t="shared" si="222"/>
        <v>4078967173991.9995</v>
      </c>
      <c r="J2096" t="s">
        <v>20</v>
      </c>
      <c r="K2096" s="12" t="str">
        <f t="shared" si="218"/>
        <v>7/2024</v>
      </c>
    </row>
    <row r="2097" spans="1:11" x14ac:dyDescent="0.25">
      <c r="A2097" s="2" t="str">
        <f t="shared" si="225"/>
        <v>name</v>
      </c>
      <c r="B2097" s="2" t="str">
        <f t="shared" si="225"/>
        <v>mujib_res</v>
      </c>
      <c r="C2097" s="2" t="str">
        <f t="shared" si="225"/>
        <v>year</v>
      </c>
      <c r="D2097" s="2">
        <f t="shared" si="221"/>
        <v>2024</v>
      </c>
      <c r="E2097" s="2" t="str">
        <f t="shared" si="226"/>
        <v>month</v>
      </c>
      <c r="F2097" s="2">
        <f t="shared" si="226"/>
        <v>8</v>
      </c>
      <c r="G2097" s="2">
        <v>28859.900654322468</v>
      </c>
      <c r="I2097" s="2">
        <f t="shared" si="222"/>
        <v>330300902390.39996</v>
      </c>
      <c r="J2097" t="s">
        <v>20</v>
      </c>
      <c r="K2097" s="12" t="str">
        <f t="shared" si="218"/>
        <v>8/2024</v>
      </c>
    </row>
    <row r="2098" spans="1:11" x14ac:dyDescent="0.25">
      <c r="A2098" s="2" t="str">
        <f t="shared" si="225"/>
        <v>name</v>
      </c>
      <c r="B2098" s="2" t="str">
        <f t="shared" si="225"/>
        <v>mujib_res</v>
      </c>
      <c r="C2098" s="2" t="str">
        <f t="shared" si="225"/>
        <v>year</v>
      </c>
      <c r="D2098" s="2">
        <f t="shared" si="221"/>
        <v>2024</v>
      </c>
      <c r="E2098" s="2" t="str">
        <f t="shared" si="226"/>
        <v>month</v>
      </c>
      <c r="F2098" s="2">
        <f t="shared" si="226"/>
        <v>9</v>
      </c>
      <c r="G2098" s="2">
        <v>22175.451346659389</v>
      </c>
      <c r="I2098" s="2">
        <f t="shared" si="222"/>
        <v>343994281509.60004</v>
      </c>
      <c r="J2098" t="s">
        <v>20</v>
      </c>
      <c r="K2098" s="12" t="str">
        <f t="shared" si="218"/>
        <v>9/2024</v>
      </c>
    </row>
    <row r="2099" spans="1:11" x14ac:dyDescent="0.25">
      <c r="A2099" s="2" t="str">
        <f t="shared" si="225"/>
        <v>name</v>
      </c>
      <c r="B2099" s="2" t="str">
        <f t="shared" si="225"/>
        <v>mujib_res</v>
      </c>
      <c r="C2099" s="2" t="str">
        <f t="shared" si="225"/>
        <v>year</v>
      </c>
      <c r="D2099" s="2">
        <f t="shared" si="221"/>
        <v>2024</v>
      </c>
      <c r="E2099" s="2" t="str">
        <f t="shared" si="226"/>
        <v>month</v>
      </c>
      <c r="F2099" s="2">
        <f t="shared" si="226"/>
        <v>10</v>
      </c>
      <c r="G2099" s="2">
        <v>15940.68306728632</v>
      </c>
      <c r="I2099" s="2">
        <f t="shared" si="222"/>
        <v>394134179799.59985</v>
      </c>
      <c r="J2099" t="s">
        <v>20</v>
      </c>
      <c r="K2099" s="12" t="str">
        <f t="shared" si="218"/>
        <v>10/2024</v>
      </c>
    </row>
    <row r="2100" spans="1:11" x14ac:dyDescent="0.25">
      <c r="A2100" s="2" t="str">
        <f t="shared" si="225"/>
        <v>name</v>
      </c>
      <c r="B2100" s="2" t="str">
        <f t="shared" si="225"/>
        <v>mujib_res</v>
      </c>
      <c r="C2100" s="2" t="str">
        <f t="shared" si="225"/>
        <v>year</v>
      </c>
      <c r="D2100" s="2">
        <f t="shared" si="221"/>
        <v>2024</v>
      </c>
      <c r="E2100" s="2" t="str">
        <f t="shared" si="226"/>
        <v>month</v>
      </c>
      <c r="F2100" s="2">
        <f t="shared" si="226"/>
        <v>11</v>
      </c>
      <c r="G2100" s="2">
        <v>1457530.8907784768</v>
      </c>
      <c r="I2100" s="2">
        <f t="shared" si="222"/>
        <v>1893559193351.9998</v>
      </c>
      <c r="J2100" t="s">
        <v>20</v>
      </c>
      <c r="K2100" s="12" t="str">
        <f t="shared" si="218"/>
        <v>11/2024</v>
      </c>
    </row>
    <row r="2101" spans="1:11" x14ac:dyDescent="0.25">
      <c r="A2101" s="2" t="str">
        <f t="shared" si="225"/>
        <v>name</v>
      </c>
      <c r="B2101" s="2" t="str">
        <f t="shared" si="225"/>
        <v>mujib_res</v>
      </c>
      <c r="C2101" s="2" t="str">
        <f t="shared" si="225"/>
        <v>year</v>
      </c>
      <c r="D2101" s="2">
        <f t="shared" si="221"/>
        <v>2024</v>
      </c>
      <c r="E2101" s="2" t="str">
        <f t="shared" si="226"/>
        <v>month</v>
      </c>
      <c r="F2101" s="2">
        <f t="shared" si="226"/>
        <v>12</v>
      </c>
      <c r="G2101" s="2">
        <v>59162.998001327906</v>
      </c>
      <c r="I2101" s="2">
        <f t="shared" si="222"/>
        <v>6065198731080.001</v>
      </c>
      <c r="J2101" t="s">
        <v>20</v>
      </c>
      <c r="K2101" s="12" t="str">
        <f t="shared" si="218"/>
        <v>12/2024</v>
      </c>
    </row>
    <row r="2102" spans="1:11" x14ac:dyDescent="0.25">
      <c r="A2102" s="2" t="str">
        <f t="shared" si="225"/>
        <v>name</v>
      </c>
      <c r="B2102" s="2" t="str">
        <f t="shared" si="225"/>
        <v>mujib_res</v>
      </c>
      <c r="C2102" s="2" t="str">
        <f t="shared" si="225"/>
        <v>year</v>
      </c>
      <c r="D2102" s="2">
        <f t="shared" si="221"/>
        <v>2025</v>
      </c>
      <c r="E2102" s="2" t="str">
        <f t="shared" si="226"/>
        <v>month</v>
      </c>
      <c r="F2102" s="2">
        <f t="shared" si="226"/>
        <v>1</v>
      </c>
      <c r="G2102" s="2">
        <v>3437066.5380094047</v>
      </c>
      <c r="I2102" s="2">
        <f t="shared" si="222"/>
        <v>3824463966120</v>
      </c>
      <c r="J2102" t="s">
        <v>20</v>
      </c>
      <c r="K2102" s="12" t="str">
        <f t="shared" si="218"/>
        <v>1/2025</v>
      </c>
    </row>
    <row r="2103" spans="1:11" x14ac:dyDescent="0.25">
      <c r="A2103" s="2" t="str">
        <f t="shared" si="225"/>
        <v>name</v>
      </c>
      <c r="B2103" s="2" t="str">
        <f t="shared" si="225"/>
        <v>mujib_res</v>
      </c>
      <c r="C2103" s="2" t="str">
        <f t="shared" si="225"/>
        <v>year</v>
      </c>
      <c r="D2103" s="2">
        <f t="shared" si="221"/>
        <v>2025</v>
      </c>
      <c r="E2103" s="2" t="str">
        <f t="shared" si="226"/>
        <v>month</v>
      </c>
      <c r="F2103" s="2">
        <f t="shared" si="226"/>
        <v>2</v>
      </c>
      <c r="G2103" s="2">
        <v>994165.29021138872</v>
      </c>
      <c r="I2103" s="2">
        <f t="shared" si="222"/>
        <v>1681242658524</v>
      </c>
      <c r="J2103" t="s">
        <v>20</v>
      </c>
      <c r="K2103" s="12" t="str">
        <f t="shared" si="218"/>
        <v>2/2025</v>
      </c>
    </row>
    <row r="2104" spans="1:11" x14ac:dyDescent="0.25">
      <c r="A2104" s="2" t="str">
        <f t="shared" si="225"/>
        <v>name</v>
      </c>
      <c r="B2104" s="2" t="str">
        <f t="shared" si="225"/>
        <v>mujib_res</v>
      </c>
      <c r="C2104" s="2" t="str">
        <f t="shared" si="225"/>
        <v>year</v>
      </c>
      <c r="D2104" s="2">
        <f t="shared" si="221"/>
        <v>2025</v>
      </c>
      <c r="E2104" s="2" t="str">
        <f t="shared" si="226"/>
        <v>month</v>
      </c>
      <c r="F2104" s="2">
        <f t="shared" si="226"/>
        <v>3</v>
      </c>
      <c r="G2104" s="2">
        <v>1428569.530730475</v>
      </c>
      <c r="I2104" s="2">
        <f t="shared" si="222"/>
        <v>31100568635879.996</v>
      </c>
      <c r="J2104" t="s">
        <v>20</v>
      </c>
      <c r="K2104" s="12" t="str">
        <f t="shared" si="218"/>
        <v>3/2025</v>
      </c>
    </row>
    <row r="2105" spans="1:11" x14ac:dyDescent="0.25">
      <c r="A2105" s="2" t="str">
        <f t="shared" si="225"/>
        <v>name</v>
      </c>
      <c r="B2105" s="2" t="str">
        <f t="shared" si="225"/>
        <v>mujib_res</v>
      </c>
      <c r="C2105" s="2" t="str">
        <f t="shared" si="225"/>
        <v>year</v>
      </c>
      <c r="D2105" s="2">
        <f t="shared" si="221"/>
        <v>2025</v>
      </c>
      <c r="E2105" s="2" t="str">
        <f t="shared" si="226"/>
        <v>month</v>
      </c>
      <c r="F2105" s="2">
        <f t="shared" si="226"/>
        <v>4</v>
      </c>
      <c r="G2105" s="2">
        <v>60501.019071533105</v>
      </c>
      <c r="I2105" s="2">
        <f t="shared" si="222"/>
        <v>1819559619324</v>
      </c>
      <c r="J2105" t="s">
        <v>20</v>
      </c>
      <c r="K2105" s="12" t="str">
        <f t="shared" si="218"/>
        <v>4/2025</v>
      </c>
    </row>
    <row r="2106" spans="1:11" x14ac:dyDescent="0.25">
      <c r="A2106" s="2" t="str">
        <f t="shared" si="225"/>
        <v>name</v>
      </c>
      <c r="B2106" s="2" t="str">
        <f t="shared" si="225"/>
        <v>mujib_res</v>
      </c>
      <c r="C2106" s="2" t="str">
        <f t="shared" si="225"/>
        <v>year</v>
      </c>
      <c r="D2106" s="2">
        <f t="shared" si="221"/>
        <v>2025</v>
      </c>
      <c r="E2106" s="2" t="str">
        <f t="shared" si="226"/>
        <v>month</v>
      </c>
      <c r="F2106" s="2">
        <f t="shared" si="226"/>
        <v>5</v>
      </c>
      <c r="G2106" s="2">
        <v>138284.58850871809</v>
      </c>
      <c r="I2106" s="2">
        <f t="shared" si="222"/>
        <v>5273334130499.998</v>
      </c>
      <c r="J2106" t="s">
        <v>20</v>
      </c>
      <c r="K2106" s="12" t="str">
        <f t="shared" si="218"/>
        <v>5/2025</v>
      </c>
    </row>
    <row r="2107" spans="1:11" x14ac:dyDescent="0.25">
      <c r="A2107" s="2" t="str">
        <f t="shared" si="225"/>
        <v>name</v>
      </c>
      <c r="B2107" s="2" t="str">
        <f t="shared" si="225"/>
        <v>mujib_res</v>
      </c>
      <c r="C2107" s="2" t="str">
        <f t="shared" si="225"/>
        <v>year</v>
      </c>
      <c r="D2107" s="2">
        <f t="shared" si="221"/>
        <v>2025</v>
      </c>
      <c r="E2107" s="2" t="str">
        <f t="shared" si="226"/>
        <v>month</v>
      </c>
      <c r="F2107" s="2">
        <f t="shared" si="226"/>
        <v>6</v>
      </c>
      <c r="G2107" s="2">
        <v>16067.387403632294</v>
      </c>
      <c r="I2107" s="2">
        <f t="shared" si="222"/>
        <v>777341319696</v>
      </c>
      <c r="J2107" t="s">
        <v>20</v>
      </c>
      <c r="K2107" s="12" t="str">
        <f t="shared" si="218"/>
        <v>6/2025</v>
      </c>
    </row>
    <row r="2108" spans="1:11" x14ac:dyDescent="0.25">
      <c r="A2108" s="2" t="str">
        <f t="shared" si="225"/>
        <v>name</v>
      </c>
      <c r="B2108" s="2" t="str">
        <f t="shared" si="225"/>
        <v>mujib_res</v>
      </c>
      <c r="C2108" s="2" t="str">
        <f t="shared" si="225"/>
        <v>year</v>
      </c>
      <c r="D2108" s="2">
        <f t="shared" si="221"/>
        <v>2025</v>
      </c>
      <c r="E2108" s="2" t="str">
        <f t="shared" si="226"/>
        <v>month</v>
      </c>
      <c r="F2108" s="2">
        <f t="shared" si="226"/>
        <v>7</v>
      </c>
      <c r="G2108" s="2">
        <v>15416.139947600663</v>
      </c>
      <c r="I2108" s="2">
        <f t="shared" si="222"/>
        <v>4078967173991.9995</v>
      </c>
      <c r="J2108" t="s">
        <v>20</v>
      </c>
      <c r="K2108" s="12" t="str">
        <f t="shared" si="218"/>
        <v>7/2025</v>
      </c>
    </row>
    <row r="2109" spans="1:11" x14ac:dyDescent="0.25">
      <c r="A2109" s="2" t="str">
        <f t="shared" si="225"/>
        <v>name</v>
      </c>
      <c r="B2109" s="2" t="str">
        <f t="shared" si="225"/>
        <v>mujib_res</v>
      </c>
      <c r="C2109" s="2" t="str">
        <f t="shared" si="225"/>
        <v>year</v>
      </c>
      <c r="D2109" s="2">
        <f t="shared" si="221"/>
        <v>2025</v>
      </c>
      <c r="E2109" s="2" t="str">
        <f t="shared" si="226"/>
        <v>month</v>
      </c>
      <c r="F2109" s="2">
        <f t="shared" si="226"/>
        <v>8</v>
      </c>
      <c r="G2109" s="2">
        <v>10001.10936497755</v>
      </c>
      <c r="I2109" s="2">
        <f t="shared" si="222"/>
        <v>330300902390.39996</v>
      </c>
      <c r="J2109" t="s">
        <v>20</v>
      </c>
      <c r="K2109" s="12" t="str">
        <f t="shared" si="218"/>
        <v>8/2025</v>
      </c>
    </row>
    <row r="2110" spans="1:11" x14ac:dyDescent="0.25">
      <c r="A2110" s="2" t="str">
        <f t="shared" si="225"/>
        <v>name</v>
      </c>
      <c r="B2110" s="2" t="str">
        <f t="shared" si="225"/>
        <v>mujib_res</v>
      </c>
      <c r="C2110" s="2" t="str">
        <f t="shared" si="225"/>
        <v>year</v>
      </c>
      <c r="D2110" s="2">
        <f t="shared" si="221"/>
        <v>2025</v>
      </c>
      <c r="E2110" s="2" t="str">
        <f t="shared" si="226"/>
        <v>month</v>
      </c>
      <c r="F2110" s="2">
        <f t="shared" si="226"/>
        <v>9</v>
      </c>
      <c r="G2110" s="2">
        <v>7822.3594573158307</v>
      </c>
      <c r="I2110" s="2">
        <f t="shared" si="222"/>
        <v>343994281509.60004</v>
      </c>
      <c r="J2110" t="s">
        <v>20</v>
      </c>
      <c r="K2110" s="12" t="str">
        <f t="shared" si="218"/>
        <v>9/2025</v>
      </c>
    </row>
    <row r="2111" spans="1:11" x14ac:dyDescent="0.25">
      <c r="A2111" s="2" t="str">
        <f t="shared" si="225"/>
        <v>name</v>
      </c>
      <c r="B2111" s="2" t="str">
        <f t="shared" si="225"/>
        <v>mujib_res</v>
      </c>
      <c r="C2111" s="2" t="str">
        <f t="shared" si="225"/>
        <v>year</v>
      </c>
      <c r="D2111" s="2">
        <f t="shared" si="221"/>
        <v>2025</v>
      </c>
      <c r="E2111" s="2" t="str">
        <f t="shared" si="226"/>
        <v>month</v>
      </c>
      <c r="F2111" s="2">
        <f t="shared" si="226"/>
        <v>10</v>
      </c>
      <c r="G2111" s="2">
        <v>1587256.1349890935</v>
      </c>
      <c r="I2111" s="2">
        <f t="shared" si="222"/>
        <v>394134179799.59985</v>
      </c>
      <c r="J2111" t="s">
        <v>20</v>
      </c>
      <c r="K2111" s="12" t="str">
        <f t="shared" si="218"/>
        <v>10/2025</v>
      </c>
    </row>
    <row r="2112" spans="1:11" x14ac:dyDescent="0.25">
      <c r="A2112" s="2" t="str">
        <f t="shared" si="225"/>
        <v>name</v>
      </c>
      <c r="B2112" s="2" t="str">
        <f t="shared" si="225"/>
        <v>mujib_res</v>
      </c>
      <c r="C2112" s="2" t="str">
        <f t="shared" si="225"/>
        <v>year</v>
      </c>
      <c r="D2112" s="2">
        <f t="shared" si="221"/>
        <v>2025</v>
      </c>
      <c r="E2112" s="2" t="str">
        <f t="shared" si="226"/>
        <v>month</v>
      </c>
      <c r="F2112" s="2">
        <f t="shared" si="226"/>
        <v>11</v>
      </c>
      <c r="G2112" s="2">
        <v>84759.151489884767</v>
      </c>
      <c r="I2112" s="2">
        <f t="shared" si="222"/>
        <v>1893559193351.9998</v>
      </c>
      <c r="J2112" t="s">
        <v>20</v>
      </c>
      <c r="K2112" s="12" t="str">
        <f t="shared" si="218"/>
        <v>11/2025</v>
      </c>
    </row>
    <row r="2113" spans="1:11" x14ac:dyDescent="0.25">
      <c r="A2113" s="2" t="str">
        <f t="shared" si="225"/>
        <v>name</v>
      </c>
      <c r="B2113" s="2" t="str">
        <f t="shared" si="225"/>
        <v>mujib_res</v>
      </c>
      <c r="C2113" s="2" t="str">
        <f t="shared" si="225"/>
        <v>year</v>
      </c>
      <c r="D2113" s="2">
        <f t="shared" si="221"/>
        <v>2025</v>
      </c>
      <c r="E2113" s="2" t="str">
        <f t="shared" si="226"/>
        <v>month</v>
      </c>
      <c r="F2113" s="2">
        <f t="shared" si="226"/>
        <v>12</v>
      </c>
      <c r="G2113" s="2">
        <v>99542.177381579299</v>
      </c>
      <c r="I2113" s="2">
        <f t="shared" si="222"/>
        <v>6065198731080.001</v>
      </c>
      <c r="J2113" t="s">
        <v>20</v>
      </c>
      <c r="K2113" s="12" t="str">
        <f t="shared" si="218"/>
        <v>12/2025</v>
      </c>
    </row>
    <row r="2114" spans="1:11" x14ac:dyDescent="0.25">
      <c r="A2114" s="2" t="str">
        <f t="shared" ref="A2114:C2133" si="227">A2102</f>
        <v>name</v>
      </c>
      <c r="B2114" s="2" t="str">
        <f t="shared" si="227"/>
        <v>mujib_res</v>
      </c>
      <c r="C2114" s="2" t="str">
        <f t="shared" si="227"/>
        <v>year</v>
      </c>
      <c r="D2114" s="2">
        <f t="shared" si="221"/>
        <v>2026</v>
      </c>
      <c r="E2114" s="2" t="str">
        <f t="shared" ref="E2114:F2133" si="228">E2102</f>
        <v>month</v>
      </c>
      <c r="F2114" s="2">
        <f t="shared" si="228"/>
        <v>1</v>
      </c>
      <c r="G2114" s="2">
        <v>943994.35576302197</v>
      </c>
      <c r="I2114" s="2">
        <f t="shared" si="222"/>
        <v>3824463966120</v>
      </c>
      <c r="J2114" t="s">
        <v>20</v>
      </c>
      <c r="K2114" s="12" t="str">
        <f t="shared" si="218"/>
        <v>1/2026</v>
      </c>
    </row>
    <row r="2115" spans="1:11" x14ac:dyDescent="0.25">
      <c r="A2115" s="2" t="str">
        <f t="shared" si="227"/>
        <v>name</v>
      </c>
      <c r="B2115" s="2" t="str">
        <f t="shared" si="227"/>
        <v>mujib_res</v>
      </c>
      <c r="C2115" s="2" t="str">
        <f t="shared" si="227"/>
        <v>year</v>
      </c>
      <c r="D2115" s="2">
        <f t="shared" si="221"/>
        <v>2026</v>
      </c>
      <c r="E2115" s="2" t="str">
        <f t="shared" si="228"/>
        <v>month</v>
      </c>
      <c r="F2115" s="2">
        <f t="shared" si="228"/>
        <v>2</v>
      </c>
      <c r="G2115" s="2">
        <v>1819218.1516643537</v>
      </c>
      <c r="I2115" s="2">
        <f t="shared" si="222"/>
        <v>1681242658524</v>
      </c>
      <c r="J2115" t="s">
        <v>20</v>
      </c>
      <c r="K2115" s="12" t="str">
        <f t="shared" ref="K2115:K2178" si="229">CONCATENATE(F2115,"/",D2115)</f>
        <v>2/2026</v>
      </c>
    </row>
    <row r="2116" spans="1:11" x14ac:dyDescent="0.25">
      <c r="A2116" s="2" t="str">
        <f t="shared" si="227"/>
        <v>name</v>
      </c>
      <c r="B2116" s="2" t="str">
        <f t="shared" si="227"/>
        <v>mujib_res</v>
      </c>
      <c r="C2116" s="2" t="str">
        <f t="shared" si="227"/>
        <v>year</v>
      </c>
      <c r="D2116" s="2">
        <f t="shared" si="221"/>
        <v>2026</v>
      </c>
      <c r="E2116" s="2" t="str">
        <f t="shared" si="228"/>
        <v>month</v>
      </c>
      <c r="F2116" s="2">
        <f t="shared" si="228"/>
        <v>3</v>
      </c>
      <c r="G2116" s="2">
        <v>392006.97855750489</v>
      </c>
      <c r="I2116" s="2">
        <f t="shared" si="222"/>
        <v>31100568635879.996</v>
      </c>
      <c r="J2116" t="s">
        <v>20</v>
      </c>
      <c r="K2116" s="12" t="str">
        <f t="shared" si="229"/>
        <v>3/2026</v>
      </c>
    </row>
    <row r="2117" spans="1:11" x14ac:dyDescent="0.25">
      <c r="A2117" s="2" t="str">
        <f t="shared" si="227"/>
        <v>name</v>
      </c>
      <c r="B2117" s="2" t="str">
        <f t="shared" si="227"/>
        <v>mujib_res</v>
      </c>
      <c r="C2117" s="2" t="str">
        <f t="shared" si="227"/>
        <v>year</v>
      </c>
      <c r="D2117" s="2">
        <f t="shared" si="221"/>
        <v>2026</v>
      </c>
      <c r="E2117" s="2" t="str">
        <f t="shared" si="228"/>
        <v>month</v>
      </c>
      <c r="F2117" s="2">
        <f t="shared" si="228"/>
        <v>4</v>
      </c>
      <c r="G2117" s="2">
        <v>129871.95509822264</v>
      </c>
      <c r="I2117" s="2">
        <f t="shared" si="222"/>
        <v>1819559619324</v>
      </c>
      <c r="J2117" t="s">
        <v>20</v>
      </c>
      <c r="K2117" s="12" t="str">
        <f t="shared" si="229"/>
        <v>4/2026</v>
      </c>
    </row>
    <row r="2118" spans="1:11" x14ac:dyDescent="0.25">
      <c r="A2118" s="2" t="str">
        <f t="shared" si="227"/>
        <v>name</v>
      </c>
      <c r="B2118" s="2" t="str">
        <f t="shared" si="227"/>
        <v>mujib_res</v>
      </c>
      <c r="C2118" s="2" t="str">
        <f t="shared" si="227"/>
        <v>year</v>
      </c>
      <c r="D2118" s="2">
        <f t="shared" si="221"/>
        <v>2026</v>
      </c>
      <c r="E2118" s="2" t="str">
        <f t="shared" si="228"/>
        <v>month</v>
      </c>
      <c r="F2118" s="2">
        <f t="shared" si="228"/>
        <v>5</v>
      </c>
      <c r="G2118" s="2">
        <v>91621.270044827746</v>
      </c>
      <c r="I2118" s="2">
        <f t="shared" si="222"/>
        <v>5273334130499.998</v>
      </c>
      <c r="J2118" t="s">
        <v>20</v>
      </c>
      <c r="K2118" s="12" t="str">
        <f t="shared" si="229"/>
        <v>5/2026</v>
      </c>
    </row>
    <row r="2119" spans="1:11" x14ac:dyDescent="0.25">
      <c r="A2119" s="2" t="str">
        <f t="shared" si="227"/>
        <v>name</v>
      </c>
      <c r="B2119" s="2" t="str">
        <f t="shared" si="227"/>
        <v>mujib_res</v>
      </c>
      <c r="C2119" s="2" t="str">
        <f t="shared" si="227"/>
        <v>year</v>
      </c>
      <c r="D2119" s="2">
        <f t="shared" si="221"/>
        <v>2026</v>
      </c>
      <c r="E2119" s="2" t="str">
        <f t="shared" si="228"/>
        <v>month</v>
      </c>
      <c r="F2119" s="2">
        <f t="shared" si="228"/>
        <v>6</v>
      </c>
      <c r="G2119" s="2">
        <v>64511.607250287496</v>
      </c>
      <c r="I2119" s="2">
        <f t="shared" si="222"/>
        <v>777341319696</v>
      </c>
      <c r="J2119" t="s">
        <v>20</v>
      </c>
      <c r="K2119" s="12" t="str">
        <f t="shared" si="229"/>
        <v>6/2026</v>
      </c>
    </row>
    <row r="2120" spans="1:11" x14ac:dyDescent="0.25">
      <c r="A2120" s="2" t="str">
        <f t="shared" si="227"/>
        <v>name</v>
      </c>
      <c r="B2120" s="2" t="str">
        <f t="shared" si="227"/>
        <v>mujib_res</v>
      </c>
      <c r="C2120" s="2" t="str">
        <f t="shared" si="227"/>
        <v>year</v>
      </c>
      <c r="D2120" s="2">
        <f t="shared" si="221"/>
        <v>2026</v>
      </c>
      <c r="E2120" s="2" t="str">
        <f t="shared" si="228"/>
        <v>month</v>
      </c>
      <c r="F2120" s="2">
        <f t="shared" si="228"/>
        <v>7</v>
      </c>
      <c r="G2120" s="2">
        <v>45924.108442227356</v>
      </c>
      <c r="I2120" s="2">
        <f t="shared" si="222"/>
        <v>4078967173991.9995</v>
      </c>
      <c r="J2120" t="s">
        <v>20</v>
      </c>
      <c r="K2120" s="12" t="str">
        <f t="shared" si="229"/>
        <v>7/2026</v>
      </c>
    </row>
    <row r="2121" spans="1:11" x14ac:dyDescent="0.25">
      <c r="A2121" s="2" t="str">
        <f t="shared" si="227"/>
        <v>name</v>
      </c>
      <c r="B2121" s="2" t="str">
        <f t="shared" si="227"/>
        <v>mujib_res</v>
      </c>
      <c r="C2121" s="2" t="str">
        <f t="shared" si="227"/>
        <v>year</v>
      </c>
      <c r="D2121" s="2">
        <f t="shared" si="221"/>
        <v>2026</v>
      </c>
      <c r="E2121" s="2" t="str">
        <f t="shared" si="228"/>
        <v>month</v>
      </c>
      <c r="F2121" s="2">
        <f t="shared" si="228"/>
        <v>8</v>
      </c>
      <c r="G2121" s="2">
        <v>42605.380320994504</v>
      </c>
      <c r="I2121" s="2">
        <f t="shared" si="222"/>
        <v>330300902390.39996</v>
      </c>
      <c r="J2121" t="s">
        <v>20</v>
      </c>
      <c r="K2121" s="12" t="str">
        <f t="shared" si="229"/>
        <v>8/2026</v>
      </c>
    </row>
    <row r="2122" spans="1:11" x14ac:dyDescent="0.25">
      <c r="A2122" s="2" t="str">
        <f t="shared" si="227"/>
        <v>name</v>
      </c>
      <c r="B2122" s="2" t="str">
        <f t="shared" si="227"/>
        <v>mujib_res</v>
      </c>
      <c r="C2122" s="2" t="str">
        <f t="shared" si="227"/>
        <v>year</v>
      </c>
      <c r="D2122" s="2">
        <f t="shared" ref="D2122:D2185" si="230">D2110+1</f>
        <v>2026</v>
      </c>
      <c r="E2122" s="2" t="str">
        <f t="shared" si="228"/>
        <v>month</v>
      </c>
      <c r="F2122" s="2">
        <f t="shared" si="228"/>
        <v>9</v>
      </c>
      <c r="G2122" s="2">
        <v>90291.800506508531</v>
      </c>
      <c r="I2122" s="2">
        <f t="shared" ref="I2122:I2185" si="231">I2110</f>
        <v>343994281509.60004</v>
      </c>
      <c r="J2122" t="s">
        <v>20</v>
      </c>
      <c r="K2122" s="12" t="str">
        <f t="shared" si="229"/>
        <v>9/2026</v>
      </c>
    </row>
    <row r="2123" spans="1:11" x14ac:dyDescent="0.25">
      <c r="A2123" s="2" t="str">
        <f t="shared" si="227"/>
        <v>name</v>
      </c>
      <c r="B2123" s="2" t="str">
        <f t="shared" si="227"/>
        <v>mujib_res</v>
      </c>
      <c r="C2123" s="2" t="str">
        <f t="shared" si="227"/>
        <v>year</v>
      </c>
      <c r="D2123" s="2">
        <f t="shared" si="230"/>
        <v>2026</v>
      </c>
      <c r="E2123" s="2" t="str">
        <f t="shared" si="228"/>
        <v>month</v>
      </c>
      <c r="F2123" s="2">
        <f t="shared" si="228"/>
        <v>10</v>
      </c>
      <c r="G2123" s="2">
        <v>55966.959480393023</v>
      </c>
      <c r="I2123" s="2">
        <f t="shared" si="231"/>
        <v>394134179799.59985</v>
      </c>
      <c r="J2123" t="s">
        <v>20</v>
      </c>
      <c r="K2123" s="12" t="str">
        <f t="shared" si="229"/>
        <v>10/2026</v>
      </c>
    </row>
    <row r="2124" spans="1:11" x14ac:dyDescent="0.25">
      <c r="A2124" s="2" t="str">
        <f t="shared" si="227"/>
        <v>name</v>
      </c>
      <c r="B2124" s="2" t="str">
        <f t="shared" si="227"/>
        <v>mujib_res</v>
      </c>
      <c r="C2124" s="2" t="str">
        <f t="shared" si="227"/>
        <v>year</v>
      </c>
      <c r="D2124" s="2">
        <f t="shared" si="230"/>
        <v>2026</v>
      </c>
      <c r="E2124" s="2" t="str">
        <f t="shared" si="228"/>
        <v>month</v>
      </c>
      <c r="F2124" s="2">
        <f t="shared" si="228"/>
        <v>11</v>
      </c>
      <c r="G2124" s="2">
        <v>26728.201635759149</v>
      </c>
      <c r="I2124" s="2">
        <f t="shared" si="231"/>
        <v>1893559193351.9998</v>
      </c>
      <c r="J2124" t="s">
        <v>20</v>
      </c>
      <c r="K2124" s="12" t="str">
        <f t="shared" si="229"/>
        <v>11/2026</v>
      </c>
    </row>
    <row r="2125" spans="1:11" x14ac:dyDescent="0.25">
      <c r="A2125" s="2" t="str">
        <f t="shared" si="227"/>
        <v>name</v>
      </c>
      <c r="B2125" s="2" t="str">
        <f t="shared" si="227"/>
        <v>mujib_res</v>
      </c>
      <c r="C2125" s="2" t="str">
        <f t="shared" si="227"/>
        <v>year</v>
      </c>
      <c r="D2125" s="2">
        <f t="shared" si="230"/>
        <v>2026</v>
      </c>
      <c r="E2125" s="2" t="str">
        <f t="shared" si="228"/>
        <v>month</v>
      </c>
      <c r="F2125" s="2">
        <f t="shared" si="228"/>
        <v>12</v>
      </c>
      <c r="G2125" s="2">
        <v>734988.38325351744</v>
      </c>
      <c r="I2125" s="2">
        <f t="shared" si="231"/>
        <v>6065198731080.001</v>
      </c>
      <c r="J2125" t="s">
        <v>20</v>
      </c>
      <c r="K2125" s="12" t="str">
        <f t="shared" si="229"/>
        <v>12/2026</v>
      </c>
    </row>
    <row r="2126" spans="1:11" x14ac:dyDescent="0.25">
      <c r="A2126" s="2" t="str">
        <f t="shared" si="227"/>
        <v>name</v>
      </c>
      <c r="B2126" s="2" t="str">
        <f t="shared" si="227"/>
        <v>mujib_res</v>
      </c>
      <c r="C2126" s="2" t="str">
        <f t="shared" si="227"/>
        <v>year</v>
      </c>
      <c r="D2126" s="2">
        <f t="shared" si="230"/>
        <v>2027</v>
      </c>
      <c r="E2126" s="2" t="str">
        <f t="shared" si="228"/>
        <v>month</v>
      </c>
      <c r="F2126" s="2">
        <f t="shared" si="228"/>
        <v>1</v>
      </c>
      <c r="G2126" s="2">
        <v>1927853.2124457518</v>
      </c>
      <c r="I2126" s="2">
        <f t="shared" si="231"/>
        <v>3824463966120</v>
      </c>
      <c r="J2126" t="s">
        <v>20</v>
      </c>
      <c r="K2126" s="12" t="str">
        <f t="shared" si="229"/>
        <v>1/2027</v>
      </c>
    </row>
    <row r="2127" spans="1:11" x14ac:dyDescent="0.25">
      <c r="A2127" s="2" t="str">
        <f t="shared" si="227"/>
        <v>name</v>
      </c>
      <c r="B2127" s="2" t="str">
        <f t="shared" si="227"/>
        <v>mujib_res</v>
      </c>
      <c r="C2127" s="2" t="str">
        <f t="shared" si="227"/>
        <v>year</v>
      </c>
      <c r="D2127" s="2">
        <f t="shared" si="230"/>
        <v>2027</v>
      </c>
      <c r="E2127" s="2" t="str">
        <f t="shared" si="228"/>
        <v>month</v>
      </c>
      <c r="F2127" s="2">
        <f t="shared" si="228"/>
        <v>2</v>
      </c>
      <c r="G2127" s="2">
        <v>217718.63000772826</v>
      </c>
      <c r="I2127" s="2">
        <f t="shared" si="231"/>
        <v>1681242658524</v>
      </c>
      <c r="J2127" t="s">
        <v>20</v>
      </c>
      <c r="K2127" s="12" t="str">
        <f t="shared" si="229"/>
        <v>2/2027</v>
      </c>
    </row>
    <row r="2128" spans="1:11" x14ac:dyDescent="0.25">
      <c r="A2128" s="2" t="str">
        <f t="shared" si="227"/>
        <v>name</v>
      </c>
      <c r="B2128" s="2" t="str">
        <f t="shared" si="227"/>
        <v>mujib_res</v>
      </c>
      <c r="C2128" s="2" t="str">
        <f t="shared" si="227"/>
        <v>year</v>
      </c>
      <c r="D2128" s="2">
        <f t="shared" si="230"/>
        <v>2027</v>
      </c>
      <c r="E2128" s="2" t="str">
        <f t="shared" si="228"/>
        <v>month</v>
      </c>
      <c r="F2128" s="2">
        <f t="shared" si="228"/>
        <v>3</v>
      </c>
      <c r="G2128" s="2">
        <v>136613.70539590207</v>
      </c>
      <c r="I2128" s="2">
        <f t="shared" si="231"/>
        <v>31100568635879.996</v>
      </c>
      <c r="J2128" t="s">
        <v>20</v>
      </c>
      <c r="K2128" s="12" t="str">
        <f t="shared" si="229"/>
        <v>3/2027</v>
      </c>
    </row>
    <row r="2129" spans="1:11" x14ac:dyDescent="0.25">
      <c r="A2129" s="2" t="str">
        <f t="shared" si="227"/>
        <v>name</v>
      </c>
      <c r="B2129" s="2" t="str">
        <f t="shared" si="227"/>
        <v>mujib_res</v>
      </c>
      <c r="C2129" s="2" t="str">
        <f t="shared" si="227"/>
        <v>year</v>
      </c>
      <c r="D2129" s="2">
        <f t="shared" si="230"/>
        <v>2027</v>
      </c>
      <c r="E2129" s="2" t="str">
        <f t="shared" si="228"/>
        <v>month</v>
      </c>
      <c r="F2129" s="2">
        <f t="shared" si="228"/>
        <v>4</v>
      </c>
      <c r="G2129" s="2">
        <v>80263.503256334545</v>
      </c>
      <c r="I2129" s="2">
        <f t="shared" si="231"/>
        <v>1819559619324</v>
      </c>
      <c r="J2129" t="s">
        <v>20</v>
      </c>
      <c r="K2129" s="12" t="str">
        <f t="shared" si="229"/>
        <v>4/2027</v>
      </c>
    </row>
    <row r="2130" spans="1:11" x14ac:dyDescent="0.25">
      <c r="A2130" s="2" t="str">
        <f t="shared" si="227"/>
        <v>name</v>
      </c>
      <c r="B2130" s="2" t="str">
        <f t="shared" si="227"/>
        <v>mujib_res</v>
      </c>
      <c r="C2130" s="2" t="str">
        <f t="shared" si="227"/>
        <v>year</v>
      </c>
      <c r="D2130" s="2">
        <f t="shared" si="230"/>
        <v>2027</v>
      </c>
      <c r="E2130" s="2" t="str">
        <f t="shared" si="228"/>
        <v>month</v>
      </c>
      <c r="F2130" s="2">
        <f t="shared" si="228"/>
        <v>5</v>
      </c>
      <c r="G2130" s="2">
        <v>58416.765161545816</v>
      </c>
      <c r="I2130" s="2">
        <f t="shared" si="231"/>
        <v>5273334130499.998</v>
      </c>
      <c r="J2130" t="s">
        <v>20</v>
      </c>
      <c r="K2130" s="12" t="str">
        <f t="shared" si="229"/>
        <v>5/2027</v>
      </c>
    </row>
    <row r="2131" spans="1:11" x14ac:dyDescent="0.25">
      <c r="A2131" s="2" t="str">
        <f t="shared" si="227"/>
        <v>name</v>
      </c>
      <c r="B2131" s="2" t="str">
        <f t="shared" si="227"/>
        <v>mujib_res</v>
      </c>
      <c r="C2131" s="2" t="str">
        <f t="shared" si="227"/>
        <v>year</v>
      </c>
      <c r="D2131" s="2">
        <f t="shared" si="230"/>
        <v>2027</v>
      </c>
      <c r="E2131" s="2" t="str">
        <f t="shared" si="228"/>
        <v>month</v>
      </c>
      <c r="F2131" s="2">
        <f t="shared" si="228"/>
        <v>6</v>
      </c>
      <c r="G2131" s="2">
        <v>76186.838544604776</v>
      </c>
      <c r="I2131" s="2">
        <f t="shared" si="231"/>
        <v>777341319696</v>
      </c>
      <c r="J2131" t="s">
        <v>20</v>
      </c>
      <c r="K2131" s="12" t="str">
        <f t="shared" si="229"/>
        <v>6/2027</v>
      </c>
    </row>
    <row r="2132" spans="1:11" x14ac:dyDescent="0.25">
      <c r="A2132" s="2" t="str">
        <f t="shared" si="227"/>
        <v>name</v>
      </c>
      <c r="B2132" s="2" t="str">
        <f t="shared" si="227"/>
        <v>mujib_res</v>
      </c>
      <c r="C2132" s="2" t="str">
        <f t="shared" si="227"/>
        <v>year</v>
      </c>
      <c r="D2132" s="2">
        <f t="shared" si="230"/>
        <v>2027</v>
      </c>
      <c r="E2132" s="2" t="str">
        <f t="shared" si="228"/>
        <v>month</v>
      </c>
      <c r="F2132" s="2">
        <f t="shared" si="228"/>
        <v>7</v>
      </c>
      <c r="G2132" s="2">
        <v>46145.297695589194</v>
      </c>
      <c r="I2132" s="2">
        <f t="shared" si="231"/>
        <v>4078967173991.9995</v>
      </c>
      <c r="J2132" t="s">
        <v>20</v>
      </c>
      <c r="K2132" s="12" t="str">
        <f t="shared" si="229"/>
        <v>7/2027</v>
      </c>
    </row>
    <row r="2133" spans="1:11" x14ac:dyDescent="0.25">
      <c r="A2133" s="2" t="str">
        <f t="shared" si="227"/>
        <v>name</v>
      </c>
      <c r="B2133" s="2" t="str">
        <f t="shared" si="227"/>
        <v>mujib_res</v>
      </c>
      <c r="C2133" s="2" t="str">
        <f t="shared" si="227"/>
        <v>year</v>
      </c>
      <c r="D2133" s="2">
        <f t="shared" si="230"/>
        <v>2027</v>
      </c>
      <c r="E2133" s="2" t="str">
        <f t="shared" si="228"/>
        <v>month</v>
      </c>
      <c r="F2133" s="2">
        <f t="shared" si="228"/>
        <v>8</v>
      </c>
      <c r="G2133" s="2">
        <v>40588.478155827775</v>
      </c>
      <c r="I2133" s="2">
        <f t="shared" si="231"/>
        <v>330300902390.39996</v>
      </c>
      <c r="J2133" t="s">
        <v>20</v>
      </c>
      <c r="K2133" s="12" t="str">
        <f t="shared" si="229"/>
        <v>8/2027</v>
      </c>
    </row>
    <row r="2134" spans="1:11" x14ac:dyDescent="0.25">
      <c r="A2134" s="2" t="str">
        <f t="shared" ref="A2134:C2153" si="232">A2122</f>
        <v>name</v>
      </c>
      <c r="B2134" s="2" t="str">
        <f t="shared" si="232"/>
        <v>mujib_res</v>
      </c>
      <c r="C2134" s="2" t="str">
        <f t="shared" si="232"/>
        <v>year</v>
      </c>
      <c r="D2134" s="2">
        <f t="shared" si="230"/>
        <v>2027</v>
      </c>
      <c r="E2134" s="2" t="str">
        <f t="shared" ref="E2134:F2153" si="233">E2122</f>
        <v>month</v>
      </c>
      <c r="F2134" s="2">
        <f t="shared" si="233"/>
        <v>9</v>
      </c>
      <c r="G2134" s="2">
        <v>28391.088165934561</v>
      </c>
      <c r="I2134" s="2">
        <f t="shared" si="231"/>
        <v>343994281509.60004</v>
      </c>
      <c r="J2134" t="s">
        <v>20</v>
      </c>
      <c r="K2134" s="12" t="str">
        <f t="shared" si="229"/>
        <v>9/2027</v>
      </c>
    </row>
    <row r="2135" spans="1:11" x14ac:dyDescent="0.25">
      <c r="A2135" s="2" t="str">
        <f t="shared" si="232"/>
        <v>name</v>
      </c>
      <c r="B2135" s="2" t="str">
        <f t="shared" si="232"/>
        <v>mujib_res</v>
      </c>
      <c r="C2135" s="2" t="str">
        <f t="shared" si="232"/>
        <v>year</v>
      </c>
      <c r="D2135" s="2">
        <f t="shared" si="230"/>
        <v>2027</v>
      </c>
      <c r="E2135" s="2" t="str">
        <f t="shared" si="233"/>
        <v>month</v>
      </c>
      <c r="F2135" s="2">
        <f t="shared" si="233"/>
        <v>10</v>
      </c>
      <c r="G2135" s="2">
        <v>25818.504005165847</v>
      </c>
      <c r="I2135" s="2">
        <f t="shared" si="231"/>
        <v>394134179799.59985</v>
      </c>
      <c r="J2135" t="s">
        <v>20</v>
      </c>
      <c r="K2135" s="12" t="str">
        <f t="shared" si="229"/>
        <v>10/2027</v>
      </c>
    </row>
    <row r="2136" spans="1:11" x14ac:dyDescent="0.25">
      <c r="A2136" s="2" t="str">
        <f t="shared" si="232"/>
        <v>name</v>
      </c>
      <c r="B2136" s="2" t="str">
        <f t="shared" si="232"/>
        <v>mujib_res</v>
      </c>
      <c r="C2136" s="2" t="str">
        <f t="shared" si="232"/>
        <v>year</v>
      </c>
      <c r="D2136" s="2">
        <f t="shared" si="230"/>
        <v>2027</v>
      </c>
      <c r="E2136" s="2" t="str">
        <f t="shared" si="233"/>
        <v>month</v>
      </c>
      <c r="F2136" s="2">
        <f t="shared" si="233"/>
        <v>11</v>
      </c>
      <c r="G2136" s="2">
        <v>745614.35779913713</v>
      </c>
      <c r="I2136" s="2">
        <f t="shared" si="231"/>
        <v>1893559193351.9998</v>
      </c>
      <c r="J2136" t="s">
        <v>20</v>
      </c>
      <c r="K2136" s="12" t="str">
        <f t="shared" si="229"/>
        <v>11/2027</v>
      </c>
    </row>
    <row r="2137" spans="1:11" x14ac:dyDescent="0.25">
      <c r="A2137" s="2" t="str">
        <f t="shared" si="232"/>
        <v>name</v>
      </c>
      <c r="B2137" s="2" t="str">
        <f t="shared" si="232"/>
        <v>mujib_res</v>
      </c>
      <c r="C2137" s="2" t="str">
        <f t="shared" si="232"/>
        <v>year</v>
      </c>
      <c r="D2137" s="2">
        <f t="shared" si="230"/>
        <v>2027</v>
      </c>
      <c r="E2137" s="2" t="str">
        <f t="shared" si="233"/>
        <v>month</v>
      </c>
      <c r="F2137" s="2">
        <f t="shared" si="233"/>
        <v>12</v>
      </c>
      <c r="G2137" s="2">
        <v>603785.39292215591</v>
      </c>
      <c r="I2137" s="2">
        <f t="shared" si="231"/>
        <v>6065198731080.001</v>
      </c>
      <c r="J2137" t="s">
        <v>20</v>
      </c>
      <c r="K2137" s="12" t="str">
        <f t="shared" si="229"/>
        <v>12/2027</v>
      </c>
    </row>
    <row r="2138" spans="1:11" x14ac:dyDescent="0.25">
      <c r="A2138" s="2" t="str">
        <f t="shared" si="232"/>
        <v>name</v>
      </c>
      <c r="B2138" s="2" t="str">
        <f t="shared" si="232"/>
        <v>mujib_res</v>
      </c>
      <c r="C2138" s="2" t="str">
        <f t="shared" si="232"/>
        <v>year</v>
      </c>
      <c r="D2138" s="2">
        <f t="shared" si="230"/>
        <v>2028</v>
      </c>
      <c r="E2138" s="2" t="str">
        <f t="shared" si="233"/>
        <v>month</v>
      </c>
      <c r="F2138" s="2">
        <f t="shared" si="233"/>
        <v>1</v>
      </c>
      <c r="G2138" s="2">
        <v>1622902.783577793</v>
      </c>
      <c r="I2138" s="2">
        <f t="shared" si="231"/>
        <v>3824463966120</v>
      </c>
      <c r="J2138" t="s">
        <v>20</v>
      </c>
      <c r="K2138" s="12" t="str">
        <f t="shared" si="229"/>
        <v>1/2028</v>
      </c>
    </row>
    <row r="2139" spans="1:11" x14ac:dyDescent="0.25">
      <c r="A2139" s="2" t="str">
        <f t="shared" si="232"/>
        <v>name</v>
      </c>
      <c r="B2139" s="2" t="str">
        <f t="shared" si="232"/>
        <v>mujib_res</v>
      </c>
      <c r="C2139" s="2" t="str">
        <f t="shared" si="232"/>
        <v>year</v>
      </c>
      <c r="D2139" s="2">
        <f t="shared" si="230"/>
        <v>2028</v>
      </c>
      <c r="E2139" s="2" t="str">
        <f t="shared" si="233"/>
        <v>month</v>
      </c>
      <c r="F2139" s="2">
        <f t="shared" si="233"/>
        <v>2</v>
      </c>
      <c r="G2139" s="2">
        <v>2200639.6595174754</v>
      </c>
      <c r="I2139" s="2">
        <f t="shared" si="231"/>
        <v>1681242658524</v>
      </c>
      <c r="J2139" t="s">
        <v>20</v>
      </c>
      <c r="K2139" s="12" t="str">
        <f t="shared" si="229"/>
        <v>2/2028</v>
      </c>
    </row>
    <row r="2140" spans="1:11" x14ac:dyDescent="0.25">
      <c r="A2140" s="2" t="str">
        <f t="shared" si="232"/>
        <v>name</v>
      </c>
      <c r="B2140" s="2" t="str">
        <f t="shared" si="232"/>
        <v>mujib_res</v>
      </c>
      <c r="C2140" s="2" t="str">
        <f t="shared" si="232"/>
        <v>year</v>
      </c>
      <c r="D2140" s="2">
        <f t="shared" si="230"/>
        <v>2028</v>
      </c>
      <c r="E2140" s="2" t="str">
        <f t="shared" si="233"/>
        <v>month</v>
      </c>
      <c r="F2140" s="2">
        <f t="shared" si="233"/>
        <v>3</v>
      </c>
      <c r="G2140" s="2">
        <v>1157917.1965962204</v>
      </c>
      <c r="I2140" s="2">
        <f t="shared" si="231"/>
        <v>31100568635879.996</v>
      </c>
      <c r="J2140" t="s">
        <v>20</v>
      </c>
      <c r="K2140" s="12" t="str">
        <f t="shared" si="229"/>
        <v>3/2028</v>
      </c>
    </row>
    <row r="2141" spans="1:11" x14ac:dyDescent="0.25">
      <c r="A2141" s="2" t="str">
        <f t="shared" si="232"/>
        <v>name</v>
      </c>
      <c r="B2141" s="2" t="str">
        <f t="shared" si="232"/>
        <v>mujib_res</v>
      </c>
      <c r="C2141" s="2" t="str">
        <f t="shared" si="232"/>
        <v>year</v>
      </c>
      <c r="D2141" s="2">
        <f t="shared" si="230"/>
        <v>2028</v>
      </c>
      <c r="E2141" s="2" t="str">
        <f t="shared" si="233"/>
        <v>month</v>
      </c>
      <c r="F2141" s="2">
        <f t="shared" si="233"/>
        <v>4</v>
      </c>
      <c r="G2141" s="2">
        <v>188380.96376426111</v>
      </c>
      <c r="I2141" s="2">
        <f t="shared" si="231"/>
        <v>1819559619324</v>
      </c>
      <c r="J2141" t="s">
        <v>20</v>
      </c>
      <c r="K2141" s="12" t="str">
        <f t="shared" si="229"/>
        <v>4/2028</v>
      </c>
    </row>
    <row r="2142" spans="1:11" x14ac:dyDescent="0.25">
      <c r="A2142" s="2" t="str">
        <f t="shared" si="232"/>
        <v>name</v>
      </c>
      <c r="B2142" s="2" t="str">
        <f t="shared" si="232"/>
        <v>mujib_res</v>
      </c>
      <c r="C2142" s="2" t="str">
        <f t="shared" si="232"/>
        <v>year</v>
      </c>
      <c r="D2142" s="2">
        <f t="shared" si="230"/>
        <v>2028</v>
      </c>
      <c r="E2142" s="2" t="str">
        <f t="shared" si="233"/>
        <v>month</v>
      </c>
      <c r="F2142" s="2">
        <f t="shared" si="233"/>
        <v>5</v>
      </c>
      <c r="G2142" s="2">
        <v>182686.64946221974</v>
      </c>
      <c r="I2142" s="2">
        <f t="shared" si="231"/>
        <v>5273334130499.998</v>
      </c>
      <c r="J2142" t="s">
        <v>20</v>
      </c>
      <c r="K2142" s="12" t="str">
        <f t="shared" si="229"/>
        <v>5/2028</v>
      </c>
    </row>
    <row r="2143" spans="1:11" x14ac:dyDescent="0.25">
      <c r="A2143" s="2" t="str">
        <f t="shared" si="232"/>
        <v>name</v>
      </c>
      <c r="B2143" s="2" t="str">
        <f t="shared" si="232"/>
        <v>mujib_res</v>
      </c>
      <c r="C2143" s="2" t="str">
        <f t="shared" si="232"/>
        <v>year</v>
      </c>
      <c r="D2143" s="2">
        <f t="shared" si="230"/>
        <v>2028</v>
      </c>
      <c r="E2143" s="2" t="str">
        <f t="shared" si="233"/>
        <v>month</v>
      </c>
      <c r="F2143" s="2">
        <f t="shared" si="233"/>
        <v>6</v>
      </c>
      <c r="G2143" s="2">
        <v>8596.8282289849449</v>
      </c>
      <c r="I2143" s="2">
        <f t="shared" si="231"/>
        <v>777341319696</v>
      </c>
      <c r="J2143" t="s">
        <v>20</v>
      </c>
      <c r="K2143" s="12" t="str">
        <f t="shared" si="229"/>
        <v>6/2028</v>
      </c>
    </row>
    <row r="2144" spans="1:11" x14ac:dyDescent="0.25">
      <c r="A2144" s="2" t="str">
        <f t="shared" si="232"/>
        <v>name</v>
      </c>
      <c r="B2144" s="2" t="str">
        <f t="shared" si="232"/>
        <v>mujib_res</v>
      </c>
      <c r="C2144" s="2" t="str">
        <f t="shared" si="232"/>
        <v>year</v>
      </c>
      <c r="D2144" s="2">
        <f t="shared" si="230"/>
        <v>2028</v>
      </c>
      <c r="E2144" s="2" t="str">
        <f t="shared" si="233"/>
        <v>month</v>
      </c>
      <c r="F2144" s="2">
        <f t="shared" si="233"/>
        <v>7</v>
      </c>
      <c r="G2144" s="2">
        <v>4976.1190867638352</v>
      </c>
      <c r="I2144" s="2">
        <f t="shared" si="231"/>
        <v>4078967173991.9995</v>
      </c>
      <c r="J2144" t="s">
        <v>20</v>
      </c>
      <c r="K2144" s="12" t="str">
        <f t="shared" si="229"/>
        <v>7/2028</v>
      </c>
    </row>
    <row r="2145" spans="1:11" x14ac:dyDescent="0.25">
      <c r="A2145" s="2" t="str">
        <f t="shared" si="232"/>
        <v>name</v>
      </c>
      <c r="B2145" s="2" t="str">
        <f t="shared" si="232"/>
        <v>mujib_res</v>
      </c>
      <c r="C2145" s="2" t="str">
        <f t="shared" si="232"/>
        <v>year</v>
      </c>
      <c r="D2145" s="2">
        <f t="shared" si="230"/>
        <v>2028</v>
      </c>
      <c r="E2145" s="2" t="str">
        <f t="shared" si="233"/>
        <v>month</v>
      </c>
      <c r="F2145" s="2">
        <f t="shared" si="233"/>
        <v>8</v>
      </c>
      <c r="G2145" s="2">
        <v>3828.5134610308701</v>
      </c>
      <c r="I2145" s="2">
        <f t="shared" si="231"/>
        <v>330300902390.39996</v>
      </c>
      <c r="J2145" t="s">
        <v>20</v>
      </c>
      <c r="K2145" s="12" t="str">
        <f t="shared" si="229"/>
        <v>8/2028</v>
      </c>
    </row>
    <row r="2146" spans="1:11" x14ac:dyDescent="0.25">
      <c r="A2146" s="2" t="str">
        <f t="shared" si="232"/>
        <v>name</v>
      </c>
      <c r="B2146" s="2" t="str">
        <f t="shared" si="232"/>
        <v>mujib_res</v>
      </c>
      <c r="C2146" s="2" t="str">
        <f t="shared" si="232"/>
        <v>year</v>
      </c>
      <c r="D2146" s="2">
        <f t="shared" si="230"/>
        <v>2028</v>
      </c>
      <c r="E2146" s="2" t="str">
        <f t="shared" si="233"/>
        <v>month</v>
      </c>
      <c r="F2146" s="2">
        <f t="shared" si="233"/>
        <v>9</v>
      </c>
      <c r="G2146" s="2">
        <v>4331.2649048255662</v>
      </c>
      <c r="I2146" s="2">
        <f t="shared" si="231"/>
        <v>343994281509.60004</v>
      </c>
      <c r="J2146" t="s">
        <v>20</v>
      </c>
      <c r="K2146" s="12" t="str">
        <f t="shared" si="229"/>
        <v>9/2028</v>
      </c>
    </row>
    <row r="2147" spans="1:11" x14ac:dyDescent="0.25">
      <c r="A2147" s="2" t="str">
        <f t="shared" si="232"/>
        <v>name</v>
      </c>
      <c r="B2147" s="2" t="str">
        <f t="shared" si="232"/>
        <v>mujib_res</v>
      </c>
      <c r="C2147" s="2" t="str">
        <f t="shared" si="232"/>
        <v>year</v>
      </c>
      <c r="D2147" s="2">
        <f t="shared" si="230"/>
        <v>2028</v>
      </c>
      <c r="E2147" s="2" t="str">
        <f t="shared" si="233"/>
        <v>month</v>
      </c>
      <c r="F2147" s="2">
        <f t="shared" si="233"/>
        <v>10</v>
      </c>
      <c r="G2147" s="2">
        <v>6640.773193852835</v>
      </c>
      <c r="I2147" s="2">
        <f t="shared" si="231"/>
        <v>394134179799.59985</v>
      </c>
      <c r="J2147" t="s">
        <v>20</v>
      </c>
      <c r="K2147" s="12" t="str">
        <f t="shared" si="229"/>
        <v>10/2028</v>
      </c>
    </row>
    <row r="2148" spans="1:11" x14ac:dyDescent="0.25">
      <c r="A2148" s="2" t="str">
        <f t="shared" si="232"/>
        <v>name</v>
      </c>
      <c r="B2148" s="2" t="str">
        <f t="shared" si="232"/>
        <v>mujib_res</v>
      </c>
      <c r="C2148" s="2" t="str">
        <f t="shared" si="232"/>
        <v>year</v>
      </c>
      <c r="D2148" s="2">
        <f t="shared" si="230"/>
        <v>2028</v>
      </c>
      <c r="E2148" s="2" t="str">
        <f t="shared" si="233"/>
        <v>month</v>
      </c>
      <c r="F2148" s="2">
        <f t="shared" si="233"/>
        <v>11</v>
      </c>
      <c r="G2148" s="2">
        <v>13109.095905565668</v>
      </c>
      <c r="I2148" s="2">
        <f t="shared" si="231"/>
        <v>1893559193351.9998</v>
      </c>
      <c r="J2148" t="s">
        <v>20</v>
      </c>
      <c r="K2148" s="12" t="str">
        <f t="shared" si="229"/>
        <v>11/2028</v>
      </c>
    </row>
    <row r="2149" spans="1:11" x14ac:dyDescent="0.25">
      <c r="A2149" s="2" t="str">
        <f t="shared" si="232"/>
        <v>name</v>
      </c>
      <c r="B2149" s="2" t="str">
        <f t="shared" si="232"/>
        <v>mujib_res</v>
      </c>
      <c r="C2149" s="2" t="str">
        <f t="shared" si="232"/>
        <v>year</v>
      </c>
      <c r="D2149" s="2">
        <f t="shared" si="230"/>
        <v>2028</v>
      </c>
      <c r="E2149" s="2" t="str">
        <f t="shared" si="233"/>
        <v>month</v>
      </c>
      <c r="F2149" s="2">
        <f t="shared" si="233"/>
        <v>12</v>
      </c>
      <c r="G2149" s="2">
        <v>373479.72973822511</v>
      </c>
      <c r="I2149" s="2">
        <f t="shared" si="231"/>
        <v>6065198731080.001</v>
      </c>
      <c r="J2149" t="s">
        <v>20</v>
      </c>
      <c r="K2149" s="12" t="str">
        <f t="shared" si="229"/>
        <v>12/2028</v>
      </c>
    </row>
    <row r="2150" spans="1:11" x14ac:dyDescent="0.25">
      <c r="A2150" s="2" t="str">
        <f t="shared" si="232"/>
        <v>name</v>
      </c>
      <c r="B2150" s="2" t="str">
        <f t="shared" si="232"/>
        <v>mujib_res</v>
      </c>
      <c r="C2150" s="2" t="str">
        <f t="shared" si="232"/>
        <v>year</v>
      </c>
      <c r="D2150" s="2">
        <f t="shared" si="230"/>
        <v>2029</v>
      </c>
      <c r="E2150" s="2" t="str">
        <f t="shared" si="233"/>
        <v>month</v>
      </c>
      <c r="F2150" s="2">
        <f t="shared" si="233"/>
        <v>1</v>
      </c>
      <c r="G2150" s="2">
        <v>687269.03235795326</v>
      </c>
      <c r="I2150" s="2">
        <f t="shared" si="231"/>
        <v>3824463966120</v>
      </c>
      <c r="J2150" t="s">
        <v>20</v>
      </c>
      <c r="K2150" s="12" t="str">
        <f t="shared" si="229"/>
        <v>1/2029</v>
      </c>
    </row>
    <row r="2151" spans="1:11" x14ac:dyDescent="0.25">
      <c r="A2151" s="2" t="str">
        <f t="shared" si="232"/>
        <v>name</v>
      </c>
      <c r="B2151" s="2" t="str">
        <f t="shared" si="232"/>
        <v>mujib_res</v>
      </c>
      <c r="C2151" s="2" t="str">
        <f t="shared" si="232"/>
        <v>year</v>
      </c>
      <c r="D2151" s="2">
        <f t="shared" si="230"/>
        <v>2029</v>
      </c>
      <c r="E2151" s="2" t="str">
        <f t="shared" si="233"/>
        <v>month</v>
      </c>
      <c r="F2151" s="2">
        <f t="shared" si="233"/>
        <v>2</v>
      </c>
      <c r="G2151" s="2">
        <v>1826154.724313261</v>
      </c>
      <c r="I2151" s="2">
        <f t="shared" si="231"/>
        <v>1681242658524</v>
      </c>
      <c r="J2151" t="s">
        <v>20</v>
      </c>
      <c r="K2151" s="12" t="str">
        <f t="shared" si="229"/>
        <v>2/2029</v>
      </c>
    </row>
    <row r="2152" spans="1:11" x14ac:dyDescent="0.25">
      <c r="A2152" s="2" t="str">
        <f t="shared" si="232"/>
        <v>name</v>
      </c>
      <c r="B2152" s="2" t="str">
        <f t="shared" si="232"/>
        <v>mujib_res</v>
      </c>
      <c r="C2152" s="2" t="str">
        <f t="shared" si="232"/>
        <v>year</v>
      </c>
      <c r="D2152" s="2">
        <f t="shared" si="230"/>
        <v>2029</v>
      </c>
      <c r="E2152" s="2" t="str">
        <f t="shared" si="233"/>
        <v>month</v>
      </c>
      <c r="F2152" s="2">
        <f t="shared" si="233"/>
        <v>3</v>
      </c>
      <c r="G2152" s="2">
        <v>117721.97854721756</v>
      </c>
      <c r="I2152" s="2">
        <f t="shared" si="231"/>
        <v>31100568635879.996</v>
      </c>
      <c r="J2152" t="s">
        <v>20</v>
      </c>
      <c r="K2152" s="12" t="str">
        <f t="shared" si="229"/>
        <v>3/2029</v>
      </c>
    </row>
    <row r="2153" spans="1:11" x14ac:dyDescent="0.25">
      <c r="A2153" s="2" t="str">
        <f t="shared" si="232"/>
        <v>name</v>
      </c>
      <c r="B2153" s="2" t="str">
        <f t="shared" si="232"/>
        <v>mujib_res</v>
      </c>
      <c r="C2153" s="2" t="str">
        <f t="shared" si="232"/>
        <v>year</v>
      </c>
      <c r="D2153" s="2">
        <f t="shared" si="230"/>
        <v>2029</v>
      </c>
      <c r="E2153" s="2" t="str">
        <f t="shared" si="233"/>
        <v>month</v>
      </c>
      <c r="F2153" s="2">
        <f t="shared" si="233"/>
        <v>4</v>
      </c>
      <c r="G2153" s="2">
        <v>178124.81154721504</v>
      </c>
      <c r="I2153" s="2">
        <f t="shared" si="231"/>
        <v>1819559619324</v>
      </c>
      <c r="J2153" t="s">
        <v>20</v>
      </c>
      <c r="K2153" s="12" t="str">
        <f t="shared" si="229"/>
        <v>4/2029</v>
      </c>
    </row>
    <row r="2154" spans="1:11" x14ac:dyDescent="0.25">
      <c r="A2154" s="2" t="str">
        <f t="shared" ref="A2154:C2173" si="234">A2142</f>
        <v>name</v>
      </c>
      <c r="B2154" s="2" t="str">
        <f t="shared" si="234"/>
        <v>mujib_res</v>
      </c>
      <c r="C2154" s="2" t="str">
        <f t="shared" si="234"/>
        <v>year</v>
      </c>
      <c r="D2154" s="2">
        <f t="shared" si="230"/>
        <v>2029</v>
      </c>
      <c r="E2154" s="2" t="str">
        <f t="shared" ref="E2154:F2173" si="235">E2142</f>
        <v>month</v>
      </c>
      <c r="F2154" s="2">
        <f t="shared" si="235"/>
        <v>5</v>
      </c>
      <c r="G2154" s="2">
        <v>97006.577327221908</v>
      </c>
      <c r="I2154" s="2">
        <f t="shared" si="231"/>
        <v>5273334130499.998</v>
      </c>
      <c r="J2154" t="s">
        <v>20</v>
      </c>
      <c r="K2154" s="12" t="str">
        <f t="shared" si="229"/>
        <v>5/2029</v>
      </c>
    </row>
    <row r="2155" spans="1:11" x14ac:dyDescent="0.25">
      <c r="A2155" s="2" t="str">
        <f t="shared" si="234"/>
        <v>name</v>
      </c>
      <c r="B2155" s="2" t="str">
        <f t="shared" si="234"/>
        <v>mujib_res</v>
      </c>
      <c r="C2155" s="2" t="str">
        <f t="shared" si="234"/>
        <v>year</v>
      </c>
      <c r="D2155" s="2">
        <f t="shared" si="230"/>
        <v>2029</v>
      </c>
      <c r="E2155" s="2" t="str">
        <f t="shared" si="235"/>
        <v>month</v>
      </c>
      <c r="F2155" s="2">
        <f t="shared" si="235"/>
        <v>6</v>
      </c>
      <c r="G2155" s="2">
        <v>42578.996599153907</v>
      </c>
      <c r="I2155" s="2">
        <f t="shared" si="231"/>
        <v>777341319696</v>
      </c>
      <c r="J2155" t="s">
        <v>20</v>
      </c>
      <c r="K2155" s="12" t="str">
        <f t="shared" si="229"/>
        <v>6/2029</v>
      </c>
    </row>
    <row r="2156" spans="1:11" x14ac:dyDescent="0.25">
      <c r="A2156" s="2" t="str">
        <f t="shared" si="234"/>
        <v>name</v>
      </c>
      <c r="B2156" s="2" t="str">
        <f t="shared" si="234"/>
        <v>mujib_res</v>
      </c>
      <c r="C2156" s="2" t="str">
        <f t="shared" si="234"/>
        <v>year</v>
      </c>
      <c r="D2156" s="2">
        <f t="shared" si="230"/>
        <v>2029</v>
      </c>
      <c r="E2156" s="2" t="str">
        <f t="shared" si="235"/>
        <v>month</v>
      </c>
      <c r="F2156" s="2">
        <f t="shared" si="235"/>
        <v>7</v>
      </c>
      <c r="G2156" s="2">
        <v>28443.398282733891</v>
      </c>
      <c r="I2156" s="2">
        <f t="shared" si="231"/>
        <v>4078967173991.9995</v>
      </c>
      <c r="J2156" t="s">
        <v>20</v>
      </c>
      <c r="K2156" s="12" t="str">
        <f t="shared" si="229"/>
        <v>7/2029</v>
      </c>
    </row>
    <row r="2157" spans="1:11" x14ac:dyDescent="0.25">
      <c r="A2157" s="2" t="str">
        <f t="shared" si="234"/>
        <v>name</v>
      </c>
      <c r="B2157" s="2" t="str">
        <f t="shared" si="234"/>
        <v>mujib_res</v>
      </c>
      <c r="C2157" s="2" t="str">
        <f t="shared" si="234"/>
        <v>year</v>
      </c>
      <c r="D2157" s="2">
        <f t="shared" si="230"/>
        <v>2029</v>
      </c>
      <c r="E2157" s="2" t="str">
        <f t="shared" si="235"/>
        <v>month</v>
      </c>
      <c r="F2157" s="2">
        <f t="shared" si="235"/>
        <v>8</v>
      </c>
      <c r="G2157" s="2">
        <v>23899.05280764573</v>
      </c>
      <c r="I2157" s="2">
        <f t="shared" si="231"/>
        <v>330300902390.39996</v>
      </c>
      <c r="J2157" t="s">
        <v>20</v>
      </c>
      <c r="K2157" s="12" t="str">
        <f t="shared" si="229"/>
        <v>8/2029</v>
      </c>
    </row>
    <row r="2158" spans="1:11" x14ac:dyDescent="0.25">
      <c r="A2158" s="2" t="str">
        <f t="shared" si="234"/>
        <v>name</v>
      </c>
      <c r="B2158" s="2" t="str">
        <f t="shared" si="234"/>
        <v>mujib_res</v>
      </c>
      <c r="C2158" s="2" t="str">
        <f t="shared" si="234"/>
        <v>year</v>
      </c>
      <c r="D2158" s="2">
        <f t="shared" si="230"/>
        <v>2029</v>
      </c>
      <c r="E2158" s="2" t="str">
        <f t="shared" si="235"/>
        <v>month</v>
      </c>
      <c r="F2158" s="2">
        <f t="shared" si="235"/>
        <v>9</v>
      </c>
      <c r="G2158" s="2">
        <v>20020.076738497384</v>
      </c>
      <c r="I2158" s="2">
        <f t="shared" si="231"/>
        <v>343994281509.60004</v>
      </c>
      <c r="J2158" t="s">
        <v>20</v>
      </c>
      <c r="K2158" s="12" t="str">
        <f t="shared" si="229"/>
        <v>9/2029</v>
      </c>
    </row>
    <row r="2159" spans="1:11" x14ac:dyDescent="0.25">
      <c r="A2159" s="2" t="str">
        <f t="shared" si="234"/>
        <v>name</v>
      </c>
      <c r="B2159" s="2" t="str">
        <f t="shared" si="234"/>
        <v>mujib_res</v>
      </c>
      <c r="C2159" s="2" t="str">
        <f t="shared" si="234"/>
        <v>year</v>
      </c>
      <c r="D2159" s="2">
        <f t="shared" si="230"/>
        <v>2029</v>
      </c>
      <c r="E2159" s="2" t="str">
        <f t="shared" si="235"/>
        <v>month</v>
      </c>
      <c r="F2159" s="2">
        <f t="shared" si="235"/>
        <v>10</v>
      </c>
      <c r="G2159" s="2">
        <v>30531.011059518321</v>
      </c>
      <c r="I2159" s="2">
        <f t="shared" si="231"/>
        <v>394134179799.59985</v>
      </c>
      <c r="J2159" t="s">
        <v>20</v>
      </c>
      <c r="K2159" s="12" t="str">
        <f t="shared" si="229"/>
        <v>10/2029</v>
      </c>
    </row>
    <row r="2160" spans="1:11" x14ac:dyDescent="0.25">
      <c r="A2160" s="2" t="str">
        <f t="shared" si="234"/>
        <v>name</v>
      </c>
      <c r="B2160" s="2" t="str">
        <f t="shared" si="234"/>
        <v>mujib_res</v>
      </c>
      <c r="C2160" s="2" t="str">
        <f t="shared" si="234"/>
        <v>year</v>
      </c>
      <c r="D2160" s="2">
        <f t="shared" si="230"/>
        <v>2029</v>
      </c>
      <c r="E2160" s="2" t="str">
        <f t="shared" si="235"/>
        <v>month</v>
      </c>
      <c r="F2160" s="2">
        <f t="shared" si="235"/>
        <v>11</v>
      </c>
      <c r="G2160" s="2">
        <v>130781.95925993843</v>
      </c>
      <c r="I2160" s="2">
        <f t="shared" si="231"/>
        <v>1893559193351.9998</v>
      </c>
      <c r="J2160" t="s">
        <v>20</v>
      </c>
      <c r="K2160" s="12" t="str">
        <f t="shared" si="229"/>
        <v>11/2029</v>
      </c>
    </row>
    <row r="2161" spans="1:11" x14ac:dyDescent="0.25">
      <c r="A2161" s="2" t="str">
        <f t="shared" si="234"/>
        <v>name</v>
      </c>
      <c r="B2161" s="2" t="str">
        <f t="shared" si="234"/>
        <v>mujib_res</v>
      </c>
      <c r="C2161" s="2" t="str">
        <f t="shared" si="234"/>
        <v>year</v>
      </c>
      <c r="D2161" s="2">
        <f t="shared" si="230"/>
        <v>2029</v>
      </c>
      <c r="E2161" s="2" t="str">
        <f t="shared" si="235"/>
        <v>month</v>
      </c>
      <c r="F2161" s="2">
        <f t="shared" si="235"/>
        <v>12</v>
      </c>
      <c r="G2161" s="2">
        <v>360517.99746646208</v>
      </c>
      <c r="I2161" s="2">
        <f t="shared" si="231"/>
        <v>6065198731080.001</v>
      </c>
      <c r="J2161" t="s">
        <v>20</v>
      </c>
      <c r="K2161" s="12" t="str">
        <f t="shared" si="229"/>
        <v>12/2029</v>
      </c>
    </row>
    <row r="2162" spans="1:11" x14ac:dyDescent="0.25">
      <c r="A2162" s="2" t="str">
        <f t="shared" si="234"/>
        <v>name</v>
      </c>
      <c r="B2162" s="2" t="str">
        <f t="shared" si="234"/>
        <v>mujib_res</v>
      </c>
      <c r="C2162" s="2" t="str">
        <f t="shared" si="234"/>
        <v>year</v>
      </c>
      <c r="D2162" s="2">
        <f t="shared" si="230"/>
        <v>2030</v>
      </c>
      <c r="E2162" s="2" t="str">
        <f t="shared" si="235"/>
        <v>month</v>
      </c>
      <c r="F2162" s="2">
        <f t="shared" si="235"/>
        <v>1</v>
      </c>
      <c r="G2162" s="2">
        <v>166594.64384188605</v>
      </c>
      <c r="I2162" s="2">
        <f t="shared" si="231"/>
        <v>3824463966120</v>
      </c>
      <c r="J2162" t="s">
        <v>20</v>
      </c>
      <c r="K2162" s="12" t="str">
        <f t="shared" si="229"/>
        <v>1/2030</v>
      </c>
    </row>
    <row r="2163" spans="1:11" x14ac:dyDescent="0.25">
      <c r="A2163" s="2" t="str">
        <f t="shared" si="234"/>
        <v>name</v>
      </c>
      <c r="B2163" s="2" t="str">
        <f t="shared" si="234"/>
        <v>mujib_res</v>
      </c>
      <c r="C2163" s="2" t="str">
        <f t="shared" si="234"/>
        <v>year</v>
      </c>
      <c r="D2163" s="2">
        <f t="shared" si="230"/>
        <v>2030</v>
      </c>
      <c r="E2163" s="2" t="str">
        <f t="shared" si="235"/>
        <v>month</v>
      </c>
      <c r="F2163" s="2">
        <f t="shared" si="235"/>
        <v>2</v>
      </c>
      <c r="G2163" s="2">
        <v>398554.59163132776</v>
      </c>
      <c r="I2163" s="2">
        <f t="shared" si="231"/>
        <v>1681242658524</v>
      </c>
      <c r="J2163" t="s">
        <v>20</v>
      </c>
      <c r="K2163" s="12" t="str">
        <f t="shared" si="229"/>
        <v>2/2030</v>
      </c>
    </row>
    <row r="2164" spans="1:11" x14ac:dyDescent="0.25">
      <c r="A2164" s="2" t="str">
        <f t="shared" si="234"/>
        <v>name</v>
      </c>
      <c r="B2164" s="2" t="str">
        <f t="shared" si="234"/>
        <v>mujib_res</v>
      </c>
      <c r="C2164" s="2" t="str">
        <f t="shared" si="234"/>
        <v>year</v>
      </c>
      <c r="D2164" s="2">
        <f t="shared" si="230"/>
        <v>2030</v>
      </c>
      <c r="E2164" s="2" t="str">
        <f t="shared" si="235"/>
        <v>month</v>
      </c>
      <c r="F2164" s="2">
        <f t="shared" si="235"/>
        <v>3</v>
      </c>
      <c r="G2164" s="2">
        <v>1094394.3952701949</v>
      </c>
      <c r="I2164" s="2">
        <f t="shared" si="231"/>
        <v>31100568635879.996</v>
      </c>
      <c r="J2164" t="s">
        <v>20</v>
      </c>
      <c r="K2164" s="12" t="str">
        <f t="shared" si="229"/>
        <v>3/2030</v>
      </c>
    </row>
    <row r="2165" spans="1:11" x14ac:dyDescent="0.25">
      <c r="A2165" s="2" t="str">
        <f t="shared" si="234"/>
        <v>name</v>
      </c>
      <c r="B2165" s="2" t="str">
        <f t="shared" si="234"/>
        <v>mujib_res</v>
      </c>
      <c r="C2165" s="2" t="str">
        <f t="shared" si="234"/>
        <v>year</v>
      </c>
      <c r="D2165" s="2">
        <f t="shared" si="230"/>
        <v>2030</v>
      </c>
      <c r="E2165" s="2" t="str">
        <f t="shared" si="235"/>
        <v>month</v>
      </c>
      <c r="F2165" s="2">
        <f t="shared" si="235"/>
        <v>4</v>
      </c>
      <c r="G2165" s="2">
        <v>2153489.4479555683</v>
      </c>
      <c r="I2165" s="2">
        <f t="shared" si="231"/>
        <v>1819559619324</v>
      </c>
      <c r="J2165" t="s">
        <v>20</v>
      </c>
      <c r="K2165" s="12" t="str">
        <f t="shared" si="229"/>
        <v>4/2030</v>
      </c>
    </row>
    <row r="2166" spans="1:11" x14ac:dyDescent="0.25">
      <c r="A2166" s="2" t="str">
        <f t="shared" si="234"/>
        <v>name</v>
      </c>
      <c r="B2166" s="2" t="str">
        <f t="shared" si="234"/>
        <v>mujib_res</v>
      </c>
      <c r="C2166" s="2" t="str">
        <f t="shared" si="234"/>
        <v>year</v>
      </c>
      <c r="D2166" s="2">
        <f t="shared" si="230"/>
        <v>2030</v>
      </c>
      <c r="E2166" s="2" t="str">
        <f t="shared" si="235"/>
        <v>month</v>
      </c>
      <c r="F2166" s="2">
        <f t="shared" si="235"/>
        <v>5</v>
      </c>
      <c r="G2166" s="2">
        <v>225722.71641134412</v>
      </c>
      <c r="I2166" s="2">
        <f t="shared" si="231"/>
        <v>5273334130499.998</v>
      </c>
      <c r="J2166" t="s">
        <v>20</v>
      </c>
      <c r="K2166" s="12" t="str">
        <f t="shared" si="229"/>
        <v>5/2030</v>
      </c>
    </row>
    <row r="2167" spans="1:11" x14ac:dyDescent="0.25">
      <c r="A2167" s="2" t="str">
        <f t="shared" si="234"/>
        <v>name</v>
      </c>
      <c r="B2167" s="2" t="str">
        <f t="shared" si="234"/>
        <v>mujib_res</v>
      </c>
      <c r="C2167" s="2" t="str">
        <f t="shared" si="234"/>
        <v>year</v>
      </c>
      <c r="D2167" s="2">
        <f t="shared" si="230"/>
        <v>2030</v>
      </c>
      <c r="E2167" s="2" t="str">
        <f t="shared" si="235"/>
        <v>month</v>
      </c>
      <c r="F2167" s="2">
        <f t="shared" si="235"/>
        <v>6</v>
      </c>
      <c r="G2167" s="2">
        <v>9149.2321898563532</v>
      </c>
      <c r="I2167" s="2">
        <f t="shared" si="231"/>
        <v>777341319696</v>
      </c>
      <c r="J2167" t="s">
        <v>20</v>
      </c>
      <c r="K2167" s="12" t="str">
        <f t="shared" si="229"/>
        <v>6/2030</v>
      </c>
    </row>
    <row r="2168" spans="1:11" x14ac:dyDescent="0.25">
      <c r="A2168" s="2" t="str">
        <f t="shared" si="234"/>
        <v>name</v>
      </c>
      <c r="B2168" s="2" t="str">
        <f t="shared" si="234"/>
        <v>mujib_res</v>
      </c>
      <c r="C2168" s="2" t="str">
        <f t="shared" si="234"/>
        <v>year</v>
      </c>
      <c r="D2168" s="2">
        <f t="shared" si="230"/>
        <v>2030</v>
      </c>
      <c r="E2168" s="2" t="str">
        <f t="shared" si="235"/>
        <v>month</v>
      </c>
      <c r="F2168" s="2">
        <f t="shared" si="235"/>
        <v>7</v>
      </c>
      <c r="G2168" s="2">
        <v>52225.174879768987</v>
      </c>
      <c r="I2168" s="2">
        <f t="shared" si="231"/>
        <v>4078967173991.9995</v>
      </c>
      <c r="J2168" t="s">
        <v>20</v>
      </c>
      <c r="K2168" s="12" t="str">
        <f t="shared" si="229"/>
        <v>7/2030</v>
      </c>
    </row>
    <row r="2169" spans="1:11" x14ac:dyDescent="0.25">
      <c r="A2169" s="2" t="str">
        <f t="shared" si="234"/>
        <v>name</v>
      </c>
      <c r="B2169" s="2" t="str">
        <f t="shared" si="234"/>
        <v>mujib_res</v>
      </c>
      <c r="C2169" s="2" t="str">
        <f t="shared" si="234"/>
        <v>year</v>
      </c>
      <c r="D2169" s="2">
        <f t="shared" si="230"/>
        <v>2030</v>
      </c>
      <c r="E2169" s="2" t="str">
        <f t="shared" si="235"/>
        <v>month</v>
      </c>
      <c r="F2169" s="2">
        <f t="shared" si="235"/>
        <v>8</v>
      </c>
      <c r="G2169" s="2">
        <v>33761.463579701296</v>
      </c>
      <c r="I2169" s="2">
        <f t="shared" si="231"/>
        <v>330300902390.39996</v>
      </c>
      <c r="J2169" t="s">
        <v>20</v>
      </c>
      <c r="K2169" s="12" t="str">
        <f t="shared" si="229"/>
        <v>8/2030</v>
      </c>
    </row>
    <row r="2170" spans="1:11" x14ac:dyDescent="0.25">
      <c r="A2170" s="2" t="str">
        <f t="shared" si="234"/>
        <v>name</v>
      </c>
      <c r="B2170" s="2" t="str">
        <f t="shared" si="234"/>
        <v>mujib_res</v>
      </c>
      <c r="C2170" s="2" t="str">
        <f t="shared" si="234"/>
        <v>year</v>
      </c>
      <c r="D2170" s="2">
        <f t="shared" si="230"/>
        <v>2030</v>
      </c>
      <c r="E2170" s="2" t="str">
        <f t="shared" si="235"/>
        <v>month</v>
      </c>
      <c r="F2170" s="2">
        <f t="shared" si="235"/>
        <v>9</v>
      </c>
      <c r="G2170" s="2">
        <v>29776.854965731283</v>
      </c>
      <c r="I2170" s="2">
        <f t="shared" si="231"/>
        <v>343994281509.60004</v>
      </c>
      <c r="J2170" t="s">
        <v>20</v>
      </c>
      <c r="K2170" s="12" t="str">
        <f t="shared" si="229"/>
        <v>9/2030</v>
      </c>
    </row>
    <row r="2171" spans="1:11" x14ac:dyDescent="0.25">
      <c r="A2171" s="2" t="str">
        <f t="shared" si="234"/>
        <v>name</v>
      </c>
      <c r="B2171" s="2" t="str">
        <f t="shared" si="234"/>
        <v>mujib_res</v>
      </c>
      <c r="C2171" s="2" t="str">
        <f t="shared" si="234"/>
        <v>year</v>
      </c>
      <c r="D2171" s="2">
        <f t="shared" si="230"/>
        <v>2030</v>
      </c>
      <c r="E2171" s="2" t="str">
        <f t="shared" si="235"/>
        <v>month</v>
      </c>
      <c r="F2171" s="2">
        <f t="shared" si="235"/>
        <v>10</v>
      </c>
      <c r="G2171" s="2">
        <v>24372.123458918875</v>
      </c>
      <c r="I2171" s="2">
        <f t="shared" si="231"/>
        <v>394134179799.59985</v>
      </c>
      <c r="J2171" t="s">
        <v>20</v>
      </c>
      <c r="K2171" s="12" t="str">
        <f t="shared" si="229"/>
        <v>10/2030</v>
      </c>
    </row>
    <row r="2172" spans="1:11" x14ac:dyDescent="0.25">
      <c r="A2172" s="2" t="str">
        <f t="shared" si="234"/>
        <v>name</v>
      </c>
      <c r="B2172" s="2" t="str">
        <f t="shared" si="234"/>
        <v>mujib_res</v>
      </c>
      <c r="C2172" s="2" t="str">
        <f t="shared" si="234"/>
        <v>year</v>
      </c>
      <c r="D2172" s="2">
        <f t="shared" si="230"/>
        <v>2030</v>
      </c>
      <c r="E2172" s="2" t="str">
        <f t="shared" si="235"/>
        <v>month</v>
      </c>
      <c r="F2172" s="2">
        <f t="shared" si="235"/>
        <v>11</v>
      </c>
      <c r="G2172" s="2">
        <v>16349.7538546058</v>
      </c>
      <c r="I2172" s="2">
        <f t="shared" si="231"/>
        <v>1893559193351.9998</v>
      </c>
      <c r="J2172" t="s">
        <v>20</v>
      </c>
      <c r="K2172" s="12" t="str">
        <f t="shared" si="229"/>
        <v>11/2030</v>
      </c>
    </row>
    <row r="2173" spans="1:11" x14ac:dyDescent="0.25">
      <c r="A2173" s="2" t="str">
        <f t="shared" si="234"/>
        <v>name</v>
      </c>
      <c r="B2173" s="2" t="str">
        <f t="shared" si="234"/>
        <v>mujib_res</v>
      </c>
      <c r="C2173" s="2" t="str">
        <f t="shared" si="234"/>
        <v>year</v>
      </c>
      <c r="D2173" s="2">
        <f t="shared" si="230"/>
        <v>2030</v>
      </c>
      <c r="E2173" s="2" t="str">
        <f t="shared" si="235"/>
        <v>month</v>
      </c>
      <c r="F2173" s="2">
        <f t="shared" si="235"/>
        <v>12</v>
      </c>
      <c r="G2173" s="2">
        <v>34100.931641707626</v>
      </c>
      <c r="I2173" s="2">
        <f t="shared" si="231"/>
        <v>6065198731080.001</v>
      </c>
      <c r="J2173" t="s">
        <v>20</v>
      </c>
      <c r="K2173" s="12" t="str">
        <f t="shared" si="229"/>
        <v>12/2030</v>
      </c>
    </row>
    <row r="2174" spans="1:11" x14ac:dyDescent="0.25">
      <c r="A2174" s="2" t="str">
        <f t="shared" ref="A2174:C2193" si="236">A2162</f>
        <v>name</v>
      </c>
      <c r="B2174" s="2" t="str">
        <f t="shared" si="236"/>
        <v>mujib_res</v>
      </c>
      <c r="C2174" s="2" t="str">
        <f t="shared" si="236"/>
        <v>year</v>
      </c>
      <c r="D2174" s="2">
        <f t="shared" si="230"/>
        <v>2031</v>
      </c>
      <c r="E2174" s="2" t="str">
        <f t="shared" ref="E2174:F2193" si="237">E2162</f>
        <v>month</v>
      </c>
      <c r="F2174" s="2">
        <f t="shared" si="237"/>
        <v>1</v>
      </c>
      <c r="G2174" s="2">
        <v>1617704.3900274176</v>
      </c>
      <c r="I2174" s="2">
        <f t="shared" si="231"/>
        <v>3824463966120</v>
      </c>
      <c r="J2174" t="s">
        <v>20</v>
      </c>
      <c r="K2174" s="12" t="str">
        <f t="shared" si="229"/>
        <v>1/2031</v>
      </c>
    </row>
    <row r="2175" spans="1:11" x14ac:dyDescent="0.25">
      <c r="A2175" s="2" t="str">
        <f t="shared" si="236"/>
        <v>name</v>
      </c>
      <c r="B2175" s="2" t="str">
        <f t="shared" si="236"/>
        <v>mujib_res</v>
      </c>
      <c r="C2175" s="2" t="str">
        <f t="shared" si="236"/>
        <v>year</v>
      </c>
      <c r="D2175" s="2">
        <f t="shared" si="230"/>
        <v>2031</v>
      </c>
      <c r="E2175" s="2" t="str">
        <f t="shared" si="237"/>
        <v>month</v>
      </c>
      <c r="F2175" s="2">
        <f t="shared" si="237"/>
        <v>2</v>
      </c>
      <c r="G2175" s="2">
        <v>235149.01767126561</v>
      </c>
      <c r="I2175" s="2">
        <f t="shared" si="231"/>
        <v>1681242658524</v>
      </c>
      <c r="J2175" t="s">
        <v>20</v>
      </c>
      <c r="K2175" s="12" t="str">
        <f t="shared" si="229"/>
        <v>2/2031</v>
      </c>
    </row>
    <row r="2176" spans="1:11" x14ac:dyDescent="0.25">
      <c r="A2176" s="2" t="str">
        <f t="shared" si="236"/>
        <v>name</v>
      </c>
      <c r="B2176" s="2" t="str">
        <f t="shared" si="236"/>
        <v>mujib_res</v>
      </c>
      <c r="C2176" s="2" t="str">
        <f t="shared" si="236"/>
        <v>year</v>
      </c>
      <c r="D2176" s="2">
        <f t="shared" si="230"/>
        <v>2031</v>
      </c>
      <c r="E2176" s="2" t="str">
        <f t="shared" si="237"/>
        <v>month</v>
      </c>
      <c r="F2176" s="2">
        <f t="shared" si="237"/>
        <v>3</v>
      </c>
      <c r="G2176" s="2">
        <v>1935281.7037976342</v>
      </c>
      <c r="I2176" s="2">
        <f t="shared" si="231"/>
        <v>31100568635879.996</v>
      </c>
      <c r="J2176" t="s">
        <v>20</v>
      </c>
      <c r="K2176" s="12" t="str">
        <f t="shared" si="229"/>
        <v>3/2031</v>
      </c>
    </row>
    <row r="2177" spans="1:11" x14ac:dyDescent="0.25">
      <c r="A2177" s="2" t="str">
        <f t="shared" si="236"/>
        <v>name</v>
      </c>
      <c r="B2177" s="2" t="str">
        <f t="shared" si="236"/>
        <v>mujib_res</v>
      </c>
      <c r="C2177" s="2" t="str">
        <f t="shared" si="236"/>
        <v>year</v>
      </c>
      <c r="D2177" s="2">
        <f t="shared" si="230"/>
        <v>2031</v>
      </c>
      <c r="E2177" s="2" t="str">
        <f t="shared" si="237"/>
        <v>month</v>
      </c>
      <c r="F2177" s="2">
        <f t="shared" si="237"/>
        <v>4</v>
      </c>
      <c r="G2177" s="2">
        <v>207664.44527869273</v>
      </c>
      <c r="I2177" s="2">
        <f t="shared" si="231"/>
        <v>1819559619324</v>
      </c>
      <c r="J2177" t="s">
        <v>20</v>
      </c>
      <c r="K2177" s="12" t="str">
        <f t="shared" si="229"/>
        <v>4/2031</v>
      </c>
    </row>
    <row r="2178" spans="1:11" x14ac:dyDescent="0.25">
      <c r="A2178" s="2" t="str">
        <f t="shared" si="236"/>
        <v>name</v>
      </c>
      <c r="B2178" s="2" t="str">
        <f t="shared" si="236"/>
        <v>mujib_res</v>
      </c>
      <c r="C2178" s="2" t="str">
        <f t="shared" si="236"/>
        <v>year</v>
      </c>
      <c r="D2178" s="2">
        <f t="shared" si="230"/>
        <v>2031</v>
      </c>
      <c r="E2178" s="2" t="str">
        <f t="shared" si="237"/>
        <v>month</v>
      </c>
      <c r="F2178" s="2">
        <f t="shared" si="237"/>
        <v>5</v>
      </c>
      <c r="G2178" s="2">
        <v>95235.485455313916</v>
      </c>
      <c r="I2178" s="2">
        <f t="shared" si="231"/>
        <v>5273334130499.998</v>
      </c>
      <c r="J2178" t="s">
        <v>20</v>
      </c>
      <c r="K2178" s="12" t="str">
        <f t="shared" si="229"/>
        <v>5/2031</v>
      </c>
    </row>
    <row r="2179" spans="1:11" x14ac:dyDescent="0.25">
      <c r="A2179" s="2" t="str">
        <f t="shared" si="236"/>
        <v>name</v>
      </c>
      <c r="B2179" s="2" t="str">
        <f t="shared" si="236"/>
        <v>mujib_res</v>
      </c>
      <c r="C2179" s="2" t="str">
        <f t="shared" si="236"/>
        <v>year</v>
      </c>
      <c r="D2179" s="2">
        <f t="shared" si="230"/>
        <v>2031</v>
      </c>
      <c r="E2179" s="2" t="str">
        <f t="shared" si="237"/>
        <v>month</v>
      </c>
      <c r="F2179" s="2">
        <f t="shared" si="237"/>
        <v>6</v>
      </c>
      <c r="G2179" s="2">
        <v>41422.375242663009</v>
      </c>
      <c r="I2179" s="2">
        <f t="shared" si="231"/>
        <v>777341319696</v>
      </c>
      <c r="J2179" t="s">
        <v>20</v>
      </c>
      <c r="K2179" s="12" t="str">
        <f t="shared" ref="K2179:K2242" si="238">CONCATENATE(F2179,"/",D2179)</f>
        <v>6/2031</v>
      </c>
    </row>
    <row r="2180" spans="1:11" x14ac:dyDescent="0.25">
      <c r="A2180" s="2" t="str">
        <f t="shared" si="236"/>
        <v>name</v>
      </c>
      <c r="B2180" s="2" t="str">
        <f t="shared" si="236"/>
        <v>mujib_res</v>
      </c>
      <c r="C2180" s="2" t="str">
        <f t="shared" si="236"/>
        <v>year</v>
      </c>
      <c r="D2180" s="2">
        <f t="shared" si="230"/>
        <v>2031</v>
      </c>
      <c r="E2180" s="2" t="str">
        <f t="shared" si="237"/>
        <v>month</v>
      </c>
      <c r="F2180" s="2">
        <f t="shared" si="237"/>
        <v>7</v>
      </c>
      <c r="G2180" s="2">
        <v>36214.851996629986</v>
      </c>
      <c r="I2180" s="2">
        <f t="shared" si="231"/>
        <v>4078967173991.9995</v>
      </c>
      <c r="J2180" t="s">
        <v>20</v>
      </c>
      <c r="K2180" s="12" t="str">
        <f t="shared" si="238"/>
        <v>7/2031</v>
      </c>
    </row>
    <row r="2181" spans="1:11" x14ac:dyDescent="0.25">
      <c r="A2181" s="2" t="str">
        <f t="shared" si="236"/>
        <v>name</v>
      </c>
      <c r="B2181" s="2" t="str">
        <f t="shared" si="236"/>
        <v>mujib_res</v>
      </c>
      <c r="C2181" s="2" t="str">
        <f t="shared" si="236"/>
        <v>year</v>
      </c>
      <c r="D2181" s="2">
        <f t="shared" si="230"/>
        <v>2031</v>
      </c>
      <c r="E2181" s="2" t="str">
        <f t="shared" si="237"/>
        <v>month</v>
      </c>
      <c r="F2181" s="2">
        <f t="shared" si="237"/>
        <v>8</v>
      </c>
      <c r="G2181" s="2">
        <v>25838.202570389614</v>
      </c>
      <c r="I2181" s="2">
        <f t="shared" si="231"/>
        <v>330300902390.39996</v>
      </c>
      <c r="J2181" t="s">
        <v>20</v>
      </c>
      <c r="K2181" s="12" t="str">
        <f t="shared" si="238"/>
        <v>8/2031</v>
      </c>
    </row>
    <row r="2182" spans="1:11" x14ac:dyDescent="0.25">
      <c r="A2182" s="2" t="str">
        <f t="shared" si="236"/>
        <v>name</v>
      </c>
      <c r="B2182" s="2" t="str">
        <f t="shared" si="236"/>
        <v>mujib_res</v>
      </c>
      <c r="C2182" s="2" t="str">
        <f t="shared" si="236"/>
        <v>year</v>
      </c>
      <c r="D2182" s="2">
        <f t="shared" si="230"/>
        <v>2031</v>
      </c>
      <c r="E2182" s="2" t="str">
        <f t="shared" si="237"/>
        <v>month</v>
      </c>
      <c r="F2182" s="2">
        <f t="shared" si="237"/>
        <v>9</v>
      </c>
      <c r="G2182" s="2">
        <v>22656.736798840433</v>
      </c>
      <c r="I2182" s="2">
        <f t="shared" si="231"/>
        <v>343994281509.60004</v>
      </c>
      <c r="J2182" t="s">
        <v>20</v>
      </c>
      <c r="K2182" s="12" t="str">
        <f t="shared" si="238"/>
        <v>9/2031</v>
      </c>
    </row>
    <row r="2183" spans="1:11" x14ac:dyDescent="0.25">
      <c r="A2183" s="2" t="str">
        <f t="shared" si="236"/>
        <v>name</v>
      </c>
      <c r="B2183" s="2" t="str">
        <f t="shared" si="236"/>
        <v>mujib_res</v>
      </c>
      <c r="C2183" s="2" t="str">
        <f t="shared" si="236"/>
        <v>year</v>
      </c>
      <c r="D2183" s="2">
        <f t="shared" si="230"/>
        <v>2031</v>
      </c>
      <c r="E2183" s="2" t="str">
        <f t="shared" si="237"/>
        <v>month</v>
      </c>
      <c r="F2183" s="2">
        <f t="shared" si="237"/>
        <v>10</v>
      </c>
      <c r="G2183" s="2">
        <v>19540.769946537162</v>
      </c>
      <c r="I2183" s="2">
        <f t="shared" si="231"/>
        <v>394134179799.59985</v>
      </c>
      <c r="J2183" t="s">
        <v>20</v>
      </c>
      <c r="K2183" s="12" t="str">
        <f t="shared" si="238"/>
        <v>10/2031</v>
      </c>
    </row>
    <row r="2184" spans="1:11" x14ac:dyDescent="0.25">
      <c r="A2184" s="2" t="str">
        <f t="shared" si="236"/>
        <v>name</v>
      </c>
      <c r="B2184" s="2" t="str">
        <f t="shared" si="236"/>
        <v>mujib_res</v>
      </c>
      <c r="C2184" s="2" t="str">
        <f t="shared" si="236"/>
        <v>year</v>
      </c>
      <c r="D2184" s="2">
        <f t="shared" si="230"/>
        <v>2031</v>
      </c>
      <c r="E2184" s="2" t="str">
        <f t="shared" si="237"/>
        <v>month</v>
      </c>
      <c r="F2184" s="2">
        <f t="shared" si="237"/>
        <v>11</v>
      </c>
      <c r="G2184" s="2">
        <v>76421.965490872622</v>
      </c>
      <c r="I2184" s="2">
        <f t="shared" si="231"/>
        <v>1893559193351.9998</v>
      </c>
      <c r="J2184" t="s">
        <v>20</v>
      </c>
      <c r="K2184" s="12" t="str">
        <f t="shared" si="238"/>
        <v>11/2031</v>
      </c>
    </row>
    <row r="2185" spans="1:11" x14ac:dyDescent="0.25">
      <c r="A2185" s="2" t="str">
        <f t="shared" si="236"/>
        <v>name</v>
      </c>
      <c r="B2185" s="2" t="str">
        <f t="shared" si="236"/>
        <v>mujib_res</v>
      </c>
      <c r="C2185" s="2" t="str">
        <f t="shared" si="236"/>
        <v>year</v>
      </c>
      <c r="D2185" s="2">
        <f t="shared" si="230"/>
        <v>2031</v>
      </c>
      <c r="E2185" s="2" t="str">
        <f t="shared" si="237"/>
        <v>month</v>
      </c>
      <c r="F2185" s="2">
        <f t="shared" si="237"/>
        <v>12</v>
      </c>
      <c r="G2185" s="2">
        <v>185428.75840807176</v>
      </c>
      <c r="I2185" s="2">
        <f t="shared" si="231"/>
        <v>6065198731080.001</v>
      </c>
      <c r="J2185" t="s">
        <v>20</v>
      </c>
      <c r="K2185" s="12" t="str">
        <f t="shared" si="238"/>
        <v>12/2031</v>
      </c>
    </row>
    <row r="2186" spans="1:11" x14ac:dyDescent="0.25">
      <c r="A2186" s="2" t="str">
        <f t="shared" si="236"/>
        <v>name</v>
      </c>
      <c r="B2186" s="2" t="str">
        <f t="shared" si="236"/>
        <v>mujib_res</v>
      </c>
      <c r="C2186" s="2" t="str">
        <f t="shared" si="236"/>
        <v>year</v>
      </c>
      <c r="D2186" s="2">
        <f t="shared" ref="D2186:D2249" si="239">D2174+1</f>
        <v>2032</v>
      </c>
      <c r="E2186" s="2" t="str">
        <f t="shared" si="237"/>
        <v>month</v>
      </c>
      <c r="F2186" s="2">
        <f t="shared" si="237"/>
        <v>1</v>
      </c>
      <c r="G2186" s="2">
        <v>1394922.6508949024</v>
      </c>
      <c r="I2186" s="2">
        <f t="shared" ref="I2186:I2249" si="240">I2174</f>
        <v>3824463966120</v>
      </c>
      <c r="J2186" t="s">
        <v>20</v>
      </c>
      <c r="K2186" s="12" t="str">
        <f t="shared" si="238"/>
        <v>1/2032</v>
      </c>
    </row>
    <row r="2187" spans="1:11" x14ac:dyDescent="0.25">
      <c r="A2187" s="2" t="str">
        <f t="shared" si="236"/>
        <v>name</v>
      </c>
      <c r="B2187" s="2" t="str">
        <f t="shared" si="236"/>
        <v>mujib_res</v>
      </c>
      <c r="C2187" s="2" t="str">
        <f t="shared" si="236"/>
        <v>year</v>
      </c>
      <c r="D2187" s="2">
        <f t="shared" si="239"/>
        <v>2032</v>
      </c>
      <c r="E2187" s="2" t="str">
        <f t="shared" si="237"/>
        <v>month</v>
      </c>
      <c r="F2187" s="2">
        <f t="shared" si="237"/>
        <v>2</v>
      </c>
      <c r="G2187" s="2">
        <v>3375836.8213920332</v>
      </c>
      <c r="I2187" s="2">
        <f t="shared" si="240"/>
        <v>1681242658524</v>
      </c>
      <c r="J2187" t="s">
        <v>20</v>
      </c>
      <c r="K2187" s="12" t="str">
        <f t="shared" si="238"/>
        <v>2/2032</v>
      </c>
    </row>
    <row r="2188" spans="1:11" x14ac:dyDescent="0.25">
      <c r="A2188" s="2" t="str">
        <f t="shared" si="236"/>
        <v>name</v>
      </c>
      <c r="B2188" s="2" t="str">
        <f t="shared" si="236"/>
        <v>mujib_res</v>
      </c>
      <c r="C2188" s="2" t="str">
        <f t="shared" si="236"/>
        <v>year</v>
      </c>
      <c r="D2188" s="2">
        <f t="shared" si="239"/>
        <v>2032</v>
      </c>
      <c r="E2188" s="2" t="str">
        <f t="shared" si="237"/>
        <v>month</v>
      </c>
      <c r="F2188" s="2">
        <f t="shared" si="237"/>
        <v>3</v>
      </c>
      <c r="G2188" s="2">
        <v>2295514.2496445002</v>
      </c>
      <c r="I2188" s="2">
        <f t="shared" si="240"/>
        <v>31100568635879.996</v>
      </c>
      <c r="J2188" t="s">
        <v>20</v>
      </c>
      <c r="K2188" s="12" t="str">
        <f t="shared" si="238"/>
        <v>3/2032</v>
      </c>
    </row>
    <row r="2189" spans="1:11" x14ac:dyDescent="0.25">
      <c r="A2189" s="2" t="str">
        <f t="shared" si="236"/>
        <v>name</v>
      </c>
      <c r="B2189" s="2" t="str">
        <f t="shared" si="236"/>
        <v>mujib_res</v>
      </c>
      <c r="C2189" s="2" t="str">
        <f t="shared" si="236"/>
        <v>year</v>
      </c>
      <c r="D2189" s="2">
        <f t="shared" si="239"/>
        <v>2032</v>
      </c>
      <c r="E2189" s="2" t="str">
        <f t="shared" si="237"/>
        <v>month</v>
      </c>
      <c r="F2189" s="2">
        <f t="shared" si="237"/>
        <v>4</v>
      </c>
      <c r="G2189" s="2">
        <v>66734.901626220802</v>
      </c>
      <c r="I2189" s="2">
        <f t="shared" si="240"/>
        <v>1819559619324</v>
      </c>
      <c r="J2189" t="s">
        <v>20</v>
      </c>
      <c r="K2189" s="12" t="str">
        <f t="shared" si="238"/>
        <v>4/2032</v>
      </c>
    </row>
    <row r="2190" spans="1:11" x14ac:dyDescent="0.25">
      <c r="A2190" s="2" t="str">
        <f t="shared" si="236"/>
        <v>name</v>
      </c>
      <c r="B2190" s="2" t="str">
        <f t="shared" si="236"/>
        <v>mujib_res</v>
      </c>
      <c r="C2190" s="2" t="str">
        <f t="shared" si="236"/>
        <v>year</v>
      </c>
      <c r="D2190" s="2">
        <f t="shared" si="239"/>
        <v>2032</v>
      </c>
      <c r="E2190" s="2" t="str">
        <f t="shared" si="237"/>
        <v>month</v>
      </c>
      <c r="F2190" s="2">
        <f t="shared" si="237"/>
        <v>5</v>
      </c>
      <c r="G2190" s="2">
        <v>262936.72721299692</v>
      </c>
      <c r="I2190" s="2">
        <f t="shared" si="240"/>
        <v>5273334130499.998</v>
      </c>
      <c r="J2190" t="s">
        <v>20</v>
      </c>
      <c r="K2190" s="12" t="str">
        <f t="shared" si="238"/>
        <v>5/2032</v>
      </c>
    </row>
    <row r="2191" spans="1:11" x14ac:dyDescent="0.25">
      <c r="A2191" s="2" t="str">
        <f t="shared" si="236"/>
        <v>name</v>
      </c>
      <c r="B2191" s="2" t="str">
        <f t="shared" si="236"/>
        <v>mujib_res</v>
      </c>
      <c r="C2191" s="2" t="str">
        <f t="shared" si="236"/>
        <v>year</v>
      </c>
      <c r="D2191" s="2">
        <f t="shared" si="239"/>
        <v>2032</v>
      </c>
      <c r="E2191" s="2" t="str">
        <f t="shared" si="237"/>
        <v>month</v>
      </c>
      <c r="F2191" s="2">
        <f t="shared" si="237"/>
        <v>6</v>
      </c>
      <c r="G2191" s="2">
        <v>12776.353490320029</v>
      </c>
      <c r="I2191" s="2">
        <f t="shared" si="240"/>
        <v>777341319696</v>
      </c>
      <c r="J2191" t="s">
        <v>20</v>
      </c>
      <c r="K2191" s="12" t="str">
        <f t="shared" si="238"/>
        <v>6/2032</v>
      </c>
    </row>
    <row r="2192" spans="1:11" x14ac:dyDescent="0.25">
      <c r="A2192" s="2" t="str">
        <f t="shared" si="236"/>
        <v>name</v>
      </c>
      <c r="B2192" s="2" t="str">
        <f t="shared" si="236"/>
        <v>mujib_res</v>
      </c>
      <c r="C2192" s="2" t="str">
        <f t="shared" si="236"/>
        <v>year</v>
      </c>
      <c r="D2192" s="2">
        <f t="shared" si="239"/>
        <v>2032</v>
      </c>
      <c r="E2192" s="2" t="str">
        <f t="shared" si="237"/>
        <v>month</v>
      </c>
      <c r="F2192" s="2">
        <f t="shared" si="237"/>
        <v>7</v>
      </c>
      <c r="G2192" s="2">
        <v>9797.47608625057</v>
      </c>
      <c r="I2192" s="2">
        <f t="shared" si="240"/>
        <v>4078967173991.9995</v>
      </c>
      <c r="J2192" t="s">
        <v>20</v>
      </c>
      <c r="K2192" s="12" t="str">
        <f t="shared" si="238"/>
        <v>7/2032</v>
      </c>
    </row>
    <row r="2193" spans="1:11" x14ac:dyDescent="0.25">
      <c r="A2193" s="2" t="str">
        <f t="shared" si="236"/>
        <v>name</v>
      </c>
      <c r="B2193" s="2" t="str">
        <f t="shared" si="236"/>
        <v>mujib_res</v>
      </c>
      <c r="C2193" s="2" t="str">
        <f t="shared" si="236"/>
        <v>year</v>
      </c>
      <c r="D2193" s="2">
        <f t="shared" si="239"/>
        <v>2032</v>
      </c>
      <c r="E2193" s="2" t="str">
        <f t="shared" si="237"/>
        <v>month</v>
      </c>
      <c r="F2193" s="2">
        <f t="shared" si="237"/>
        <v>8</v>
      </c>
      <c r="G2193" s="2">
        <v>8611.536238057517</v>
      </c>
      <c r="I2193" s="2">
        <f t="shared" si="240"/>
        <v>330300902390.39996</v>
      </c>
      <c r="J2193" t="s">
        <v>20</v>
      </c>
      <c r="K2193" s="12" t="str">
        <f t="shared" si="238"/>
        <v>8/2032</v>
      </c>
    </row>
    <row r="2194" spans="1:11" x14ac:dyDescent="0.25">
      <c r="A2194" s="2" t="str">
        <f t="shared" ref="A2194:C2213" si="241">A2182</f>
        <v>name</v>
      </c>
      <c r="B2194" s="2" t="str">
        <f t="shared" si="241"/>
        <v>mujib_res</v>
      </c>
      <c r="C2194" s="2" t="str">
        <f t="shared" si="241"/>
        <v>year</v>
      </c>
      <c r="D2194" s="2">
        <f t="shared" si="239"/>
        <v>2032</v>
      </c>
      <c r="E2194" s="2" t="str">
        <f t="shared" ref="E2194:F2213" si="242">E2182</f>
        <v>month</v>
      </c>
      <c r="F2194" s="2">
        <f t="shared" si="242"/>
        <v>9</v>
      </c>
      <c r="G2194" s="2">
        <v>74199.546438129022</v>
      </c>
      <c r="I2194" s="2">
        <f t="shared" si="240"/>
        <v>343994281509.60004</v>
      </c>
      <c r="J2194" t="s">
        <v>20</v>
      </c>
      <c r="K2194" s="12" t="str">
        <f t="shared" si="238"/>
        <v>9/2032</v>
      </c>
    </row>
    <row r="2195" spans="1:11" x14ac:dyDescent="0.25">
      <c r="A2195" s="2" t="str">
        <f t="shared" si="241"/>
        <v>name</v>
      </c>
      <c r="B2195" s="2" t="str">
        <f t="shared" si="241"/>
        <v>mujib_res</v>
      </c>
      <c r="C2195" s="2" t="str">
        <f t="shared" si="241"/>
        <v>year</v>
      </c>
      <c r="D2195" s="2">
        <f t="shared" si="239"/>
        <v>2032</v>
      </c>
      <c r="E2195" s="2" t="str">
        <f t="shared" si="242"/>
        <v>month</v>
      </c>
      <c r="F2195" s="2">
        <f t="shared" si="242"/>
        <v>10</v>
      </c>
      <c r="G2195" s="2">
        <v>72507.380868016509</v>
      </c>
      <c r="I2195" s="2">
        <f t="shared" si="240"/>
        <v>394134179799.59985</v>
      </c>
      <c r="J2195" t="s">
        <v>20</v>
      </c>
      <c r="K2195" s="12" t="str">
        <f t="shared" si="238"/>
        <v>10/2032</v>
      </c>
    </row>
    <row r="2196" spans="1:11" x14ac:dyDescent="0.25">
      <c r="A2196" s="2" t="str">
        <f t="shared" si="241"/>
        <v>name</v>
      </c>
      <c r="B2196" s="2" t="str">
        <f t="shared" si="241"/>
        <v>mujib_res</v>
      </c>
      <c r="C2196" s="2" t="str">
        <f t="shared" si="241"/>
        <v>year</v>
      </c>
      <c r="D2196" s="2">
        <f t="shared" si="239"/>
        <v>2032</v>
      </c>
      <c r="E2196" s="2" t="str">
        <f t="shared" si="242"/>
        <v>month</v>
      </c>
      <c r="F2196" s="2">
        <f t="shared" si="242"/>
        <v>11</v>
      </c>
      <c r="G2196" s="2">
        <v>1067491.2294466782</v>
      </c>
      <c r="I2196" s="2">
        <f t="shared" si="240"/>
        <v>1893559193351.9998</v>
      </c>
      <c r="J2196" t="s">
        <v>20</v>
      </c>
      <c r="K2196" s="12" t="str">
        <f t="shared" si="238"/>
        <v>11/2032</v>
      </c>
    </row>
    <row r="2197" spans="1:11" x14ac:dyDescent="0.25">
      <c r="A2197" s="2" t="str">
        <f t="shared" si="241"/>
        <v>name</v>
      </c>
      <c r="B2197" s="2" t="str">
        <f t="shared" si="241"/>
        <v>mujib_res</v>
      </c>
      <c r="C2197" s="2" t="str">
        <f t="shared" si="241"/>
        <v>year</v>
      </c>
      <c r="D2197" s="2">
        <f t="shared" si="239"/>
        <v>2032</v>
      </c>
      <c r="E2197" s="2" t="str">
        <f t="shared" si="242"/>
        <v>month</v>
      </c>
      <c r="F2197" s="2">
        <f t="shared" si="242"/>
        <v>12</v>
      </c>
      <c r="G2197" s="2">
        <v>1619036.8949308454</v>
      </c>
      <c r="I2197" s="2">
        <f t="shared" si="240"/>
        <v>6065198731080.001</v>
      </c>
      <c r="J2197" t="s">
        <v>20</v>
      </c>
      <c r="K2197" s="12" t="str">
        <f t="shared" si="238"/>
        <v>12/2032</v>
      </c>
    </row>
    <row r="2198" spans="1:11" x14ac:dyDescent="0.25">
      <c r="A2198" s="2" t="str">
        <f t="shared" si="241"/>
        <v>name</v>
      </c>
      <c r="B2198" s="2" t="str">
        <f t="shared" si="241"/>
        <v>mujib_res</v>
      </c>
      <c r="C2198" s="2" t="str">
        <f t="shared" si="241"/>
        <v>year</v>
      </c>
      <c r="D2198" s="2">
        <f t="shared" si="239"/>
        <v>2033</v>
      </c>
      <c r="E2198" s="2" t="str">
        <f t="shared" si="242"/>
        <v>month</v>
      </c>
      <c r="F2198" s="2">
        <f t="shared" si="242"/>
        <v>1</v>
      </c>
      <c r="G2198" s="2">
        <v>1106564.6237192757</v>
      </c>
      <c r="I2198" s="2">
        <f t="shared" si="240"/>
        <v>3824463966120</v>
      </c>
      <c r="J2198" t="s">
        <v>20</v>
      </c>
      <c r="K2198" s="12" t="str">
        <f t="shared" si="238"/>
        <v>1/2033</v>
      </c>
    </row>
    <row r="2199" spans="1:11" x14ac:dyDescent="0.25">
      <c r="A2199" s="2" t="str">
        <f t="shared" si="241"/>
        <v>name</v>
      </c>
      <c r="B2199" s="2" t="str">
        <f t="shared" si="241"/>
        <v>mujib_res</v>
      </c>
      <c r="C2199" s="2" t="str">
        <f t="shared" si="241"/>
        <v>year</v>
      </c>
      <c r="D2199" s="2">
        <f t="shared" si="239"/>
        <v>2033</v>
      </c>
      <c r="E2199" s="2" t="str">
        <f t="shared" si="242"/>
        <v>month</v>
      </c>
      <c r="F2199" s="2">
        <f t="shared" si="242"/>
        <v>2</v>
      </c>
      <c r="G2199" s="2">
        <v>216141.27825601786</v>
      </c>
      <c r="I2199" s="2">
        <f t="shared" si="240"/>
        <v>1681242658524</v>
      </c>
      <c r="J2199" t="s">
        <v>20</v>
      </c>
      <c r="K2199" s="12" t="str">
        <f t="shared" si="238"/>
        <v>2/2033</v>
      </c>
    </row>
    <row r="2200" spans="1:11" x14ac:dyDescent="0.25">
      <c r="A2200" s="2" t="str">
        <f t="shared" si="241"/>
        <v>name</v>
      </c>
      <c r="B2200" s="2" t="str">
        <f t="shared" si="241"/>
        <v>mujib_res</v>
      </c>
      <c r="C2200" s="2" t="str">
        <f t="shared" si="241"/>
        <v>year</v>
      </c>
      <c r="D2200" s="2">
        <f t="shared" si="239"/>
        <v>2033</v>
      </c>
      <c r="E2200" s="2" t="str">
        <f t="shared" si="242"/>
        <v>month</v>
      </c>
      <c r="F2200" s="2">
        <f t="shared" si="242"/>
        <v>3</v>
      </c>
      <c r="G2200" s="2">
        <v>498459.17373020086</v>
      </c>
      <c r="I2200" s="2">
        <f t="shared" si="240"/>
        <v>31100568635879.996</v>
      </c>
      <c r="J2200" t="s">
        <v>20</v>
      </c>
      <c r="K2200" s="12" t="str">
        <f t="shared" si="238"/>
        <v>3/2033</v>
      </c>
    </row>
    <row r="2201" spans="1:11" x14ac:dyDescent="0.25">
      <c r="A2201" s="2" t="str">
        <f t="shared" si="241"/>
        <v>name</v>
      </c>
      <c r="B2201" s="2" t="str">
        <f t="shared" si="241"/>
        <v>mujib_res</v>
      </c>
      <c r="C2201" s="2" t="str">
        <f t="shared" si="241"/>
        <v>year</v>
      </c>
      <c r="D2201" s="2">
        <f t="shared" si="239"/>
        <v>2033</v>
      </c>
      <c r="E2201" s="2" t="str">
        <f t="shared" si="242"/>
        <v>month</v>
      </c>
      <c r="F2201" s="2">
        <f t="shared" si="242"/>
        <v>4</v>
      </c>
      <c r="G2201" s="2">
        <v>114935.01668337815</v>
      </c>
      <c r="I2201" s="2">
        <f t="shared" si="240"/>
        <v>1819559619324</v>
      </c>
      <c r="J2201" t="s">
        <v>20</v>
      </c>
      <c r="K2201" s="12" t="str">
        <f t="shared" si="238"/>
        <v>4/2033</v>
      </c>
    </row>
    <row r="2202" spans="1:11" x14ac:dyDescent="0.25">
      <c r="A2202" s="2" t="str">
        <f t="shared" si="241"/>
        <v>name</v>
      </c>
      <c r="B2202" s="2" t="str">
        <f t="shared" si="241"/>
        <v>mujib_res</v>
      </c>
      <c r="C2202" s="2" t="str">
        <f t="shared" si="241"/>
        <v>year</v>
      </c>
      <c r="D2202" s="2">
        <f t="shared" si="239"/>
        <v>2033</v>
      </c>
      <c r="E2202" s="2" t="str">
        <f t="shared" si="242"/>
        <v>month</v>
      </c>
      <c r="F2202" s="2">
        <f t="shared" si="242"/>
        <v>5</v>
      </c>
      <c r="G2202" s="2">
        <v>99047.55793339861</v>
      </c>
      <c r="I2202" s="2">
        <f t="shared" si="240"/>
        <v>5273334130499.998</v>
      </c>
      <c r="J2202" t="s">
        <v>20</v>
      </c>
      <c r="K2202" s="12" t="str">
        <f t="shared" si="238"/>
        <v>5/2033</v>
      </c>
    </row>
    <row r="2203" spans="1:11" x14ac:dyDescent="0.25">
      <c r="A2203" s="2" t="str">
        <f t="shared" si="241"/>
        <v>name</v>
      </c>
      <c r="B2203" s="2" t="str">
        <f t="shared" si="241"/>
        <v>mujib_res</v>
      </c>
      <c r="C2203" s="2" t="str">
        <f t="shared" si="241"/>
        <v>year</v>
      </c>
      <c r="D2203" s="2">
        <f t="shared" si="239"/>
        <v>2033</v>
      </c>
      <c r="E2203" s="2" t="str">
        <f t="shared" si="242"/>
        <v>month</v>
      </c>
      <c r="F2203" s="2">
        <f t="shared" si="242"/>
        <v>6</v>
      </c>
      <c r="G2203" s="2">
        <v>45751.908592057749</v>
      </c>
      <c r="I2203" s="2">
        <f t="shared" si="240"/>
        <v>777341319696</v>
      </c>
      <c r="J2203" t="s">
        <v>20</v>
      </c>
      <c r="K2203" s="12" t="str">
        <f t="shared" si="238"/>
        <v>6/2033</v>
      </c>
    </row>
    <row r="2204" spans="1:11" x14ac:dyDescent="0.25">
      <c r="A2204" s="2" t="str">
        <f t="shared" si="241"/>
        <v>name</v>
      </c>
      <c r="B2204" s="2" t="str">
        <f t="shared" si="241"/>
        <v>mujib_res</v>
      </c>
      <c r="C2204" s="2" t="str">
        <f t="shared" si="241"/>
        <v>year</v>
      </c>
      <c r="D2204" s="2">
        <f t="shared" si="239"/>
        <v>2033</v>
      </c>
      <c r="E2204" s="2" t="str">
        <f t="shared" si="242"/>
        <v>month</v>
      </c>
      <c r="F2204" s="2">
        <f t="shared" si="242"/>
        <v>7</v>
      </c>
      <c r="G2204" s="2">
        <v>51648.569982642148</v>
      </c>
      <c r="I2204" s="2">
        <f t="shared" si="240"/>
        <v>4078967173991.9995</v>
      </c>
      <c r="J2204" t="s">
        <v>20</v>
      </c>
      <c r="K2204" s="12" t="str">
        <f t="shared" si="238"/>
        <v>7/2033</v>
      </c>
    </row>
    <row r="2205" spans="1:11" x14ac:dyDescent="0.25">
      <c r="A2205" s="2" t="str">
        <f t="shared" si="241"/>
        <v>name</v>
      </c>
      <c r="B2205" s="2" t="str">
        <f t="shared" si="241"/>
        <v>mujib_res</v>
      </c>
      <c r="C2205" s="2" t="str">
        <f t="shared" si="241"/>
        <v>year</v>
      </c>
      <c r="D2205" s="2">
        <f t="shared" si="239"/>
        <v>2033</v>
      </c>
      <c r="E2205" s="2" t="str">
        <f t="shared" si="242"/>
        <v>month</v>
      </c>
      <c r="F2205" s="2">
        <f t="shared" si="242"/>
        <v>8</v>
      </c>
      <c r="G2205" s="2">
        <v>40901.361093669489</v>
      </c>
      <c r="I2205" s="2">
        <f t="shared" si="240"/>
        <v>330300902390.39996</v>
      </c>
      <c r="J2205" t="s">
        <v>20</v>
      </c>
      <c r="K2205" s="12" t="str">
        <f t="shared" si="238"/>
        <v>8/2033</v>
      </c>
    </row>
    <row r="2206" spans="1:11" x14ac:dyDescent="0.25">
      <c r="A2206" s="2" t="str">
        <f t="shared" si="241"/>
        <v>name</v>
      </c>
      <c r="B2206" s="2" t="str">
        <f t="shared" si="241"/>
        <v>mujib_res</v>
      </c>
      <c r="C2206" s="2" t="str">
        <f t="shared" si="241"/>
        <v>year</v>
      </c>
      <c r="D2206" s="2">
        <f t="shared" si="239"/>
        <v>2033</v>
      </c>
      <c r="E2206" s="2" t="str">
        <f t="shared" si="242"/>
        <v>month</v>
      </c>
      <c r="F2206" s="2">
        <f t="shared" si="242"/>
        <v>9</v>
      </c>
      <c r="G2206" s="2">
        <v>44699.522934519882</v>
      </c>
      <c r="I2206" s="2">
        <f t="shared" si="240"/>
        <v>343994281509.60004</v>
      </c>
      <c r="J2206" t="s">
        <v>20</v>
      </c>
      <c r="K2206" s="12" t="str">
        <f t="shared" si="238"/>
        <v>9/2033</v>
      </c>
    </row>
    <row r="2207" spans="1:11" x14ac:dyDescent="0.25">
      <c r="A2207" s="2" t="str">
        <f t="shared" si="241"/>
        <v>name</v>
      </c>
      <c r="B2207" s="2" t="str">
        <f t="shared" si="241"/>
        <v>mujib_res</v>
      </c>
      <c r="C2207" s="2" t="str">
        <f t="shared" si="241"/>
        <v>year</v>
      </c>
      <c r="D2207" s="2">
        <f t="shared" si="239"/>
        <v>2033</v>
      </c>
      <c r="E2207" s="2" t="str">
        <f t="shared" si="242"/>
        <v>month</v>
      </c>
      <c r="F2207" s="2">
        <f t="shared" si="242"/>
        <v>10</v>
      </c>
      <c r="G2207" s="2">
        <v>44875.182900366941</v>
      </c>
      <c r="I2207" s="2">
        <f t="shared" si="240"/>
        <v>394134179799.59985</v>
      </c>
      <c r="J2207" t="s">
        <v>20</v>
      </c>
      <c r="K2207" s="12" t="str">
        <f t="shared" si="238"/>
        <v>10/2033</v>
      </c>
    </row>
    <row r="2208" spans="1:11" x14ac:dyDescent="0.25">
      <c r="A2208" s="2" t="str">
        <f t="shared" si="241"/>
        <v>name</v>
      </c>
      <c r="B2208" s="2" t="str">
        <f t="shared" si="241"/>
        <v>mujib_res</v>
      </c>
      <c r="C2208" s="2" t="str">
        <f t="shared" si="241"/>
        <v>year</v>
      </c>
      <c r="D2208" s="2">
        <f t="shared" si="239"/>
        <v>2033</v>
      </c>
      <c r="E2208" s="2" t="str">
        <f t="shared" si="242"/>
        <v>month</v>
      </c>
      <c r="F2208" s="2">
        <f t="shared" si="242"/>
        <v>11</v>
      </c>
      <c r="G2208" s="2">
        <v>315561.92563914502</v>
      </c>
      <c r="I2208" s="2">
        <f t="shared" si="240"/>
        <v>1893559193351.9998</v>
      </c>
      <c r="J2208" t="s">
        <v>20</v>
      </c>
      <c r="K2208" s="12" t="str">
        <f t="shared" si="238"/>
        <v>11/2033</v>
      </c>
    </row>
    <row r="2209" spans="1:11" x14ac:dyDescent="0.25">
      <c r="A2209" s="2" t="str">
        <f t="shared" si="241"/>
        <v>name</v>
      </c>
      <c r="B2209" s="2" t="str">
        <f t="shared" si="241"/>
        <v>mujib_res</v>
      </c>
      <c r="C2209" s="2" t="str">
        <f t="shared" si="241"/>
        <v>year</v>
      </c>
      <c r="D2209" s="2">
        <f t="shared" si="239"/>
        <v>2033</v>
      </c>
      <c r="E2209" s="2" t="str">
        <f t="shared" si="242"/>
        <v>month</v>
      </c>
      <c r="F2209" s="2">
        <f t="shared" si="242"/>
        <v>12</v>
      </c>
      <c r="G2209" s="2">
        <v>201470.38527205252</v>
      </c>
      <c r="I2209" s="2">
        <f t="shared" si="240"/>
        <v>6065198731080.001</v>
      </c>
      <c r="J2209" t="s">
        <v>20</v>
      </c>
      <c r="K2209" s="12" t="str">
        <f t="shared" si="238"/>
        <v>12/2033</v>
      </c>
    </row>
    <row r="2210" spans="1:11" x14ac:dyDescent="0.25">
      <c r="A2210" s="2" t="str">
        <f t="shared" si="241"/>
        <v>name</v>
      </c>
      <c r="B2210" s="2" t="str">
        <f t="shared" si="241"/>
        <v>mujib_res</v>
      </c>
      <c r="C2210" s="2" t="str">
        <f t="shared" si="241"/>
        <v>year</v>
      </c>
      <c r="D2210" s="2">
        <f t="shared" si="239"/>
        <v>2034</v>
      </c>
      <c r="E2210" s="2" t="str">
        <f t="shared" si="242"/>
        <v>month</v>
      </c>
      <c r="F2210" s="2">
        <f t="shared" si="242"/>
        <v>1</v>
      </c>
      <c r="G2210" s="2">
        <v>1520262.2040679501</v>
      </c>
      <c r="I2210" s="2">
        <f t="shared" si="240"/>
        <v>3824463966120</v>
      </c>
      <c r="J2210" t="s">
        <v>20</v>
      </c>
      <c r="K2210" s="12" t="str">
        <f t="shared" si="238"/>
        <v>1/2034</v>
      </c>
    </row>
    <row r="2211" spans="1:11" x14ac:dyDescent="0.25">
      <c r="A2211" s="2" t="str">
        <f t="shared" si="241"/>
        <v>name</v>
      </c>
      <c r="B2211" s="2" t="str">
        <f t="shared" si="241"/>
        <v>mujib_res</v>
      </c>
      <c r="C2211" s="2" t="str">
        <f t="shared" si="241"/>
        <v>year</v>
      </c>
      <c r="D2211" s="2">
        <f t="shared" si="239"/>
        <v>2034</v>
      </c>
      <c r="E2211" s="2" t="str">
        <f t="shared" si="242"/>
        <v>month</v>
      </c>
      <c r="F2211" s="2">
        <f t="shared" si="242"/>
        <v>2</v>
      </c>
      <c r="G2211" s="2">
        <v>2232686.0578002613</v>
      </c>
      <c r="I2211" s="2">
        <f t="shared" si="240"/>
        <v>1681242658524</v>
      </c>
      <c r="J2211" t="s">
        <v>20</v>
      </c>
      <c r="K2211" s="12" t="str">
        <f t="shared" si="238"/>
        <v>2/2034</v>
      </c>
    </row>
    <row r="2212" spans="1:11" x14ac:dyDescent="0.25">
      <c r="A2212" s="2" t="str">
        <f t="shared" si="241"/>
        <v>name</v>
      </c>
      <c r="B2212" s="2" t="str">
        <f t="shared" si="241"/>
        <v>mujib_res</v>
      </c>
      <c r="C2212" s="2" t="str">
        <f t="shared" si="241"/>
        <v>year</v>
      </c>
      <c r="D2212" s="2">
        <f t="shared" si="239"/>
        <v>2034</v>
      </c>
      <c r="E2212" s="2" t="str">
        <f t="shared" si="242"/>
        <v>month</v>
      </c>
      <c r="F2212" s="2">
        <f t="shared" si="242"/>
        <v>3</v>
      </c>
      <c r="G2212" s="2">
        <v>1036110.4478416021</v>
      </c>
      <c r="I2212" s="2">
        <f t="shared" si="240"/>
        <v>31100568635879.996</v>
      </c>
      <c r="J2212" t="s">
        <v>20</v>
      </c>
      <c r="K2212" s="12" t="str">
        <f t="shared" si="238"/>
        <v>3/2034</v>
      </c>
    </row>
    <row r="2213" spans="1:11" x14ac:dyDescent="0.25">
      <c r="A2213" s="2" t="str">
        <f t="shared" si="241"/>
        <v>name</v>
      </c>
      <c r="B2213" s="2" t="str">
        <f t="shared" si="241"/>
        <v>mujib_res</v>
      </c>
      <c r="C2213" s="2" t="str">
        <f t="shared" si="241"/>
        <v>year</v>
      </c>
      <c r="D2213" s="2">
        <f t="shared" si="239"/>
        <v>2034</v>
      </c>
      <c r="E2213" s="2" t="str">
        <f t="shared" si="242"/>
        <v>month</v>
      </c>
      <c r="F2213" s="2">
        <f t="shared" si="242"/>
        <v>4</v>
      </c>
      <c r="G2213" s="2">
        <v>1256401.4199925414</v>
      </c>
      <c r="I2213" s="2">
        <f t="shared" si="240"/>
        <v>1819559619324</v>
      </c>
      <c r="J2213" t="s">
        <v>20</v>
      </c>
      <c r="K2213" s="12" t="str">
        <f t="shared" si="238"/>
        <v>4/2034</v>
      </c>
    </row>
    <row r="2214" spans="1:11" x14ac:dyDescent="0.25">
      <c r="A2214" s="2" t="str">
        <f t="shared" ref="A2214:C2233" si="243">A2202</f>
        <v>name</v>
      </c>
      <c r="B2214" s="2" t="str">
        <f t="shared" si="243"/>
        <v>mujib_res</v>
      </c>
      <c r="C2214" s="2" t="str">
        <f t="shared" si="243"/>
        <v>year</v>
      </c>
      <c r="D2214" s="2">
        <f t="shared" si="239"/>
        <v>2034</v>
      </c>
      <c r="E2214" s="2" t="str">
        <f t="shared" ref="E2214:F2233" si="244">E2202</f>
        <v>month</v>
      </c>
      <c r="F2214" s="2">
        <f t="shared" si="244"/>
        <v>5</v>
      </c>
      <c r="G2214" s="2">
        <v>397912.17608103884</v>
      </c>
      <c r="I2214" s="2">
        <f t="shared" si="240"/>
        <v>5273334130499.998</v>
      </c>
      <c r="J2214" t="s">
        <v>20</v>
      </c>
      <c r="K2214" s="12" t="str">
        <f t="shared" si="238"/>
        <v>5/2034</v>
      </c>
    </row>
    <row r="2215" spans="1:11" x14ac:dyDescent="0.25">
      <c r="A2215" s="2" t="str">
        <f t="shared" si="243"/>
        <v>name</v>
      </c>
      <c r="B2215" s="2" t="str">
        <f t="shared" si="243"/>
        <v>mujib_res</v>
      </c>
      <c r="C2215" s="2" t="str">
        <f t="shared" si="243"/>
        <v>year</v>
      </c>
      <c r="D2215" s="2">
        <f t="shared" si="239"/>
        <v>2034</v>
      </c>
      <c r="E2215" s="2" t="str">
        <f t="shared" si="244"/>
        <v>month</v>
      </c>
      <c r="F2215" s="2">
        <f t="shared" si="244"/>
        <v>6</v>
      </c>
      <c r="G2215" s="2">
        <v>24347.369692807191</v>
      </c>
      <c r="I2215" s="2">
        <f t="shared" si="240"/>
        <v>777341319696</v>
      </c>
      <c r="J2215" t="s">
        <v>20</v>
      </c>
      <c r="K2215" s="12" t="str">
        <f t="shared" si="238"/>
        <v>6/2034</v>
      </c>
    </row>
    <row r="2216" spans="1:11" x14ac:dyDescent="0.25">
      <c r="A2216" s="2" t="str">
        <f t="shared" si="243"/>
        <v>name</v>
      </c>
      <c r="B2216" s="2" t="str">
        <f t="shared" si="243"/>
        <v>mujib_res</v>
      </c>
      <c r="C2216" s="2" t="str">
        <f t="shared" si="243"/>
        <v>year</v>
      </c>
      <c r="D2216" s="2">
        <f t="shared" si="239"/>
        <v>2034</v>
      </c>
      <c r="E2216" s="2" t="str">
        <f t="shared" si="244"/>
        <v>month</v>
      </c>
      <c r="F2216" s="2">
        <f t="shared" si="244"/>
        <v>7</v>
      </c>
      <c r="G2216" s="2">
        <v>12721.931912592294</v>
      </c>
      <c r="I2216" s="2">
        <f t="shared" si="240"/>
        <v>4078967173991.9995</v>
      </c>
      <c r="J2216" t="s">
        <v>20</v>
      </c>
      <c r="K2216" s="12" t="str">
        <f t="shared" si="238"/>
        <v>7/2034</v>
      </c>
    </row>
    <row r="2217" spans="1:11" x14ac:dyDescent="0.25">
      <c r="A2217" s="2" t="str">
        <f t="shared" si="243"/>
        <v>name</v>
      </c>
      <c r="B2217" s="2" t="str">
        <f t="shared" si="243"/>
        <v>mujib_res</v>
      </c>
      <c r="C2217" s="2" t="str">
        <f t="shared" si="243"/>
        <v>year</v>
      </c>
      <c r="D2217" s="2">
        <f t="shared" si="239"/>
        <v>2034</v>
      </c>
      <c r="E2217" s="2" t="str">
        <f t="shared" si="244"/>
        <v>month</v>
      </c>
      <c r="F2217" s="2">
        <f t="shared" si="244"/>
        <v>8</v>
      </c>
      <c r="G2217" s="2">
        <v>9907.421865439781</v>
      </c>
      <c r="I2217" s="2">
        <f t="shared" si="240"/>
        <v>330300902390.39996</v>
      </c>
      <c r="J2217" t="s">
        <v>20</v>
      </c>
      <c r="K2217" s="12" t="str">
        <f t="shared" si="238"/>
        <v>8/2034</v>
      </c>
    </row>
    <row r="2218" spans="1:11" x14ac:dyDescent="0.25">
      <c r="A2218" s="2" t="str">
        <f t="shared" si="243"/>
        <v>name</v>
      </c>
      <c r="B2218" s="2" t="str">
        <f t="shared" si="243"/>
        <v>mujib_res</v>
      </c>
      <c r="C2218" s="2" t="str">
        <f t="shared" si="243"/>
        <v>year</v>
      </c>
      <c r="D2218" s="2">
        <f t="shared" si="239"/>
        <v>2034</v>
      </c>
      <c r="E2218" s="2" t="str">
        <f t="shared" si="244"/>
        <v>month</v>
      </c>
      <c r="F2218" s="2">
        <f t="shared" si="244"/>
        <v>9</v>
      </c>
      <c r="G2218" s="2">
        <v>53681.898951506562</v>
      </c>
      <c r="I2218" s="2">
        <f t="shared" si="240"/>
        <v>343994281509.60004</v>
      </c>
      <c r="J2218" t="s">
        <v>20</v>
      </c>
      <c r="K2218" s="12" t="str">
        <f t="shared" si="238"/>
        <v>9/2034</v>
      </c>
    </row>
    <row r="2219" spans="1:11" x14ac:dyDescent="0.25">
      <c r="A2219" s="2" t="str">
        <f t="shared" si="243"/>
        <v>name</v>
      </c>
      <c r="B2219" s="2" t="str">
        <f t="shared" si="243"/>
        <v>mujib_res</v>
      </c>
      <c r="C2219" s="2" t="str">
        <f t="shared" si="243"/>
        <v>year</v>
      </c>
      <c r="D2219" s="2">
        <f t="shared" si="239"/>
        <v>2034</v>
      </c>
      <c r="E2219" s="2" t="str">
        <f t="shared" si="244"/>
        <v>month</v>
      </c>
      <c r="F2219" s="2">
        <f t="shared" si="244"/>
        <v>10</v>
      </c>
      <c r="G2219" s="2">
        <v>176983.62325429692</v>
      </c>
      <c r="I2219" s="2">
        <f t="shared" si="240"/>
        <v>394134179799.59985</v>
      </c>
      <c r="J2219" t="s">
        <v>20</v>
      </c>
      <c r="K2219" s="12" t="str">
        <f t="shared" si="238"/>
        <v>10/2034</v>
      </c>
    </row>
    <row r="2220" spans="1:11" x14ac:dyDescent="0.25">
      <c r="A2220" s="2" t="str">
        <f t="shared" si="243"/>
        <v>name</v>
      </c>
      <c r="B2220" s="2" t="str">
        <f t="shared" si="243"/>
        <v>mujib_res</v>
      </c>
      <c r="C2220" s="2" t="str">
        <f t="shared" si="243"/>
        <v>year</v>
      </c>
      <c r="D2220" s="2">
        <f t="shared" si="239"/>
        <v>2034</v>
      </c>
      <c r="E2220" s="2" t="str">
        <f t="shared" si="244"/>
        <v>month</v>
      </c>
      <c r="F2220" s="2">
        <f t="shared" si="244"/>
        <v>11</v>
      </c>
      <c r="G2220" s="2">
        <v>1157052.5179567432</v>
      </c>
      <c r="I2220" s="2">
        <f t="shared" si="240"/>
        <v>1893559193351.9998</v>
      </c>
      <c r="J2220" t="s">
        <v>20</v>
      </c>
      <c r="K2220" s="12" t="str">
        <f t="shared" si="238"/>
        <v>11/2034</v>
      </c>
    </row>
    <row r="2221" spans="1:11" x14ac:dyDescent="0.25">
      <c r="A2221" s="2" t="str">
        <f t="shared" si="243"/>
        <v>name</v>
      </c>
      <c r="B2221" s="2" t="str">
        <f t="shared" si="243"/>
        <v>mujib_res</v>
      </c>
      <c r="C2221" s="2" t="str">
        <f t="shared" si="243"/>
        <v>year</v>
      </c>
      <c r="D2221" s="2">
        <f t="shared" si="239"/>
        <v>2034</v>
      </c>
      <c r="E2221" s="2" t="str">
        <f t="shared" si="244"/>
        <v>month</v>
      </c>
      <c r="F2221" s="2">
        <f t="shared" si="244"/>
        <v>12</v>
      </c>
      <c r="G2221" s="2">
        <v>119955.28941011938</v>
      </c>
      <c r="I2221" s="2">
        <f t="shared" si="240"/>
        <v>6065198731080.001</v>
      </c>
      <c r="J2221" t="s">
        <v>20</v>
      </c>
      <c r="K2221" s="12" t="str">
        <f t="shared" si="238"/>
        <v>12/2034</v>
      </c>
    </row>
    <row r="2222" spans="1:11" x14ac:dyDescent="0.25">
      <c r="A2222" s="2" t="str">
        <f t="shared" si="243"/>
        <v>name</v>
      </c>
      <c r="B2222" s="2" t="str">
        <f t="shared" si="243"/>
        <v>mujib_res</v>
      </c>
      <c r="C2222" s="2" t="str">
        <f t="shared" si="243"/>
        <v>year</v>
      </c>
      <c r="D2222" s="2">
        <f t="shared" si="239"/>
        <v>2035</v>
      </c>
      <c r="E2222" s="2" t="str">
        <f t="shared" si="244"/>
        <v>month</v>
      </c>
      <c r="F2222" s="2">
        <f t="shared" si="244"/>
        <v>1</v>
      </c>
      <c r="G2222" s="2">
        <v>121397.47747928961</v>
      </c>
      <c r="I2222" s="2">
        <f t="shared" si="240"/>
        <v>3824463966120</v>
      </c>
      <c r="J2222" t="s">
        <v>20</v>
      </c>
      <c r="K2222" s="12" t="str">
        <f t="shared" si="238"/>
        <v>1/2035</v>
      </c>
    </row>
    <row r="2223" spans="1:11" x14ac:dyDescent="0.25">
      <c r="A2223" s="2" t="str">
        <f t="shared" si="243"/>
        <v>name</v>
      </c>
      <c r="B2223" s="2" t="str">
        <f t="shared" si="243"/>
        <v>mujib_res</v>
      </c>
      <c r="C2223" s="2" t="str">
        <f t="shared" si="243"/>
        <v>year</v>
      </c>
      <c r="D2223" s="2">
        <f t="shared" si="239"/>
        <v>2035</v>
      </c>
      <c r="E2223" s="2" t="str">
        <f t="shared" si="244"/>
        <v>month</v>
      </c>
      <c r="F2223" s="2">
        <f t="shared" si="244"/>
        <v>2</v>
      </c>
      <c r="G2223" s="2">
        <v>76830.130650589577</v>
      </c>
      <c r="I2223" s="2">
        <f t="shared" si="240"/>
        <v>1681242658524</v>
      </c>
      <c r="J2223" t="s">
        <v>20</v>
      </c>
      <c r="K2223" s="12" t="str">
        <f t="shared" si="238"/>
        <v>2/2035</v>
      </c>
    </row>
    <row r="2224" spans="1:11" x14ac:dyDescent="0.25">
      <c r="A2224" s="2" t="str">
        <f t="shared" si="243"/>
        <v>name</v>
      </c>
      <c r="B2224" s="2" t="str">
        <f t="shared" si="243"/>
        <v>mujib_res</v>
      </c>
      <c r="C2224" s="2" t="str">
        <f t="shared" si="243"/>
        <v>year</v>
      </c>
      <c r="D2224" s="2">
        <f t="shared" si="239"/>
        <v>2035</v>
      </c>
      <c r="E2224" s="2" t="str">
        <f t="shared" si="244"/>
        <v>month</v>
      </c>
      <c r="F2224" s="2">
        <f t="shared" si="244"/>
        <v>3</v>
      </c>
      <c r="G2224" s="2">
        <v>444146.45657307783</v>
      </c>
      <c r="I2224" s="2">
        <f t="shared" si="240"/>
        <v>31100568635879.996</v>
      </c>
      <c r="J2224" t="s">
        <v>20</v>
      </c>
      <c r="K2224" s="12" t="str">
        <f t="shared" si="238"/>
        <v>3/2035</v>
      </c>
    </row>
    <row r="2225" spans="1:11" x14ac:dyDescent="0.25">
      <c r="A2225" s="2" t="str">
        <f t="shared" si="243"/>
        <v>name</v>
      </c>
      <c r="B2225" s="2" t="str">
        <f t="shared" si="243"/>
        <v>mujib_res</v>
      </c>
      <c r="C2225" s="2" t="str">
        <f t="shared" si="243"/>
        <v>year</v>
      </c>
      <c r="D2225" s="2">
        <f t="shared" si="239"/>
        <v>2035</v>
      </c>
      <c r="E2225" s="2" t="str">
        <f t="shared" si="244"/>
        <v>month</v>
      </c>
      <c r="F2225" s="2">
        <f t="shared" si="244"/>
        <v>4</v>
      </c>
      <c r="G2225" s="2">
        <v>222105.02561153099</v>
      </c>
      <c r="I2225" s="2">
        <f t="shared" si="240"/>
        <v>1819559619324</v>
      </c>
      <c r="J2225" t="s">
        <v>20</v>
      </c>
      <c r="K2225" s="12" t="str">
        <f t="shared" si="238"/>
        <v>4/2035</v>
      </c>
    </row>
    <row r="2226" spans="1:11" x14ac:dyDescent="0.25">
      <c r="A2226" s="2" t="str">
        <f t="shared" si="243"/>
        <v>name</v>
      </c>
      <c r="B2226" s="2" t="str">
        <f t="shared" si="243"/>
        <v>mujib_res</v>
      </c>
      <c r="C2226" s="2" t="str">
        <f t="shared" si="243"/>
        <v>year</v>
      </c>
      <c r="D2226" s="2">
        <f t="shared" si="239"/>
        <v>2035</v>
      </c>
      <c r="E2226" s="2" t="str">
        <f t="shared" si="244"/>
        <v>month</v>
      </c>
      <c r="F2226" s="2">
        <f t="shared" si="244"/>
        <v>5</v>
      </c>
      <c r="G2226" s="2">
        <v>80943.284027561982</v>
      </c>
      <c r="I2226" s="2">
        <f t="shared" si="240"/>
        <v>5273334130499.998</v>
      </c>
      <c r="J2226" t="s">
        <v>20</v>
      </c>
      <c r="K2226" s="12" t="str">
        <f t="shared" si="238"/>
        <v>5/2035</v>
      </c>
    </row>
    <row r="2227" spans="1:11" x14ac:dyDescent="0.25">
      <c r="A2227" s="2" t="str">
        <f t="shared" si="243"/>
        <v>name</v>
      </c>
      <c r="B2227" s="2" t="str">
        <f t="shared" si="243"/>
        <v>mujib_res</v>
      </c>
      <c r="C2227" s="2" t="str">
        <f t="shared" si="243"/>
        <v>year</v>
      </c>
      <c r="D2227" s="2">
        <f t="shared" si="239"/>
        <v>2035</v>
      </c>
      <c r="E2227" s="2" t="str">
        <f t="shared" si="244"/>
        <v>month</v>
      </c>
      <c r="F2227" s="2">
        <f t="shared" si="244"/>
        <v>6</v>
      </c>
      <c r="G2227" s="2">
        <v>28095.789458496245</v>
      </c>
      <c r="I2227" s="2">
        <f t="shared" si="240"/>
        <v>777341319696</v>
      </c>
      <c r="J2227" t="s">
        <v>20</v>
      </c>
      <c r="K2227" s="12" t="str">
        <f t="shared" si="238"/>
        <v>6/2035</v>
      </c>
    </row>
    <row r="2228" spans="1:11" x14ac:dyDescent="0.25">
      <c r="A2228" s="2" t="str">
        <f t="shared" si="243"/>
        <v>name</v>
      </c>
      <c r="B2228" s="2" t="str">
        <f t="shared" si="243"/>
        <v>mujib_res</v>
      </c>
      <c r="C2228" s="2" t="str">
        <f t="shared" si="243"/>
        <v>year</v>
      </c>
      <c r="D2228" s="2">
        <f t="shared" si="239"/>
        <v>2035</v>
      </c>
      <c r="E2228" s="2" t="str">
        <f t="shared" si="244"/>
        <v>month</v>
      </c>
      <c r="F2228" s="2">
        <f t="shared" si="244"/>
        <v>7</v>
      </c>
      <c r="G2228" s="2">
        <v>20231.918818229024</v>
      </c>
      <c r="I2228" s="2">
        <f t="shared" si="240"/>
        <v>4078967173991.9995</v>
      </c>
      <c r="J2228" t="s">
        <v>20</v>
      </c>
      <c r="K2228" s="12" t="str">
        <f t="shared" si="238"/>
        <v>7/2035</v>
      </c>
    </row>
    <row r="2229" spans="1:11" x14ac:dyDescent="0.25">
      <c r="A2229" s="2" t="str">
        <f t="shared" si="243"/>
        <v>name</v>
      </c>
      <c r="B2229" s="2" t="str">
        <f t="shared" si="243"/>
        <v>mujib_res</v>
      </c>
      <c r="C2229" s="2" t="str">
        <f t="shared" si="243"/>
        <v>year</v>
      </c>
      <c r="D2229" s="2">
        <f t="shared" si="239"/>
        <v>2035</v>
      </c>
      <c r="E2229" s="2" t="str">
        <f t="shared" si="244"/>
        <v>month</v>
      </c>
      <c r="F2229" s="2">
        <f t="shared" si="244"/>
        <v>8</v>
      </c>
      <c r="G2229" s="2">
        <v>17296.938595274514</v>
      </c>
      <c r="I2229" s="2">
        <f t="shared" si="240"/>
        <v>330300902390.39996</v>
      </c>
      <c r="J2229" t="s">
        <v>20</v>
      </c>
      <c r="K2229" s="12" t="str">
        <f t="shared" si="238"/>
        <v>8/2035</v>
      </c>
    </row>
    <row r="2230" spans="1:11" x14ac:dyDescent="0.25">
      <c r="A2230" s="2" t="str">
        <f t="shared" si="243"/>
        <v>name</v>
      </c>
      <c r="B2230" s="2" t="str">
        <f t="shared" si="243"/>
        <v>mujib_res</v>
      </c>
      <c r="C2230" s="2" t="str">
        <f t="shared" si="243"/>
        <v>year</v>
      </c>
      <c r="D2230" s="2">
        <f t="shared" si="239"/>
        <v>2035</v>
      </c>
      <c r="E2230" s="2" t="str">
        <f t="shared" si="244"/>
        <v>month</v>
      </c>
      <c r="F2230" s="2">
        <f t="shared" si="244"/>
        <v>9</v>
      </c>
      <c r="G2230" s="2">
        <v>14090.411758666674</v>
      </c>
      <c r="I2230" s="2">
        <f t="shared" si="240"/>
        <v>343994281509.60004</v>
      </c>
      <c r="J2230" t="s">
        <v>20</v>
      </c>
      <c r="K2230" s="12" t="str">
        <f t="shared" si="238"/>
        <v>9/2035</v>
      </c>
    </row>
    <row r="2231" spans="1:11" x14ac:dyDescent="0.25">
      <c r="A2231" s="2" t="str">
        <f t="shared" si="243"/>
        <v>name</v>
      </c>
      <c r="B2231" s="2" t="str">
        <f t="shared" si="243"/>
        <v>mujib_res</v>
      </c>
      <c r="C2231" s="2" t="str">
        <f t="shared" si="243"/>
        <v>year</v>
      </c>
      <c r="D2231" s="2">
        <f t="shared" si="239"/>
        <v>2035</v>
      </c>
      <c r="E2231" s="2" t="str">
        <f t="shared" si="244"/>
        <v>month</v>
      </c>
      <c r="F2231" s="2">
        <f t="shared" si="244"/>
        <v>10</v>
      </c>
      <c r="G2231" s="2">
        <v>8957.9791237353002</v>
      </c>
      <c r="I2231" s="2">
        <f t="shared" si="240"/>
        <v>394134179799.59985</v>
      </c>
      <c r="J2231" t="s">
        <v>20</v>
      </c>
      <c r="K2231" s="12" t="str">
        <f t="shared" si="238"/>
        <v>10/2035</v>
      </c>
    </row>
    <row r="2232" spans="1:11" x14ac:dyDescent="0.25">
      <c r="A2232" s="2" t="str">
        <f t="shared" si="243"/>
        <v>name</v>
      </c>
      <c r="B2232" s="2" t="str">
        <f t="shared" si="243"/>
        <v>mujib_res</v>
      </c>
      <c r="C2232" s="2" t="str">
        <f t="shared" si="243"/>
        <v>year</v>
      </c>
      <c r="D2232" s="2">
        <f t="shared" si="239"/>
        <v>2035</v>
      </c>
      <c r="E2232" s="2" t="str">
        <f t="shared" si="244"/>
        <v>month</v>
      </c>
      <c r="F2232" s="2">
        <f t="shared" si="244"/>
        <v>11</v>
      </c>
      <c r="G2232" s="2">
        <v>205485.69757727656</v>
      </c>
      <c r="I2232" s="2">
        <f t="shared" si="240"/>
        <v>1893559193351.9998</v>
      </c>
      <c r="J2232" t="s">
        <v>20</v>
      </c>
      <c r="K2232" s="12" t="str">
        <f t="shared" si="238"/>
        <v>11/2035</v>
      </c>
    </row>
    <row r="2233" spans="1:11" x14ac:dyDescent="0.25">
      <c r="A2233" s="2" t="str">
        <f t="shared" si="243"/>
        <v>name</v>
      </c>
      <c r="B2233" s="2" t="str">
        <f t="shared" si="243"/>
        <v>mujib_res</v>
      </c>
      <c r="C2233" s="2" t="str">
        <f t="shared" si="243"/>
        <v>year</v>
      </c>
      <c r="D2233" s="2">
        <f t="shared" si="239"/>
        <v>2035</v>
      </c>
      <c r="E2233" s="2" t="str">
        <f t="shared" si="244"/>
        <v>month</v>
      </c>
      <c r="F2233" s="2">
        <f t="shared" si="244"/>
        <v>12</v>
      </c>
      <c r="G2233" s="2">
        <v>555513.34894350241</v>
      </c>
      <c r="I2233" s="2">
        <f t="shared" si="240"/>
        <v>6065198731080.001</v>
      </c>
      <c r="J2233" t="s">
        <v>20</v>
      </c>
      <c r="K2233" s="12" t="str">
        <f t="shared" si="238"/>
        <v>12/2035</v>
      </c>
    </row>
    <row r="2234" spans="1:11" x14ac:dyDescent="0.25">
      <c r="A2234" s="2" t="str">
        <f t="shared" ref="A2234:C2253" si="245">A2222</f>
        <v>name</v>
      </c>
      <c r="B2234" s="2" t="str">
        <f t="shared" si="245"/>
        <v>mujib_res</v>
      </c>
      <c r="C2234" s="2" t="str">
        <f t="shared" si="245"/>
        <v>year</v>
      </c>
      <c r="D2234" s="2">
        <f t="shared" si="239"/>
        <v>2036</v>
      </c>
      <c r="E2234" s="2" t="str">
        <f t="shared" ref="E2234:F2253" si="246">E2222</f>
        <v>month</v>
      </c>
      <c r="F2234" s="2">
        <f t="shared" si="246"/>
        <v>1</v>
      </c>
      <c r="G2234" s="2">
        <v>1503997.5440652906</v>
      </c>
      <c r="I2234" s="2">
        <f t="shared" si="240"/>
        <v>3824463966120</v>
      </c>
      <c r="J2234" t="s">
        <v>20</v>
      </c>
      <c r="K2234" s="12" t="str">
        <f t="shared" si="238"/>
        <v>1/2036</v>
      </c>
    </row>
    <row r="2235" spans="1:11" x14ac:dyDescent="0.25">
      <c r="A2235" s="2" t="str">
        <f t="shared" si="245"/>
        <v>name</v>
      </c>
      <c r="B2235" s="2" t="str">
        <f t="shared" si="245"/>
        <v>mujib_res</v>
      </c>
      <c r="C2235" s="2" t="str">
        <f t="shared" si="245"/>
        <v>year</v>
      </c>
      <c r="D2235" s="2">
        <f t="shared" si="239"/>
        <v>2036</v>
      </c>
      <c r="E2235" s="2" t="str">
        <f t="shared" si="246"/>
        <v>month</v>
      </c>
      <c r="F2235" s="2">
        <f t="shared" si="246"/>
        <v>2</v>
      </c>
      <c r="G2235" s="2">
        <v>530457.1221988179</v>
      </c>
      <c r="I2235" s="2">
        <f t="shared" si="240"/>
        <v>1681242658524</v>
      </c>
      <c r="J2235" t="s">
        <v>20</v>
      </c>
      <c r="K2235" s="12" t="str">
        <f t="shared" si="238"/>
        <v>2/2036</v>
      </c>
    </row>
    <row r="2236" spans="1:11" x14ac:dyDescent="0.25">
      <c r="A2236" s="2" t="str">
        <f t="shared" si="245"/>
        <v>name</v>
      </c>
      <c r="B2236" s="2" t="str">
        <f t="shared" si="245"/>
        <v>mujib_res</v>
      </c>
      <c r="C2236" s="2" t="str">
        <f t="shared" si="245"/>
        <v>year</v>
      </c>
      <c r="D2236" s="2">
        <f t="shared" si="239"/>
        <v>2036</v>
      </c>
      <c r="E2236" s="2" t="str">
        <f t="shared" si="246"/>
        <v>month</v>
      </c>
      <c r="F2236" s="2">
        <f t="shared" si="246"/>
        <v>3</v>
      </c>
      <c r="G2236" s="2">
        <v>194033.33926609537</v>
      </c>
      <c r="I2236" s="2">
        <f t="shared" si="240"/>
        <v>31100568635879.996</v>
      </c>
      <c r="J2236" t="s">
        <v>20</v>
      </c>
      <c r="K2236" s="12" t="str">
        <f t="shared" si="238"/>
        <v>3/2036</v>
      </c>
    </row>
    <row r="2237" spans="1:11" x14ac:dyDescent="0.25">
      <c r="A2237" s="2" t="str">
        <f t="shared" si="245"/>
        <v>name</v>
      </c>
      <c r="B2237" s="2" t="str">
        <f t="shared" si="245"/>
        <v>mujib_res</v>
      </c>
      <c r="C2237" s="2" t="str">
        <f t="shared" si="245"/>
        <v>year</v>
      </c>
      <c r="D2237" s="2">
        <f t="shared" si="239"/>
        <v>2036</v>
      </c>
      <c r="E2237" s="2" t="str">
        <f t="shared" si="246"/>
        <v>month</v>
      </c>
      <c r="F2237" s="2">
        <f t="shared" si="246"/>
        <v>4</v>
      </c>
      <c r="G2237" s="2">
        <v>59417.229139997668</v>
      </c>
      <c r="I2237" s="2">
        <f t="shared" si="240"/>
        <v>1819559619324</v>
      </c>
      <c r="J2237" t="s">
        <v>20</v>
      </c>
      <c r="K2237" s="12" t="str">
        <f t="shared" si="238"/>
        <v>4/2036</v>
      </c>
    </row>
    <row r="2238" spans="1:11" x14ac:dyDescent="0.25">
      <c r="A2238" s="2" t="str">
        <f t="shared" si="245"/>
        <v>name</v>
      </c>
      <c r="B2238" s="2" t="str">
        <f t="shared" si="245"/>
        <v>mujib_res</v>
      </c>
      <c r="C2238" s="2" t="str">
        <f t="shared" si="245"/>
        <v>year</v>
      </c>
      <c r="D2238" s="2">
        <f t="shared" si="239"/>
        <v>2036</v>
      </c>
      <c r="E2238" s="2" t="str">
        <f t="shared" si="246"/>
        <v>month</v>
      </c>
      <c r="F2238" s="2">
        <f t="shared" si="246"/>
        <v>5</v>
      </c>
      <c r="G2238" s="2">
        <v>42717.963524894098</v>
      </c>
      <c r="I2238" s="2">
        <f t="shared" si="240"/>
        <v>5273334130499.998</v>
      </c>
      <c r="J2238" t="s">
        <v>20</v>
      </c>
      <c r="K2238" s="12" t="str">
        <f t="shared" si="238"/>
        <v>5/2036</v>
      </c>
    </row>
    <row r="2239" spans="1:11" x14ac:dyDescent="0.25">
      <c r="A2239" s="2" t="str">
        <f t="shared" si="245"/>
        <v>name</v>
      </c>
      <c r="B2239" s="2" t="str">
        <f t="shared" si="245"/>
        <v>mujib_res</v>
      </c>
      <c r="C2239" s="2" t="str">
        <f t="shared" si="245"/>
        <v>year</v>
      </c>
      <c r="D2239" s="2">
        <f t="shared" si="239"/>
        <v>2036</v>
      </c>
      <c r="E2239" s="2" t="str">
        <f t="shared" si="246"/>
        <v>month</v>
      </c>
      <c r="F2239" s="2">
        <f t="shared" si="246"/>
        <v>6</v>
      </c>
      <c r="G2239" s="2">
        <v>35730.811430461625</v>
      </c>
      <c r="I2239" s="2">
        <f t="shared" si="240"/>
        <v>777341319696</v>
      </c>
      <c r="J2239" t="s">
        <v>20</v>
      </c>
      <c r="K2239" s="12" t="str">
        <f t="shared" si="238"/>
        <v>6/2036</v>
      </c>
    </row>
    <row r="2240" spans="1:11" x14ac:dyDescent="0.25">
      <c r="A2240" s="2" t="str">
        <f t="shared" si="245"/>
        <v>name</v>
      </c>
      <c r="B2240" s="2" t="str">
        <f t="shared" si="245"/>
        <v>mujib_res</v>
      </c>
      <c r="C2240" s="2" t="str">
        <f t="shared" si="245"/>
        <v>year</v>
      </c>
      <c r="D2240" s="2">
        <f t="shared" si="239"/>
        <v>2036</v>
      </c>
      <c r="E2240" s="2" t="str">
        <f t="shared" si="246"/>
        <v>month</v>
      </c>
      <c r="F2240" s="2">
        <f t="shared" si="246"/>
        <v>7</v>
      </c>
      <c r="G2240" s="2">
        <v>31186.222935578102</v>
      </c>
      <c r="I2240" s="2">
        <f t="shared" si="240"/>
        <v>4078967173991.9995</v>
      </c>
      <c r="J2240" t="s">
        <v>20</v>
      </c>
      <c r="K2240" s="12" t="str">
        <f t="shared" si="238"/>
        <v>7/2036</v>
      </c>
    </row>
    <row r="2241" spans="1:11" x14ac:dyDescent="0.25">
      <c r="A2241" s="2" t="str">
        <f t="shared" si="245"/>
        <v>name</v>
      </c>
      <c r="B2241" s="2" t="str">
        <f t="shared" si="245"/>
        <v>mujib_res</v>
      </c>
      <c r="C2241" s="2" t="str">
        <f t="shared" si="245"/>
        <v>year</v>
      </c>
      <c r="D2241" s="2">
        <f t="shared" si="239"/>
        <v>2036</v>
      </c>
      <c r="E2241" s="2" t="str">
        <f t="shared" si="246"/>
        <v>month</v>
      </c>
      <c r="F2241" s="2">
        <f t="shared" si="246"/>
        <v>8</v>
      </c>
      <c r="G2241" s="2">
        <v>20154.475304284326</v>
      </c>
      <c r="I2241" s="2">
        <f t="shared" si="240"/>
        <v>330300902390.39996</v>
      </c>
      <c r="J2241" t="s">
        <v>20</v>
      </c>
      <c r="K2241" s="12" t="str">
        <f t="shared" si="238"/>
        <v>8/2036</v>
      </c>
    </row>
    <row r="2242" spans="1:11" x14ac:dyDescent="0.25">
      <c r="A2242" s="2" t="str">
        <f t="shared" si="245"/>
        <v>name</v>
      </c>
      <c r="B2242" s="2" t="str">
        <f t="shared" si="245"/>
        <v>mujib_res</v>
      </c>
      <c r="C2242" s="2" t="str">
        <f t="shared" si="245"/>
        <v>year</v>
      </c>
      <c r="D2242" s="2">
        <f t="shared" si="239"/>
        <v>2036</v>
      </c>
      <c r="E2242" s="2" t="str">
        <f t="shared" si="246"/>
        <v>month</v>
      </c>
      <c r="F2242" s="2">
        <f t="shared" si="246"/>
        <v>9</v>
      </c>
      <c r="G2242" s="2">
        <v>14170.847598331113</v>
      </c>
      <c r="I2242" s="2">
        <f t="shared" si="240"/>
        <v>343994281509.60004</v>
      </c>
      <c r="J2242" t="s">
        <v>20</v>
      </c>
      <c r="K2242" s="12" t="str">
        <f t="shared" si="238"/>
        <v>9/2036</v>
      </c>
    </row>
    <row r="2243" spans="1:11" x14ac:dyDescent="0.25">
      <c r="A2243" s="2" t="str">
        <f t="shared" si="245"/>
        <v>name</v>
      </c>
      <c r="B2243" s="2" t="str">
        <f t="shared" si="245"/>
        <v>mujib_res</v>
      </c>
      <c r="C2243" s="2" t="str">
        <f t="shared" si="245"/>
        <v>year</v>
      </c>
      <c r="D2243" s="2">
        <f t="shared" si="239"/>
        <v>2036</v>
      </c>
      <c r="E2243" s="2" t="str">
        <f t="shared" si="246"/>
        <v>month</v>
      </c>
      <c r="F2243" s="2">
        <f t="shared" si="246"/>
        <v>10</v>
      </c>
      <c r="G2243" s="2">
        <v>15213.530338873283</v>
      </c>
      <c r="I2243" s="2">
        <f t="shared" si="240"/>
        <v>394134179799.59985</v>
      </c>
      <c r="J2243" t="s">
        <v>20</v>
      </c>
      <c r="K2243" s="12" t="str">
        <f t="shared" ref="K2243:K2306" si="247">CONCATENATE(F2243,"/",D2243)</f>
        <v>10/2036</v>
      </c>
    </row>
    <row r="2244" spans="1:11" x14ac:dyDescent="0.25">
      <c r="A2244" s="2" t="str">
        <f t="shared" si="245"/>
        <v>name</v>
      </c>
      <c r="B2244" s="2" t="str">
        <f t="shared" si="245"/>
        <v>mujib_res</v>
      </c>
      <c r="C2244" s="2" t="str">
        <f t="shared" si="245"/>
        <v>year</v>
      </c>
      <c r="D2244" s="2">
        <f t="shared" si="239"/>
        <v>2036</v>
      </c>
      <c r="E2244" s="2" t="str">
        <f t="shared" si="246"/>
        <v>month</v>
      </c>
      <c r="F2244" s="2">
        <f t="shared" si="246"/>
        <v>11</v>
      </c>
      <c r="G2244" s="2">
        <v>270716.79230188497</v>
      </c>
      <c r="I2244" s="2">
        <f t="shared" si="240"/>
        <v>1893559193351.9998</v>
      </c>
      <c r="J2244" t="s">
        <v>20</v>
      </c>
      <c r="K2244" s="12" t="str">
        <f t="shared" si="247"/>
        <v>11/2036</v>
      </c>
    </row>
    <row r="2245" spans="1:11" x14ac:dyDescent="0.25">
      <c r="A2245" s="2" t="str">
        <f t="shared" si="245"/>
        <v>name</v>
      </c>
      <c r="B2245" s="2" t="str">
        <f t="shared" si="245"/>
        <v>mujib_res</v>
      </c>
      <c r="C2245" s="2" t="str">
        <f t="shared" si="245"/>
        <v>year</v>
      </c>
      <c r="D2245" s="2">
        <f t="shared" si="239"/>
        <v>2036</v>
      </c>
      <c r="E2245" s="2" t="str">
        <f t="shared" si="246"/>
        <v>month</v>
      </c>
      <c r="F2245" s="2">
        <f t="shared" si="246"/>
        <v>12</v>
      </c>
      <c r="G2245" s="2">
        <v>998505.07358088857</v>
      </c>
      <c r="I2245" s="2">
        <f t="shared" si="240"/>
        <v>6065198731080.001</v>
      </c>
      <c r="J2245" t="s">
        <v>20</v>
      </c>
      <c r="K2245" s="12" t="str">
        <f t="shared" si="247"/>
        <v>12/2036</v>
      </c>
    </row>
    <row r="2246" spans="1:11" x14ac:dyDescent="0.25">
      <c r="A2246" s="2" t="str">
        <f t="shared" si="245"/>
        <v>name</v>
      </c>
      <c r="B2246" s="2" t="str">
        <f t="shared" si="245"/>
        <v>mujib_res</v>
      </c>
      <c r="C2246" s="2" t="str">
        <f t="shared" si="245"/>
        <v>year</v>
      </c>
      <c r="D2246" s="2">
        <f t="shared" si="239"/>
        <v>2037</v>
      </c>
      <c r="E2246" s="2" t="str">
        <f t="shared" si="246"/>
        <v>month</v>
      </c>
      <c r="F2246" s="2">
        <f t="shared" si="246"/>
        <v>1</v>
      </c>
      <c r="G2246" s="2">
        <v>809981.45450753556</v>
      </c>
      <c r="I2246" s="2">
        <f t="shared" si="240"/>
        <v>3824463966120</v>
      </c>
      <c r="J2246" t="s">
        <v>20</v>
      </c>
      <c r="K2246" s="12" t="str">
        <f t="shared" si="247"/>
        <v>1/2037</v>
      </c>
    </row>
    <row r="2247" spans="1:11" x14ac:dyDescent="0.25">
      <c r="A2247" s="2" t="str">
        <f t="shared" si="245"/>
        <v>name</v>
      </c>
      <c r="B2247" s="2" t="str">
        <f t="shared" si="245"/>
        <v>mujib_res</v>
      </c>
      <c r="C2247" s="2" t="str">
        <f t="shared" si="245"/>
        <v>year</v>
      </c>
      <c r="D2247" s="2">
        <f t="shared" si="239"/>
        <v>2037</v>
      </c>
      <c r="E2247" s="2" t="str">
        <f t="shared" si="246"/>
        <v>month</v>
      </c>
      <c r="F2247" s="2">
        <f t="shared" si="246"/>
        <v>2</v>
      </c>
      <c r="G2247" s="2">
        <v>486643.9771712817</v>
      </c>
      <c r="I2247" s="2">
        <f t="shared" si="240"/>
        <v>1681242658524</v>
      </c>
      <c r="J2247" t="s">
        <v>20</v>
      </c>
      <c r="K2247" s="12" t="str">
        <f t="shared" si="247"/>
        <v>2/2037</v>
      </c>
    </row>
    <row r="2248" spans="1:11" x14ac:dyDescent="0.25">
      <c r="A2248" s="2" t="str">
        <f t="shared" si="245"/>
        <v>name</v>
      </c>
      <c r="B2248" s="2" t="str">
        <f t="shared" si="245"/>
        <v>mujib_res</v>
      </c>
      <c r="C2248" s="2" t="str">
        <f t="shared" si="245"/>
        <v>year</v>
      </c>
      <c r="D2248" s="2">
        <f t="shared" si="239"/>
        <v>2037</v>
      </c>
      <c r="E2248" s="2" t="str">
        <f t="shared" si="246"/>
        <v>month</v>
      </c>
      <c r="F2248" s="2">
        <f t="shared" si="246"/>
        <v>3</v>
      </c>
      <c r="G2248" s="2">
        <v>893246.7887087093</v>
      </c>
      <c r="I2248" s="2">
        <f t="shared" si="240"/>
        <v>31100568635879.996</v>
      </c>
      <c r="J2248" t="s">
        <v>20</v>
      </c>
      <c r="K2248" s="12" t="str">
        <f t="shared" si="247"/>
        <v>3/2037</v>
      </c>
    </row>
    <row r="2249" spans="1:11" x14ac:dyDescent="0.25">
      <c r="A2249" s="2" t="str">
        <f t="shared" si="245"/>
        <v>name</v>
      </c>
      <c r="B2249" s="2" t="str">
        <f t="shared" si="245"/>
        <v>mujib_res</v>
      </c>
      <c r="C2249" s="2" t="str">
        <f t="shared" si="245"/>
        <v>year</v>
      </c>
      <c r="D2249" s="2">
        <f t="shared" si="239"/>
        <v>2037</v>
      </c>
      <c r="E2249" s="2" t="str">
        <f t="shared" si="246"/>
        <v>month</v>
      </c>
      <c r="F2249" s="2">
        <f t="shared" si="246"/>
        <v>4</v>
      </c>
      <c r="G2249" s="2">
        <v>370109.19605713116</v>
      </c>
      <c r="I2249" s="2">
        <f t="shared" si="240"/>
        <v>1819559619324</v>
      </c>
      <c r="J2249" t="s">
        <v>20</v>
      </c>
      <c r="K2249" s="12" t="str">
        <f t="shared" si="247"/>
        <v>4/2037</v>
      </c>
    </row>
    <row r="2250" spans="1:11" x14ac:dyDescent="0.25">
      <c r="A2250" s="2" t="str">
        <f t="shared" si="245"/>
        <v>name</v>
      </c>
      <c r="B2250" s="2" t="str">
        <f t="shared" si="245"/>
        <v>mujib_res</v>
      </c>
      <c r="C2250" s="2" t="str">
        <f t="shared" si="245"/>
        <v>year</v>
      </c>
      <c r="D2250" s="2">
        <f t="shared" ref="D2250:D2313" si="248">D2238+1</f>
        <v>2037</v>
      </c>
      <c r="E2250" s="2" t="str">
        <f t="shared" si="246"/>
        <v>month</v>
      </c>
      <c r="F2250" s="2">
        <f t="shared" si="246"/>
        <v>5</v>
      </c>
      <c r="G2250" s="2">
        <v>343015.88603187224</v>
      </c>
      <c r="I2250" s="2">
        <f t="shared" ref="I2250:I2313" si="249">I2238</f>
        <v>5273334130499.998</v>
      </c>
      <c r="J2250" t="s">
        <v>20</v>
      </c>
      <c r="K2250" s="12" t="str">
        <f t="shared" si="247"/>
        <v>5/2037</v>
      </c>
    </row>
    <row r="2251" spans="1:11" x14ac:dyDescent="0.25">
      <c r="A2251" s="2" t="str">
        <f t="shared" si="245"/>
        <v>name</v>
      </c>
      <c r="B2251" s="2" t="str">
        <f t="shared" si="245"/>
        <v>mujib_res</v>
      </c>
      <c r="C2251" s="2" t="str">
        <f t="shared" si="245"/>
        <v>year</v>
      </c>
      <c r="D2251" s="2">
        <f t="shared" si="248"/>
        <v>2037</v>
      </c>
      <c r="E2251" s="2" t="str">
        <f t="shared" si="246"/>
        <v>month</v>
      </c>
      <c r="F2251" s="2">
        <f t="shared" si="246"/>
        <v>6</v>
      </c>
      <c r="G2251" s="2">
        <v>12782.481865818228</v>
      </c>
      <c r="I2251" s="2">
        <f t="shared" si="249"/>
        <v>777341319696</v>
      </c>
      <c r="J2251" t="s">
        <v>20</v>
      </c>
      <c r="K2251" s="12" t="str">
        <f t="shared" si="247"/>
        <v>6/2037</v>
      </c>
    </row>
    <row r="2252" spans="1:11" x14ac:dyDescent="0.25">
      <c r="A2252" s="2" t="str">
        <f t="shared" si="245"/>
        <v>name</v>
      </c>
      <c r="B2252" s="2" t="str">
        <f t="shared" si="245"/>
        <v>mujib_res</v>
      </c>
      <c r="C2252" s="2" t="str">
        <f t="shared" si="245"/>
        <v>year</v>
      </c>
      <c r="D2252" s="2">
        <f t="shared" si="248"/>
        <v>2037</v>
      </c>
      <c r="E2252" s="2" t="str">
        <f t="shared" si="246"/>
        <v>month</v>
      </c>
      <c r="F2252" s="2">
        <f t="shared" si="246"/>
        <v>7</v>
      </c>
      <c r="G2252" s="2">
        <v>23443.776113754546</v>
      </c>
      <c r="I2252" s="2">
        <f t="shared" si="249"/>
        <v>4078967173991.9995</v>
      </c>
      <c r="J2252" t="s">
        <v>20</v>
      </c>
      <c r="K2252" s="12" t="str">
        <f t="shared" si="247"/>
        <v>7/2037</v>
      </c>
    </row>
    <row r="2253" spans="1:11" x14ac:dyDescent="0.25">
      <c r="A2253" s="2" t="str">
        <f t="shared" si="245"/>
        <v>name</v>
      </c>
      <c r="B2253" s="2" t="str">
        <f t="shared" si="245"/>
        <v>mujib_res</v>
      </c>
      <c r="C2253" s="2" t="str">
        <f t="shared" si="245"/>
        <v>year</v>
      </c>
      <c r="D2253" s="2">
        <f t="shared" si="248"/>
        <v>2037</v>
      </c>
      <c r="E2253" s="2" t="str">
        <f t="shared" si="246"/>
        <v>month</v>
      </c>
      <c r="F2253" s="2">
        <f t="shared" si="246"/>
        <v>8</v>
      </c>
      <c r="G2253" s="2">
        <v>5406.0851765444841</v>
      </c>
      <c r="I2253" s="2">
        <f t="shared" si="249"/>
        <v>330300902390.39996</v>
      </c>
      <c r="J2253" t="s">
        <v>20</v>
      </c>
      <c r="K2253" s="12" t="str">
        <f t="shared" si="247"/>
        <v>8/2037</v>
      </c>
    </row>
    <row r="2254" spans="1:11" x14ac:dyDescent="0.25">
      <c r="A2254" s="2" t="str">
        <f t="shared" ref="A2254:C2273" si="250">A2242</f>
        <v>name</v>
      </c>
      <c r="B2254" s="2" t="str">
        <f t="shared" si="250"/>
        <v>mujib_res</v>
      </c>
      <c r="C2254" s="2" t="str">
        <f t="shared" si="250"/>
        <v>year</v>
      </c>
      <c r="D2254" s="2">
        <f t="shared" si="248"/>
        <v>2037</v>
      </c>
      <c r="E2254" s="2" t="str">
        <f t="shared" ref="E2254:F2273" si="251">E2242</f>
        <v>month</v>
      </c>
      <c r="F2254" s="2">
        <f t="shared" si="251"/>
        <v>9</v>
      </c>
      <c r="G2254" s="2">
        <v>43093.160069348836</v>
      </c>
      <c r="I2254" s="2">
        <f t="shared" si="249"/>
        <v>343994281509.60004</v>
      </c>
      <c r="J2254" t="s">
        <v>20</v>
      </c>
      <c r="K2254" s="12" t="str">
        <f t="shared" si="247"/>
        <v>9/2037</v>
      </c>
    </row>
    <row r="2255" spans="1:11" x14ac:dyDescent="0.25">
      <c r="A2255" s="2" t="str">
        <f t="shared" si="250"/>
        <v>name</v>
      </c>
      <c r="B2255" s="2" t="str">
        <f t="shared" si="250"/>
        <v>mujib_res</v>
      </c>
      <c r="C2255" s="2" t="str">
        <f t="shared" si="250"/>
        <v>year</v>
      </c>
      <c r="D2255" s="2">
        <f t="shared" si="248"/>
        <v>2037</v>
      </c>
      <c r="E2255" s="2" t="str">
        <f t="shared" si="251"/>
        <v>month</v>
      </c>
      <c r="F2255" s="2">
        <f t="shared" si="251"/>
        <v>10</v>
      </c>
      <c r="G2255" s="2">
        <v>261491.53098251688</v>
      </c>
      <c r="I2255" s="2">
        <f t="shared" si="249"/>
        <v>394134179799.59985</v>
      </c>
      <c r="J2255" t="s">
        <v>20</v>
      </c>
      <c r="K2255" s="12" t="str">
        <f t="shared" si="247"/>
        <v>10/2037</v>
      </c>
    </row>
    <row r="2256" spans="1:11" x14ac:dyDescent="0.25">
      <c r="A2256" s="2" t="str">
        <f t="shared" si="250"/>
        <v>name</v>
      </c>
      <c r="B2256" s="2" t="str">
        <f t="shared" si="250"/>
        <v>mujib_res</v>
      </c>
      <c r="C2256" s="2" t="str">
        <f t="shared" si="250"/>
        <v>year</v>
      </c>
      <c r="D2256" s="2">
        <f t="shared" si="248"/>
        <v>2037</v>
      </c>
      <c r="E2256" s="2" t="str">
        <f t="shared" si="251"/>
        <v>month</v>
      </c>
      <c r="F2256" s="2">
        <f t="shared" si="251"/>
        <v>11</v>
      </c>
      <c r="G2256" s="2">
        <v>1030332.5886307933</v>
      </c>
      <c r="I2256" s="2">
        <f t="shared" si="249"/>
        <v>1893559193351.9998</v>
      </c>
      <c r="J2256" t="s">
        <v>20</v>
      </c>
      <c r="K2256" s="12" t="str">
        <f t="shared" si="247"/>
        <v>11/2037</v>
      </c>
    </row>
    <row r="2257" spans="1:11" x14ac:dyDescent="0.25">
      <c r="A2257" s="2" t="str">
        <f t="shared" si="250"/>
        <v>name</v>
      </c>
      <c r="B2257" s="2" t="str">
        <f t="shared" si="250"/>
        <v>mujib_res</v>
      </c>
      <c r="C2257" s="2" t="str">
        <f t="shared" si="250"/>
        <v>year</v>
      </c>
      <c r="D2257" s="2">
        <f t="shared" si="248"/>
        <v>2037</v>
      </c>
      <c r="E2257" s="2" t="str">
        <f t="shared" si="251"/>
        <v>month</v>
      </c>
      <c r="F2257" s="2">
        <f t="shared" si="251"/>
        <v>12</v>
      </c>
      <c r="G2257" s="2">
        <v>808405.6522869023</v>
      </c>
      <c r="I2257" s="2">
        <f t="shared" si="249"/>
        <v>6065198731080.001</v>
      </c>
      <c r="J2257" t="s">
        <v>20</v>
      </c>
      <c r="K2257" s="12" t="str">
        <f t="shared" si="247"/>
        <v>12/2037</v>
      </c>
    </row>
    <row r="2258" spans="1:11" x14ac:dyDescent="0.25">
      <c r="A2258" s="2" t="str">
        <f t="shared" si="250"/>
        <v>name</v>
      </c>
      <c r="B2258" s="2" t="str">
        <f t="shared" si="250"/>
        <v>mujib_res</v>
      </c>
      <c r="C2258" s="2" t="str">
        <f t="shared" si="250"/>
        <v>year</v>
      </c>
      <c r="D2258" s="2">
        <f t="shared" si="248"/>
        <v>2038</v>
      </c>
      <c r="E2258" s="2" t="str">
        <f t="shared" si="251"/>
        <v>month</v>
      </c>
      <c r="F2258" s="2">
        <f t="shared" si="251"/>
        <v>1</v>
      </c>
      <c r="G2258" s="2">
        <v>1877637.3134586979</v>
      </c>
      <c r="I2258" s="2">
        <f t="shared" si="249"/>
        <v>3824463966120</v>
      </c>
      <c r="J2258" t="s">
        <v>20</v>
      </c>
      <c r="K2258" s="12" t="str">
        <f t="shared" si="247"/>
        <v>1/2038</v>
      </c>
    </row>
    <row r="2259" spans="1:11" x14ac:dyDescent="0.25">
      <c r="A2259" s="2" t="str">
        <f t="shared" si="250"/>
        <v>name</v>
      </c>
      <c r="B2259" s="2" t="str">
        <f t="shared" si="250"/>
        <v>mujib_res</v>
      </c>
      <c r="C2259" s="2" t="str">
        <f t="shared" si="250"/>
        <v>year</v>
      </c>
      <c r="D2259" s="2">
        <f t="shared" si="248"/>
        <v>2038</v>
      </c>
      <c r="E2259" s="2" t="str">
        <f t="shared" si="251"/>
        <v>month</v>
      </c>
      <c r="F2259" s="2">
        <f t="shared" si="251"/>
        <v>2</v>
      </c>
      <c r="G2259" s="2">
        <v>809723.70683659695</v>
      </c>
      <c r="I2259" s="2">
        <f t="shared" si="249"/>
        <v>1681242658524</v>
      </c>
      <c r="J2259" t="s">
        <v>20</v>
      </c>
      <c r="K2259" s="12" t="str">
        <f t="shared" si="247"/>
        <v>2/2038</v>
      </c>
    </row>
    <row r="2260" spans="1:11" x14ac:dyDescent="0.25">
      <c r="A2260" s="2" t="str">
        <f t="shared" si="250"/>
        <v>name</v>
      </c>
      <c r="B2260" s="2" t="str">
        <f t="shared" si="250"/>
        <v>mujib_res</v>
      </c>
      <c r="C2260" s="2" t="str">
        <f t="shared" si="250"/>
        <v>year</v>
      </c>
      <c r="D2260" s="2">
        <f t="shared" si="248"/>
        <v>2038</v>
      </c>
      <c r="E2260" s="2" t="str">
        <f t="shared" si="251"/>
        <v>month</v>
      </c>
      <c r="F2260" s="2">
        <f t="shared" si="251"/>
        <v>3</v>
      </c>
      <c r="G2260" s="2">
        <v>1166744.0370506819</v>
      </c>
      <c r="I2260" s="2">
        <f t="shared" si="249"/>
        <v>31100568635879.996</v>
      </c>
      <c r="J2260" t="s">
        <v>20</v>
      </c>
      <c r="K2260" s="12" t="str">
        <f t="shared" si="247"/>
        <v>3/2038</v>
      </c>
    </row>
    <row r="2261" spans="1:11" x14ac:dyDescent="0.25">
      <c r="A2261" s="2" t="str">
        <f t="shared" si="250"/>
        <v>name</v>
      </c>
      <c r="B2261" s="2" t="str">
        <f t="shared" si="250"/>
        <v>mujib_res</v>
      </c>
      <c r="C2261" s="2" t="str">
        <f t="shared" si="250"/>
        <v>year</v>
      </c>
      <c r="D2261" s="2">
        <f t="shared" si="248"/>
        <v>2038</v>
      </c>
      <c r="E2261" s="2" t="str">
        <f t="shared" si="251"/>
        <v>month</v>
      </c>
      <c r="F2261" s="2">
        <f t="shared" si="251"/>
        <v>4</v>
      </c>
      <c r="G2261" s="2">
        <v>262385.33149743028</v>
      </c>
      <c r="I2261" s="2">
        <f t="shared" si="249"/>
        <v>1819559619324</v>
      </c>
      <c r="J2261" t="s">
        <v>20</v>
      </c>
      <c r="K2261" s="12" t="str">
        <f t="shared" si="247"/>
        <v>4/2038</v>
      </c>
    </row>
    <row r="2262" spans="1:11" x14ac:dyDescent="0.25">
      <c r="A2262" s="2" t="str">
        <f t="shared" si="250"/>
        <v>name</v>
      </c>
      <c r="B2262" s="2" t="str">
        <f t="shared" si="250"/>
        <v>mujib_res</v>
      </c>
      <c r="C2262" s="2" t="str">
        <f t="shared" si="250"/>
        <v>year</v>
      </c>
      <c r="D2262" s="2">
        <f t="shared" si="248"/>
        <v>2038</v>
      </c>
      <c r="E2262" s="2" t="str">
        <f t="shared" si="251"/>
        <v>month</v>
      </c>
      <c r="F2262" s="2">
        <f t="shared" si="251"/>
        <v>5</v>
      </c>
      <c r="G2262" s="2">
        <v>191803.70565191464</v>
      </c>
      <c r="I2262" s="2">
        <f t="shared" si="249"/>
        <v>5273334130499.998</v>
      </c>
      <c r="J2262" t="s">
        <v>20</v>
      </c>
      <c r="K2262" s="12" t="str">
        <f t="shared" si="247"/>
        <v>5/2038</v>
      </c>
    </row>
    <row r="2263" spans="1:11" x14ac:dyDescent="0.25">
      <c r="A2263" s="2" t="str">
        <f t="shared" si="250"/>
        <v>name</v>
      </c>
      <c r="B2263" s="2" t="str">
        <f t="shared" si="250"/>
        <v>mujib_res</v>
      </c>
      <c r="C2263" s="2" t="str">
        <f t="shared" si="250"/>
        <v>year</v>
      </c>
      <c r="D2263" s="2">
        <f t="shared" si="248"/>
        <v>2038</v>
      </c>
      <c r="E2263" s="2" t="str">
        <f t="shared" si="251"/>
        <v>month</v>
      </c>
      <c r="F2263" s="2">
        <f t="shared" si="251"/>
        <v>6</v>
      </c>
      <c r="G2263" s="2">
        <v>7896.2884482353566</v>
      </c>
      <c r="I2263" s="2">
        <f t="shared" si="249"/>
        <v>777341319696</v>
      </c>
      <c r="J2263" t="s">
        <v>20</v>
      </c>
      <c r="K2263" s="12" t="str">
        <f t="shared" si="247"/>
        <v>6/2038</v>
      </c>
    </row>
    <row r="2264" spans="1:11" x14ac:dyDescent="0.25">
      <c r="A2264" s="2" t="str">
        <f t="shared" si="250"/>
        <v>name</v>
      </c>
      <c r="B2264" s="2" t="str">
        <f t="shared" si="250"/>
        <v>mujib_res</v>
      </c>
      <c r="C2264" s="2" t="str">
        <f t="shared" si="250"/>
        <v>year</v>
      </c>
      <c r="D2264" s="2">
        <f t="shared" si="248"/>
        <v>2038</v>
      </c>
      <c r="E2264" s="2" t="str">
        <f t="shared" si="251"/>
        <v>month</v>
      </c>
      <c r="F2264" s="2">
        <f t="shared" si="251"/>
        <v>7</v>
      </c>
      <c r="G2264" s="2">
        <v>43001.305692995767</v>
      </c>
      <c r="I2264" s="2">
        <f t="shared" si="249"/>
        <v>4078967173991.9995</v>
      </c>
      <c r="J2264" t="s">
        <v>20</v>
      </c>
      <c r="K2264" s="12" t="str">
        <f t="shared" si="247"/>
        <v>7/2038</v>
      </c>
    </row>
    <row r="2265" spans="1:11" x14ac:dyDescent="0.25">
      <c r="A2265" s="2" t="str">
        <f t="shared" si="250"/>
        <v>name</v>
      </c>
      <c r="B2265" s="2" t="str">
        <f t="shared" si="250"/>
        <v>mujib_res</v>
      </c>
      <c r="C2265" s="2" t="str">
        <f t="shared" si="250"/>
        <v>year</v>
      </c>
      <c r="D2265" s="2">
        <f t="shared" si="248"/>
        <v>2038</v>
      </c>
      <c r="E2265" s="2" t="str">
        <f t="shared" si="251"/>
        <v>month</v>
      </c>
      <c r="F2265" s="2">
        <f t="shared" si="251"/>
        <v>8</v>
      </c>
      <c r="G2265" s="2">
        <v>31955.249292813882</v>
      </c>
      <c r="I2265" s="2">
        <f t="shared" si="249"/>
        <v>330300902390.39996</v>
      </c>
      <c r="J2265" t="s">
        <v>20</v>
      </c>
      <c r="K2265" s="12" t="str">
        <f t="shared" si="247"/>
        <v>8/2038</v>
      </c>
    </row>
    <row r="2266" spans="1:11" x14ac:dyDescent="0.25">
      <c r="A2266" s="2" t="str">
        <f t="shared" si="250"/>
        <v>name</v>
      </c>
      <c r="B2266" s="2" t="str">
        <f t="shared" si="250"/>
        <v>mujib_res</v>
      </c>
      <c r="C2266" s="2" t="str">
        <f t="shared" si="250"/>
        <v>year</v>
      </c>
      <c r="D2266" s="2">
        <f t="shared" si="248"/>
        <v>2038</v>
      </c>
      <c r="E2266" s="2" t="str">
        <f t="shared" si="251"/>
        <v>month</v>
      </c>
      <c r="F2266" s="2">
        <f t="shared" si="251"/>
        <v>9</v>
      </c>
      <c r="G2266" s="2">
        <v>23057.083386414593</v>
      </c>
      <c r="I2266" s="2">
        <f t="shared" si="249"/>
        <v>343994281509.60004</v>
      </c>
      <c r="J2266" t="s">
        <v>20</v>
      </c>
      <c r="K2266" s="12" t="str">
        <f t="shared" si="247"/>
        <v>9/2038</v>
      </c>
    </row>
    <row r="2267" spans="1:11" x14ac:dyDescent="0.25">
      <c r="A2267" s="2" t="str">
        <f t="shared" si="250"/>
        <v>name</v>
      </c>
      <c r="B2267" s="2" t="str">
        <f t="shared" si="250"/>
        <v>mujib_res</v>
      </c>
      <c r="C2267" s="2" t="str">
        <f t="shared" si="250"/>
        <v>year</v>
      </c>
      <c r="D2267" s="2">
        <f t="shared" si="248"/>
        <v>2038</v>
      </c>
      <c r="E2267" s="2" t="str">
        <f t="shared" si="251"/>
        <v>month</v>
      </c>
      <c r="F2267" s="2">
        <f t="shared" si="251"/>
        <v>10</v>
      </c>
      <c r="G2267" s="2">
        <v>22007.924126239745</v>
      </c>
      <c r="I2267" s="2">
        <f t="shared" si="249"/>
        <v>394134179799.59985</v>
      </c>
      <c r="J2267" t="s">
        <v>20</v>
      </c>
      <c r="K2267" s="12" t="str">
        <f t="shared" si="247"/>
        <v>10/2038</v>
      </c>
    </row>
    <row r="2268" spans="1:11" x14ac:dyDescent="0.25">
      <c r="A2268" s="2" t="str">
        <f t="shared" si="250"/>
        <v>name</v>
      </c>
      <c r="B2268" s="2" t="str">
        <f t="shared" si="250"/>
        <v>mujib_res</v>
      </c>
      <c r="C2268" s="2" t="str">
        <f t="shared" si="250"/>
        <v>year</v>
      </c>
      <c r="D2268" s="2">
        <f t="shared" si="248"/>
        <v>2038</v>
      </c>
      <c r="E2268" s="2" t="str">
        <f t="shared" si="251"/>
        <v>month</v>
      </c>
      <c r="F2268" s="2">
        <f t="shared" si="251"/>
        <v>11</v>
      </c>
      <c r="G2268" s="2">
        <v>770005.83576644375</v>
      </c>
      <c r="I2268" s="2">
        <f t="shared" si="249"/>
        <v>1893559193351.9998</v>
      </c>
      <c r="J2268" t="s">
        <v>20</v>
      </c>
      <c r="K2268" s="12" t="str">
        <f t="shared" si="247"/>
        <v>11/2038</v>
      </c>
    </row>
    <row r="2269" spans="1:11" x14ac:dyDescent="0.25">
      <c r="A2269" s="2" t="str">
        <f t="shared" si="250"/>
        <v>name</v>
      </c>
      <c r="B2269" s="2" t="str">
        <f t="shared" si="250"/>
        <v>mujib_res</v>
      </c>
      <c r="C2269" s="2" t="str">
        <f t="shared" si="250"/>
        <v>year</v>
      </c>
      <c r="D2269" s="2">
        <f t="shared" si="248"/>
        <v>2038</v>
      </c>
      <c r="E2269" s="2" t="str">
        <f t="shared" si="251"/>
        <v>month</v>
      </c>
      <c r="F2269" s="2">
        <f t="shared" si="251"/>
        <v>12</v>
      </c>
      <c r="G2269" s="2">
        <v>649729.70641275682</v>
      </c>
      <c r="I2269" s="2">
        <f t="shared" si="249"/>
        <v>6065198731080.001</v>
      </c>
      <c r="J2269" t="s">
        <v>20</v>
      </c>
      <c r="K2269" s="12" t="str">
        <f t="shared" si="247"/>
        <v>12/2038</v>
      </c>
    </row>
    <row r="2270" spans="1:11" x14ac:dyDescent="0.25">
      <c r="A2270" s="2" t="str">
        <f t="shared" si="250"/>
        <v>name</v>
      </c>
      <c r="B2270" s="2" t="str">
        <f t="shared" si="250"/>
        <v>mujib_res</v>
      </c>
      <c r="C2270" s="2" t="str">
        <f t="shared" si="250"/>
        <v>year</v>
      </c>
      <c r="D2270" s="2">
        <f t="shared" si="248"/>
        <v>2039</v>
      </c>
      <c r="E2270" s="2" t="str">
        <f t="shared" si="251"/>
        <v>month</v>
      </c>
      <c r="F2270" s="2">
        <f t="shared" si="251"/>
        <v>1</v>
      </c>
      <c r="G2270" s="2">
        <v>86338.723744539908</v>
      </c>
      <c r="I2270" s="2">
        <f t="shared" si="249"/>
        <v>3824463966120</v>
      </c>
      <c r="J2270" t="s">
        <v>20</v>
      </c>
      <c r="K2270" s="12" t="str">
        <f t="shared" si="247"/>
        <v>1/2039</v>
      </c>
    </row>
    <row r="2271" spans="1:11" x14ac:dyDescent="0.25">
      <c r="A2271" s="2" t="str">
        <f t="shared" si="250"/>
        <v>name</v>
      </c>
      <c r="B2271" s="2" t="str">
        <f t="shared" si="250"/>
        <v>mujib_res</v>
      </c>
      <c r="C2271" s="2" t="str">
        <f t="shared" si="250"/>
        <v>year</v>
      </c>
      <c r="D2271" s="2">
        <f t="shared" si="248"/>
        <v>2039</v>
      </c>
      <c r="E2271" s="2" t="str">
        <f t="shared" si="251"/>
        <v>month</v>
      </c>
      <c r="F2271" s="2">
        <f t="shared" si="251"/>
        <v>2</v>
      </c>
      <c r="G2271" s="2">
        <v>229793.99418259758</v>
      </c>
      <c r="I2271" s="2">
        <f t="shared" si="249"/>
        <v>1681242658524</v>
      </c>
      <c r="J2271" t="s">
        <v>20</v>
      </c>
      <c r="K2271" s="12" t="str">
        <f t="shared" si="247"/>
        <v>2/2039</v>
      </c>
    </row>
    <row r="2272" spans="1:11" x14ac:dyDescent="0.25">
      <c r="A2272" s="2" t="str">
        <f t="shared" si="250"/>
        <v>name</v>
      </c>
      <c r="B2272" s="2" t="str">
        <f t="shared" si="250"/>
        <v>mujib_res</v>
      </c>
      <c r="C2272" s="2" t="str">
        <f t="shared" si="250"/>
        <v>year</v>
      </c>
      <c r="D2272" s="2">
        <f t="shared" si="248"/>
        <v>2039</v>
      </c>
      <c r="E2272" s="2" t="str">
        <f t="shared" si="251"/>
        <v>month</v>
      </c>
      <c r="F2272" s="2">
        <f t="shared" si="251"/>
        <v>3</v>
      </c>
      <c r="G2272" s="2">
        <v>404580.85312704288</v>
      </c>
      <c r="I2272" s="2">
        <f t="shared" si="249"/>
        <v>31100568635879.996</v>
      </c>
      <c r="J2272" t="s">
        <v>20</v>
      </c>
      <c r="K2272" s="12" t="str">
        <f t="shared" si="247"/>
        <v>3/2039</v>
      </c>
    </row>
    <row r="2273" spans="1:11" x14ac:dyDescent="0.25">
      <c r="A2273" s="2" t="str">
        <f t="shared" si="250"/>
        <v>name</v>
      </c>
      <c r="B2273" s="2" t="str">
        <f t="shared" si="250"/>
        <v>mujib_res</v>
      </c>
      <c r="C2273" s="2" t="str">
        <f t="shared" si="250"/>
        <v>year</v>
      </c>
      <c r="D2273" s="2">
        <f t="shared" si="248"/>
        <v>2039</v>
      </c>
      <c r="E2273" s="2" t="str">
        <f t="shared" si="251"/>
        <v>month</v>
      </c>
      <c r="F2273" s="2">
        <f t="shared" si="251"/>
        <v>4</v>
      </c>
      <c r="G2273" s="2">
        <v>112399.37643266477</v>
      </c>
      <c r="I2273" s="2">
        <f t="shared" si="249"/>
        <v>1819559619324</v>
      </c>
      <c r="J2273" t="s">
        <v>20</v>
      </c>
      <c r="K2273" s="12" t="str">
        <f t="shared" si="247"/>
        <v>4/2039</v>
      </c>
    </row>
    <row r="2274" spans="1:11" x14ac:dyDescent="0.25">
      <c r="A2274" s="2" t="str">
        <f t="shared" ref="A2274:C2293" si="252">A2262</f>
        <v>name</v>
      </c>
      <c r="B2274" s="2" t="str">
        <f t="shared" si="252"/>
        <v>mujib_res</v>
      </c>
      <c r="C2274" s="2" t="str">
        <f t="shared" si="252"/>
        <v>year</v>
      </c>
      <c r="D2274" s="2">
        <f t="shared" si="248"/>
        <v>2039</v>
      </c>
      <c r="E2274" s="2" t="str">
        <f t="shared" ref="E2274:F2293" si="253">E2262</f>
        <v>month</v>
      </c>
      <c r="F2274" s="2">
        <f t="shared" si="253"/>
        <v>5</v>
      </c>
      <c r="G2274" s="2">
        <v>56244.110531605205</v>
      </c>
      <c r="I2274" s="2">
        <f t="shared" si="249"/>
        <v>5273334130499.998</v>
      </c>
      <c r="J2274" t="s">
        <v>20</v>
      </c>
      <c r="K2274" s="12" t="str">
        <f t="shared" si="247"/>
        <v>5/2039</v>
      </c>
    </row>
    <row r="2275" spans="1:11" x14ac:dyDescent="0.25">
      <c r="A2275" s="2" t="str">
        <f t="shared" si="252"/>
        <v>name</v>
      </c>
      <c r="B2275" s="2" t="str">
        <f t="shared" si="252"/>
        <v>mujib_res</v>
      </c>
      <c r="C2275" s="2" t="str">
        <f t="shared" si="252"/>
        <v>year</v>
      </c>
      <c r="D2275" s="2">
        <f t="shared" si="248"/>
        <v>2039</v>
      </c>
      <c r="E2275" s="2" t="str">
        <f t="shared" si="253"/>
        <v>month</v>
      </c>
      <c r="F2275" s="2">
        <f t="shared" si="253"/>
        <v>6</v>
      </c>
      <c r="G2275" s="2">
        <v>37844.931142000314</v>
      </c>
      <c r="I2275" s="2">
        <f t="shared" si="249"/>
        <v>777341319696</v>
      </c>
      <c r="J2275" t="s">
        <v>20</v>
      </c>
      <c r="K2275" s="12" t="str">
        <f t="shared" si="247"/>
        <v>6/2039</v>
      </c>
    </row>
    <row r="2276" spans="1:11" x14ac:dyDescent="0.25">
      <c r="A2276" s="2" t="str">
        <f t="shared" si="252"/>
        <v>name</v>
      </c>
      <c r="B2276" s="2" t="str">
        <f t="shared" si="252"/>
        <v>mujib_res</v>
      </c>
      <c r="C2276" s="2" t="str">
        <f t="shared" si="252"/>
        <v>year</v>
      </c>
      <c r="D2276" s="2">
        <f t="shared" si="248"/>
        <v>2039</v>
      </c>
      <c r="E2276" s="2" t="str">
        <f t="shared" si="253"/>
        <v>month</v>
      </c>
      <c r="F2276" s="2">
        <f t="shared" si="253"/>
        <v>7</v>
      </c>
      <c r="G2276" s="2">
        <v>29735.734109713696</v>
      </c>
      <c r="I2276" s="2">
        <f t="shared" si="249"/>
        <v>4078967173991.9995</v>
      </c>
      <c r="J2276" t="s">
        <v>20</v>
      </c>
      <c r="K2276" s="12" t="str">
        <f t="shared" si="247"/>
        <v>7/2039</v>
      </c>
    </row>
    <row r="2277" spans="1:11" x14ac:dyDescent="0.25">
      <c r="A2277" s="2" t="str">
        <f t="shared" si="252"/>
        <v>name</v>
      </c>
      <c r="B2277" s="2" t="str">
        <f t="shared" si="252"/>
        <v>mujib_res</v>
      </c>
      <c r="C2277" s="2" t="str">
        <f t="shared" si="252"/>
        <v>year</v>
      </c>
      <c r="D2277" s="2">
        <f t="shared" si="248"/>
        <v>2039</v>
      </c>
      <c r="E2277" s="2" t="str">
        <f t="shared" si="253"/>
        <v>month</v>
      </c>
      <c r="F2277" s="2">
        <f t="shared" si="253"/>
        <v>8</v>
      </c>
      <c r="G2277" s="2">
        <v>23085.107802525064</v>
      </c>
      <c r="I2277" s="2">
        <f t="shared" si="249"/>
        <v>330300902390.39996</v>
      </c>
      <c r="J2277" t="s">
        <v>20</v>
      </c>
      <c r="K2277" s="12" t="str">
        <f t="shared" si="247"/>
        <v>8/2039</v>
      </c>
    </row>
    <row r="2278" spans="1:11" x14ac:dyDescent="0.25">
      <c r="A2278" s="2" t="str">
        <f t="shared" si="252"/>
        <v>name</v>
      </c>
      <c r="B2278" s="2" t="str">
        <f t="shared" si="252"/>
        <v>mujib_res</v>
      </c>
      <c r="C2278" s="2" t="str">
        <f t="shared" si="252"/>
        <v>year</v>
      </c>
      <c r="D2278" s="2">
        <f t="shared" si="248"/>
        <v>2039</v>
      </c>
      <c r="E2278" s="2" t="str">
        <f t="shared" si="253"/>
        <v>month</v>
      </c>
      <c r="F2278" s="2">
        <f t="shared" si="253"/>
        <v>9</v>
      </c>
      <c r="G2278" s="2">
        <v>19388.075299419186</v>
      </c>
      <c r="I2278" s="2">
        <f t="shared" si="249"/>
        <v>343994281509.60004</v>
      </c>
      <c r="J2278" t="s">
        <v>20</v>
      </c>
      <c r="K2278" s="12" t="str">
        <f t="shared" si="247"/>
        <v>9/2039</v>
      </c>
    </row>
    <row r="2279" spans="1:11" x14ac:dyDescent="0.25">
      <c r="A2279" s="2" t="str">
        <f t="shared" si="252"/>
        <v>name</v>
      </c>
      <c r="B2279" s="2" t="str">
        <f t="shared" si="252"/>
        <v>mujib_res</v>
      </c>
      <c r="C2279" s="2" t="str">
        <f t="shared" si="252"/>
        <v>year</v>
      </c>
      <c r="D2279" s="2">
        <f t="shared" si="248"/>
        <v>2039</v>
      </c>
      <c r="E2279" s="2" t="str">
        <f t="shared" si="253"/>
        <v>month</v>
      </c>
      <c r="F2279" s="2">
        <f t="shared" si="253"/>
        <v>10</v>
      </c>
      <c r="G2279" s="2">
        <v>34565.28135101674</v>
      </c>
      <c r="I2279" s="2">
        <f t="shared" si="249"/>
        <v>394134179799.59985</v>
      </c>
      <c r="J2279" t="s">
        <v>20</v>
      </c>
      <c r="K2279" s="12" t="str">
        <f t="shared" si="247"/>
        <v>10/2039</v>
      </c>
    </row>
    <row r="2280" spans="1:11" x14ac:dyDescent="0.25">
      <c r="A2280" s="2" t="str">
        <f t="shared" si="252"/>
        <v>name</v>
      </c>
      <c r="B2280" s="2" t="str">
        <f t="shared" si="252"/>
        <v>mujib_res</v>
      </c>
      <c r="C2280" s="2" t="str">
        <f t="shared" si="252"/>
        <v>year</v>
      </c>
      <c r="D2280" s="2">
        <f t="shared" si="248"/>
        <v>2039</v>
      </c>
      <c r="E2280" s="2" t="str">
        <f t="shared" si="253"/>
        <v>month</v>
      </c>
      <c r="F2280" s="2">
        <f t="shared" si="253"/>
        <v>11</v>
      </c>
      <c r="G2280" s="2">
        <v>37494.765027334681</v>
      </c>
      <c r="I2280" s="2">
        <f t="shared" si="249"/>
        <v>1893559193351.9998</v>
      </c>
      <c r="J2280" t="s">
        <v>20</v>
      </c>
      <c r="K2280" s="12" t="str">
        <f t="shared" si="247"/>
        <v>11/2039</v>
      </c>
    </row>
    <row r="2281" spans="1:11" x14ac:dyDescent="0.25">
      <c r="A2281" s="2" t="str">
        <f t="shared" si="252"/>
        <v>name</v>
      </c>
      <c r="B2281" s="2" t="str">
        <f t="shared" si="252"/>
        <v>mujib_res</v>
      </c>
      <c r="C2281" s="2" t="str">
        <f t="shared" si="252"/>
        <v>year</v>
      </c>
      <c r="D2281" s="2">
        <f t="shared" si="248"/>
        <v>2039</v>
      </c>
      <c r="E2281" s="2" t="str">
        <f t="shared" si="253"/>
        <v>month</v>
      </c>
      <c r="F2281" s="2">
        <f t="shared" si="253"/>
        <v>12</v>
      </c>
      <c r="G2281" s="2">
        <v>633745.92224465834</v>
      </c>
      <c r="I2281" s="2">
        <f t="shared" si="249"/>
        <v>6065198731080.001</v>
      </c>
      <c r="J2281" t="s">
        <v>20</v>
      </c>
      <c r="K2281" s="12" t="str">
        <f t="shared" si="247"/>
        <v>12/2039</v>
      </c>
    </row>
    <row r="2282" spans="1:11" x14ac:dyDescent="0.25">
      <c r="A2282" s="2" t="str">
        <f t="shared" si="252"/>
        <v>name</v>
      </c>
      <c r="B2282" s="2" t="str">
        <f t="shared" si="252"/>
        <v>mujib_res</v>
      </c>
      <c r="C2282" s="2" t="str">
        <f t="shared" si="252"/>
        <v>year</v>
      </c>
      <c r="D2282" s="2">
        <f t="shared" si="248"/>
        <v>2040</v>
      </c>
      <c r="E2282" s="2" t="str">
        <f t="shared" si="253"/>
        <v>month</v>
      </c>
      <c r="F2282" s="2">
        <f t="shared" si="253"/>
        <v>1</v>
      </c>
      <c r="G2282" s="2">
        <v>298130.56429955689</v>
      </c>
      <c r="I2282" s="2">
        <f t="shared" si="249"/>
        <v>3824463966120</v>
      </c>
      <c r="J2282" t="s">
        <v>20</v>
      </c>
      <c r="K2282" s="12" t="str">
        <f t="shared" si="247"/>
        <v>1/2040</v>
      </c>
    </row>
    <row r="2283" spans="1:11" x14ac:dyDescent="0.25">
      <c r="A2283" s="2" t="str">
        <f t="shared" si="252"/>
        <v>name</v>
      </c>
      <c r="B2283" s="2" t="str">
        <f t="shared" si="252"/>
        <v>mujib_res</v>
      </c>
      <c r="C2283" s="2" t="str">
        <f t="shared" si="252"/>
        <v>year</v>
      </c>
      <c r="D2283" s="2">
        <f t="shared" si="248"/>
        <v>2040</v>
      </c>
      <c r="E2283" s="2" t="str">
        <f t="shared" si="253"/>
        <v>month</v>
      </c>
      <c r="F2283" s="2">
        <f t="shared" si="253"/>
        <v>2</v>
      </c>
      <c r="G2283" s="2">
        <v>2458795.4172935188</v>
      </c>
      <c r="I2283" s="2">
        <f t="shared" si="249"/>
        <v>1681242658524</v>
      </c>
      <c r="J2283" t="s">
        <v>20</v>
      </c>
      <c r="K2283" s="12" t="str">
        <f t="shared" si="247"/>
        <v>2/2040</v>
      </c>
    </row>
    <row r="2284" spans="1:11" x14ac:dyDescent="0.25">
      <c r="A2284" s="2" t="str">
        <f t="shared" si="252"/>
        <v>name</v>
      </c>
      <c r="B2284" s="2" t="str">
        <f t="shared" si="252"/>
        <v>mujib_res</v>
      </c>
      <c r="C2284" s="2" t="str">
        <f t="shared" si="252"/>
        <v>year</v>
      </c>
      <c r="D2284" s="2">
        <f t="shared" si="248"/>
        <v>2040</v>
      </c>
      <c r="E2284" s="2" t="str">
        <f t="shared" si="253"/>
        <v>month</v>
      </c>
      <c r="F2284" s="2">
        <f t="shared" si="253"/>
        <v>3</v>
      </c>
      <c r="G2284" s="2">
        <v>160358.73656391568</v>
      </c>
      <c r="I2284" s="2">
        <f t="shared" si="249"/>
        <v>31100568635879.996</v>
      </c>
      <c r="J2284" t="s">
        <v>20</v>
      </c>
      <c r="K2284" s="12" t="str">
        <f t="shared" si="247"/>
        <v>3/2040</v>
      </c>
    </row>
    <row r="2285" spans="1:11" x14ac:dyDescent="0.25">
      <c r="A2285" s="2" t="str">
        <f t="shared" si="252"/>
        <v>name</v>
      </c>
      <c r="B2285" s="2" t="str">
        <f t="shared" si="252"/>
        <v>mujib_res</v>
      </c>
      <c r="C2285" s="2" t="str">
        <f t="shared" si="252"/>
        <v>year</v>
      </c>
      <c r="D2285" s="2">
        <f t="shared" si="248"/>
        <v>2040</v>
      </c>
      <c r="E2285" s="2" t="str">
        <f t="shared" si="253"/>
        <v>month</v>
      </c>
      <c r="F2285" s="2">
        <f t="shared" si="253"/>
        <v>4</v>
      </c>
      <c r="G2285" s="2">
        <v>483643.1622970872</v>
      </c>
      <c r="I2285" s="2">
        <f t="shared" si="249"/>
        <v>1819559619324</v>
      </c>
      <c r="J2285" t="s">
        <v>20</v>
      </c>
      <c r="K2285" s="12" t="str">
        <f t="shared" si="247"/>
        <v>4/2040</v>
      </c>
    </row>
    <row r="2286" spans="1:11" x14ac:dyDescent="0.25">
      <c r="A2286" s="2" t="str">
        <f t="shared" si="252"/>
        <v>name</v>
      </c>
      <c r="B2286" s="2" t="str">
        <f t="shared" si="252"/>
        <v>mujib_res</v>
      </c>
      <c r="C2286" s="2" t="str">
        <f t="shared" si="252"/>
        <v>year</v>
      </c>
      <c r="D2286" s="2">
        <f t="shared" si="248"/>
        <v>2040</v>
      </c>
      <c r="E2286" s="2" t="str">
        <f t="shared" si="253"/>
        <v>month</v>
      </c>
      <c r="F2286" s="2">
        <f t="shared" si="253"/>
        <v>5</v>
      </c>
      <c r="G2286" s="2">
        <v>2296590.8599551502</v>
      </c>
      <c r="I2286" s="2">
        <f t="shared" si="249"/>
        <v>5273334130499.998</v>
      </c>
      <c r="J2286" t="s">
        <v>20</v>
      </c>
      <c r="K2286" s="12" t="str">
        <f t="shared" si="247"/>
        <v>5/2040</v>
      </c>
    </row>
    <row r="2287" spans="1:11" x14ac:dyDescent="0.25">
      <c r="A2287" s="2" t="str">
        <f t="shared" si="252"/>
        <v>name</v>
      </c>
      <c r="B2287" s="2" t="str">
        <f t="shared" si="252"/>
        <v>mujib_res</v>
      </c>
      <c r="C2287" s="2" t="str">
        <f t="shared" si="252"/>
        <v>year</v>
      </c>
      <c r="D2287" s="2">
        <f t="shared" si="248"/>
        <v>2040</v>
      </c>
      <c r="E2287" s="2" t="str">
        <f t="shared" si="253"/>
        <v>month</v>
      </c>
      <c r="F2287" s="2">
        <f t="shared" si="253"/>
        <v>6</v>
      </c>
      <c r="G2287" s="2">
        <v>16372.573080364702</v>
      </c>
      <c r="I2287" s="2">
        <f t="shared" si="249"/>
        <v>777341319696</v>
      </c>
      <c r="J2287" t="s">
        <v>20</v>
      </c>
      <c r="K2287" s="12" t="str">
        <f t="shared" si="247"/>
        <v>6/2040</v>
      </c>
    </row>
    <row r="2288" spans="1:11" x14ac:dyDescent="0.25">
      <c r="A2288" s="2" t="str">
        <f t="shared" si="252"/>
        <v>name</v>
      </c>
      <c r="B2288" s="2" t="str">
        <f t="shared" si="252"/>
        <v>mujib_res</v>
      </c>
      <c r="C2288" s="2" t="str">
        <f t="shared" si="252"/>
        <v>year</v>
      </c>
      <c r="D2288" s="2">
        <f t="shared" si="248"/>
        <v>2040</v>
      </c>
      <c r="E2288" s="2" t="str">
        <f t="shared" si="253"/>
        <v>month</v>
      </c>
      <c r="F2288" s="2">
        <f t="shared" si="253"/>
        <v>7</v>
      </c>
      <c r="G2288" s="2">
        <v>8319.7695139251991</v>
      </c>
      <c r="I2288" s="2">
        <f t="shared" si="249"/>
        <v>4078967173991.9995</v>
      </c>
      <c r="J2288" t="s">
        <v>20</v>
      </c>
      <c r="K2288" s="12" t="str">
        <f t="shared" si="247"/>
        <v>7/2040</v>
      </c>
    </row>
    <row r="2289" spans="1:11" x14ac:dyDescent="0.25">
      <c r="A2289" s="2" t="str">
        <f t="shared" si="252"/>
        <v>name</v>
      </c>
      <c r="B2289" s="2" t="str">
        <f t="shared" si="252"/>
        <v>mujib_res</v>
      </c>
      <c r="C2289" s="2" t="str">
        <f t="shared" si="252"/>
        <v>year</v>
      </c>
      <c r="D2289" s="2">
        <f t="shared" si="248"/>
        <v>2040</v>
      </c>
      <c r="E2289" s="2" t="str">
        <f t="shared" si="253"/>
        <v>month</v>
      </c>
      <c r="F2289" s="2">
        <f t="shared" si="253"/>
        <v>8</v>
      </c>
      <c r="G2289" s="2">
        <v>5206.3963494388054</v>
      </c>
      <c r="I2289" s="2">
        <f t="shared" si="249"/>
        <v>330300902390.39996</v>
      </c>
      <c r="J2289" t="s">
        <v>20</v>
      </c>
      <c r="K2289" s="12" t="str">
        <f t="shared" si="247"/>
        <v>8/2040</v>
      </c>
    </row>
    <row r="2290" spans="1:11" x14ac:dyDescent="0.25">
      <c r="A2290" s="2" t="str">
        <f t="shared" si="252"/>
        <v>name</v>
      </c>
      <c r="B2290" s="2" t="str">
        <f t="shared" si="252"/>
        <v>mujib_res</v>
      </c>
      <c r="C2290" s="2" t="str">
        <f t="shared" si="252"/>
        <v>year</v>
      </c>
      <c r="D2290" s="2">
        <f t="shared" si="248"/>
        <v>2040</v>
      </c>
      <c r="E2290" s="2" t="str">
        <f t="shared" si="253"/>
        <v>month</v>
      </c>
      <c r="F2290" s="2">
        <f t="shared" si="253"/>
        <v>9</v>
      </c>
      <c r="G2290" s="2">
        <v>59087.153815340513</v>
      </c>
      <c r="I2290" s="2">
        <f t="shared" si="249"/>
        <v>343994281509.60004</v>
      </c>
      <c r="J2290" t="s">
        <v>20</v>
      </c>
      <c r="K2290" s="12" t="str">
        <f t="shared" si="247"/>
        <v>9/2040</v>
      </c>
    </row>
    <row r="2291" spans="1:11" x14ac:dyDescent="0.25">
      <c r="A2291" s="2" t="str">
        <f t="shared" si="252"/>
        <v>name</v>
      </c>
      <c r="B2291" s="2" t="str">
        <f t="shared" si="252"/>
        <v>mujib_res</v>
      </c>
      <c r="C2291" s="2" t="str">
        <f t="shared" si="252"/>
        <v>year</v>
      </c>
      <c r="D2291" s="2">
        <f t="shared" si="248"/>
        <v>2040</v>
      </c>
      <c r="E2291" s="2" t="str">
        <f t="shared" si="253"/>
        <v>month</v>
      </c>
      <c r="F2291" s="2">
        <f t="shared" si="253"/>
        <v>10</v>
      </c>
      <c r="G2291" s="2">
        <v>55809.159617790712</v>
      </c>
      <c r="I2291" s="2">
        <f t="shared" si="249"/>
        <v>394134179799.59985</v>
      </c>
      <c r="J2291" t="s">
        <v>20</v>
      </c>
      <c r="K2291" s="12" t="str">
        <f t="shared" si="247"/>
        <v>10/2040</v>
      </c>
    </row>
    <row r="2292" spans="1:11" x14ac:dyDescent="0.25">
      <c r="A2292" s="2" t="str">
        <f t="shared" si="252"/>
        <v>name</v>
      </c>
      <c r="B2292" s="2" t="str">
        <f t="shared" si="252"/>
        <v>mujib_res</v>
      </c>
      <c r="C2292" s="2" t="str">
        <f t="shared" si="252"/>
        <v>year</v>
      </c>
      <c r="D2292" s="2">
        <f t="shared" si="248"/>
        <v>2040</v>
      </c>
      <c r="E2292" s="2" t="str">
        <f t="shared" si="253"/>
        <v>month</v>
      </c>
      <c r="F2292" s="2">
        <f t="shared" si="253"/>
        <v>11</v>
      </c>
      <c r="G2292" s="2">
        <v>1338627.18275144</v>
      </c>
      <c r="I2292" s="2">
        <f t="shared" si="249"/>
        <v>1893559193351.9998</v>
      </c>
      <c r="J2292" t="s">
        <v>20</v>
      </c>
      <c r="K2292" s="12" t="str">
        <f t="shared" si="247"/>
        <v>11/2040</v>
      </c>
    </row>
    <row r="2293" spans="1:11" x14ac:dyDescent="0.25">
      <c r="A2293" s="2" t="str">
        <f t="shared" si="252"/>
        <v>name</v>
      </c>
      <c r="B2293" s="2" t="str">
        <f t="shared" si="252"/>
        <v>mujib_res</v>
      </c>
      <c r="C2293" s="2" t="str">
        <f t="shared" si="252"/>
        <v>year</v>
      </c>
      <c r="D2293" s="2">
        <f t="shared" si="248"/>
        <v>2040</v>
      </c>
      <c r="E2293" s="2" t="str">
        <f t="shared" si="253"/>
        <v>month</v>
      </c>
      <c r="F2293" s="2">
        <f t="shared" si="253"/>
        <v>12</v>
      </c>
      <c r="G2293" s="2">
        <v>444220.06463496067</v>
      </c>
      <c r="I2293" s="2">
        <f t="shared" si="249"/>
        <v>6065198731080.001</v>
      </c>
      <c r="J2293" t="s">
        <v>20</v>
      </c>
      <c r="K2293" s="12" t="str">
        <f t="shared" si="247"/>
        <v>12/2040</v>
      </c>
    </row>
    <row r="2294" spans="1:11" x14ac:dyDescent="0.25">
      <c r="A2294" s="2" t="str">
        <f t="shared" ref="A2294:C2313" si="254">A2282</f>
        <v>name</v>
      </c>
      <c r="B2294" s="2" t="str">
        <f t="shared" si="254"/>
        <v>mujib_res</v>
      </c>
      <c r="C2294" s="2" t="str">
        <f t="shared" si="254"/>
        <v>year</v>
      </c>
      <c r="D2294" s="2">
        <f t="shared" si="248"/>
        <v>2041</v>
      </c>
      <c r="E2294" s="2" t="str">
        <f t="shared" ref="E2294:F2313" si="255">E2282</f>
        <v>month</v>
      </c>
      <c r="F2294" s="2">
        <f t="shared" si="255"/>
        <v>1</v>
      </c>
      <c r="G2294" s="2">
        <v>2338318.7323969277</v>
      </c>
      <c r="I2294" s="2">
        <f t="shared" si="249"/>
        <v>3824463966120</v>
      </c>
      <c r="J2294" t="s">
        <v>20</v>
      </c>
      <c r="K2294" s="12" t="str">
        <f t="shared" si="247"/>
        <v>1/2041</v>
      </c>
    </row>
    <row r="2295" spans="1:11" x14ac:dyDescent="0.25">
      <c r="A2295" s="2" t="str">
        <f t="shared" si="254"/>
        <v>name</v>
      </c>
      <c r="B2295" s="2" t="str">
        <f t="shared" si="254"/>
        <v>mujib_res</v>
      </c>
      <c r="C2295" s="2" t="str">
        <f t="shared" si="254"/>
        <v>year</v>
      </c>
      <c r="D2295" s="2">
        <f t="shared" si="248"/>
        <v>2041</v>
      </c>
      <c r="E2295" s="2" t="str">
        <f t="shared" si="255"/>
        <v>month</v>
      </c>
      <c r="F2295" s="2">
        <f t="shared" si="255"/>
        <v>2</v>
      </c>
      <c r="G2295" s="2">
        <v>2111161.7834305167</v>
      </c>
      <c r="I2295" s="2">
        <f t="shared" si="249"/>
        <v>1681242658524</v>
      </c>
      <c r="J2295" t="s">
        <v>20</v>
      </c>
      <c r="K2295" s="12" t="str">
        <f t="shared" si="247"/>
        <v>2/2041</v>
      </c>
    </row>
    <row r="2296" spans="1:11" x14ac:dyDescent="0.25">
      <c r="A2296" s="2" t="str">
        <f t="shared" si="254"/>
        <v>name</v>
      </c>
      <c r="B2296" s="2" t="str">
        <f t="shared" si="254"/>
        <v>mujib_res</v>
      </c>
      <c r="C2296" s="2" t="str">
        <f t="shared" si="254"/>
        <v>year</v>
      </c>
      <c r="D2296" s="2">
        <f t="shared" si="248"/>
        <v>2041</v>
      </c>
      <c r="E2296" s="2" t="str">
        <f t="shared" si="255"/>
        <v>month</v>
      </c>
      <c r="F2296" s="2">
        <f t="shared" si="255"/>
        <v>3</v>
      </c>
      <c r="G2296" s="2">
        <v>2647767.031536242</v>
      </c>
      <c r="I2296" s="2">
        <f t="shared" si="249"/>
        <v>31100568635879.996</v>
      </c>
      <c r="J2296" t="s">
        <v>20</v>
      </c>
      <c r="K2296" s="12" t="str">
        <f t="shared" si="247"/>
        <v>3/2041</v>
      </c>
    </row>
    <row r="2297" spans="1:11" x14ac:dyDescent="0.25">
      <c r="A2297" s="2" t="str">
        <f t="shared" si="254"/>
        <v>name</v>
      </c>
      <c r="B2297" s="2" t="str">
        <f t="shared" si="254"/>
        <v>mujib_res</v>
      </c>
      <c r="C2297" s="2" t="str">
        <f t="shared" si="254"/>
        <v>year</v>
      </c>
      <c r="D2297" s="2">
        <f t="shared" si="248"/>
        <v>2041</v>
      </c>
      <c r="E2297" s="2" t="str">
        <f t="shared" si="255"/>
        <v>month</v>
      </c>
      <c r="F2297" s="2">
        <f t="shared" si="255"/>
        <v>4</v>
      </c>
      <c r="G2297" s="2">
        <v>42689.568322157822</v>
      </c>
      <c r="I2297" s="2">
        <f t="shared" si="249"/>
        <v>1819559619324</v>
      </c>
      <c r="J2297" t="s">
        <v>20</v>
      </c>
      <c r="K2297" s="12" t="str">
        <f t="shared" si="247"/>
        <v>4/2041</v>
      </c>
    </row>
    <row r="2298" spans="1:11" x14ac:dyDescent="0.25">
      <c r="A2298" s="2" t="str">
        <f t="shared" si="254"/>
        <v>name</v>
      </c>
      <c r="B2298" s="2" t="str">
        <f t="shared" si="254"/>
        <v>mujib_res</v>
      </c>
      <c r="C2298" s="2" t="str">
        <f t="shared" si="254"/>
        <v>year</v>
      </c>
      <c r="D2298" s="2">
        <f t="shared" si="248"/>
        <v>2041</v>
      </c>
      <c r="E2298" s="2" t="str">
        <f t="shared" si="255"/>
        <v>month</v>
      </c>
      <c r="F2298" s="2">
        <f t="shared" si="255"/>
        <v>5</v>
      </c>
      <c r="G2298" s="2">
        <v>137556.32369354015</v>
      </c>
      <c r="I2298" s="2">
        <f t="shared" si="249"/>
        <v>5273334130499.998</v>
      </c>
      <c r="J2298" t="s">
        <v>20</v>
      </c>
      <c r="K2298" s="12" t="str">
        <f t="shared" si="247"/>
        <v>5/2041</v>
      </c>
    </row>
    <row r="2299" spans="1:11" x14ac:dyDescent="0.25">
      <c r="A2299" s="2" t="str">
        <f t="shared" si="254"/>
        <v>name</v>
      </c>
      <c r="B2299" s="2" t="str">
        <f t="shared" si="254"/>
        <v>mujib_res</v>
      </c>
      <c r="C2299" s="2" t="str">
        <f t="shared" si="254"/>
        <v>year</v>
      </c>
      <c r="D2299" s="2">
        <f t="shared" si="248"/>
        <v>2041</v>
      </c>
      <c r="E2299" s="2" t="str">
        <f t="shared" si="255"/>
        <v>month</v>
      </c>
      <c r="F2299" s="2">
        <f t="shared" si="255"/>
        <v>6</v>
      </c>
      <c r="G2299" s="2">
        <v>10984.521071834281</v>
      </c>
      <c r="I2299" s="2">
        <f t="shared" si="249"/>
        <v>777341319696</v>
      </c>
      <c r="J2299" t="s">
        <v>20</v>
      </c>
      <c r="K2299" s="12" t="str">
        <f t="shared" si="247"/>
        <v>6/2041</v>
      </c>
    </row>
    <row r="2300" spans="1:11" x14ac:dyDescent="0.25">
      <c r="A2300" s="2" t="str">
        <f t="shared" si="254"/>
        <v>name</v>
      </c>
      <c r="B2300" s="2" t="str">
        <f t="shared" si="254"/>
        <v>mujib_res</v>
      </c>
      <c r="C2300" s="2" t="str">
        <f t="shared" si="254"/>
        <v>year</v>
      </c>
      <c r="D2300" s="2">
        <f t="shared" si="248"/>
        <v>2041</v>
      </c>
      <c r="E2300" s="2" t="str">
        <f t="shared" si="255"/>
        <v>month</v>
      </c>
      <c r="F2300" s="2">
        <f t="shared" si="255"/>
        <v>7</v>
      </c>
      <c r="G2300" s="2">
        <v>7415.2076612150468</v>
      </c>
      <c r="I2300" s="2">
        <f t="shared" si="249"/>
        <v>4078967173991.9995</v>
      </c>
      <c r="J2300" t="s">
        <v>20</v>
      </c>
      <c r="K2300" s="12" t="str">
        <f t="shared" si="247"/>
        <v>7/2041</v>
      </c>
    </row>
    <row r="2301" spans="1:11" x14ac:dyDescent="0.25">
      <c r="A2301" s="2" t="str">
        <f t="shared" si="254"/>
        <v>name</v>
      </c>
      <c r="B2301" s="2" t="str">
        <f t="shared" si="254"/>
        <v>mujib_res</v>
      </c>
      <c r="C2301" s="2" t="str">
        <f t="shared" si="254"/>
        <v>year</v>
      </c>
      <c r="D2301" s="2">
        <f t="shared" si="248"/>
        <v>2041</v>
      </c>
      <c r="E2301" s="2" t="str">
        <f t="shared" si="255"/>
        <v>month</v>
      </c>
      <c r="F2301" s="2">
        <f t="shared" si="255"/>
        <v>8</v>
      </c>
      <c r="G2301" s="2">
        <v>48768.344939659692</v>
      </c>
      <c r="I2301" s="2">
        <f t="shared" si="249"/>
        <v>330300902390.39996</v>
      </c>
      <c r="J2301" t="s">
        <v>20</v>
      </c>
      <c r="K2301" s="12" t="str">
        <f t="shared" si="247"/>
        <v>8/2041</v>
      </c>
    </row>
    <row r="2302" spans="1:11" x14ac:dyDescent="0.25">
      <c r="A2302" s="2" t="str">
        <f t="shared" si="254"/>
        <v>name</v>
      </c>
      <c r="B2302" s="2" t="str">
        <f t="shared" si="254"/>
        <v>mujib_res</v>
      </c>
      <c r="C2302" s="2" t="str">
        <f t="shared" si="254"/>
        <v>year</v>
      </c>
      <c r="D2302" s="2">
        <f t="shared" si="248"/>
        <v>2041</v>
      </c>
      <c r="E2302" s="2" t="str">
        <f t="shared" si="255"/>
        <v>month</v>
      </c>
      <c r="F2302" s="2">
        <f t="shared" si="255"/>
        <v>9</v>
      </c>
      <c r="G2302" s="2">
        <v>40289.898303586408</v>
      </c>
      <c r="I2302" s="2">
        <f t="shared" si="249"/>
        <v>343994281509.60004</v>
      </c>
      <c r="J2302" t="s">
        <v>20</v>
      </c>
      <c r="K2302" s="12" t="str">
        <f t="shared" si="247"/>
        <v>9/2041</v>
      </c>
    </row>
    <row r="2303" spans="1:11" x14ac:dyDescent="0.25">
      <c r="A2303" s="2" t="str">
        <f t="shared" si="254"/>
        <v>name</v>
      </c>
      <c r="B2303" s="2" t="str">
        <f t="shared" si="254"/>
        <v>mujib_res</v>
      </c>
      <c r="C2303" s="2" t="str">
        <f t="shared" si="254"/>
        <v>year</v>
      </c>
      <c r="D2303" s="2">
        <f t="shared" si="248"/>
        <v>2041</v>
      </c>
      <c r="E2303" s="2" t="str">
        <f t="shared" si="255"/>
        <v>month</v>
      </c>
      <c r="F2303" s="2">
        <f t="shared" si="255"/>
        <v>10</v>
      </c>
      <c r="G2303" s="2">
        <v>45118.18644511875</v>
      </c>
      <c r="I2303" s="2">
        <f t="shared" si="249"/>
        <v>394134179799.59985</v>
      </c>
      <c r="J2303" t="s">
        <v>20</v>
      </c>
      <c r="K2303" s="12" t="str">
        <f t="shared" si="247"/>
        <v>10/2041</v>
      </c>
    </row>
    <row r="2304" spans="1:11" x14ac:dyDescent="0.25">
      <c r="A2304" s="2" t="str">
        <f t="shared" si="254"/>
        <v>name</v>
      </c>
      <c r="B2304" s="2" t="str">
        <f t="shared" si="254"/>
        <v>mujib_res</v>
      </c>
      <c r="C2304" s="2" t="str">
        <f t="shared" si="254"/>
        <v>year</v>
      </c>
      <c r="D2304" s="2">
        <f t="shared" si="248"/>
        <v>2041</v>
      </c>
      <c r="E2304" s="2" t="str">
        <f t="shared" si="255"/>
        <v>month</v>
      </c>
      <c r="F2304" s="2">
        <f t="shared" si="255"/>
        <v>11</v>
      </c>
      <c r="G2304" s="2">
        <v>838535.30744031921</v>
      </c>
      <c r="I2304" s="2">
        <f t="shared" si="249"/>
        <v>1893559193351.9998</v>
      </c>
      <c r="J2304" t="s">
        <v>20</v>
      </c>
      <c r="K2304" s="12" t="str">
        <f t="shared" si="247"/>
        <v>11/2041</v>
      </c>
    </row>
    <row r="2305" spans="1:11" x14ac:dyDescent="0.25">
      <c r="A2305" s="2" t="str">
        <f t="shared" si="254"/>
        <v>name</v>
      </c>
      <c r="B2305" s="2" t="str">
        <f t="shared" si="254"/>
        <v>mujib_res</v>
      </c>
      <c r="C2305" s="2" t="str">
        <f t="shared" si="254"/>
        <v>year</v>
      </c>
      <c r="D2305" s="2">
        <f t="shared" si="248"/>
        <v>2041</v>
      </c>
      <c r="E2305" s="2" t="str">
        <f t="shared" si="255"/>
        <v>month</v>
      </c>
      <c r="F2305" s="2">
        <f t="shared" si="255"/>
        <v>12</v>
      </c>
      <c r="G2305" s="2">
        <v>152804.66057856139</v>
      </c>
      <c r="I2305" s="2">
        <f t="shared" si="249"/>
        <v>6065198731080.001</v>
      </c>
      <c r="J2305" t="s">
        <v>20</v>
      </c>
      <c r="K2305" s="12" t="str">
        <f t="shared" si="247"/>
        <v>12/2041</v>
      </c>
    </row>
    <row r="2306" spans="1:11" x14ac:dyDescent="0.25">
      <c r="A2306" s="2" t="str">
        <f t="shared" si="254"/>
        <v>name</v>
      </c>
      <c r="B2306" s="2" t="str">
        <f t="shared" si="254"/>
        <v>mujib_res</v>
      </c>
      <c r="C2306" s="2" t="str">
        <f t="shared" si="254"/>
        <v>year</v>
      </c>
      <c r="D2306" s="2">
        <f t="shared" si="248"/>
        <v>2042</v>
      </c>
      <c r="E2306" s="2" t="str">
        <f t="shared" si="255"/>
        <v>month</v>
      </c>
      <c r="F2306" s="2">
        <f t="shared" si="255"/>
        <v>1</v>
      </c>
      <c r="G2306" s="2">
        <v>108233.33172209654</v>
      </c>
      <c r="I2306" s="2">
        <f t="shared" si="249"/>
        <v>3824463966120</v>
      </c>
      <c r="J2306" t="s">
        <v>20</v>
      </c>
      <c r="K2306" s="12" t="str">
        <f t="shared" si="247"/>
        <v>1/2042</v>
      </c>
    </row>
    <row r="2307" spans="1:11" x14ac:dyDescent="0.25">
      <c r="A2307" s="2" t="str">
        <f t="shared" si="254"/>
        <v>name</v>
      </c>
      <c r="B2307" s="2" t="str">
        <f t="shared" si="254"/>
        <v>mujib_res</v>
      </c>
      <c r="C2307" s="2" t="str">
        <f t="shared" si="254"/>
        <v>year</v>
      </c>
      <c r="D2307" s="2">
        <f t="shared" si="248"/>
        <v>2042</v>
      </c>
      <c r="E2307" s="2" t="str">
        <f t="shared" si="255"/>
        <v>month</v>
      </c>
      <c r="F2307" s="2">
        <f t="shared" si="255"/>
        <v>2</v>
      </c>
      <c r="G2307" s="2">
        <v>287592.99543028796</v>
      </c>
      <c r="I2307" s="2">
        <f t="shared" si="249"/>
        <v>1681242658524</v>
      </c>
      <c r="J2307" t="s">
        <v>20</v>
      </c>
      <c r="K2307" s="12" t="str">
        <f t="shared" ref="K2307:K2370" si="256">CONCATENATE(F2307,"/",D2307)</f>
        <v>2/2042</v>
      </c>
    </row>
    <row r="2308" spans="1:11" x14ac:dyDescent="0.25">
      <c r="A2308" s="2" t="str">
        <f t="shared" si="254"/>
        <v>name</v>
      </c>
      <c r="B2308" s="2" t="str">
        <f t="shared" si="254"/>
        <v>mujib_res</v>
      </c>
      <c r="C2308" s="2" t="str">
        <f t="shared" si="254"/>
        <v>year</v>
      </c>
      <c r="D2308" s="2">
        <f t="shared" si="248"/>
        <v>2042</v>
      </c>
      <c r="E2308" s="2" t="str">
        <f t="shared" si="255"/>
        <v>month</v>
      </c>
      <c r="F2308" s="2">
        <f t="shared" si="255"/>
        <v>3</v>
      </c>
      <c r="G2308" s="2">
        <v>731129.77664004616</v>
      </c>
      <c r="I2308" s="2">
        <f t="shared" si="249"/>
        <v>31100568635879.996</v>
      </c>
      <c r="J2308" t="s">
        <v>20</v>
      </c>
      <c r="K2308" s="12" t="str">
        <f t="shared" si="256"/>
        <v>3/2042</v>
      </c>
    </row>
    <row r="2309" spans="1:11" x14ac:dyDescent="0.25">
      <c r="A2309" s="2" t="str">
        <f t="shared" si="254"/>
        <v>name</v>
      </c>
      <c r="B2309" s="2" t="str">
        <f t="shared" si="254"/>
        <v>mujib_res</v>
      </c>
      <c r="C2309" s="2" t="str">
        <f t="shared" si="254"/>
        <v>year</v>
      </c>
      <c r="D2309" s="2">
        <f t="shared" si="248"/>
        <v>2042</v>
      </c>
      <c r="E2309" s="2" t="str">
        <f t="shared" si="255"/>
        <v>month</v>
      </c>
      <c r="F2309" s="2">
        <f t="shared" si="255"/>
        <v>4</v>
      </c>
      <c r="G2309" s="2">
        <v>128185.7871424599</v>
      </c>
      <c r="I2309" s="2">
        <f t="shared" si="249"/>
        <v>1819559619324</v>
      </c>
      <c r="J2309" t="s">
        <v>20</v>
      </c>
      <c r="K2309" s="12" t="str">
        <f t="shared" si="256"/>
        <v>4/2042</v>
      </c>
    </row>
    <row r="2310" spans="1:11" x14ac:dyDescent="0.25">
      <c r="A2310" s="2" t="str">
        <f t="shared" si="254"/>
        <v>name</v>
      </c>
      <c r="B2310" s="2" t="str">
        <f t="shared" si="254"/>
        <v>mujib_res</v>
      </c>
      <c r="C2310" s="2" t="str">
        <f t="shared" si="254"/>
        <v>year</v>
      </c>
      <c r="D2310" s="2">
        <f t="shared" si="248"/>
        <v>2042</v>
      </c>
      <c r="E2310" s="2" t="str">
        <f t="shared" si="255"/>
        <v>month</v>
      </c>
      <c r="F2310" s="2">
        <f t="shared" si="255"/>
        <v>5</v>
      </c>
      <c r="G2310" s="2">
        <v>55346.051289524454</v>
      </c>
      <c r="I2310" s="2">
        <f t="shared" si="249"/>
        <v>5273334130499.998</v>
      </c>
      <c r="J2310" t="s">
        <v>20</v>
      </c>
      <c r="K2310" s="12" t="str">
        <f t="shared" si="256"/>
        <v>5/2042</v>
      </c>
    </row>
    <row r="2311" spans="1:11" x14ac:dyDescent="0.25">
      <c r="A2311" s="2" t="str">
        <f t="shared" si="254"/>
        <v>name</v>
      </c>
      <c r="B2311" s="2" t="str">
        <f t="shared" si="254"/>
        <v>mujib_res</v>
      </c>
      <c r="C2311" s="2" t="str">
        <f t="shared" si="254"/>
        <v>year</v>
      </c>
      <c r="D2311" s="2">
        <f t="shared" si="248"/>
        <v>2042</v>
      </c>
      <c r="E2311" s="2" t="str">
        <f t="shared" si="255"/>
        <v>month</v>
      </c>
      <c r="F2311" s="2">
        <f t="shared" si="255"/>
        <v>6</v>
      </c>
      <c r="G2311" s="2">
        <v>35033.495842000353</v>
      </c>
      <c r="I2311" s="2">
        <f t="shared" si="249"/>
        <v>777341319696</v>
      </c>
      <c r="J2311" t="s">
        <v>20</v>
      </c>
      <c r="K2311" s="12" t="str">
        <f t="shared" si="256"/>
        <v>6/2042</v>
      </c>
    </row>
    <row r="2312" spans="1:11" x14ac:dyDescent="0.25">
      <c r="A2312" s="2" t="str">
        <f t="shared" si="254"/>
        <v>name</v>
      </c>
      <c r="B2312" s="2" t="str">
        <f t="shared" si="254"/>
        <v>mujib_res</v>
      </c>
      <c r="C2312" s="2" t="str">
        <f t="shared" si="254"/>
        <v>year</v>
      </c>
      <c r="D2312" s="2">
        <f t="shared" si="248"/>
        <v>2042</v>
      </c>
      <c r="E2312" s="2" t="str">
        <f t="shared" si="255"/>
        <v>month</v>
      </c>
      <c r="F2312" s="2">
        <f t="shared" si="255"/>
        <v>7</v>
      </c>
      <c r="G2312" s="2">
        <v>27316.534009226827</v>
      </c>
      <c r="I2312" s="2">
        <f t="shared" si="249"/>
        <v>4078967173991.9995</v>
      </c>
      <c r="J2312" t="s">
        <v>20</v>
      </c>
      <c r="K2312" s="12" t="str">
        <f t="shared" si="256"/>
        <v>7/2042</v>
      </c>
    </row>
    <row r="2313" spans="1:11" x14ac:dyDescent="0.25">
      <c r="A2313" s="2" t="str">
        <f t="shared" si="254"/>
        <v>name</v>
      </c>
      <c r="B2313" s="2" t="str">
        <f t="shared" si="254"/>
        <v>mujib_res</v>
      </c>
      <c r="C2313" s="2" t="str">
        <f t="shared" si="254"/>
        <v>year</v>
      </c>
      <c r="D2313" s="2">
        <f t="shared" si="248"/>
        <v>2042</v>
      </c>
      <c r="E2313" s="2" t="str">
        <f t="shared" si="255"/>
        <v>month</v>
      </c>
      <c r="F2313" s="2">
        <f t="shared" si="255"/>
        <v>8</v>
      </c>
      <c r="G2313" s="2">
        <v>20334.66023822561</v>
      </c>
      <c r="I2313" s="2">
        <f t="shared" si="249"/>
        <v>330300902390.39996</v>
      </c>
      <c r="J2313" t="s">
        <v>20</v>
      </c>
      <c r="K2313" s="12" t="str">
        <f t="shared" si="256"/>
        <v>8/2042</v>
      </c>
    </row>
    <row r="2314" spans="1:11" x14ac:dyDescent="0.25">
      <c r="A2314" s="2" t="str">
        <f t="shared" ref="A2314:C2333" si="257">A2302</f>
        <v>name</v>
      </c>
      <c r="B2314" s="2" t="str">
        <f t="shared" si="257"/>
        <v>mujib_res</v>
      </c>
      <c r="C2314" s="2" t="str">
        <f t="shared" si="257"/>
        <v>year</v>
      </c>
      <c r="D2314" s="2">
        <f t="shared" ref="D2314:D2377" si="258">D2302+1</f>
        <v>2042</v>
      </c>
      <c r="E2314" s="2" t="str">
        <f t="shared" ref="E2314:F2333" si="259">E2302</f>
        <v>month</v>
      </c>
      <c r="F2314" s="2">
        <f t="shared" si="259"/>
        <v>9</v>
      </c>
      <c r="G2314" s="2">
        <v>14116.093845472831</v>
      </c>
      <c r="I2314" s="2">
        <f t="shared" ref="I2314:I2377" si="260">I2302</f>
        <v>343994281509.60004</v>
      </c>
      <c r="J2314" t="s">
        <v>20</v>
      </c>
      <c r="K2314" s="12" t="str">
        <f t="shared" si="256"/>
        <v>9/2042</v>
      </c>
    </row>
    <row r="2315" spans="1:11" x14ac:dyDescent="0.25">
      <c r="A2315" s="2" t="str">
        <f t="shared" si="257"/>
        <v>name</v>
      </c>
      <c r="B2315" s="2" t="str">
        <f t="shared" si="257"/>
        <v>mujib_res</v>
      </c>
      <c r="C2315" s="2" t="str">
        <f t="shared" si="257"/>
        <v>year</v>
      </c>
      <c r="D2315" s="2">
        <f t="shared" si="258"/>
        <v>2042</v>
      </c>
      <c r="E2315" s="2" t="str">
        <f t="shared" si="259"/>
        <v>month</v>
      </c>
      <c r="F2315" s="2">
        <f t="shared" si="259"/>
        <v>10</v>
      </c>
      <c r="G2315" s="2">
        <v>14791.262267779606</v>
      </c>
      <c r="I2315" s="2">
        <f t="shared" si="260"/>
        <v>394134179799.59985</v>
      </c>
      <c r="J2315" t="s">
        <v>20</v>
      </c>
      <c r="K2315" s="12" t="str">
        <f t="shared" si="256"/>
        <v>10/2042</v>
      </c>
    </row>
    <row r="2316" spans="1:11" x14ac:dyDescent="0.25">
      <c r="A2316" s="2" t="str">
        <f t="shared" si="257"/>
        <v>name</v>
      </c>
      <c r="B2316" s="2" t="str">
        <f t="shared" si="257"/>
        <v>mujib_res</v>
      </c>
      <c r="C2316" s="2" t="str">
        <f t="shared" si="257"/>
        <v>year</v>
      </c>
      <c r="D2316" s="2">
        <f t="shared" si="258"/>
        <v>2042</v>
      </c>
      <c r="E2316" s="2" t="str">
        <f t="shared" si="259"/>
        <v>month</v>
      </c>
      <c r="F2316" s="2">
        <f t="shared" si="259"/>
        <v>11</v>
      </c>
      <c r="G2316" s="2">
        <v>16851.136996916168</v>
      </c>
      <c r="I2316" s="2">
        <f t="shared" si="260"/>
        <v>1893559193351.9998</v>
      </c>
      <c r="J2316" t="s">
        <v>20</v>
      </c>
      <c r="K2316" s="12" t="str">
        <f t="shared" si="256"/>
        <v>11/2042</v>
      </c>
    </row>
    <row r="2317" spans="1:11" x14ac:dyDescent="0.25">
      <c r="A2317" s="2" t="str">
        <f t="shared" si="257"/>
        <v>name</v>
      </c>
      <c r="B2317" s="2" t="str">
        <f t="shared" si="257"/>
        <v>mujib_res</v>
      </c>
      <c r="C2317" s="2" t="str">
        <f t="shared" si="257"/>
        <v>year</v>
      </c>
      <c r="D2317" s="2">
        <f t="shared" si="258"/>
        <v>2042</v>
      </c>
      <c r="E2317" s="2" t="str">
        <f t="shared" si="259"/>
        <v>month</v>
      </c>
      <c r="F2317" s="2">
        <f t="shared" si="259"/>
        <v>12</v>
      </c>
      <c r="G2317" s="2">
        <v>2617969.5217959606</v>
      </c>
      <c r="I2317" s="2">
        <f t="shared" si="260"/>
        <v>6065198731080.001</v>
      </c>
      <c r="J2317" t="s">
        <v>20</v>
      </c>
      <c r="K2317" s="12" t="str">
        <f t="shared" si="256"/>
        <v>12/2042</v>
      </c>
    </row>
    <row r="2318" spans="1:11" x14ac:dyDescent="0.25">
      <c r="A2318" s="2" t="str">
        <f t="shared" si="257"/>
        <v>name</v>
      </c>
      <c r="B2318" s="2" t="str">
        <f t="shared" si="257"/>
        <v>mujib_res</v>
      </c>
      <c r="C2318" s="2" t="str">
        <f t="shared" si="257"/>
        <v>year</v>
      </c>
      <c r="D2318" s="2">
        <f t="shared" si="258"/>
        <v>2043</v>
      </c>
      <c r="E2318" s="2" t="str">
        <f t="shared" si="259"/>
        <v>month</v>
      </c>
      <c r="F2318" s="2">
        <f t="shared" si="259"/>
        <v>1</v>
      </c>
      <c r="G2318" s="2">
        <v>79548.81255171544</v>
      </c>
      <c r="I2318" s="2">
        <f t="shared" si="260"/>
        <v>3824463966120</v>
      </c>
      <c r="J2318" t="s">
        <v>20</v>
      </c>
      <c r="K2318" s="12" t="str">
        <f t="shared" si="256"/>
        <v>1/2043</v>
      </c>
    </row>
    <row r="2319" spans="1:11" x14ac:dyDescent="0.25">
      <c r="A2319" s="2" t="str">
        <f t="shared" si="257"/>
        <v>name</v>
      </c>
      <c r="B2319" s="2" t="str">
        <f t="shared" si="257"/>
        <v>mujib_res</v>
      </c>
      <c r="C2319" s="2" t="str">
        <f t="shared" si="257"/>
        <v>year</v>
      </c>
      <c r="D2319" s="2">
        <f t="shared" si="258"/>
        <v>2043</v>
      </c>
      <c r="E2319" s="2" t="str">
        <f t="shared" si="259"/>
        <v>month</v>
      </c>
      <c r="F2319" s="2">
        <f t="shared" si="259"/>
        <v>2</v>
      </c>
      <c r="G2319" s="2">
        <v>193090.23679123708</v>
      </c>
      <c r="I2319" s="2">
        <f t="shared" si="260"/>
        <v>1681242658524</v>
      </c>
      <c r="J2319" t="s">
        <v>20</v>
      </c>
      <c r="K2319" s="12" t="str">
        <f t="shared" si="256"/>
        <v>2/2043</v>
      </c>
    </row>
    <row r="2320" spans="1:11" x14ac:dyDescent="0.25">
      <c r="A2320" s="2" t="str">
        <f t="shared" si="257"/>
        <v>name</v>
      </c>
      <c r="B2320" s="2" t="str">
        <f t="shared" si="257"/>
        <v>mujib_res</v>
      </c>
      <c r="C2320" s="2" t="str">
        <f t="shared" si="257"/>
        <v>year</v>
      </c>
      <c r="D2320" s="2">
        <f t="shared" si="258"/>
        <v>2043</v>
      </c>
      <c r="E2320" s="2" t="str">
        <f t="shared" si="259"/>
        <v>month</v>
      </c>
      <c r="F2320" s="2">
        <f t="shared" si="259"/>
        <v>3</v>
      </c>
      <c r="G2320" s="2">
        <v>1676504.5721350592</v>
      </c>
      <c r="I2320" s="2">
        <f t="shared" si="260"/>
        <v>31100568635879.996</v>
      </c>
      <c r="J2320" t="s">
        <v>20</v>
      </c>
      <c r="K2320" s="12" t="str">
        <f t="shared" si="256"/>
        <v>3/2043</v>
      </c>
    </row>
    <row r="2321" spans="1:11" x14ac:dyDescent="0.25">
      <c r="A2321" s="2" t="str">
        <f t="shared" si="257"/>
        <v>name</v>
      </c>
      <c r="B2321" s="2" t="str">
        <f t="shared" si="257"/>
        <v>mujib_res</v>
      </c>
      <c r="C2321" s="2" t="str">
        <f t="shared" si="257"/>
        <v>year</v>
      </c>
      <c r="D2321" s="2">
        <f t="shared" si="258"/>
        <v>2043</v>
      </c>
      <c r="E2321" s="2" t="str">
        <f t="shared" si="259"/>
        <v>month</v>
      </c>
      <c r="F2321" s="2">
        <f t="shared" si="259"/>
        <v>4</v>
      </c>
      <c r="G2321" s="2">
        <v>251862.86940776714</v>
      </c>
      <c r="I2321" s="2">
        <f t="shared" si="260"/>
        <v>1819559619324</v>
      </c>
      <c r="J2321" t="s">
        <v>20</v>
      </c>
      <c r="K2321" s="12" t="str">
        <f t="shared" si="256"/>
        <v>4/2043</v>
      </c>
    </row>
    <row r="2322" spans="1:11" x14ac:dyDescent="0.25">
      <c r="A2322" s="2" t="str">
        <f t="shared" si="257"/>
        <v>name</v>
      </c>
      <c r="B2322" s="2" t="str">
        <f t="shared" si="257"/>
        <v>mujib_res</v>
      </c>
      <c r="C2322" s="2" t="str">
        <f t="shared" si="257"/>
        <v>year</v>
      </c>
      <c r="D2322" s="2">
        <f t="shared" si="258"/>
        <v>2043</v>
      </c>
      <c r="E2322" s="2" t="str">
        <f t="shared" si="259"/>
        <v>month</v>
      </c>
      <c r="F2322" s="2">
        <f t="shared" si="259"/>
        <v>5</v>
      </c>
      <c r="G2322" s="2">
        <v>97101.697181955868</v>
      </c>
      <c r="I2322" s="2">
        <f t="shared" si="260"/>
        <v>5273334130499.998</v>
      </c>
      <c r="J2322" t="s">
        <v>20</v>
      </c>
      <c r="K2322" s="12" t="str">
        <f t="shared" si="256"/>
        <v>5/2043</v>
      </c>
    </row>
    <row r="2323" spans="1:11" x14ac:dyDescent="0.25">
      <c r="A2323" s="2" t="str">
        <f t="shared" si="257"/>
        <v>name</v>
      </c>
      <c r="B2323" s="2" t="str">
        <f t="shared" si="257"/>
        <v>mujib_res</v>
      </c>
      <c r="C2323" s="2" t="str">
        <f t="shared" si="257"/>
        <v>year</v>
      </c>
      <c r="D2323" s="2">
        <f t="shared" si="258"/>
        <v>2043</v>
      </c>
      <c r="E2323" s="2" t="str">
        <f t="shared" si="259"/>
        <v>month</v>
      </c>
      <c r="F2323" s="2">
        <f t="shared" si="259"/>
        <v>6</v>
      </c>
      <c r="G2323" s="2">
        <v>43323.43383658387</v>
      </c>
      <c r="I2323" s="2">
        <f t="shared" si="260"/>
        <v>777341319696</v>
      </c>
      <c r="J2323" t="s">
        <v>20</v>
      </c>
      <c r="K2323" s="12" t="str">
        <f t="shared" si="256"/>
        <v>6/2043</v>
      </c>
    </row>
    <row r="2324" spans="1:11" x14ac:dyDescent="0.25">
      <c r="A2324" s="2" t="str">
        <f t="shared" si="257"/>
        <v>name</v>
      </c>
      <c r="B2324" s="2" t="str">
        <f t="shared" si="257"/>
        <v>mujib_res</v>
      </c>
      <c r="C2324" s="2" t="str">
        <f t="shared" si="257"/>
        <v>year</v>
      </c>
      <c r="D2324" s="2">
        <f t="shared" si="258"/>
        <v>2043</v>
      </c>
      <c r="E2324" s="2" t="str">
        <f t="shared" si="259"/>
        <v>month</v>
      </c>
      <c r="F2324" s="2">
        <f t="shared" si="259"/>
        <v>7</v>
      </c>
      <c r="G2324" s="2">
        <v>40821.711764106709</v>
      </c>
      <c r="I2324" s="2">
        <f t="shared" si="260"/>
        <v>4078967173991.9995</v>
      </c>
      <c r="J2324" t="s">
        <v>20</v>
      </c>
      <c r="K2324" s="12" t="str">
        <f t="shared" si="256"/>
        <v>7/2043</v>
      </c>
    </row>
    <row r="2325" spans="1:11" x14ac:dyDescent="0.25">
      <c r="A2325" s="2" t="str">
        <f t="shared" si="257"/>
        <v>name</v>
      </c>
      <c r="B2325" s="2" t="str">
        <f t="shared" si="257"/>
        <v>mujib_res</v>
      </c>
      <c r="C2325" s="2" t="str">
        <f t="shared" si="257"/>
        <v>year</v>
      </c>
      <c r="D2325" s="2">
        <f t="shared" si="258"/>
        <v>2043</v>
      </c>
      <c r="E2325" s="2" t="str">
        <f t="shared" si="259"/>
        <v>month</v>
      </c>
      <c r="F2325" s="2">
        <f t="shared" si="259"/>
        <v>8</v>
      </c>
      <c r="G2325" s="2">
        <v>17166.85948877523</v>
      </c>
      <c r="I2325" s="2">
        <f t="shared" si="260"/>
        <v>330300902390.39996</v>
      </c>
      <c r="J2325" t="s">
        <v>20</v>
      </c>
      <c r="K2325" s="12" t="str">
        <f t="shared" si="256"/>
        <v>8/2043</v>
      </c>
    </row>
    <row r="2326" spans="1:11" x14ac:dyDescent="0.25">
      <c r="A2326" s="2" t="str">
        <f t="shared" si="257"/>
        <v>name</v>
      </c>
      <c r="B2326" s="2" t="str">
        <f t="shared" si="257"/>
        <v>mujib_res</v>
      </c>
      <c r="C2326" s="2" t="str">
        <f t="shared" si="257"/>
        <v>year</v>
      </c>
      <c r="D2326" s="2">
        <f t="shared" si="258"/>
        <v>2043</v>
      </c>
      <c r="E2326" s="2" t="str">
        <f t="shared" si="259"/>
        <v>month</v>
      </c>
      <c r="F2326" s="2">
        <f t="shared" si="259"/>
        <v>9</v>
      </c>
      <c r="G2326" s="2">
        <v>18442.268661654605</v>
      </c>
      <c r="I2326" s="2">
        <f t="shared" si="260"/>
        <v>343994281509.60004</v>
      </c>
      <c r="J2326" t="s">
        <v>20</v>
      </c>
      <c r="K2326" s="12" t="str">
        <f t="shared" si="256"/>
        <v>9/2043</v>
      </c>
    </row>
    <row r="2327" spans="1:11" x14ac:dyDescent="0.25">
      <c r="A2327" s="2" t="str">
        <f t="shared" si="257"/>
        <v>name</v>
      </c>
      <c r="B2327" s="2" t="str">
        <f t="shared" si="257"/>
        <v>mujib_res</v>
      </c>
      <c r="C2327" s="2" t="str">
        <f t="shared" si="257"/>
        <v>year</v>
      </c>
      <c r="D2327" s="2">
        <f t="shared" si="258"/>
        <v>2043</v>
      </c>
      <c r="E2327" s="2" t="str">
        <f t="shared" si="259"/>
        <v>month</v>
      </c>
      <c r="F2327" s="2">
        <f t="shared" si="259"/>
        <v>10</v>
      </c>
      <c r="G2327" s="2">
        <v>20717.164183030032</v>
      </c>
      <c r="I2327" s="2">
        <f t="shared" si="260"/>
        <v>394134179799.59985</v>
      </c>
      <c r="J2327" t="s">
        <v>20</v>
      </c>
      <c r="K2327" s="12" t="str">
        <f t="shared" si="256"/>
        <v>10/2043</v>
      </c>
    </row>
    <row r="2328" spans="1:11" x14ac:dyDescent="0.25">
      <c r="A2328" s="2" t="str">
        <f t="shared" si="257"/>
        <v>name</v>
      </c>
      <c r="B2328" s="2" t="str">
        <f t="shared" si="257"/>
        <v>mujib_res</v>
      </c>
      <c r="C2328" s="2" t="str">
        <f t="shared" si="257"/>
        <v>year</v>
      </c>
      <c r="D2328" s="2">
        <f t="shared" si="258"/>
        <v>2043</v>
      </c>
      <c r="E2328" s="2" t="str">
        <f t="shared" si="259"/>
        <v>month</v>
      </c>
      <c r="F2328" s="2">
        <f t="shared" si="259"/>
        <v>11</v>
      </c>
      <c r="G2328" s="2">
        <v>2333665.8781255293</v>
      </c>
      <c r="I2328" s="2">
        <f t="shared" si="260"/>
        <v>1893559193351.9998</v>
      </c>
      <c r="J2328" t="s">
        <v>20</v>
      </c>
      <c r="K2328" s="12" t="str">
        <f t="shared" si="256"/>
        <v>11/2043</v>
      </c>
    </row>
    <row r="2329" spans="1:11" x14ac:dyDescent="0.25">
      <c r="A2329" s="2" t="str">
        <f t="shared" si="257"/>
        <v>name</v>
      </c>
      <c r="B2329" s="2" t="str">
        <f t="shared" si="257"/>
        <v>mujib_res</v>
      </c>
      <c r="C2329" s="2" t="str">
        <f t="shared" si="257"/>
        <v>year</v>
      </c>
      <c r="D2329" s="2">
        <f t="shared" si="258"/>
        <v>2043</v>
      </c>
      <c r="E2329" s="2" t="str">
        <f t="shared" si="259"/>
        <v>month</v>
      </c>
      <c r="F2329" s="2">
        <f t="shared" si="259"/>
        <v>12</v>
      </c>
      <c r="G2329" s="2">
        <v>2274242.184617226</v>
      </c>
      <c r="I2329" s="2">
        <f t="shared" si="260"/>
        <v>6065198731080.001</v>
      </c>
      <c r="J2329" t="s">
        <v>20</v>
      </c>
      <c r="K2329" s="12" t="str">
        <f t="shared" si="256"/>
        <v>12/2043</v>
      </c>
    </row>
    <row r="2330" spans="1:11" x14ac:dyDescent="0.25">
      <c r="A2330" s="2" t="str">
        <f t="shared" si="257"/>
        <v>name</v>
      </c>
      <c r="B2330" s="2" t="str">
        <f t="shared" si="257"/>
        <v>mujib_res</v>
      </c>
      <c r="C2330" s="2" t="str">
        <f t="shared" si="257"/>
        <v>year</v>
      </c>
      <c r="D2330" s="2">
        <f t="shared" si="258"/>
        <v>2044</v>
      </c>
      <c r="E2330" s="2" t="str">
        <f t="shared" si="259"/>
        <v>month</v>
      </c>
      <c r="F2330" s="2">
        <f t="shared" si="259"/>
        <v>1</v>
      </c>
      <c r="G2330" s="2">
        <v>3621920.8667718498</v>
      </c>
      <c r="I2330" s="2">
        <f t="shared" si="260"/>
        <v>3824463966120</v>
      </c>
      <c r="J2330" t="s">
        <v>20</v>
      </c>
      <c r="K2330" s="12" t="str">
        <f t="shared" si="256"/>
        <v>1/2044</v>
      </c>
    </row>
    <row r="2331" spans="1:11" x14ac:dyDescent="0.25">
      <c r="A2331" s="2" t="str">
        <f t="shared" si="257"/>
        <v>name</v>
      </c>
      <c r="B2331" s="2" t="str">
        <f t="shared" si="257"/>
        <v>mujib_res</v>
      </c>
      <c r="C2331" s="2" t="str">
        <f t="shared" si="257"/>
        <v>year</v>
      </c>
      <c r="D2331" s="2">
        <f t="shared" si="258"/>
        <v>2044</v>
      </c>
      <c r="E2331" s="2" t="str">
        <f t="shared" si="259"/>
        <v>month</v>
      </c>
      <c r="F2331" s="2">
        <f t="shared" si="259"/>
        <v>2</v>
      </c>
      <c r="G2331" s="2">
        <v>1643340.5722050681</v>
      </c>
      <c r="I2331" s="2">
        <f t="shared" si="260"/>
        <v>1681242658524</v>
      </c>
      <c r="J2331" t="s">
        <v>20</v>
      </c>
      <c r="K2331" s="12" t="str">
        <f t="shared" si="256"/>
        <v>2/2044</v>
      </c>
    </row>
    <row r="2332" spans="1:11" x14ac:dyDescent="0.25">
      <c r="A2332" s="2" t="str">
        <f t="shared" si="257"/>
        <v>name</v>
      </c>
      <c r="B2332" s="2" t="str">
        <f t="shared" si="257"/>
        <v>mujib_res</v>
      </c>
      <c r="C2332" s="2" t="str">
        <f t="shared" si="257"/>
        <v>year</v>
      </c>
      <c r="D2332" s="2">
        <f t="shared" si="258"/>
        <v>2044</v>
      </c>
      <c r="E2332" s="2" t="str">
        <f t="shared" si="259"/>
        <v>month</v>
      </c>
      <c r="F2332" s="2">
        <f t="shared" si="259"/>
        <v>3</v>
      </c>
      <c r="G2332" s="2">
        <v>1303150.5552223739</v>
      </c>
      <c r="I2332" s="2">
        <f t="shared" si="260"/>
        <v>31100568635879.996</v>
      </c>
      <c r="J2332" t="s">
        <v>20</v>
      </c>
      <c r="K2332" s="12" t="str">
        <f t="shared" si="256"/>
        <v>3/2044</v>
      </c>
    </row>
    <row r="2333" spans="1:11" x14ac:dyDescent="0.25">
      <c r="A2333" s="2" t="str">
        <f t="shared" si="257"/>
        <v>name</v>
      </c>
      <c r="B2333" s="2" t="str">
        <f t="shared" si="257"/>
        <v>mujib_res</v>
      </c>
      <c r="C2333" s="2" t="str">
        <f t="shared" si="257"/>
        <v>year</v>
      </c>
      <c r="D2333" s="2">
        <f t="shared" si="258"/>
        <v>2044</v>
      </c>
      <c r="E2333" s="2" t="str">
        <f t="shared" si="259"/>
        <v>month</v>
      </c>
      <c r="F2333" s="2">
        <f t="shared" si="259"/>
        <v>4</v>
      </c>
      <c r="G2333" s="2">
        <v>606314.52085526928</v>
      </c>
      <c r="I2333" s="2">
        <f t="shared" si="260"/>
        <v>1819559619324</v>
      </c>
      <c r="J2333" t="s">
        <v>20</v>
      </c>
      <c r="K2333" s="12" t="str">
        <f t="shared" si="256"/>
        <v>4/2044</v>
      </c>
    </row>
    <row r="2334" spans="1:11" x14ac:dyDescent="0.25">
      <c r="A2334" s="2" t="str">
        <f t="shared" ref="A2334:C2353" si="261">A2322</f>
        <v>name</v>
      </c>
      <c r="B2334" s="2" t="str">
        <f t="shared" si="261"/>
        <v>mujib_res</v>
      </c>
      <c r="C2334" s="2" t="str">
        <f t="shared" si="261"/>
        <v>year</v>
      </c>
      <c r="D2334" s="2">
        <f t="shared" si="258"/>
        <v>2044</v>
      </c>
      <c r="E2334" s="2" t="str">
        <f t="shared" ref="E2334:F2353" si="262">E2322</f>
        <v>month</v>
      </c>
      <c r="F2334" s="2">
        <f t="shared" si="262"/>
        <v>5</v>
      </c>
      <c r="G2334" s="2">
        <v>92758.618219792377</v>
      </c>
      <c r="I2334" s="2">
        <f t="shared" si="260"/>
        <v>5273334130499.998</v>
      </c>
      <c r="J2334" t="s">
        <v>20</v>
      </c>
      <c r="K2334" s="12" t="str">
        <f t="shared" si="256"/>
        <v>5/2044</v>
      </c>
    </row>
    <row r="2335" spans="1:11" x14ac:dyDescent="0.25">
      <c r="A2335" s="2" t="str">
        <f t="shared" si="261"/>
        <v>name</v>
      </c>
      <c r="B2335" s="2" t="str">
        <f t="shared" si="261"/>
        <v>mujib_res</v>
      </c>
      <c r="C2335" s="2" t="str">
        <f t="shared" si="261"/>
        <v>year</v>
      </c>
      <c r="D2335" s="2">
        <f t="shared" si="258"/>
        <v>2044</v>
      </c>
      <c r="E2335" s="2" t="str">
        <f t="shared" si="262"/>
        <v>month</v>
      </c>
      <c r="F2335" s="2">
        <f t="shared" si="262"/>
        <v>6</v>
      </c>
      <c r="G2335" s="2">
        <v>60539.524558797624</v>
      </c>
      <c r="I2335" s="2">
        <f t="shared" si="260"/>
        <v>777341319696</v>
      </c>
      <c r="J2335" t="s">
        <v>20</v>
      </c>
      <c r="K2335" s="12" t="str">
        <f t="shared" si="256"/>
        <v>6/2044</v>
      </c>
    </row>
    <row r="2336" spans="1:11" x14ac:dyDescent="0.25">
      <c r="A2336" s="2" t="str">
        <f t="shared" si="261"/>
        <v>name</v>
      </c>
      <c r="B2336" s="2" t="str">
        <f t="shared" si="261"/>
        <v>mujib_res</v>
      </c>
      <c r="C2336" s="2" t="str">
        <f t="shared" si="261"/>
        <v>year</v>
      </c>
      <c r="D2336" s="2">
        <f t="shared" si="258"/>
        <v>2044</v>
      </c>
      <c r="E2336" s="2" t="str">
        <f t="shared" si="262"/>
        <v>month</v>
      </c>
      <c r="F2336" s="2">
        <f t="shared" si="262"/>
        <v>7</v>
      </c>
      <c r="G2336" s="2">
        <v>24931.7607740001</v>
      </c>
      <c r="I2336" s="2">
        <f t="shared" si="260"/>
        <v>4078967173991.9995</v>
      </c>
      <c r="J2336" t="s">
        <v>20</v>
      </c>
      <c r="K2336" s="12" t="str">
        <f t="shared" si="256"/>
        <v>7/2044</v>
      </c>
    </row>
    <row r="2337" spans="1:11" x14ac:dyDescent="0.25">
      <c r="A2337" s="2" t="str">
        <f t="shared" si="261"/>
        <v>name</v>
      </c>
      <c r="B2337" s="2" t="str">
        <f t="shared" si="261"/>
        <v>mujib_res</v>
      </c>
      <c r="C2337" s="2" t="str">
        <f t="shared" si="261"/>
        <v>year</v>
      </c>
      <c r="D2337" s="2">
        <f t="shared" si="258"/>
        <v>2044</v>
      </c>
      <c r="E2337" s="2" t="str">
        <f t="shared" si="262"/>
        <v>month</v>
      </c>
      <c r="F2337" s="2">
        <f t="shared" si="262"/>
        <v>8</v>
      </c>
      <c r="G2337" s="2">
        <v>32613.245847054641</v>
      </c>
      <c r="I2337" s="2">
        <f t="shared" si="260"/>
        <v>330300902390.39996</v>
      </c>
      <c r="J2337" t="s">
        <v>20</v>
      </c>
      <c r="K2337" s="12" t="str">
        <f t="shared" si="256"/>
        <v>8/2044</v>
      </c>
    </row>
    <row r="2338" spans="1:11" x14ac:dyDescent="0.25">
      <c r="A2338" s="2" t="str">
        <f t="shared" si="261"/>
        <v>name</v>
      </c>
      <c r="B2338" s="2" t="str">
        <f t="shared" si="261"/>
        <v>mujib_res</v>
      </c>
      <c r="C2338" s="2" t="str">
        <f t="shared" si="261"/>
        <v>year</v>
      </c>
      <c r="D2338" s="2">
        <f t="shared" si="258"/>
        <v>2044</v>
      </c>
      <c r="E2338" s="2" t="str">
        <f t="shared" si="262"/>
        <v>month</v>
      </c>
      <c r="F2338" s="2">
        <f t="shared" si="262"/>
        <v>9</v>
      </c>
      <c r="G2338" s="2">
        <v>28102.140477881305</v>
      </c>
      <c r="I2338" s="2">
        <f t="shared" si="260"/>
        <v>343994281509.60004</v>
      </c>
      <c r="J2338" t="s">
        <v>20</v>
      </c>
      <c r="K2338" s="12" t="str">
        <f t="shared" si="256"/>
        <v>9/2044</v>
      </c>
    </row>
    <row r="2339" spans="1:11" x14ac:dyDescent="0.25">
      <c r="A2339" s="2" t="str">
        <f t="shared" si="261"/>
        <v>name</v>
      </c>
      <c r="B2339" s="2" t="str">
        <f t="shared" si="261"/>
        <v>mujib_res</v>
      </c>
      <c r="C2339" s="2" t="str">
        <f t="shared" si="261"/>
        <v>year</v>
      </c>
      <c r="D2339" s="2">
        <f t="shared" si="258"/>
        <v>2044</v>
      </c>
      <c r="E2339" s="2" t="str">
        <f t="shared" si="262"/>
        <v>month</v>
      </c>
      <c r="F2339" s="2">
        <f t="shared" si="262"/>
        <v>10</v>
      </c>
      <c r="G2339" s="2">
        <v>81829.936902422196</v>
      </c>
      <c r="I2339" s="2">
        <f t="shared" si="260"/>
        <v>394134179799.59985</v>
      </c>
      <c r="J2339" t="s">
        <v>20</v>
      </c>
      <c r="K2339" s="12" t="str">
        <f t="shared" si="256"/>
        <v>10/2044</v>
      </c>
    </row>
    <row r="2340" spans="1:11" x14ac:dyDescent="0.25">
      <c r="A2340" s="2" t="str">
        <f t="shared" si="261"/>
        <v>name</v>
      </c>
      <c r="B2340" s="2" t="str">
        <f t="shared" si="261"/>
        <v>mujib_res</v>
      </c>
      <c r="C2340" s="2" t="str">
        <f t="shared" si="261"/>
        <v>year</v>
      </c>
      <c r="D2340" s="2">
        <f t="shared" si="258"/>
        <v>2044</v>
      </c>
      <c r="E2340" s="2" t="str">
        <f t="shared" si="262"/>
        <v>month</v>
      </c>
      <c r="F2340" s="2">
        <f t="shared" si="262"/>
        <v>11</v>
      </c>
      <c r="G2340" s="2">
        <v>43251.74619992404</v>
      </c>
      <c r="I2340" s="2">
        <f t="shared" si="260"/>
        <v>1893559193351.9998</v>
      </c>
      <c r="J2340" t="s">
        <v>20</v>
      </c>
      <c r="K2340" s="12" t="str">
        <f t="shared" si="256"/>
        <v>11/2044</v>
      </c>
    </row>
    <row r="2341" spans="1:11" x14ac:dyDescent="0.25">
      <c r="A2341" s="2" t="str">
        <f t="shared" si="261"/>
        <v>name</v>
      </c>
      <c r="B2341" s="2" t="str">
        <f t="shared" si="261"/>
        <v>mujib_res</v>
      </c>
      <c r="C2341" s="2" t="str">
        <f t="shared" si="261"/>
        <v>year</v>
      </c>
      <c r="D2341" s="2">
        <f t="shared" si="258"/>
        <v>2044</v>
      </c>
      <c r="E2341" s="2" t="str">
        <f t="shared" si="262"/>
        <v>month</v>
      </c>
      <c r="F2341" s="2">
        <f t="shared" si="262"/>
        <v>12</v>
      </c>
      <c r="G2341" s="2">
        <v>527017.34823746118</v>
      </c>
      <c r="I2341" s="2">
        <f t="shared" si="260"/>
        <v>6065198731080.001</v>
      </c>
      <c r="J2341" t="s">
        <v>20</v>
      </c>
      <c r="K2341" s="12" t="str">
        <f t="shared" si="256"/>
        <v>12/2044</v>
      </c>
    </row>
    <row r="2342" spans="1:11" x14ac:dyDescent="0.25">
      <c r="A2342" s="2" t="str">
        <f t="shared" si="261"/>
        <v>name</v>
      </c>
      <c r="B2342" s="2" t="str">
        <f t="shared" si="261"/>
        <v>mujib_res</v>
      </c>
      <c r="C2342" s="2" t="str">
        <f t="shared" si="261"/>
        <v>year</v>
      </c>
      <c r="D2342" s="2">
        <f t="shared" si="258"/>
        <v>2045</v>
      </c>
      <c r="E2342" s="2" t="str">
        <f t="shared" si="262"/>
        <v>month</v>
      </c>
      <c r="F2342" s="2">
        <f t="shared" si="262"/>
        <v>1</v>
      </c>
      <c r="G2342" s="2">
        <v>216437.03512130899</v>
      </c>
      <c r="I2342" s="2">
        <f t="shared" si="260"/>
        <v>3824463966120</v>
      </c>
      <c r="J2342" t="s">
        <v>20</v>
      </c>
      <c r="K2342" s="12" t="str">
        <f t="shared" si="256"/>
        <v>1/2045</v>
      </c>
    </row>
    <row r="2343" spans="1:11" x14ac:dyDescent="0.25">
      <c r="A2343" s="2" t="str">
        <f t="shared" si="261"/>
        <v>name</v>
      </c>
      <c r="B2343" s="2" t="str">
        <f t="shared" si="261"/>
        <v>mujib_res</v>
      </c>
      <c r="C2343" s="2" t="str">
        <f t="shared" si="261"/>
        <v>year</v>
      </c>
      <c r="D2343" s="2">
        <f t="shared" si="258"/>
        <v>2045</v>
      </c>
      <c r="E2343" s="2" t="str">
        <f t="shared" si="262"/>
        <v>month</v>
      </c>
      <c r="F2343" s="2">
        <f t="shared" si="262"/>
        <v>2</v>
      </c>
      <c r="G2343" s="2">
        <v>861398.81486123451</v>
      </c>
      <c r="I2343" s="2">
        <f t="shared" si="260"/>
        <v>1681242658524</v>
      </c>
      <c r="J2343" t="s">
        <v>20</v>
      </c>
      <c r="K2343" s="12" t="str">
        <f t="shared" si="256"/>
        <v>2/2045</v>
      </c>
    </row>
    <row r="2344" spans="1:11" x14ac:dyDescent="0.25">
      <c r="A2344" s="2" t="str">
        <f t="shared" si="261"/>
        <v>name</v>
      </c>
      <c r="B2344" s="2" t="str">
        <f t="shared" si="261"/>
        <v>mujib_res</v>
      </c>
      <c r="C2344" s="2" t="str">
        <f t="shared" si="261"/>
        <v>year</v>
      </c>
      <c r="D2344" s="2">
        <f t="shared" si="258"/>
        <v>2045</v>
      </c>
      <c r="E2344" s="2" t="str">
        <f t="shared" si="262"/>
        <v>month</v>
      </c>
      <c r="F2344" s="2">
        <f t="shared" si="262"/>
        <v>3</v>
      </c>
      <c r="G2344" s="2">
        <v>518016.94114947569</v>
      </c>
      <c r="I2344" s="2">
        <f t="shared" si="260"/>
        <v>31100568635879.996</v>
      </c>
      <c r="J2344" t="s">
        <v>20</v>
      </c>
      <c r="K2344" s="12" t="str">
        <f t="shared" si="256"/>
        <v>3/2045</v>
      </c>
    </row>
    <row r="2345" spans="1:11" x14ac:dyDescent="0.25">
      <c r="A2345" s="2" t="str">
        <f t="shared" si="261"/>
        <v>name</v>
      </c>
      <c r="B2345" s="2" t="str">
        <f t="shared" si="261"/>
        <v>mujib_res</v>
      </c>
      <c r="C2345" s="2" t="str">
        <f t="shared" si="261"/>
        <v>year</v>
      </c>
      <c r="D2345" s="2">
        <f t="shared" si="258"/>
        <v>2045</v>
      </c>
      <c r="E2345" s="2" t="str">
        <f t="shared" si="262"/>
        <v>month</v>
      </c>
      <c r="F2345" s="2">
        <f t="shared" si="262"/>
        <v>4</v>
      </c>
      <c r="G2345" s="2">
        <v>372884.35098374967</v>
      </c>
      <c r="I2345" s="2">
        <f t="shared" si="260"/>
        <v>1819559619324</v>
      </c>
      <c r="J2345" t="s">
        <v>20</v>
      </c>
      <c r="K2345" s="12" t="str">
        <f t="shared" si="256"/>
        <v>4/2045</v>
      </c>
    </row>
    <row r="2346" spans="1:11" x14ac:dyDescent="0.25">
      <c r="A2346" s="2" t="str">
        <f t="shared" si="261"/>
        <v>name</v>
      </c>
      <c r="B2346" s="2" t="str">
        <f t="shared" si="261"/>
        <v>mujib_res</v>
      </c>
      <c r="C2346" s="2" t="str">
        <f t="shared" si="261"/>
        <v>year</v>
      </c>
      <c r="D2346" s="2">
        <f t="shared" si="258"/>
        <v>2045</v>
      </c>
      <c r="E2346" s="2" t="str">
        <f t="shared" si="262"/>
        <v>month</v>
      </c>
      <c r="F2346" s="2">
        <f t="shared" si="262"/>
        <v>5</v>
      </c>
      <c r="G2346" s="2">
        <v>159728.13289882179</v>
      </c>
      <c r="I2346" s="2">
        <f t="shared" si="260"/>
        <v>5273334130499.998</v>
      </c>
      <c r="J2346" t="s">
        <v>20</v>
      </c>
      <c r="K2346" s="12" t="str">
        <f t="shared" si="256"/>
        <v>5/2045</v>
      </c>
    </row>
    <row r="2347" spans="1:11" x14ac:dyDescent="0.25">
      <c r="A2347" s="2" t="str">
        <f t="shared" si="261"/>
        <v>name</v>
      </c>
      <c r="B2347" s="2" t="str">
        <f t="shared" si="261"/>
        <v>mujib_res</v>
      </c>
      <c r="C2347" s="2" t="str">
        <f t="shared" si="261"/>
        <v>year</v>
      </c>
      <c r="D2347" s="2">
        <f t="shared" si="258"/>
        <v>2045</v>
      </c>
      <c r="E2347" s="2" t="str">
        <f t="shared" si="262"/>
        <v>month</v>
      </c>
      <c r="F2347" s="2">
        <f t="shared" si="262"/>
        <v>6</v>
      </c>
      <c r="G2347" s="2">
        <v>5516.607378547903</v>
      </c>
      <c r="I2347" s="2">
        <f t="shared" si="260"/>
        <v>777341319696</v>
      </c>
      <c r="J2347" t="s">
        <v>20</v>
      </c>
      <c r="K2347" s="12" t="str">
        <f t="shared" si="256"/>
        <v>6/2045</v>
      </c>
    </row>
    <row r="2348" spans="1:11" x14ac:dyDescent="0.25">
      <c r="A2348" s="2" t="str">
        <f t="shared" si="261"/>
        <v>name</v>
      </c>
      <c r="B2348" s="2" t="str">
        <f t="shared" si="261"/>
        <v>mujib_res</v>
      </c>
      <c r="C2348" s="2" t="str">
        <f t="shared" si="261"/>
        <v>year</v>
      </c>
      <c r="D2348" s="2">
        <f t="shared" si="258"/>
        <v>2045</v>
      </c>
      <c r="E2348" s="2" t="str">
        <f t="shared" si="262"/>
        <v>month</v>
      </c>
      <c r="F2348" s="2">
        <f t="shared" si="262"/>
        <v>7</v>
      </c>
      <c r="G2348" s="2">
        <v>40587.3810662408</v>
      </c>
      <c r="I2348" s="2">
        <f t="shared" si="260"/>
        <v>4078967173991.9995</v>
      </c>
      <c r="J2348" t="s">
        <v>20</v>
      </c>
      <c r="K2348" s="12" t="str">
        <f t="shared" si="256"/>
        <v>7/2045</v>
      </c>
    </row>
    <row r="2349" spans="1:11" x14ac:dyDescent="0.25">
      <c r="A2349" s="2" t="str">
        <f t="shared" si="261"/>
        <v>name</v>
      </c>
      <c r="B2349" s="2" t="str">
        <f t="shared" si="261"/>
        <v>mujib_res</v>
      </c>
      <c r="C2349" s="2" t="str">
        <f t="shared" si="261"/>
        <v>year</v>
      </c>
      <c r="D2349" s="2">
        <f t="shared" si="258"/>
        <v>2045</v>
      </c>
      <c r="E2349" s="2" t="str">
        <f t="shared" si="262"/>
        <v>month</v>
      </c>
      <c r="F2349" s="2">
        <f t="shared" si="262"/>
        <v>8</v>
      </c>
      <c r="G2349" s="2">
        <v>41756.618490587323</v>
      </c>
      <c r="I2349" s="2">
        <f t="shared" si="260"/>
        <v>330300902390.39996</v>
      </c>
      <c r="J2349" t="s">
        <v>20</v>
      </c>
      <c r="K2349" s="12" t="str">
        <f t="shared" si="256"/>
        <v>8/2045</v>
      </c>
    </row>
    <row r="2350" spans="1:11" x14ac:dyDescent="0.25">
      <c r="A2350" s="2" t="str">
        <f t="shared" si="261"/>
        <v>name</v>
      </c>
      <c r="B2350" s="2" t="str">
        <f t="shared" si="261"/>
        <v>mujib_res</v>
      </c>
      <c r="C2350" s="2" t="str">
        <f t="shared" si="261"/>
        <v>year</v>
      </c>
      <c r="D2350" s="2">
        <f t="shared" si="258"/>
        <v>2045</v>
      </c>
      <c r="E2350" s="2" t="str">
        <f t="shared" si="262"/>
        <v>month</v>
      </c>
      <c r="F2350" s="2">
        <f t="shared" si="262"/>
        <v>9</v>
      </c>
      <c r="G2350" s="2">
        <v>33172.514571920889</v>
      </c>
      <c r="I2350" s="2">
        <f t="shared" si="260"/>
        <v>343994281509.60004</v>
      </c>
      <c r="J2350" t="s">
        <v>20</v>
      </c>
      <c r="K2350" s="12" t="str">
        <f t="shared" si="256"/>
        <v>9/2045</v>
      </c>
    </row>
    <row r="2351" spans="1:11" x14ac:dyDescent="0.25">
      <c r="A2351" s="2" t="str">
        <f t="shared" si="261"/>
        <v>name</v>
      </c>
      <c r="B2351" s="2" t="str">
        <f t="shared" si="261"/>
        <v>mujib_res</v>
      </c>
      <c r="C2351" s="2" t="str">
        <f t="shared" si="261"/>
        <v>year</v>
      </c>
      <c r="D2351" s="2">
        <f t="shared" si="258"/>
        <v>2045</v>
      </c>
      <c r="E2351" s="2" t="str">
        <f t="shared" si="262"/>
        <v>month</v>
      </c>
      <c r="F2351" s="2">
        <f t="shared" si="262"/>
        <v>10</v>
      </c>
      <c r="G2351" s="2">
        <v>227423.37067890415</v>
      </c>
      <c r="I2351" s="2">
        <f t="shared" si="260"/>
        <v>394134179799.59985</v>
      </c>
      <c r="J2351" t="s">
        <v>20</v>
      </c>
      <c r="K2351" s="12" t="str">
        <f t="shared" si="256"/>
        <v>10/2045</v>
      </c>
    </row>
    <row r="2352" spans="1:11" x14ac:dyDescent="0.25">
      <c r="A2352" s="2" t="str">
        <f t="shared" si="261"/>
        <v>name</v>
      </c>
      <c r="B2352" s="2" t="str">
        <f t="shared" si="261"/>
        <v>mujib_res</v>
      </c>
      <c r="C2352" s="2" t="str">
        <f t="shared" si="261"/>
        <v>year</v>
      </c>
      <c r="D2352" s="2">
        <f t="shared" si="258"/>
        <v>2045</v>
      </c>
      <c r="E2352" s="2" t="str">
        <f t="shared" si="262"/>
        <v>month</v>
      </c>
      <c r="F2352" s="2">
        <f t="shared" si="262"/>
        <v>11</v>
      </c>
      <c r="G2352" s="2">
        <v>312136.53864243737</v>
      </c>
      <c r="I2352" s="2">
        <f t="shared" si="260"/>
        <v>1893559193351.9998</v>
      </c>
      <c r="J2352" t="s">
        <v>20</v>
      </c>
      <c r="K2352" s="12" t="str">
        <f t="shared" si="256"/>
        <v>11/2045</v>
      </c>
    </row>
    <row r="2353" spans="1:11" x14ac:dyDescent="0.25">
      <c r="A2353" s="2" t="str">
        <f t="shared" si="261"/>
        <v>name</v>
      </c>
      <c r="B2353" s="2" t="str">
        <f t="shared" si="261"/>
        <v>mujib_res</v>
      </c>
      <c r="C2353" s="2" t="str">
        <f t="shared" si="261"/>
        <v>year</v>
      </c>
      <c r="D2353" s="2">
        <f t="shared" si="258"/>
        <v>2045</v>
      </c>
      <c r="E2353" s="2" t="str">
        <f t="shared" si="262"/>
        <v>month</v>
      </c>
      <c r="F2353" s="2">
        <f t="shared" si="262"/>
        <v>12</v>
      </c>
      <c r="G2353" s="2">
        <v>347359.02996578062</v>
      </c>
      <c r="I2353" s="2">
        <f t="shared" si="260"/>
        <v>6065198731080.001</v>
      </c>
      <c r="J2353" t="s">
        <v>20</v>
      </c>
      <c r="K2353" s="12" t="str">
        <f t="shared" si="256"/>
        <v>12/2045</v>
      </c>
    </row>
    <row r="2354" spans="1:11" x14ac:dyDescent="0.25">
      <c r="A2354" s="2" t="str">
        <f t="shared" ref="A2354:C2373" si="263">A2342</f>
        <v>name</v>
      </c>
      <c r="B2354" s="2" t="str">
        <f t="shared" si="263"/>
        <v>mujib_res</v>
      </c>
      <c r="C2354" s="2" t="str">
        <f t="shared" si="263"/>
        <v>year</v>
      </c>
      <c r="D2354" s="2">
        <f t="shared" si="258"/>
        <v>2046</v>
      </c>
      <c r="E2354" s="2" t="str">
        <f t="shared" ref="E2354:F2373" si="264">E2342</f>
        <v>month</v>
      </c>
      <c r="F2354" s="2">
        <f t="shared" si="264"/>
        <v>1</v>
      </c>
      <c r="G2354" s="2">
        <v>116668.22293267635</v>
      </c>
      <c r="I2354" s="2">
        <f t="shared" si="260"/>
        <v>3824463966120</v>
      </c>
      <c r="J2354" t="s">
        <v>20</v>
      </c>
      <c r="K2354" s="12" t="str">
        <f t="shared" si="256"/>
        <v>1/2046</v>
      </c>
    </row>
    <row r="2355" spans="1:11" x14ac:dyDescent="0.25">
      <c r="A2355" s="2" t="str">
        <f t="shared" si="263"/>
        <v>name</v>
      </c>
      <c r="B2355" s="2" t="str">
        <f t="shared" si="263"/>
        <v>mujib_res</v>
      </c>
      <c r="C2355" s="2" t="str">
        <f t="shared" si="263"/>
        <v>year</v>
      </c>
      <c r="D2355" s="2">
        <f t="shared" si="258"/>
        <v>2046</v>
      </c>
      <c r="E2355" s="2" t="str">
        <f t="shared" si="264"/>
        <v>month</v>
      </c>
      <c r="F2355" s="2">
        <f t="shared" si="264"/>
        <v>2</v>
      </c>
      <c r="G2355" s="2">
        <v>1841297.3509014237</v>
      </c>
      <c r="I2355" s="2">
        <f t="shared" si="260"/>
        <v>1681242658524</v>
      </c>
      <c r="J2355" t="s">
        <v>20</v>
      </c>
      <c r="K2355" s="12" t="str">
        <f t="shared" si="256"/>
        <v>2/2046</v>
      </c>
    </row>
    <row r="2356" spans="1:11" x14ac:dyDescent="0.25">
      <c r="A2356" s="2" t="str">
        <f t="shared" si="263"/>
        <v>name</v>
      </c>
      <c r="B2356" s="2" t="str">
        <f t="shared" si="263"/>
        <v>mujib_res</v>
      </c>
      <c r="C2356" s="2" t="str">
        <f t="shared" si="263"/>
        <v>year</v>
      </c>
      <c r="D2356" s="2">
        <f t="shared" si="258"/>
        <v>2046</v>
      </c>
      <c r="E2356" s="2" t="str">
        <f t="shared" si="264"/>
        <v>month</v>
      </c>
      <c r="F2356" s="2">
        <f t="shared" si="264"/>
        <v>3</v>
      </c>
      <c r="G2356" s="2">
        <v>348104.89852674759</v>
      </c>
      <c r="I2356" s="2">
        <f t="shared" si="260"/>
        <v>31100568635879.996</v>
      </c>
      <c r="J2356" t="s">
        <v>20</v>
      </c>
      <c r="K2356" s="12" t="str">
        <f t="shared" si="256"/>
        <v>3/2046</v>
      </c>
    </row>
    <row r="2357" spans="1:11" x14ac:dyDescent="0.25">
      <c r="A2357" s="2" t="str">
        <f t="shared" si="263"/>
        <v>name</v>
      </c>
      <c r="B2357" s="2" t="str">
        <f t="shared" si="263"/>
        <v>mujib_res</v>
      </c>
      <c r="C2357" s="2" t="str">
        <f t="shared" si="263"/>
        <v>year</v>
      </c>
      <c r="D2357" s="2">
        <f t="shared" si="258"/>
        <v>2046</v>
      </c>
      <c r="E2357" s="2" t="str">
        <f t="shared" si="264"/>
        <v>month</v>
      </c>
      <c r="F2357" s="2">
        <f t="shared" si="264"/>
        <v>4</v>
      </c>
      <c r="G2357" s="2">
        <v>396432.05929405527</v>
      </c>
      <c r="I2357" s="2">
        <f t="shared" si="260"/>
        <v>1819559619324</v>
      </c>
      <c r="J2357" t="s">
        <v>20</v>
      </c>
      <c r="K2357" s="12" t="str">
        <f t="shared" si="256"/>
        <v>4/2046</v>
      </c>
    </row>
    <row r="2358" spans="1:11" x14ac:dyDescent="0.25">
      <c r="A2358" s="2" t="str">
        <f t="shared" si="263"/>
        <v>name</v>
      </c>
      <c r="B2358" s="2" t="str">
        <f t="shared" si="263"/>
        <v>mujib_res</v>
      </c>
      <c r="C2358" s="2" t="str">
        <f t="shared" si="263"/>
        <v>year</v>
      </c>
      <c r="D2358" s="2">
        <f t="shared" si="258"/>
        <v>2046</v>
      </c>
      <c r="E2358" s="2" t="str">
        <f t="shared" si="264"/>
        <v>month</v>
      </c>
      <c r="F2358" s="2">
        <f t="shared" si="264"/>
        <v>5</v>
      </c>
      <c r="G2358" s="2">
        <v>152004.18237263177</v>
      </c>
      <c r="I2358" s="2">
        <f t="shared" si="260"/>
        <v>5273334130499.998</v>
      </c>
      <c r="J2358" t="s">
        <v>20</v>
      </c>
      <c r="K2358" s="12" t="str">
        <f t="shared" si="256"/>
        <v>5/2046</v>
      </c>
    </row>
    <row r="2359" spans="1:11" x14ac:dyDescent="0.25">
      <c r="A2359" s="2" t="str">
        <f t="shared" si="263"/>
        <v>name</v>
      </c>
      <c r="B2359" s="2" t="str">
        <f t="shared" si="263"/>
        <v>mujib_res</v>
      </c>
      <c r="C2359" s="2" t="str">
        <f t="shared" si="263"/>
        <v>year</v>
      </c>
      <c r="D2359" s="2">
        <f t="shared" si="258"/>
        <v>2046</v>
      </c>
      <c r="E2359" s="2" t="str">
        <f t="shared" si="264"/>
        <v>month</v>
      </c>
      <c r="F2359" s="2">
        <f t="shared" si="264"/>
        <v>6</v>
      </c>
      <c r="G2359" s="2">
        <v>60201.672171322003</v>
      </c>
      <c r="I2359" s="2">
        <f t="shared" si="260"/>
        <v>777341319696</v>
      </c>
      <c r="J2359" t="s">
        <v>20</v>
      </c>
      <c r="K2359" s="12" t="str">
        <f t="shared" si="256"/>
        <v>6/2046</v>
      </c>
    </row>
    <row r="2360" spans="1:11" x14ac:dyDescent="0.25">
      <c r="A2360" s="2" t="str">
        <f t="shared" si="263"/>
        <v>name</v>
      </c>
      <c r="B2360" s="2" t="str">
        <f t="shared" si="263"/>
        <v>mujib_res</v>
      </c>
      <c r="C2360" s="2" t="str">
        <f t="shared" si="263"/>
        <v>year</v>
      </c>
      <c r="D2360" s="2">
        <f t="shared" si="258"/>
        <v>2046</v>
      </c>
      <c r="E2360" s="2" t="str">
        <f t="shared" si="264"/>
        <v>month</v>
      </c>
      <c r="F2360" s="2">
        <f t="shared" si="264"/>
        <v>7</v>
      </c>
      <c r="G2360" s="2">
        <v>39571.348277462013</v>
      </c>
      <c r="I2360" s="2">
        <f t="shared" si="260"/>
        <v>4078967173991.9995</v>
      </c>
      <c r="J2360" t="s">
        <v>20</v>
      </c>
      <c r="K2360" s="12" t="str">
        <f t="shared" si="256"/>
        <v>7/2046</v>
      </c>
    </row>
    <row r="2361" spans="1:11" x14ac:dyDescent="0.25">
      <c r="A2361" s="2" t="str">
        <f t="shared" si="263"/>
        <v>name</v>
      </c>
      <c r="B2361" s="2" t="str">
        <f t="shared" si="263"/>
        <v>mujib_res</v>
      </c>
      <c r="C2361" s="2" t="str">
        <f t="shared" si="263"/>
        <v>year</v>
      </c>
      <c r="D2361" s="2">
        <f t="shared" si="258"/>
        <v>2046</v>
      </c>
      <c r="E2361" s="2" t="str">
        <f t="shared" si="264"/>
        <v>month</v>
      </c>
      <c r="F2361" s="2">
        <f t="shared" si="264"/>
        <v>8</v>
      </c>
      <c r="G2361" s="2">
        <v>29581.270034217283</v>
      </c>
      <c r="I2361" s="2">
        <f t="shared" si="260"/>
        <v>330300902390.39996</v>
      </c>
      <c r="J2361" t="s">
        <v>20</v>
      </c>
      <c r="K2361" s="12" t="str">
        <f t="shared" si="256"/>
        <v>8/2046</v>
      </c>
    </row>
    <row r="2362" spans="1:11" x14ac:dyDescent="0.25">
      <c r="A2362" s="2" t="str">
        <f t="shared" si="263"/>
        <v>name</v>
      </c>
      <c r="B2362" s="2" t="str">
        <f t="shared" si="263"/>
        <v>mujib_res</v>
      </c>
      <c r="C2362" s="2" t="str">
        <f t="shared" si="263"/>
        <v>year</v>
      </c>
      <c r="D2362" s="2">
        <f t="shared" si="258"/>
        <v>2046</v>
      </c>
      <c r="E2362" s="2" t="str">
        <f t="shared" si="264"/>
        <v>month</v>
      </c>
      <c r="F2362" s="2">
        <f t="shared" si="264"/>
        <v>9</v>
      </c>
      <c r="G2362" s="2">
        <v>24854.359616195881</v>
      </c>
      <c r="I2362" s="2">
        <f t="shared" si="260"/>
        <v>343994281509.60004</v>
      </c>
      <c r="J2362" t="s">
        <v>20</v>
      </c>
      <c r="K2362" s="12" t="str">
        <f t="shared" si="256"/>
        <v>9/2046</v>
      </c>
    </row>
    <row r="2363" spans="1:11" x14ac:dyDescent="0.25">
      <c r="A2363" s="2" t="str">
        <f t="shared" si="263"/>
        <v>name</v>
      </c>
      <c r="B2363" s="2" t="str">
        <f t="shared" si="263"/>
        <v>mujib_res</v>
      </c>
      <c r="C2363" s="2" t="str">
        <f t="shared" si="263"/>
        <v>year</v>
      </c>
      <c r="D2363" s="2">
        <f t="shared" si="258"/>
        <v>2046</v>
      </c>
      <c r="E2363" s="2" t="str">
        <f t="shared" si="264"/>
        <v>month</v>
      </c>
      <c r="F2363" s="2">
        <f t="shared" si="264"/>
        <v>10</v>
      </c>
      <c r="G2363" s="2">
        <v>19059.895909410872</v>
      </c>
      <c r="I2363" s="2">
        <f t="shared" si="260"/>
        <v>394134179799.59985</v>
      </c>
      <c r="J2363" t="s">
        <v>20</v>
      </c>
      <c r="K2363" s="12" t="str">
        <f t="shared" si="256"/>
        <v>10/2046</v>
      </c>
    </row>
    <row r="2364" spans="1:11" x14ac:dyDescent="0.25">
      <c r="A2364" s="2" t="str">
        <f t="shared" si="263"/>
        <v>name</v>
      </c>
      <c r="B2364" s="2" t="str">
        <f t="shared" si="263"/>
        <v>mujib_res</v>
      </c>
      <c r="C2364" s="2" t="str">
        <f t="shared" si="263"/>
        <v>year</v>
      </c>
      <c r="D2364" s="2">
        <f t="shared" si="258"/>
        <v>2046</v>
      </c>
      <c r="E2364" s="2" t="str">
        <f t="shared" si="264"/>
        <v>month</v>
      </c>
      <c r="F2364" s="2">
        <f t="shared" si="264"/>
        <v>11</v>
      </c>
      <c r="G2364" s="2">
        <v>732656.42092122172</v>
      </c>
      <c r="I2364" s="2">
        <f t="shared" si="260"/>
        <v>1893559193351.9998</v>
      </c>
      <c r="J2364" t="s">
        <v>20</v>
      </c>
      <c r="K2364" s="12" t="str">
        <f t="shared" si="256"/>
        <v>11/2046</v>
      </c>
    </row>
    <row r="2365" spans="1:11" x14ac:dyDescent="0.25">
      <c r="A2365" s="2" t="str">
        <f t="shared" si="263"/>
        <v>name</v>
      </c>
      <c r="B2365" s="2" t="str">
        <f t="shared" si="263"/>
        <v>mujib_res</v>
      </c>
      <c r="C2365" s="2" t="str">
        <f t="shared" si="263"/>
        <v>year</v>
      </c>
      <c r="D2365" s="2">
        <f t="shared" si="258"/>
        <v>2046</v>
      </c>
      <c r="E2365" s="2" t="str">
        <f t="shared" si="264"/>
        <v>month</v>
      </c>
      <c r="F2365" s="2">
        <f t="shared" si="264"/>
        <v>12</v>
      </c>
      <c r="G2365" s="2">
        <v>792341.04876012006</v>
      </c>
      <c r="I2365" s="2">
        <f t="shared" si="260"/>
        <v>6065198731080.001</v>
      </c>
      <c r="J2365" t="s">
        <v>20</v>
      </c>
      <c r="K2365" s="12" t="str">
        <f t="shared" si="256"/>
        <v>12/2046</v>
      </c>
    </row>
    <row r="2366" spans="1:11" x14ac:dyDescent="0.25">
      <c r="A2366" s="2" t="str">
        <f t="shared" si="263"/>
        <v>name</v>
      </c>
      <c r="B2366" s="2" t="str">
        <f t="shared" si="263"/>
        <v>mujib_res</v>
      </c>
      <c r="C2366" s="2" t="str">
        <f t="shared" si="263"/>
        <v>year</v>
      </c>
      <c r="D2366" s="2">
        <f t="shared" si="258"/>
        <v>2047</v>
      </c>
      <c r="E2366" s="2" t="str">
        <f t="shared" si="264"/>
        <v>month</v>
      </c>
      <c r="F2366" s="2">
        <f t="shared" si="264"/>
        <v>1</v>
      </c>
      <c r="G2366" s="2">
        <v>134488.01935818276</v>
      </c>
      <c r="I2366" s="2">
        <f t="shared" si="260"/>
        <v>3824463966120</v>
      </c>
      <c r="J2366" t="s">
        <v>20</v>
      </c>
      <c r="K2366" s="12" t="str">
        <f t="shared" si="256"/>
        <v>1/2047</v>
      </c>
    </row>
    <row r="2367" spans="1:11" x14ac:dyDescent="0.25">
      <c r="A2367" s="2" t="str">
        <f t="shared" si="263"/>
        <v>name</v>
      </c>
      <c r="B2367" s="2" t="str">
        <f t="shared" si="263"/>
        <v>mujib_res</v>
      </c>
      <c r="C2367" s="2" t="str">
        <f t="shared" si="263"/>
        <v>year</v>
      </c>
      <c r="D2367" s="2">
        <f t="shared" si="258"/>
        <v>2047</v>
      </c>
      <c r="E2367" s="2" t="str">
        <f t="shared" si="264"/>
        <v>month</v>
      </c>
      <c r="F2367" s="2">
        <f t="shared" si="264"/>
        <v>2</v>
      </c>
      <c r="G2367" s="2">
        <v>151240.62638088703</v>
      </c>
      <c r="I2367" s="2">
        <f t="shared" si="260"/>
        <v>1681242658524</v>
      </c>
      <c r="J2367" t="s">
        <v>20</v>
      </c>
      <c r="K2367" s="12" t="str">
        <f t="shared" si="256"/>
        <v>2/2047</v>
      </c>
    </row>
    <row r="2368" spans="1:11" x14ac:dyDescent="0.25">
      <c r="A2368" s="2" t="str">
        <f t="shared" si="263"/>
        <v>name</v>
      </c>
      <c r="B2368" s="2" t="str">
        <f t="shared" si="263"/>
        <v>mujib_res</v>
      </c>
      <c r="C2368" s="2" t="str">
        <f t="shared" si="263"/>
        <v>year</v>
      </c>
      <c r="D2368" s="2">
        <f t="shared" si="258"/>
        <v>2047</v>
      </c>
      <c r="E2368" s="2" t="str">
        <f t="shared" si="264"/>
        <v>month</v>
      </c>
      <c r="F2368" s="2">
        <f t="shared" si="264"/>
        <v>3</v>
      </c>
      <c r="G2368" s="2">
        <v>933127.03010675288</v>
      </c>
      <c r="I2368" s="2">
        <f t="shared" si="260"/>
        <v>31100568635879.996</v>
      </c>
      <c r="J2368" t="s">
        <v>20</v>
      </c>
      <c r="K2368" s="12" t="str">
        <f t="shared" si="256"/>
        <v>3/2047</v>
      </c>
    </row>
    <row r="2369" spans="1:11" x14ac:dyDescent="0.25">
      <c r="A2369" s="2" t="str">
        <f t="shared" si="263"/>
        <v>name</v>
      </c>
      <c r="B2369" s="2" t="str">
        <f t="shared" si="263"/>
        <v>mujib_res</v>
      </c>
      <c r="C2369" s="2" t="str">
        <f t="shared" si="263"/>
        <v>year</v>
      </c>
      <c r="D2369" s="2">
        <f t="shared" si="258"/>
        <v>2047</v>
      </c>
      <c r="E2369" s="2" t="str">
        <f t="shared" si="264"/>
        <v>month</v>
      </c>
      <c r="F2369" s="2">
        <f t="shared" si="264"/>
        <v>4</v>
      </c>
      <c r="G2369" s="2">
        <v>225242.7303656218</v>
      </c>
      <c r="I2369" s="2">
        <f t="shared" si="260"/>
        <v>1819559619324</v>
      </c>
      <c r="J2369" t="s">
        <v>20</v>
      </c>
      <c r="K2369" s="12" t="str">
        <f t="shared" si="256"/>
        <v>4/2047</v>
      </c>
    </row>
    <row r="2370" spans="1:11" x14ac:dyDescent="0.25">
      <c r="A2370" s="2" t="str">
        <f t="shared" si="263"/>
        <v>name</v>
      </c>
      <c r="B2370" s="2" t="str">
        <f t="shared" si="263"/>
        <v>mujib_res</v>
      </c>
      <c r="C2370" s="2" t="str">
        <f t="shared" si="263"/>
        <v>year</v>
      </c>
      <c r="D2370" s="2">
        <f t="shared" si="258"/>
        <v>2047</v>
      </c>
      <c r="E2370" s="2" t="str">
        <f t="shared" si="264"/>
        <v>month</v>
      </c>
      <c r="F2370" s="2">
        <f t="shared" si="264"/>
        <v>5</v>
      </c>
      <c r="G2370" s="2">
        <v>97566.003289213055</v>
      </c>
      <c r="I2370" s="2">
        <f t="shared" si="260"/>
        <v>5273334130499.998</v>
      </c>
      <c r="J2370" t="s">
        <v>20</v>
      </c>
      <c r="K2370" s="12" t="str">
        <f t="shared" si="256"/>
        <v>5/2047</v>
      </c>
    </row>
    <row r="2371" spans="1:11" x14ac:dyDescent="0.25">
      <c r="A2371" s="2" t="str">
        <f t="shared" si="263"/>
        <v>name</v>
      </c>
      <c r="B2371" s="2" t="str">
        <f t="shared" si="263"/>
        <v>mujib_res</v>
      </c>
      <c r="C2371" s="2" t="str">
        <f t="shared" si="263"/>
        <v>year</v>
      </c>
      <c r="D2371" s="2">
        <f t="shared" si="258"/>
        <v>2047</v>
      </c>
      <c r="E2371" s="2" t="str">
        <f t="shared" si="264"/>
        <v>month</v>
      </c>
      <c r="F2371" s="2">
        <f t="shared" si="264"/>
        <v>6</v>
      </c>
      <c r="G2371" s="2">
        <v>6982.1107430893871</v>
      </c>
      <c r="I2371" s="2">
        <f t="shared" si="260"/>
        <v>777341319696</v>
      </c>
      <c r="J2371" t="s">
        <v>20</v>
      </c>
      <c r="K2371" s="12" t="str">
        <f t="shared" ref="K2371:K2434" si="265">CONCATENATE(F2371,"/",D2371)</f>
        <v>6/2047</v>
      </c>
    </row>
    <row r="2372" spans="1:11" x14ac:dyDescent="0.25">
      <c r="A2372" s="2" t="str">
        <f t="shared" si="263"/>
        <v>name</v>
      </c>
      <c r="B2372" s="2" t="str">
        <f t="shared" si="263"/>
        <v>mujib_res</v>
      </c>
      <c r="C2372" s="2" t="str">
        <f t="shared" si="263"/>
        <v>year</v>
      </c>
      <c r="D2372" s="2">
        <f t="shared" si="258"/>
        <v>2047</v>
      </c>
      <c r="E2372" s="2" t="str">
        <f t="shared" si="264"/>
        <v>month</v>
      </c>
      <c r="F2372" s="2">
        <f t="shared" si="264"/>
        <v>7</v>
      </c>
      <c r="G2372" s="2">
        <v>28668.211286977006</v>
      </c>
      <c r="I2372" s="2">
        <f t="shared" si="260"/>
        <v>4078967173991.9995</v>
      </c>
      <c r="J2372" t="s">
        <v>20</v>
      </c>
      <c r="K2372" s="12" t="str">
        <f t="shared" si="265"/>
        <v>7/2047</v>
      </c>
    </row>
    <row r="2373" spans="1:11" x14ac:dyDescent="0.25">
      <c r="A2373" s="2" t="str">
        <f t="shared" si="263"/>
        <v>name</v>
      </c>
      <c r="B2373" s="2" t="str">
        <f t="shared" si="263"/>
        <v>mujib_res</v>
      </c>
      <c r="C2373" s="2" t="str">
        <f t="shared" si="263"/>
        <v>year</v>
      </c>
      <c r="D2373" s="2">
        <f t="shared" si="258"/>
        <v>2047</v>
      </c>
      <c r="E2373" s="2" t="str">
        <f t="shared" si="264"/>
        <v>month</v>
      </c>
      <c r="F2373" s="2">
        <f t="shared" si="264"/>
        <v>8</v>
      </c>
      <c r="G2373" s="2">
        <v>23853.244081980498</v>
      </c>
      <c r="I2373" s="2">
        <f t="shared" si="260"/>
        <v>330300902390.39996</v>
      </c>
      <c r="J2373" t="s">
        <v>20</v>
      </c>
      <c r="K2373" s="12" t="str">
        <f t="shared" si="265"/>
        <v>8/2047</v>
      </c>
    </row>
    <row r="2374" spans="1:11" x14ac:dyDescent="0.25">
      <c r="A2374" s="2" t="str">
        <f t="shared" ref="A2374:C2393" si="266">A2362</f>
        <v>name</v>
      </c>
      <c r="B2374" s="2" t="str">
        <f t="shared" si="266"/>
        <v>mujib_res</v>
      </c>
      <c r="C2374" s="2" t="str">
        <f t="shared" si="266"/>
        <v>year</v>
      </c>
      <c r="D2374" s="2">
        <f t="shared" si="258"/>
        <v>2047</v>
      </c>
      <c r="E2374" s="2" t="str">
        <f t="shared" ref="E2374:F2393" si="267">E2362</f>
        <v>month</v>
      </c>
      <c r="F2374" s="2">
        <f t="shared" si="267"/>
        <v>9</v>
      </c>
      <c r="G2374" s="2">
        <v>19341.8945296577</v>
      </c>
      <c r="I2374" s="2">
        <f t="shared" si="260"/>
        <v>343994281509.60004</v>
      </c>
      <c r="J2374" t="s">
        <v>20</v>
      </c>
      <c r="K2374" s="12" t="str">
        <f t="shared" si="265"/>
        <v>9/2047</v>
      </c>
    </row>
    <row r="2375" spans="1:11" x14ac:dyDescent="0.25">
      <c r="A2375" s="2" t="str">
        <f t="shared" si="266"/>
        <v>name</v>
      </c>
      <c r="B2375" s="2" t="str">
        <f t="shared" si="266"/>
        <v>mujib_res</v>
      </c>
      <c r="C2375" s="2" t="str">
        <f t="shared" si="266"/>
        <v>year</v>
      </c>
      <c r="D2375" s="2">
        <f t="shared" si="258"/>
        <v>2047</v>
      </c>
      <c r="E2375" s="2" t="str">
        <f t="shared" si="267"/>
        <v>month</v>
      </c>
      <c r="F2375" s="2">
        <f t="shared" si="267"/>
        <v>10</v>
      </c>
      <c r="G2375" s="2">
        <v>85386.220210095344</v>
      </c>
      <c r="I2375" s="2">
        <f t="shared" si="260"/>
        <v>394134179799.59985</v>
      </c>
      <c r="J2375" t="s">
        <v>20</v>
      </c>
      <c r="K2375" s="12" t="str">
        <f t="shared" si="265"/>
        <v>10/2047</v>
      </c>
    </row>
    <row r="2376" spans="1:11" x14ac:dyDescent="0.25">
      <c r="A2376" s="2" t="str">
        <f t="shared" si="266"/>
        <v>name</v>
      </c>
      <c r="B2376" s="2" t="str">
        <f t="shared" si="266"/>
        <v>mujib_res</v>
      </c>
      <c r="C2376" s="2" t="str">
        <f t="shared" si="266"/>
        <v>year</v>
      </c>
      <c r="D2376" s="2">
        <f t="shared" si="258"/>
        <v>2047</v>
      </c>
      <c r="E2376" s="2" t="str">
        <f t="shared" si="267"/>
        <v>month</v>
      </c>
      <c r="F2376" s="2">
        <f t="shared" si="267"/>
        <v>11</v>
      </c>
      <c r="G2376" s="2">
        <v>67031.584821885015</v>
      </c>
      <c r="I2376" s="2">
        <f t="shared" si="260"/>
        <v>1893559193351.9998</v>
      </c>
      <c r="J2376" t="s">
        <v>20</v>
      </c>
      <c r="K2376" s="12" t="str">
        <f t="shared" si="265"/>
        <v>11/2047</v>
      </c>
    </row>
    <row r="2377" spans="1:11" x14ac:dyDescent="0.25">
      <c r="A2377" s="2" t="str">
        <f t="shared" si="266"/>
        <v>name</v>
      </c>
      <c r="B2377" s="2" t="str">
        <f t="shared" si="266"/>
        <v>mujib_res</v>
      </c>
      <c r="C2377" s="2" t="str">
        <f t="shared" si="266"/>
        <v>year</v>
      </c>
      <c r="D2377" s="2">
        <f t="shared" si="258"/>
        <v>2047</v>
      </c>
      <c r="E2377" s="2" t="str">
        <f t="shared" si="267"/>
        <v>month</v>
      </c>
      <c r="F2377" s="2">
        <f t="shared" si="267"/>
        <v>12</v>
      </c>
      <c r="G2377" s="2">
        <v>16934.924100481214</v>
      </c>
      <c r="I2377" s="2">
        <f t="shared" si="260"/>
        <v>6065198731080.001</v>
      </c>
      <c r="J2377" t="s">
        <v>20</v>
      </c>
      <c r="K2377" s="12" t="str">
        <f t="shared" si="265"/>
        <v>12/2047</v>
      </c>
    </row>
    <row r="2378" spans="1:11" x14ac:dyDescent="0.25">
      <c r="A2378" s="2" t="str">
        <f t="shared" si="266"/>
        <v>name</v>
      </c>
      <c r="B2378" s="2" t="str">
        <f t="shared" si="266"/>
        <v>mujib_res</v>
      </c>
      <c r="C2378" s="2" t="str">
        <f t="shared" si="266"/>
        <v>year</v>
      </c>
      <c r="D2378" s="2">
        <f t="shared" ref="D2378:D2425" si="268">D2366+1</f>
        <v>2048</v>
      </c>
      <c r="E2378" s="2" t="str">
        <f t="shared" si="267"/>
        <v>month</v>
      </c>
      <c r="F2378" s="2">
        <f t="shared" si="267"/>
        <v>1</v>
      </c>
      <c r="G2378" s="2">
        <v>1506114.7495320712</v>
      </c>
      <c r="I2378" s="2">
        <f t="shared" ref="I2378:I2425" si="269">I2366</f>
        <v>3824463966120</v>
      </c>
      <c r="J2378" t="s">
        <v>20</v>
      </c>
      <c r="K2378" s="12" t="str">
        <f t="shared" si="265"/>
        <v>1/2048</v>
      </c>
    </row>
    <row r="2379" spans="1:11" x14ac:dyDescent="0.25">
      <c r="A2379" s="2" t="str">
        <f t="shared" si="266"/>
        <v>name</v>
      </c>
      <c r="B2379" s="2" t="str">
        <f t="shared" si="266"/>
        <v>mujib_res</v>
      </c>
      <c r="C2379" s="2" t="str">
        <f t="shared" si="266"/>
        <v>year</v>
      </c>
      <c r="D2379" s="2">
        <f t="shared" si="268"/>
        <v>2048</v>
      </c>
      <c r="E2379" s="2" t="str">
        <f t="shared" si="267"/>
        <v>month</v>
      </c>
      <c r="F2379" s="2">
        <f t="shared" si="267"/>
        <v>2</v>
      </c>
      <c r="G2379" s="2">
        <v>286173.90681744332</v>
      </c>
      <c r="I2379" s="2">
        <f t="shared" si="269"/>
        <v>1681242658524</v>
      </c>
      <c r="J2379" t="s">
        <v>20</v>
      </c>
      <c r="K2379" s="12" t="str">
        <f t="shared" si="265"/>
        <v>2/2048</v>
      </c>
    </row>
    <row r="2380" spans="1:11" x14ac:dyDescent="0.25">
      <c r="A2380" s="2" t="str">
        <f t="shared" si="266"/>
        <v>name</v>
      </c>
      <c r="B2380" s="2" t="str">
        <f t="shared" si="266"/>
        <v>mujib_res</v>
      </c>
      <c r="C2380" s="2" t="str">
        <f t="shared" si="266"/>
        <v>year</v>
      </c>
      <c r="D2380" s="2">
        <f t="shared" si="268"/>
        <v>2048</v>
      </c>
      <c r="E2380" s="2" t="str">
        <f t="shared" si="267"/>
        <v>month</v>
      </c>
      <c r="F2380" s="2">
        <f t="shared" si="267"/>
        <v>3</v>
      </c>
      <c r="G2380" s="2">
        <v>353068.57515635464</v>
      </c>
      <c r="I2380" s="2">
        <f t="shared" si="269"/>
        <v>31100568635879.996</v>
      </c>
      <c r="J2380" t="s">
        <v>20</v>
      </c>
      <c r="K2380" s="12" t="str">
        <f t="shared" si="265"/>
        <v>3/2048</v>
      </c>
    </row>
    <row r="2381" spans="1:11" x14ac:dyDescent="0.25">
      <c r="A2381" s="2" t="str">
        <f t="shared" si="266"/>
        <v>name</v>
      </c>
      <c r="B2381" s="2" t="str">
        <f t="shared" si="266"/>
        <v>mujib_res</v>
      </c>
      <c r="C2381" s="2" t="str">
        <f t="shared" si="266"/>
        <v>year</v>
      </c>
      <c r="D2381" s="2">
        <f t="shared" si="268"/>
        <v>2048</v>
      </c>
      <c r="E2381" s="2" t="str">
        <f t="shared" si="267"/>
        <v>month</v>
      </c>
      <c r="F2381" s="2">
        <f t="shared" si="267"/>
        <v>4</v>
      </c>
      <c r="G2381" s="2">
        <v>111410.6429038801</v>
      </c>
      <c r="I2381" s="2">
        <f t="shared" si="269"/>
        <v>1819559619324</v>
      </c>
      <c r="J2381" t="s">
        <v>20</v>
      </c>
      <c r="K2381" s="12" t="str">
        <f t="shared" si="265"/>
        <v>4/2048</v>
      </c>
    </row>
    <row r="2382" spans="1:11" x14ac:dyDescent="0.25">
      <c r="A2382" s="2" t="str">
        <f t="shared" si="266"/>
        <v>name</v>
      </c>
      <c r="B2382" s="2" t="str">
        <f t="shared" si="266"/>
        <v>mujib_res</v>
      </c>
      <c r="C2382" s="2" t="str">
        <f t="shared" si="266"/>
        <v>year</v>
      </c>
      <c r="D2382" s="2">
        <f t="shared" si="268"/>
        <v>2048</v>
      </c>
      <c r="E2382" s="2" t="str">
        <f t="shared" si="267"/>
        <v>month</v>
      </c>
      <c r="F2382" s="2">
        <f t="shared" si="267"/>
        <v>5</v>
      </c>
      <c r="G2382" s="2">
        <v>41867.251095821928</v>
      </c>
      <c r="I2382" s="2">
        <f t="shared" si="269"/>
        <v>5273334130499.998</v>
      </c>
      <c r="J2382" t="s">
        <v>20</v>
      </c>
      <c r="K2382" s="12" t="str">
        <f t="shared" si="265"/>
        <v>5/2048</v>
      </c>
    </row>
    <row r="2383" spans="1:11" x14ac:dyDescent="0.25">
      <c r="A2383" s="2" t="str">
        <f t="shared" si="266"/>
        <v>name</v>
      </c>
      <c r="B2383" s="2" t="str">
        <f t="shared" si="266"/>
        <v>mujib_res</v>
      </c>
      <c r="C2383" s="2" t="str">
        <f t="shared" si="266"/>
        <v>year</v>
      </c>
      <c r="D2383" s="2">
        <f t="shared" si="268"/>
        <v>2048</v>
      </c>
      <c r="E2383" s="2" t="str">
        <f t="shared" si="267"/>
        <v>month</v>
      </c>
      <c r="F2383" s="2">
        <f t="shared" si="267"/>
        <v>6</v>
      </c>
      <c r="G2383" s="2">
        <v>21717.513503671285</v>
      </c>
      <c r="I2383" s="2">
        <f t="shared" si="269"/>
        <v>777341319696</v>
      </c>
      <c r="J2383" t="s">
        <v>20</v>
      </c>
      <c r="K2383" s="12" t="str">
        <f t="shared" si="265"/>
        <v>6/2048</v>
      </c>
    </row>
    <row r="2384" spans="1:11" x14ac:dyDescent="0.25">
      <c r="A2384" s="2" t="str">
        <f t="shared" si="266"/>
        <v>name</v>
      </c>
      <c r="B2384" s="2" t="str">
        <f t="shared" si="266"/>
        <v>mujib_res</v>
      </c>
      <c r="C2384" s="2" t="str">
        <f t="shared" si="266"/>
        <v>year</v>
      </c>
      <c r="D2384" s="2">
        <f t="shared" si="268"/>
        <v>2048</v>
      </c>
      <c r="E2384" s="2" t="str">
        <f t="shared" si="267"/>
        <v>month</v>
      </c>
      <c r="F2384" s="2">
        <f t="shared" si="267"/>
        <v>7</v>
      </c>
      <c r="G2384" s="2">
        <v>18661.570637082634</v>
      </c>
      <c r="I2384" s="2">
        <f t="shared" si="269"/>
        <v>4078967173991.9995</v>
      </c>
      <c r="J2384" t="s">
        <v>20</v>
      </c>
      <c r="K2384" s="12" t="str">
        <f t="shared" si="265"/>
        <v>7/2048</v>
      </c>
    </row>
    <row r="2385" spans="1:11" x14ac:dyDescent="0.25">
      <c r="A2385" s="2" t="str">
        <f t="shared" si="266"/>
        <v>name</v>
      </c>
      <c r="B2385" s="2" t="str">
        <f t="shared" si="266"/>
        <v>mujib_res</v>
      </c>
      <c r="C2385" s="2" t="str">
        <f t="shared" si="266"/>
        <v>year</v>
      </c>
      <c r="D2385" s="2">
        <f t="shared" si="268"/>
        <v>2048</v>
      </c>
      <c r="E2385" s="2" t="str">
        <f t="shared" si="267"/>
        <v>month</v>
      </c>
      <c r="F2385" s="2">
        <f t="shared" si="267"/>
        <v>8</v>
      </c>
      <c r="G2385" s="2">
        <v>13468.620032071616</v>
      </c>
      <c r="I2385" s="2">
        <f t="shared" si="269"/>
        <v>330300902390.39996</v>
      </c>
      <c r="J2385" t="s">
        <v>20</v>
      </c>
      <c r="K2385" s="12" t="str">
        <f t="shared" si="265"/>
        <v>8/2048</v>
      </c>
    </row>
    <row r="2386" spans="1:11" x14ac:dyDescent="0.25">
      <c r="A2386" s="2" t="str">
        <f t="shared" si="266"/>
        <v>name</v>
      </c>
      <c r="B2386" s="2" t="str">
        <f t="shared" si="266"/>
        <v>mujib_res</v>
      </c>
      <c r="C2386" s="2" t="str">
        <f t="shared" si="266"/>
        <v>year</v>
      </c>
      <c r="D2386" s="2">
        <f t="shared" si="268"/>
        <v>2048</v>
      </c>
      <c r="E2386" s="2" t="str">
        <f t="shared" si="267"/>
        <v>month</v>
      </c>
      <c r="F2386" s="2">
        <f t="shared" si="267"/>
        <v>9</v>
      </c>
      <c r="G2386" s="2">
        <v>14465.938665317552</v>
      </c>
      <c r="I2386" s="2">
        <f t="shared" si="269"/>
        <v>343994281509.60004</v>
      </c>
      <c r="J2386" t="s">
        <v>20</v>
      </c>
      <c r="K2386" s="12" t="str">
        <f t="shared" si="265"/>
        <v>9/2048</v>
      </c>
    </row>
    <row r="2387" spans="1:11" x14ac:dyDescent="0.25">
      <c r="A2387" s="2" t="str">
        <f t="shared" si="266"/>
        <v>name</v>
      </c>
      <c r="B2387" s="2" t="str">
        <f t="shared" si="266"/>
        <v>mujib_res</v>
      </c>
      <c r="C2387" s="2" t="str">
        <f t="shared" si="266"/>
        <v>year</v>
      </c>
      <c r="D2387" s="2">
        <f t="shared" si="268"/>
        <v>2048</v>
      </c>
      <c r="E2387" s="2" t="str">
        <f t="shared" si="267"/>
        <v>month</v>
      </c>
      <c r="F2387" s="2">
        <f t="shared" si="267"/>
        <v>10</v>
      </c>
      <c r="G2387" s="2">
        <v>19612.145601847398</v>
      </c>
      <c r="I2387" s="2">
        <f t="shared" si="269"/>
        <v>394134179799.59985</v>
      </c>
      <c r="J2387" t="s">
        <v>20</v>
      </c>
      <c r="K2387" s="12" t="str">
        <f t="shared" si="265"/>
        <v>10/2048</v>
      </c>
    </row>
    <row r="2388" spans="1:11" x14ac:dyDescent="0.25">
      <c r="A2388" s="2" t="str">
        <f t="shared" si="266"/>
        <v>name</v>
      </c>
      <c r="B2388" s="2" t="str">
        <f t="shared" si="266"/>
        <v>mujib_res</v>
      </c>
      <c r="C2388" s="2" t="str">
        <f t="shared" si="266"/>
        <v>year</v>
      </c>
      <c r="D2388" s="2">
        <f t="shared" si="268"/>
        <v>2048</v>
      </c>
      <c r="E2388" s="2" t="str">
        <f t="shared" si="267"/>
        <v>month</v>
      </c>
      <c r="F2388" s="2">
        <f t="shared" si="267"/>
        <v>11</v>
      </c>
      <c r="G2388" s="2">
        <v>265546.4627060715</v>
      </c>
      <c r="I2388" s="2">
        <f t="shared" si="269"/>
        <v>1893559193351.9998</v>
      </c>
      <c r="J2388" t="s">
        <v>20</v>
      </c>
      <c r="K2388" s="12" t="str">
        <f t="shared" si="265"/>
        <v>11/2048</v>
      </c>
    </row>
    <row r="2389" spans="1:11" x14ac:dyDescent="0.25">
      <c r="A2389" s="2" t="str">
        <f t="shared" si="266"/>
        <v>name</v>
      </c>
      <c r="B2389" s="2" t="str">
        <f t="shared" si="266"/>
        <v>mujib_res</v>
      </c>
      <c r="C2389" s="2" t="str">
        <f t="shared" si="266"/>
        <v>year</v>
      </c>
      <c r="D2389" s="2">
        <f t="shared" si="268"/>
        <v>2048</v>
      </c>
      <c r="E2389" s="2" t="str">
        <f t="shared" si="267"/>
        <v>month</v>
      </c>
      <c r="F2389" s="2">
        <f t="shared" si="267"/>
        <v>12</v>
      </c>
      <c r="G2389" s="2">
        <v>2637035.8514492745</v>
      </c>
      <c r="I2389" s="2">
        <f t="shared" si="269"/>
        <v>6065198731080.001</v>
      </c>
      <c r="J2389" t="s">
        <v>20</v>
      </c>
      <c r="K2389" s="12" t="str">
        <f t="shared" si="265"/>
        <v>12/2048</v>
      </c>
    </row>
    <row r="2390" spans="1:11" x14ac:dyDescent="0.25">
      <c r="A2390" s="2" t="str">
        <f t="shared" si="266"/>
        <v>name</v>
      </c>
      <c r="B2390" s="2" t="str">
        <f t="shared" si="266"/>
        <v>mujib_res</v>
      </c>
      <c r="C2390" s="2" t="str">
        <f t="shared" si="266"/>
        <v>year</v>
      </c>
      <c r="D2390" s="2">
        <f t="shared" si="268"/>
        <v>2049</v>
      </c>
      <c r="E2390" s="2" t="str">
        <f t="shared" si="267"/>
        <v>month</v>
      </c>
      <c r="F2390" s="2">
        <f t="shared" si="267"/>
        <v>1</v>
      </c>
      <c r="G2390" s="2">
        <v>618741.11464075919</v>
      </c>
      <c r="I2390" s="2">
        <f t="shared" si="269"/>
        <v>3824463966120</v>
      </c>
      <c r="J2390" t="s">
        <v>20</v>
      </c>
      <c r="K2390" s="12" t="str">
        <f t="shared" si="265"/>
        <v>1/2049</v>
      </c>
    </row>
    <row r="2391" spans="1:11" x14ac:dyDescent="0.25">
      <c r="A2391" s="2" t="str">
        <f t="shared" si="266"/>
        <v>name</v>
      </c>
      <c r="B2391" s="2" t="str">
        <f t="shared" si="266"/>
        <v>mujib_res</v>
      </c>
      <c r="C2391" s="2" t="str">
        <f t="shared" si="266"/>
        <v>year</v>
      </c>
      <c r="D2391" s="2">
        <f t="shared" si="268"/>
        <v>2049</v>
      </c>
      <c r="E2391" s="2" t="str">
        <f t="shared" si="267"/>
        <v>month</v>
      </c>
      <c r="F2391" s="2">
        <f t="shared" si="267"/>
        <v>2</v>
      </c>
      <c r="G2391" s="2">
        <v>1306999.0572110601</v>
      </c>
      <c r="I2391" s="2">
        <f t="shared" si="269"/>
        <v>1681242658524</v>
      </c>
      <c r="J2391" t="s">
        <v>20</v>
      </c>
      <c r="K2391" s="12" t="str">
        <f t="shared" si="265"/>
        <v>2/2049</v>
      </c>
    </row>
    <row r="2392" spans="1:11" x14ac:dyDescent="0.25">
      <c r="A2392" s="2" t="str">
        <f t="shared" si="266"/>
        <v>name</v>
      </c>
      <c r="B2392" s="2" t="str">
        <f t="shared" si="266"/>
        <v>mujib_res</v>
      </c>
      <c r="C2392" s="2" t="str">
        <f t="shared" si="266"/>
        <v>year</v>
      </c>
      <c r="D2392" s="2">
        <f t="shared" si="268"/>
        <v>2049</v>
      </c>
      <c r="E2392" s="2" t="str">
        <f t="shared" si="267"/>
        <v>month</v>
      </c>
      <c r="F2392" s="2">
        <f t="shared" si="267"/>
        <v>3</v>
      </c>
      <c r="G2392" s="2">
        <v>1320682.0696085556</v>
      </c>
      <c r="I2392" s="2">
        <f t="shared" si="269"/>
        <v>31100568635879.996</v>
      </c>
      <c r="J2392" t="s">
        <v>20</v>
      </c>
      <c r="K2392" s="12" t="str">
        <f t="shared" si="265"/>
        <v>3/2049</v>
      </c>
    </row>
    <row r="2393" spans="1:11" x14ac:dyDescent="0.25">
      <c r="A2393" s="2" t="str">
        <f t="shared" si="266"/>
        <v>name</v>
      </c>
      <c r="B2393" s="2" t="str">
        <f t="shared" si="266"/>
        <v>mujib_res</v>
      </c>
      <c r="C2393" s="2" t="str">
        <f t="shared" si="266"/>
        <v>year</v>
      </c>
      <c r="D2393" s="2">
        <f t="shared" si="268"/>
        <v>2049</v>
      </c>
      <c r="E2393" s="2" t="str">
        <f t="shared" si="267"/>
        <v>month</v>
      </c>
      <c r="F2393" s="2">
        <f t="shared" si="267"/>
        <v>4</v>
      </c>
      <c r="G2393" s="2">
        <v>169990.68708917074</v>
      </c>
      <c r="I2393" s="2">
        <f t="shared" si="269"/>
        <v>1819559619324</v>
      </c>
      <c r="J2393" t="s">
        <v>20</v>
      </c>
      <c r="K2393" s="12" t="str">
        <f t="shared" si="265"/>
        <v>4/2049</v>
      </c>
    </row>
    <row r="2394" spans="1:11" x14ac:dyDescent="0.25">
      <c r="A2394" s="2" t="str">
        <f t="shared" ref="A2394:C2413" si="270">A2382</f>
        <v>name</v>
      </c>
      <c r="B2394" s="2" t="str">
        <f t="shared" si="270"/>
        <v>mujib_res</v>
      </c>
      <c r="C2394" s="2" t="str">
        <f t="shared" si="270"/>
        <v>year</v>
      </c>
      <c r="D2394" s="2">
        <f t="shared" si="268"/>
        <v>2049</v>
      </c>
      <c r="E2394" s="2" t="str">
        <f t="shared" ref="E2394:F2413" si="271">E2382</f>
        <v>month</v>
      </c>
      <c r="F2394" s="2">
        <f t="shared" si="271"/>
        <v>5</v>
      </c>
      <c r="G2394" s="2">
        <v>75193.596161120426</v>
      </c>
      <c r="I2394" s="2">
        <f t="shared" si="269"/>
        <v>5273334130499.998</v>
      </c>
      <c r="J2394" t="s">
        <v>20</v>
      </c>
      <c r="K2394" s="12" t="str">
        <f t="shared" si="265"/>
        <v>5/2049</v>
      </c>
    </row>
    <row r="2395" spans="1:11" x14ac:dyDescent="0.25">
      <c r="A2395" s="2" t="str">
        <f t="shared" si="270"/>
        <v>name</v>
      </c>
      <c r="B2395" s="2" t="str">
        <f t="shared" si="270"/>
        <v>mujib_res</v>
      </c>
      <c r="C2395" s="2" t="str">
        <f t="shared" si="270"/>
        <v>year</v>
      </c>
      <c r="D2395" s="2">
        <f t="shared" si="268"/>
        <v>2049</v>
      </c>
      <c r="E2395" s="2" t="str">
        <f t="shared" si="271"/>
        <v>month</v>
      </c>
      <c r="F2395" s="2">
        <f t="shared" si="271"/>
        <v>6</v>
      </c>
      <c r="G2395" s="2">
        <v>13475.309383132508</v>
      </c>
      <c r="I2395" s="2">
        <f t="shared" si="269"/>
        <v>777341319696</v>
      </c>
      <c r="J2395" t="s">
        <v>20</v>
      </c>
      <c r="K2395" s="12" t="str">
        <f t="shared" si="265"/>
        <v>6/2049</v>
      </c>
    </row>
    <row r="2396" spans="1:11" x14ac:dyDescent="0.25">
      <c r="A2396" s="2" t="str">
        <f t="shared" si="270"/>
        <v>name</v>
      </c>
      <c r="B2396" s="2" t="str">
        <f t="shared" si="270"/>
        <v>mujib_res</v>
      </c>
      <c r="C2396" s="2" t="str">
        <f t="shared" si="270"/>
        <v>year</v>
      </c>
      <c r="D2396" s="2">
        <f t="shared" si="268"/>
        <v>2049</v>
      </c>
      <c r="E2396" s="2" t="str">
        <f t="shared" si="271"/>
        <v>month</v>
      </c>
      <c r="F2396" s="2">
        <f t="shared" si="271"/>
        <v>7</v>
      </c>
      <c r="G2396" s="2">
        <v>8045.5435055176822</v>
      </c>
      <c r="I2396" s="2">
        <f t="shared" si="269"/>
        <v>4078967173991.9995</v>
      </c>
      <c r="J2396" t="s">
        <v>20</v>
      </c>
      <c r="K2396" s="12" t="str">
        <f t="shared" si="265"/>
        <v>7/2049</v>
      </c>
    </row>
    <row r="2397" spans="1:11" x14ac:dyDescent="0.25">
      <c r="A2397" s="2" t="str">
        <f t="shared" si="270"/>
        <v>name</v>
      </c>
      <c r="B2397" s="2" t="str">
        <f t="shared" si="270"/>
        <v>mujib_res</v>
      </c>
      <c r="C2397" s="2" t="str">
        <f t="shared" si="270"/>
        <v>year</v>
      </c>
      <c r="D2397" s="2">
        <f t="shared" si="268"/>
        <v>2049</v>
      </c>
      <c r="E2397" s="2" t="str">
        <f t="shared" si="271"/>
        <v>month</v>
      </c>
      <c r="F2397" s="2">
        <f t="shared" si="271"/>
        <v>8</v>
      </c>
      <c r="G2397" s="2">
        <v>72924.351965601993</v>
      </c>
      <c r="I2397" s="2">
        <f t="shared" si="269"/>
        <v>330300902390.39996</v>
      </c>
      <c r="J2397" t="s">
        <v>20</v>
      </c>
      <c r="K2397" s="12" t="str">
        <f t="shared" si="265"/>
        <v>8/2049</v>
      </c>
    </row>
    <row r="2398" spans="1:11" x14ac:dyDescent="0.25">
      <c r="A2398" s="2" t="str">
        <f t="shared" si="270"/>
        <v>name</v>
      </c>
      <c r="B2398" s="2" t="str">
        <f t="shared" si="270"/>
        <v>mujib_res</v>
      </c>
      <c r="C2398" s="2" t="str">
        <f t="shared" si="270"/>
        <v>year</v>
      </c>
      <c r="D2398" s="2">
        <f t="shared" si="268"/>
        <v>2049</v>
      </c>
      <c r="E2398" s="2" t="str">
        <f t="shared" si="271"/>
        <v>month</v>
      </c>
      <c r="F2398" s="2">
        <f t="shared" si="271"/>
        <v>9</v>
      </c>
      <c r="G2398" s="2">
        <v>33181.501962654496</v>
      </c>
      <c r="I2398" s="2">
        <f t="shared" si="269"/>
        <v>343994281509.60004</v>
      </c>
      <c r="J2398" t="s">
        <v>20</v>
      </c>
      <c r="K2398" s="12" t="str">
        <f t="shared" si="265"/>
        <v>9/2049</v>
      </c>
    </row>
    <row r="2399" spans="1:11" x14ac:dyDescent="0.25">
      <c r="A2399" s="2" t="str">
        <f t="shared" si="270"/>
        <v>name</v>
      </c>
      <c r="B2399" s="2" t="str">
        <f t="shared" si="270"/>
        <v>mujib_res</v>
      </c>
      <c r="C2399" s="2" t="str">
        <f t="shared" si="270"/>
        <v>year</v>
      </c>
      <c r="D2399" s="2">
        <f t="shared" si="268"/>
        <v>2049</v>
      </c>
      <c r="E2399" s="2" t="str">
        <f t="shared" si="271"/>
        <v>month</v>
      </c>
      <c r="F2399" s="2">
        <f t="shared" si="271"/>
        <v>10</v>
      </c>
      <c r="G2399" s="2">
        <v>39779.265328698399</v>
      </c>
      <c r="I2399" s="2">
        <f t="shared" si="269"/>
        <v>394134179799.59985</v>
      </c>
      <c r="J2399" t="s">
        <v>20</v>
      </c>
      <c r="K2399" s="12" t="str">
        <f t="shared" si="265"/>
        <v>10/2049</v>
      </c>
    </row>
    <row r="2400" spans="1:11" x14ac:dyDescent="0.25">
      <c r="A2400" s="2" t="str">
        <f t="shared" si="270"/>
        <v>name</v>
      </c>
      <c r="B2400" s="2" t="str">
        <f t="shared" si="270"/>
        <v>mujib_res</v>
      </c>
      <c r="C2400" s="2" t="str">
        <f t="shared" si="270"/>
        <v>year</v>
      </c>
      <c r="D2400" s="2">
        <f t="shared" si="268"/>
        <v>2049</v>
      </c>
      <c r="E2400" s="2" t="str">
        <f t="shared" si="271"/>
        <v>month</v>
      </c>
      <c r="F2400" s="2">
        <f t="shared" si="271"/>
        <v>11</v>
      </c>
      <c r="G2400" s="2">
        <v>1794287.1931723806</v>
      </c>
      <c r="I2400" s="2">
        <f t="shared" si="269"/>
        <v>1893559193351.9998</v>
      </c>
      <c r="J2400" t="s">
        <v>20</v>
      </c>
      <c r="K2400" s="12" t="str">
        <f t="shared" si="265"/>
        <v>11/2049</v>
      </c>
    </row>
    <row r="2401" spans="1:11" x14ac:dyDescent="0.25">
      <c r="A2401" s="2" t="str">
        <f t="shared" si="270"/>
        <v>name</v>
      </c>
      <c r="B2401" s="2" t="str">
        <f t="shared" si="270"/>
        <v>mujib_res</v>
      </c>
      <c r="C2401" s="2" t="str">
        <f t="shared" si="270"/>
        <v>year</v>
      </c>
      <c r="D2401" s="2">
        <f t="shared" si="268"/>
        <v>2049</v>
      </c>
      <c r="E2401" s="2" t="str">
        <f t="shared" si="271"/>
        <v>month</v>
      </c>
      <c r="F2401" s="2">
        <f t="shared" si="271"/>
        <v>12</v>
      </c>
      <c r="G2401" s="2">
        <v>627016.51592461532</v>
      </c>
      <c r="I2401" s="2">
        <f t="shared" si="269"/>
        <v>6065198731080.001</v>
      </c>
      <c r="J2401" t="s">
        <v>20</v>
      </c>
      <c r="K2401" s="12" t="str">
        <f t="shared" si="265"/>
        <v>12/2049</v>
      </c>
    </row>
    <row r="2402" spans="1:11" x14ac:dyDescent="0.25">
      <c r="A2402" s="2" t="str">
        <f t="shared" si="270"/>
        <v>name</v>
      </c>
      <c r="B2402" s="2" t="str">
        <f t="shared" si="270"/>
        <v>mujib_res</v>
      </c>
      <c r="C2402" s="2" t="str">
        <f t="shared" si="270"/>
        <v>year</v>
      </c>
      <c r="D2402" s="2">
        <f t="shared" si="268"/>
        <v>2050</v>
      </c>
      <c r="E2402" s="2" t="str">
        <f t="shared" si="271"/>
        <v>month</v>
      </c>
      <c r="F2402" s="2">
        <f t="shared" si="271"/>
        <v>1</v>
      </c>
      <c r="G2402" s="2">
        <v>101269.95377058588</v>
      </c>
      <c r="I2402" s="2">
        <f t="shared" si="269"/>
        <v>3824463966120</v>
      </c>
      <c r="J2402" t="s">
        <v>20</v>
      </c>
      <c r="K2402" s="12" t="str">
        <f t="shared" si="265"/>
        <v>1/2050</v>
      </c>
    </row>
    <row r="2403" spans="1:11" x14ac:dyDescent="0.25">
      <c r="A2403" s="2" t="str">
        <f t="shared" si="270"/>
        <v>name</v>
      </c>
      <c r="B2403" s="2" t="str">
        <f t="shared" si="270"/>
        <v>mujib_res</v>
      </c>
      <c r="C2403" s="2" t="str">
        <f t="shared" si="270"/>
        <v>year</v>
      </c>
      <c r="D2403" s="2">
        <f t="shared" si="268"/>
        <v>2050</v>
      </c>
      <c r="E2403" s="2" t="str">
        <f t="shared" si="271"/>
        <v>month</v>
      </c>
      <c r="F2403" s="2">
        <f t="shared" si="271"/>
        <v>2</v>
      </c>
      <c r="G2403" s="2">
        <v>1843849.6136805285</v>
      </c>
      <c r="I2403" s="2">
        <f t="shared" si="269"/>
        <v>1681242658524</v>
      </c>
      <c r="J2403" t="s">
        <v>20</v>
      </c>
      <c r="K2403" s="12" t="str">
        <f t="shared" si="265"/>
        <v>2/2050</v>
      </c>
    </row>
    <row r="2404" spans="1:11" x14ac:dyDescent="0.25">
      <c r="A2404" s="2" t="str">
        <f t="shared" si="270"/>
        <v>name</v>
      </c>
      <c r="B2404" s="2" t="str">
        <f t="shared" si="270"/>
        <v>mujib_res</v>
      </c>
      <c r="C2404" s="2" t="str">
        <f t="shared" si="270"/>
        <v>year</v>
      </c>
      <c r="D2404" s="2">
        <f t="shared" si="268"/>
        <v>2050</v>
      </c>
      <c r="E2404" s="2" t="str">
        <f t="shared" si="271"/>
        <v>month</v>
      </c>
      <c r="F2404" s="2">
        <f t="shared" si="271"/>
        <v>3</v>
      </c>
      <c r="G2404" s="2">
        <v>103940.04351759687</v>
      </c>
      <c r="I2404" s="2">
        <f t="shared" si="269"/>
        <v>31100568635879.996</v>
      </c>
      <c r="J2404" t="s">
        <v>20</v>
      </c>
      <c r="K2404" s="12" t="str">
        <f t="shared" si="265"/>
        <v>3/2050</v>
      </c>
    </row>
    <row r="2405" spans="1:11" x14ac:dyDescent="0.25">
      <c r="A2405" s="2" t="str">
        <f t="shared" si="270"/>
        <v>name</v>
      </c>
      <c r="B2405" s="2" t="str">
        <f t="shared" si="270"/>
        <v>mujib_res</v>
      </c>
      <c r="C2405" s="2" t="str">
        <f t="shared" si="270"/>
        <v>year</v>
      </c>
      <c r="D2405" s="2">
        <f t="shared" si="268"/>
        <v>2050</v>
      </c>
      <c r="E2405" s="2" t="str">
        <f t="shared" si="271"/>
        <v>month</v>
      </c>
      <c r="F2405" s="2">
        <f t="shared" si="271"/>
        <v>4</v>
      </c>
      <c r="G2405" s="2">
        <v>654617.93226708879</v>
      </c>
      <c r="I2405" s="2">
        <f t="shared" si="269"/>
        <v>1819559619324</v>
      </c>
      <c r="J2405" t="s">
        <v>20</v>
      </c>
      <c r="K2405" s="12" t="str">
        <f t="shared" si="265"/>
        <v>4/2050</v>
      </c>
    </row>
    <row r="2406" spans="1:11" x14ac:dyDescent="0.25">
      <c r="A2406" s="2" t="str">
        <f t="shared" si="270"/>
        <v>name</v>
      </c>
      <c r="B2406" s="2" t="str">
        <f t="shared" si="270"/>
        <v>mujib_res</v>
      </c>
      <c r="C2406" s="2" t="str">
        <f t="shared" si="270"/>
        <v>year</v>
      </c>
      <c r="D2406" s="2">
        <f t="shared" si="268"/>
        <v>2050</v>
      </c>
      <c r="E2406" s="2" t="str">
        <f t="shared" si="271"/>
        <v>month</v>
      </c>
      <c r="F2406" s="2">
        <f t="shared" si="271"/>
        <v>5</v>
      </c>
      <c r="G2406" s="2">
        <v>552274.59503950842</v>
      </c>
      <c r="I2406" s="2">
        <f t="shared" si="269"/>
        <v>5273334130499.998</v>
      </c>
      <c r="J2406" t="s">
        <v>20</v>
      </c>
      <c r="K2406" s="12" t="str">
        <f t="shared" si="265"/>
        <v>5/2050</v>
      </c>
    </row>
    <row r="2407" spans="1:11" x14ac:dyDescent="0.25">
      <c r="A2407" s="2" t="str">
        <f t="shared" si="270"/>
        <v>name</v>
      </c>
      <c r="B2407" s="2" t="str">
        <f t="shared" si="270"/>
        <v>mujib_res</v>
      </c>
      <c r="C2407" s="2" t="str">
        <f t="shared" si="270"/>
        <v>year</v>
      </c>
      <c r="D2407" s="2">
        <f t="shared" si="268"/>
        <v>2050</v>
      </c>
      <c r="E2407" s="2" t="str">
        <f t="shared" si="271"/>
        <v>month</v>
      </c>
      <c r="F2407" s="2">
        <f t="shared" si="271"/>
        <v>6</v>
      </c>
      <c r="G2407" s="2">
        <v>34405.90520739981</v>
      </c>
      <c r="I2407" s="2">
        <f t="shared" si="269"/>
        <v>777341319696</v>
      </c>
      <c r="J2407" t="s">
        <v>20</v>
      </c>
      <c r="K2407" s="12" t="str">
        <f t="shared" si="265"/>
        <v>6/2050</v>
      </c>
    </row>
    <row r="2408" spans="1:11" x14ac:dyDescent="0.25">
      <c r="A2408" s="2" t="str">
        <f t="shared" si="270"/>
        <v>name</v>
      </c>
      <c r="B2408" s="2" t="str">
        <f t="shared" si="270"/>
        <v>mujib_res</v>
      </c>
      <c r="C2408" s="2" t="str">
        <f t="shared" si="270"/>
        <v>year</v>
      </c>
      <c r="D2408" s="2">
        <f t="shared" si="268"/>
        <v>2050</v>
      </c>
      <c r="E2408" s="2" t="str">
        <f t="shared" si="271"/>
        <v>month</v>
      </c>
      <c r="F2408" s="2">
        <f t="shared" si="271"/>
        <v>7</v>
      </c>
      <c r="G2408" s="2">
        <v>31853.134961328149</v>
      </c>
      <c r="I2408" s="2">
        <f t="shared" si="269"/>
        <v>4078967173991.9995</v>
      </c>
      <c r="J2408" t="s">
        <v>20</v>
      </c>
      <c r="K2408" s="12" t="str">
        <f t="shared" si="265"/>
        <v>7/2050</v>
      </c>
    </row>
    <row r="2409" spans="1:11" x14ac:dyDescent="0.25">
      <c r="A2409" s="2" t="str">
        <f t="shared" si="270"/>
        <v>name</v>
      </c>
      <c r="B2409" s="2" t="str">
        <f t="shared" si="270"/>
        <v>mujib_res</v>
      </c>
      <c r="C2409" s="2" t="str">
        <f t="shared" si="270"/>
        <v>year</v>
      </c>
      <c r="D2409" s="2">
        <f t="shared" si="268"/>
        <v>2050</v>
      </c>
      <c r="E2409" s="2" t="str">
        <f t="shared" si="271"/>
        <v>month</v>
      </c>
      <c r="F2409" s="2">
        <f t="shared" si="271"/>
        <v>8</v>
      </c>
      <c r="G2409" s="2">
        <v>20027.728016882738</v>
      </c>
      <c r="I2409" s="2">
        <f t="shared" si="269"/>
        <v>330300902390.39996</v>
      </c>
      <c r="J2409" t="s">
        <v>20</v>
      </c>
      <c r="K2409" s="12" t="str">
        <f t="shared" si="265"/>
        <v>8/2050</v>
      </c>
    </row>
    <row r="2410" spans="1:11" x14ac:dyDescent="0.25">
      <c r="A2410" s="2" t="str">
        <f t="shared" si="270"/>
        <v>name</v>
      </c>
      <c r="B2410" s="2" t="str">
        <f t="shared" si="270"/>
        <v>mujib_res</v>
      </c>
      <c r="C2410" s="2" t="str">
        <f t="shared" si="270"/>
        <v>year</v>
      </c>
      <c r="D2410" s="2">
        <f t="shared" si="268"/>
        <v>2050</v>
      </c>
      <c r="E2410" s="2" t="str">
        <f t="shared" si="271"/>
        <v>month</v>
      </c>
      <c r="F2410" s="2">
        <f t="shared" si="271"/>
        <v>9</v>
      </c>
      <c r="G2410" s="2">
        <v>15358.86402698362</v>
      </c>
      <c r="I2410" s="2">
        <f t="shared" si="269"/>
        <v>343994281509.60004</v>
      </c>
      <c r="J2410" t="s">
        <v>20</v>
      </c>
      <c r="K2410" s="12" t="str">
        <f t="shared" si="265"/>
        <v>9/2050</v>
      </c>
    </row>
    <row r="2411" spans="1:11" x14ac:dyDescent="0.25">
      <c r="A2411" s="2" t="str">
        <f t="shared" si="270"/>
        <v>name</v>
      </c>
      <c r="B2411" s="2" t="str">
        <f t="shared" si="270"/>
        <v>mujib_res</v>
      </c>
      <c r="C2411" s="2" t="str">
        <f t="shared" si="270"/>
        <v>year</v>
      </c>
      <c r="D2411" s="2">
        <f t="shared" si="268"/>
        <v>2050</v>
      </c>
      <c r="E2411" s="2" t="str">
        <f t="shared" si="271"/>
        <v>month</v>
      </c>
      <c r="F2411" s="2">
        <f t="shared" si="271"/>
        <v>10</v>
      </c>
      <c r="G2411" s="2">
        <v>13433.127297540295</v>
      </c>
      <c r="I2411" s="2">
        <f t="shared" si="269"/>
        <v>394134179799.59985</v>
      </c>
      <c r="J2411" t="s">
        <v>20</v>
      </c>
      <c r="K2411" s="12" t="str">
        <f t="shared" si="265"/>
        <v>10/2050</v>
      </c>
    </row>
    <row r="2412" spans="1:11" x14ac:dyDescent="0.25">
      <c r="A2412" s="2" t="str">
        <f t="shared" si="270"/>
        <v>name</v>
      </c>
      <c r="B2412" s="2" t="str">
        <f t="shared" si="270"/>
        <v>mujib_res</v>
      </c>
      <c r="C2412" s="2" t="str">
        <f t="shared" si="270"/>
        <v>year</v>
      </c>
      <c r="D2412" s="2">
        <f t="shared" si="268"/>
        <v>2050</v>
      </c>
      <c r="E2412" s="2" t="str">
        <f t="shared" si="271"/>
        <v>month</v>
      </c>
      <c r="F2412" s="2">
        <f t="shared" si="271"/>
        <v>11</v>
      </c>
      <c r="G2412" s="2">
        <v>642342.53204356623</v>
      </c>
      <c r="I2412" s="2">
        <f t="shared" si="269"/>
        <v>1893559193351.9998</v>
      </c>
      <c r="J2412" t="s">
        <v>20</v>
      </c>
      <c r="K2412" s="12" t="str">
        <f t="shared" si="265"/>
        <v>11/2050</v>
      </c>
    </row>
    <row r="2413" spans="1:11" x14ac:dyDescent="0.25">
      <c r="A2413" s="2" t="str">
        <f t="shared" si="270"/>
        <v>name</v>
      </c>
      <c r="B2413" s="2" t="str">
        <f t="shared" si="270"/>
        <v>mujib_res</v>
      </c>
      <c r="C2413" s="2" t="str">
        <f t="shared" si="270"/>
        <v>year</v>
      </c>
      <c r="D2413" s="2">
        <f t="shared" si="268"/>
        <v>2050</v>
      </c>
      <c r="E2413" s="2" t="str">
        <f t="shared" si="271"/>
        <v>month</v>
      </c>
      <c r="F2413" s="2">
        <f t="shared" si="271"/>
        <v>12</v>
      </c>
      <c r="G2413" s="2">
        <v>283346.74279718939</v>
      </c>
      <c r="I2413" s="2">
        <f t="shared" si="269"/>
        <v>6065198731080.001</v>
      </c>
      <c r="J2413" t="s">
        <v>20</v>
      </c>
      <c r="K2413" s="12" t="str">
        <f t="shared" si="265"/>
        <v>12/2050</v>
      </c>
    </row>
    <row r="2414" spans="1:11" x14ac:dyDescent="0.25">
      <c r="A2414" s="2" t="str">
        <f t="shared" ref="A2414:C2425" si="272">A2402</f>
        <v>name</v>
      </c>
      <c r="B2414" s="2" t="str">
        <f t="shared" si="272"/>
        <v>mujib_res</v>
      </c>
      <c r="C2414" s="2" t="str">
        <f t="shared" si="272"/>
        <v>year</v>
      </c>
      <c r="D2414" s="2">
        <f t="shared" si="268"/>
        <v>2051</v>
      </c>
      <c r="E2414" s="2" t="str">
        <f t="shared" ref="E2414:F2425" si="273">E2402</f>
        <v>month</v>
      </c>
      <c r="F2414" s="2">
        <f t="shared" si="273"/>
        <v>1</v>
      </c>
      <c r="G2414" s="2">
        <v>417361.6216286908</v>
      </c>
      <c r="I2414" s="2">
        <f t="shared" si="269"/>
        <v>3824463966120</v>
      </c>
      <c r="J2414" t="s">
        <v>20</v>
      </c>
      <c r="K2414" s="12" t="str">
        <f t="shared" si="265"/>
        <v>1/2051</v>
      </c>
    </row>
    <row r="2415" spans="1:11" x14ac:dyDescent="0.25">
      <c r="A2415" s="2" t="str">
        <f t="shared" si="272"/>
        <v>name</v>
      </c>
      <c r="B2415" s="2" t="str">
        <f t="shared" si="272"/>
        <v>mujib_res</v>
      </c>
      <c r="C2415" s="2" t="str">
        <f t="shared" si="272"/>
        <v>year</v>
      </c>
      <c r="D2415" s="2">
        <f t="shared" si="268"/>
        <v>2051</v>
      </c>
      <c r="E2415" s="2" t="str">
        <f t="shared" si="273"/>
        <v>month</v>
      </c>
      <c r="F2415" s="2">
        <f t="shared" si="273"/>
        <v>2</v>
      </c>
      <c r="G2415" s="2">
        <v>841366.07110170531</v>
      </c>
      <c r="I2415" s="2">
        <f t="shared" si="269"/>
        <v>1681242658524</v>
      </c>
      <c r="J2415" t="s">
        <v>20</v>
      </c>
      <c r="K2415" s="12" t="str">
        <f t="shared" si="265"/>
        <v>2/2051</v>
      </c>
    </row>
    <row r="2416" spans="1:11" x14ac:dyDescent="0.25">
      <c r="A2416" s="2" t="str">
        <f t="shared" si="272"/>
        <v>name</v>
      </c>
      <c r="B2416" s="2" t="str">
        <f t="shared" si="272"/>
        <v>mujib_res</v>
      </c>
      <c r="C2416" s="2" t="str">
        <f t="shared" si="272"/>
        <v>year</v>
      </c>
      <c r="D2416" s="2">
        <f t="shared" si="268"/>
        <v>2051</v>
      </c>
      <c r="E2416" s="2" t="str">
        <f t="shared" si="273"/>
        <v>month</v>
      </c>
      <c r="F2416" s="2">
        <f t="shared" si="273"/>
        <v>3</v>
      </c>
      <c r="G2416" s="2">
        <v>210207.08961318067</v>
      </c>
      <c r="I2416" s="2">
        <f t="shared" si="269"/>
        <v>31100568635879.996</v>
      </c>
      <c r="J2416" t="s">
        <v>20</v>
      </c>
      <c r="K2416" s="12" t="str">
        <f t="shared" si="265"/>
        <v>3/2051</v>
      </c>
    </row>
    <row r="2417" spans="1:11" x14ac:dyDescent="0.25">
      <c r="A2417" s="2" t="str">
        <f t="shared" si="272"/>
        <v>name</v>
      </c>
      <c r="B2417" s="2" t="str">
        <f t="shared" si="272"/>
        <v>mujib_res</v>
      </c>
      <c r="C2417" s="2" t="str">
        <f t="shared" si="272"/>
        <v>year</v>
      </c>
      <c r="D2417" s="2">
        <f t="shared" si="268"/>
        <v>2051</v>
      </c>
      <c r="E2417" s="2" t="str">
        <f t="shared" si="273"/>
        <v>month</v>
      </c>
      <c r="F2417" s="2">
        <f t="shared" si="273"/>
        <v>4</v>
      </c>
      <c r="G2417" s="2">
        <v>421341.39998471661</v>
      </c>
      <c r="I2417" s="2">
        <f t="shared" si="269"/>
        <v>1819559619324</v>
      </c>
      <c r="J2417" t="s">
        <v>20</v>
      </c>
      <c r="K2417" s="12" t="str">
        <f t="shared" si="265"/>
        <v>4/2051</v>
      </c>
    </row>
    <row r="2418" spans="1:11" x14ac:dyDescent="0.25">
      <c r="A2418" s="2" t="str">
        <f t="shared" si="272"/>
        <v>name</v>
      </c>
      <c r="B2418" s="2" t="str">
        <f t="shared" si="272"/>
        <v>mujib_res</v>
      </c>
      <c r="C2418" s="2" t="str">
        <f t="shared" si="272"/>
        <v>year</v>
      </c>
      <c r="D2418" s="2">
        <f t="shared" si="268"/>
        <v>2051</v>
      </c>
      <c r="E2418" s="2" t="str">
        <f t="shared" si="273"/>
        <v>month</v>
      </c>
      <c r="F2418" s="2">
        <f t="shared" si="273"/>
        <v>5</v>
      </c>
      <c r="G2418" s="2">
        <v>634649.84200216399</v>
      </c>
      <c r="I2418" s="2">
        <f t="shared" si="269"/>
        <v>5273334130499.998</v>
      </c>
      <c r="J2418" t="s">
        <v>20</v>
      </c>
      <c r="K2418" s="12" t="str">
        <f t="shared" si="265"/>
        <v>5/2051</v>
      </c>
    </row>
    <row r="2419" spans="1:11" x14ac:dyDescent="0.25">
      <c r="A2419" s="2" t="str">
        <f t="shared" si="272"/>
        <v>name</v>
      </c>
      <c r="B2419" s="2" t="str">
        <f t="shared" si="272"/>
        <v>mujib_res</v>
      </c>
      <c r="C2419" s="2" t="str">
        <f t="shared" si="272"/>
        <v>year</v>
      </c>
      <c r="D2419" s="2">
        <f t="shared" si="268"/>
        <v>2051</v>
      </c>
      <c r="E2419" s="2" t="str">
        <f t="shared" si="273"/>
        <v>month</v>
      </c>
      <c r="F2419" s="2">
        <f t="shared" si="273"/>
        <v>6</v>
      </c>
      <c r="G2419" s="2">
        <v>30866.183665152705</v>
      </c>
      <c r="I2419" s="2">
        <f t="shared" si="269"/>
        <v>777341319696</v>
      </c>
      <c r="J2419" t="s">
        <v>20</v>
      </c>
      <c r="K2419" s="12" t="str">
        <f t="shared" si="265"/>
        <v>6/2051</v>
      </c>
    </row>
    <row r="2420" spans="1:11" x14ac:dyDescent="0.25">
      <c r="A2420" s="2" t="str">
        <f t="shared" si="272"/>
        <v>name</v>
      </c>
      <c r="B2420" s="2" t="str">
        <f t="shared" si="272"/>
        <v>mujib_res</v>
      </c>
      <c r="C2420" s="2" t="str">
        <f t="shared" si="272"/>
        <v>year</v>
      </c>
      <c r="D2420" s="2">
        <f t="shared" si="268"/>
        <v>2051</v>
      </c>
      <c r="E2420" s="2" t="str">
        <f t="shared" si="273"/>
        <v>month</v>
      </c>
      <c r="F2420" s="2">
        <f t="shared" si="273"/>
        <v>7</v>
      </c>
      <c r="G2420" s="2">
        <v>45075.472679676823</v>
      </c>
      <c r="I2420" s="2">
        <f t="shared" si="269"/>
        <v>4078967173991.9995</v>
      </c>
      <c r="J2420" t="s">
        <v>20</v>
      </c>
      <c r="K2420" s="12" t="str">
        <f t="shared" si="265"/>
        <v>7/2051</v>
      </c>
    </row>
    <row r="2421" spans="1:11" x14ac:dyDescent="0.25">
      <c r="A2421" s="2" t="str">
        <f t="shared" si="272"/>
        <v>name</v>
      </c>
      <c r="B2421" s="2" t="str">
        <f t="shared" si="272"/>
        <v>mujib_res</v>
      </c>
      <c r="C2421" s="2" t="str">
        <f t="shared" si="272"/>
        <v>year</v>
      </c>
      <c r="D2421" s="2">
        <f t="shared" si="268"/>
        <v>2051</v>
      </c>
      <c r="E2421" s="2" t="str">
        <f t="shared" si="273"/>
        <v>month</v>
      </c>
      <c r="F2421" s="2">
        <f t="shared" si="273"/>
        <v>8</v>
      </c>
      <c r="G2421" s="2">
        <v>16020.902934171656</v>
      </c>
      <c r="I2421" s="2">
        <f t="shared" si="269"/>
        <v>330300902390.39996</v>
      </c>
      <c r="J2421" t="s">
        <v>20</v>
      </c>
      <c r="K2421" s="12" t="str">
        <f t="shared" si="265"/>
        <v>8/2051</v>
      </c>
    </row>
    <row r="2422" spans="1:11" x14ac:dyDescent="0.25">
      <c r="A2422" s="2" t="str">
        <f t="shared" si="272"/>
        <v>name</v>
      </c>
      <c r="B2422" s="2" t="str">
        <f t="shared" si="272"/>
        <v>mujib_res</v>
      </c>
      <c r="C2422" s="2" t="str">
        <f t="shared" si="272"/>
        <v>year</v>
      </c>
      <c r="D2422" s="2">
        <f t="shared" si="268"/>
        <v>2051</v>
      </c>
      <c r="E2422" s="2" t="str">
        <f t="shared" si="273"/>
        <v>month</v>
      </c>
      <c r="F2422" s="2">
        <f t="shared" si="273"/>
        <v>9</v>
      </c>
      <c r="G2422" s="2">
        <v>40756.124024537021</v>
      </c>
      <c r="I2422" s="2">
        <f t="shared" si="269"/>
        <v>343994281509.60004</v>
      </c>
      <c r="J2422" t="s">
        <v>20</v>
      </c>
      <c r="K2422" s="12" t="str">
        <f t="shared" si="265"/>
        <v>9/2051</v>
      </c>
    </row>
    <row r="2423" spans="1:11" x14ac:dyDescent="0.25">
      <c r="A2423" s="2" t="str">
        <f t="shared" si="272"/>
        <v>name</v>
      </c>
      <c r="B2423" s="2" t="str">
        <f t="shared" si="272"/>
        <v>mujib_res</v>
      </c>
      <c r="C2423" s="2" t="str">
        <f t="shared" si="272"/>
        <v>year</v>
      </c>
      <c r="D2423" s="2">
        <f t="shared" si="268"/>
        <v>2051</v>
      </c>
      <c r="E2423" s="2" t="str">
        <f t="shared" si="273"/>
        <v>month</v>
      </c>
      <c r="F2423" s="2">
        <f t="shared" si="273"/>
        <v>10</v>
      </c>
      <c r="G2423" s="2">
        <v>49774.504350533651</v>
      </c>
      <c r="I2423" s="2">
        <f t="shared" si="269"/>
        <v>394134179799.59985</v>
      </c>
      <c r="J2423" t="s">
        <v>20</v>
      </c>
      <c r="K2423" s="12" t="str">
        <f t="shared" si="265"/>
        <v>10/2051</v>
      </c>
    </row>
    <row r="2424" spans="1:11" x14ac:dyDescent="0.25">
      <c r="A2424" s="2" t="str">
        <f t="shared" si="272"/>
        <v>name</v>
      </c>
      <c r="B2424" s="2" t="str">
        <f t="shared" si="272"/>
        <v>mujib_res</v>
      </c>
      <c r="C2424" s="2" t="str">
        <f t="shared" si="272"/>
        <v>year</v>
      </c>
      <c r="D2424" s="2">
        <f t="shared" si="268"/>
        <v>2051</v>
      </c>
      <c r="E2424" s="2" t="str">
        <f t="shared" si="273"/>
        <v>month</v>
      </c>
      <c r="F2424" s="2">
        <f t="shared" si="273"/>
        <v>11</v>
      </c>
      <c r="G2424" s="2">
        <v>798188.94588770275</v>
      </c>
      <c r="I2424" s="2">
        <f t="shared" si="269"/>
        <v>1893559193351.9998</v>
      </c>
      <c r="J2424" t="s">
        <v>20</v>
      </c>
      <c r="K2424" s="12" t="str">
        <f t="shared" si="265"/>
        <v>11/2051</v>
      </c>
    </row>
    <row r="2425" spans="1:11" x14ac:dyDescent="0.25">
      <c r="A2425" s="2" t="str">
        <f t="shared" si="272"/>
        <v>name</v>
      </c>
      <c r="B2425" s="2" t="str">
        <f t="shared" si="272"/>
        <v>mujib_res</v>
      </c>
      <c r="C2425" s="2" t="str">
        <f t="shared" si="272"/>
        <v>year</v>
      </c>
      <c r="D2425" s="2">
        <f t="shared" si="268"/>
        <v>2051</v>
      </c>
      <c r="E2425" s="2" t="str">
        <f t="shared" si="273"/>
        <v>month</v>
      </c>
      <c r="F2425" s="2">
        <f t="shared" si="273"/>
        <v>12</v>
      </c>
      <c r="G2425" s="2">
        <v>551613.20165317459</v>
      </c>
      <c r="I2425" s="2">
        <f t="shared" si="269"/>
        <v>6065198731080.001</v>
      </c>
      <c r="J2425" t="s">
        <v>20</v>
      </c>
      <c r="K2425" s="12" t="str">
        <f t="shared" si="265"/>
        <v>12/2051</v>
      </c>
    </row>
    <row r="2426" spans="1:11" x14ac:dyDescent="0.25">
      <c r="A2426" t="s">
        <v>8</v>
      </c>
      <c r="B2426" t="s">
        <v>12</v>
      </c>
      <c r="C2426" t="s">
        <v>9</v>
      </c>
      <c r="D2426" s="2">
        <v>2006</v>
      </c>
      <c r="E2426" t="s">
        <v>10</v>
      </c>
      <c r="F2426">
        <v>1</v>
      </c>
      <c r="G2426" s="7">
        <v>1005635.52</v>
      </c>
      <c r="I2426">
        <f t="shared" ref="I2426:I2489" si="274">G2426*30.4375*24*60*60</f>
        <v>2644620290496</v>
      </c>
      <c r="J2426" t="s">
        <v>18</v>
      </c>
      <c r="K2426" s="12" t="str">
        <f t="shared" si="265"/>
        <v>1/2006</v>
      </c>
    </row>
    <row r="2427" spans="1:11" x14ac:dyDescent="0.25">
      <c r="A2427" t="s">
        <v>8</v>
      </c>
      <c r="B2427" t="s">
        <v>12</v>
      </c>
      <c r="C2427" t="s">
        <v>9</v>
      </c>
      <c r="D2427" s="2">
        <v>2006</v>
      </c>
      <c r="E2427" t="s">
        <v>10</v>
      </c>
      <c r="F2427">
        <v>2</v>
      </c>
      <c r="G2427" s="8">
        <v>267976.62</v>
      </c>
      <c r="I2427">
        <f t="shared" si="274"/>
        <v>704724915276</v>
      </c>
      <c r="J2427" t="s">
        <v>18</v>
      </c>
      <c r="K2427" s="12" t="str">
        <f t="shared" si="265"/>
        <v>2/2006</v>
      </c>
    </row>
    <row r="2428" spans="1:11" x14ac:dyDescent="0.25">
      <c r="A2428" t="s">
        <v>8</v>
      </c>
      <c r="B2428" t="s">
        <v>12</v>
      </c>
      <c r="C2428" t="s">
        <v>9</v>
      </c>
      <c r="D2428" s="2">
        <v>2006</v>
      </c>
      <c r="E2428" t="s">
        <v>10</v>
      </c>
      <c r="F2428">
        <v>3</v>
      </c>
      <c r="G2428" s="8">
        <v>423923.76</v>
      </c>
      <c r="I2428">
        <f t="shared" si="274"/>
        <v>1114834704048</v>
      </c>
      <c r="J2428" t="s">
        <v>18</v>
      </c>
      <c r="K2428" s="12" t="str">
        <f t="shared" si="265"/>
        <v>3/2006</v>
      </c>
    </row>
    <row r="2429" spans="1:11" x14ac:dyDescent="0.25">
      <c r="A2429" t="s">
        <v>8</v>
      </c>
      <c r="B2429" t="s">
        <v>12</v>
      </c>
      <c r="C2429" t="s">
        <v>9</v>
      </c>
      <c r="D2429" s="2">
        <v>2006</v>
      </c>
      <c r="E2429" t="s">
        <v>10</v>
      </c>
      <c r="F2429">
        <v>4</v>
      </c>
      <c r="G2429" s="8">
        <v>315050.04000000004</v>
      </c>
      <c r="I2429">
        <f t="shared" si="274"/>
        <v>828518595192</v>
      </c>
      <c r="J2429" t="s">
        <v>18</v>
      </c>
      <c r="K2429" s="12" t="str">
        <f t="shared" si="265"/>
        <v>4/2006</v>
      </c>
    </row>
    <row r="2430" spans="1:11" x14ac:dyDescent="0.25">
      <c r="A2430" t="s">
        <v>8</v>
      </c>
      <c r="B2430" t="s">
        <v>12</v>
      </c>
      <c r="C2430" t="s">
        <v>9</v>
      </c>
      <c r="D2430" s="2">
        <v>2006</v>
      </c>
      <c r="E2430" t="s">
        <v>10</v>
      </c>
      <c r="F2430">
        <v>5</v>
      </c>
      <c r="G2430" s="8">
        <v>359493.65999999992</v>
      </c>
      <c r="I2430">
        <f t="shared" si="274"/>
        <v>945396427067.99976</v>
      </c>
      <c r="J2430" t="s">
        <v>18</v>
      </c>
      <c r="K2430" s="12" t="str">
        <f t="shared" si="265"/>
        <v>5/2006</v>
      </c>
    </row>
    <row r="2431" spans="1:11" x14ac:dyDescent="0.25">
      <c r="A2431" t="s">
        <v>8</v>
      </c>
      <c r="B2431" t="s">
        <v>12</v>
      </c>
      <c r="C2431" t="s">
        <v>9</v>
      </c>
      <c r="D2431" s="2">
        <v>2006</v>
      </c>
      <c r="E2431" t="s">
        <v>10</v>
      </c>
      <c r="F2431">
        <v>6</v>
      </c>
      <c r="G2431" s="8">
        <v>68138.117999999988</v>
      </c>
      <c r="I2431">
        <f t="shared" si="274"/>
        <v>179189622716.39996</v>
      </c>
      <c r="J2431" t="s">
        <v>18</v>
      </c>
      <c r="K2431" s="12" t="str">
        <f t="shared" si="265"/>
        <v>6/2006</v>
      </c>
    </row>
    <row r="2432" spans="1:11" x14ac:dyDescent="0.25">
      <c r="A2432" t="s">
        <v>8</v>
      </c>
      <c r="B2432" t="s">
        <v>12</v>
      </c>
      <c r="C2432" t="s">
        <v>9</v>
      </c>
      <c r="D2432" s="2">
        <v>2006</v>
      </c>
      <c r="E2432" t="s">
        <v>10</v>
      </c>
      <c r="F2432">
        <v>7</v>
      </c>
      <c r="G2432" s="8">
        <v>49545.431999999993</v>
      </c>
      <c r="I2432">
        <f t="shared" si="274"/>
        <v>130294577073.59998</v>
      </c>
      <c r="J2432" t="s">
        <v>18</v>
      </c>
      <c r="K2432" s="12" t="str">
        <f t="shared" si="265"/>
        <v>7/2006</v>
      </c>
    </row>
    <row r="2433" spans="1:11" x14ac:dyDescent="0.25">
      <c r="A2433" t="s">
        <v>8</v>
      </c>
      <c r="B2433" t="s">
        <v>12</v>
      </c>
      <c r="C2433" t="s">
        <v>9</v>
      </c>
      <c r="D2433" s="2">
        <v>2006</v>
      </c>
      <c r="E2433" t="s">
        <v>10</v>
      </c>
      <c r="F2433">
        <v>8</v>
      </c>
      <c r="G2433" s="8">
        <v>110109.726</v>
      </c>
      <c r="I2433">
        <f t="shared" si="274"/>
        <v>289566557434.79999</v>
      </c>
      <c r="J2433" t="s">
        <v>18</v>
      </c>
      <c r="K2433" s="12" t="str">
        <f t="shared" si="265"/>
        <v>8/2006</v>
      </c>
    </row>
    <row r="2434" spans="1:11" x14ac:dyDescent="0.25">
      <c r="A2434" t="s">
        <v>8</v>
      </c>
      <c r="B2434" t="s">
        <v>12</v>
      </c>
      <c r="C2434" t="s">
        <v>9</v>
      </c>
      <c r="D2434" s="2">
        <v>2006</v>
      </c>
      <c r="E2434" t="s">
        <v>10</v>
      </c>
      <c r="F2434">
        <v>9</v>
      </c>
      <c r="G2434" s="8">
        <v>46573.758000000002</v>
      </c>
      <c r="I2434">
        <f t="shared" si="274"/>
        <v>122479668788.40002</v>
      </c>
      <c r="J2434" t="s">
        <v>18</v>
      </c>
      <c r="K2434" s="12" t="str">
        <f t="shared" si="265"/>
        <v>9/2006</v>
      </c>
    </row>
    <row r="2435" spans="1:11" x14ac:dyDescent="0.25">
      <c r="A2435" t="s">
        <v>8</v>
      </c>
      <c r="B2435" t="s">
        <v>12</v>
      </c>
      <c r="C2435" t="s">
        <v>9</v>
      </c>
      <c r="D2435" s="2">
        <v>2006</v>
      </c>
      <c r="E2435" t="s">
        <v>10</v>
      </c>
      <c r="F2435">
        <v>10</v>
      </c>
      <c r="G2435" s="8">
        <v>30032.315999999999</v>
      </c>
      <c r="I2435">
        <f t="shared" si="274"/>
        <v>78978984616.800003</v>
      </c>
      <c r="J2435" t="s">
        <v>18</v>
      </c>
      <c r="K2435" s="12" t="str">
        <f t="shared" ref="K2435:K2498" si="275">CONCATENATE(F2435,"/",D2435)</f>
        <v>10/2006</v>
      </c>
    </row>
    <row r="2436" spans="1:11" x14ac:dyDescent="0.25">
      <c r="A2436" t="s">
        <v>8</v>
      </c>
      <c r="B2436" t="s">
        <v>12</v>
      </c>
      <c r="C2436" t="s">
        <v>9</v>
      </c>
      <c r="D2436" s="2">
        <v>2006</v>
      </c>
      <c r="E2436" t="s">
        <v>10</v>
      </c>
      <c r="F2436">
        <v>11</v>
      </c>
      <c r="G2436" s="8">
        <v>98985.672000000006</v>
      </c>
      <c r="I2436">
        <f t="shared" si="274"/>
        <v>260312520225.60007</v>
      </c>
      <c r="J2436" t="s">
        <v>18</v>
      </c>
      <c r="K2436" s="12" t="str">
        <f t="shared" si="275"/>
        <v>11/2006</v>
      </c>
    </row>
    <row r="2437" spans="1:11" x14ac:dyDescent="0.25">
      <c r="A2437" t="s">
        <v>8</v>
      </c>
      <c r="B2437" t="s">
        <v>12</v>
      </c>
      <c r="C2437" t="s">
        <v>9</v>
      </c>
      <c r="D2437" s="2">
        <v>2006</v>
      </c>
      <c r="E2437" t="s">
        <v>10</v>
      </c>
      <c r="F2437">
        <v>12</v>
      </c>
      <c r="G2437" s="8">
        <v>620369.81999999995</v>
      </c>
      <c r="I2437">
        <f t="shared" si="274"/>
        <v>1631448552636</v>
      </c>
      <c r="J2437" t="s">
        <v>18</v>
      </c>
      <c r="K2437" s="12" t="str">
        <f t="shared" si="275"/>
        <v>12/2006</v>
      </c>
    </row>
    <row r="2438" spans="1:11" x14ac:dyDescent="0.25">
      <c r="A2438" t="s">
        <v>8</v>
      </c>
      <c r="B2438" t="s">
        <v>12</v>
      </c>
      <c r="C2438" t="s">
        <v>9</v>
      </c>
      <c r="D2438" s="2">
        <v>2007</v>
      </c>
      <c r="E2438" t="s">
        <v>10</v>
      </c>
      <c r="F2438">
        <v>1</v>
      </c>
      <c r="G2438" s="8">
        <v>1148959.6199999999</v>
      </c>
      <c r="I2438">
        <f t="shared" si="274"/>
        <v>3021534008675.9995</v>
      </c>
      <c r="J2438" t="s">
        <v>18</v>
      </c>
      <c r="K2438" s="12" t="str">
        <f t="shared" si="275"/>
        <v>1/2007</v>
      </c>
    </row>
    <row r="2439" spans="1:11" x14ac:dyDescent="0.25">
      <c r="A2439" t="s">
        <v>8</v>
      </c>
      <c r="B2439" t="s">
        <v>12</v>
      </c>
      <c r="C2439" t="s">
        <v>9</v>
      </c>
      <c r="D2439" s="2">
        <v>2007</v>
      </c>
      <c r="E2439" t="s">
        <v>10</v>
      </c>
      <c r="F2439">
        <v>2</v>
      </c>
      <c r="G2439" s="8">
        <v>1511872.02</v>
      </c>
      <c r="I2439">
        <f t="shared" si="274"/>
        <v>3975921038196.0005</v>
      </c>
      <c r="J2439" t="s">
        <v>18</v>
      </c>
      <c r="K2439" s="12" t="str">
        <f t="shared" si="275"/>
        <v>2/2007</v>
      </c>
    </row>
    <row r="2440" spans="1:11" x14ac:dyDescent="0.25">
      <c r="A2440" t="s">
        <v>8</v>
      </c>
      <c r="B2440" t="s">
        <v>12</v>
      </c>
      <c r="C2440" t="s">
        <v>9</v>
      </c>
      <c r="D2440" s="2">
        <v>2007</v>
      </c>
      <c r="E2440" t="s">
        <v>10</v>
      </c>
      <c r="F2440">
        <v>3</v>
      </c>
      <c r="G2440" s="8">
        <v>511233.12</v>
      </c>
      <c r="I2440">
        <f t="shared" si="274"/>
        <v>1344440858976</v>
      </c>
      <c r="J2440" t="s">
        <v>18</v>
      </c>
      <c r="K2440" s="12" t="str">
        <f t="shared" si="275"/>
        <v>3/2007</v>
      </c>
    </row>
    <row r="2441" spans="1:11" x14ac:dyDescent="0.25">
      <c r="A2441" t="s">
        <v>8</v>
      </c>
      <c r="B2441" t="s">
        <v>12</v>
      </c>
      <c r="C2441" t="s">
        <v>9</v>
      </c>
      <c r="D2441" s="2">
        <v>2007</v>
      </c>
      <c r="E2441" t="s">
        <v>10</v>
      </c>
      <c r="F2441">
        <v>4</v>
      </c>
      <c r="G2441" s="8">
        <v>418138.20000000007</v>
      </c>
      <c r="I2441">
        <f t="shared" si="274"/>
        <v>1099619838360</v>
      </c>
      <c r="J2441" t="s">
        <v>18</v>
      </c>
      <c r="K2441" s="12" t="str">
        <f t="shared" si="275"/>
        <v>4/2007</v>
      </c>
    </row>
    <row r="2442" spans="1:11" x14ac:dyDescent="0.25">
      <c r="A2442" t="s">
        <v>8</v>
      </c>
      <c r="B2442" t="s">
        <v>12</v>
      </c>
      <c r="C2442" t="s">
        <v>9</v>
      </c>
      <c r="D2442" s="2">
        <v>2007</v>
      </c>
      <c r="E2442" t="s">
        <v>10</v>
      </c>
      <c r="F2442">
        <v>5</v>
      </c>
      <c r="G2442" s="8">
        <v>133146.77399999998</v>
      </c>
      <c r="I2442">
        <f t="shared" si="274"/>
        <v>350149386265.19989</v>
      </c>
      <c r="J2442" t="s">
        <v>18</v>
      </c>
      <c r="K2442" s="12" t="str">
        <f t="shared" si="275"/>
        <v>5/2007</v>
      </c>
    </row>
    <row r="2443" spans="1:11" x14ac:dyDescent="0.25">
      <c r="A2443" t="s">
        <v>8</v>
      </c>
      <c r="B2443" t="s">
        <v>12</v>
      </c>
      <c r="C2443" t="s">
        <v>9</v>
      </c>
      <c r="D2443" s="2">
        <v>2007</v>
      </c>
      <c r="E2443" t="s">
        <v>10</v>
      </c>
      <c r="F2443">
        <v>6</v>
      </c>
      <c r="G2443" s="8">
        <v>159681.45600000001</v>
      </c>
      <c r="I2443">
        <f t="shared" si="274"/>
        <v>419930292988.79999</v>
      </c>
      <c r="J2443" t="s">
        <v>18</v>
      </c>
      <c r="K2443" s="12" t="str">
        <f t="shared" si="275"/>
        <v>6/2007</v>
      </c>
    </row>
    <row r="2444" spans="1:11" x14ac:dyDescent="0.25">
      <c r="A2444" t="s">
        <v>8</v>
      </c>
      <c r="B2444" t="s">
        <v>12</v>
      </c>
      <c r="C2444" t="s">
        <v>9</v>
      </c>
      <c r="D2444" s="2">
        <v>2007</v>
      </c>
      <c r="E2444" t="s">
        <v>10</v>
      </c>
      <c r="F2444">
        <v>7</v>
      </c>
      <c r="G2444" s="8">
        <v>63667.457999999999</v>
      </c>
      <c r="I2444">
        <f t="shared" si="274"/>
        <v>167432681048.39999</v>
      </c>
      <c r="J2444" t="s">
        <v>18</v>
      </c>
      <c r="K2444" s="12" t="str">
        <f t="shared" si="275"/>
        <v>7/2007</v>
      </c>
    </row>
    <row r="2445" spans="1:11" x14ac:dyDescent="0.25">
      <c r="A2445" t="s">
        <v>8</v>
      </c>
      <c r="B2445" t="s">
        <v>12</v>
      </c>
      <c r="C2445" t="s">
        <v>9</v>
      </c>
      <c r="D2445" s="2">
        <v>2007</v>
      </c>
      <c r="E2445" t="s">
        <v>10</v>
      </c>
      <c r="F2445">
        <v>8</v>
      </c>
      <c r="G2445" s="8">
        <v>149451.53399999999</v>
      </c>
      <c r="I2445">
        <f t="shared" si="274"/>
        <v>393027644113.20001</v>
      </c>
      <c r="J2445" t="s">
        <v>18</v>
      </c>
      <c r="K2445" s="12" t="str">
        <f t="shared" si="275"/>
        <v>8/2007</v>
      </c>
    </row>
    <row r="2446" spans="1:11" x14ac:dyDescent="0.25">
      <c r="A2446" t="s">
        <v>8</v>
      </c>
      <c r="B2446" t="s">
        <v>12</v>
      </c>
      <c r="C2446" t="s">
        <v>9</v>
      </c>
      <c r="D2446" s="2">
        <v>2007</v>
      </c>
      <c r="E2446" t="s">
        <v>10</v>
      </c>
      <c r="F2446">
        <v>9</v>
      </c>
      <c r="G2446" s="8">
        <v>66744.323999999993</v>
      </c>
      <c r="I2446">
        <f t="shared" si="274"/>
        <v>175524223255.19998</v>
      </c>
      <c r="J2446" t="s">
        <v>18</v>
      </c>
      <c r="K2446" s="12" t="str">
        <f t="shared" si="275"/>
        <v>9/2007</v>
      </c>
    </row>
    <row r="2447" spans="1:11" x14ac:dyDescent="0.25">
      <c r="A2447" t="s">
        <v>8</v>
      </c>
      <c r="B2447" t="s">
        <v>12</v>
      </c>
      <c r="C2447" t="s">
        <v>9</v>
      </c>
      <c r="D2447" s="2">
        <v>2007</v>
      </c>
      <c r="E2447" t="s">
        <v>10</v>
      </c>
      <c r="F2447">
        <v>10</v>
      </c>
      <c r="G2447" s="8">
        <v>43812.468000000008</v>
      </c>
      <c r="I2447">
        <f t="shared" si="274"/>
        <v>115218028346.40002</v>
      </c>
      <c r="J2447" t="s">
        <v>18</v>
      </c>
      <c r="K2447" s="12" t="str">
        <f t="shared" si="275"/>
        <v>10/2007</v>
      </c>
    </row>
    <row r="2448" spans="1:11" x14ac:dyDescent="0.25">
      <c r="A2448" t="s">
        <v>8</v>
      </c>
      <c r="B2448" t="s">
        <v>12</v>
      </c>
      <c r="C2448" t="s">
        <v>9</v>
      </c>
      <c r="D2448" s="2">
        <v>2007</v>
      </c>
      <c r="E2448" t="s">
        <v>10</v>
      </c>
      <c r="F2448">
        <v>11</v>
      </c>
      <c r="G2448" s="8">
        <v>31636.493999999999</v>
      </c>
      <c r="I2448">
        <f t="shared" si="274"/>
        <v>83197651921.199997</v>
      </c>
      <c r="J2448" t="s">
        <v>18</v>
      </c>
      <c r="K2448" s="12" t="str">
        <f t="shared" si="275"/>
        <v>11/2007</v>
      </c>
    </row>
    <row r="2449" spans="1:11" x14ac:dyDescent="0.25">
      <c r="A2449" t="s">
        <v>8</v>
      </c>
      <c r="B2449" t="s">
        <v>12</v>
      </c>
      <c r="C2449" t="s">
        <v>9</v>
      </c>
      <c r="D2449" s="2">
        <v>2007</v>
      </c>
      <c r="E2449" t="s">
        <v>10</v>
      </c>
      <c r="F2449">
        <v>12</v>
      </c>
      <c r="G2449" s="8">
        <v>334510.56</v>
      </c>
      <c r="I2449">
        <f t="shared" si="274"/>
        <v>879695870688</v>
      </c>
      <c r="J2449" t="s">
        <v>18</v>
      </c>
      <c r="K2449" s="12" t="str">
        <f t="shared" si="275"/>
        <v>12/2007</v>
      </c>
    </row>
    <row r="2450" spans="1:11" x14ac:dyDescent="0.25">
      <c r="A2450" t="s">
        <v>8</v>
      </c>
      <c r="B2450" t="s">
        <v>12</v>
      </c>
      <c r="C2450" t="s">
        <v>9</v>
      </c>
      <c r="D2450" s="2">
        <v>2008</v>
      </c>
      <c r="E2450" t="s">
        <v>10</v>
      </c>
      <c r="F2450">
        <v>1</v>
      </c>
      <c r="G2450" s="8">
        <v>331880.75999999995</v>
      </c>
      <c r="I2450">
        <f t="shared" si="274"/>
        <v>872780022647.99988</v>
      </c>
      <c r="J2450" t="s">
        <v>18</v>
      </c>
      <c r="K2450" s="12" t="str">
        <f t="shared" si="275"/>
        <v>1/2008</v>
      </c>
    </row>
    <row r="2451" spans="1:11" x14ac:dyDescent="0.25">
      <c r="A2451" t="s">
        <v>8</v>
      </c>
      <c r="B2451" t="s">
        <v>12</v>
      </c>
      <c r="C2451" t="s">
        <v>9</v>
      </c>
      <c r="D2451" s="2">
        <v>2008</v>
      </c>
      <c r="E2451" t="s">
        <v>10</v>
      </c>
      <c r="F2451">
        <v>2</v>
      </c>
      <c r="G2451" s="8">
        <v>319783.67999999999</v>
      </c>
      <c r="I2451">
        <f t="shared" si="274"/>
        <v>840967121664.00012</v>
      </c>
      <c r="J2451" t="s">
        <v>18</v>
      </c>
      <c r="K2451" s="12" t="str">
        <f t="shared" si="275"/>
        <v>2/2008</v>
      </c>
    </row>
    <row r="2452" spans="1:11" x14ac:dyDescent="0.25">
      <c r="A2452" t="s">
        <v>8</v>
      </c>
      <c r="B2452" t="s">
        <v>12</v>
      </c>
      <c r="C2452" t="s">
        <v>9</v>
      </c>
      <c r="D2452" s="2">
        <v>2008</v>
      </c>
      <c r="E2452" t="s">
        <v>10</v>
      </c>
      <c r="F2452">
        <v>3</v>
      </c>
      <c r="G2452" s="8">
        <v>1363814.2799999998</v>
      </c>
      <c r="I2452">
        <f t="shared" si="274"/>
        <v>3586558793543.9995</v>
      </c>
      <c r="J2452" t="s">
        <v>18</v>
      </c>
      <c r="K2452" s="12" t="str">
        <f t="shared" si="275"/>
        <v>3/2008</v>
      </c>
    </row>
    <row r="2453" spans="1:11" x14ac:dyDescent="0.25">
      <c r="A2453" t="s">
        <v>8</v>
      </c>
      <c r="B2453" t="s">
        <v>12</v>
      </c>
      <c r="C2453" t="s">
        <v>9</v>
      </c>
      <c r="D2453" s="2">
        <v>2008</v>
      </c>
      <c r="E2453" t="s">
        <v>10</v>
      </c>
      <c r="F2453">
        <v>4</v>
      </c>
      <c r="G2453" s="8">
        <v>108452.952</v>
      </c>
      <c r="I2453">
        <f t="shared" si="274"/>
        <v>285209573169.59998</v>
      </c>
      <c r="J2453" t="s">
        <v>18</v>
      </c>
      <c r="K2453" s="12" t="str">
        <f t="shared" si="275"/>
        <v>4/2008</v>
      </c>
    </row>
    <row r="2454" spans="1:11" x14ac:dyDescent="0.25">
      <c r="A2454" t="s">
        <v>8</v>
      </c>
      <c r="B2454" t="s">
        <v>12</v>
      </c>
      <c r="C2454" t="s">
        <v>9</v>
      </c>
      <c r="D2454" s="2">
        <v>2008</v>
      </c>
      <c r="E2454" t="s">
        <v>10</v>
      </c>
      <c r="F2454">
        <v>5</v>
      </c>
      <c r="G2454" s="8">
        <v>266135.75999999995</v>
      </c>
      <c r="I2454">
        <f t="shared" si="274"/>
        <v>699883821647.99988</v>
      </c>
      <c r="J2454" t="s">
        <v>18</v>
      </c>
      <c r="K2454" s="12" t="str">
        <f t="shared" si="275"/>
        <v>5/2008</v>
      </c>
    </row>
    <row r="2455" spans="1:11" x14ac:dyDescent="0.25">
      <c r="A2455" t="s">
        <v>8</v>
      </c>
      <c r="B2455" t="s">
        <v>12</v>
      </c>
      <c r="C2455" t="s">
        <v>9</v>
      </c>
      <c r="D2455" s="2">
        <v>2008</v>
      </c>
      <c r="E2455" t="s">
        <v>10</v>
      </c>
      <c r="F2455">
        <v>6</v>
      </c>
      <c r="G2455" s="8">
        <v>192001.69800000006</v>
      </c>
      <c r="I2455">
        <f t="shared" si="274"/>
        <v>504926065400.40027</v>
      </c>
      <c r="J2455" t="s">
        <v>18</v>
      </c>
      <c r="K2455" s="12" t="str">
        <f t="shared" si="275"/>
        <v>6/2008</v>
      </c>
    </row>
    <row r="2456" spans="1:11" x14ac:dyDescent="0.25">
      <c r="A2456" t="s">
        <v>8</v>
      </c>
      <c r="B2456" t="s">
        <v>12</v>
      </c>
      <c r="C2456" t="s">
        <v>9</v>
      </c>
      <c r="D2456" s="2">
        <v>2008</v>
      </c>
      <c r="E2456" t="s">
        <v>10</v>
      </c>
      <c r="F2456">
        <v>7</v>
      </c>
      <c r="G2456" s="8">
        <v>71346.474000000002</v>
      </c>
      <c r="I2456">
        <f t="shared" si="274"/>
        <v>187626957325.20001</v>
      </c>
      <c r="J2456" t="s">
        <v>18</v>
      </c>
      <c r="K2456" s="12" t="str">
        <f t="shared" si="275"/>
        <v>7/2008</v>
      </c>
    </row>
    <row r="2457" spans="1:11" x14ac:dyDescent="0.25">
      <c r="A2457" t="s">
        <v>8</v>
      </c>
      <c r="B2457" t="s">
        <v>12</v>
      </c>
      <c r="C2457" t="s">
        <v>9</v>
      </c>
      <c r="D2457" s="2">
        <v>2008</v>
      </c>
      <c r="E2457" t="s">
        <v>10</v>
      </c>
      <c r="F2457">
        <v>8</v>
      </c>
      <c r="G2457" s="8">
        <v>43549.48799999999</v>
      </c>
      <c r="I2457">
        <f t="shared" si="274"/>
        <v>114526443542.39998</v>
      </c>
      <c r="J2457" t="s">
        <v>18</v>
      </c>
      <c r="K2457" s="12" t="str">
        <f t="shared" si="275"/>
        <v>8/2008</v>
      </c>
    </row>
    <row r="2458" spans="1:11" x14ac:dyDescent="0.25">
      <c r="A2458" t="s">
        <v>8</v>
      </c>
      <c r="B2458" t="s">
        <v>12</v>
      </c>
      <c r="C2458" t="s">
        <v>9</v>
      </c>
      <c r="D2458" s="2">
        <v>2008</v>
      </c>
      <c r="E2458" t="s">
        <v>10</v>
      </c>
      <c r="F2458">
        <v>9</v>
      </c>
      <c r="G2458" s="8">
        <v>30768.659999999996</v>
      </c>
      <c r="I2458">
        <f t="shared" si="274"/>
        <v>80915422067.999985</v>
      </c>
      <c r="J2458" t="s">
        <v>18</v>
      </c>
      <c r="K2458" s="12" t="str">
        <f t="shared" si="275"/>
        <v>9/2008</v>
      </c>
    </row>
    <row r="2459" spans="1:11" x14ac:dyDescent="0.25">
      <c r="A2459" t="s">
        <v>8</v>
      </c>
      <c r="B2459" t="s">
        <v>12</v>
      </c>
      <c r="C2459" t="s">
        <v>9</v>
      </c>
      <c r="D2459" s="2">
        <v>2008</v>
      </c>
      <c r="E2459" t="s">
        <v>10</v>
      </c>
      <c r="F2459">
        <v>10</v>
      </c>
      <c r="G2459" s="8">
        <v>119471.81400000001</v>
      </c>
      <c r="I2459">
        <f t="shared" si="274"/>
        <v>314186976457.20001</v>
      </c>
      <c r="J2459" t="s">
        <v>18</v>
      </c>
      <c r="K2459" s="12" t="str">
        <f t="shared" si="275"/>
        <v>10/2008</v>
      </c>
    </row>
    <row r="2460" spans="1:11" x14ac:dyDescent="0.25">
      <c r="A2460" t="s">
        <v>8</v>
      </c>
      <c r="B2460" t="s">
        <v>12</v>
      </c>
      <c r="C2460" t="s">
        <v>9</v>
      </c>
      <c r="D2460" s="2">
        <v>2008</v>
      </c>
      <c r="E2460" t="s">
        <v>10</v>
      </c>
      <c r="F2460">
        <v>11</v>
      </c>
      <c r="G2460" s="8">
        <v>194079.24000000002</v>
      </c>
      <c r="I2460">
        <f t="shared" si="274"/>
        <v>510389585352.00012</v>
      </c>
      <c r="J2460" t="s">
        <v>18</v>
      </c>
      <c r="K2460" s="12" t="str">
        <f t="shared" si="275"/>
        <v>11/2008</v>
      </c>
    </row>
    <row r="2461" spans="1:11" x14ac:dyDescent="0.25">
      <c r="A2461" t="s">
        <v>8</v>
      </c>
      <c r="B2461" t="s">
        <v>12</v>
      </c>
      <c r="C2461" t="s">
        <v>9</v>
      </c>
      <c r="D2461" s="2">
        <v>2008</v>
      </c>
      <c r="E2461" t="s">
        <v>10</v>
      </c>
      <c r="F2461">
        <v>12</v>
      </c>
      <c r="G2461" s="8">
        <v>381846.96</v>
      </c>
      <c r="I2461">
        <f t="shared" si="274"/>
        <v>1004181135408.0001</v>
      </c>
      <c r="J2461" t="s">
        <v>18</v>
      </c>
      <c r="K2461" s="12" t="str">
        <f t="shared" si="275"/>
        <v>12/2008</v>
      </c>
    </row>
    <row r="2462" spans="1:11" x14ac:dyDescent="0.25">
      <c r="A2462" t="s">
        <v>8</v>
      </c>
      <c r="B2462" t="s">
        <v>12</v>
      </c>
      <c r="C2462" t="s">
        <v>9</v>
      </c>
      <c r="D2462" s="2">
        <v>2009</v>
      </c>
      <c r="E2462" t="s">
        <v>10</v>
      </c>
      <c r="F2462">
        <v>1</v>
      </c>
      <c r="G2462" s="8">
        <v>516492.72</v>
      </c>
      <c r="I2462">
        <f t="shared" si="274"/>
        <v>1358272555056</v>
      </c>
      <c r="J2462" t="s">
        <v>18</v>
      </c>
      <c r="K2462" s="12" t="str">
        <f t="shared" si="275"/>
        <v>1/2009</v>
      </c>
    </row>
    <row r="2463" spans="1:11" x14ac:dyDescent="0.25">
      <c r="A2463" t="s">
        <v>8</v>
      </c>
      <c r="B2463" t="s">
        <v>12</v>
      </c>
      <c r="C2463" t="s">
        <v>9</v>
      </c>
      <c r="D2463" s="2">
        <v>2009</v>
      </c>
      <c r="E2463" t="s">
        <v>10</v>
      </c>
      <c r="F2463">
        <v>2</v>
      </c>
      <c r="G2463" s="8">
        <v>412352.63999999996</v>
      </c>
      <c r="I2463">
        <f t="shared" si="274"/>
        <v>1084404972671.9998</v>
      </c>
      <c r="J2463" t="s">
        <v>18</v>
      </c>
      <c r="K2463" s="12" t="str">
        <f t="shared" si="275"/>
        <v>2/2009</v>
      </c>
    </row>
    <row r="2464" spans="1:11" x14ac:dyDescent="0.25">
      <c r="A2464" t="s">
        <v>8</v>
      </c>
      <c r="B2464" t="s">
        <v>12</v>
      </c>
      <c r="C2464" t="s">
        <v>9</v>
      </c>
      <c r="D2464" s="2">
        <v>2009</v>
      </c>
      <c r="E2464" t="s">
        <v>10</v>
      </c>
      <c r="F2464">
        <v>3</v>
      </c>
      <c r="G2464" s="8">
        <v>1841385.9600000002</v>
      </c>
      <c r="I2464">
        <f t="shared" si="274"/>
        <v>4842476797608.001</v>
      </c>
      <c r="J2464" t="s">
        <v>18</v>
      </c>
      <c r="K2464" s="12" t="str">
        <f t="shared" si="275"/>
        <v>3/2009</v>
      </c>
    </row>
    <row r="2465" spans="1:11" x14ac:dyDescent="0.25">
      <c r="A2465" t="s">
        <v>8</v>
      </c>
      <c r="B2465" t="s">
        <v>12</v>
      </c>
      <c r="C2465" t="s">
        <v>9</v>
      </c>
      <c r="D2465" s="2">
        <v>2009</v>
      </c>
      <c r="E2465" t="s">
        <v>10</v>
      </c>
      <c r="F2465">
        <v>4</v>
      </c>
      <c r="G2465" s="8">
        <v>1531332.54</v>
      </c>
      <c r="I2465">
        <f t="shared" si="274"/>
        <v>4027098313692.0005</v>
      </c>
      <c r="J2465" t="s">
        <v>18</v>
      </c>
      <c r="K2465" s="12" t="str">
        <f t="shared" si="275"/>
        <v>4/2009</v>
      </c>
    </row>
    <row r="2466" spans="1:11" x14ac:dyDescent="0.25">
      <c r="A2466" t="s">
        <v>8</v>
      </c>
      <c r="B2466" t="s">
        <v>12</v>
      </c>
      <c r="C2466" t="s">
        <v>9</v>
      </c>
      <c r="D2466" s="2">
        <v>2009</v>
      </c>
      <c r="E2466" t="s">
        <v>10</v>
      </c>
      <c r="F2466">
        <v>5</v>
      </c>
      <c r="G2466" s="8">
        <v>84626.963999999978</v>
      </c>
      <c r="I2466">
        <f t="shared" si="274"/>
        <v>222551989927.19992</v>
      </c>
      <c r="J2466" t="s">
        <v>18</v>
      </c>
      <c r="K2466" s="12" t="str">
        <f t="shared" si="275"/>
        <v>5/2009</v>
      </c>
    </row>
    <row r="2467" spans="1:11" x14ac:dyDescent="0.25">
      <c r="A2467" t="s">
        <v>8</v>
      </c>
      <c r="B2467" t="s">
        <v>12</v>
      </c>
      <c r="C2467" t="s">
        <v>9</v>
      </c>
      <c r="D2467" s="2">
        <v>2009</v>
      </c>
      <c r="E2467" t="s">
        <v>10</v>
      </c>
      <c r="F2467">
        <v>6</v>
      </c>
      <c r="G2467" s="8">
        <v>169201.33199999999</v>
      </c>
      <c r="I2467">
        <f t="shared" si="274"/>
        <v>444965662893.59998</v>
      </c>
      <c r="J2467" t="s">
        <v>18</v>
      </c>
      <c r="K2467" s="12" t="str">
        <f t="shared" si="275"/>
        <v>6/2009</v>
      </c>
    </row>
    <row r="2468" spans="1:11" x14ac:dyDescent="0.25">
      <c r="A2468" t="s">
        <v>8</v>
      </c>
      <c r="B2468" t="s">
        <v>12</v>
      </c>
      <c r="C2468" t="s">
        <v>9</v>
      </c>
      <c r="D2468" s="2">
        <v>2009</v>
      </c>
      <c r="E2468" t="s">
        <v>10</v>
      </c>
      <c r="F2468">
        <v>7</v>
      </c>
      <c r="G2468" s="8">
        <v>26902.853999999999</v>
      </c>
      <c r="I2468">
        <f t="shared" si="274"/>
        <v>70749125449.199997</v>
      </c>
      <c r="J2468" t="s">
        <v>18</v>
      </c>
      <c r="K2468" s="12" t="str">
        <f t="shared" si="275"/>
        <v>7/2009</v>
      </c>
    </row>
    <row r="2469" spans="1:11" x14ac:dyDescent="0.25">
      <c r="A2469" t="s">
        <v>8</v>
      </c>
      <c r="B2469" t="s">
        <v>12</v>
      </c>
      <c r="C2469" t="s">
        <v>9</v>
      </c>
      <c r="D2469" s="2">
        <v>2009</v>
      </c>
      <c r="E2469" t="s">
        <v>10</v>
      </c>
      <c r="F2469">
        <v>8</v>
      </c>
      <c r="G2469" s="8">
        <v>90307.332000000009</v>
      </c>
      <c r="I2469">
        <f t="shared" si="274"/>
        <v>237490221693.60004</v>
      </c>
      <c r="J2469" t="s">
        <v>18</v>
      </c>
      <c r="K2469" s="12" t="str">
        <f t="shared" si="275"/>
        <v>8/2009</v>
      </c>
    </row>
    <row r="2470" spans="1:11" x14ac:dyDescent="0.25">
      <c r="A2470" t="s">
        <v>8</v>
      </c>
      <c r="B2470" t="s">
        <v>12</v>
      </c>
      <c r="C2470" t="s">
        <v>9</v>
      </c>
      <c r="D2470" s="2">
        <v>2009</v>
      </c>
      <c r="E2470" t="s">
        <v>10</v>
      </c>
      <c r="F2470">
        <v>9</v>
      </c>
      <c r="G2470" s="8">
        <v>51859.655999999988</v>
      </c>
      <c r="I2470">
        <f t="shared" si="274"/>
        <v>136380523348.79997</v>
      </c>
      <c r="J2470" t="s">
        <v>18</v>
      </c>
      <c r="K2470" s="12" t="str">
        <f t="shared" si="275"/>
        <v>9/2009</v>
      </c>
    </row>
    <row r="2471" spans="1:11" x14ac:dyDescent="0.25">
      <c r="A2471" t="s">
        <v>8</v>
      </c>
      <c r="B2471" t="s">
        <v>12</v>
      </c>
      <c r="C2471" t="s">
        <v>9</v>
      </c>
      <c r="D2471" s="2">
        <v>2009</v>
      </c>
      <c r="E2471" t="s">
        <v>10</v>
      </c>
      <c r="F2471">
        <v>10</v>
      </c>
      <c r="G2471" s="8">
        <v>43365.402000000002</v>
      </c>
      <c r="I2471">
        <f t="shared" si="274"/>
        <v>114042334179.59999</v>
      </c>
      <c r="J2471" t="s">
        <v>18</v>
      </c>
      <c r="K2471" s="12" t="str">
        <f t="shared" si="275"/>
        <v>10/2009</v>
      </c>
    </row>
    <row r="2472" spans="1:11" x14ac:dyDescent="0.25">
      <c r="A2472" t="s">
        <v>8</v>
      </c>
      <c r="B2472" t="s">
        <v>12</v>
      </c>
      <c r="C2472" t="s">
        <v>9</v>
      </c>
      <c r="D2472" s="2">
        <v>2009</v>
      </c>
      <c r="E2472" t="s">
        <v>10</v>
      </c>
      <c r="F2472">
        <v>11</v>
      </c>
      <c r="G2472" s="8">
        <v>157525.02000000002</v>
      </c>
      <c r="I2472">
        <f t="shared" si="274"/>
        <v>414259297596</v>
      </c>
      <c r="J2472" t="s">
        <v>18</v>
      </c>
      <c r="K2472" s="12" t="str">
        <f t="shared" si="275"/>
        <v>11/2009</v>
      </c>
    </row>
    <row r="2473" spans="1:11" x14ac:dyDescent="0.25">
      <c r="A2473" t="s">
        <v>8</v>
      </c>
      <c r="B2473" t="s">
        <v>12</v>
      </c>
      <c r="C2473" t="s">
        <v>9</v>
      </c>
      <c r="D2473" s="2">
        <v>2009</v>
      </c>
      <c r="E2473" t="s">
        <v>10</v>
      </c>
      <c r="F2473">
        <v>12</v>
      </c>
      <c r="G2473" s="8">
        <v>224295.64200000002</v>
      </c>
      <c r="I2473">
        <f t="shared" si="274"/>
        <v>589852679331.6001</v>
      </c>
      <c r="J2473" t="s">
        <v>18</v>
      </c>
      <c r="K2473" s="12" t="str">
        <f t="shared" si="275"/>
        <v>12/2009</v>
      </c>
    </row>
    <row r="2474" spans="1:11" x14ac:dyDescent="0.25">
      <c r="A2474" t="s">
        <v>8</v>
      </c>
      <c r="B2474" t="s">
        <v>12</v>
      </c>
      <c r="C2474" t="s">
        <v>9</v>
      </c>
      <c r="D2474" s="2">
        <v>2010</v>
      </c>
      <c r="E2474" t="s">
        <v>10</v>
      </c>
      <c r="F2474">
        <v>1</v>
      </c>
      <c r="G2474" s="8">
        <v>497531.86200000002</v>
      </c>
      <c r="I2474">
        <f t="shared" si="274"/>
        <v>1308409290687.5999</v>
      </c>
      <c r="J2474" t="s">
        <v>18</v>
      </c>
      <c r="K2474" s="12" t="str">
        <f t="shared" si="275"/>
        <v>1/2010</v>
      </c>
    </row>
    <row r="2475" spans="1:11" x14ac:dyDescent="0.25">
      <c r="A2475" t="s">
        <v>8</v>
      </c>
      <c r="B2475" t="s">
        <v>12</v>
      </c>
      <c r="C2475" t="s">
        <v>9</v>
      </c>
      <c r="D2475" s="2">
        <v>2010</v>
      </c>
      <c r="E2475" t="s">
        <v>10</v>
      </c>
      <c r="F2475">
        <v>2</v>
      </c>
      <c r="G2475" s="8">
        <v>1039296.9600000001</v>
      </c>
      <c r="I2475">
        <f t="shared" si="274"/>
        <v>2733143145408</v>
      </c>
      <c r="J2475" t="s">
        <v>18</v>
      </c>
      <c r="K2475" s="12" t="str">
        <f t="shared" si="275"/>
        <v>2/2010</v>
      </c>
    </row>
    <row r="2476" spans="1:11" x14ac:dyDescent="0.25">
      <c r="A2476" t="s">
        <v>8</v>
      </c>
      <c r="B2476" t="s">
        <v>12</v>
      </c>
      <c r="C2476" t="s">
        <v>9</v>
      </c>
      <c r="D2476" s="2">
        <v>2010</v>
      </c>
      <c r="E2476" t="s">
        <v>10</v>
      </c>
      <c r="F2476">
        <v>3</v>
      </c>
      <c r="G2476" s="8">
        <v>1302013.98</v>
      </c>
      <c r="I2476">
        <f t="shared" si="274"/>
        <v>3424036364604</v>
      </c>
      <c r="J2476" t="s">
        <v>18</v>
      </c>
      <c r="K2476" s="12" t="str">
        <f t="shared" si="275"/>
        <v>3/2010</v>
      </c>
    </row>
    <row r="2477" spans="1:11" x14ac:dyDescent="0.25">
      <c r="A2477" t="s">
        <v>8</v>
      </c>
      <c r="B2477" t="s">
        <v>12</v>
      </c>
      <c r="C2477" t="s">
        <v>9</v>
      </c>
      <c r="D2477" s="2">
        <v>2010</v>
      </c>
      <c r="E2477" t="s">
        <v>10</v>
      </c>
      <c r="F2477">
        <v>4</v>
      </c>
      <c r="G2477" s="8">
        <v>453640.49999999994</v>
      </c>
      <c r="I2477">
        <f t="shared" si="274"/>
        <v>1192983786899.9998</v>
      </c>
      <c r="J2477" t="s">
        <v>18</v>
      </c>
      <c r="K2477" s="12" t="str">
        <f t="shared" si="275"/>
        <v>4/2010</v>
      </c>
    </row>
    <row r="2478" spans="1:11" x14ac:dyDescent="0.25">
      <c r="A2478" t="s">
        <v>8</v>
      </c>
      <c r="B2478" t="s">
        <v>12</v>
      </c>
      <c r="C2478" t="s">
        <v>9</v>
      </c>
      <c r="D2478" s="2">
        <v>2010</v>
      </c>
      <c r="E2478" t="s">
        <v>10</v>
      </c>
      <c r="F2478">
        <v>5</v>
      </c>
      <c r="G2478" s="8">
        <v>224847.90000000002</v>
      </c>
      <c r="I2478">
        <f t="shared" si="274"/>
        <v>591305007420.00012</v>
      </c>
      <c r="J2478" t="s">
        <v>18</v>
      </c>
      <c r="K2478" s="12" t="str">
        <f t="shared" si="275"/>
        <v>5/2010</v>
      </c>
    </row>
    <row r="2479" spans="1:11" x14ac:dyDescent="0.25">
      <c r="A2479" t="s">
        <v>8</v>
      </c>
      <c r="B2479" t="s">
        <v>12</v>
      </c>
      <c r="C2479" t="s">
        <v>9</v>
      </c>
      <c r="D2479" s="2">
        <v>2010</v>
      </c>
      <c r="E2479" t="s">
        <v>10</v>
      </c>
      <c r="F2479">
        <v>6</v>
      </c>
      <c r="G2479" s="8">
        <v>57382.236000000004</v>
      </c>
      <c r="I2479">
        <f t="shared" si="274"/>
        <v>150903804232.80002</v>
      </c>
      <c r="J2479" t="s">
        <v>18</v>
      </c>
      <c r="K2479" s="12" t="str">
        <f t="shared" si="275"/>
        <v>6/2010</v>
      </c>
    </row>
    <row r="2480" spans="1:11" x14ac:dyDescent="0.25">
      <c r="A2480" t="s">
        <v>8</v>
      </c>
      <c r="B2480" t="s">
        <v>12</v>
      </c>
      <c r="C2480" t="s">
        <v>9</v>
      </c>
      <c r="D2480" s="2">
        <v>2010</v>
      </c>
      <c r="E2480" t="s">
        <v>10</v>
      </c>
      <c r="F2480">
        <v>7</v>
      </c>
      <c r="G2480" s="8">
        <v>146506.158</v>
      </c>
      <c r="I2480">
        <f t="shared" si="274"/>
        <v>385281894308.40002</v>
      </c>
      <c r="J2480" t="s">
        <v>18</v>
      </c>
      <c r="K2480" s="12" t="str">
        <f t="shared" si="275"/>
        <v>7/2010</v>
      </c>
    </row>
    <row r="2481" spans="1:11" x14ac:dyDescent="0.25">
      <c r="A2481" t="s">
        <v>8</v>
      </c>
      <c r="B2481" t="s">
        <v>12</v>
      </c>
      <c r="C2481" t="s">
        <v>9</v>
      </c>
      <c r="D2481" s="2">
        <v>2010</v>
      </c>
      <c r="E2481" t="s">
        <v>10</v>
      </c>
      <c r="F2481">
        <v>8</v>
      </c>
      <c r="G2481" s="8">
        <v>59591.267999999996</v>
      </c>
      <c r="I2481">
        <f t="shared" si="274"/>
        <v>156713116586.39996</v>
      </c>
      <c r="J2481" t="s">
        <v>18</v>
      </c>
      <c r="K2481" s="12" t="str">
        <f t="shared" si="275"/>
        <v>8/2010</v>
      </c>
    </row>
    <row r="2482" spans="1:11" x14ac:dyDescent="0.25">
      <c r="A2482" t="s">
        <v>8</v>
      </c>
      <c r="B2482" t="s">
        <v>12</v>
      </c>
      <c r="C2482" t="s">
        <v>9</v>
      </c>
      <c r="D2482" s="2">
        <v>2010</v>
      </c>
      <c r="E2482" t="s">
        <v>10</v>
      </c>
      <c r="F2482">
        <v>9</v>
      </c>
      <c r="G2482" s="8">
        <v>37316.862000000001</v>
      </c>
      <c r="I2482">
        <f t="shared" si="274"/>
        <v>98135883687.600006</v>
      </c>
      <c r="J2482" t="s">
        <v>18</v>
      </c>
      <c r="K2482" s="12" t="str">
        <f t="shared" si="275"/>
        <v>9/2010</v>
      </c>
    </row>
    <row r="2483" spans="1:11" x14ac:dyDescent="0.25">
      <c r="A2483" t="s">
        <v>8</v>
      </c>
      <c r="B2483" t="s">
        <v>12</v>
      </c>
      <c r="C2483" t="s">
        <v>9</v>
      </c>
      <c r="D2483" s="2">
        <v>2010</v>
      </c>
      <c r="E2483" t="s">
        <v>10</v>
      </c>
      <c r="F2483">
        <v>10</v>
      </c>
      <c r="G2483" s="8">
        <v>26718.768</v>
      </c>
      <c r="I2483">
        <f t="shared" si="274"/>
        <v>70265016086.400009</v>
      </c>
      <c r="J2483" t="s">
        <v>18</v>
      </c>
      <c r="K2483" s="12" t="str">
        <f t="shared" si="275"/>
        <v>10/2010</v>
      </c>
    </row>
    <row r="2484" spans="1:11" x14ac:dyDescent="0.25">
      <c r="A2484" t="s">
        <v>8</v>
      </c>
      <c r="B2484" t="s">
        <v>12</v>
      </c>
      <c r="C2484" t="s">
        <v>9</v>
      </c>
      <c r="D2484" s="2">
        <v>2010</v>
      </c>
      <c r="E2484" t="s">
        <v>10</v>
      </c>
      <c r="F2484">
        <v>11</v>
      </c>
      <c r="G2484" s="8">
        <v>490194.72000000015</v>
      </c>
      <c r="I2484">
        <f t="shared" si="274"/>
        <v>1289114074656.0005</v>
      </c>
      <c r="J2484" t="s">
        <v>18</v>
      </c>
      <c r="K2484" s="12" t="str">
        <f t="shared" si="275"/>
        <v>11/2010</v>
      </c>
    </row>
    <row r="2485" spans="1:11" x14ac:dyDescent="0.25">
      <c r="A2485" t="s">
        <v>8</v>
      </c>
      <c r="B2485" t="s">
        <v>12</v>
      </c>
      <c r="C2485" t="s">
        <v>9</v>
      </c>
      <c r="D2485" s="2">
        <v>2010</v>
      </c>
      <c r="E2485" t="s">
        <v>10</v>
      </c>
      <c r="F2485">
        <v>12</v>
      </c>
      <c r="G2485" s="8">
        <v>462739.60800000001</v>
      </c>
      <c r="I2485">
        <f t="shared" si="274"/>
        <v>1216912621118.4001</v>
      </c>
      <c r="J2485" t="s">
        <v>18</v>
      </c>
      <c r="K2485" s="12" t="str">
        <f t="shared" si="275"/>
        <v>12/2010</v>
      </c>
    </row>
    <row r="2486" spans="1:11" x14ac:dyDescent="0.25">
      <c r="A2486" t="s">
        <v>8</v>
      </c>
      <c r="B2486" t="s">
        <v>12</v>
      </c>
      <c r="C2486" t="s">
        <v>9</v>
      </c>
      <c r="D2486" s="2">
        <v>2011</v>
      </c>
      <c r="E2486" t="s">
        <v>10</v>
      </c>
      <c r="F2486">
        <v>1</v>
      </c>
      <c r="G2486" s="8">
        <v>559621.43999999994</v>
      </c>
      <c r="I2486">
        <f t="shared" si="274"/>
        <v>1471692462911.9998</v>
      </c>
      <c r="J2486" t="s">
        <v>18</v>
      </c>
      <c r="K2486" s="12" t="str">
        <f t="shared" si="275"/>
        <v>1/2011</v>
      </c>
    </row>
    <row r="2487" spans="1:11" x14ac:dyDescent="0.25">
      <c r="A2487" t="s">
        <v>8</v>
      </c>
      <c r="B2487" t="s">
        <v>12</v>
      </c>
      <c r="C2487" t="s">
        <v>9</v>
      </c>
      <c r="D2487" s="2">
        <v>2011</v>
      </c>
      <c r="E2487" t="s">
        <v>10</v>
      </c>
      <c r="F2487">
        <v>2</v>
      </c>
      <c r="G2487" s="8">
        <v>1110827.52</v>
      </c>
      <c r="I2487">
        <f t="shared" si="274"/>
        <v>2921254212096</v>
      </c>
      <c r="J2487" t="s">
        <v>18</v>
      </c>
      <c r="K2487" s="12" t="str">
        <f t="shared" si="275"/>
        <v>2/2011</v>
      </c>
    </row>
    <row r="2488" spans="1:11" x14ac:dyDescent="0.25">
      <c r="A2488" t="s">
        <v>8</v>
      </c>
      <c r="B2488" t="s">
        <v>12</v>
      </c>
      <c r="C2488" t="s">
        <v>9</v>
      </c>
      <c r="D2488" s="2">
        <v>2011</v>
      </c>
      <c r="E2488" t="s">
        <v>10</v>
      </c>
      <c r="F2488">
        <v>3</v>
      </c>
      <c r="G2488" s="8">
        <v>373431.6</v>
      </c>
      <c r="I2488">
        <f t="shared" si="274"/>
        <v>982050421679.99976</v>
      </c>
      <c r="J2488" t="s">
        <v>18</v>
      </c>
      <c r="K2488" s="12" t="str">
        <f t="shared" si="275"/>
        <v>3/2011</v>
      </c>
    </row>
    <row r="2489" spans="1:11" x14ac:dyDescent="0.25">
      <c r="A2489" t="s">
        <v>8</v>
      </c>
      <c r="B2489" t="s">
        <v>12</v>
      </c>
      <c r="C2489" t="s">
        <v>9</v>
      </c>
      <c r="D2489" s="2">
        <v>2011</v>
      </c>
      <c r="E2489" t="s">
        <v>10</v>
      </c>
      <c r="F2489">
        <v>4</v>
      </c>
      <c r="G2489" s="8">
        <v>720565.20000000007</v>
      </c>
      <c r="I2489">
        <f t="shared" si="274"/>
        <v>1894942362960</v>
      </c>
      <c r="J2489" t="s">
        <v>18</v>
      </c>
      <c r="K2489" s="12" t="str">
        <f t="shared" si="275"/>
        <v>4/2011</v>
      </c>
    </row>
    <row r="2490" spans="1:11" x14ac:dyDescent="0.25">
      <c r="A2490" t="s">
        <v>8</v>
      </c>
      <c r="B2490" t="s">
        <v>12</v>
      </c>
      <c r="C2490" t="s">
        <v>9</v>
      </c>
      <c r="D2490" s="2">
        <v>2011</v>
      </c>
      <c r="E2490" t="s">
        <v>10</v>
      </c>
      <c r="F2490">
        <v>5</v>
      </c>
      <c r="G2490" s="8">
        <v>117657.25199999999</v>
      </c>
      <c r="I2490">
        <f t="shared" ref="I2490:I2553" si="276">G2490*30.4375*24*60*60</f>
        <v>309415041309.59998</v>
      </c>
      <c r="J2490" t="s">
        <v>18</v>
      </c>
      <c r="K2490" s="12" t="str">
        <f t="shared" si="275"/>
        <v>5/2011</v>
      </c>
    </row>
    <row r="2491" spans="1:11" x14ac:dyDescent="0.25">
      <c r="A2491" t="s">
        <v>8</v>
      </c>
      <c r="B2491" t="s">
        <v>12</v>
      </c>
      <c r="C2491" t="s">
        <v>9</v>
      </c>
      <c r="D2491" s="2">
        <v>2011</v>
      </c>
      <c r="E2491" t="s">
        <v>10</v>
      </c>
      <c r="F2491">
        <v>6</v>
      </c>
      <c r="G2491" s="8">
        <v>29558.952000000001</v>
      </c>
      <c r="I2491">
        <f t="shared" si="276"/>
        <v>77734131969.600006</v>
      </c>
      <c r="J2491" t="s">
        <v>18</v>
      </c>
      <c r="K2491" s="12" t="str">
        <f t="shared" si="275"/>
        <v>6/2011</v>
      </c>
    </row>
    <row r="2492" spans="1:11" x14ac:dyDescent="0.25">
      <c r="A2492" t="s">
        <v>8</v>
      </c>
      <c r="B2492" t="s">
        <v>12</v>
      </c>
      <c r="C2492" t="s">
        <v>9</v>
      </c>
      <c r="D2492" s="2">
        <v>2011</v>
      </c>
      <c r="E2492" t="s">
        <v>10</v>
      </c>
      <c r="F2492">
        <v>7</v>
      </c>
      <c r="G2492" s="8">
        <v>36633.114000000001</v>
      </c>
      <c r="I2492">
        <f t="shared" si="276"/>
        <v>96337763197.199997</v>
      </c>
      <c r="J2492" t="s">
        <v>18</v>
      </c>
      <c r="K2492" s="12" t="str">
        <f t="shared" si="275"/>
        <v>7/2011</v>
      </c>
    </row>
    <row r="2493" spans="1:11" x14ac:dyDescent="0.25">
      <c r="A2493" t="s">
        <v>8</v>
      </c>
      <c r="B2493" t="s">
        <v>12</v>
      </c>
      <c r="C2493" t="s">
        <v>9</v>
      </c>
      <c r="D2493" s="2">
        <v>2011</v>
      </c>
      <c r="E2493" t="s">
        <v>10</v>
      </c>
      <c r="F2493">
        <v>8</v>
      </c>
      <c r="G2493" s="8">
        <v>93726.072</v>
      </c>
      <c r="I2493">
        <f t="shared" si="276"/>
        <v>246480824145.60001</v>
      </c>
      <c r="J2493" t="s">
        <v>18</v>
      </c>
      <c r="K2493" s="12" t="str">
        <f t="shared" si="275"/>
        <v>8/2011</v>
      </c>
    </row>
    <row r="2494" spans="1:11" x14ac:dyDescent="0.25">
      <c r="A2494" t="s">
        <v>8</v>
      </c>
      <c r="B2494" t="s">
        <v>12</v>
      </c>
      <c r="C2494" t="s">
        <v>9</v>
      </c>
      <c r="D2494" s="2">
        <v>2011</v>
      </c>
      <c r="E2494" t="s">
        <v>10</v>
      </c>
      <c r="F2494">
        <v>9</v>
      </c>
      <c r="G2494" s="8">
        <v>45127.367999999995</v>
      </c>
      <c r="I2494">
        <f t="shared" si="276"/>
        <v>118675952366.39999</v>
      </c>
      <c r="J2494" t="s">
        <v>18</v>
      </c>
      <c r="K2494" s="12" t="str">
        <f t="shared" si="275"/>
        <v>9/2011</v>
      </c>
    </row>
    <row r="2495" spans="1:11" x14ac:dyDescent="0.25">
      <c r="A2495" t="s">
        <v>8</v>
      </c>
      <c r="B2495" t="s">
        <v>12</v>
      </c>
      <c r="C2495" t="s">
        <v>9</v>
      </c>
      <c r="D2495" s="2">
        <v>2011</v>
      </c>
      <c r="E2495" t="s">
        <v>10</v>
      </c>
      <c r="F2495">
        <v>10</v>
      </c>
      <c r="G2495" s="8">
        <v>30321.594000000001</v>
      </c>
      <c r="I2495">
        <f t="shared" si="276"/>
        <v>79739727901.200012</v>
      </c>
      <c r="J2495" t="s">
        <v>18</v>
      </c>
      <c r="K2495" s="12" t="str">
        <f t="shared" si="275"/>
        <v>10/2011</v>
      </c>
    </row>
    <row r="2496" spans="1:11" x14ac:dyDescent="0.25">
      <c r="A2496" t="s">
        <v>8</v>
      </c>
      <c r="B2496" t="s">
        <v>12</v>
      </c>
      <c r="C2496" t="s">
        <v>9</v>
      </c>
      <c r="D2496" s="2">
        <v>2011</v>
      </c>
      <c r="E2496" t="s">
        <v>10</v>
      </c>
      <c r="F2496">
        <v>11</v>
      </c>
      <c r="G2496" s="8">
        <v>219930.17400000003</v>
      </c>
      <c r="I2496">
        <f t="shared" si="276"/>
        <v>578372371585.20007</v>
      </c>
      <c r="J2496" t="s">
        <v>18</v>
      </c>
      <c r="K2496" s="12" t="str">
        <f t="shared" si="275"/>
        <v>11/2011</v>
      </c>
    </row>
    <row r="2497" spans="1:11" x14ac:dyDescent="0.25">
      <c r="A2497" t="s">
        <v>8</v>
      </c>
      <c r="B2497" t="s">
        <v>12</v>
      </c>
      <c r="C2497" t="s">
        <v>9</v>
      </c>
      <c r="D2497" s="2">
        <v>2011</v>
      </c>
      <c r="E2497" t="s">
        <v>10</v>
      </c>
      <c r="F2497">
        <v>12</v>
      </c>
      <c r="G2497" s="8">
        <v>452325.6</v>
      </c>
      <c r="I2497">
        <f t="shared" si="276"/>
        <v>1189525862879.9998</v>
      </c>
      <c r="J2497" t="s">
        <v>18</v>
      </c>
      <c r="K2497" s="12" t="str">
        <f t="shared" si="275"/>
        <v>12/2011</v>
      </c>
    </row>
    <row r="2498" spans="1:11" x14ac:dyDescent="0.25">
      <c r="A2498" t="s">
        <v>8</v>
      </c>
      <c r="B2498" t="s">
        <v>12</v>
      </c>
      <c r="C2498" t="s">
        <v>9</v>
      </c>
      <c r="D2498" s="2">
        <v>2012</v>
      </c>
      <c r="E2498" t="s">
        <v>10</v>
      </c>
      <c r="F2498">
        <v>1</v>
      </c>
      <c r="G2498" s="8">
        <v>493613.46000000008</v>
      </c>
      <c r="I2498">
        <f t="shared" si="276"/>
        <v>1298104677108.0005</v>
      </c>
      <c r="J2498" t="s">
        <v>18</v>
      </c>
      <c r="K2498" s="12" t="str">
        <f t="shared" si="275"/>
        <v>1/2012</v>
      </c>
    </row>
    <row r="2499" spans="1:11" x14ac:dyDescent="0.25">
      <c r="A2499" t="s">
        <v>8</v>
      </c>
      <c r="B2499" t="s">
        <v>12</v>
      </c>
      <c r="C2499" t="s">
        <v>9</v>
      </c>
      <c r="D2499" s="2">
        <v>2012</v>
      </c>
      <c r="E2499" t="s">
        <v>10</v>
      </c>
      <c r="F2499">
        <v>2</v>
      </c>
      <c r="G2499" s="8">
        <v>784469.33999999985</v>
      </c>
      <c r="I2499">
        <f t="shared" si="276"/>
        <v>2062997470331.9998</v>
      </c>
      <c r="J2499" t="s">
        <v>18</v>
      </c>
      <c r="K2499" s="12" t="str">
        <f t="shared" ref="K2499:K2562" si="277">CONCATENATE(F2499,"/",D2499)</f>
        <v>2/2012</v>
      </c>
    </row>
    <row r="2500" spans="1:11" x14ac:dyDescent="0.25">
      <c r="A2500" t="s">
        <v>8</v>
      </c>
      <c r="B2500" t="s">
        <v>12</v>
      </c>
      <c r="C2500" t="s">
        <v>9</v>
      </c>
      <c r="D2500" s="2">
        <v>2012</v>
      </c>
      <c r="E2500" t="s">
        <v>10</v>
      </c>
      <c r="F2500">
        <v>3</v>
      </c>
      <c r="G2500" s="8">
        <v>1599181.38</v>
      </c>
      <c r="I2500">
        <f t="shared" si="276"/>
        <v>4205527193123.9995</v>
      </c>
      <c r="J2500" t="s">
        <v>18</v>
      </c>
      <c r="K2500" s="12" t="str">
        <f t="shared" si="277"/>
        <v>3/2012</v>
      </c>
    </row>
    <row r="2501" spans="1:11" x14ac:dyDescent="0.25">
      <c r="A2501" t="s">
        <v>8</v>
      </c>
      <c r="B2501" t="s">
        <v>12</v>
      </c>
      <c r="C2501" t="s">
        <v>9</v>
      </c>
      <c r="D2501" s="2">
        <v>2012</v>
      </c>
      <c r="E2501" t="s">
        <v>10</v>
      </c>
      <c r="F2501">
        <v>4</v>
      </c>
      <c r="G2501" s="8">
        <v>315838.98000000004</v>
      </c>
      <c r="I2501">
        <f t="shared" si="276"/>
        <v>830593349604.00024</v>
      </c>
      <c r="J2501" t="s">
        <v>18</v>
      </c>
      <c r="K2501" s="12" t="str">
        <f t="shared" si="277"/>
        <v>4/2012</v>
      </c>
    </row>
    <row r="2502" spans="1:11" x14ac:dyDescent="0.25">
      <c r="A2502" t="s">
        <v>8</v>
      </c>
      <c r="B2502" t="s">
        <v>12</v>
      </c>
      <c r="C2502" t="s">
        <v>9</v>
      </c>
      <c r="D2502" s="2">
        <v>2012</v>
      </c>
      <c r="E2502" t="s">
        <v>10</v>
      </c>
      <c r="F2502">
        <v>5</v>
      </c>
      <c r="G2502" s="8">
        <v>29006.693999999996</v>
      </c>
      <c r="I2502">
        <f t="shared" si="276"/>
        <v>76281803881.199982</v>
      </c>
      <c r="J2502" t="s">
        <v>18</v>
      </c>
      <c r="K2502" s="12" t="str">
        <f t="shared" si="277"/>
        <v>5/2012</v>
      </c>
    </row>
    <row r="2503" spans="1:11" x14ac:dyDescent="0.25">
      <c r="A2503" t="s">
        <v>8</v>
      </c>
      <c r="B2503" t="s">
        <v>12</v>
      </c>
      <c r="C2503" t="s">
        <v>9</v>
      </c>
      <c r="D2503" s="2">
        <v>2012</v>
      </c>
      <c r="E2503" t="s">
        <v>10</v>
      </c>
      <c r="F2503">
        <v>6</v>
      </c>
      <c r="G2503" s="8">
        <v>57855.599999999991</v>
      </c>
      <c r="I2503">
        <f t="shared" si="276"/>
        <v>152148656880</v>
      </c>
      <c r="J2503" t="s">
        <v>18</v>
      </c>
      <c r="K2503" s="12" t="str">
        <f t="shared" si="277"/>
        <v>6/2012</v>
      </c>
    </row>
    <row r="2504" spans="1:11" x14ac:dyDescent="0.25">
      <c r="A2504" t="s">
        <v>8</v>
      </c>
      <c r="B2504" t="s">
        <v>12</v>
      </c>
      <c r="C2504" t="s">
        <v>9</v>
      </c>
      <c r="D2504" s="2">
        <v>2012</v>
      </c>
      <c r="E2504" t="s">
        <v>10</v>
      </c>
      <c r="F2504">
        <v>7</v>
      </c>
      <c r="G2504" s="8">
        <v>146742.84000000003</v>
      </c>
      <c r="I2504">
        <f t="shared" si="276"/>
        <v>385904320632.00006</v>
      </c>
      <c r="J2504" t="s">
        <v>18</v>
      </c>
      <c r="K2504" s="12" t="str">
        <f t="shared" si="277"/>
        <v>7/2012</v>
      </c>
    </row>
    <row r="2505" spans="1:11" x14ac:dyDescent="0.25">
      <c r="A2505" t="s">
        <v>8</v>
      </c>
      <c r="B2505" t="s">
        <v>12</v>
      </c>
      <c r="C2505" t="s">
        <v>9</v>
      </c>
      <c r="D2505" s="2">
        <v>2012</v>
      </c>
      <c r="E2505" t="s">
        <v>10</v>
      </c>
      <c r="F2505">
        <v>8</v>
      </c>
      <c r="G2505" s="8">
        <v>71819.838000000003</v>
      </c>
      <c r="I2505">
        <f t="shared" si="276"/>
        <v>188871809972.39996</v>
      </c>
      <c r="J2505" t="s">
        <v>18</v>
      </c>
      <c r="K2505" s="12" t="str">
        <f t="shared" si="277"/>
        <v>8/2012</v>
      </c>
    </row>
    <row r="2506" spans="1:11" x14ac:dyDescent="0.25">
      <c r="A2506" t="s">
        <v>8</v>
      </c>
      <c r="B2506" t="s">
        <v>12</v>
      </c>
      <c r="C2506" t="s">
        <v>9</v>
      </c>
      <c r="D2506" s="2">
        <v>2012</v>
      </c>
      <c r="E2506" t="s">
        <v>10</v>
      </c>
      <c r="F2506">
        <v>9</v>
      </c>
      <c r="G2506" s="8">
        <v>47914.955999999998</v>
      </c>
      <c r="I2506">
        <f t="shared" si="276"/>
        <v>126006751288.80002</v>
      </c>
      <c r="J2506" t="s">
        <v>18</v>
      </c>
      <c r="K2506" s="12" t="str">
        <f t="shared" si="277"/>
        <v>9/2012</v>
      </c>
    </row>
    <row r="2507" spans="1:11" x14ac:dyDescent="0.25">
      <c r="A2507" t="s">
        <v>8</v>
      </c>
      <c r="B2507" t="s">
        <v>12</v>
      </c>
      <c r="C2507" t="s">
        <v>9</v>
      </c>
      <c r="D2507" s="2">
        <v>2012</v>
      </c>
      <c r="E2507" t="s">
        <v>10</v>
      </c>
      <c r="F2507">
        <v>10</v>
      </c>
      <c r="G2507" s="8">
        <v>3473.9657999999999</v>
      </c>
      <c r="I2507">
        <f t="shared" si="276"/>
        <v>9135835260.8400002</v>
      </c>
      <c r="J2507" t="s">
        <v>18</v>
      </c>
      <c r="K2507" s="12" t="str">
        <f t="shared" si="277"/>
        <v>10/2012</v>
      </c>
    </row>
    <row r="2508" spans="1:11" x14ac:dyDescent="0.25">
      <c r="A2508" t="s">
        <v>8</v>
      </c>
      <c r="B2508" t="s">
        <v>12</v>
      </c>
      <c r="C2508" t="s">
        <v>9</v>
      </c>
      <c r="D2508" s="2">
        <v>2012</v>
      </c>
      <c r="E2508" t="s">
        <v>10</v>
      </c>
      <c r="F2508">
        <v>11</v>
      </c>
      <c r="G2508" s="8">
        <v>256747.37400000001</v>
      </c>
      <c r="I2508">
        <f t="shared" si="276"/>
        <v>675194244145.20007</v>
      </c>
      <c r="J2508" t="s">
        <v>18</v>
      </c>
      <c r="K2508" s="12" t="str">
        <f t="shared" si="277"/>
        <v>11/2012</v>
      </c>
    </row>
    <row r="2509" spans="1:11" x14ac:dyDescent="0.25">
      <c r="A2509" t="s">
        <v>8</v>
      </c>
      <c r="B2509" t="s">
        <v>12</v>
      </c>
      <c r="C2509" t="s">
        <v>9</v>
      </c>
      <c r="D2509" s="2">
        <v>2012</v>
      </c>
      <c r="E2509" t="s">
        <v>10</v>
      </c>
      <c r="F2509">
        <v>12</v>
      </c>
      <c r="G2509" s="8">
        <v>919904.04</v>
      </c>
      <c r="I2509">
        <f t="shared" si="276"/>
        <v>2419163644392.0005</v>
      </c>
      <c r="J2509" t="s">
        <v>18</v>
      </c>
      <c r="K2509" s="12" t="str">
        <f t="shared" si="277"/>
        <v>12/2012</v>
      </c>
    </row>
    <row r="2510" spans="1:11" x14ac:dyDescent="0.25">
      <c r="A2510" t="s">
        <v>8</v>
      </c>
      <c r="B2510" t="s">
        <v>12</v>
      </c>
      <c r="C2510" t="s">
        <v>9</v>
      </c>
      <c r="D2510" s="2">
        <v>2013</v>
      </c>
      <c r="E2510" t="s">
        <v>10</v>
      </c>
      <c r="F2510">
        <v>1</v>
      </c>
      <c r="G2510" s="8">
        <v>2031520.4999999998</v>
      </c>
      <c r="I2510">
        <f t="shared" si="276"/>
        <v>5342492610899.999</v>
      </c>
      <c r="J2510" t="s">
        <v>18</v>
      </c>
      <c r="K2510" s="12" t="str">
        <f t="shared" si="277"/>
        <v>1/2013</v>
      </c>
    </row>
    <row r="2511" spans="1:11" x14ac:dyDescent="0.25">
      <c r="A2511" t="s">
        <v>8</v>
      </c>
      <c r="B2511" t="s">
        <v>12</v>
      </c>
      <c r="C2511" t="s">
        <v>9</v>
      </c>
      <c r="D2511" s="2">
        <v>2013</v>
      </c>
      <c r="E2511" t="s">
        <v>10</v>
      </c>
      <c r="F2511">
        <v>2</v>
      </c>
      <c r="G2511" s="8">
        <v>919641.06</v>
      </c>
      <c r="I2511">
        <f t="shared" si="276"/>
        <v>2418472059588</v>
      </c>
      <c r="J2511" t="s">
        <v>18</v>
      </c>
      <c r="K2511" s="12" t="str">
        <f t="shared" si="277"/>
        <v>2/2013</v>
      </c>
    </row>
    <row r="2512" spans="1:11" x14ac:dyDescent="0.25">
      <c r="A2512" t="s">
        <v>8</v>
      </c>
      <c r="B2512" t="s">
        <v>12</v>
      </c>
      <c r="C2512" t="s">
        <v>9</v>
      </c>
      <c r="D2512" s="2">
        <v>2013</v>
      </c>
      <c r="E2512" t="s">
        <v>10</v>
      </c>
      <c r="F2512">
        <v>3</v>
      </c>
      <c r="G2512" s="8">
        <v>953302.49999999988</v>
      </c>
      <c r="I2512">
        <f t="shared" si="276"/>
        <v>2506994914499.9995</v>
      </c>
      <c r="J2512" t="s">
        <v>18</v>
      </c>
      <c r="K2512" s="12" t="str">
        <f t="shared" si="277"/>
        <v>3/2013</v>
      </c>
    </row>
    <row r="2513" spans="1:11" x14ac:dyDescent="0.25">
      <c r="A2513" t="s">
        <v>8</v>
      </c>
      <c r="B2513" t="s">
        <v>12</v>
      </c>
      <c r="C2513" t="s">
        <v>9</v>
      </c>
      <c r="D2513" s="2">
        <v>2013</v>
      </c>
      <c r="E2513" t="s">
        <v>10</v>
      </c>
      <c r="F2513">
        <v>4</v>
      </c>
      <c r="G2513" s="8">
        <v>438913.61999999994</v>
      </c>
      <c r="I2513">
        <f t="shared" si="276"/>
        <v>1154255037876</v>
      </c>
      <c r="J2513" t="s">
        <v>18</v>
      </c>
      <c r="K2513" s="12" t="str">
        <f t="shared" si="277"/>
        <v>4/2013</v>
      </c>
    </row>
    <row r="2514" spans="1:11" x14ac:dyDescent="0.25">
      <c r="A2514" t="s">
        <v>8</v>
      </c>
      <c r="B2514" t="s">
        <v>12</v>
      </c>
      <c r="C2514" t="s">
        <v>9</v>
      </c>
      <c r="D2514" s="2">
        <v>2013</v>
      </c>
      <c r="E2514" t="s">
        <v>10</v>
      </c>
      <c r="F2514">
        <v>5</v>
      </c>
      <c r="G2514" s="8">
        <v>32004.666000000001</v>
      </c>
      <c r="I2514">
        <f t="shared" si="276"/>
        <v>84165870646.800003</v>
      </c>
      <c r="J2514" t="s">
        <v>18</v>
      </c>
      <c r="K2514" s="12" t="str">
        <f t="shared" si="277"/>
        <v>5/2013</v>
      </c>
    </row>
    <row r="2515" spans="1:11" x14ac:dyDescent="0.25">
      <c r="A2515" t="s">
        <v>8</v>
      </c>
      <c r="B2515" t="s">
        <v>12</v>
      </c>
      <c r="C2515" t="s">
        <v>9</v>
      </c>
      <c r="D2515" s="2">
        <v>2013</v>
      </c>
      <c r="E2515" t="s">
        <v>10</v>
      </c>
      <c r="F2515">
        <v>6</v>
      </c>
      <c r="G2515" s="8">
        <v>125494.056</v>
      </c>
      <c r="I2515">
        <f t="shared" si="276"/>
        <v>330024268468.79999</v>
      </c>
      <c r="J2515" t="s">
        <v>18</v>
      </c>
      <c r="K2515" s="12" t="str">
        <f t="shared" si="277"/>
        <v>6/2013</v>
      </c>
    </row>
    <row r="2516" spans="1:11" x14ac:dyDescent="0.25">
      <c r="A2516" t="s">
        <v>8</v>
      </c>
      <c r="B2516" t="s">
        <v>12</v>
      </c>
      <c r="C2516" t="s">
        <v>9</v>
      </c>
      <c r="D2516" s="2">
        <v>2013</v>
      </c>
      <c r="E2516" t="s">
        <v>10</v>
      </c>
      <c r="F2516">
        <v>7</v>
      </c>
      <c r="G2516" s="8">
        <v>230028.60599999997</v>
      </c>
      <c r="I2516">
        <f t="shared" si="276"/>
        <v>604929228058.7998</v>
      </c>
      <c r="J2516" t="s">
        <v>18</v>
      </c>
      <c r="K2516" s="12" t="str">
        <f t="shared" si="277"/>
        <v>7/2013</v>
      </c>
    </row>
    <row r="2517" spans="1:11" x14ac:dyDescent="0.25">
      <c r="A2517" t="s">
        <v>8</v>
      </c>
      <c r="B2517" t="s">
        <v>12</v>
      </c>
      <c r="C2517" t="s">
        <v>9</v>
      </c>
      <c r="D2517" s="2">
        <v>2013</v>
      </c>
      <c r="E2517" t="s">
        <v>10</v>
      </c>
      <c r="F2517">
        <v>8</v>
      </c>
      <c r="G2517" s="8">
        <v>69794.891999999993</v>
      </c>
      <c r="I2517">
        <f t="shared" si="276"/>
        <v>183546606981.60001</v>
      </c>
      <c r="J2517" t="s">
        <v>18</v>
      </c>
      <c r="K2517" s="12" t="str">
        <f t="shared" si="277"/>
        <v>8/2013</v>
      </c>
    </row>
    <row r="2518" spans="1:11" x14ac:dyDescent="0.25">
      <c r="A2518" t="s">
        <v>8</v>
      </c>
      <c r="B2518" t="s">
        <v>12</v>
      </c>
      <c r="C2518" t="s">
        <v>9</v>
      </c>
      <c r="D2518" s="2">
        <v>2013</v>
      </c>
      <c r="E2518" t="s">
        <v>10</v>
      </c>
      <c r="F2518">
        <v>9</v>
      </c>
      <c r="G2518" s="8">
        <v>37895.418000000005</v>
      </c>
      <c r="I2518">
        <f t="shared" si="276"/>
        <v>99657370256.400024</v>
      </c>
      <c r="J2518" t="s">
        <v>18</v>
      </c>
      <c r="K2518" s="12" t="str">
        <f t="shared" si="277"/>
        <v>9/2013</v>
      </c>
    </row>
    <row r="2519" spans="1:11" x14ac:dyDescent="0.25">
      <c r="A2519" t="s">
        <v>8</v>
      </c>
      <c r="B2519" t="s">
        <v>12</v>
      </c>
      <c r="C2519" t="s">
        <v>9</v>
      </c>
      <c r="D2519" s="2">
        <v>2013</v>
      </c>
      <c r="E2519" t="s">
        <v>10</v>
      </c>
      <c r="F2519">
        <v>10</v>
      </c>
      <c r="G2519" s="8">
        <v>262717.02</v>
      </c>
      <c r="I2519">
        <f t="shared" si="276"/>
        <v>690893219196</v>
      </c>
      <c r="J2519" t="s">
        <v>18</v>
      </c>
      <c r="K2519" s="12" t="str">
        <f t="shared" si="277"/>
        <v>10/2013</v>
      </c>
    </row>
    <row r="2520" spans="1:11" x14ac:dyDescent="0.25">
      <c r="A2520" t="s">
        <v>8</v>
      </c>
      <c r="B2520" t="s">
        <v>12</v>
      </c>
      <c r="C2520" t="s">
        <v>9</v>
      </c>
      <c r="D2520" s="2">
        <v>2013</v>
      </c>
      <c r="E2520" t="s">
        <v>10</v>
      </c>
      <c r="F2520">
        <v>11</v>
      </c>
      <c r="G2520" s="8">
        <v>275603.03999999998</v>
      </c>
      <c r="I2520">
        <f t="shared" si="276"/>
        <v>724780874591.99988</v>
      </c>
      <c r="J2520" t="s">
        <v>18</v>
      </c>
      <c r="K2520" s="12" t="str">
        <f t="shared" si="277"/>
        <v>11/2013</v>
      </c>
    </row>
    <row r="2521" spans="1:11" x14ac:dyDescent="0.25">
      <c r="A2521" t="s">
        <v>8</v>
      </c>
      <c r="B2521" t="s">
        <v>12</v>
      </c>
      <c r="C2521" t="s">
        <v>9</v>
      </c>
      <c r="D2521" s="2">
        <v>2013</v>
      </c>
      <c r="E2521" t="s">
        <v>10</v>
      </c>
      <c r="F2521">
        <v>12</v>
      </c>
      <c r="G2521" s="8">
        <v>1757495.3400000003</v>
      </c>
      <c r="I2521">
        <f t="shared" si="276"/>
        <v>4621861245132.002</v>
      </c>
      <c r="J2521" t="s">
        <v>18</v>
      </c>
      <c r="K2521" s="12" t="str">
        <f t="shared" si="277"/>
        <v>12/2013</v>
      </c>
    </row>
    <row r="2522" spans="1:11" x14ac:dyDescent="0.25">
      <c r="A2522" t="s">
        <v>8</v>
      </c>
      <c r="B2522" t="s">
        <v>12</v>
      </c>
      <c r="C2522" t="s">
        <v>9</v>
      </c>
      <c r="D2522" s="2">
        <v>2014</v>
      </c>
      <c r="E2522" t="s">
        <v>10</v>
      </c>
      <c r="F2522">
        <v>1</v>
      </c>
      <c r="G2522" s="8">
        <v>705049.38000000012</v>
      </c>
      <c r="I2522">
        <f t="shared" si="276"/>
        <v>1854138859524.0002</v>
      </c>
      <c r="J2522" t="s">
        <v>18</v>
      </c>
      <c r="K2522" s="12" t="str">
        <f t="shared" si="277"/>
        <v>1/2014</v>
      </c>
    </row>
    <row r="2523" spans="1:11" x14ac:dyDescent="0.25">
      <c r="A2523" t="s">
        <v>8</v>
      </c>
      <c r="B2523" t="s">
        <v>12</v>
      </c>
      <c r="C2523" t="s">
        <v>9</v>
      </c>
      <c r="D2523" s="2">
        <v>2014</v>
      </c>
      <c r="E2523" t="s">
        <v>10</v>
      </c>
      <c r="F2523">
        <v>2</v>
      </c>
      <c r="G2523" s="8">
        <v>158471.74799999999</v>
      </c>
      <c r="I2523">
        <f t="shared" si="276"/>
        <v>416749002890.39996</v>
      </c>
      <c r="J2523" t="s">
        <v>18</v>
      </c>
      <c r="K2523" s="12" t="str">
        <f t="shared" si="277"/>
        <v>2/2014</v>
      </c>
    </row>
    <row r="2524" spans="1:11" x14ac:dyDescent="0.25">
      <c r="A2524" t="s">
        <v>8</v>
      </c>
      <c r="B2524" t="s">
        <v>12</v>
      </c>
      <c r="C2524" t="s">
        <v>9</v>
      </c>
      <c r="D2524" s="2">
        <v>2014</v>
      </c>
      <c r="E2524" t="s">
        <v>10</v>
      </c>
      <c r="F2524">
        <v>3</v>
      </c>
      <c r="G2524" s="8">
        <v>803456.49600000016</v>
      </c>
      <c r="I2524">
        <f t="shared" si="276"/>
        <v>2112929893180.8005</v>
      </c>
      <c r="J2524" t="s">
        <v>18</v>
      </c>
      <c r="K2524" s="12" t="str">
        <f t="shared" si="277"/>
        <v>3/2014</v>
      </c>
    </row>
    <row r="2525" spans="1:11" x14ac:dyDescent="0.25">
      <c r="A2525" t="s">
        <v>8</v>
      </c>
      <c r="B2525" t="s">
        <v>12</v>
      </c>
      <c r="C2525" t="s">
        <v>9</v>
      </c>
      <c r="D2525" s="2">
        <v>2014</v>
      </c>
      <c r="E2525" t="s">
        <v>10</v>
      </c>
      <c r="F2525">
        <v>4</v>
      </c>
      <c r="G2525" s="8">
        <v>179615.33999999997</v>
      </c>
      <c r="I2525">
        <f t="shared" si="276"/>
        <v>472352421131.99994</v>
      </c>
      <c r="J2525" t="s">
        <v>18</v>
      </c>
      <c r="K2525" s="12" t="str">
        <f t="shared" si="277"/>
        <v>4/2014</v>
      </c>
    </row>
    <row r="2526" spans="1:11" x14ac:dyDescent="0.25">
      <c r="A2526" t="s">
        <v>8</v>
      </c>
      <c r="B2526" t="s">
        <v>12</v>
      </c>
      <c r="C2526" t="s">
        <v>9</v>
      </c>
      <c r="D2526" s="2">
        <v>2014</v>
      </c>
      <c r="E2526" t="s">
        <v>10</v>
      </c>
      <c r="F2526">
        <v>5</v>
      </c>
      <c r="G2526" s="8">
        <v>3429.2592000000004</v>
      </c>
      <c r="I2526">
        <f t="shared" si="276"/>
        <v>9018265844.1600018</v>
      </c>
      <c r="J2526" t="s">
        <v>18</v>
      </c>
      <c r="K2526" s="12" t="str">
        <f t="shared" si="277"/>
        <v>5/2014</v>
      </c>
    </row>
    <row r="2527" spans="1:11" x14ac:dyDescent="0.25">
      <c r="A2527" t="s">
        <v>8</v>
      </c>
      <c r="B2527" t="s">
        <v>12</v>
      </c>
      <c r="C2527" t="s">
        <v>9</v>
      </c>
      <c r="D2527" s="2">
        <v>2014</v>
      </c>
      <c r="E2527" t="s">
        <v>10</v>
      </c>
      <c r="F2527">
        <v>6</v>
      </c>
      <c r="G2527" s="8">
        <v>1903449.2399999998</v>
      </c>
      <c r="I2527">
        <f t="shared" si="276"/>
        <v>5005690811351.999</v>
      </c>
      <c r="J2527" t="s">
        <v>18</v>
      </c>
      <c r="K2527" s="12" t="str">
        <f t="shared" si="277"/>
        <v>6/2014</v>
      </c>
    </row>
    <row r="2528" spans="1:11" x14ac:dyDescent="0.25">
      <c r="A2528" t="s">
        <v>8</v>
      </c>
      <c r="B2528" t="s">
        <v>12</v>
      </c>
      <c r="C2528" t="s">
        <v>9</v>
      </c>
      <c r="D2528" s="2">
        <v>2014</v>
      </c>
      <c r="E2528" t="s">
        <v>10</v>
      </c>
      <c r="F2528">
        <v>7</v>
      </c>
      <c r="G2528" s="8">
        <v>64377.504000000001</v>
      </c>
      <c r="I2528">
        <f t="shared" si="276"/>
        <v>169299960019.19998</v>
      </c>
      <c r="J2528" t="s">
        <v>18</v>
      </c>
      <c r="K2528" s="12" t="str">
        <f t="shared" si="277"/>
        <v>7/2014</v>
      </c>
    </row>
    <row r="2529" spans="1:11" x14ac:dyDescent="0.25">
      <c r="A2529" t="s">
        <v>8</v>
      </c>
      <c r="B2529" t="s">
        <v>12</v>
      </c>
      <c r="C2529" t="s">
        <v>9</v>
      </c>
      <c r="D2529" s="2">
        <v>2014</v>
      </c>
      <c r="E2529" t="s">
        <v>10</v>
      </c>
      <c r="F2529">
        <v>8</v>
      </c>
      <c r="G2529" s="8">
        <v>11776.2444</v>
      </c>
      <c r="I2529">
        <f t="shared" si="276"/>
        <v>30969167523.119999</v>
      </c>
      <c r="J2529" t="s">
        <v>18</v>
      </c>
      <c r="K2529" s="12" t="str">
        <f t="shared" si="277"/>
        <v>8/2014</v>
      </c>
    </row>
    <row r="2530" spans="1:11" x14ac:dyDescent="0.25">
      <c r="A2530" t="s">
        <v>8</v>
      </c>
      <c r="B2530" t="s">
        <v>12</v>
      </c>
      <c r="C2530" t="s">
        <v>9</v>
      </c>
      <c r="D2530" s="2">
        <v>2014</v>
      </c>
      <c r="E2530" t="s">
        <v>10</v>
      </c>
      <c r="F2530">
        <v>9</v>
      </c>
      <c r="G2530" s="8">
        <v>211882.986</v>
      </c>
      <c r="I2530">
        <f t="shared" si="276"/>
        <v>557209876582.80005</v>
      </c>
      <c r="J2530" t="s">
        <v>18</v>
      </c>
      <c r="K2530" s="12" t="str">
        <f t="shared" si="277"/>
        <v>9/2014</v>
      </c>
    </row>
    <row r="2531" spans="1:11" x14ac:dyDescent="0.25">
      <c r="A2531" t="s">
        <v>8</v>
      </c>
      <c r="B2531" t="s">
        <v>12</v>
      </c>
      <c r="C2531" t="s">
        <v>9</v>
      </c>
      <c r="D2531" s="2">
        <v>2014</v>
      </c>
      <c r="E2531" t="s">
        <v>10</v>
      </c>
      <c r="F2531">
        <v>10</v>
      </c>
      <c r="G2531" s="8">
        <v>104560.848</v>
      </c>
      <c r="I2531">
        <f t="shared" si="276"/>
        <v>274974118070.39996</v>
      </c>
      <c r="J2531" t="s">
        <v>18</v>
      </c>
      <c r="K2531" s="12" t="str">
        <f t="shared" si="277"/>
        <v>10/2014</v>
      </c>
    </row>
    <row r="2532" spans="1:11" x14ac:dyDescent="0.25">
      <c r="A2532" t="s">
        <v>8</v>
      </c>
      <c r="B2532" t="s">
        <v>12</v>
      </c>
      <c r="C2532" t="s">
        <v>9</v>
      </c>
      <c r="D2532" s="2">
        <v>2014</v>
      </c>
      <c r="E2532" t="s">
        <v>10</v>
      </c>
      <c r="F2532">
        <v>11</v>
      </c>
      <c r="G2532" s="8">
        <v>491509.61999999988</v>
      </c>
      <c r="I2532">
        <f t="shared" si="276"/>
        <v>1292571998675.9998</v>
      </c>
      <c r="J2532" t="s">
        <v>18</v>
      </c>
      <c r="K2532" s="12" t="str">
        <f t="shared" si="277"/>
        <v>11/2014</v>
      </c>
    </row>
    <row r="2533" spans="1:11" x14ac:dyDescent="0.25">
      <c r="A2533" t="s">
        <v>8</v>
      </c>
      <c r="B2533" t="s">
        <v>12</v>
      </c>
      <c r="C2533" t="s">
        <v>9</v>
      </c>
      <c r="D2533" s="2">
        <v>2014</v>
      </c>
      <c r="E2533" t="s">
        <v>10</v>
      </c>
      <c r="F2533">
        <v>12</v>
      </c>
      <c r="G2533" s="8">
        <v>1187091.72</v>
      </c>
      <c r="I2533">
        <f t="shared" si="276"/>
        <v>3121813805256.0005</v>
      </c>
      <c r="J2533" t="s">
        <v>18</v>
      </c>
      <c r="K2533" s="12" t="str">
        <f t="shared" si="277"/>
        <v>12/2014</v>
      </c>
    </row>
    <row r="2534" spans="1:11" x14ac:dyDescent="0.25">
      <c r="A2534" t="s">
        <v>8</v>
      </c>
      <c r="B2534" t="s">
        <v>12</v>
      </c>
      <c r="C2534" t="s">
        <v>9</v>
      </c>
      <c r="D2534" s="2">
        <v>2006</v>
      </c>
      <c r="E2534" t="s">
        <v>10</v>
      </c>
      <c r="F2534">
        <v>1</v>
      </c>
      <c r="G2534" s="7">
        <v>1005635.52</v>
      </c>
      <c r="I2534">
        <f t="shared" si="276"/>
        <v>2644620290496</v>
      </c>
      <c r="J2534" t="s">
        <v>19</v>
      </c>
      <c r="K2534" s="12" t="str">
        <f t="shared" si="277"/>
        <v>1/2006</v>
      </c>
    </row>
    <row r="2535" spans="1:11" x14ac:dyDescent="0.25">
      <c r="A2535" t="s">
        <v>8</v>
      </c>
      <c r="B2535" t="s">
        <v>12</v>
      </c>
      <c r="C2535" t="s">
        <v>9</v>
      </c>
      <c r="D2535" s="2">
        <v>2006</v>
      </c>
      <c r="E2535" t="s">
        <v>10</v>
      </c>
      <c r="F2535">
        <v>2</v>
      </c>
      <c r="G2535" s="8">
        <v>267976.62</v>
      </c>
      <c r="I2535">
        <f t="shared" si="276"/>
        <v>704724915276</v>
      </c>
      <c r="J2535" t="s">
        <v>19</v>
      </c>
      <c r="K2535" s="12" t="str">
        <f t="shared" si="277"/>
        <v>2/2006</v>
      </c>
    </row>
    <row r="2536" spans="1:11" x14ac:dyDescent="0.25">
      <c r="A2536" t="s">
        <v>8</v>
      </c>
      <c r="B2536" t="s">
        <v>12</v>
      </c>
      <c r="C2536" t="s">
        <v>9</v>
      </c>
      <c r="D2536" s="2">
        <v>2006</v>
      </c>
      <c r="E2536" t="s">
        <v>10</v>
      </c>
      <c r="F2536">
        <v>3</v>
      </c>
      <c r="G2536" s="8">
        <v>423923.76</v>
      </c>
      <c r="I2536">
        <f t="shared" si="276"/>
        <v>1114834704048</v>
      </c>
      <c r="J2536" t="s">
        <v>19</v>
      </c>
      <c r="K2536" s="12" t="str">
        <f t="shared" si="277"/>
        <v>3/2006</v>
      </c>
    </row>
    <row r="2537" spans="1:11" x14ac:dyDescent="0.25">
      <c r="A2537" t="s">
        <v>8</v>
      </c>
      <c r="B2537" t="s">
        <v>12</v>
      </c>
      <c r="C2537" t="s">
        <v>9</v>
      </c>
      <c r="D2537" s="2">
        <v>2006</v>
      </c>
      <c r="E2537" t="s">
        <v>10</v>
      </c>
      <c r="F2537">
        <v>4</v>
      </c>
      <c r="G2537" s="8">
        <v>315050.04000000004</v>
      </c>
      <c r="I2537">
        <f t="shared" si="276"/>
        <v>828518595192</v>
      </c>
      <c r="J2537" t="s">
        <v>19</v>
      </c>
      <c r="K2537" s="12" t="str">
        <f t="shared" si="277"/>
        <v>4/2006</v>
      </c>
    </row>
    <row r="2538" spans="1:11" x14ac:dyDescent="0.25">
      <c r="A2538" t="s">
        <v>8</v>
      </c>
      <c r="B2538" t="s">
        <v>12</v>
      </c>
      <c r="C2538" t="s">
        <v>9</v>
      </c>
      <c r="D2538" s="2">
        <v>2006</v>
      </c>
      <c r="E2538" t="s">
        <v>10</v>
      </c>
      <c r="F2538">
        <v>5</v>
      </c>
      <c r="G2538" s="8">
        <v>359493.65999999992</v>
      </c>
      <c r="I2538">
        <f t="shared" si="276"/>
        <v>945396427067.99976</v>
      </c>
      <c r="J2538" t="s">
        <v>19</v>
      </c>
      <c r="K2538" s="12" t="str">
        <f t="shared" si="277"/>
        <v>5/2006</v>
      </c>
    </row>
    <row r="2539" spans="1:11" x14ac:dyDescent="0.25">
      <c r="A2539" t="s">
        <v>8</v>
      </c>
      <c r="B2539" t="s">
        <v>12</v>
      </c>
      <c r="C2539" t="s">
        <v>9</v>
      </c>
      <c r="D2539" s="2">
        <v>2006</v>
      </c>
      <c r="E2539" t="s">
        <v>10</v>
      </c>
      <c r="F2539">
        <v>6</v>
      </c>
      <c r="G2539" s="8">
        <v>68138.117999999988</v>
      </c>
      <c r="I2539">
        <f t="shared" si="276"/>
        <v>179189622716.39996</v>
      </c>
      <c r="J2539" t="s">
        <v>19</v>
      </c>
      <c r="K2539" s="12" t="str">
        <f t="shared" si="277"/>
        <v>6/2006</v>
      </c>
    </row>
    <row r="2540" spans="1:11" x14ac:dyDescent="0.25">
      <c r="A2540" t="s">
        <v>8</v>
      </c>
      <c r="B2540" t="s">
        <v>12</v>
      </c>
      <c r="C2540" t="s">
        <v>9</v>
      </c>
      <c r="D2540" s="2">
        <v>2006</v>
      </c>
      <c r="E2540" t="s">
        <v>10</v>
      </c>
      <c r="F2540">
        <v>7</v>
      </c>
      <c r="G2540" s="8">
        <v>49545.431999999993</v>
      </c>
      <c r="I2540">
        <f t="shared" si="276"/>
        <v>130294577073.59998</v>
      </c>
      <c r="J2540" t="s">
        <v>19</v>
      </c>
      <c r="K2540" s="12" t="str">
        <f t="shared" si="277"/>
        <v>7/2006</v>
      </c>
    </row>
    <row r="2541" spans="1:11" x14ac:dyDescent="0.25">
      <c r="A2541" t="s">
        <v>8</v>
      </c>
      <c r="B2541" t="s">
        <v>12</v>
      </c>
      <c r="C2541" t="s">
        <v>9</v>
      </c>
      <c r="D2541" s="2">
        <v>2006</v>
      </c>
      <c r="E2541" t="s">
        <v>10</v>
      </c>
      <c r="F2541">
        <v>8</v>
      </c>
      <c r="G2541" s="8">
        <v>110109.726</v>
      </c>
      <c r="I2541">
        <f t="shared" si="276"/>
        <v>289566557434.79999</v>
      </c>
      <c r="J2541" t="s">
        <v>19</v>
      </c>
      <c r="K2541" s="12" t="str">
        <f t="shared" si="277"/>
        <v>8/2006</v>
      </c>
    </row>
    <row r="2542" spans="1:11" x14ac:dyDescent="0.25">
      <c r="A2542" t="s">
        <v>8</v>
      </c>
      <c r="B2542" t="s">
        <v>12</v>
      </c>
      <c r="C2542" t="s">
        <v>9</v>
      </c>
      <c r="D2542" s="2">
        <v>2006</v>
      </c>
      <c r="E2542" t="s">
        <v>10</v>
      </c>
      <c r="F2542">
        <v>9</v>
      </c>
      <c r="G2542" s="8">
        <v>46573.758000000002</v>
      </c>
      <c r="I2542">
        <f t="shared" si="276"/>
        <v>122479668788.40002</v>
      </c>
      <c r="J2542" t="s">
        <v>19</v>
      </c>
      <c r="K2542" s="12" t="str">
        <f t="shared" si="277"/>
        <v>9/2006</v>
      </c>
    </row>
    <row r="2543" spans="1:11" x14ac:dyDescent="0.25">
      <c r="A2543" t="s">
        <v>8</v>
      </c>
      <c r="B2543" t="s">
        <v>12</v>
      </c>
      <c r="C2543" t="s">
        <v>9</v>
      </c>
      <c r="D2543" s="2">
        <v>2006</v>
      </c>
      <c r="E2543" t="s">
        <v>10</v>
      </c>
      <c r="F2543">
        <v>10</v>
      </c>
      <c r="G2543" s="8">
        <v>30032.315999999999</v>
      </c>
      <c r="I2543">
        <f t="shared" si="276"/>
        <v>78978984616.800003</v>
      </c>
      <c r="J2543" t="s">
        <v>19</v>
      </c>
      <c r="K2543" s="12" t="str">
        <f t="shared" si="277"/>
        <v>10/2006</v>
      </c>
    </row>
    <row r="2544" spans="1:11" x14ac:dyDescent="0.25">
      <c r="A2544" t="s">
        <v>8</v>
      </c>
      <c r="B2544" t="s">
        <v>12</v>
      </c>
      <c r="C2544" t="s">
        <v>9</v>
      </c>
      <c r="D2544" s="2">
        <v>2006</v>
      </c>
      <c r="E2544" t="s">
        <v>10</v>
      </c>
      <c r="F2544">
        <v>11</v>
      </c>
      <c r="G2544" s="8">
        <v>98985.672000000006</v>
      </c>
      <c r="I2544">
        <f t="shared" si="276"/>
        <v>260312520225.60007</v>
      </c>
      <c r="J2544" t="s">
        <v>19</v>
      </c>
      <c r="K2544" s="12" t="str">
        <f t="shared" si="277"/>
        <v>11/2006</v>
      </c>
    </row>
    <row r="2545" spans="1:11" x14ac:dyDescent="0.25">
      <c r="A2545" t="s">
        <v>8</v>
      </c>
      <c r="B2545" t="s">
        <v>12</v>
      </c>
      <c r="C2545" t="s">
        <v>9</v>
      </c>
      <c r="D2545" s="2">
        <v>2006</v>
      </c>
      <c r="E2545" t="s">
        <v>10</v>
      </c>
      <c r="F2545">
        <v>12</v>
      </c>
      <c r="G2545" s="8">
        <v>620369.81999999995</v>
      </c>
      <c r="I2545">
        <f t="shared" si="276"/>
        <v>1631448552636</v>
      </c>
      <c r="J2545" t="s">
        <v>19</v>
      </c>
      <c r="K2545" s="12" t="str">
        <f t="shared" si="277"/>
        <v>12/2006</v>
      </c>
    </row>
    <row r="2546" spans="1:11" x14ac:dyDescent="0.25">
      <c r="A2546" t="s">
        <v>8</v>
      </c>
      <c r="B2546" t="s">
        <v>12</v>
      </c>
      <c r="C2546" t="s">
        <v>9</v>
      </c>
      <c r="D2546" s="2">
        <v>2007</v>
      </c>
      <c r="E2546" t="s">
        <v>10</v>
      </c>
      <c r="F2546">
        <v>1</v>
      </c>
      <c r="G2546" s="8">
        <v>1148959.6199999999</v>
      </c>
      <c r="I2546">
        <f t="shared" si="276"/>
        <v>3021534008675.9995</v>
      </c>
      <c r="J2546" t="s">
        <v>19</v>
      </c>
      <c r="K2546" s="12" t="str">
        <f t="shared" si="277"/>
        <v>1/2007</v>
      </c>
    </row>
    <row r="2547" spans="1:11" x14ac:dyDescent="0.25">
      <c r="A2547" t="s">
        <v>8</v>
      </c>
      <c r="B2547" t="s">
        <v>12</v>
      </c>
      <c r="C2547" t="s">
        <v>9</v>
      </c>
      <c r="D2547" s="2">
        <v>2007</v>
      </c>
      <c r="E2547" t="s">
        <v>10</v>
      </c>
      <c r="F2547">
        <v>2</v>
      </c>
      <c r="G2547" s="8">
        <v>1511872.02</v>
      </c>
      <c r="I2547">
        <f t="shared" si="276"/>
        <v>3975921038196.0005</v>
      </c>
      <c r="J2547" t="s">
        <v>19</v>
      </c>
      <c r="K2547" s="12" t="str">
        <f t="shared" si="277"/>
        <v>2/2007</v>
      </c>
    </row>
    <row r="2548" spans="1:11" x14ac:dyDescent="0.25">
      <c r="A2548" t="s">
        <v>8</v>
      </c>
      <c r="B2548" t="s">
        <v>12</v>
      </c>
      <c r="C2548" t="s">
        <v>9</v>
      </c>
      <c r="D2548" s="2">
        <v>2007</v>
      </c>
      <c r="E2548" t="s">
        <v>10</v>
      </c>
      <c r="F2548">
        <v>3</v>
      </c>
      <c r="G2548" s="8">
        <v>511233.12</v>
      </c>
      <c r="I2548">
        <f t="shared" si="276"/>
        <v>1344440858976</v>
      </c>
      <c r="J2548" t="s">
        <v>19</v>
      </c>
      <c r="K2548" s="12" t="str">
        <f t="shared" si="277"/>
        <v>3/2007</v>
      </c>
    </row>
    <row r="2549" spans="1:11" x14ac:dyDescent="0.25">
      <c r="A2549" t="s">
        <v>8</v>
      </c>
      <c r="B2549" t="s">
        <v>12</v>
      </c>
      <c r="C2549" t="s">
        <v>9</v>
      </c>
      <c r="D2549" s="2">
        <v>2007</v>
      </c>
      <c r="E2549" t="s">
        <v>10</v>
      </c>
      <c r="F2549">
        <v>4</v>
      </c>
      <c r="G2549" s="8">
        <v>418138.20000000007</v>
      </c>
      <c r="I2549">
        <f t="shared" si="276"/>
        <v>1099619838360</v>
      </c>
      <c r="J2549" t="s">
        <v>19</v>
      </c>
      <c r="K2549" s="12" t="str">
        <f t="shared" si="277"/>
        <v>4/2007</v>
      </c>
    </row>
    <row r="2550" spans="1:11" x14ac:dyDescent="0.25">
      <c r="A2550" t="s">
        <v>8</v>
      </c>
      <c r="B2550" t="s">
        <v>12</v>
      </c>
      <c r="C2550" t="s">
        <v>9</v>
      </c>
      <c r="D2550" s="2">
        <v>2007</v>
      </c>
      <c r="E2550" t="s">
        <v>10</v>
      </c>
      <c r="F2550">
        <v>5</v>
      </c>
      <c r="G2550" s="8">
        <v>133146.77399999998</v>
      </c>
      <c r="I2550">
        <f t="shared" si="276"/>
        <v>350149386265.19989</v>
      </c>
      <c r="J2550" t="s">
        <v>19</v>
      </c>
      <c r="K2550" s="12" t="str">
        <f t="shared" si="277"/>
        <v>5/2007</v>
      </c>
    </row>
    <row r="2551" spans="1:11" x14ac:dyDescent="0.25">
      <c r="A2551" t="s">
        <v>8</v>
      </c>
      <c r="B2551" t="s">
        <v>12</v>
      </c>
      <c r="C2551" t="s">
        <v>9</v>
      </c>
      <c r="D2551" s="2">
        <v>2007</v>
      </c>
      <c r="E2551" t="s">
        <v>10</v>
      </c>
      <c r="F2551">
        <v>6</v>
      </c>
      <c r="G2551" s="8">
        <v>159681.45600000001</v>
      </c>
      <c r="I2551">
        <f t="shared" si="276"/>
        <v>419930292988.79999</v>
      </c>
      <c r="J2551" t="s">
        <v>19</v>
      </c>
      <c r="K2551" s="12" t="str">
        <f t="shared" si="277"/>
        <v>6/2007</v>
      </c>
    </row>
    <row r="2552" spans="1:11" x14ac:dyDescent="0.25">
      <c r="A2552" t="s">
        <v>8</v>
      </c>
      <c r="B2552" t="s">
        <v>12</v>
      </c>
      <c r="C2552" t="s">
        <v>9</v>
      </c>
      <c r="D2552" s="2">
        <v>2007</v>
      </c>
      <c r="E2552" t="s">
        <v>10</v>
      </c>
      <c r="F2552">
        <v>7</v>
      </c>
      <c r="G2552" s="8">
        <v>63667.457999999999</v>
      </c>
      <c r="I2552">
        <f t="shared" si="276"/>
        <v>167432681048.39999</v>
      </c>
      <c r="J2552" t="s">
        <v>19</v>
      </c>
      <c r="K2552" s="12" t="str">
        <f t="shared" si="277"/>
        <v>7/2007</v>
      </c>
    </row>
    <row r="2553" spans="1:11" x14ac:dyDescent="0.25">
      <c r="A2553" t="s">
        <v>8</v>
      </c>
      <c r="B2553" t="s">
        <v>12</v>
      </c>
      <c r="C2553" t="s">
        <v>9</v>
      </c>
      <c r="D2553" s="2">
        <v>2007</v>
      </c>
      <c r="E2553" t="s">
        <v>10</v>
      </c>
      <c r="F2553">
        <v>8</v>
      </c>
      <c r="G2553" s="8">
        <v>149451.53399999999</v>
      </c>
      <c r="I2553">
        <f t="shared" si="276"/>
        <v>393027644113.20001</v>
      </c>
      <c r="J2553" t="s">
        <v>19</v>
      </c>
      <c r="K2553" s="12" t="str">
        <f t="shared" si="277"/>
        <v>8/2007</v>
      </c>
    </row>
    <row r="2554" spans="1:11" x14ac:dyDescent="0.25">
      <c r="A2554" t="s">
        <v>8</v>
      </c>
      <c r="B2554" t="s">
        <v>12</v>
      </c>
      <c r="C2554" t="s">
        <v>9</v>
      </c>
      <c r="D2554" s="2">
        <v>2007</v>
      </c>
      <c r="E2554" t="s">
        <v>10</v>
      </c>
      <c r="F2554">
        <v>9</v>
      </c>
      <c r="G2554" s="8">
        <v>66744.323999999993</v>
      </c>
      <c r="I2554">
        <f t="shared" ref="I2554:I2617" si="278">G2554*30.4375*24*60*60</f>
        <v>175524223255.19998</v>
      </c>
      <c r="J2554" t="s">
        <v>19</v>
      </c>
      <c r="K2554" s="12" t="str">
        <f t="shared" si="277"/>
        <v>9/2007</v>
      </c>
    </row>
    <row r="2555" spans="1:11" x14ac:dyDescent="0.25">
      <c r="A2555" t="s">
        <v>8</v>
      </c>
      <c r="B2555" t="s">
        <v>12</v>
      </c>
      <c r="C2555" t="s">
        <v>9</v>
      </c>
      <c r="D2555" s="2">
        <v>2007</v>
      </c>
      <c r="E2555" t="s">
        <v>10</v>
      </c>
      <c r="F2555">
        <v>10</v>
      </c>
      <c r="G2555" s="8">
        <v>43812.468000000008</v>
      </c>
      <c r="I2555">
        <f t="shared" si="278"/>
        <v>115218028346.40002</v>
      </c>
      <c r="J2555" t="s">
        <v>19</v>
      </c>
      <c r="K2555" s="12" t="str">
        <f t="shared" si="277"/>
        <v>10/2007</v>
      </c>
    </row>
    <row r="2556" spans="1:11" x14ac:dyDescent="0.25">
      <c r="A2556" t="s">
        <v>8</v>
      </c>
      <c r="B2556" t="s">
        <v>12</v>
      </c>
      <c r="C2556" t="s">
        <v>9</v>
      </c>
      <c r="D2556" s="2">
        <v>2007</v>
      </c>
      <c r="E2556" t="s">
        <v>10</v>
      </c>
      <c r="F2556">
        <v>11</v>
      </c>
      <c r="G2556" s="8">
        <v>31636.493999999999</v>
      </c>
      <c r="I2556">
        <f t="shared" si="278"/>
        <v>83197651921.199997</v>
      </c>
      <c r="J2556" t="s">
        <v>19</v>
      </c>
      <c r="K2556" s="12" t="str">
        <f t="shared" si="277"/>
        <v>11/2007</v>
      </c>
    </row>
    <row r="2557" spans="1:11" x14ac:dyDescent="0.25">
      <c r="A2557" t="s">
        <v>8</v>
      </c>
      <c r="B2557" t="s">
        <v>12</v>
      </c>
      <c r="C2557" t="s">
        <v>9</v>
      </c>
      <c r="D2557" s="2">
        <v>2007</v>
      </c>
      <c r="E2557" t="s">
        <v>10</v>
      </c>
      <c r="F2557">
        <v>12</v>
      </c>
      <c r="G2557" s="8">
        <v>334510.56</v>
      </c>
      <c r="I2557">
        <f t="shared" si="278"/>
        <v>879695870688</v>
      </c>
      <c r="J2557" t="s">
        <v>19</v>
      </c>
      <c r="K2557" s="12" t="str">
        <f t="shared" si="277"/>
        <v>12/2007</v>
      </c>
    </row>
    <row r="2558" spans="1:11" x14ac:dyDescent="0.25">
      <c r="A2558" t="s">
        <v>8</v>
      </c>
      <c r="B2558" t="s">
        <v>12</v>
      </c>
      <c r="C2558" t="s">
        <v>9</v>
      </c>
      <c r="D2558" s="2">
        <v>2008</v>
      </c>
      <c r="E2558" t="s">
        <v>10</v>
      </c>
      <c r="F2558">
        <v>1</v>
      </c>
      <c r="G2558" s="8">
        <v>331880.75999999995</v>
      </c>
      <c r="I2558">
        <f t="shared" si="278"/>
        <v>872780022647.99988</v>
      </c>
      <c r="J2558" t="s">
        <v>19</v>
      </c>
      <c r="K2558" s="12" t="str">
        <f t="shared" si="277"/>
        <v>1/2008</v>
      </c>
    </row>
    <row r="2559" spans="1:11" x14ac:dyDescent="0.25">
      <c r="A2559" t="s">
        <v>8</v>
      </c>
      <c r="B2559" t="s">
        <v>12</v>
      </c>
      <c r="C2559" t="s">
        <v>9</v>
      </c>
      <c r="D2559" s="2">
        <v>2008</v>
      </c>
      <c r="E2559" t="s">
        <v>10</v>
      </c>
      <c r="F2559">
        <v>2</v>
      </c>
      <c r="G2559" s="8">
        <v>319783.67999999999</v>
      </c>
      <c r="I2559">
        <f t="shared" si="278"/>
        <v>840967121664.00012</v>
      </c>
      <c r="J2559" t="s">
        <v>19</v>
      </c>
      <c r="K2559" s="12" t="str">
        <f t="shared" si="277"/>
        <v>2/2008</v>
      </c>
    </row>
    <row r="2560" spans="1:11" x14ac:dyDescent="0.25">
      <c r="A2560" t="s">
        <v>8</v>
      </c>
      <c r="B2560" t="s">
        <v>12</v>
      </c>
      <c r="C2560" t="s">
        <v>9</v>
      </c>
      <c r="D2560" s="2">
        <v>2008</v>
      </c>
      <c r="E2560" t="s">
        <v>10</v>
      </c>
      <c r="F2560">
        <v>3</v>
      </c>
      <c r="G2560" s="8">
        <v>1363814.2799999998</v>
      </c>
      <c r="I2560">
        <f t="shared" si="278"/>
        <v>3586558793543.9995</v>
      </c>
      <c r="J2560" t="s">
        <v>19</v>
      </c>
      <c r="K2560" s="12" t="str">
        <f t="shared" si="277"/>
        <v>3/2008</v>
      </c>
    </row>
    <row r="2561" spans="1:11" x14ac:dyDescent="0.25">
      <c r="A2561" t="s">
        <v>8</v>
      </c>
      <c r="B2561" t="s">
        <v>12</v>
      </c>
      <c r="C2561" t="s">
        <v>9</v>
      </c>
      <c r="D2561" s="2">
        <v>2008</v>
      </c>
      <c r="E2561" t="s">
        <v>10</v>
      </c>
      <c r="F2561">
        <v>4</v>
      </c>
      <c r="G2561" s="8">
        <v>108452.952</v>
      </c>
      <c r="I2561">
        <f t="shared" si="278"/>
        <v>285209573169.59998</v>
      </c>
      <c r="J2561" t="s">
        <v>19</v>
      </c>
      <c r="K2561" s="12" t="str">
        <f t="shared" si="277"/>
        <v>4/2008</v>
      </c>
    </row>
    <row r="2562" spans="1:11" x14ac:dyDescent="0.25">
      <c r="A2562" t="s">
        <v>8</v>
      </c>
      <c r="B2562" t="s">
        <v>12</v>
      </c>
      <c r="C2562" t="s">
        <v>9</v>
      </c>
      <c r="D2562" s="2">
        <v>2008</v>
      </c>
      <c r="E2562" t="s">
        <v>10</v>
      </c>
      <c r="F2562">
        <v>5</v>
      </c>
      <c r="G2562" s="8">
        <v>266135.75999999995</v>
      </c>
      <c r="I2562">
        <f t="shared" si="278"/>
        <v>699883821647.99988</v>
      </c>
      <c r="J2562" t="s">
        <v>19</v>
      </c>
      <c r="K2562" s="12" t="str">
        <f t="shared" si="277"/>
        <v>5/2008</v>
      </c>
    </row>
    <row r="2563" spans="1:11" x14ac:dyDescent="0.25">
      <c r="A2563" t="s">
        <v>8</v>
      </c>
      <c r="B2563" t="s">
        <v>12</v>
      </c>
      <c r="C2563" t="s">
        <v>9</v>
      </c>
      <c r="D2563" s="2">
        <v>2008</v>
      </c>
      <c r="E2563" t="s">
        <v>10</v>
      </c>
      <c r="F2563">
        <v>6</v>
      </c>
      <c r="G2563" s="8">
        <v>192001.69800000006</v>
      </c>
      <c r="I2563">
        <f t="shared" si="278"/>
        <v>504926065400.40027</v>
      </c>
      <c r="J2563" t="s">
        <v>19</v>
      </c>
      <c r="K2563" s="12" t="str">
        <f t="shared" ref="K2563:K2626" si="279">CONCATENATE(F2563,"/",D2563)</f>
        <v>6/2008</v>
      </c>
    </row>
    <row r="2564" spans="1:11" x14ac:dyDescent="0.25">
      <c r="A2564" t="s">
        <v>8</v>
      </c>
      <c r="B2564" t="s">
        <v>12</v>
      </c>
      <c r="C2564" t="s">
        <v>9</v>
      </c>
      <c r="D2564" s="2">
        <v>2008</v>
      </c>
      <c r="E2564" t="s">
        <v>10</v>
      </c>
      <c r="F2564">
        <v>7</v>
      </c>
      <c r="G2564" s="8">
        <v>71346.474000000002</v>
      </c>
      <c r="I2564">
        <f t="shared" si="278"/>
        <v>187626957325.20001</v>
      </c>
      <c r="J2564" t="s">
        <v>19</v>
      </c>
      <c r="K2564" s="12" t="str">
        <f t="shared" si="279"/>
        <v>7/2008</v>
      </c>
    </row>
    <row r="2565" spans="1:11" x14ac:dyDescent="0.25">
      <c r="A2565" t="s">
        <v>8</v>
      </c>
      <c r="B2565" t="s">
        <v>12</v>
      </c>
      <c r="C2565" t="s">
        <v>9</v>
      </c>
      <c r="D2565" s="2">
        <v>2008</v>
      </c>
      <c r="E2565" t="s">
        <v>10</v>
      </c>
      <c r="F2565">
        <v>8</v>
      </c>
      <c r="G2565" s="8">
        <v>43549.48799999999</v>
      </c>
      <c r="I2565">
        <f t="shared" si="278"/>
        <v>114526443542.39998</v>
      </c>
      <c r="J2565" t="s">
        <v>19</v>
      </c>
      <c r="K2565" s="12" t="str">
        <f t="shared" si="279"/>
        <v>8/2008</v>
      </c>
    </row>
    <row r="2566" spans="1:11" x14ac:dyDescent="0.25">
      <c r="A2566" t="s">
        <v>8</v>
      </c>
      <c r="B2566" t="s">
        <v>12</v>
      </c>
      <c r="C2566" t="s">
        <v>9</v>
      </c>
      <c r="D2566" s="2">
        <v>2008</v>
      </c>
      <c r="E2566" t="s">
        <v>10</v>
      </c>
      <c r="F2566">
        <v>9</v>
      </c>
      <c r="G2566" s="8">
        <v>30768.659999999996</v>
      </c>
      <c r="I2566">
        <f t="shared" si="278"/>
        <v>80915422067.999985</v>
      </c>
      <c r="J2566" t="s">
        <v>19</v>
      </c>
      <c r="K2566" s="12" t="str">
        <f t="shared" si="279"/>
        <v>9/2008</v>
      </c>
    </row>
    <row r="2567" spans="1:11" x14ac:dyDescent="0.25">
      <c r="A2567" t="s">
        <v>8</v>
      </c>
      <c r="B2567" t="s">
        <v>12</v>
      </c>
      <c r="C2567" t="s">
        <v>9</v>
      </c>
      <c r="D2567" s="2">
        <v>2008</v>
      </c>
      <c r="E2567" t="s">
        <v>10</v>
      </c>
      <c r="F2567">
        <v>10</v>
      </c>
      <c r="G2567" s="8">
        <v>119471.81400000001</v>
      </c>
      <c r="I2567">
        <f t="shared" si="278"/>
        <v>314186976457.20001</v>
      </c>
      <c r="J2567" t="s">
        <v>19</v>
      </c>
      <c r="K2567" s="12" t="str">
        <f t="shared" si="279"/>
        <v>10/2008</v>
      </c>
    </row>
    <row r="2568" spans="1:11" x14ac:dyDescent="0.25">
      <c r="A2568" t="s">
        <v>8</v>
      </c>
      <c r="B2568" t="s">
        <v>12</v>
      </c>
      <c r="C2568" t="s">
        <v>9</v>
      </c>
      <c r="D2568" s="2">
        <v>2008</v>
      </c>
      <c r="E2568" t="s">
        <v>10</v>
      </c>
      <c r="F2568">
        <v>11</v>
      </c>
      <c r="G2568" s="8">
        <v>194079.24000000002</v>
      </c>
      <c r="I2568">
        <f t="shared" si="278"/>
        <v>510389585352.00012</v>
      </c>
      <c r="J2568" t="s">
        <v>19</v>
      </c>
      <c r="K2568" s="12" t="str">
        <f t="shared" si="279"/>
        <v>11/2008</v>
      </c>
    </row>
    <row r="2569" spans="1:11" x14ac:dyDescent="0.25">
      <c r="A2569" t="s">
        <v>8</v>
      </c>
      <c r="B2569" t="s">
        <v>12</v>
      </c>
      <c r="C2569" t="s">
        <v>9</v>
      </c>
      <c r="D2569" s="2">
        <v>2008</v>
      </c>
      <c r="E2569" t="s">
        <v>10</v>
      </c>
      <c r="F2569">
        <v>12</v>
      </c>
      <c r="G2569" s="8">
        <v>381846.96</v>
      </c>
      <c r="I2569">
        <f t="shared" si="278"/>
        <v>1004181135408.0001</v>
      </c>
      <c r="J2569" t="s">
        <v>19</v>
      </c>
      <c r="K2569" s="12" t="str">
        <f t="shared" si="279"/>
        <v>12/2008</v>
      </c>
    </row>
    <row r="2570" spans="1:11" x14ac:dyDescent="0.25">
      <c r="A2570" t="s">
        <v>8</v>
      </c>
      <c r="B2570" t="s">
        <v>12</v>
      </c>
      <c r="C2570" t="s">
        <v>9</v>
      </c>
      <c r="D2570" s="2">
        <v>2009</v>
      </c>
      <c r="E2570" t="s">
        <v>10</v>
      </c>
      <c r="F2570">
        <v>1</v>
      </c>
      <c r="G2570" s="8">
        <v>516492.72</v>
      </c>
      <c r="I2570">
        <f t="shared" si="278"/>
        <v>1358272555056</v>
      </c>
      <c r="J2570" t="s">
        <v>19</v>
      </c>
      <c r="K2570" s="12" t="str">
        <f t="shared" si="279"/>
        <v>1/2009</v>
      </c>
    </row>
    <row r="2571" spans="1:11" x14ac:dyDescent="0.25">
      <c r="A2571" t="s">
        <v>8</v>
      </c>
      <c r="B2571" t="s">
        <v>12</v>
      </c>
      <c r="C2571" t="s">
        <v>9</v>
      </c>
      <c r="D2571" s="2">
        <v>2009</v>
      </c>
      <c r="E2571" t="s">
        <v>10</v>
      </c>
      <c r="F2571">
        <v>2</v>
      </c>
      <c r="G2571" s="8">
        <v>412352.63999999996</v>
      </c>
      <c r="I2571">
        <f t="shared" si="278"/>
        <v>1084404972671.9998</v>
      </c>
      <c r="J2571" t="s">
        <v>19</v>
      </c>
      <c r="K2571" s="12" t="str">
        <f t="shared" si="279"/>
        <v>2/2009</v>
      </c>
    </row>
    <row r="2572" spans="1:11" x14ac:dyDescent="0.25">
      <c r="A2572" t="s">
        <v>8</v>
      </c>
      <c r="B2572" t="s">
        <v>12</v>
      </c>
      <c r="C2572" t="s">
        <v>9</v>
      </c>
      <c r="D2572" s="2">
        <v>2009</v>
      </c>
      <c r="E2572" t="s">
        <v>10</v>
      </c>
      <c r="F2572">
        <v>3</v>
      </c>
      <c r="G2572" s="8">
        <v>1841385.9600000002</v>
      </c>
      <c r="I2572">
        <f t="shared" si="278"/>
        <v>4842476797608.001</v>
      </c>
      <c r="J2572" t="s">
        <v>19</v>
      </c>
      <c r="K2572" s="12" t="str">
        <f t="shared" si="279"/>
        <v>3/2009</v>
      </c>
    </row>
    <row r="2573" spans="1:11" x14ac:dyDescent="0.25">
      <c r="A2573" t="s">
        <v>8</v>
      </c>
      <c r="B2573" t="s">
        <v>12</v>
      </c>
      <c r="C2573" t="s">
        <v>9</v>
      </c>
      <c r="D2573" s="2">
        <v>2009</v>
      </c>
      <c r="E2573" t="s">
        <v>10</v>
      </c>
      <c r="F2573">
        <v>4</v>
      </c>
      <c r="G2573" s="8">
        <v>1531332.54</v>
      </c>
      <c r="I2573">
        <f t="shared" si="278"/>
        <v>4027098313692.0005</v>
      </c>
      <c r="J2573" t="s">
        <v>19</v>
      </c>
      <c r="K2573" s="12" t="str">
        <f t="shared" si="279"/>
        <v>4/2009</v>
      </c>
    </row>
    <row r="2574" spans="1:11" x14ac:dyDescent="0.25">
      <c r="A2574" t="s">
        <v>8</v>
      </c>
      <c r="B2574" t="s">
        <v>12</v>
      </c>
      <c r="C2574" t="s">
        <v>9</v>
      </c>
      <c r="D2574" s="2">
        <v>2009</v>
      </c>
      <c r="E2574" t="s">
        <v>10</v>
      </c>
      <c r="F2574">
        <v>5</v>
      </c>
      <c r="G2574" s="8">
        <v>84626.963999999978</v>
      </c>
      <c r="I2574">
        <f t="shared" si="278"/>
        <v>222551989927.19992</v>
      </c>
      <c r="J2574" t="s">
        <v>19</v>
      </c>
      <c r="K2574" s="12" t="str">
        <f t="shared" si="279"/>
        <v>5/2009</v>
      </c>
    </row>
    <row r="2575" spans="1:11" x14ac:dyDescent="0.25">
      <c r="A2575" t="s">
        <v>8</v>
      </c>
      <c r="B2575" t="s">
        <v>12</v>
      </c>
      <c r="C2575" t="s">
        <v>9</v>
      </c>
      <c r="D2575" s="2">
        <v>2009</v>
      </c>
      <c r="E2575" t="s">
        <v>10</v>
      </c>
      <c r="F2575">
        <v>6</v>
      </c>
      <c r="G2575" s="8">
        <v>169201.33199999999</v>
      </c>
      <c r="I2575">
        <f t="shared" si="278"/>
        <v>444965662893.59998</v>
      </c>
      <c r="J2575" t="s">
        <v>19</v>
      </c>
      <c r="K2575" s="12" t="str">
        <f t="shared" si="279"/>
        <v>6/2009</v>
      </c>
    </row>
    <row r="2576" spans="1:11" x14ac:dyDescent="0.25">
      <c r="A2576" t="s">
        <v>8</v>
      </c>
      <c r="B2576" t="s">
        <v>12</v>
      </c>
      <c r="C2576" t="s">
        <v>9</v>
      </c>
      <c r="D2576" s="2">
        <v>2009</v>
      </c>
      <c r="E2576" t="s">
        <v>10</v>
      </c>
      <c r="F2576">
        <v>7</v>
      </c>
      <c r="G2576" s="8">
        <v>26902.853999999999</v>
      </c>
      <c r="I2576">
        <f t="shared" si="278"/>
        <v>70749125449.199997</v>
      </c>
      <c r="J2576" t="s">
        <v>19</v>
      </c>
      <c r="K2576" s="12" t="str">
        <f t="shared" si="279"/>
        <v>7/2009</v>
      </c>
    </row>
    <row r="2577" spans="1:11" x14ac:dyDescent="0.25">
      <c r="A2577" t="s">
        <v>8</v>
      </c>
      <c r="B2577" t="s">
        <v>12</v>
      </c>
      <c r="C2577" t="s">
        <v>9</v>
      </c>
      <c r="D2577" s="2">
        <v>2009</v>
      </c>
      <c r="E2577" t="s">
        <v>10</v>
      </c>
      <c r="F2577">
        <v>8</v>
      </c>
      <c r="G2577" s="8">
        <v>90307.332000000009</v>
      </c>
      <c r="I2577">
        <f t="shared" si="278"/>
        <v>237490221693.60004</v>
      </c>
      <c r="J2577" t="s">
        <v>19</v>
      </c>
      <c r="K2577" s="12" t="str">
        <f t="shared" si="279"/>
        <v>8/2009</v>
      </c>
    </row>
    <row r="2578" spans="1:11" x14ac:dyDescent="0.25">
      <c r="A2578" t="s">
        <v>8</v>
      </c>
      <c r="B2578" t="s">
        <v>12</v>
      </c>
      <c r="C2578" t="s">
        <v>9</v>
      </c>
      <c r="D2578" s="2">
        <v>2009</v>
      </c>
      <c r="E2578" t="s">
        <v>10</v>
      </c>
      <c r="F2578">
        <v>9</v>
      </c>
      <c r="G2578" s="8">
        <v>51859.655999999988</v>
      </c>
      <c r="I2578">
        <f t="shared" si="278"/>
        <v>136380523348.79997</v>
      </c>
      <c r="J2578" t="s">
        <v>19</v>
      </c>
      <c r="K2578" s="12" t="str">
        <f t="shared" si="279"/>
        <v>9/2009</v>
      </c>
    </row>
    <row r="2579" spans="1:11" x14ac:dyDescent="0.25">
      <c r="A2579" t="s">
        <v>8</v>
      </c>
      <c r="B2579" t="s">
        <v>12</v>
      </c>
      <c r="C2579" t="s">
        <v>9</v>
      </c>
      <c r="D2579" s="2">
        <v>2009</v>
      </c>
      <c r="E2579" t="s">
        <v>10</v>
      </c>
      <c r="F2579">
        <v>10</v>
      </c>
      <c r="G2579" s="8">
        <v>43365.402000000002</v>
      </c>
      <c r="I2579">
        <f t="shared" si="278"/>
        <v>114042334179.59999</v>
      </c>
      <c r="J2579" t="s">
        <v>19</v>
      </c>
      <c r="K2579" s="12" t="str">
        <f t="shared" si="279"/>
        <v>10/2009</v>
      </c>
    </row>
    <row r="2580" spans="1:11" x14ac:dyDescent="0.25">
      <c r="A2580" t="s">
        <v>8</v>
      </c>
      <c r="B2580" t="s">
        <v>12</v>
      </c>
      <c r="C2580" t="s">
        <v>9</v>
      </c>
      <c r="D2580" s="2">
        <v>2009</v>
      </c>
      <c r="E2580" t="s">
        <v>10</v>
      </c>
      <c r="F2580">
        <v>11</v>
      </c>
      <c r="G2580" s="8">
        <v>157525.02000000002</v>
      </c>
      <c r="I2580">
        <f t="shared" si="278"/>
        <v>414259297596</v>
      </c>
      <c r="J2580" t="s">
        <v>19</v>
      </c>
      <c r="K2580" s="12" t="str">
        <f t="shared" si="279"/>
        <v>11/2009</v>
      </c>
    </row>
    <row r="2581" spans="1:11" x14ac:dyDescent="0.25">
      <c r="A2581" t="s">
        <v>8</v>
      </c>
      <c r="B2581" t="s">
        <v>12</v>
      </c>
      <c r="C2581" t="s">
        <v>9</v>
      </c>
      <c r="D2581" s="2">
        <v>2009</v>
      </c>
      <c r="E2581" t="s">
        <v>10</v>
      </c>
      <c r="F2581">
        <v>12</v>
      </c>
      <c r="G2581" s="8">
        <v>224295.64200000002</v>
      </c>
      <c r="I2581">
        <f t="shared" si="278"/>
        <v>589852679331.6001</v>
      </c>
      <c r="J2581" t="s">
        <v>19</v>
      </c>
      <c r="K2581" s="12" t="str">
        <f t="shared" si="279"/>
        <v>12/2009</v>
      </c>
    </row>
    <row r="2582" spans="1:11" x14ac:dyDescent="0.25">
      <c r="A2582" t="s">
        <v>8</v>
      </c>
      <c r="B2582" t="s">
        <v>12</v>
      </c>
      <c r="C2582" t="s">
        <v>9</v>
      </c>
      <c r="D2582" s="2">
        <v>2010</v>
      </c>
      <c r="E2582" t="s">
        <v>10</v>
      </c>
      <c r="F2582">
        <v>1</v>
      </c>
      <c r="G2582" s="8">
        <v>497531.86200000002</v>
      </c>
      <c r="I2582">
        <f t="shared" si="278"/>
        <v>1308409290687.5999</v>
      </c>
      <c r="J2582" t="s">
        <v>19</v>
      </c>
      <c r="K2582" s="12" t="str">
        <f t="shared" si="279"/>
        <v>1/2010</v>
      </c>
    </row>
    <row r="2583" spans="1:11" x14ac:dyDescent="0.25">
      <c r="A2583" t="s">
        <v>8</v>
      </c>
      <c r="B2583" t="s">
        <v>12</v>
      </c>
      <c r="C2583" t="s">
        <v>9</v>
      </c>
      <c r="D2583" s="2">
        <v>2010</v>
      </c>
      <c r="E2583" t="s">
        <v>10</v>
      </c>
      <c r="F2583">
        <v>2</v>
      </c>
      <c r="G2583" s="8">
        <v>1039296.9600000001</v>
      </c>
      <c r="I2583">
        <f t="shared" si="278"/>
        <v>2733143145408</v>
      </c>
      <c r="J2583" t="s">
        <v>19</v>
      </c>
      <c r="K2583" s="12" t="str">
        <f t="shared" si="279"/>
        <v>2/2010</v>
      </c>
    </row>
    <row r="2584" spans="1:11" x14ac:dyDescent="0.25">
      <c r="A2584" t="s">
        <v>8</v>
      </c>
      <c r="B2584" t="s">
        <v>12</v>
      </c>
      <c r="C2584" t="s">
        <v>9</v>
      </c>
      <c r="D2584" s="2">
        <v>2010</v>
      </c>
      <c r="E2584" t="s">
        <v>10</v>
      </c>
      <c r="F2584">
        <v>3</v>
      </c>
      <c r="G2584" s="8">
        <v>1302013.98</v>
      </c>
      <c r="I2584">
        <f t="shared" si="278"/>
        <v>3424036364604</v>
      </c>
      <c r="J2584" t="s">
        <v>19</v>
      </c>
      <c r="K2584" s="12" t="str">
        <f t="shared" si="279"/>
        <v>3/2010</v>
      </c>
    </row>
    <row r="2585" spans="1:11" x14ac:dyDescent="0.25">
      <c r="A2585" t="s">
        <v>8</v>
      </c>
      <c r="B2585" t="s">
        <v>12</v>
      </c>
      <c r="C2585" t="s">
        <v>9</v>
      </c>
      <c r="D2585" s="2">
        <v>2010</v>
      </c>
      <c r="E2585" t="s">
        <v>10</v>
      </c>
      <c r="F2585">
        <v>4</v>
      </c>
      <c r="G2585" s="8">
        <v>453640.49999999994</v>
      </c>
      <c r="I2585">
        <f t="shared" si="278"/>
        <v>1192983786899.9998</v>
      </c>
      <c r="J2585" t="s">
        <v>19</v>
      </c>
      <c r="K2585" s="12" t="str">
        <f t="shared" si="279"/>
        <v>4/2010</v>
      </c>
    </row>
    <row r="2586" spans="1:11" x14ac:dyDescent="0.25">
      <c r="A2586" t="s">
        <v>8</v>
      </c>
      <c r="B2586" t="s">
        <v>12</v>
      </c>
      <c r="C2586" t="s">
        <v>9</v>
      </c>
      <c r="D2586" s="2">
        <v>2010</v>
      </c>
      <c r="E2586" t="s">
        <v>10</v>
      </c>
      <c r="F2586">
        <v>5</v>
      </c>
      <c r="G2586" s="8">
        <v>224847.90000000002</v>
      </c>
      <c r="I2586">
        <f t="shared" si="278"/>
        <v>591305007420.00012</v>
      </c>
      <c r="J2586" t="s">
        <v>19</v>
      </c>
      <c r="K2586" s="12" t="str">
        <f t="shared" si="279"/>
        <v>5/2010</v>
      </c>
    </row>
    <row r="2587" spans="1:11" x14ac:dyDescent="0.25">
      <c r="A2587" t="s">
        <v>8</v>
      </c>
      <c r="B2587" t="s">
        <v>12</v>
      </c>
      <c r="C2587" t="s">
        <v>9</v>
      </c>
      <c r="D2587" s="2">
        <v>2010</v>
      </c>
      <c r="E2587" t="s">
        <v>10</v>
      </c>
      <c r="F2587">
        <v>6</v>
      </c>
      <c r="G2587" s="8">
        <v>57382.236000000004</v>
      </c>
      <c r="I2587">
        <f t="shared" si="278"/>
        <v>150903804232.80002</v>
      </c>
      <c r="J2587" t="s">
        <v>19</v>
      </c>
      <c r="K2587" s="12" t="str">
        <f t="shared" si="279"/>
        <v>6/2010</v>
      </c>
    </row>
    <row r="2588" spans="1:11" x14ac:dyDescent="0.25">
      <c r="A2588" t="s">
        <v>8</v>
      </c>
      <c r="B2588" t="s">
        <v>12</v>
      </c>
      <c r="C2588" t="s">
        <v>9</v>
      </c>
      <c r="D2588" s="2">
        <v>2010</v>
      </c>
      <c r="E2588" t="s">
        <v>10</v>
      </c>
      <c r="F2588">
        <v>7</v>
      </c>
      <c r="G2588" s="8">
        <v>146506.158</v>
      </c>
      <c r="I2588">
        <f t="shared" si="278"/>
        <v>385281894308.40002</v>
      </c>
      <c r="J2588" t="s">
        <v>19</v>
      </c>
      <c r="K2588" s="12" t="str">
        <f t="shared" si="279"/>
        <v>7/2010</v>
      </c>
    </row>
    <row r="2589" spans="1:11" x14ac:dyDescent="0.25">
      <c r="A2589" t="s">
        <v>8</v>
      </c>
      <c r="B2589" t="s">
        <v>12</v>
      </c>
      <c r="C2589" t="s">
        <v>9</v>
      </c>
      <c r="D2589" s="2">
        <v>2010</v>
      </c>
      <c r="E2589" t="s">
        <v>10</v>
      </c>
      <c r="F2589">
        <v>8</v>
      </c>
      <c r="G2589" s="8">
        <v>59591.267999999996</v>
      </c>
      <c r="I2589">
        <f t="shared" si="278"/>
        <v>156713116586.39996</v>
      </c>
      <c r="J2589" t="s">
        <v>19</v>
      </c>
      <c r="K2589" s="12" t="str">
        <f t="shared" si="279"/>
        <v>8/2010</v>
      </c>
    </row>
    <row r="2590" spans="1:11" x14ac:dyDescent="0.25">
      <c r="A2590" t="s">
        <v>8</v>
      </c>
      <c r="B2590" t="s">
        <v>12</v>
      </c>
      <c r="C2590" t="s">
        <v>9</v>
      </c>
      <c r="D2590" s="2">
        <v>2010</v>
      </c>
      <c r="E2590" t="s">
        <v>10</v>
      </c>
      <c r="F2590">
        <v>9</v>
      </c>
      <c r="G2590" s="8">
        <v>37316.862000000001</v>
      </c>
      <c r="I2590">
        <f t="shared" si="278"/>
        <v>98135883687.600006</v>
      </c>
      <c r="J2590" t="s">
        <v>19</v>
      </c>
      <c r="K2590" s="12" t="str">
        <f t="shared" si="279"/>
        <v>9/2010</v>
      </c>
    </row>
    <row r="2591" spans="1:11" x14ac:dyDescent="0.25">
      <c r="A2591" t="s">
        <v>8</v>
      </c>
      <c r="B2591" t="s">
        <v>12</v>
      </c>
      <c r="C2591" t="s">
        <v>9</v>
      </c>
      <c r="D2591" s="2">
        <v>2010</v>
      </c>
      <c r="E2591" t="s">
        <v>10</v>
      </c>
      <c r="F2591">
        <v>10</v>
      </c>
      <c r="G2591" s="8">
        <v>26718.768</v>
      </c>
      <c r="I2591">
        <f t="shared" si="278"/>
        <v>70265016086.400009</v>
      </c>
      <c r="J2591" t="s">
        <v>19</v>
      </c>
      <c r="K2591" s="12" t="str">
        <f t="shared" si="279"/>
        <v>10/2010</v>
      </c>
    </row>
    <row r="2592" spans="1:11" x14ac:dyDescent="0.25">
      <c r="A2592" t="s">
        <v>8</v>
      </c>
      <c r="B2592" t="s">
        <v>12</v>
      </c>
      <c r="C2592" t="s">
        <v>9</v>
      </c>
      <c r="D2592" s="2">
        <v>2010</v>
      </c>
      <c r="E2592" t="s">
        <v>10</v>
      </c>
      <c r="F2592">
        <v>11</v>
      </c>
      <c r="G2592" s="8">
        <v>490194.72000000015</v>
      </c>
      <c r="I2592">
        <f t="shared" si="278"/>
        <v>1289114074656.0005</v>
      </c>
      <c r="J2592" t="s">
        <v>19</v>
      </c>
      <c r="K2592" s="12" t="str">
        <f t="shared" si="279"/>
        <v>11/2010</v>
      </c>
    </row>
    <row r="2593" spans="1:11" x14ac:dyDescent="0.25">
      <c r="A2593" t="s">
        <v>8</v>
      </c>
      <c r="B2593" t="s">
        <v>12</v>
      </c>
      <c r="C2593" t="s">
        <v>9</v>
      </c>
      <c r="D2593" s="2">
        <v>2010</v>
      </c>
      <c r="E2593" t="s">
        <v>10</v>
      </c>
      <c r="F2593">
        <v>12</v>
      </c>
      <c r="G2593" s="8">
        <v>462739.60800000001</v>
      </c>
      <c r="I2593">
        <f t="shared" si="278"/>
        <v>1216912621118.4001</v>
      </c>
      <c r="J2593" t="s">
        <v>19</v>
      </c>
      <c r="K2593" s="12" t="str">
        <f t="shared" si="279"/>
        <v>12/2010</v>
      </c>
    </row>
    <row r="2594" spans="1:11" x14ac:dyDescent="0.25">
      <c r="A2594" t="s">
        <v>8</v>
      </c>
      <c r="B2594" t="s">
        <v>12</v>
      </c>
      <c r="C2594" t="s">
        <v>9</v>
      </c>
      <c r="D2594" s="2">
        <v>2011</v>
      </c>
      <c r="E2594" t="s">
        <v>10</v>
      </c>
      <c r="F2594">
        <v>1</v>
      </c>
      <c r="G2594" s="8">
        <v>559621.43999999994</v>
      </c>
      <c r="I2594">
        <f t="shared" si="278"/>
        <v>1471692462911.9998</v>
      </c>
      <c r="J2594" t="s">
        <v>19</v>
      </c>
      <c r="K2594" s="12" t="str">
        <f t="shared" si="279"/>
        <v>1/2011</v>
      </c>
    </row>
    <row r="2595" spans="1:11" x14ac:dyDescent="0.25">
      <c r="A2595" t="s">
        <v>8</v>
      </c>
      <c r="B2595" t="s">
        <v>12</v>
      </c>
      <c r="C2595" t="s">
        <v>9</v>
      </c>
      <c r="D2595" s="2">
        <v>2011</v>
      </c>
      <c r="E2595" t="s">
        <v>10</v>
      </c>
      <c r="F2595">
        <v>2</v>
      </c>
      <c r="G2595" s="8">
        <v>1110827.52</v>
      </c>
      <c r="I2595">
        <f t="shared" si="278"/>
        <v>2921254212096</v>
      </c>
      <c r="J2595" t="s">
        <v>19</v>
      </c>
      <c r="K2595" s="12" t="str">
        <f t="shared" si="279"/>
        <v>2/2011</v>
      </c>
    </row>
    <row r="2596" spans="1:11" x14ac:dyDescent="0.25">
      <c r="A2596" t="s">
        <v>8</v>
      </c>
      <c r="B2596" t="s">
        <v>12</v>
      </c>
      <c r="C2596" t="s">
        <v>9</v>
      </c>
      <c r="D2596" s="2">
        <v>2011</v>
      </c>
      <c r="E2596" t="s">
        <v>10</v>
      </c>
      <c r="F2596">
        <v>3</v>
      </c>
      <c r="G2596" s="8">
        <v>373431.6</v>
      </c>
      <c r="I2596">
        <f t="shared" si="278"/>
        <v>982050421679.99976</v>
      </c>
      <c r="J2596" t="s">
        <v>19</v>
      </c>
      <c r="K2596" s="12" t="str">
        <f t="shared" si="279"/>
        <v>3/2011</v>
      </c>
    </row>
    <row r="2597" spans="1:11" x14ac:dyDescent="0.25">
      <c r="A2597" t="s">
        <v>8</v>
      </c>
      <c r="B2597" t="s">
        <v>12</v>
      </c>
      <c r="C2597" t="s">
        <v>9</v>
      </c>
      <c r="D2597" s="2">
        <v>2011</v>
      </c>
      <c r="E2597" t="s">
        <v>10</v>
      </c>
      <c r="F2597">
        <v>4</v>
      </c>
      <c r="G2597" s="8">
        <v>720565.20000000007</v>
      </c>
      <c r="I2597">
        <f t="shared" si="278"/>
        <v>1894942362960</v>
      </c>
      <c r="J2597" t="s">
        <v>19</v>
      </c>
      <c r="K2597" s="12" t="str">
        <f t="shared" si="279"/>
        <v>4/2011</v>
      </c>
    </row>
    <row r="2598" spans="1:11" x14ac:dyDescent="0.25">
      <c r="A2598" t="s">
        <v>8</v>
      </c>
      <c r="B2598" t="s">
        <v>12</v>
      </c>
      <c r="C2598" t="s">
        <v>9</v>
      </c>
      <c r="D2598" s="2">
        <v>2011</v>
      </c>
      <c r="E2598" t="s">
        <v>10</v>
      </c>
      <c r="F2598">
        <v>5</v>
      </c>
      <c r="G2598" s="8">
        <v>117657.25199999999</v>
      </c>
      <c r="I2598">
        <f t="shared" si="278"/>
        <v>309415041309.59998</v>
      </c>
      <c r="J2598" t="s">
        <v>19</v>
      </c>
      <c r="K2598" s="12" t="str">
        <f t="shared" si="279"/>
        <v>5/2011</v>
      </c>
    </row>
    <row r="2599" spans="1:11" x14ac:dyDescent="0.25">
      <c r="A2599" t="s">
        <v>8</v>
      </c>
      <c r="B2599" t="s">
        <v>12</v>
      </c>
      <c r="C2599" t="s">
        <v>9</v>
      </c>
      <c r="D2599" s="2">
        <v>2011</v>
      </c>
      <c r="E2599" t="s">
        <v>10</v>
      </c>
      <c r="F2599">
        <v>6</v>
      </c>
      <c r="G2599" s="8">
        <v>29558.952000000001</v>
      </c>
      <c r="I2599">
        <f t="shared" si="278"/>
        <v>77734131969.600006</v>
      </c>
      <c r="J2599" t="s">
        <v>19</v>
      </c>
      <c r="K2599" s="12" t="str">
        <f t="shared" si="279"/>
        <v>6/2011</v>
      </c>
    </row>
    <row r="2600" spans="1:11" x14ac:dyDescent="0.25">
      <c r="A2600" t="s">
        <v>8</v>
      </c>
      <c r="B2600" t="s">
        <v>12</v>
      </c>
      <c r="C2600" t="s">
        <v>9</v>
      </c>
      <c r="D2600" s="2">
        <v>2011</v>
      </c>
      <c r="E2600" t="s">
        <v>10</v>
      </c>
      <c r="F2600">
        <v>7</v>
      </c>
      <c r="G2600" s="8">
        <v>36633.114000000001</v>
      </c>
      <c r="I2600">
        <f t="shared" si="278"/>
        <v>96337763197.199997</v>
      </c>
      <c r="J2600" t="s">
        <v>19</v>
      </c>
      <c r="K2600" s="12" t="str">
        <f t="shared" si="279"/>
        <v>7/2011</v>
      </c>
    </row>
    <row r="2601" spans="1:11" x14ac:dyDescent="0.25">
      <c r="A2601" t="s">
        <v>8</v>
      </c>
      <c r="B2601" t="s">
        <v>12</v>
      </c>
      <c r="C2601" t="s">
        <v>9</v>
      </c>
      <c r="D2601" s="2">
        <v>2011</v>
      </c>
      <c r="E2601" t="s">
        <v>10</v>
      </c>
      <c r="F2601">
        <v>8</v>
      </c>
      <c r="G2601" s="8">
        <v>93726.072</v>
      </c>
      <c r="I2601">
        <f t="shared" si="278"/>
        <v>246480824145.60001</v>
      </c>
      <c r="J2601" t="s">
        <v>19</v>
      </c>
      <c r="K2601" s="12" t="str">
        <f t="shared" si="279"/>
        <v>8/2011</v>
      </c>
    </row>
    <row r="2602" spans="1:11" x14ac:dyDescent="0.25">
      <c r="A2602" t="s">
        <v>8</v>
      </c>
      <c r="B2602" t="s">
        <v>12</v>
      </c>
      <c r="C2602" t="s">
        <v>9</v>
      </c>
      <c r="D2602" s="2">
        <v>2011</v>
      </c>
      <c r="E2602" t="s">
        <v>10</v>
      </c>
      <c r="F2602">
        <v>9</v>
      </c>
      <c r="G2602" s="8">
        <v>45127.367999999995</v>
      </c>
      <c r="I2602">
        <f t="shared" si="278"/>
        <v>118675952366.39999</v>
      </c>
      <c r="J2602" t="s">
        <v>19</v>
      </c>
      <c r="K2602" s="12" t="str">
        <f t="shared" si="279"/>
        <v>9/2011</v>
      </c>
    </row>
    <row r="2603" spans="1:11" x14ac:dyDescent="0.25">
      <c r="A2603" t="s">
        <v>8</v>
      </c>
      <c r="B2603" t="s">
        <v>12</v>
      </c>
      <c r="C2603" t="s">
        <v>9</v>
      </c>
      <c r="D2603" s="2">
        <v>2011</v>
      </c>
      <c r="E2603" t="s">
        <v>10</v>
      </c>
      <c r="F2603">
        <v>10</v>
      </c>
      <c r="G2603" s="8">
        <v>30321.594000000001</v>
      </c>
      <c r="I2603">
        <f t="shared" si="278"/>
        <v>79739727901.200012</v>
      </c>
      <c r="J2603" t="s">
        <v>19</v>
      </c>
      <c r="K2603" s="12" t="str">
        <f t="shared" si="279"/>
        <v>10/2011</v>
      </c>
    </row>
    <row r="2604" spans="1:11" x14ac:dyDescent="0.25">
      <c r="A2604" t="s">
        <v>8</v>
      </c>
      <c r="B2604" t="s">
        <v>12</v>
      </c>
      <c r="C2604" t="s">
        <v>9</v>
      </c>
      <c r="D2604" s="2">
        <v>2011</v>
      </c>
      <c r="E2604" t="s">
        <v>10</v>
      </c>
      <c r="F2604">
        <v>11</v>
      </c>
      <c r="G2604" s="8">
        <v>219930.17400000003</v>
      </c>
      <c r="I2604">
        <f t="shared" si="278"/>
        <v>578372371585.20007</v>
      </c>
      <c r="J2604" t="s">
        <v>19</v>
      </c>
      <c r="K2604" s="12" t="str">
        <f t="shared" si="279"/>
        <v>11/2011</v>
      </c>
    </row>
    <row r="2605" spans="1:11" x14ac:dyDescent="0.25">
      <c r="A2605" t="s">
        <v>8</v>
      </c>
      <c r="B2605" t="s">
        <v>12</v>
      </c>
      <c r="C2605" t="s">
        <v>9</v>
      </c>
      <c r="D2605" s="2">
        <v>2011</v>
      </c>
      <c r="E2605" t="s">
        <v>10</v>
      </c>
      <c r="F2605">
        <v>12</v>
      </c>
      <c r="G2605" s="8">
        <v>452325.6</v>
      </c>
      <c r="I2605">
        <f t="shared" si="278"/>
        <v>1189525862879.9998</v>
      </c>
      <c r="J2605" t="s">
        <v>19</v>
      </c>
      <c r="K2605" s="12" t="str">
        <f t="shared" si="279"/>
        <v>12/2011</v>
      </c>
    </row>
    <row r="2606" spans="1:11" x14ac:dyDescent="0.25">
      <c r="A2606" t="s">
        <v>8</v>
      </c>
      <c r="B2606" t="s">
        <v>12</v>
      </c>
      <c r="C2606" t="s">
        <v>9</v>
      </c>
      <c r="D2606" s="2">
        <v>2012</v>
      </c>
      <c r="E2606" t="s">
        <v>10</v>
      </c>
      <c r="F2606">
        <v>1</v>
      </c>
      <c r="G2606" s="8">
        <v>493613.46000000008</v>
      </c>
      <c r="I2606">
        <f t="shared" si="278"/>
        <v>1298104677108.0005</v>
      </c>
      <c r="J2606" t="s">
        <v>19</v>
      </c>
      <c r="K2606" s="12" t="str">
        <f t="shared" si="279"/>
        <v>1/2012</v>
      </c>
    </row>
    <row r="2607" spans="1:11" x14ac:dyDescent="0.25">
      <c r="A2607" t="s">
        <v>8</v>
      </c>
      <c r="B2607" t="s">
        <v>12</v>
      </c>
      <c r="C2607" t="s">
        <v>9</v>
      </c>
      <c r="D2607" s="2">
        <v>2012</v>
      </c>
      <c r="E2607" t="s">
        <v>10</v>
      </c>
      <c r="F2607">
        <v>2</v>
      </c>
      <c r="G2607" s="8">
        <v>784469.33999999985</v>
      </c>
      <c r="I2607">
        <f t="shared" si="278"/>
        <v>2062997470331.9998</v>
      </c>
      <c r="J2607" t="s">
        <v>19</v>
      </c>
      <c r="K2607" s="12" t="str">
        <f t="shared" si="279"/>
        <v>2/2012</v>
      </c>
    </row>
    <row r="2608" spans="1:11" x14ac:dyDescent="0.25">
      <c r="A2608" t="s">
        <v>8</v>
      </c>
      <c r="B2608" t="s">
        <v>12</v>
      </c>
      <c r="C2608" t="s">
        <v>9</v>
      </c>
      <c r="D2608" s="2">
        <v>2012</v>
      </c>
      <c r="E2608" t="s">
        <v>10</v>
      </c>
      <c r="F2608">
        <v>3</v>
      </c>
      <c r="G2608" s="8">
        <v>1599181.38</v>
      </c>
      <c r="I2608">
        <f t="shared" si="278"/>
        <v>4205527193123.9995</v>
      </c>
      <c r="J2608" t="s">
        <v>19</v>
      </c>
      <c r="K2608" s="12" t="str">
        <f t="shared" si="279"/>
        <v>3/2012</v>
      </c>
    </row>
    <row r="2609" spans="1:11" x14ac:dyDescent="0.25">
      <c r="A2609" t="s">
        <v>8</v>
      </c>
      <c r="B2609" t="s">
        <v>12</v>
      </c>
      <c r="C2609" t="s">
        <v>9</v>
      </c>
      <c r="D2609" s="2">
        <v>2012</v>
      </c>
      <c r="E2609" t="s">
        <v>10</v>
      </c>
      <c r="F2609">
        <v>4</v>
      </c>
      <c r="G2609" s="8">
        <v>315838.98000000004</v>
      </c>
      <c r="I2609">
        <f t="shared" si="278"/>
        <v>830593349604.00024</v>
      </c>
      <c r="J2609" t="s">
        <v>19</v>
      </c>
      <c r="K2609" s="12" t="str">
        <f t="shared" si="279"/>
        <v>4/2012</v>
      </c>
    </row>
    <row r="2610" spans="1:11" x14ac:dyDescent="0.25">
      <c r="A2610" t="s">
        <v>8</v>
      </c>
      <c r="B2610" t="s">
        <v>12</v>
      </c>
      <c r="C2610" t="s">
        <v>9</v>
      </c>
      <c r="D2610" s="2">
        <v>2012</v>
      </c>
      <c r="E2610" t="s">
        <v>10</v>
      </c>
      <c r="F2610">
        <v>5</v>
      </c>
      <c r="G2610" s="8">
        <v>29006.693999999996</v>
      </c>
      <c r="I2610">
        <f t="shared" si="278"/>
        <v>76281803881.199982</v>
      </c>
      <c r="J2610" t="s">
        <v>19</v>
      </c>
      <c r="K2610" s="12" t="str">
        <f t="shared" si="279"/>
        <v>5/2012</v>
      </c>
    </row>
    <row r="2611" spans="1:11" x14ac:dyDescent="0.25">
      <c r="A2611" t="s">
        <v>8</v>
      </c>
      <c r="B2611" t="s">
        <v>12</v>
      </c>
      <c r="C2611" t="s">
        <v>9</v>
      </c>
      <c r="D2611" s="2">
        <v>2012</v>
      </c>
      <c r="E2611" t="s">
        <v>10</v>
      </c>
      <c r="F2611">
        <v>6</v>
      </c>
      <c r="G2611" s="8">
        <v>57855.599999999991</v>
      </c>
      <c r="I2611">
        <f t="shared" si="278"/>
        <v>152148656880</v>
      </c>
      <c r="J2611" t="s">
        <v>19</v>
      </c>
      <c r="K2611" s="12" t="str">
        <f t="shared" si="279"/>
        <v>6/2012</v>
      </c>
    </row>
    <row r="2612" spans="1:11" x14ac:dyDescent="0.25">
      <c r="A2612" t="s">
        <v>8</v>
      </c>
      <c r="B2612" t="s">
        <v>12</v>
      </c>
      <c r="C2612" t="s">
        <v>9</v>
      </c>
      <c r="D2612" s="2">
        <v>2012</v>
      </c>
      <c r="E2612" t="s">
        <v>10</v>
      </c>
      <c r="F2612">
        <v>7</v>
      </c>
      <c r="G2612" s="8">
        <v>146742.84000000003</v>
      </c>
      <c r="I2612">
        <f t="shared" si="278"/>
        <v>385904320632.00006</v>
      </c>
      <c r="J2612" t="s">
        <v>19</v>
      </c>
      <c r="K2612" s="12" t="str">
        <f t="shared" si="279"/>
        <v>7/2012</v>
      </c>
    </row>
    <row r="2613" spans="1:11" x14ac:dyDescent="0.25">
      <c r="A2613" t="s">
        <v>8</v>
      </c>
      <c r="B2613" t="s">
        <v>12</v>
      </c>
      <c r="C2613" t="s">
        <v>9</v>
      </c>
      <c r="D2613" s="2">
        <v>2012</v>
      </c>
      <c r="E2613" t="s">
        <v>10</v>
      </c>
      <c r="F2613">
        <v>8</v>
      </c>
      <c r="G2613" s="8">
        <v>71819.838000000003</v>
      </c>
      <c r="I2613">
        <f t="shared" si="278"/>
        <v>188871809972.39996</v>
      </c>
      <c r="J2613" t="s">
        <v>19</v>
      </c>
      <c r="K2613" s="12" t="str">
        <f t="shared" si="279"/>
        <v>8/2012</v>
      </c>
    </row>
    <row r="2614" spans="1:11" x14ac:dyDescent="0.25">
      <c r="A2614" t="s">
        <v>8</v>
      </c>
      <c r="B2614" t="s">
        <v>12</v>
      </c>
      <c r="C2614" t="s">
        <v>9</v>
      </c>
      <c r="D2614" s="2">
        <v>2012</v>
      </c>
      <c r="E2614" t="s">
        <v>10</v>
      </c>
      <c r="F2614">
        <v>9</v>
      </c>
      <c r="G2614" s="8">
        <v>47914.955999999998</v>
      </c>
      <c r="I2614">
        <f t="shared" si="278"/>
        <v>126006751288.80002</v>
      </c>
      <c r="J2614" t="s">
        <v>19</v>
      </c>
      <c r="K2614" s="12" t="str">
        <f t="shared" si="279"/>
        <v>9/2012</v>
      </c>
    </row>
    <row r="2615" spans="1:11" x14ac:dyDescent="0.25">
      <c r="A2615" t="s">
        <v>8</v>
      </c>
      <c r="B2615" t="s">
        <v>12</v>
      </c>
      <c r="C2615" t="s">
        <v>9</v>
      </c>
      <c r="D2615" s="2">
        <v>2012</v>
      </c>
      <c r="E2615" t="s">
        <v>10</v>
      </c>
      <c r="F2615">
        <v>10</v>
      </c>
      <c r="G2615" s="8">
        <v>3473.9657999999999</v>
      </c>
      <c r="I2615">
        <f t="shared" si="278"/>
        <v>9135835260.8400002</v>
      </c>
      <c r="J2615" t="s">
        <v>19</v>
      </c>
      <c r="K2615" s="12" t="str">
        <f t="shared" si="279"/>
        <v>10/2012</v>
      </c>
    </row>
    <row r="2616" spans="1:11" x14ac:dyDescent="0.25">
      <c r="A2616" t="s">
        <v>8</v>
      </c>
      <c r="B2616" t="s">
        <v>12</v>
      </c>
      <c r="C2616" t="s">
        <v>9</v>
      </c>
      <c r="D2616" s="2">
        <v>2012</v>
      </c>
      <c r="E2616" t="s">
        <v>10</v>
      </c>
      <c r="F2616">
        <v>11</v>
      </c>
      <c r="G2616" s="8">
        <v>256747.37400000001</v>
      </c>
      <c r="I2616">
        <f t="shared" si="278"/>
        <v>675194244145.20007</v>
      </c>
      <c r="J2616" t="s">
        <v>19</v>
      </c>
      <c r="K2616" s="12" t="str">
        <f t="shared" si="279"/>
        <v>11/2012</v>
      </c>
    </row>
    <row r="2617" spans="1:11" x14ac:dyDescent="0.25">
      <c r="A2617" t="s">
        <v>8</v>
      </c>
      <c r="B2617" t="s">
        <v>12</v>
      </c>
      <c r="C2617" t="s">
        <v>9</v>
      </c>
      <c r="D2617" s="2">
        <v>2012</v>
      </c>
      <c r="E2617" t="s">
        <v>10</v>
      </c>
      <c r="F2617">
        <v>12</v>
      </c>
      <c r="G2617" s="8">
        <v>919904.04</v>
      </c>
      <c r="I2617">
        <f t="shared" si="278"/>
        <v>2419163644392.0005</v>
      </c>
      <c r="J2617" t="s">
        <v>19</v>
      </c>
      <c r="K2617" s="12" t="str">
        <f t="shared" si="279"/>
        <v>12/2012</v>
      </c>
    </row>
    <row r="2618" spans="1:11" x14ac:dyDescent="0.25">
      <c r="A2618" t="s">
        <v>8</v>
      </c>
      <c r="B2618" t="s">
        <v>12</v>
      </c>
      <c r="C2618" t="s">
        <v>9</v>
      </c>
      <c r="D2618" s="2">
        <v>2013</v>
      </c>
      <c r="E2618" t="s">
        <v>10</v>
      </c>
      <c r="F2618">
        <v>1</v>
      </c>
      <c r="G2618" s="8">
        <v>2031520.4999999998</v>
      </c>
      <c r="I2618">
        <f t="shared" ref="I2618:I2653" si="280">G2618*30.4375*24*60*60</f>
        <v>5342492610899.999</v>
      </c>
      <c r="J2618" t="s">
        <v>19</v>
      </c>
      <c r="K2618" s="12" t="str">
        <f t="shared" si="279"/>
        <v>1/2013</v>
      </c>
    </row>
    <row r="2619" spans="1:11" x14ac:dyDescent="0.25">
      <c r="A2619" t="s">
        <v>8</v>
      </c>
      <c r="B2619" t="s">
        <v>12</v>
      </c>
      <c r="C2619" t="s">
        <v>9</v>
      </c>
      <c r="D2619" s="2">
        <v>2013</v>
      </c>
      <c r="E2619" t="s">
        <v>10</v>
      </c>
      <c r="F2619">
        <v>2</v>
      </c>
      <c r="G2619" s="8">
        <v>919641.06</v>
      </c>
      <c r="I2619">
        <f t="shared" si="280"/>
        <v>2418472059588</v>
      </c>
      <c r="J2619" t="s">
        <v>19</v>
      </c>
      <c r="K2619" s="12" t="str">
        <f t="shared" si="279"/>
        <v>2/2013</v>
      </c>
    </row>
    <row r="2620" spans="1:11" x14ac:dyDescent="0.25">
      <c r="A2620" t="s">
        <v>8</v>
      </c>
      <c r="B2620" t="s">
        <v>12</v>
      </c>
      <c r="C2620" t="s">
        <v>9</v>
      </c>
      <c r="D2620" s="2">
        <v>2013</v>
      </c>
      <c r="E2620" t="s">
        <v>10</v>
      </c>
      <c r="F2620">
        <v>3</v>
      </c>
      <c r="G2620" s="8">
        <v>953302.49999999988</v>
      </c>
      <c r="I2620">
        <f t="shared" si="280"/>
        <v>2506994914499.9995</v>
      </c>
      <c r="J2620" t="s">
        <v>19</v>
      </c>
      <c r="K2620" s="12" t="str">
        <f t="shared" si="279"/>
        <v>3/2013</v>
      </c>
    </row>
    <row r="2621" spans="1:11" x14ac:dyDescent="0.25">
      <c r="A2621" t="s">
        <v>8</v>
      </c>
      <c r="B2621" t="s">
        <v>12</v>
      </c>
      <c r="C2621" t="s">
        <v>9</v>
      </c>
      <c r="D2621" s="2">
        <v>2013</v>
      </c>
      <c r="E2621" t="s">
        <v>10</v>
      </c>
      <c r="F2621">
        <v>4</v>
      </c>
      <c r="G2621" s="8">
        <v>438913.61999999994</v>
      </c>
      <c r="I2621">
        <f t="shared" si="280"/>
        <v>1154255037876</v>
      </c>
      <c r="J2621" t="s">
        <v>19</v>
      </c>
      <c r="K2621" s="12" t="str">
        <f t="shared" si="279"/>
        <v>4/2013</v>
      </c>
    </row>
    <row r="2622" spans="1:11" x14ac:dyDescent="0.25">
      <c r="A2622" t="s">
        <v>8</v>
      </c>
      <c r="B2622" t="s">
        <v>12</v>
      </c>
      <c r="C2622" t="s">
        <v>9</v>
      </c>
      <c r="D2622" s="2">
        <v>2013</v>
      </c>
      <c r="E2622" t="s">
        <v>10</v>
      </c>
      <c r="F2622">
        <v>5</v>
      </c>
      <c r="G2622" s="8">
        <v>32004.666000000001</v>
      </c>
      <c r="I2622">
        <f t="shared" si="280"/>
        <v>84165870646.800003</v>
      </c>
      <c r="J2622" t="s">
        <v>19</v>
      </c>
      <c r="K2622" s="12" t="str">
        <f t="shared" si="279"/>
        <v>5/2013</v>
      </c>
    </row>
    <row r="2623" spans="1:11" x14ac:dyDescent="0.25">
      <c r="A2623" t="s">
        <v>8</v>
      </c>
      <c r="B2623" t="s">
        <v>12</v>
      </c>
      <c r="C2623" t="s">
        <v>9</v>
      </c>
      <c r="D2623" s="2">
        <v>2013</v>
      </c>
      <c r="E2623" t="s">
        <v>10</v>
      </c>
      <c r="F2623">
        <v>6</v>
      </c>
      <c r="G2623" s="8">
        <v>125494.056</v>
      </c>
      <c r="I2623">
        <f t="shared" si="280"/>
        <v>330024268468.79999</v>
      </c>
      <c r="J2623" t="s">
        <v>19</v>
      </c>
      <c r="K2623" s="12" t="str">
        <f t="shared" si="279"/>
        <v>6/2013</v>
      </c>
    </row>
    <row r="2624" spans="1:11" x14ac:dyDescent="0.25">
      <c r="A2624" t="s">
        <v>8</v>
      </c>
      <c r="B2624" t="s">
        <v>12</v>
      </c>
      <c r="C2624" t="s">
        <v>9</v>
      </c>
      <c r="D2624" s="2">
        <v>2013</v>
      </c>
      <c r="E2624" t="s">
        <v>10</v>
      </c>
      <c r="F2624">
        <v>7</v>
      </c>
      <c r="G2624" s="8">
        <v>230028.60599999997</v>
      </c>
      <c r="I2624">
        <f t="shared" si="280"/>
        <v>604929228058.7998</v>
      </c>
      <c r="J2624" t="s">
        <v>19</v>
      </c>
      <c r="K2624" s="12" t="str">
        <f t="shared" si="279"/>
        <v>7/2013</v>
      </c>
    </row>
    <row r="2625" spans="1:11" x14ac:dyDescent="0.25">
      <c r="A2625" t="s">
        <v>8</v>
      </c>
      <c r="B2625" t="s">
        <v>12</v>
      </c>
      <c r="C2625" t="s">
        <v>9</v>
      </c>
      <c r="D2625" s="2">
        <v>2013</v>
      </c>
      <c r="E2625" t="s">
        <v>10</v>
      </c>
      <c r="F2625">
        <v>8</v>
      </c>
      <c r="G2625" s="8">
        <v>69794.891999999993</v>
      </c>
      <c r="I2625">
        <f t="shared" si="280"/>
        <v>183546606981.60001</v>
      </c>
      <c r="J2625" t="s">
        <v>19</v>
      </c>
      <c r="K2625" s="12" t="str">
        <f t="shared" si="279"/>
        <v>8/2013</v>
      </c>
    </row>
    <row r="2626" spans="1:11" x14ac:dyDescent="0.25">
      <c r="A2626" t="s">
        <v>8</v>
      </c>
      <c r="B2626" t="s">
        <v>12</v>
      </c>
      <c r="C2626" t="s">
        <v>9</v>
      </c>
      <c r="D2626" s="2">
        <v>2013</v>
      </c>
      <c r="E2626" t="s">
        <v>10</v>
      </c>
      <c r="F2626">
        <v>9</v>
      </c>
      <c r="G2626" s="8">
        <v>37895.418000000005</v>
      </c>
      <c r="I2626">
        <f t="shared" si="280"/>
        <v>99657370256.400024</v>
      </c>
      <c r="J2626" t="s">
        <v>19</v>
      </c>
      <c r="K2626" s="12" t="str">
        <f t="shared" si="279"/>
        <v>9/2013</v>
      </c>
    </row>
    <row r="2627" spans="1:11" x14ac:dyDescent="0.25">
      <c r="A2627" t="s">
        <v>8</v>
      </c>
      <c r="B2627" t="s">
        <v>12</v>
      </c>
      <c r="C2627" t="s">
        <v>9</v>
      </c>
      <c r="D2627" s="2">
        <v>2013</v>
      </c>
      <c r="E2627" t="s">
        <v>10</v>
      </c>
      <c r="F2627">
        <v>10</v>
      </c>
      <c r="G2627" s="8">
        <v>262717.02</v>
      </c>
      <c r="I2627">
        <f t="shared" si="280"/>
        <v>690893219196</v>
      </c>
      <c r="J2627" t="s">
        <v>19</v>
      </c>
      <c r="K2627" s="12" t="str">
        <f t="shared" ref="K2627:K2690" si="281">CONCATENATE(F2627,"/",D2627)</f>
        <v>10/2013</v>
      </c>
    </row>
    <row r="2628" spans="1:11" x14ac:dyDescent="0.25">
      <c r="A2628" t="s">
        <v>8</v>
      </c>
      <c r="B2628" t="s">
        <v>12</v>
      </c>
      <c r="C2628" t="s">
        <v>9</v>
      </c>
      <c r="D2628" s="2">
        <v>2013</v>
      </c>
      <c r="E2628" t="s">
        <v>10</v>
      </c>
      <c r="F2628">
        <v>11</v>
      </c>
      <c r="G2628" s="8">
        <v>275603.03999999998</v>
      </c>
      <c r="I2628">
        <f t="shared" si="280"/>
        <v>724780874591.99988</v>
      </c>
      <c r="J2628" t="s">
        <v>19</v>
      </c>
      <c r="K2628" s="12" t="str">
        <f t="shared" si="281"/>
        <v>11/2013</v>
      </c>
    </row>
    <row r="2629" spans="1:11" x14ac:dyDescent="0.25">
      <c r="A2629" t="s">
        <v>8</v>
      </c>
      <c r="B2629" t="s">
        <v>12</v>
      </c>
      <c r="C2629" t="s">
        <v>9</v>
      </c>
      <c r="D2629" s="2">
        <v>2013</v>
      </c>
      <c r="E2629" t="s">
        <v>10</v>
      </c>
      <c r="F2629">
        <v>12</v>
      </c>
      <c r="G2629" s="8">
        <v>1757495.3400000003</v>
      </c>
      <c r="I2629">
        <f t="shared" si="280"/>
        <v>4621861245132.002</v>
      </c>
      <c r="J2629" t="s">
        <v>19</v>
      </c>
      <c r="K2629" s="12" t="str">
        <f t="shared" si="281"/>
        <v>12/2013</v>
      </c>
    </row>
    <row r="2630" spans="1:11" x14ac:dyDescent="0.25">
      <c r="A2630" t="s">
        <v>8</v>
      </c>
      <c r="B2630" t="s">
        <v>12</v>
      </c>
      <c r="C2630" t="s">
        <v>9</v>
      </c>
      <c r="D2630" s="2">
        <v>2014</v>
      </c>
      <c r="E2630" t="s">
        <v>10</v>
      </c>
      <c r="F2630">
        <v>1</v>
      </c>
      <c r="G2630" s="8">
        <v>705049.38000000012</v>
      </c>
      <c r="I2630">
        <f t="shared" si="280"/>
        <v>1854138859524.0002</v>
      </c>
      <c r="J2630" t="s">
        <v>19</v>
      </c>
      <c r="K2630" s="12" t="str">
        <f t="shared" si="281"/>
        <v>1/2014</v>
      </c>
    </row>
    <row r="2631" spans="1:11" x14ac:dyDescent="0.25">
      <c r="A2631" t="s">
        <v>8</v>
      </c>
      <c r="B2631" t="s">
        <v>12</v>
      </c>
      <c r="C2631" t="s">
        <v>9</v>
      </c>
      <c r="D2631" s="2">
        <v>2014</v>
      </c>
      <c r="E2631" t="s">
        <v>10</v>
      </c>
      <c r="F2631">
        <v>2</v>
      </c>
      <c r="G2631" s="8">
        <v>158471.74799999999</v>
      </c>
      <c r="I2631">
        <f t="shared" si="280"/>
        <v>416749002890.39996</v>
      </c>
      <c r="J2631" t="s">
        <v>19</v>
      </c>
      <c r="K2631" s="12" t="str">
        <f t="shared" si="281"/>
        <v>2/2014</v>
      </c>
    </row>
    <row r="2632" spans="1:11" x14ac:dyDescent="0.25">
      <c r="A2632" t="s">
        <v>8</v>
      </c>
      <c r="B2632" t="s">
        <v>12</v>
      </c>
      <c r="C2632" t="s">
        <v>9</v>
      </c>
      <c r="D2632" s="2">
        <v>2014</v>
      </c>
      <c r="E2632" t="s">
        <v>10</v>
      </c>
      <c r="F2632">
        <v>3</v>
      </c>
      <c r="G2632" s="8">
        <v>803456.49600000016</v>
      </c>
      <c r="I2632">
        <f t="shared" si="280"/>
        <v>2112929893180.8005</v>
      </c>
      <c r="J2632" t="s">
        <v>19</v>
      </c>
      <c r="K2632" s="12" t="str">
        <f t="shared" si="281"/>
        <v>3/2014</v>
      </c>
    </row>
    <row r="2633" spans="1:11" x14ac:dyDescent="0.25">
      <c r="A2633" t="s">
        <v>8</v>
      </c>
      <c r="B2633" t="s">
        <v>12</v>
      </c>
      <c r="C2633" t="s">
        <v>9</v>
      </c>
      <c r="D2633" s="2">
        <v>2014</v>
      </c>
      <c r="E2633" t="s">
        <v>10</v>
      </c>
      <c r="F2633">
        <v>4</v>
      </c>
      <c r="G2633" s="8">
        <v>179615.33999999997</v>
      </c>
      <c r="I2633">
        <f t="shared" si="280"/>
        <v>472352421131.99994</v>
      </c>
      <c r="J2633" t="s">
        <v>19</v>
      </c>
      <c r="K2633" s="12" t="str">
        <f t="shared" si="281"/>
        <v>4/2014</v>
      </c>
    </row>
    <row r="2634" spans="1:11" x14ac:dyDescent="0.25">
      <c r="A2634" t="s">
        <v>8</v>
      </c>
      <c r="B2634" t="s">
        <v>12</v>
      </c>
      <c r="C2634" t="s">
        <v>9</v>
      </c>
      <c r="D2634" s="2">
        <v>2014</v>
      </c>
      <c r="E2634" t="s">
        <v>10</v>
      </c>
      <c r="F2634">
        <v>5</v>
      </c>
      <c r="G2634" s="8">
        <v>3429.2592000000004</v>
      </c>
      <c r="I2634">
        <f t="shared" si="280"/>
        <v>9018265844.1600018</v>
      </c>
      <c r="J2634" t="s">
        <v>19</v>
      </c>
      <c r="K2634" s="12" t="str">
        <f t="shared" si="281"/>
        <v>5/2014</v>
      </c>
    </row>
    <row r="2635" spans="1:11" x14ac:dyDescent="0.25">
      <c r="A2635" t="s">
        <v>8</v>
      </c>
      <c r="B2635" t="s">
        <v>12</v>
      </c>
      <c r="C2635" t="s">
        <v>9</v>
      </c>
      <c r="D2635" s="2">
        <v>2014</v>
      </c>
      <c r="E2635" t="s">
        <v>10</v>
      </c>
      <c r="F2635">
        <v>6</v>
      </c>
      <c r="G2635" s="8">
        <v>1903449.2399999998</v>
      </c>
      <c r="I2635">
        <f t="shared" si="280"/>
        <v>5005690811351.999</v>
      </c>
      <c r="J2635" t="s">
        <v>19</v>
      </c>
      <c r="K2635" s="12" t="str">
        <f t="shared" si="281"/>
        <v>6/2014</v>
      </c>
    </row>
    <row r="2636" spans="1:11" x14ac:dyDescent="0.25">
      <c r="A2636" t="s">
        <v>8</v>
      </c>
      <c r="B2636" t="s">
        <v>12</v>
      </c>
      <c r="C2636" t="s">
        <v>9</v>
      </c>
      <c r="D2636" s="2">
        <v>2014</v>
      </c>
      <c r="E2636" t="s">
        <v>10</v>
      </c>
      <c r="F2636">
        <v>7</v>
      </c>
      <c r="G2636" s="8">
        <v>64377.504000000001</v>
      </c>
      <c r="I2636">
        <f t="shared" si="280"/>
        <v>169299960019.19998</v>
      </c>
      <c r="J2636" t="s">
        <v>19</v>
      </c>
      <c r="K2636" s="12" t="str">
        <f t="shared" si="281"/>
        <v>7/2014</v>
      </c>
    </row>
    <row r="2637" spans="1:11" x14ac:dyDescent="0.25">
      <c r="A2637" t="s">
        <v>8</v>
      </c>
      <c r="B2637" t="s">
        <v>12</v>
      </c>
      <c r="C2637" t="s">
        <v>9</v>
      </c>
      <c r="D2637" s="2">
        <v>2014</v>
      </c>
      <c r="E2637" t="s">
        <v>10</v>
      </c>
      <c r="F2637">
        <v>8</v>
      </c>
      <c r="G2637" s="8">
        <v>11776.2444</v>
      </c>
      <c r="I2637">
        <f t="shared" si="280"/>
        <v>30969167523.119999</v>
      </c>
      <c r="J2637" t="s">
        <v>19</v>
      </c>
      <c r="K2637" s="12" t="str">
        <f t="shared" si="281"/>
        <v>8/2014</v>
      </c>
    </row>
    <row r="2638" spans="1:11" x14ac:dyDescent="0.25">
      <c r="A2638" t="s">
        <v>8</v>
      </c>
      <c r="B2638" t="s">
        <v>12</v>
      </c>
      <c r="C2638" t="s">
        <v>9</v>
      </c>
      <c r="D2638" s="2">
        <v>2014</v>
      </c>
      <c r="E2638" t="s">
        <v>10</v>
      </c>
      <c r="F2638">
        <v>9</v>
      </c>
      <c r="G2638" s="8">
        <v>211882.986</v>
      </c>
      <c r="I2638">
        <f t="shared" si="280"/>
        <v>557209876582.80005</v>
      </c>
      <c r="J2638" t="s">
        <v>19</v>
      </c>
      <c r="K2638" s="12" t="str">
        <f t="shared" si="281"/>
        <v>9/2014</v>
      </c>
    </row>
    <row r="2639" spans="1:11" x14ac:dyDescent="0.25">
      <c r="A2639" t="s">
        <v>8</v>
      </c>
      <c r="B2639" t="s">
        <v>12</v>
      </c>
      <c r="C2639" t="s">
        <v>9</v>
      </c>
      <c r="D2639" s="2">
        <v>2014</v>
      </c>
      <c r="E2639" t="s">
        <v>10</v>
      </c>
      <c r="F2639">
        <v>10</v>
      </c>
      <c r="G2639" s="8">
        <v>104560.848</v>
      </c>
      <c r="I2639">
        <f t="shared" si="280"/>
        <v>274974118070.39996</v>
      </c>
      <c r="J2639" t="s">
        <v>19</v>
      </c>
      <c r="K2639" s="12" t="str">
        <f t="shared" si="281"/>
        <v>10/2014</v>
      </c>
    </row>
    <row r="2640" spans="1:11" x14ac:dyDescent="0.25">
      <c r="A2640" t="s">
        <v>8</v>
      </c>
      <c r="B2640" t="s">
        <v>12</v>
      </c>
      <c r="C2640" t="s">
        <v>9</v>
      </c>
      <c r="D2640" s="2">
        <v>2014</v>
      </c>
      <c r="E2640" t="s">
        <v>10</v>
      </c>
      <c r="F2640">
        <v>11</v>
      </c>
      <c r="G2640" s="8">
        <v>491509.61999999988</v>
      </c>
      <c r="I2640">
        <f t="shared" si="280"/>
        <v>1292571998675.9998</v>
      </c>
      <c r="J2640" t="s">
        <v>19</v>
      </c>
      <c r="K2640" s="12" t="str">
        <f t="shared" si="281"/>
        <v>11/2014</v>
      </c>
    </row>
    <row r="2641" spans="1:13" x14ac:dyDescent="0.25">
      <c r="A2641" t="s">
        <v>8</v>
      </c>
      <c r="B2641" t="s">
        <v>12</v>
      </c>
      <c r="C2641" t="s">
        <v>9</v>
      </c>
      <c r="D2641" s="2">
        <v>2014</v>
      </c>
      <c r="E2641" t="s">
        <v>10</v>
      </c>
      <c r="F2641">
        <v>12</v>
      </c>
      <c r="G2641" s="8">
        <v>1187091.72</v>
      </c>
      <c r="I2641">
        <f t="shared" si="280"/>
        <v>3121813805256.0005</v>
      </c>
      <c r="J2641" t="s">
        <v>19</v>
      </c>
      <c r="K2641" s="12" t="str">
        <f t="shared" si="281"/>
        <v>12/2014</v>
      </c>
    </row>
    <row r="2642" spans="1:13" x14ac:dyDescent="0.25">
      <c r="A2642" t="s">
        <v>8</v>
      </c>
      <c r="B2642" t="s">
        <v>12</v>
      </c>
      <c r="C2642" t="s">
        <v>9</v>
      </c>
      <c r="D2642" s="2">
        <v>2015</v>
      </c>
      <c r="E2642" t="s">
        <v>10</v>
      </c>
      <c r="F2642">
        <v>1</v>
      </c>
      <c r="G2642" s="8">
        <v>705049.38000000012</v>
      </c>
      <c r="I2642">
        <f t="shared" si="280"/>
        <v>1854138859524.0002</v>
      </c>
      <c r="J2642" t="s">
        <v>19</v>
      </c>
      <c r="K2642" s="12" t="str">
        <f t="shared" si="281"/>
        <v>1/2015</v>
      </c>
    </row>
    <row r="2643" spans="1:13" x14ac:dyDescent="0.25">
      <c r="A2643" t="s">
        <v>8</v>
      </c>
      <c r="B2643" t="s">
        <v>12</v>
      </c>
      <c r="C2643" t="s">
        <v>9</v>
      </c>
      <c r="D2643" s="2">
        <v>2015</v>
      </c>
      <c r="E2643" t="s">
        <v>10</v>
      </c>
      <c r="F2643">
        <v>2</v>
      </c>
      <c r="G2643" s="8">
        <v>158471.74799999999</v>
      </c>
      <c r="I2643">
        <f t="shared" si="280"/>
        <v>416749002890.39996</v>
      </c>
      <c r="J2643" t="s">
        <v>19</v>
      </c>
      <c r="K2643" s="12" t="str">
        <f t="shared" si="281"/>
        <v>2/2015</v>
      </c>
    </row>
    <row r="2644" spans="1:13" x14ac:dyDescent="0.25">
      <c r="A2644" t="s">
        <v>8</v>
      </c>
      <c r="B2644" t="s">
        <v>12</v>
      </c>
      <c r="C2644" t="s">
        <v>9</v>
      </c>
      <c r="D2644" s="2">
        <v>2015</v>
      </c>
      <c r="E2644" t="s">
        <v>10</v>
      </c>
      <c r="F2644">
        <v>3</v>
      </c>
      <c r="G2644" s="8">
        <v>803456.49600000016</v>
      </c>
      <c r="I2644">
        <f t="shared" si="280"/>
        <v>2112929893180.8005</v>
      </c>
      <c r="J2644" t="s">
        <v>19</v>
      </c>
      <c r="K2644" s="12" t="str">
        <f t="shared" si="281"/>
        <v>3/2015</v>
      </c>
    </row>
    <row r="2645" spans="1:13" x14ac:dyDescent="0.25">
      <c r="A2645" t="s">
        <v>8</v>
      </c>
      <c r="B2645" t="s">
        <v>12</v>
      </c>
      <c r="C2645" t="s">
        <v>9</v>
      </c>
      <c r="D2645" s="2">
        <v>2015</v>
      </c>
      <c r="E2645" t="s">
        <v>10</v>
      </c>
      <c r="F2645">
        <v>4</v>
      </c>
      <c r="G2645" s="8">
        <v>179615.33999999997</v>
      </c>
      <c r="I2645">
        <f t="shared" si="280"/>
        <v>472352421131.99994</v>
      </c>
      <c r="J2645" t="s">
        <v>19</v>
      </c>
      <c r="K2645" s="12" t="str">
        <f t="shared" si="281"/>
        <v>4/2015</v>
      </c>
    </row>
    <row r="2646" spans="1:13" x14ac:dyDescent="0.25">
      <c r="A2646" t="s">
        <v>8</v>
      </c>
      <c r="B2646" t="s">
        <v>12</v>
      </c>
      <c r="C2646" t="s">
        <v>9</v>
      </c>
      <c r="D2646" s="2">
        <v>2015</v>
      </c>
      <c r="E2646" t="s">
        <v>10</v>
      </c>
      <c r="F2646">
        <v>5</v>
      </c>
      <c r="G2646" s="8">
        <v>3429.2592000000004</v>
      </c>
      <c r="I2646">
        <f t="shared" si="280"/>
        <v>9018265844.1600018</v>
      </c>
      <c r="J2646" t="s">
        <v>19</v>
      </c>
      <c r="K2646" s="12" t="str">
        <f t="shared" si="281"/>
        <v>5/2015</v>
      </c>
    </row>
    <row r="2647" spans="1:13" x14ac:dyDescent="0.25">
      <c r="A2647" t="s">
        <v>8</v>
      </c>
      <c r="B2647" t="s">
        <v>12</v>
      </c>
      <c r="C2647" t="s">
        <v>9</v>
      </c>
      <c r="D2647" s="2">
        <v>2015</v>
      </c>
      <c r="E2647" t="s">
        <v>10</v>
      </c>
      <c r="F2647">
        <v>6</v>
      </c>
      <c r="G2647" s="8">
        <v>1903449.2399999998</v>
      </c>
      <c r="I2647">
        <f t="shared" si="280"/>
        <v>5005690811351.999</v>
      </c>
      <c r="J2647" t="s">
        <v>19</v>
      </c>
      <c r="K2647" s="12" t="str">
        <f t="shared" si="281"/>
        <v>6/2015</v>
      </c>
    </row>
    <row r="2648" spans="1:13" x14ac:dyDescent="0.25">
      <c r="A2648" t="s">
        <v>8</v>
      </c>
      <c r="B2648" t="s">
        <v>12</v>
      </c>
      <c r="C2648" t="s">
        <v>9</v>
      </c>
      <c r="D2648" s="2">
        <v>2015</v>
      </c>
      <c r="E2648" t="s">
        <v>10</v>
      </c>
      <c r="F2648">
        <v>7</v>
      </c>
      <c r="G2648" s="8">
        <v>64377.504000000001</v>
      </c>
      <c r="I2648">
        <f t="shared" si="280"/>
        <v>169299960019.19998</v>
      </c>
      <c r="J2648" t="s">
        <v>19</v>
      </c>
      <c r="K2648" s="12" t="str">
        <f t="shared" si="281"/>
        <v>7/2015</v>
      </c>
    </row>
    <row r="2649" spans="1:13" x14ac:dyDescent="0.25">
      <c r="A2649" t="s">
        <v>8</v>
      </c>
      <c r="B2649" t="s">
        <v>12</v>
      </c>
      <c r="C2649" t="s">
        <v>9</v>
      </c>
      <c r="D2649" s="2">
        <v>2015</v>
      </c>
      <c r="E2649" t="s">
        <v>10</v>
      </c>
      <c r="F2649">
        <v>8</v>
      </c>
      <c r="G2649" s="8">
        <v>11776.2444</v>
      </c>
      <c r="I2649">
        <f t="shared" si="280"/>
        <v>30969167523.119999</v>
      </c>
      <c r="J2649" t="s">
        <v>19</v>
      </c>
      <c r="K2649" s="12" t="str">
        <f t="shared" si="281"/>
        <v>8/2015</v>
      </c>
    </row>
    <row r="2650" spans="1:13" x14ac:dyDescent="0.25">
      <c r="A2650" t="s">
        <v>8</v>
      </c>
      <c r="B2650" t="s">
        <v>12</v>
      </c>
      <c r="C2650" t="s">
        <v>9</v>
      </c>
      <c r="D2650" s="2">
        <v>2015</v>
      </c>
      <c r="E2650" t="s">
        <v>10</v>
      </c>
      <c r="F2650">
        <v>9</v>
      </c>
      <c r="G2650" s="8">
        <v>211882.986</v>
      </c>
      <c r="I2650">
        <f t="shared" si="280"/>
        <v>557209876582.80005</v>
      </c>
      <c r="J2650" t="s">
        <v>19</v>
      </c>
      <c r="K2650" s="12" t="str">
        <f t="shared" si="281"/>
        <v>9/2015</v>
      </c>
    </row>
    <row r="2651" spans="1:13" x14ac:dyDescent="0.25">
      <c r="A2651" t="s">
        <v>8</v>
      </c>
      <c r="B2651" t="s">
        <v>12</v>
      </c>
      <c r="C2651" t="s">
        <v>9</v>
      </c>
      <c r="D2651" s="2">
        <v>2015</v>
      </c>
      <c r="E2651" t="s">
        <v>10</v>
      </c>
      <c r="F2651">
        <v>10</v>
      </c>
      <c r="G2651" s="8">
        <v>104560.848</v>
      </c>
      <c r="I2651">
        <f t="shared" si="280"/>
        <v>274974118070.39996</v>
      </c>
      <c r="J2651" t="s">
        <v>19</v>
      </c>
      <c r="K2651" s="12" t="str">
        <f t="shared" si="281"/>
        <v>10/2015</v>
      </c>
    </row>
    <row r="2652" spans="1:13" x14ac:dyDescent="0.25">
      <c r="A2652" t="s">
        <v>8</v>
      </c>
      <c r="B2652" t="s">
        <v>12</v>
      </c>
      <c r="C2652" t="s">
        <v>9</v>
      </c>
      <c r="D2652" s="2">
        <v>2015</v>
      </c>
      <c r="E2652" t="s">
        <v>10</v>
      </c>
      <c r="F2652">
        <v>11</v>
      </c>
      <c r="G2652" s="8">
        <v>491509.61999999988</v>
      </c>
      <c r="I2652">
        <f t="shared" si="280"/>
        <v>1292571998675.9998</v>
      </c>
      <c r="J2652" t="s">
        <v>19</v>
      </c>
      <c r="K2652" s="12" t="str">
        <f t="shared" si="281"/>
        <v>11/2015</v>
      </c>
    </row>
    <row r="2653" spans="1:13" x14ac:dyDescent="0.25">
      <c r="A2653" t="s">
        <v>8</v>
      </c>
      <c r="B2653" t="s">
        <v>12</v>
      </c>
      <c r="C2653" t="s">
        <v>9</v>
      </c>
      <c r="D2653" s="2">
        <v>2015</v>
      </c>
      <c r="E2653" t="s">
        <v>10</v>
      </c>
      <c r="F2653">
        <v>12</v>
      </c>
      <c r="G2653" s="8">
        <v>1187091.72</v>
      </c>
      <c r="I2653">
        <f t="shared" si="280"/>
        <v>3121813805256.0005</v>
      </c>
      <c r="J2653" t="s">
        <v>19</v>
      </c>
      <c r="K2653" s="12" t="str">
        <f t="shared" si="281"/>
        <v>12/2015</v>
      </c>
    </row>
    <row r="2654" spans="1:13" x14ac:dyDescent="0.25">
      <c r="A2654" s="2" t="str">
        <f t="shared" ref="A2654:C2673" si="282">A2642</f>
        <v>name</v>
      </c>
      <c r="B2654" s="2" t="str">
        <f t="shared" si="282"/>
        <v>shueib_res</v>
      </c>
      <c r="C2654" s="2" t="str">
        <f t="shared" si="282"/>
        <v>year</v>
      </c>
      <c r="D2654" s="2">
        <f t="shared" ref="D2654:D2717" si="283">D2642+1</f>
        <v>2016</v>
      </c>
      <c r="E2654" s="2" t="str">
        <f t="shared" ref="E2654:G2673" si="284">E2642</f>
        <v>month</v>
      </c>
      <c r="F2654" s="2">
        <f t="shared" si="284"/>
        <v>1</v>
      </c>
      <c r="G2654" s="2">
        <v>306700</v>
      </c>
      <c r="I2654" s="2">
        <v>306700</v>
      </c>
      <c r="J2654" t="s">
        <v>19</v>
      </c>
      <c r="K2654" s="12" t="str">
        <f t="shared" si="281"/>
        <v>1/2016</v>
      </c>
      <c r="M2654" s="7"/>
    </row>
    <row r="2655" spans="1:13" x14ac:dyDescent="0.25">
      <c r="A2655" s="2" t="str">
        <f t="shared" si="282"/>
        <v>name</v>
      </c>
      <c r="B2655" s="2" t="str">
        <f t="shared" si="282"/>
        <v>shueib_res</v>
      </c>
      <c r="C2655" s="2" t="str">
        <f t="shared" si="282"/>
        <v>year</v>
      </c>
      <c r="D2655" s="2">
        <f t="shared" si="283"/>
        <v>2016</v>
      </c>
      <c r="E2655" s="2" t="str">
        <f t="shared" si="284"/>
        <v>month</v>
      </c>
      <c r="F2655" s="2">
        <f t="shared" si="284"/>
        <v>2</v>
      </c>
      <c r="G2655" s="2">
        <v>250300.00000000003</v>
      </c>
      <c r="I2655" s="2">
        <v>250300.00000000003</v>
      </c>
      <c r="J2655" t="s">
        <v>19</v>
      </c>
      <c r="K2655" s="12" t="str">
        <f t="shared" si="281"/>
        <v>2/2016</v>
      </c>
      <c r="M2655" s="8"/>
    </row>
    <row r="2656" spans="1:13" x14ac:dyDescent="0.25">
      <c r="A2656" s="2" t="str">
        <f t="shared" si="282"/>
        <v>name</v>
      </c>
      <c r="B2656" s="2" t="str">
        <f t="shared" si="282"/>
        <v>shueib_res</v>
      </c>
      <c r="C2656" s="2" t="str">
        <f t="shared" si="282"/>
        <v>year</v>
      </c>
      <c r="D2656" s="2">
        <f t="shared" si="283"/>
        <v>2016</v>
      </c>
      <c r="E2656" s="2" t="str">
        <f t="shared" si="284"/>
        <v>month</v>
      </c>
      <c r="F2656" s="2">
        <f t="shared" si="284"/>
        <v>3</v>
      </c>
      <c r="G2656" s="2">
        <v>999700</v>
      </c>
      <c r="I2656" s="2">
        <v>999700</v>
      </c>
      <c r="J2656" t="s">
        <v>19</v>
      </c>
      <c r="K2656" s="12" t="str">
        <f t="shared" si="281"/>
        <v>3/2016</v>
      </c>
      <c r="M2656" s="8"/>
    </row>
    <row r="2657" spans="1:13" x14ac:dyDescent="0.25">
      <c r="A2657" s="2" t="str">
        <f t="shared" si="282"/>
        <v>name</v>
      </c>
      <c r="B2657" s="2" t="str">
        <f t="shared" si="282"/>
        <v>shueib_res</v>
      </c>
      <c r="C2657" s="2" t="str">
        <f t="shared" si="282"/>
        <v>year</v>
      </c>
      <c r="D2657" s="2">
        <f t="shared" si="283"/>
        <v>2016</v>
      </c>
      <c r="E2657" s="2" t="str">
        <f t="shared" si="284"/>
        <v>month</v>
      </c>
      <c r="F2657" s="2">
        <f t="shared" si="284"/>
        <v>4</v>
      </c>
      <c r="G2657" s="2">
        <v>257900.00000000003</v>
      </c>
      <c r="I2657" s="2">
        <v>257900.00000000003</v>
      </c>
      <c r="J2657" t="s">
        <v>19</v>
      </c>
      <c r="K2657" s="12" t="str">
        <f t="shared" si="281"/>
        <v>4/2016</v>
      </c>
      <c r="M2657" s="8"/>
    </row>
    <row r="2658" spans="1:13" x14ac:dyDescent="0.25">
      <c r="A2658" s="2" t="str">
        <f t="shared" si="282"/>
        <v>name</v>
      </c>
      <c r="B2658" s="2" t="str">
        <f t="shared" si="282"/>
        <v>shueib_res</v>
      </c>
      <c r="C2658" s="2" t="str">
        <f t="shared" si="282"/>
        <v>year</v>
      </c>
      <c r="D2658" s="2">
        <f t="shared" si="283"/>
        <v>2016</v>
      </c>
      <c r="E2658" s="2" t="str">
        <f t="shared" si="284"/>
        <v>month</v>
      </c>
      <c r="F2658" s="2">
        <f t="shared" si="284"/>
        <v>5</v>
      </c>
      <c r="G2658" s="2">
        <v>17630</v>
      </c>
      <c r="I2658" s="2">
        <v>17630</v>
      </c>
      <c r="J2658" t="s">
        <v>19</v>
      </c>
      <c r="K2658" s="12" t="str">
        <f t="shared" si="281"/>
        <v>5/2016</v>
      </c>
      <c r="M2658" s="8"/>
    </row>
    <row r="2659" spans="1:13" x14ac:dyDescent="0.25">
      <c r="A2659" s="2" t="str">
        <f t="shared" si="282"/>
        <v>name</v>
      </c>
      <c r="B2659" s="2" t="str">
        <f t="shared" si="282"/>
        <v>shueib_res</v>
      </c>
      <c r="C2659" s="2" t="str">
        <f t="shared" si="282"/>
        <v>year</v>
      </c>
      <c r="D2659" s="2">
        <f t="shared" si="283"/>
        <v>2016</v>
      </c>
      <c r="E2659" s="2" t="str">
        <f t="shared" si="284"/>
        <v>month</v>
      </c>
      <c r="F2659" s="2">
        <f t="shared" si="284"/>
        <v>6</v>
      </c>
      <c r="G2659" s="2">
        <v>45500</v>
      </c>
      <c r="I2659" s="2">
        <v>45500</v>
      </c>
      <c r="J2659" t="s">
        <v>19</v>
      </c>
      <c r="K2659" s="12" t="str">
        <f t="shared" si="281"/>
        <v>6/2016</v>
      </c>
      <c r="M2659" s="8"/>
    </row>
    <row r="2660" spans="1:13" x14ac:dyDescent="0.25">
      <c r="A2660" s="2" t="str">
        <f t="shared" si="282"/>
        <v>name</v>
      </c>
      <c r="B2660" s="2" t="str">
        <f t="shared" si="282"/>
        <v>shueib_res</v>
      </c>
      <c r="C2660" s="2" t="str">
        <f t="shared" si="282"/>
        <v>year</v>
      </c>
      <c r="D2660" s="2">
        <f t="shared" si="283"/>
        <v>2016</v>
      </c>
      <c r="E2660" s="2" t="str">
        <f t="shared" si="284"/>
        <v>month</v>
      </c>
      <c r="F2660" s="2">
        <f t="shared" si="284"/>
        <v>7</v>
      </c>
      <c r="G2660" s="2">
        <v>17350</v>
      </c>
      <c r="I2660" s="2">
        <v>17350</v>
      </c>
      <c r="J2660" t="s">
        <v>19</v>
      </c>
      <c r="K2660" s="12" t="str">
        <f t="shared" si="281"/>
        <v>7/2016</v>
      </c>
      <c r="M2660" s="8"/>
    </row>
    <row r="2661" spans="1:13" x14ac:dyDescent="0.25">
      <c r="A2661" s="2" t="str">
        <f t="shared" si="282"/>
        <v>name</v>
      </c>
      <c r="B2661" s="2" t="str">
        <f t="shared" si="282"/>
        <v>shueib_res</v>
      </c>
      <c r="C2661" s="2" t="str">
        <f t="shared" si="282"/>
        <v>year</v>
      </c>
      <c r="D2661" s="2">
        <f t="shared" si="283"/>
        <v>2016</v>
      </c>
      <c r="E2661" s="2" t="str">
        <f t="shared" si="284"/>
        <v>month</v>
      </c>
      <c r="F2661" s="2">
        <f t="shared" si="284"/>
        <v>8</v>
      </c>
      <c r="G2661" s="2">
        <v>68990.000000000015</v>
      </c>
      <c r="I2661" s="2">
        <v>68990.000000000015</v>
      </c>
      <c r="J2661" t="s">
        <v>19</v>
      </c>
      <c r="K2661" s="12" t="str">
        <f t="shared" si="281"/>
        <v>8/2016</v>
      </c>
      <c r="M2661" s="8"/>
    </row>
    <row r="2662" spans="1:13" x14ac:dyDescent="0.25">
      <c r="A2662" s="2" t="str">
        <f t="shared" si="282"/>
        <v>name</v>
      </c>
      <c r="B2662" s="2" t="str">
        <f t="shared" si="282"/>
        <v>shueib_res</v>
      </c>
      <c r="C2662" s="2" t="str">
        <f t="shared" si="282"/>
        <v>year</v>
      </c>
      <c r="D2662" s="2">
        <f t="shared" si="283"/>
        <v>2016</v>
      </c>
      <c r="E2662" s="2" t="str">
        <f t="shared" si="284"/>
        <v>month</v>
      </c>
      <c r="F2662" s="2">
        <f t="shared" si="284"/>
        <v>9</v>
      </c>
      <c r="G2662" s="2">
        <v>30539.999999999996</v>
      </c>
      <c r="I2662" s="2">
        <v>30539.999999999996</v>
      </c>
      <c r="J2662" t="s">
        <v>19</v>
      </c>
      <c r="K2662" s="12" t="str">
        <f t="shared" si="281"/>
        <v>9/2016</v>
      </c>
      <c r="M2662" s="8"/>
    </row>
    <row r="2663" spans="1:13" x14ac:dyDescent="0.25">
      <c r="A2663" s="2" t="str">
        <f t="shared" si="282"/>
        <v>name</v>
      </c>
      <c r="B2663" s="2" t="str">
        <f t="shared" si="282"/>
        <v>shueib_res</v>
      </c>
      <c r="C2663" s="2" t="str">
        <f t="shared" si="282"/>
        <v>year</v>
      </c>
      <c r="D2663" s="2">
        <f t="shared" si="283"/>
        <v>2016</v>
      </c>
      <c r="E2663" s="2" t="str">
        <f t="shared" si="284"/>
        <v>month</v>
      </c>
      <c r="F2663" s="2">
        <f t="shared" si="284"/>
        <v>10</v>
      </c>
      <c r="G2663" s="2">
        <v>12600</v>
      </c>
      <c r="I2663" s="2">
        <v>12600</v>
      </c>
      <c r="J2663" t="s">
        <v>19</v>
      </c>
      <c r="K2663" s="12" t="str">
        <f t="shared" si="281"/>
        <v>10/2016</v>
      </c>
      <c r="M2663" s="8"/>
    </row>
    <row r="2664" spans="1:13" x14ac:dyDescent="0.25">
      <c r="A2664" s="2" t="str">
        <f t="shared" si="282"/>
        <v>name</v>
      </c>
      <c r="B2664" s="2" t="str">
        <f t="shared" si="282"/>
        <v>shueib_res</v>
      </c>
      <c r="C2664" s="2" t="str">
        <f t="shared" si="282"/>
        <v>year</v>
      </c>
      <c r="D2664" s="2">
        <f t="shared" si="283"/>
        <v>2016</v>
      </c>
      <c r="E2664" s="2" t="str">
        <f t="shared" si="284"/>
        <v>month</v>
      </c>
      <c r="F2664" s="2">
        <f t="shared" si="284"/>
        <v>11</v>
      </c>
      <c r="G2664" s="2">
        <v>98569.999999999985</v>
      </c>
      <c r="I2664" s="2">
        <v>98569.999999999985</v>
      </c>
      <c r="J2664" t="s">
        <v>19</v>
      </c>
      <c r="K2664" s="12" t="str">
        <f t="shared" si="281"/>
        <v>11/2016</v>
      </c>
      <c r="M2664" s="8"/>
    </row>
    <row r="2665" spans="1:13" x14ac:dyDescent="0.25">
      <c r="A2665" s="2" t="str">
        <f t="shared" si="282"/>
        <v>name</v>
      </c>
      <c r="B2665" s="2" t="str">
        <f t="shared" si="282"/>
        <v>shueib_res</v>
      </c>
      <c r="C2665" s="2" t="str">
        <f t="shared" si="282"/>
        <v>year</v>
      </c>
      <c r="D2665" s="2">
        <f t="shared" si="283"/>
        <v>2016</v>
      </c>
      <c r="E2665" s="2" t="str">
        <f t="shared" si="284"/>
        <v>month</v>
      </c>
      <c r="F2665" s="2">
        <f t="shared" si="284"/>
        <v>12</v>
      </c>
      <c r="G2665" s="2">
        <v>233100</v>
      </c>
      <c r="I2665" s="2">
        <v>233100</v>
      </c>
      <c r="J2665" t="s">
        <v>19</v>
      </c>
      <c r="K2665" s="12" t="str">
        <f t="shared" si="281"/>
        <v>12/2016</v>
      </c>
      <c r="M2665" s="8"/>
    </row>
    <row r="2666" spans="1:13" x14ac:dyDescent="0.25">
      <c r="A2666" s="2" t="str">
        <f t="shared" si="282"/>
        <v>name</v>
      </c>
      <c r="B2666" s="2" t="str">
        <f t="shared" si="282"/>
        <v>shueib_res</v>
      </c>
      <c r="C2666" s="2" t="str">
        <f t="shared" si="282"/>
        <v>year</v>
      </c>
      <c r="D2666" s="2">
        <f t="shared" si="283"/>
        <v>2017</v>
      </c>
      <c r="E2666" s="2" t="str">
        <f t="shared" si="284"/>
        <v>month</v>
      </c>
      <c r="F2666" s="2">
        <f t="shared" si="284"/>
        <v>1</v>
      </c>
      <c r="G2666" s="2">
        <v>472500</v>
      </c>
      <c r="I2666" s="2">
        <v>472500</v>
      </c>
      <c r="J2666" t="s">
        <v>19</v>
      </c>
      <c r="K2666" s="12" t="str">
        <f t="shared" si="281"/>
        <v>1/2017</v>
      </c>
      <c r="M2666" s="8"/>
    </row>
    <row r="2667" spans="1:13" x14ac:dyDescent="0.25">
      <c r="A2667" s="2" t="str">
        <f t="shared" si="282"/>
        <v>name</v>
      </c>
      <c r="B2667" s="2" t="str">
        <f t="shared" si="282"/>
        <v>shueib_res</v>
      </c>
      <c r="C2667" s="2" t="str">
        <f t="shared" si="282"/>
        <v>year</v>
      </c>
      <c r="D2667" s="2">
        <f t="shared" si="283"/>
        <v>2017</v>
      </c>
      <c r="E2667" s="2" t="str">
        <f t="shared" si="284"/>
        <v>month</v>
      </c>
      <c r="F2667" s="2">
        <f t="shared" si="284"/>
        <v>2</v>
      </c>
      <c r="G2667" s="2">
        <v>219200</v>
      </c>
      <c r="I2667" s="2">
        <v>219200</v>
      </c>
      <c r="J2667" t="s">
        <v>19</v>
      </c>
      <c r="K2667" s="12" t="str">
        <f t="shared" si="281"/>
        <v>2/2017</v>
      </c>
      <c r="M2667" s="8"/>
    </row>
    <row r="2668" spans="1:13" x14ac:dyDescent="0.25">
      <c r="A2668" s="2" t="str">
        <f t="shared" si="282"/>
        <v>name</v>
      </c>
      <c r="B2668" s="2" t="str">
        <f t="shared" si="282"/>
        <v>shueib_res</v>
      </c>
      <c r="C2668" s="2" t="str">
        <f t="shared" si="282"/>
        <v>year</v>
      </c>
      <c r="D2668" s="2">
        <f t="shared" si="283"/>
        <v>2017</v>
      </c>
      <c r="E2668" s="2" t="str">
        <f t="shared" si="284"/>
        <v>month</v>
      </c>
      <c r="F2668" s="2">
        <f t="shared" si="284"/>
        <v>3</v>
      </c>
      <c r="G2668" s="2">
        <v>263900</v>
      </c>
      <c r="I2668" s="2">
        <v>263900</v>
      </c>
      <c r="J2668" t="s">
        <v>19</v>
      </c>
      <c r="K2668" s="12" t="str">
        <f t="shared" si="281"/>
        <v>3/2017</v>
      </c>
      <c r="M2668" s="8"/>
    </row>
    <row r="2669" spans="1:13" x14ac:dyDescent="0.25">
      <c r="A2669" s="2" t="str">
        <f t="shared" si="282"/>
        <v>name</v>
      </c>
      <c r="B2669" s="2" t="str">
        <f t="shared" si="282"/>
        <v>shueib_res</v>
      </c>
      <c r="C2669" s="2" t="str">
        <f t="shared" si="282"/>
        <v>year</v>
      </c>
      <c r="D2669" s="2">
        <f t="shared" si="283"/>
        <v>2017</v>
      </c>
      <c r="E2669" s="2" t="str">
        <f t="shared" si="284"/>
        <v>month</v>
      </c>
      <c r="F2669" s="2">
        <f t="shared" si="284"/>
        <v>4</v>
      </c>
      <c r="G2669" s="2">
        <v>291100</v>
      </c>
      <c r="I2669" s="2">
        <v>291100</v>
      </c>
      <c r="J2669" t="s">
        <v>19</v>
      </c>
      <c r="K2669" s="12" t="str">
        <f t="shared" si="281"/>
        <v>4/2017</v>
      </c>
      <c r="M2669" s="8"/>
    </row>
    <row r="2670" spans="1:13" x14ac:dyDescent="0.25">
      <c r="A2670" s="2" t="str">
        <f t="shared" si="282"/>
        <v>name</v>
      </c>
      <c r="B2670" s="2" t="str">
        <f t="shared" si="282"/>
        <v>shueib_res</v>
      </c>
      <c r="C2670" s="2" t="str">
        <f t="shared" si="282"/>
        <v>year</v>
      </c>
      <c r="D2670" s="2">
        <f t="shared" si="283"/>
        <v>2017</v>
      </c>
      <c r="E2670" s="2" t="str">
        <f t="shared" si="284"/>
        <v>month</v>
      </c>
      <c r="F2670" s="2">
        <f t="shared" si="284"/>
        <v>5</v>
      </c>
      <c r="G2670" s="2">
        <v>70700</v>
      </c>
      <c r="I2670" s="2">
        <v>70700</v>
      </c>
      <c r="J2670" t="s">
        <v>19</v>
      </c>
      <c r="K2670" s="12" t="str">
        <f t="shared" si="281"/>
        <v>5/2017</v>
      </c>
      <c r="M2670" s="8"/>
    </row>
    <row r="2671" spans="1:13" x14ac:dyDescent="0.25">
      <c r="A2671" s="2" t="str">
        <f t="shared" si="282"/>
        <v>name</v>
      </c>
      <c r="B2671" s="2" t="str">
        <f t="shared" si="282"/>
        <v>shueib_res</v>
      </c>
      <c r="C2671" s="2" t="str">
        <f t="shared" si="282"/>
        <v>year</v>
      </c>
      <c r="D2671" s="2">
        <f t="shared" si="283"/>
        <v>2017</v>
      </c>
      <c r="E2671" s="2" t="str">
        <f t="shared" si="284"/>
        <v>month</v>
      </c>
      <c r="F2671" s="2">
        <f t="shared" si="284"/>
        <v>6</v>
      </c>
      <c r="G2671" s="2">
        <v>411599.99999999994</v>
      </c>
      <c r="I2671" s="2">
        <v>411599.99999999994</v>
      </c>
      <c r="J2671" t="s">
        <v>19</v>
      </c>
      <c r="K2671" s="12" t="str">
        <f t="shared" si="281"/>
        <v>6/2017</v>
      </c>
      <c r="M2671" s="8"/>
    </row>
    <row r="2672" spans="1:13" x14ac:dyDescent="0.25">
      <c r="A2672" s="2" t="str">
        <f t="shared" si="282"/>
        <v>name</v>
      </c>
      <c r="B2672" s="2" t="str">
        <f t="shared" si="282"/>
        <v>shueib_res</v>
      </c>
      <c r="C2672" s="2" t="str">
        <f t="shared" si="282"/>
        <v>year</v>
      </c>
      <c r="D2672" s="2">
        <f t="shared" si="283"/>
        <v>2017</v>
      </c>
      <c r="E2672" s="2" t="str">
        <f t="shared" si="284"/>
        <v>month</v>
      </c>
      <c r="F2672" s="2">
        <f t="shared" si="284"/>
        <v>7</v>
      </c>
      <c r="G2672" s="2">
        <v>24740</v>
      </c>
      <c r="I2672" s="2">
        <v>24740</v>
      </c>
      <c r="J2672" t="s">
        <v>19</v>
      </c>
      <c r="K2672" s="12" t="str">
        <f t="shared" si="281"/>
        <v>7/2017</v>
      </c>
      <c r="M2672" s="8"/>
    </row>
    <row r="2673" spans="1:13" x14ac:dyDescent="0.25">
      <c r="A2673" s="2" t="str">
        <f t="shared" si="282"/>
        <v>name</v>
      </c>
      <c r="B2673" s="2" t="str">
        <f t="shared" si="282"/>
        <v>shueib_res</v>
      </c>
      <c r="C2673" s="2" t="str">
        <f t="shared" si="282"/>
        <v>year</v>
      </c>
      <c r="D2673" s="2">
        <f t="shared" si="283"/>
        <v>2017</v>
      </c>
      <c r="E2673" s="2" t="str">
        <f t="shared" si="284"/>
        <v>month</v>
      </c>
      <c r="F2673" s="2">
        <f t="shared" si="284"/>
        <v>8</v>
      </c>
      <c r="G2673" s="2">
        <v>97550.000000000015</v>
      </c>
      <c r="I2673" s="2">
        <v>97550.000000000015</v>
      </c>
      <c r="J2673" t="s">
        <v>19</v>
      </c>
      <c r="K2673" s="12" t="str">
        <f t="shared" si="281"/>
        <v>8/2017</v>
      </c>
      <c r="M2673" s="8"/>
    </row>
    <row r="2674" spans="1:13" x14ac:dyDescent="0.25">
      <c r="A2674" s="2" t="str">
        <f t="shared" ref="A2674:C2693" si="285">A2662</f>
        <v>name</v>
      </c>
      <c r="B2674" s="2" t="str">
        <f t="shared" si="285"/>
        <v>shueib_res</v>
      </c>
      <c r="C2674" s="2" t="str">
        <f t="shared" si="285"/>
        <v>year</v>
      </c>
      <c r="D2674" s="2">
        <f t="shared" si="283"/>
        <v>2017</v>
      </c>
      <c r="E2674" s="2" t="str">
        <f t="shared" ref="E2674:G2693" si="286">E2662</f>
        <v>month</v>
      </c>
      <c r="F2674" s="2">
        <f t="shared" si="286"/>
        <v>9</v>
      </c>
      <c r="G2674" s="2">
        <v>42640.000000000007</v>
      </c>
      <c r="I2674" s="2">
        <v>42640.000000000007</v>
      </c>
      <c r="J2674" t="s">
        <v>19</v>
      </c>
      <c r="K2674" s="12" t="str">
        <f t="shared" si="281"/>
        <v>9/2017</v>
      </c>
      <c r="M2674" s="8"/>
    </row>
    <row r="2675" spans="1:13" x14ac:dyDescent="0.25">
      <c r="A2675" s="2" t="str">
        <f t="shared" si="285"/>
        <v>name</v>
      </c>
      <c r="B2675" s="2" t="str">
        <f t="shared" si="285"/>
        <v>shueib_res</v>
      </c>
      <c r="C2675" s="2" t="str">
        <f t="shared" si="285"/>
        <v>year</v>
      </c>
      <c r="D2675" s="2">
        <f t="shared" si="283"/>
        <v>2017</v>
      </c>
      <c r="E2675" s="2" t="str">
        <f t="shared" si="286"/>
        <v>month</v>
      </c>
      <c r="F2675" s="2">
        <f t="shared" si="286"/>
        <v>10</v>
      </c>
      <c r="G2675" s="2">
        <v>169700</v>
      </c>
      <c r="I2675" s="2">
        <v>169700</v>
      </c>
      <c r="J2675" t="s">
        <v>19</v>
      </c>
      <c r="K2675" s="12" t="str">
        <f t="shared" si="281"/>
        <v>10/2017</v>
      </c>
      <c r="M2675" s="8"/>
    </row>
    <row r="2676" spans="1:13" x14ac:dyDescent="0.25">
      <c r="A2676" s="2" t="str">
        <f t="shared" si="285"/>
        <v>name</v>
      </c>
      <c r="B2676" s="2" t="str">
        <f t="shared" si="285"/>
        <v>shueib_res</v>
      </c>
      <c r="C2676" s="2" t="str">
        <f t="shared" si="285"/>
        <v>year</v>
      </c>
      <c r="D2676" s="2">
        <f t="shared" si="283"/>
        <v>2017</v>
      </c>
      <c r="E2676" s="2" t="str">
        <f t="shared" si="286"/>
        <v>month</v>
      </c>
      <c r="F2676" s="2">
        <f t="shared" si="286"/>
        <v>11</v>
      </c>
      <c r="G2676" s="2">
        <v>221100</v>
      </c>
      <c r="I2676" s="2">
        <v>221100</v>
      </c>
      <c r="J2676" t="s">
        <v>19</v>
      </c>
      <c r="K2676" s="12" t="str">
        <f t="shared" si="281"/>
        <v>11/2017</v>
      </c>
      <c r="M2676" s="8"/>
    </row>
    <row r="2677" spans="1:13" x14ac:dyDescent="0.25">
      <c r="A2677" s="2" t="str">
        <f t="shared" si="285"/>
        <v>name</v>
      </c>
      <c r="B2677" s="2" t="str">
        <f t="shared" si="285"/>
        <v>shueib_res</v>
      </c>
      <c r="C2677" s="2" t="str">
        <f t="shared" si="285"/>
        <v>year</v>
      </c>
      <c r="D2677" s="2">
        <f t="shared" si="283"/>
        <v>2017</v>
      </c>
      <c r="E2677" s="2" t="str">
        <f t="shared" si="286"/>
        <v>month</v>
      </c>
      <c r="F2677" s="2">
        <f t="shared" si="286"/>
        <v>12</v>
      </c>
      <c r="G2677" s="2">
        <v>101600</v>
      </c>
      <c r="I2677" s="2">
        <v>101600</v>
      </c>
      <c r="J2677" t="s">
        <v>19</v>
      </c>
      <c r="K2677" s="12" t="str">
        <f t="shared" si="281"/>
        <v>12/2017</v>
      </c>
      <c r="M2677" s="8"/>
    </row>
    <row r="2678" spans="1:13" x14ac:dyDescent="0.25">
      <c r="A2678" s="2" t="str">
        <f t="shared" si="285"/>
        <v>name</v>
      </c>
      <c r="B2678" s="2" t="str">
        <f t="shared" si="285"/>
        <v>shueib_res</v>
      </c>
      <c r="C2678" s="2" t="str">
        <f t="shared" si="285"/>
        <v>year</v>
      </c>
      <c r="D2678" s="2">
        <f t="shared" si="283"/>
        <v>2018</v>
      </c>
      <c r="E2678" s="2" t="str">
        <f t="shared" si="286"/>
        <v>month</v>
      </c>
      <c r="F2678" s="2">
        <f t="shared" si="286"/>
        <v>1</v>
      </c>
      <c r="G2678" s="2">
        <v>14690</v>
      </c>
      <c r="I2678" s="2">
        <v>14690</v>
      </c>
      <c r="J2678" t="s">
        <v>19</v>
      </c>
      <c r="K2678" s="12" t="str">
        <f t="shared" si="281"/>
        <v>1/2018</v>
      </c>
      <c r="M2678" s="8"/>
    </row>
    <row r="2679" spans="1:13" x14ac:dyDescent="0.25">
      <c r="A2679" s="2" t="str">
        <f t="shared" si="285"/>
        <v>name</v>
      </c>
      <c r="B2679" s="2" t="str">
        <f t="shared" si="285"/>
        <v>shueib_res</v>
      </c>
      <c r="C2679" s="2" t="str">
        <f t="shared" si="285"/>
        <v>year</v>
      </c>
      <c r="D2679" s="2">
        <f t="shared" si="283"/>
        <v>2018</v>
      </c>
      <c r="E2679" s="2" t="str">
        <f t="shared" si="286"/>
        <v>month</v>
      </c>
      <c r="F2679" s="2">
        <f t="shared" si="286"/>
        <v>2</v>
      </c>
      <c r="G2679" s="2">
        <v>833000</v>
      </c>
      <c r="I2679" s="2">
        <v>833000</v>
      </c>
      <c r="J2679" t="s">
        <v>19</v>
      </c>
      <c r="K2679" s="12" t="str">
        <f t="shared" si="281"/>
        <v>2/2018</v>
      </c>
      <c r="M2679" s="8"/>
    </row>
    <row r="2680" spans="1:13" x14ac:dyDescent="0.25">
      <c r="A2680" s="2" t="str">
        <f t="shared" si="285"/>
        <v>name</v>
      </c>
      <c r="B2680" s="2" t="str">
        <f t="shared" si="285"/>
        <v>shueib_res</v>
      </c>
      <c r="C2680" s="2" t="str">
        <f t="shared" si="285"/>
        <v>year</v>
      </c>
      <c r="D2680" s="2">
        <f t="shared" si="283"/>
        <v>2018</v>
      </c>
      <c r="E2680" s="2" t="str">
        <f t="shared" si="286"/>
        <v>month</v>
      </c>
      <c r="F2680" s="2">
        <f t="shared" si="286"/>
        <v>3</v>
      </c>
      <c r="G2680" s="2">
        <v>468800</v>
      </c>
      <c r="I2680" s="2">
        <v>468800</v>
      </c>
      <c r="J2680" t="s">
        <v>19</v>
      </c>
      <c r="K2680" s="12" t="str">
        <f t="shared" si="281"/>
        <v>3/2018</v>
      </c>
      <c r="M2680" s="8"/>
    </row>
    <row r="2681" spans="1:13" x14ac:dyDescent="0.25">
      <c r="A2681" s="2" t="str">
        <f t="shared" si="285"/>
        <v>name</v>
      </c>
      <c r="B2681" s="2" t="str">
        <f t="shared" si="285"/>
        <v>shueib_res</v>
      </c>
      <c r="C2681" s="2" t="str">
        <f t="shared" si="285"/>
        <v>year</v>
      </c>
      <c r="D2681" s="2">
        <f t="shared" si="283"/>
        <v>2018</v>
      </c>
      <c r="E2681" s="2" t="str">
        <f t="shared" si="286"/>
        <v>month</v>
      </c>
      <c r="F2681" s="2">
        <f t="shared" si="286"/>
        <v>4</v>
      </c>
      <c r="G2681" s="2">
        <v>193700</v>
      </c>
      <c r="I2681" s="2">
        <v>193700</v>
      </c>
      <c r="J2681" t="s">
        <v>19</v>
      </c>
      <c r="K2681" s="12" t="str">
        <f t="shared" si="281"/>
        <v>4/2018</v>
      </c>
      <c r="M2681" s="8"/>
    </row>
    <row r="2682" spans="1:13" x14ac:dyDescent="0.25">
      <c r="A2682" s="2" t="str">
        <f t="shared" si="285"/>
        <v>name</v>
      </c>
      <c r="B2682" s="2" t="str">
        <f t="shared" si="285"/>
        <v>shueib_res</v>
      </c>
      <c r="C2682" s="2" t="str">
        <f t="shared" si="285"/>
        <v>year</v>
      </c>
      <c r="D2682" s="2">
        <f t="shared" si="283"/>
        <v>2018</v>
      </c>
      <c r="E2682" s="2" t="str">
        <f t="shared" si="286"/>
        <v>month</v>
      </c>
      <c r="F2682" s="2">
        <f t="shared" si="286"/>
        <v>5</v>
      </c>
      <c r="G2682" s="2">
        <v>123300</v>
      </c>
      <c r="I2682" s="2">
        <v>123300</v>
      </c>
      <c r="J2682" t="s">
        <v>19</v>
      </c>
      <c r="K2682" s="12" t="str">
        <f t="shared" si="281"/>
        <v>5/2018</v>
      </c>
      <c r="M2682" s="8"/>
    </row>
    <row r="2683" spans="1:13" x14ac:dyDescent="0.25">
      <c r="A2683" s="2" t="str">
        <f t="shared" si="285"/>
        <v>name</v>
      </c>
      <c r="B2683" s="2" t="str">
        <f t="shared" si="285"/>
        <v>shueib_res</v>
      </c>
      <c r="C2683" s="2" t="str">
        <f t="shared" si="285"/>
        <v>year</v>
      </c>
      <c r="D2683" s="2">
        <f t="shared" si="283"/>
        <v>2018</v>
      </c>
      <c r="E2683" s="2" t="str">
        <f t="shared" si="286"/>
        <v>month</v>
      </c>
      <c r="F2683" s="2">
        <f t="shared" si="286"/>
        <v>6</v>
      </c>
      <c r="G2683" s="2">
        <v>396800</v>
      </c>
      <c r="I2683" s="2">
        <v>396800</v>
      </c>
      <c r="J2683" t="s">
        <v>19</v>
      </c>
      <c r="K2683" s="12" t="str">
        <f t="shared" si="281"/>
        <v>6/2018</v>
      </c>
      <c r="M2683" s="8"/>
    </row>
    <row r="2684" spans="1:13" x14ac:dyDescent="0.25">
      <c r="A2684" s="2" t="str">
        <f t="shared" si="285"/>
        <v>name</v>
      </c>
      <c r="B2684" s="2" t="str">
        <f t="shared" si="285"/>
        <v>shueib_res</v>
      </c>
      <c r="C2684" s="2" t="str">
        <f t="shared" si="285"/>
        <v>year</v>
      </c>
      <c r="D2684" s="2">
        <f t="shared" si="283"/>
        <v>2018</v>
      </c>
      <c r="E2684" s="2" t="str">
        <f t="shared" si="286"/>
        <v>month</v>
      </c>
      <c r="F2684" s="2">
        <f t="shared" si="286"/>
        <v>7</v>
      </c>
      <c r="G2684" s="2">
        <v>22770.000000000004</v>
      </c>
      <c r="I2684" s="2">
        <v>22770.000000000004</v>
      </c>
      <c r="J2684" t="s">
        <v>19</v>
      </c>
      <c r="K2684" s="12" t="str">
        <f t="shared" si="281"/>
        <v>7/2018</v>
      </c>
      <c r="M2684" s="8"/>
    </row>
    <row r="2685" spans="1:13" x14ac:dyDescent="0.25">
      <c r="A2685" s="2" t="str">
        <f t="shared" si="285"/>
        <v>name</v>
      </c>
      <c r="B2685" s="2" t="str">
        <f t="shared" si="285"/>
        <v>shueib_res</v>
      </c>
      <c r="C2685" s="2" t="str">
        <f t="shared" si="285"/>
        <v>year</v>
      </c>
      <c r="D2685" s="2">
        <f t="shared" si="283"/>
        <v>2018</v>
      </c>
      <c r="E2685" s="2" t="str">
        <f t="shared" si="286"/>
        <v>month</v>
      </c>
      <c r="F2685" s="2">
        <f t="shared" si="286"/>
        <v>8</v>
      </c>
      <c r="G2685" s="2">
        <v>88400</v>
      </c>
      <c r="I2685" s="2">
        <v>88400</v>
      </c>
      <c r="J2685" t="s">
        <v>19</v>
      </c>
      <c r="K2685" s="12" t="str">
        <f t="shared" si="281"/>
        <v>8/2018</v>
      </c>
      <c r="M2685" s="8"/>
    </row>
    <row r="2686" spans="1:13" x14ac:dyDescent="0.25">
      <c r="A2686" s="2" t="str">
        <f t="shared" si="285"/>
        <v>name</v>
      </c>
      <c r="B2686" s="2" t="str">
        <f t="shared" si="285"/>
        <v>shueib_res</v>
      </c>
      <c r="C2686" s="2" t="str">
        <f t="shared" si="285"/>
        <v>year</v>
      </c>
      <c r="D2686" s="2">
        <f t="shared" si="283"/>
        <v>2018</v>
      </c>
      <c r="E2686" s="2" t="str">
        <f t="shared" si="286"/>
        <v>month</v>
      </c>
      <c r="F2686" s="2">
        <f t="shared" si="286"/>
        <v>9</v>
      </c>
      <c r="G2686" s="2">
        <v>37750</v>
      </c>
      <c r="I2686" s="2">
        <v>37750</v>
      </c>
      <c r="J2686" t="s">
        <v>19</v>
      </c>
      <c r="K2686" s="12" t="str">
        <f t="shared" si="281"/>
        <v>9/2018</v>
      </c>
      <c r="M2686" s="8"/>
    </row>
    <row r="2687" spans="1:13" x14ac:dyDescent="0.25">
      <c r="A2687" s="2" t="str">
        <f t="shared" si="285"/>
        <v>name</v>
      </c>
      <c r="B2687" s="2" t="str">
        <f t="shared" si="285"/>
        <v>shueib_res</v>
      </c>
      <c r="C2687" s="2" t="str">
        <f t="shared" si="285"/>
        <v>year</v>
      </c>
      <c r="D2687" s="2">
        <f t="shared" si="283"/>
        <v>2018</v>
      </c>
      <c r="E2687" s="2" t="str">
        <f t="shared" si="286"/>
        <v>month</v>
      </c>
      <c r="F2687" s="2">
        <f t="shared" si="286"/>
        <v>10</v>
      </c>
      <c r="G2687" s="2">
        <v>1782</v>
      </c>
      <c r="I2687" s="2">
        <v>1782</v>
      </c>
      <c r="J2687" t="s">
        <v>19</v>
      </c>
      <c r="K2687" s="12" t="str">
        <f t="shared" si="281"/>
        <v>10/2018</v>
      </c>
      <c r="M2687" s="8"/>
    </row>
    <row r="2688" spans="1:13" x14ac:dyDescent="0.25">
      <c r="A2688" s="2" t="str">
        <f t="shared" si="285"/>
        <v>name</v>
      </c>
      <c r="B2688" s="2" t="str">
        <f t="shared" si="285"/>
        <v>shueib_res</v>
      </c>
      <c r="C2688" s="2" t="str">
        <f t="shared" si="285"/>
        <v>year</v>
      </c>
      <c r="D2688" s="2">
        <f t="shared" si="283"/>
        <v>2018</v>
      </c>
      <c r="E2688" s="2" t="str">
        <f t="shared" si="286"/>
        <v>month</v>
      </c>
      <c r="F2688" s="2">
        <f t="shared" si="286"/>
        <v>11</v>
      </c>
      <c r="G2688" s="2">
        <v>173200</v>
      </c>
      <c r="I2688" s="2">
        <v>173200</v>
      </c>
      <c r="J2688" t="s">
        <v>19</v>
      </c>
      <c r="K2688" s="12" t="str">
        <f t="shared" si="281"/>
        <v>11/2018</v>
      </c>
      <c r="M2688" s="8"/>
    </row>
    <row r="2689" spans="1:13" x14ac:dyDescent="0.25">
      <c r="A2689" s="2" t="str">
        <f t="shared" si="285"/>
        <v>name</v>
      </c>
      <c r="B2689" s="2" t="str">
        <f t="shared" si="285"/>
        <v>shueib_res</v>
      </c>
      <c r="C2689" s="2" t="str">
        <f t="shared" si="285"/>
        <v>year</v>
      </c>
      <c r="D2689" s="2">
        <f t="shared" si="283"/>
        <v>2018</v>
      </c>
      <c r="E2689" s="2" t="str">
        <f t="shared" si="286"/>
        <v>month</v>
      </c>
      <c r="F2689" s="2">
        <f t="shared" si="286"/>
        <v>12</v>
      </c>
      <c r="G2689" s="2">
        <v>331300</v>
      </c>
      <c r="I2689" s="2">
        <v>331300</v>
      </c>
      <c r="J2689" t="s">
        <v>19</v>
      </c>
      <c r="K2689" s="12" t="str">
        <f t="shared" si="281"/>
        <v>12/2018</v>
      </c>
      <c r="M2689" s="8"/>
    </row>
    <row r="2690" spans="1:13" x14ac:dyDescent="0.25">
      <c r="A2690" s="2" t="str">
        <f t="shared" si="285"/>
        <v>name</v>
      </c>
      <c r="B2690" s="2" t="str">
        <f t="shared" si="285"/>
        <v>shueib_res</v>
      </c>
      <c r="C2690" s="2" t="str">
        <f t="shared" si="285"/>
        <v>year</v>
      </c>
      <c r="D2690" s="2">
        <f t="shared" si="283"/>
        <v>2019</v>
      </c>
      <c r="E2690" s="2" t="str">
        <f t="shared" si="286"/>
        <v>month</v>
      </c>
      <c r="F2690" s="2">
        <f t="shared" si="286"/>
        <v>1</v>
      </c>
      <c r="G2690" s="2">
        <v>603900</v>
      </c>
      <c r="I2690" s="2">
        <v>603900</v>
      </c>
      <c r="J2690" t="s">
        <v>19</v>
      </c>
      <c r="K2690" s="12" t="str">
        <f t="shared" si="281"/>
        <v>1/2019</v>
      </c>
      <c r="M2690" s="8"/>
    </row>
    <row r="2691" spans="1:13" x14ac:dyDescent="0.25">
      <c r="A2691" s="2" t="str">
        <f t="shared" si="285"/>
        <v>name</v>
      </c>
      <c r="B2691" s="2" t="str">
        <f t="shared" si="285"/>
        <v>shueib_res</v>
      </c>
      <c r="C2691" s="2" t="str">
        <f t="shared" si="285"/>
        <v>year</v>
      </c>
      <c r="D2691" s="2">
        <f t="shared" si="283"/>
        <v>2019</v>
      </c>
      <c r="E2691" s="2" t="str">
        <f t="shared" si="286"/>
        <v>month</v>
      </c>
      <c r="F2691" s="2">
        <f t="shared" si="286"/>
        <v>2</v>
      </c>
      <c r="G2691" s="2">
        <v>1314600</v>
      </c>
      <c r="I2691" s="2">
        <v>1314600</v>
      </c>
      <c r="J2691" t="s">
        <v>19</v>
      </c>
      <c r="K2691" s="12" t="str">
        <f t="shared" ref="K2691:K2754" si="287">CONCATENATE(F2691,"/",D2691)</f>
        <v>2/2019</v>
      </c>
      <c r="M2691" s="8"/>
    </row>
    <row r="2692" spans="1:13" x14ac:dyDescent="0.25">
      <c r="A2692" s="2" t="str">
        <f t="shared" si="285"/>
        <v>name</v>
      </c>
      <c r="B2692" s="2" t="str">
        <f t="shared" si="285"/>
        <v>shueib_res</v>
      </c>
      <c r="C2692" s="2" t="str">
        <f t="shared" si="285"/>
        <v>year</v>
      </c>
      <c r="D2692" s="2">
        <f t="shared" si="283"/>
        <v>2019</v>
      </c>
      <c r="E2692" s="2" t="str">
        <f t="shared" si="286"/>
        <v>month</v>
      </c>
      <c r="F2692" s="2">
        <f t="shared" si="286"/>
        <v>3</v>
      </c>
      <c r="G2692" s="2">
        <v>1069000</v>
      </c>
      <c r="I2692" s="2">
        <v>1069000</v>
      </c>
      <c r="J2692" t="s">
        <v>19</v>
      </c>
      <c r="K2692" s="12" t="str">
        <f t="shared" si="287"/>
        <v>3/2019</v>
      </c>
      <c r="M2692" s="8"/>
    </row>
    <row r="2693" spans="1:13" x14ac:dyDescent="0.25">
      <c r="A2693" s="2" t="str">
        <f t="shared" si="285"/>
        <v>name</v>
      </c>
      <c r="B2693" s="2" t="str">
        <f t="shared" si="285"/>
        <v>shueib_res</v>
      </c>
      <c r="C2693" s="2" t="str">
        <f t="shared" si="285"/>
        <v>year</v>
      </c>
      <c r="D2693" s="2">
        <f t="shared" si="283"/>
        <v>2019</v>
      </c>
      <c r="E2693" s="2" t="str">
        <f t="shared" si="286"/>
        <v>month</v>
      </c>
      <c r="F2693" s="2">
        <f t="shared" si="286"/>
        <v>4</v>
      </c>
      <c r="G2693" s="2">
        <v>579300</v>
      </c>
      <c r="I2693" s="2">
        <v>579300</v>
      </c>
      <c r="J2693" t="s">
        <v>19</v>
      </c>
      <c r="K2693" s="12" t="str">
        <f t="shared" si="287"/>
        <v>4/2019</v>
      </c>
      <c r="M2693" s="8"/>
    </row>
    <row r="2694" spans="1:13" x14ac:dyDescent="0.25">
      <c r="A2694" s="2" t="str">
        <f t="shared" ref="A2694:C2713" si="288">A2682</f>
        <v>name</v>
      </c>
      <c r="B2694" s="2" t="str">
        <f t="shared" si="288"/>
        <v>shueib_res</v>
      </c>
      <c r="C2694" s="2" t="str">
        <f t="shared" si="288"/>
        <v>year</v>
      </c>
      <c r="D2694" s="2">
        <f t="shared" si="283"/>
        <v>2019</v>
      </c>
      <c r="E2694" s="2" t="str">
        <f t="shared" ref="E2694:G2713" si="289">E2682</f>
        <v>month</v>
      </c>
      <c r="F2694" s="2">
        <f t="shared" si="289"/>
        <v>5</v>
      </c>
      <c r="G2694" s="2">
        <v>207300</v>
      </c>
      <c r="I2694" s="2">
        <v>207300</v>
      </c>
      <c r="J2694" t="s">
        <v>19</v>
      </c>
      <c r="K2694" s="12" t="str">
        <f t="shared" si="287"/>
        <v>5/2019</v>
      </c>
      <c r="M2694" s="8"/>
    </row>
    <row r="2695" spans="1:13" x14ac:dyDescent="0.25">
      <c r="A2695" s="2" t="str">
        <f t="shared" si="288"/>
        <v>name</v>
      </c>
      <c r="B2695" s="2" t="str">
        <f t="shared" si="288"/>
        <v>shueib_res</v>
      </c>
      <c r="C2695" s="2" t="str">
        <f t="shared" si="288"/>
        <v>year</v>
      </c>
      <c r="D2695" s="2">
        <f t="shared" si="283"/>
        <v>2019</v>
      </c>
      <c r="E2695" s="2" t="str">
        <f t="shared" si="289"/>
        <v>month</v>
      </c>
      <c r="F2695" s="2">
        <f t="shared" si="289"/>
        <v>6</v>
      </c>
      <c r="G2695" s="2">
        <v>250400</v>
      </c>
      <c r="I2695" s="2">
        <v>250400</v>
      </c>
      <c r="J2695" t="s">
        <v>19</v>
      </c>
      <c r="K2695" s="12" t="str">
        <f t="shared" si="287"/>
        <v>6/2019</v>
      </c>
      <c r="M2695" s="8"/>
    </row>
    <row r="2696" spans="1:13" x14ac:dyDescent="0.25">
      <c r="A2696" s="2" t="str">
        <f t="shared" si="288"/>
        <v>name</v>
      </c>
      <c r="B2696" s="2" t="str">
        <f t="shared" si="288"/>
        <v>shueib_res</v>
      </c>
      <c r="C2696" s="2" t="str">
        <f t="shared" si="288"/>
        <v>year</v>
      </c>
      <c r="D2696" s="2">
        <f t="shared" si="283"/>
        <v>2019</v>
      </c>
      <c r="E2696" s="2" t="str">
        <f t="shared" si="289"/>
        <v>month</v>
      </c>
      <c r="F2696" s="2">
        <f t="shared" si="289"/>
        <v>7</v>
      </c>
      <c r="G2696" s="2">
        <v>13720.000000000002</v>
      </c>
      <c r="I2696" s="2">
        <v>13720.000000000002</v>
      </c>
      <c r="J2696" t="s">
        <v>19</v>
      </c>
      <c r="K2696" s="12" t="str">
        <f t="shared" si="287"/>
        <v>7/2019</v>
      </c>
      <c r="M2696" s="8"/>
    </row>
    <row r="2697" spans="1:13" x14ac:dyDescent="0.25">
      <c r="A2697" s="2" t="str">
        <f t="shared" si="288"/>
        <v>name</v>
      </c>
      <c r="B2697" s="2" t="str">
        <f t="shared" si="288"/>
        <v>shueib_res</v>
      </c>
      <c r="C2697" s="2" t="str">
        <f t="shared" si="288"/>
        <v>year</v>
      </c>
      <c r="D2697" s="2">
        <f t="shared" si="283"/>
        <v>2019</v>
      </c>
      <c r="E2697" s="2" t="str">
        <f t="shared" si="289"/>
        <v>month</v>
      </c>
      <c r="F2697" s="2">
        <f t="shared" si="289"/>
        <v>8</v>
      </c>
      <c r="G2697" s="2">
        <v>60480.000000000007</v>
      </c>
      <c r="I2697" s="2">
        <v>60480.000000000007</v>
      </c>
      <c r="J2697" t="s">
        <v>19</v>
      </c>
      <c r="K2697" s="12" t="str">
        <f t="shared" si="287"/>
        <v>8/2019</v>
      </c>
      <c r="M2697" s="8"/>
    </row>
    <row r="2698" spans="1:13" x14ac:dyDescent="0.25">
      <c r="A2698" s="2" t="str">
        <f t="shared" si="288"/>
        <v>name</v>
      </c>
      <c r="B2698" s="2" t="str">
        <f t="shared" si="288"/>
        <v>shueib_res</v>
      </c>
      <c r="C2698" s="2" t="str">
        <f t="shared" si="288"/>
        <v>year</v>
      </c>
      <c r="D2698" s="2">
        <f t="shared" si="283"/>
        <v>2019</v>
      </c>
      <c r="E2698" s="2" t="str">
        <f t="shared" si="289"/>
        <v>month</v>
      </c>
      <c r="F2698" s="2">
        <f t="shared" si="289"/>
        <v>9</v>
      </c>
      <c r="G2698" s="2">
        <v>30600</v>
      </c>
      <c r="I2698" s="2">
        <v>30600</v>
      </c>
      <c r="J2698" t="s">
        <v>19</v>
      </c>
      <c r="K2698" s="12" t="str">
        <f t="shared" si="287"/>
        <v>9/2019</v>
      </c>
      <c r="M2698" s="8"/>
    </row>
    <row r="2699" spans="1:13" x14ac:dyDescent="0.25">
      <c r="A2699" s="2" t="str">
        <f t="shared" si="288"/>
        <v>name</v>
      </c>
      <c r="B2699" s="2" t="str">
        <f t="shared" si="288"/>
        <v>shueib_res</v>
      </c>
      <c r="C2699" s="2" t="str">
        <f t="shared" si="288"/>
        <v>year</v>
      </c>
      <c r="D2699" s="2">
        <f t="shared" si="283"/>
        <v>2019</v>
      </c>
      <c r="E2699" s="2" t="str">
        <f t="shared" si="289"/>
        <v>month</v>
      </c>
      <c r="F2699" s="2">
        <f t="shared" si="289"/>
        <v>10</v>
      </c>
      <c r="G2699" s="2">
        <v>1266</v>
      </c>
      <c r="I2699" s="2">
        <v>1266</v>
      </c>
      <c r="J2699" t="s">
        <v>19</v>
      </c>
      <c r="K2699" s="12" t="str">
        <f t="shared" si="287"/>
        <v>10/2019</v>
      </c>
      <c r="M2699" s="8"/>
    </row>
    <row r="2700" spans="1:13" x14ac:dyDescent="0.25">
      <c r="A2700" s="2" t="str">
        <f t="shared" si="288"/>
        <v>name</v>
      </c>
      <c r="B2700" s="2" t="str">
        <f t="shared" si="288"/>
        <v>shueib_res</v>
      </c>
      <c r="C2700" s="2" t="str">
        <f t="shared" si="288"/>
        <v>year</v>
      </c>
      <c r="D2700" s="2">
        <f t="shared" si="283"/>
        <v>2019</v>
      </c>
      <c r="E2700" s="2" t="str">
        <f t="shared" si="289"/>
        <v>month</v>
      </c>
      <c r="F2700" s="2">
        <f t="shared" si="289"/>
        <v>11</v>
      </c>
      <c r="G2700" s="2">
        <v>964000</v>
      </c>
      <c r="I2700" s="2">
        <v>964000</v>
      </c>
      <c r="J2700" t="s">
        <v>19</v>
      </c>
      <c r="K2700" s="12" t="str">
        <f t="shared" si="287"/>
        <v>11/2019</v>
      </c>
      <c r="M2700" s="8"/>
    </row>
    <row r="2701" spans="1:13" x14ac:dyDescent="0.25">
      <c r="A2701" s="2" t="str">
        <f t="shared" si="288"/>
        <v>name</v>
      </c>
      <c r="B2701" s="2" t="str">
        <f t="shared" si="288"/>
        <v>shueib_res</v>
      </c>
      <c r="C2701" s="2" t="str">
        <f t="shared" si="288"/>
        <v>year</v>
      </c>
      <c r="D2701" s="2">
        <f t="shared" si="283"/>
        <v>2019</v>
      </c>
      <c r="E2701" s="2" t="str">
        <f t="shared" si="289"/>
        <v>month</v>
      </c>
      <c r="F2701" s="2">
        <f t="shared" si="289"/>
        <v>12</v>
      </c>
      <c r="G2701" s="2">
        <v>193600</v>
      </c>
      <c r="I2701" s="2">
        <v>193600</v>
      </c>
      <c r="J2701" t="s">
        <v>19</v>
      </c>
      <c r="K2701" s="12" t="str">
        <f t="shared" si="287"/>
        <v>12/2019</v>
      </c>
      <c r="M2701" s="8"/>
    </row>
    <row r="2702" spans="1:13" x14ac:dyDescent="0.25">
      <c r="A2702" s="2" t="str">
        <f t="shared" si="288"/>
        <v>name</v>
      </c>
      <c r="B2702" s="2" t="str">
        <f t="shared" si="288"/>
        <v>shueib_res</v>
      </c>
      <c r="C2702" s="2" t="str">
        <f t="shared" si="288"/>
        <v>year</v>
      </c>
      <c r="D2702" s="2">
        <f t="shared" si="283"/>
        <v>2020</v>
      </c>
      <c r="E2702" s="2" t="str">
        <f t="shared" si="289"/>
        <v>month</v>
      </c>
      <c r="F2702" s="2">
        <f t="shared" si="289"/>
        <v>1</v>
      </c>
      <c r="G2702" s="2">
        <v>163200</v>
      </c>
      <c r="I2702" s="2">
        <v>163200</v>
      </c>
      <c r="J2702" t="s">
        <v>19</v>
      </c>
      <c r="K2702" s="12" t="str">
        <f t="shared" si="287"/>
        <v>1/2020</v>
      </c>
      <c r="M2702" s="8"/>
    </row>
    <row r="2703" spans="1:13" x14ac:dyDescent="0.25">
      <c r="A2703" s="2" t="str">
        <f t="shared" si="288"/>
        <v>name</v>
      </c>
      <c r="B2703" s="2" t="str">
        <f t="shared" si="288"/>
        <v>shueib_res</v>
      </c>
      <c r="C2703" s="2" t="str">
        <f t="shared" si="288"/>
        <v>year</v>
      </c>
      <c r="D2703" s="2">
        <f t="shared" si="283"/>
        <v>2020</v>
      </c>
      <c r="E2703" s="2" t="str">
        <f t="shared" si="289"/>
        <v>month</v>
      </c>
      <c r="F2703" s="2">
        <f t="shared" si="289"/>
        <v>2</v>
      </c>
      <c r="G2703" s="2">
        <v>685200</v>
      </c>
      <c r="I2703" s="2">
        <v>685200</v>
      </c>
      <c r="J2703" t="s">
        <v>19</v>
      </c>
      <c r="K2703" s="12" t="str">
        <f t="shared" si="287"/>
        <v>2/2020</v>
      </c>
      <c r="M2703" s="8"/>
    </row>
    <row r="2704" spans="1:13" x14ac:dyDescent="0.25">
      <c r="A2704" s="2" t="str">
        <f t="shared" si="288"/>
        <v>name</v>
      </c>
      <c r="B2704" s="2" t="str">
        <f t="shared" si="288"/>
        <v>shueib_res</v>
      </c>
      <c r="C2704" s="2" t="str">
        <f t="shared" si="288"/>
        <v>year</v>
      </c>
      <c r="D2704" s="2">
        <f t="shared" si="283"/>
        <v>2020</v>
      </c>
      <c r="E2704" s="2" t="str">
        <f t="shared" si="289"/>
        <v>month</v>
      </c>
      <c r="F2704" s="2">
        <f t="shared" si="289"/>
        <v>3</v>
      </c>
      <c r="G2704" s="2">
        <v>54700</v>
      </c>
      <c r="I2704" s="2">
        <v>54700</v>
      </c>
      <c r="J2704" t="s">
        <v>19</v>
      </c>
      <c r="K2704" s="12" t="str">
        <f t="shared" si="287"/>
        <v>3/2020</v>
      </c>
      <c r="M2704" s="8"/>
    </row>
    <row r="2705" spans="1:13" x14ac:dyDescent="0.25">
      <c r="A2705" s="2" t="str">
        <f t="shared" si="288"/>
        <v>name</v>
      </c>
      <c r="B2705" s="2" t="str">
        <f t="shared" si="288"/>
        <v>shueib_res</v>
      </c>
      <c r="C2705" s="2" t="str">
        <f t="shared" si="288"/>
        <v>year</v>
      </c>
      <c r="D2705" s="2">
        <f t="shared" si="283"/>
        <v>2020</v>
      </c>
      <c r="E2705" s="2" t="str">
        <f t="shared" si="289"/>
        <v>month</v>
      </c>
      <c r="F2705" s="2">
        <f t="shared" si="289"/>
        <v>4</v>
      </c>
      <c r="G2705" s="2">
        <v>39720</v>
      </c>
      <c r="I2705" s="2">
        <v>39720</v>
      </c>
      <c r="J2705" t="s">
        <v>19</v>
      </c>
      <c r="K2705" s="12" t="str">
        <f t="shared" si="287"/>
        <v>4/2020</v>
      </c>
      <c r="M2705" s="8"/>
    </row>
    <row r="2706" spans="1:13" x14ac:dyDescent="0.25">
      <c r="A2706" s="2" t="str">
        <f t="shared" si="288"/>
        <v>name</v>
      </c>
      <c r="B2706" s="2" t="str">
        <f t="shared" si="288"/>
        <v>shueib_res</v>
      </c>
      <c r="C2706" s="2" t="str">
        <f t="shared" si="288"/>
        <v>year</v>
      </c>
      <c r="D2706" s="2">
        <f t="shared" si="283"/>
        <v>2020</v>
      </c>
      <c r="E2706" s="2" t="str">
        <f t="shared" si="289"/>
        <v>month</v>
      </c>
      <c r="F2706" s="2">
        <f t="shared" si="289"/>
        <v>5</v>
      </c>
      <c r="G2706" s="2">
        <v>1533</v>
      </c>
      <c r="I2706" s="2">
        <v>1533</v>
      </c>
      <c r="J2706" t="s">
        <v>19</v>
      </c>
      <c r="K2706" s="12" t="str">
        <f t="shared" si="287"/>
        <v>5/2020</v>
      </c>
      <c r="M2706" s="8"/>
    </row>
    <row r="2707" spans="1:13" x14ac:dyDescent="0.25">
      <c r="A2707" s="2" t="str">
        <f t="shared" si="288"/>
        <v>name</v>
      </c>
      <c r="B2707" s="2" t="str">
        <f t="shared" si="288"/>
        <v>shueib_res</v>
      </c>
      <c r="C2707" s="2" t="str">
        <f t="shared" si="288"/>
        <v>year</v>
      </c>
      <c r="D2707" s="2">
        <f t="shared" si="283"/>
        <v>2020</v>
      </c>
      <c r="E2707" s="2" t="str">
        <f t="shared" si="289"/>
        <v>month</v>
      </c>
      <c r="F2707" s="2">
        <f t="shared" si="289"/>
        <v>6</v>
      </c>
      <c r="G2707" s="2">
        <v>18260.000000000004</v>
      </c>
      <c r="I2707" s="2">
        <v>18260.000000000004</v>
      </c>
      <c r="J2707" t="s">
        <v>19</v>
      </c>
      <c r="K2707" s="12" t="str">
        <f t="shared" si="287"/>
        <v>6/2020</v>
      </c>
      <c r="M2707" s="8"/>
    </row>
    <row r="2708" spans="1:13" x14ac:dyDescent="0.25">
      <c r="A2708" s="2" t="str">
        <f t="shared" si="288"/>
        <v>name</v>
      </c>
      <c r="B2708" s="2" t="str">
        <f t="shared" si="288"/>
        <v>shueib_res</v>
      </c>
      <c r="C2708" s="2" t="str">
        <f t="shared" si="288"/>
        <v>year</v>
      </c>
      <c r="D2708" s="2">
        <f t="shared" si="283"/>
        <v>2020</v>
      </c>
      <c r="E2708" s="2" t="str">
        <f t="shared" si="289"/>
        <v>month</v>
      </c>
      <c r="F2708" s="2">
        <f t="shared" si="289"/>
        <v>7</v>
      </c>
      <c r="G2708" s="2">
        <v>7121</v>
      </c>
      <c r="I2708" s="2">
        <v>7121</v>
      </c>
      <c r="J2708" t="s">
        <v>19</v>
      </c>
      <c r="K2708" s="12" t="str">
        <f t="shared" si="287"/>
        <v>7/2020</v>
      </c>
      <c r="M2708" s="8"/>
    </row>
    <row r="2709" spans="1:13" x14ac:dyDescent="0.25">
      <c r="A2709" s="2" t="str">
        <f t="shared" si="288"/>
        <v>name</v>
      </c>
      <c r="B2709" s="2" t="str">
        <f t="shared" si="288"/>
        <v>shueib_res</v>
      </c>
      <c r="C2709" s="2" t="str">
        <f t="shared" si="288"/>
        <v>year</v>
      </c>
      <c r="D2709" s="2">
        <f t="shared" si="283"/>
        <v>2020</v>
      </c>
      <c r="E2709" s="2" t="str">
        <f t="shared" si="289"/>
        <v>month</v>
      </c>
      <c r="F2709" s="2">
        <f t="shared" si="289"/>
        <v>8</v>
      </c>
      <c r="G2709" s="2">
        <v>29420</v>
      </c>
      <c r="I2709" s="2">
        <v>29420</v>
      </c>
      <c r="J2709" t="s">
        <v>19</v>
      </c>
      <c r="K2709" s="12" t="str">
        <f t="shared" si="287"/>
        <v>8/2020</v>
      </c>
      <c r="M2709" s="8"/>
    </row>
    <row r="2710" spans="1:13" x14ac:dyDescent="0.25">
      <c r="A2710" s="2" t="str">
        <f t="shared" si="288"/>
        <v>name</v>
      </c>
      <c r="B2710" s="2" t="str">
        <f t="shared" si="288"/>
        <v>shueib_res</v>
      </c>
      <c r="C2710" s="2" t="str">
        <f t="shared" si="288"/>
        <v>year</v>
      </c>
      <c r="D2710" s="2">
        <f t="shared" si="283"/>
        <v>2020</v>
      </c>
      <c r="E2710" s="2" t="str">
        <f t="shared" si="289"/>
        <v>month</v>
      </c>
      <c r="F2710" s="2">
        <f t="shared" si="289"/>
        <v>9</v>
      </c>
      <c r="G2710" s="2">
        <v>13750</v>
      </c>
      <c r="I2710" s="2">
        <v>13750</v>
      </c>
      <c r="J2710" t="s">
        <v>19</v>
      </c>
      <c r="K2710" s="12" t="str">
        <f t="shared" si="287"/>
        <v>9/2020</v>
      </c>
      <c r="M2710" s="8"/>
    </row>
    <row r="2711" spans="1:13" x14ac:dyDescent="0.25">
      <c r="A2711" s="2" t="str">
        <f t="shared" si="288"/>
        <v>name</v>
      </c>
      <c r="B2711" s="2" t="str">
        <f t="shared" si="288"/>
        <v>shueib_res</v>
      </c>
      <c r="C2711" s="2" t="str">
        <f t="shared" si="288"/>
        <v>year</v>
      </c>
      <c r="D2711" s="2">
        <f t="shared" si="283"/>
        <v>2020</v>
      </c>
      <c r="E2711" s="2" t="str">
        <f t="shared" si="289"/>
        <v>month</v>
      </c>
      <c r="F2711" s="2">
        <f t="shared" si="289"/>
        <v>10</v>
      </c>
      <c r="G2711" s="2">
        <v>0.73529999999999995</v>
      </c>
      <c r="I2711" s="2">
        <v>0.73529999999999995</v>
      </c>
      <c r="J2711" t="s">
        <v>19</v>
      </c>
      <c r="K2711" s="12" t="str">
        <f t="shared" si="287"/>
        <v>10/2020</v>
      </c>
      <c r="M2711" s="8"/>
    </row>
    <row r="2712" spans="1:13" x14ac:dyDescent="0.25">
      <c r="A2712" s="2" t="str">
        <f t="shared" si="288"/>
        <v>name</v>
      </c>
      <c r="B2712" s="2" t="str">
        <f t="shared" si="288"/>
        <v>shueib_res</v>
      </c>
      <c r="C2712" s="2" t="str">
        <f t="shared" si="288"/>
        <v>year</v>
      </c>
      <c r="D2712" s="2">
        <f t="shared" si="283"/>
        <v>2020</v>
      </c>
      <c r="E2712" s="2" t="str">
        <f t="shared" si="289"/>
        <v>month</v>
      </c>
      <c r="F2712" s="2">
        <f t="shared" si="289"/>
        <v>11</v>
      </c>
      <c r="G2712" s="2">
        <v>183000</v>
      </c>
      <c r="I2712" s="2">
        <v>183000</v>
      </c>
      <c r="J2712" t="s">
        <v>19</v>
      </c>
      <c r="K2712" s="12" t="str">
        <f t="shared" si="287"/>
        <v>11/2020</v>
      </c>
      <c r="M2712" s="8"/>
    </row>
    <row r="2713" spans="1:13" x14ac:dyDescent="0.25">
      <c r="A2713" s="2" t="str">
        <f t="shared" si="288"/>
        <v>name</v>
      </c>
      <c r="B2713" s="2" t="str">
        <f t="shared" si="288"/>
        <v>shueib_res</v>
      </c>
      <c r="C2713" s="2" t="str">
        <f t="shared" si="288"/>
        <v>year</v>
      </c>
      <c r="D2713" s="2">
        <f t="shared" si="283"/>
        <v>2020</v>
      </c>
      <c r="E2713" s="2" t="str">
        <f t="shared" si="289"/>
        <v>month</v>
      </c>
      <c r="F2713" s="2">
        <f t="shared" si="289"/>
        <v>12</v>
      </c>
      <c r="G2713" s="2">
        <v>294400</v>
      </c>
      <c r="I2713" s="2">
        <v>294400</v>
      </c>
      <c r="J2713" t="s">
        <v>19</v>
      </c>
      <c r="K2713" s="12" t="str">
        <f t="shared" si="287"/>
        <v>12/2020</v>
      </c>
      <c r="M2713" s="8"/>
    </row>
    <row r="2714" spans="1:13" x14ac:dyDescent="0.25">
      <c r="A2714" s="2" t="str">
        <f t="shared" ref="A2714:C2733" si="290">A2702</f>
        <v>name</v>
      </c>
      <c r="B2714" s="2" t="str">
        <f t="shared" si="290"/>
        <v>shueib_res</v>
      </c>
      <c r="C2714" s="2" t="str">
        <f t="shared" si="290"/>
        <v>year</v>
      </c>
      <c r="D2714" s="2">
        <f t="shared" si="283"/>
        <v>2021</v>
      </c>
      <c r="E2714" s="2" t="str">
        <f t="shared" ref="E2714:G2733" si="291">E2702</f>
        <v>month</v>
      </c>
      <c r="F2714" s="2">
        <f t="shared" si="291"/>
        <v>1</v>
      </c>
      <c r="G2714" s="2">
        <v>24120</v>
      </c>
      <c r="I2714" s="2">
        <v>24120</v>
      </c>
      <c r="J2714" t="s">
        <v>19</v>
      </c>
      <c r="K2714" s="12" t="str">
        <f t="shared" si="287"/>
        <v>1/2021</v>
      </c>
      <c r="M2714" s="8"/>
    </row>
    <row r="2715" spans="1:13" x14ac:dyDescent="0.25">
      <c r="A2715" s="2" t="str">
        <f t="shared" si="290"/>
        <v>name</v>
      </c>
      <c r="B2715" s="2" t="str">
        <f t="shared" si="290"/>
        <v>shueib_res</v>
      </c>
      <c r="C2715" s="2" t="str">
        <f t="shared" si="290"/>
        <v>year</v>
      </c>
      <c r="D2715" s="2">
        <f t="shared" si="283"/>
        <v>2021</v>
      </c>
      <c r="E2715" s="2" t="str">
        <f t="shared" si="291"/>
        <v>month</v>
      </c>
      <c r="F2715" s="2">
        <f t="shared" si="291"/>
        <v>2</v>
      </c>
      <c r="G2715" s="2">
        <v>519200</v>
      </c>
      <c r="I2715" s="2">
        <v>519200</v>
      </c>
      <c r="J2715" t="s">
        <v>19</v>
      </c>
      <c r="K2715" s="12" t="str">
        <f t="shared" si="287"/>
        <v>2/2021</v>
      </c>
      <c r="M2715" s="8"/>
    </row>
    <row r="2716" spans="1:13" x14ac:dyDescent="0.25">
      <c r="A2716" s="2" t="str">
        <f t="shared" si="290"/>
        <v>name</v>
      </c>
      <c r="B2716" s="2" t="str">
        <f t="shared" si="290"/>
        <v>shueib_res</v>
      </c>
      <c r="C2716" s="2" t="str">
        <f t="shared" si="290"/>
        <v>year</v>
      </c>
      <c r="D2716" s="2">
        <f t="shared" si="283"/>
        <v>2021</v>
      </c>
      <c r="E2716" s="2" t="str">
        <f t="shared" si="291"/>
        <v>month</v>
      </c>
      <c r="F2716" s="2">
        <f t="shared" si="291"/>
        <v>3</v>
      </c>
      <c r="G2716" s="2">
        <v>274600</v>
      </c>
      <c r="I2716" s="2">
        <v>274600</v>
      </c>
      <c r="J2716" t="s">
        <v>19</v>
      </c>
      <c r="K2716" s="12" t="str">
        <f t="shared" si="287"/>
        <v>3/2021</v>
      </c>
      <c r="M2716" s="8"/>
    </row>
    <row r="2717" spans="1:13" x14ac:dyDescent="0.25">
      <c r="A2717" s="2" t="str">
        <f t="shared" si="290"/>
        <v>name</v>
      </c>
      <c r="B2717" s="2" t="str">
        <f t="shared" si="290"/>
        <v>shueib_res</v>
      </c>
      <c r="C2717" s="2" t="str">
        <f t="shared" si="290"/>
        <v>year</v>
      </c>
      <c r="D2717" s="2">
        <f t="shared" si="283"/>
        <v>2021</v>
      </c>
      <c r="E2717" s="2" t="str">
        <f t="shared" si="291"/>
        <v>month</v>
      </c>
      <c r="F2717" s="2">
        <f t="shared" si="291"/>
        <v>4</v>
      </c>
      <c r="G2717" s="2">
        <v>81750</v>
      </c>
      <c r="I2717" s="2">
        <v>81750</v>
      </c>
      <c r="J2717" t="s">
        <v>19</v>
      </c>
      <c r="K2717" s="12" t="str">
        <f t="shared" si="287"/>
        <v>4/2021</v>
      </c>
      <c r="M2717" s="8"/>
    </row>
    <row r="2718" spans="1:13" x14ac:dyDescent="0.25">
      <c r="A2718" s="2" t="str">
        <f t="shared" si="290"/>
        <v>name</v>
      </c>
      <c r="B2718" s="2" t="str">
        <f t="shared" si="290"/>
        <v>shueib_res</v>
      </c>
      <c r="C2718" s="2" t="str">
        <f t="shared" si="290"/>
        <v>year</v>
      </c>
      <c r="D2718" s="2">
        <f t="shared" ref="D2718:D2781" si="292">D2706+1</f>
        <v>2021</v>
      </c>
      <c r="E2718" s="2" t="str">
        <f t="shared" si="291"/>
        <v>month</v>
      </c>
      <c r="F2718" s="2">
        <f t="shared" si="291"/>
        <v>5</v>
      </c>
      <c r="G2718" s="2">
        <v>7832</v>
      </c>
      <c r="I2718" s="2">
        <v>7832</v>
      </c>
      <c r="J2718" t="s">
        <v>19</v>
      </c>
      <c r="K2718" s="12" t="str">
        <f t="shared" si="287"/>
        <v>5/2021</v>
      </c>
      <c r="M2718" s="8"/>
    </row>
    <row r="2719" spans="1:13" x14ac:dyDescent="0.25">
      <c r="A2719" s="2" t="str">
        <f t="shared" si="290"/>
        <v>name</v>
      </c>
      <c r="B2719" s="2" t="str">
        <f t="shared" si="290"/>
        <v>shueib_res</v>
      </c>
      <c r="C2719" s="2" t="str">
        <f t="shared" si="290"/>
        <v>year</v>
      </c>
      <c r="D2719" s="2">
        <f t="shared" si="292"/>
        <v>2021</v>
      </c>
      <c r="E2719" s="2" t="str">
        <f t="shared" si="291"/>
        <v>month</v>
      </c>
      <c r="F2719" s="2">
        <f t="shared" si="291"/>
        <v>6</v>
      </c>
      <c r="G2719" s="2">
        <v>134400</v>
      </c>
      <c r="I2719" s="2">
        <v>134400</v>
      </c>
      <c r="J2719" t="s">
        <v>19</v>
      </c>
      <c r="K2719" s="12" t="str">
        <f t="shared" si="287"/>
        <v>6/2021</v>
      </c>
      <c r="M2719" s="8"/>
    </row>
    <row r="2720" spans="1:13" x14ac:dyDescent="0.25">
      <c r="A2720" s="2" t="str">
        <f t="shared" si="290"/>
        <v>name</v>
      </c>
      <c r="B2720" s="2" t="str">
        <f t="shared" si="290"/>
        <v>shueib_res</v>
      </c>
      <c r="C2720" s="2" t="str">
        <f t="shared" si="290"/>
        <v>year</v>
      </c>
      <c r="D2720" s="2">
        <f t="shared" si="292"/>
        <v>2021</v>
      </c>
      <c r="E2720" s="2" t="str">
        <f t="shared" si="291"/>
        <v>month</v>
      </c>
      <c r="F2720" s="2">
        <f t="shared" si="291"/>
        <v>7</v>
      </c>
      <c r="G2720" s="2">
        <v>16030</v>
      </c>
      <c r="I2720" s="2">
        <v>16030</v>
      </c>
      <c r="J2720" t="s">
        <v>19</v>
      </c>
      <c r="K2720" s="12" t="str">
        <f t="shared" si="287"/>
        <v>7/2021</v>
      </c>
      <c r="M2720" s="8"/>
    </row>
    <row r="2721" spans="1:13" x14ac:dyDescent="0.25">
      <c r="A2721" s="2" t="str">
        <f t="shared" si="290"/>
        <v>name</v>
      </c>
      <c r="B2721" s="2" t="str">
        <f t="shared" si="290"/>
        <v>shueib_res</v>
      </c>
      <c r="C2721" s="2" t="str">
        <f t="shared" si="290"/>
        <v>year</v>
      </c>
      <c r="D2721" s="2">
        <f t="shared" si="292"/>
        <v>2021</v>
      </c>
      <c r="E2721" s="2" t="str">
        <f t="shared" si="291"/>
        <v>month</v>
      </c>
      <c r="F2721" s="2">
        <f t="shared" si="291"/>
        <v>8</v>
      </c>
      <c r="G2721" s="2">
        <v>63470</v>
      </c>
      <c r="I2721" s="2">
        <v>63470</v>
      </c>
      <c r="J2721" t="s">
        <v>19</v>
      </c>
      <c r="K2721" s="12" t="str">
        <f t="shared" si="287"/>
        <v>8/2021</v>
      </c>
      <c r="M2721" s="8"/>
    </row>
    <row r="2722" spans="1:13" x14ac:dyDescent="0.25">
      <c r="A2722" s="2" t="str">
        <f t="shared" si="290"/>
        <v>name</v>
      </c>
      <c r="B2722" s="2" t="str">
        <f t="shared" si="290"/>
        <v>shueib_res</v>
      </c>
      <c r="C2722" s="2" t="str">
        <f t="shared" si="290"/>
        <v>year</v>
      </c>
      <c r="D2722" s="2">
        <f t="shared" si="292"/>
        <v>2021</v>
      </c>
      <c r="E2722" s="2" t="str">
        <f t="shared" si="291"/>
        <v>month</v>
      </c>
      <c r="F2722" s="2">
        <f t="shared" si="291"/>
        <v>9</v>
      </c>
      <c r="G2722" s="2">
        <v>27930.000000000004</v>
      </c>
      <c r="I2722" s="2">
        <v>27930.000000000004</v>
      </c>
      <c r="J2722" t="s">
        <v>19</v>
      </c>
      <c r="K2722" s="12" t="str">
        <f t="shared" si="287"/>
        <v>9/2021</v>
      </c>
      <c r="M2722" s="8"/>
    </row>
    <row r="2723" spans="1:13" x14ac:dyDescent="0.25">
      <c r="A2723" s="2" t="str">
        <f t="shared" si="290"/>
        <v>name</v>
      </c>
      <c r="B2723" s="2" t="str">
        <f t="shared" si="290"/>
        <v>shueib_res</v>
      </c>
      <c r="C2723" s="2" t="str">
        <f t="shared" si="290"/>
        <v>year</v>
      </c>
      <c r="D2723" s="2">
        <f t="shared" si="292"/>
        <v>2021</v>
      </c>
      <c r="E2723" s="2" t="str">
        <f t="shared" si="291"/>
        <v>month</v>
      </c>
      <c r="F2723" s="2">
        <f t="shared" si="291"/>
        <v>10</v>
      </c>
      <c r="G2723" s="2">
        <v>6.9050000000000002</v>
      </c>
      <c r="I2723" s="2">
        <v>6.9050000000000002</v>
      </c>
      <c r="J2723" t="s">
        <v>19</v>
      </c>
      <c r="K2723" s="12" t="str">
        <f t="shared" si="287"/>
        <v>10/2021</v>
      </c>
      <c r="M2723" s="8"/>
    </row>
    <row r="2724" spans="1:13" x14ac:dyDescent="0.25">
      <c r="A2724" s="2" t="str">
        <f t="shared" si="290"/>
        <v>name</v>
      </c>
      <c r="B2724" s="2" t="str">
        <f t="shared" si="290"/>
        <v>shueib_res</v>
      </c>
      <c r="C2724" s="2" t="str">
        <f t="shared" si="290"/>
        <v>year</v>
      </c>
      <c r="D2724" s="2">
        <f t="shared" si="292"/>
        <v>2021</v>
      </c>
      <c r="E2724" s="2" t="str">
        <f t="shared" si="291"/>
        <v>month</v>
      </c>
      <c r="F2724" s="2">
        <f t="shared" si="291"/>
        <v>11</v>
      </c>
      <c r="G2724" s="2">
        <v>120900.00000000001</v>
      </c>
      <c r="I2724" s="2">
        <v>120900.00000000001</v>
      </c>
      <c r="J2724" t="s">
        <v>19</v>
      </c>
      <c r="K2724" s="12" t="str">
        <f t="shared" si="287"/>
        <v>11/2021</v>
      </c>
      <c r="M2724" s="8"/>
    </row>
    <row r="2725" spans="1:13" x14ac:dyDescent="0.25">
      <c r="A2725" s="2" t="str">
        <f t="shared" si="290"/>
        <v>name</v>
      </c>
      <c r="B2725" s="2" t="str">
        <f t="shared" si="290"/>
        <v>shueib_res</v>
      </c>
      <c r="C2725" s="2" t="str">
        <f t="shared" si="290"/>
        <v>year</v>
      </c>
      <c r="D2725" s="2">
        <f t="shared" si="292"/>
        <v>2021</v>
      </c>
      <c r="E2725" s="2" t="str">
        <f t="shared" si="291"/>
        <v>month</v>
      </c>
      <c r="F2725" s="2">
        <f t="shared" si="291"/>
        <v>12</v>
      </c>
      <c r="G2725" s="2">
        <v>11890</v>
      </c>
      <c r="I2725" s="2">
        <v>11890</v>
      </c>
      <c r="J2725" t="s">
        <v>19</v>
      </c>
      <c r="K2725" s="12" t="str">
        <f t="shared" si="287"/>
        <v>12/2021</v>
      </c>
      <c r="M2725" s="8"/>
    </row>
    <row r="2726" spans="1:13" x14ac:dyDescent="0.25">
      <c r="A2726" s="2" t="str">
        <f t="shared" si="290"/>
        <v>name</v>
      </c>
      <c r="B2726" s="2" t="str">
        <f t="shared" si="290"/>
        <v>shueib_res</v>
      </c>
      <c r="C2726" s="2" t="str">
        <f t="shared" si="290"/>
        <v>year</v>
      </c>
      <c r="D2726" s="2">
        <f t="shared" si="292"/>
        <v>2022</v>
      </c>
      <c r="E2726" s="2" t="str">
        <f t="shared" si="291"/>
        <v>month</v>
      </c>
      <c r="F2726" s="2">
        <f t="shared" si="291"/>
        <v>1</v>
      </c>
      <c r="G2726" s="2">
        <v>473200</v>
      </c>
      <c r="I2726" s="2">
        <v>473200</v>
      </c>
      <c r="J2726" t="s">
        <v>19</v>
      </c>
      <c r="K2726" s="12" t="str">
        <f t="shared" si="287"/>
        <v>1/2022</v>
      </c>
      <c r="M2726" s="8"/>
    </row>
    <row r="2727" spans="1:13" x14ac:dyDescent="0.25">
      <c r="A2727" s="2" t="str">
        <f t="shared" si="290"/>
        <v>name</v>
      </c>
      <c r="B2727" s="2" t="str">
        <f t="shared" si="290"/>
        <v>shueib_res</v>
      </c>
      <c r="C2727" s="2" t="str">
        <f t="shared" si="290"/>
        <v>year</v>
      </c>
      <c r="D2727" s="2">
        <f t="shared" si="292"/>
        <v>2022</v>
      </c>
      <c r="E2727" s="2" t="str">
        <f t="shared" si="291"/>
        <v>month</v>
      </c>
      <c r="F2727" s="2">
        <f t="shared" si="291"/>
        <v>2</v>
      </c>
      <c r="G2727" s="2">
        <v>614499.99999999988</v>
      </c>
      <c r="I2727" s="2">
        <v>614499.99999999988</v>
      </c>
      <c r="J2727" t="s">
        <v>19</v>
      </c>
      <c r="K2727" s="12" t="str">
        <f t="shared" si="287"/>
        <v>2/2022</v>
      </c>
      <c r="M2727" s="8"/>
    </row>
    <row r="2728" spans="1:13" x14ac:dyDescent="0.25">
      <c r="A2728" s="2" t="str">
        <f t="shared" si="290"/>
        <v>name</v>
      </c>
      <c r="B2728" s="2" t="str">
        <f t="shared" si="290"/>
        <v>shueib_res</v>
      </c>
      <c r="C2728" s="2" t="str">
        <f t="shared" si="290"/>
        <v>year</v>
      </c>
      <c r="D2728" s="2">
        <f t="shared" si="292"/>
        <v>2022</v>
      </c>
      <c r="E2728" s="2" t="str">
        <f t="shared" si="291"/>
        <v>month</v>
      </c>
      <c r="F2728" s="2">
        <f t="shared" si="291"/>
        <v>3</v>
      </c>
      <c r="G2728" s="2">
        <v>160300</v>
      </c>
      <c r="I2728" s="2">
        <v>160300</v>
      </c>
      <c r="J2728" t="s">
        <v>19</v>
      </c>
      <c r="K2728" s="12" t="str">
        <f t="shared" si="287"/>
        <v>3/2022</v>
      </c>
      <c r="M2728" s="8"/>
    </row>
    <row r="2729" spans="1:13" x14ac:dyDescent="0.25">
      <c r="A2729" s="2" t="str">
        <f t="shared" si="290"/>
        <v>name</v>
      </c>
      <c r="B2729" s="2" t="str">
        <f t="shared" si="290"/>
        <v>shueib_res</v>
      </c>
      <c r="C2729" s="2" t="str">
        <f t="shared" si="290"/>
        <v>year</v>
      </c>
      <c r="D2729" s="2">
        <f t="shared" si="292"/>
        <v>2022</v>
      </c>
      <c r="E2729" s="2" t="str">
        <f t="shared" si="291"/>
        <v>month</v>
      </c>
      <c r="F2729" s="2">
        <f t="shared" si="291"/>
        <v>4</v>
      </c>
      <c r="G2729" s="2">
        <v>248899.99999999997</v>
      </c>
      <c r="I2729" s="2">
        <v>248899.99999999997</v>
      </c>
      <c r="J2729" t="s">
        <v>19</v>
      </c>
      <c r="K2729" s="12" t="str">
        <f t="shared" si="287"/>
        <v>4/2022</v>
      </c>
      <c r="M2729" s="8"/>
    </row>
    <row r="2730" spans="1:13" x14ac:dyDescent="0.25">
      <c r="A2730" s="2" t="str">
        <f t="shared" si="290"/>
        <v>name</v>
      </c>
      <c r="B2730" s="2" t="str">
        <f t="shared" si="290"/>
        <v>shueib_res</v>
      </c>
      <c r="C2730" s="2" t="str">
        <f t="shared" si="290"/>
        <v>year</v>
      </c>
      <c r="D2730" s="2">
        <f t="shared" si="292"/>
        <v>2022</v>
      </c>
      <c r="E2730" s="2" t="str">
        <f t="shared" si="291"/>
        <v>month</v>
      </c>
      <c r="F2730" s="2">
        <f t="shared" si="291"/>
        <v>5</v>
      </c>
      <c r="G2730" s="2">
        <v>246800</v>
      </c>
      <c r="I2730" s="2">
        <v>246800</v>
      </c>
      <c r="J2730" t="s">
        <v>19</v>
      </c>
      <c r="K2730" s="12" t="str">
        <f t="shared" si="287"/>
        <v>5/2022</v>
      </c>
      <c r="M2730" s="8"/>
    </row>
    <row r="2731" spans="1:13" x14ac:dyDescent="0.25">
      <c r="A2731" s="2" t="str">
        <f t="shared" si="290"/>
        <v>name</v>
      </c>
      <c r="B2731" s="2" t="str">
        <f t="shared" si="290"/>
        <v>shueib_res</v>
      </c>
      <c r="C2731" s="2" t="str">
        <f t="shared" si="290"/>
        <v>year</v>
      </c>
      <c r="D2731" s="2">
        <f t="shared" si="292"/>
        <v>2022</v>
      </c>
      <c r="E2731" s="2" t="str">
        <f t="shared" si="291"/>
        <v>month</v>
      </c>
      <c r="F2731" s="2">
        <f t="shared" si="291"/>
        <v>6</v>
      </c>
      <c r="G2731" s="2">
        <v>562000</v>
      </c>
      <c r="I2731" s="2">
        <v>562000</v>
      </c>
      <c r="J2731" t="s">
        <v>19</v>
      </c>
      <c r="K2731" s="12" t="str">
        <f t="shared" si="287"/>
        <v>6/2022</v>
      </c>
      <c r="M2731" s="8"/>
    </row>
    <row r="2732" spans="1:13" x14ac:dyDescent="0.25">
      <c r="A2732" s="2" t="str">
        <f t="shared" si="290"/>
        <v>name</v>
      </c>
      <c r="B2732" s="2" t="str">
        <f t="shared" si="290"/>
        <v>shueib_res</v>
      </c>
      <c r="C2732" s="2" t="str">
        <f t="shared" si="290"/>
        <v>year</v>
      </c>
      <c r="D2732" s="2">
        <f t="shared" si="292"/>
        <v>2022</v>
      </c>
      <c r="E2732" s="2" t="str">
        <f t="shared" si="291"/>
        <v>month</v>
      </c>
      <c r="F2732" s="2">
        <f t="shared" si="291"/>
        <v>7</v>
      </c>
      <c r="G2732" s="2">
        <v>68819.999999999985</v>
      </c>
      <c r="I2732" s="2">
        <v>68819.999999999985</v>
      </c>
      <c r="J2732" t="s">
        <v>19</v>
      </c>
      <c r="K2732" s="12" t="str">
        <f t="shared" si="287"/>
        <v>7/2022</v>
      </c>
      <c r="M2732" s="8"/>
    </row>
    <row r="2733" spans="1:13" x14ac:dyDescent="0.25">
      <c r="A2733" s="2" t="str">
        <f t="shared" si="290"/>
        <v>name</v>
      </c>
      <c r="B2733" s="2" t="str">
        <f t="shared" si="290"/>
        <v>shueib_res</v>
      </c>
      <c r="C2733" s="2" t="str">
        <f t="shared" si="290"/>
        <v>year</v>
      </c>
      <c r="D2733" s="2">
        <f t="shared" si="292"/>
        <v>2022</v>
      </c>
      <c r="E2733" s="2" t="str">
        <f t="shared" si="291"/>
        <v>month</v>
      </c>
      <c r="F2733" s="2">
        <f t="shared" si="291"/>
        <v>8</v>
      </c>
      <c r="G2733" s="2">
        <v>70520</v>
      </c>
      <c r="I2733" s="2">
        <v>70520</v>
      </c>
      <c r="J2733" t="s">
        <v>19</v>
      </c>
      <c r="K2733" s="12" t="str">
        <f t="shared" si="287"/>
        <v>8/2022</v>
      </c>
      <c r="M2733" s="8"/>
    </row>
    <row r="2734" spans="1:13" x14ac:dyDescent="0.25">
      <c r="A2734" s="2" t="str">
        <f t="shared" ref="A2734:C2753" si="293">A2722</f>
        <v>name</v>
      </c>
      <c r="B2734" s="2" t="str">
        <f t="shared" si="293"/>
        <v>shueib_res</v>
      </c>
      <c r="C2734" s="2" t="str">
        <f t="shared" si="293"/>
        <v>year</v>
      </c>
      <c r="D2734" s="2">
        <f t="shared" si="292"/>
        <v>2022</v>
      </c>
      <c r="E2734" s="2" t="str">
        <f t="shared" ref="E2734:G2753" si="294">E2722</f>
        <v>month</v>
      </c>
      <c r="F2734" s="2">
        <f t="shared" si="294"/>
        <v>9</v>
      </c>
      <c r="G2734" s="2">
        <v>67959.999999999985</v>
      </c>
      <c r="I2734" s="2">
        <v>67959.999999999985</v>
      </c>
      <c r="J2734" t="s">
        <v>19</v>
      </c>
      <c r="K2734" s="12" t="str">
        <f t="shared" si="287"/>
        <v>9/2022</v>
      </c>
      <c r="M2734" s="8"/>
    </row>
    <row r="2735" spans="1:13" x14ac:dyDescent="0.25">
      <c r="A2735" s="2" t="str">
        <f t="shared" si="293"/>
        <v>name</v>
      </c>
      <c r="B2735" s="2" t="str">
        <f t="shared" si="293"/>
        <v>shueib_res</v>
      </c>
      <c r="C2735" s="2" t="str">
        <f t="shared" si="293"/>
        <v>year</v>
      </c>
      <c r="D2735" s="2">
        <f t="shared" si="292"/>
        <v>2022</v>
      </c>
      <c r="E2735" s="2" t="str">
        <f t="shared" si="294"/>
        <v>month</v>
      </c>
      <c r="F2735" s="2">
        <f t="shared" si="294"/>
        <v>10</v>
      </c>
      <c r="G2735" s="2">
        <v>3.6219999999999999</v>
      </c>
      <c r="I2735" s="2">
        <v>3.6219999999999999</v>
      </c>
      <c r="J2735" t="s">
        <v>19</v>
      </c>
      <c r="K2735" s="12" t="str">
        <f t="shared" si="287"/>
        <v>10/2022</v>
      </c>
      <c r="M2735" s="8"/>
    </row>
    <row r="2736" spans="1:13" x14ac:dyDescent="0.25">
      <c r="A2736" s="2" t="str">
        <f t="shared" si="293"/>
        <v>name</v>
      </c>
      <c r="B2736" s="2" t="str">
        <f t="shared" si="293"/>
        <v>shueib_res</v>
      </c>
      <c r="C2736" s="2" t="str">
        <f t="shared" si="293"/>
        <v>year</v>
      </c>
      <c r="D2736" s="2">
        <f t="shared" si="292"/>
        <v>2022</v>
      </c>
      <c r="E2736" s="2" t="str">
        <f t="shared" si="294"/>
        <v>month</v>
      </c>
      <c r="F2736" s="2">
        <f t="shared" si="294"/>
        <v>11</v>
      </c>
      <c r="G2736" s="2">
        <v>653500.00000000012</v>
      </c>
      <c r="I2736" s="2">
        <v>653500.00000000012</v>
      </c>
      <c r="J2736" t="s">
        <v>19</v>
      </c>
      <c r="K2736" s="12" t="str">
        <f t="shared" si="287"/>
        <v>11/2022</v>
      </c>
      <c r="M2736" s="8"/>
    </row>
    <row r="2737" spans="1:13" x14ac:dyDescent="0.25">
      <c r="A2737" s="2" t="str">
        <f t="shared" si="293"/>
        <v>name</v>
      </c>
      <c r="B2737" s="2" t="str">
        <f t="shared" si="293"/>
        <v>shueib_res</v>
      </c>
      <c r="C2737" s="2" t="str">
        <f t="shared" si="293"/>
        <v>year</v>
      </c>
      <c r="D2737" s="2">
        <f t="shared" si="292"/>
        <v>2022</v>
      </c>
      <c r="E2737" s="2" t="str">
        <f t="shared" si="294"/>
        <v>month</v>
      </c>
      <c r="F2737" s="2">
        <f t="shared" si="294"/>
        <v>12</v>
      </c>
      <c r="G2737" s="2">
        <v>19210</v>
      </c>
      <c r="I2737" s="2">
        <v>19210</v>
      </c>
      <c r="J2737" t="s">
        <v>19</v>
      </c>
      <c r="K2737" s="12" t="str">
        <f t="shared" si="287"/>
        <v>12/2022</v>
      </c>
      <c r="M2737" s="8"/>
    </row>
    <row r="2738" spans="1:13" x14ac:dyDescent="0.25">
      <c r="A2738" s="2" t="str">
        <f t="shared" si="293"/>
        <v>name</v>
      </c>
      <c r="B2738" s="2" t="str">
        <f t="shared" si="293"/>
        <v>shueib_res</v>
      </c>
      <c r="C2738" s="2" t="str">
        <f t="shared" si="293"/>
        <v>year</v>
      </c>
      <c r="D2738" s="2">
        <f t="shared" si="292"/>
        <v>2023</v>
      </c>
      <c r="E2738" s="2" t="str">
        <f t="shared" si="294"/>
        <v>month</v>
      </c>
      <c r="F2738" s="2">
        <f t="shared" si="294"/>
        <v>1</v>
      </c>
      <c r="G2738" s="2">
        <v>927000</v>
      </c>
      <c r="I2738" s="2">
        <v>927000</v>
      </c>
      <c r="J2738" t="s">
        <v>19</v>
      </c>
      <c r="K2738" s="12" t="str">
        <f t="shared" si="287"/>
        <v>1/2023</v>
      </c>
      <c r="M2738" s="8"/>
    </row>
    <row r="2739" spans="1:13" x14ac:dyDescent="0.25">
      <c r="A2739" s="2" t="str">
        <f t="shared" si="293"/>
        <v>name</v>
      </c>
      <c r="B2739" s="2" t="str">
        <f t="shared" si="293"/>
        <v>shueib_res</v>
      </c>
      <c r="C2739" s="2" t="str">
        <f t="shared" si="293"/>
        <v>year</v>
      </c>
      <c r="D2739" s="2">
        <f t="shared" si="292"/>
        <v>2023</v>
      </c>
      <c r="E2739" s="2" t="str">
        <f t="shared" si="294"/>
        <v>month</v>
      </c>
      <c r="F2739" s="2">
        <f t="shared" si="294"/>
        <v>2</v>
      </c>
      <c r="G2739" s="2">
        <v>873700</v>
      </c>
      <c r="I2739" s="2">
        <v>873700</v>
      </c>
      <c r="J2739" t="s">
        <v>19</v>
      </c>
      <c r="K2739" s="12" t="str">
        <f t="shared" si="287"/>
        <v>2/2023</v>
      </c>
      <c r="M2739" s="8"/>
    </row>
    <row r="2740" spans="1:13" x14ac:dyDescent="0.25">
      <c r="A2740" s="2" t="str">
        <f t="shared" si="293"/>
        <v>name</v>
      </c>
      <c r="B2740" s="2" t="str">
        <f t="shared" si="293"/>
        <v>shueib_res</v>
      </c>
      <c r="C2740" s="2" t="str">
        <f t="shared" si="293"/>
        <v>year</v>
      </c>
      <c r="D2740" s="2">
        <f t="shared" si="292"/>
        <v>2023</v>
      </c>
      <c r="E2740" s="2" t="str">
        <f t="shared" si="294"/>
        <v>month</v>
      </c>
      <c r="F2740" s="2">
        <f t="shared" si="294"/>
        <v>3</v>
      </c>
      <c r="G2740" s="2">
        <v>201100</v>
      </c>
      <c r="I2740" s="2">
        <v>201100</v>
      </c>
      <c r="J2740" t="s">
        <v>19</v>
      </c>
      <c r="K2740" s="12" t="str">
        <f t="shared" si="287"/>
        <v>3/2023</v>
      </c>
      <c r="M2740" s="8"/>
    </row>
    <row r="2741" spans="1:13" x14ac:dyDescent="0.25">
      <c r="A2741" s="2" t="str">
        <f t="shared" si="293"/>
        <v>name</v>
      </c>
      <c r="B2741" s="2" t="str">
        <f t="shared" si="293"/>
        <v>shueib_res</v>
      </c>
      <c r="C2741" s="2" t="str">
        <f t="shared" si="293"/>
        <v>year</v>
      </c>
      <c r="D2741" s="2">
        <f t="shared" si="292"/>
        <v>2023</v>
      </c>
      <c r="E2741" s="2" t="str">
        <f t="shared" si="294"/>
        <v>month</v>
      </c>
      <c r="F2741" s="2">
        <f t="shared" si="294"/>
        <v>4</v>
      </c>
      <c r="G2741" s="2">
        <v>26290</v>
      </c>
      <c r="I2741" s="2">
        <v>26290</v>
      </c>
      <c r="J2741" t="s">
        <v>19</v>
      </c>
      <c r="K2741" s="12" t="str">
        <f t="shared" si="287"/>
        <v>4/2023</v>
      </c>
      <c r="M2741" s="8"/>
    </row>
    <row r="2742" spans="1:13" x14ac:dyDescent="0.25">
      <c r="A2742" s="2" t="str">
        <f t="shared" si="293"/>
        <v>name</v>
      </c>
      <c r="B2742" s="2" t="str">
        <f t="shared" si="293"/>
        <v>shueib_res</v>
      </c>
      <c r="C2742" s="2" t="str">
        <f t="shared" si="293"/>
        <v>year</v>
      </c>
      <c r="D2742" s="2">
        <f t="shared" si="292"/>
        <v>2023</v>
      </c>
      <c r="E2742" s="2" t="str">
        <f t="shared" si="294"/>
        <v>month</v>
      </c>
      <c r="F2742" s="2">
        <f t="shared" si="294"/>
        <v>5</v>
      </c>
      <c r="G2742" s="2">
        <v>523400</v>
      </c>
      <c r="I2742" s="2">
        <v>523400</v>
      </c>
      <c r="J2742" t="s">
        <v>19</v>
      </c>
      <c r="K2742" s="12" t="str">
        <f t="shared" si="287"/>
        <v>5/2023</v>
      </c>
      <c r="M2742" s="8"/>
    </row>
    <row r="2743" spans="1:13" x14ac:dyDescent="0.25">
      <c r="A2743" s="2" t="str">
        <f t="shared" si="293"/>
        <v>name</v>
      </c>
      <c r="B2743" s="2" t="str">
        <f t="shared" si="293"/>
        <v>shueib_res</v>
      </c>
      <c r="C2743" s="2" t="str">
        <f t="shared" si="293"/>
        <v>year</v>
      </c>
      <c r="D2743" s="2">
        <f t="shared" si="292"/>
        <v>2023</v>
      </c>
      <c r="E2743" s="2" t="str">
        <f t="shared" si="294"/>
        <v>month</v>
      </c>
      <c r="F2743" s="2">
        <f t="shared" si="294"/>
        <v>6</v>
      </c>
      <c r="G2743" s="2">
        <v>193800</v>
      </c>
      <c r="I2743" s="2">
        <v>193800</v>
      </c>
      <c r="J2743" t="s">
        <v>19</v>
      </c>
      <c r="K2743" s="12" t="str">
        <f t="shared" si="287"/>
        <v>6/2023</v>
      </c>
      <c r="M2743" s="8"/>
    </row>
    <row r="2744" spans="1:13" x14ac:dyDescent="0.25">
      <c r="A2744" s="2" t="str">
        <f t="shared" si="293"/>
        <v>name</v>
      </c>
      <c r="B2744" s="2" t="str">
        <f t="shared" si="293"/>
        <v>shueib_res</v>
      </c>
      <c r="C2744" s="2" t="str">
        <f t="shared" si="293"/>
        <v>year</v>
      </c>
      <c r="D2744" s="2">
        <f t="shared" si="292"/>
        <v>2023</v>
      </c>
      <c r="E2744" s="2" t="str">
        <f t="shared" si="294"/>
        <v>month</v>
      </c>
      <c r="F2744" s="2">
        <f t="shared" si="294"/>
        <v>7</v>
      </c>
      <c r="G2744" s="2">
        <v>30369.999999999996</v>
      </c>
      <c r="I2744" s="2">
        <v>30369.999999999996</v>
      </c>
      <c r="J2744" t="s">
        <v>19</v>
      </c>
      <c r="K2744" s="12" t="str">
        <f t="shared" si="287"/>
        <v>7/2023</v>
      </c>
      <c r="M2744" s="8"/>
    </row>
    <row r="2745" spans="1:13" x14ac:dyDescent="0.25">
      <c r="A2745" s="2" t="str">
        <f t="shared" si="293"/>
        <v>name</v>
      </c>
      <c r="B2745" s="2" t="str">
        <f t="shared" si="293"/>
        <v>shueib_res</v>
      </c>
      <c r="C2745" s="2" t="str">
        <f t="shared" si="293"/>
        <v>year</v>
      </c>
      <c r="D2745" s="2">
        <f t="shared" si="292"/>
        <v>2023</v>
      </c>
      <c r="E2745" s="2" t="str">
        <f t="shared" si="294"/>
        <v>month</v>
      </c>
      <c r="F2745" s="2">
        <f t="shared" si="294"/>
        <v>8</v>
      </c>
      <c r="G2745" s="2">
        <v>114700</v>
      </c>
      <c r="I2745" s="2">
        <v>114700</v>
      </c>
      <c r="J2745" t="s">
        <v>19</v>
      </c>
      <c r="K2745" s="12" t="str">
        <f t="shared" si="287"/>
        <v>8/2023</v>
      </c>
      <c r="M2745" s="8"/>
    </row>
    <row r="2746" spans="1:13" x14ac:dyDescent="0.25">
      <c r="A2746" s="2" t="str">
        <f t="shared" si="293"/>
        <v>name</v>
      </c>
      <c r="B2746" s="2" t="str">
        <f t="shared" si="293"/>
        <v>shueib_res</v>
      </c>
      <c r="C2746" s="2" t="str">
        <f t="shared" si="293"/>
        <v>year</v>
      </c>
      <c r="D2746" s="2">
        <f t="shared" si="292"/>
        <v>2023</v>
      </c>
      <c r="E2746" s="2" t="str">
        <f t="shared" si="294"/>
        <v>month</v>
      </c>
      <c r="F2746" s="2">
        <f t="shared" si="294"/>
        <v>9</v>
      </c>
      <c r="G2746" s="2">
        <v>46820</v>
      </c>
      <c r="I2746" s="2">
        <v>46820</v>
      </c>
      <c r="J2746" t="s">
        <v>19</v>
      </c>
      <c r="K2746" s="12" t="str">
        <f t="shared" si="287"/>
        <v>9/2023</v>
      </c>
      <c r="M2746" s="8"/>
    </row>
    <row r="2747" spans="1:13" x14ac:dyDescent="0.25">
      <c r="A2747" s="2" t="str">
        <f t="shared" si="293"/>
        <v>name</v>
      </c>
      <c r="B2747" s="2" t="str">
        <f t="shared" si="293"/>
        <v>shueib_res</v>
      </c>
      <c r="C2747" s="2" t="str">
        <f t="shared" si="293"/>
        <v>year</v>
      </c>
      <c r="D2747" s="2">
        <f t="shared" si="292"/>
        <v>2023</v>
      </c>
      <c r="E2747" s="2" t="str">
        <f t="shared" si="294"/>
        <v>month</v>
      </c>
      <c r="F2747" s="2">
        <f t="shared" si="294"/>
        <v>10</v>
      </c>
      <c r="G2747" s="2">
        <v>12190</v>
      </c>
      <c r="I2747" s="2">
        <v>12190</v>
      </c>
      <c r="J2747" t="s">
        <v>19</v>
      </c>
      <c r="K2747" s="12" t="str">
        <f t="shared" si="287"/>
        <v>10/2023</v>
      </c>
      <c r="M2747" s="8"/>
    </row>
    <row r="2748" spans="1:13" x14ac:dyDescent="0.25">
      <c r="A2748" s="2" t="str">
        <f t="shared" si="293"/>
        <v>name</v>
      </c>
      <c r="B2748" s="2" t="str">
        <f t="shared" si="293"/>
        <v>shueib_res</v>
      </c>
      <c r="C2748" s="2" t="str">
        <f t="shared" si="293"/>
        <v>year</v>
      </c>
      <c r="D2748" s="2">
        <f t="shared" si="292"/>
        <v>2023</v>
      </c>
      <c r="E2748" s="2" t="str">
        <f t="shared" si="294"/>
        <v>month</v>
      </c>
      <c r="F2748" s="2">
        <f t="shared" si="294"/>
        <v>11</v>
      </c>
      <c r="G2748" s="2">
        <v>359000</v>
      </c>
      <c r="I2748" s="2">
        <v>359000</v>
      </c>
      <c r="J2748" t="s">
        <v>19</v>
      </c>
      <c r="K2748" s="12" t="str">
        <f t="shared" si="287"/>
        <v>11/2023</v>
      </c>
      <c r="M2748" s="8"/>
    </row>
    <row r="2749" spans="1:13" x14ac:dyDescent="0.25">
      <c r="A2749" s="2" t="str">
        <f t="shared" si="293"/>
        <v>name</v>
      </c>
      <c r="B2749" s="2" t="str">
        <f t="shared" si="293"/>
        <v>shueib_res</v>
      </c>
      <c r="C2749" s="2" t="str">
        <f t="shared" si="293"/>
        <v>year</v>
      </c>
      <c r="D2749" s="2">
        <f t="shared" si="292"/>
        <v>2023</v>
      </c>
      <c r="E2749" s="2" t="str">
        <f t="shared" si="294"/>
        <v>month</v>
      </c>
      <c r="F2749" s="2">
        <f t="shared" si="294"/>
        <v>12</v>
      </c>
      <c r="G2749" s="2">
        <v>356400</v>
      </c>
      <c r="I2749" s="2">
        <v>356400</v>
      </c>
      <c r="J2749" t="s">
        <v>19</v>
      </c>
      <c r="K2749" s="12" t="str">
        <f t="shared" si="287"/>
        <v>12/2023</v>
      </c>
      <c r="M2749" s="8"/>
    </row>
    <row r="2750" spans="1:13" x14ac:dyDescent="0.25">
      <c r="A2750" s="2" t="str">
        <f t="shared" si="293"/>
        <v>name</v>
      </c>
      <c r="B2750" s="2" t="str">
        <f t="shared" si="293"/>
        <v>shueib_res</v>
      </c>
      <c r="C2750" s="2" t="str">
        <f t="shared" si="293"/>
        <v>year</v>
      </c>
      <c r="D2750" s="2">
        <f t="shared" si="292"/>
        <v>2024</v>
      </c>
      <c r="E2750" s="2" t="str">
        <f t="shared" si="294"/>
        <v>month</v>
      </c>
      <c r="F2750" s="2">
        <f t="shared" si="294"/>
        <v>1</v>
      </c>
      <c r="G2750" s="2">
        <v>127700.00000000001</v>
      </c>
      <c r="I2750" s="2">
        <v>127700.00000000001</v>
      </c>
      <c r="J2750" t="s">
        <v>19</v>
      </c>
      <c r="K2750" s="12" t="str">
        <f t="shared" si="287"/>
        <v>1/2024</v>
      </c>
      <c r="M2750" s="8"/>
    </row>
    <row r="2751" spans="1:13" x14ac:dyDescent="0.25">
      <c r="A2751" s="2" t="str">
        <f t="shared" si="293"/>
        <v>name</v>
      </c>
      <c r="B2751" s="2" t="str">
        <f t="shared" si="293"/>
        <v>shueib_res</v>
      </c>
      <c r="C2751" s="2" t="str">
        <f t="shared" si="293"/>
        <v>year</v>
      </c>
      <c r="D2751" s="2">
        <f t="shared" si="292"/>
        <v>2024</v>
      </c>
      <c r="E2751" s="2" t="str">
        <f t="shared" si="294"/>
        <v>month</v>
      </c>
      <c r="F2751" s="2">
        <f t="shared" si="294"/>
        <v>2</v>
      </c>
      <c r="G2751" s="2">
        <v>99700</v>
      </c>
      <c r="I2751" s="2">
        <v>99700</v>
      </c>
      <c r="J2751" t="s">
        <v>19</v>
      </c>
      <c r="K2751" s="12" t="str">
        <f t="shared" si="287"/>
        <v>2/2024</v>
      </c>
      <c r="M2751" s="8"/>
    </row>
    <row r="2752" spans="1:13" x14ac:dyDescent="0.25">
      <c r="A2752" s="2" t="str">
        <f t="shared" si="293"/>
        <v>name</v>
      </c>
      <c r="B2752" s="2" t="str">
        <f t="shared" si="293"/>
        <v>shueib_res</v>
      </c>
      <c r="C2752" s="2" t="str">
        <f t="shared" si="293"/>
        <v>year</v>
      </c>
      <c r="D2752" s="2">
        <f t="shared" si="292"/>
        <v>2024</v>
      </c>
      <c r="E2752" s="2" t="str">
        <f t="shared" si="294"/>
        <v>month</v>
      </c>
      <c r="F2752" s="2">
        <f t="shared" si="294"/>
        <v>3</v>
      </c>
      <c r="G2752" s="2">
        <v>123700</v>
      </c>
      <c r="I2752" s="2">
        <v>123700</v>
      </c>
      <c r="J2752" t="s">
        <v>19</v>
      </c>
      <c r="K2752" s="12" t="str">
        <f t="shared" si="287"/>
        <v>3/2024</v>
      </c>
      <c r="M2752" s="8"/>
    </row>
    <row r="2753" spans="1:13" x14ac:dyDescent="0.25">
      <c r="A2753" s="2" t="str">
        <f t="shared" si="293"/>
        <v>name</v>
      </c>
      <c r="B2753" s="2" t="str">
        <f t="shared" si="293"/>
        <v>shueib_res</v>
      </c>
      <c r="C2753" s="2" t="str">
        <f t="shared" si="293"/>
        <v>year</v>
      </c>
      <c r="D2753" s="2">
        <f t="shared" si="292"/>
        <v>2024</v>
      </c>
      <c r="E2753" s="2" t="str">
        <f t="shared" si="294"/>
        <v>month</v>
      </c>
      <c r="F2753" s="2">
        <f t="shared" si="294"/>
        <v>4</v>
      </c>
      <c r="G2753" s="2">
        <v>4472</v>
      </c>
      <c r="I2753" s="2">
        <v>4472</v>
      </c>
      <c r="J2753" t="s">
        <v>19</v>
      </c>
      <c r="K2753" s="12" t="str">
        <f t="shared" si="287"/>
        <v>4/2024</v>
      </c>
      <c r="M2753" s="8"/>
    </row>
    <row r="2754" spans="1:13" x14ac:dyDescent="0.25">
      <c r="A2754" s="2" t="str">
        <f t="shared" ref="A2754:C2773" si="295">A2742</f>
        <v>name</v>
      </c>
      <c r="B2754" s="2" t="str">
        <f t="shared" si="295"/>
        <v>shueib_res</v>
      </c>
      <c r="C2754" s="2" t="str">
        <f t="shared" si="295"/>
        <v>year</v>
      </c>
      <c r="D2754" s="2">
        <f t="shared" si="292"/>
        <v>2024</v>
      </c>
      <c r="E2754" s="2" t="str">
        <f t="shared" ref="E2754:G2773" si="296">E2742</f>
        <v>month</v>
      </c>
      <c r="F2754" s="2">
        <f t="shared" si="296"/>
        <v>5</v>
      </c>
      <c r="G2754" s="2">
        <v>33.15</v>
      </c>
      <c r="I2754" s="2">
        <v>33.15</v>
      </c>
      <c r="J2754" t="s">
        <v>19</v>
      </c>
      <c r="K2754" s="12" t="str">
        <f t="shared" si="287"/>
        <v>5/2024</v>
      </c>
      <c r="M2754" s="8"/>
    </row>
    <row r="2755" spans="1:13" x14ac:dyDescent="0.25">
      <c r="A2755" s="2" t="str">
        <f t="shared" si="295"/>
        <v>name</v>
      </c>
      <c r="B2755" s="2" t="str">
        <f t="shared" si="295"/>
        <v>shueib_res</v>
      </c>
      <c r="C2755" s="2" t="str">
        <f t="shared" si="295"/>
        <v>year</v>
      </c>
      <c r="D2755" s="2">
        <f t="shared" si="292"/>
        <v>2024</v>
      </c>
      <c r="E2755" s="2" t="str">
        <f t="shared" si="296"/>
        <v>month</v>
      </c>
      <c r="F2755" s="2">
        <f t="shared" si="296"/>
        <v>6</v>
      </c>
      <c r="G2755" s="2">
        <v>12440</v>
      </c>
      <c r="I2755" s="2">
        <v>12440</v>
      </c>
      <c r="J2755" t="s">
        <v>19</v>
      </c>
      <c r="K2755" s="12" t="str">
        <f t="shared" ref="K2755:K2818" si="297">CONCATENATE(F2755,"/",D2755)</f>
        <v>6/2024</v>
      </c>
      <c r="M2755" s="8"/>
    </row>
    <row r="2756" spans="1:13" x14ac:dyDescent="0.25">
      <c r="A2756" s="2" t="str">
        <f t="shared" si="295"/>
        <v>name</v>
      </c>
      <c r="B2756" s="2" t="str">
        <f t="shared" si="295"/>
        <v>shueib_res</v>
      </c>
      <c r="C2756" s="2" t="str">
        <f t="shared" si="295"/>
        <v>year</v>
      </c>
      <c r="D2756" s="2">
        <f t="shared" si="292"/>
        <v>2024</v>
      </c>
      <c r="E2756" s="2" t="str">
        <f t="shared" si="296"/>
        <v>month</v>
      </c>
      <c r="F2756" s="2">
        <f t="shared" si="296"/>
        <v>7</v>
      </c>
      <c r="G2756" s="2">
        <v>4938</v>
      </c>
      <c r="I2756" s="2">
        <v>4938</v>
      </c>
      <c r="J2756" t="s">
        <v>19</v>
      </c>
      <c r="K2756" s="12" t="str">
        <f t="shared" si="297"/>
        <v>7/2024</v>
      </c>
      <c r="M2756" s="8"/>
    </row>
    <row r="2757" spans="1:13" x14ac:dyDescent="0.25">
      <c r="A2757" s="2" t="str">
        <f t="shared" si="295"/>
        <v>name</v>
      </c>
      <c r="B2757" s="2" t="str">
        <f t="shared" si="295"/>
        <v>shueib_res</v>
      </c>
      <c r="C2757" s="2" t="str">
        <f t="shared" si="295"/>
        <v>year</v>
      </c>
      <c r="D2757" s="2">
        <f t="shared" si="292"/>
        <v>2024</v>
      </c>
      <c r="E2757" s="2" t="str">
        <f t="shared" si="296"/>
        <v>month</v>
      </c>
      <c r="F2757" s="2">
        <f t="shared" si="296"/>
        <v>8</v>
      </c>
      <c r="G2757" s="2">
        <v>20990</v>
      </c>
      <c r="I2757" s="2">
        <v>20990</v>
      </c>
      <c r="J2757" t="s">
        <v>19</v>
      </c>
      <c r="K2757" s="12" t="str">
        <f t="shared" si="297"/>
        <v>8/2024</v>
      </c>
      <c r="M2757" s="8"/>
    </row>
    <row r="2758" spans="1:13" x14ac:dyDescent="0.25">
      <c r="A2758" s="2" t="str">
        <f t="shared" si="295"/>
        <v>name</v>
      </c>
      <c r="B2758" s="2" t="str">
        <f t="shared" si="295"/>
        <v>shueib_res</v>
      </c>
      <c r="C2758" s="2" t="str">
        <f t="shared" si="295"/>
        <v>year</v>
      </c>
      <c r="D2758" s="2">
        <f t="shared" si="292"/>
        <v>2024</v>
      </c>
      <c r="E2758" s="2" t="str">
        <f t="shared" si="296"/>
        <v>month</v>
      </c>
      <c r="F2758" s="2">
        <f t="shared" si="296"/>
        <v>9</v>
      </c>
      <c r="G2758" s="2">
        <v>10180</v>
      </c>
      <c r="I2758" s="2">
        <v>10180</v>
      </c>
      <c r="J2758" t="s">
        <v>19</v>
      </c>
      <c r="K2758" s="12" t="str">
        <f t="shared" si="297"/>
        <v>9/2024</v>
      </c>
      <c r="M2758" s="8"/>
    </row>
    <row r="2759" spans="1:13" x14ac:dyDescent="0.25">
      <c r="A2759" s="2" t="str">
        <f t="shared" si="295"/>
        <v>name</v>
      </c>
      <c r="B2759" s="2" t="str">
        <f t="shared" si="295"/>
        <v>shueib_res</v>
      </c>
      <c r="C2759" s="2" t="str">
        <f t="shared" si="295"/>
        <v>year</v>
      </c>
      <c r="D2759" s="2">
        <f t="shared" si="292"/>
        <v>2024</v>
      </c>
      <c r="E2759" s="2" t="str">
        <f t="shared" si="296"/>
        <v>month</v>
      </c>
      <c r="F2759" s="2">
        <f t="shared" si="296"/>
        <v>10</v>
      </c>
      <c r="G2759" s="2">
        <v>0.56520000000000004</v>
      </c>
      <c r="I2759" s="2">
        <v>0.56520000000000004</v>
      </c>
      <c r="J2759" t="s">
        <v>19</v>
      </c>
      <c r="K2759" s="12" t="str">
        <f t="shared" si="297"/>
        <v>10/2024</v>
      </c>
      <c r="M2759" s="8"/>
    </row>
    <row r="2760" spans="1:13" x14ac:dyDescent="0.25">
      <c r="A2760" s="2" t="str">
        <f t="shared" si="295"/>
        <v>name</v>
      </c>
      <c r="B2760" s="2" t="str">
        <f t="shared" si="295"/>
        <v>shueib_res</v>
      </c>
      <c r="C2760" s="2" t="str">
        <f t="shared" si="295"/>
        <v>year</v>
      </c>
      <c r="D2760" s="2">
        <f t="shared" si="292"/>
        <v>2024</v>
      </c>
      <c r="E2760" s="2" t="str">
        <f t="shared" si="296"/>
        <v>month</v>
      </c>
      <c r="F2760" s="2">
        <f t="shared" si="296"/>
        <v>11</v>
      </c>
      <c r="G2760" s="2">
        <v>285300</v>
      </c>
      <c r="I2760" s="2">
        <v>285300</v>
      </c>
      <c r="J2760" t="s">
        <v>19</v>
      </c>
      <c r="K2760" s="12" t="str">
        <f t="shared" si="297"/>
        <v>11/2024</v>
      </c>
      <c r="M2760" s="8"/>
    </row>
    <row r="2761" spans="1:13" x14ac:dyDescent="0.25">
      <c r="A2761" s="2" t="str">
        <f t="shared" si="295"/>
        <v>name</v>
      </c>
      <c r="B2761" s="2" t="str">
        <f t="shared" si="295"/>
        <v>shueib_res</v>
      </c>
      <c r="C2761" s="2" t="str">
        <f t="shared" si="295"/>
        <v>year</v>
      </c>
      <c r="D2761" s="2">
        <f t="shared" si="292"/>
        <v>2024</v>
      </c>
      <c r="E2761" s="2" t="str">
        <f t="shared" si="296"/>
        <v>month</v>
      </c>
      <c r="F2761" s="2">
        <f t="shared" si="296"/>
        <v>12</v>
      </c>
      <c r="G2761" s="2">
        <v>28890</v>
      </c>
      <c r="I2761" s="2">
        <v>28890</v>
      </c>
      <c r="J2761" t="s">
        <v>19</v>
      </c>
      <c r="K2761" s="12" t="str">
        <f t="shared" si="297"/>
        <v>12/2024</v>
      </c>
      <c r="M2761" s="8"/>
    </row>
    <row r="2762" spans="1:13" x14ac:dyDescent="0.25">
      <c r="A2762" s="2" t="str">
        <f t="shared" si="295"/>
        <v>name</v>
      </c>
      <c r="B2762" s="2" t="str">
        <f t="shared" si="295"/>
        <v>shueib_res</v>
      </c>
      <c r="C2762" s="2" t="str">
        <f t="shared" si="295"/>
        <v>year</v>
      </c>
      <c r="D2762" s="2">
        <f t="shared" si="292"/>
        <v>2025</v>
      </c>
      <c r="E2762" s="2" t="str">
        <f t="shared" si="296"/>
        <v>month</v>
      </c>
      <c r="F2762" s="2">
        <f t="shared" si="296"/>
        <v>1</v>
      </c>
      <c r="G2762" s="2">
        <v>847499.99999999988</v>
      </c>
      <c r="I2762" s="2">
        <v>847499.99999999988</v>
      </c>
      <c r="J2762" t="s">
        <v>19</v>
      </c>
      <c r="K2762" s="12" t="str">
        <f t="shared" si="297"/>
        <v>1/2025</v>
      </c>
      <c r="M2762" s="8"/>
    </row>
    <row r="2763" spans="1:13" x14ac:dyDescent="0.25">
      <c r="A2763" s="2" t="str">
        <f t="shared" si="295"/>
        <v>name</v>
      </c>
      <c r="B2763" s="2" t="str">
        <f t="shared" si="295"/>
        <v>shueib_res</v>
      </c>
      <c r="C2763" s="2" t="str">
        <f t="shared" si="295"/>
        <v>year</v>
      </c>
      <c r="D2763" s="2">
        <f t="shared" si="292"/>
        <v>2025</v>
      </c>
      <c r="E2763" s="2" t="str">
        <f t="shared" si="296"/>
        <v>month</v>
      </c>
      <c r="F2763" s="2">
        <f t="shared" si="296"/>
        <v>2</v>
      </c>
      <c r="G2763" s="2">
        <v>1206400</v>
      </c>
      <c r="I2763" s="2">
        <v>1206400</v>
      </c>
      <c r="J2763" t="s">
        <v>19</v>
      </c>
      <c r="K2763" s="12" t="str">
        <f t="shared" si="297"/>
        <v>2/2025</v>
      </c>
      <c r="M2763" s="8"/>
    </row>
    <row r="2764" spans="1:13" x14ac:dyDescent="0.25">
      <c r="A2764" s="2" t="str">
        <f t="shared" si="295"/>
        <v>name</v>
      </c>
      <c r="B2764" s="2" t="str">
        <f t="shared" si="295"/>
        <v>shueib_res</v>
      </c>
      <c r="C2764" s="2" t="str">
        <f t="shared" si="295"/>
        <v>year</v>
      </c>
      <c r="D2764" s="2">
        <f t="shared" si="292"/>
        <v>2025</v>
      </c>
      <c r="E2764" s="2" t="str">
        <f t="shared" si="296"/>
        <v>month</v>
      </c>
      <c r="F2764" s="2">
        <f t="shared" si="296"/>
        <v>3</v>
      </c>
      <c r="G2764" s="2">
        <v>153300</v>
      </c>
      <c r="I2764" s="2">
        <v>153300</v>
      </c>
      <c r="J2764" t="s">
        <v>19</v>
      </c>
      <c r="K2764" s="12" t="str">
        <f t="shared" si="297"/>
        <v>3/2025</v>
      </c>
      <c r="M2764" s="8"/>
    </row>
    <row r="2765" spans="1:13" x14ac:dyDescent="0.25">
      <c r="A2765" s="2" t="str">
        <f t="shared" si="295"/>
        <v>name</v>
      </c>
      <c r="B2765" s="2" t="str">
        <f t="shared" si="295"/>
        <v>shueib_res</v>
      </c>
      <c r="C2765" s="2" t="str">
        <f t="shared" si="295"/>
        <v>year</v>
      </c>
      <c r="D2765" s="2">
        <f t="shared" si="292"/>
        <v>2025</v>
      </c>
      <c r="E2765" s="2" t="str">
        <f t="shared" si="296"/>
        <v>month</v>
      </c>
      <c r="F2765" s="2">
        <f t="shared" si="296"/>
        <v>4</v>
      </c>
      <c r="G2765" s="2">
        <v>222600</v>
      </c>
      <c r="I2765" s="2">
        <v>222600</v>
      </c>
      <c r="J2765" t="s">
        <v>19</v>
      </c>
      <c r="K2765" s="12" t="str">
        <f t="shared" si="297"/>
        <v>4/2025</v>
      </c>
      <c r="M2765" s="8"/>
    </row>
    <row r="2766" spans="1:13" x14ac:dyDescent="0.25">
      <c r="A2766" s="2" t="str">
        <f t="shared" si="295"/>
        <v>name</v>
      </c>
      <c r="B2766" s="2" t="str">
        <f t="shared" si="295"/>
        <v>shueib_res</v>
      </c>
      <c r="C2766" s="2" t="str">
        <f t="shared" si="295"/>
        <v>year</v>
      </c>
      <c r="D2766" s="2">
        <f t="shared" si="292"/>
        <v>2025</v>
      </c>
      <c r="E2766" s="2" t="str">
        <f t="shared" si="296"/>
        <v>month</v>
      </c>
      <c r="F2766" s="2">
        <f t="shared" si="296"/>
        <v>5</v>
      </c>
      <c r="G2766" s="2">
        <v>70440</v>
      </c>
      <c r="I2766" s="2">
        <v>70440</v>
      </c>
      <c r="J2766" t="s">
        <v>19</v>
      </c>
      <c r="K2766" s="12" t="str">
        <f t="shared" si="297"/>
        <v>5/2025</v>
      </c>
      <c r="M2766" s="8"/>
    </row>
    <row r="2767" spans="1:13" x14ac:dyDescent="0.25">
      <c r="A2767" s="2" t="str">
        <f t="shared" si="295"/>
        <v>name</v>
      </c>
      <c r="B2767" s="2" t="str">
        <f t="shared" si="295"/>
        <v>shueib_res</v>
      </c>
      <c r="C2767" s="2" t="str">
        <f t="shared" si="295"/>
        <v>year</v>
      </c>
      <c r="D2767" s="2">
        <f t="shared" si="292"/>
        <v>2025</v>
      </c>
      <c r="E2767" s="2" t="str">
        <f t="shared" si="296"/>
        <v>month</v>
      </c>
      <c r="F2767" s="2">
        <f t="shared" si="296"/>
        <v>6</v>
      </c>
      <c r="G2767" s="2">
        <v>27700</v>
      </c>
      <c r="I2767" s="2">
        <v>27700</v>
      </c>
      <c r="J2767" t="s">
        <v>19</v>
      </c>
      <c r="K2767" s="12" t="str">
        <f t="shared" si="297"/>
        <v>6/2025</v>
      </c>
      <c r="M2767" s="8"/>
    </row>
    <row r="2768" spans="1:13" x14ac:dyDescent="0.25">
      <c r="A2768" s="2" t="str">
        <f t="shared" si="295"/>
        <v>name</v>
      </c>
      <c r="B2768" s="2" t="str">
        <f t="shared" si="295"/>
        <v>shueib_res</v>
      </c>
      <c r="C2768" s="2" t="str">
        <f t="shared" si="295"/>
        <v>year</v>
      </c>
      <c r="D2768" s="2">
        <f t="shared" si="292"/>
        <v>2025</v>
      </c>
      <c r="E2768" s="2" t="str">
        <f t="shared" si="296"/>
        <v>month</v>
      </c>
      <c r="F2768" s="2">
        <f t="shared" si="296"/>
        <v>7</v>
      </c>
      <c r="G2768" s="2">
        <v>11030</v>
      </c>
      <c r="I2768" s="2">
        <v>11030</v>
      </c>
      <c r="J2768" t="s">
        <v>19</v>
      </c>
      <c r="K2768" s="12" t="str">
        <f t="shared" si="297"/>
        <v>7/2025</v>
      </c>
      <c r="M2768" s="8"/>
    </row>
    <row r="2769" spans="1:13" x14ac:dyDescent="0.25">
      <c r="A2769" s="2" t="str">
        <f t="shared" si="295"/>
        <v>name</v>
      </c>
      <c r="B2769" s="2" t="str">
        <f t="shared" si="295"/>
        <v>shueib_res</v>
      </c>
      <c r="C2769" s="2" t="str">
        <f t="shared" si="295"/>
        <v>year</v>
      </c>
      <c r="D2769" s="2">
        <f t="shared" si="292"/>
        <v>2025</v>
      </c>
      <c r="E2769" s="2" t="str">
        <f t="shared" si="296"/>
        <v>month</v>
      </c>
      <c r="F2769" s="2">
        <f t="shared" si="296"/>
        <v>8</v>
      </c>
      <c r="G2769" s="2">
        <v>47070</v>
      </c>
      <c r="I2769" s="2">
        <v>47070</v>
      </c>
      <c r="J2769" t="s">
        <v>19</v>
      </c>
      <c r="K2769" s="12" t="str">
        <f t="shared" si="297"/>
        <v>8/2025</v>
      </c>
      <c r="M2769" s="8"/>
    </row>
    <row r="2770" spans="1:13" x14ac:dyDescent="0.25">
      <c r="A2770" s="2" t="str">
        <f t="shared" si="295"/>
        <v>name</v>
      </c>
      <c r="B2770" s="2" t="str">
        <f t="shared" si="295"/>
        <v>shueib_res</v>
      </c>
      <c r="C2770" s="2" t="str">
        <f t="shared" si="295"/>
        <v>year</v>
      </c>
      <c r="D2770" s="2">
        <f t="shared" si="292"/>
        <v>2025</v>
      </c>
      <c r="E2770" s="2" t="str">
        <f t="shared" si="296"/>
        <v>month</v>
      </c>
      <c r="F2770" s="2">
        <f t="shared" si="296"/>
        <v>9</v>
      </c>
      <c r="G2770" s="2">
        <v>22920</v>
      </c>
      <c r="I2770" s="2">
        <v>22920</v>
      </c>
      <c r="J2770" t="s">
        <v>19</v>
      </c>
      <c r="K2770" s="12" t="str">
        <f t="shared" si="297"/>
        <v>9/2025</v>
      </c>
      <c r="M2770" s="8"/>
    </row>
    <row r="2771" spans="1:13" x14ac:dyDescent="0.25">
      <c r="A2771" s="2" t="str">
        <f t="shared" si="295"/>
        <v>name</v>
      </c>
      <c r="B2771" s="2" t="str">
        <f t="shared" si="295"/>
        <v>shueib_res</v>
      </c>
      <c r="C2771" s="2" t="str">
        <f t="shared" si="295"/>
        <v>year</v>
      </c>
      <c r="D2771" s="2">
        <f t="shared" si="292"/>
        <v>2025</v>
      </c>
      <c r="E2771" s="2" t="str">
        <f t="shared" si="296"/>
        <v>month</v>
      </c>
      <c r="F2771" s="2">
        <f t="shared" si="296"/>
        <v>10</v>
      </c>
      <c r="G2771" s="2">
        <v>160400</v>
      </c>
      <c r="I2771" s="2">
        <v>160400</v>
      </c>
      <c r="J2771" t="s">
        <v>19</v>
      </c>
      <c r="K2771" s="12" t="str">
        <f t="shared" si="297"/>
        <v>10/2025</v>
      </c>
      <c r="M2771" s="8"/>
    </row>
    <row r="2772" spans="1:13" x14ac:dyDescent="0.25">
      <c r="A2772" s="2" t="str">
        <f t="shared" si="295"/>
        <v>name</v>
      </c>
      <c r="B2772" s="2" t="str">
        <f t="shared" si="295"/>
        <v>shueib_res</v>
      </c>
      <c r="C2772" s="2" t="str">
        <f t="shared" si="295"/>
        <v>year</v>
      </c>
      <c r="D2772" s="2">
        <f t="shared" si="292"/>
        <v>2025</v>
      </c>
      <c r="E2772" s="2" t="str">
        <f t="shared" si="296"/>
        <v>month</v>
      </c>
      <c r="F2772" s="2">
        <f t="shared" si="296"/>
        <v>11</v>
      </c>
      <c r="G2772" s="2">
        <v>270500</v>
      </c>
      <c r="I2772" s="2">
        <v>270500</v>
      </c>
      <c r="J2772" t="s">
        <v>19</v>
      </c>
      <c r="K2772" s="12" t="str">
        <f t="shared" si="297"/>
        <v>11/2025</v>
      </c>
      <c r="M2772" s="8"/>
    </row>
    <row r="2773" spans="1:13" x14ac:dyDescent="0.25">
      <c r="A2773" s="2" t="str">
        <f t="shared" si="295"/>
        <v>name</v>
      </c>
      <c r="B2773" s="2" t="str">
        <f t="shared" si="295"/>
        <v>shueib_res</v>
      </c>
      <c r="C2773" s="2" t="str">
        <f t="shared" si="295"/>
        <v>year</v>
      </c>
      <c r="D2773" s="2">
        <f t="shared" si="292"/>
        <v>2025</v>
      </c>
      <c r="E2773" s="2" t="str">
        <f t="shared" si="296"/>
        <v>month</v>
      </c>
      <c r="F2773" s="2">
        <f t="shared" si="296"/>
        <v>12</v>
      </c>
      <c r="G2773" s="2">
        <v>4776</v>
      </c>
      <c r="I2773" s="2">
        <v>4776</v>
      </c>
      <c r="J2773" t="s">
        <v>19</v>
      </c>
      <c r="K2773" s="12" t="str">
        <f t="shared" si="297"/>
        <v>12/2025</v>
      </c>
      <c r="M2773" s="8"/>
    </row>
    <row r="2774" spans="1:13" x14ac:dyDescent="0.25">
      <c r="A2774" s="2" t="str">
        <f t="shared" ref="A2774:C2793" si="298">A2762</f>
        <v>name</v>
      </c>
      <c r="B2774" s="2" t="str">
        <f t="shared" si="298"/>
        <v>shueib_res</v>
      </c>
      <c r="C2774" s="2" t="str">
        <f t="shared" si="298"/>
        <v>year</v>
      </c>
      <c r="D2774" s="2">
        <f t="shared" si="292"/>
        <v>2026</v>
      </c>
      <c r="E2774" s="2" t="str">
        <f t="shared" ref="E2774:G2793" si="299">E2762</f>
        <v>month</v>
      </c>
      <c r="F2774" s="2">
        <f t="shared" si="299"/>
        <v>1</v>
      </c>
      <c r="G2774" s="2">
        <v>728800</v>
      </c>
      <c r="I2774" s="2">
        <v>728800</v>
      </c>
      <c r="J2774" t="s">
        <v>19</v>
      </c>
      <c r="K2774" s="12" t="str">
        <f t="shared" si="297"/>
        <v>1/2026</v>
      </c>
      <c r="M2774" s="8"/>
    </row>
    <row r="2775" spans="1:13" x14ac:dyDescent="0.25">
      <c r="A2775" s="2" t="str">
        <f t="shared" si="298"/>
        <v>name</v>
      </c>
      <c r="B2775" s="2" t="str">
        <f t="shared" si="298"/>
        <v>shueib_res</v>
      </c>
      <c r="C2775" s="2" t="str">
        <f t="shared" si="298"/>
        <v>year</v>
      </c>
      <c r="D2775" s="2">
        <f t="shared" si="292"/>
        <v>2026</v>
      </c>
      <c r="E2775" s="2" t="str">
        <f t="shared" si="299"/>
        <v>month</v>
      </c>
      <c r="F2775" s="2">
        <f t="shared" si="299"/>
        <v>2</v>
      </c>
      <c r="G2775" s="2">
        <v>206300</v>
      </c>
      <c r="I2775" s="2">
        <v>206300</v>
      </c>
      <c r="J2775" t="s">
        <v>19</v>
      </c>
      <c r="K2775" s="12" t="str">
        <f t="shared" si="297"/>
        <v>2/2026</v>
      </c>
      <c r="M2775" s="8"/>
    </row>
    <row r="2776" spans="1:13" x14ac:dyDescent="0.25">
      <c r="A2776" s="2" t="str">
        <f t="shared" si="298"/>
        <v>name</v>
      </c>
      <c r="B2776" s="2" t="str">
        <f t="shared" si="298"/>
        <v>shueib_res</v>
      </c>
      <c r="C2776" s="2" t="str">
        <f t="shared" si="298"/>
        <v>year</v>
      </c>
      <c r="D2776" s="2">
        <f t="shared" si="292"/>
        <v>2026</v>
      </c>
      <c r="E2776" s="2" t="str">
        <f t="shared" si="299"/>
        <v>month</v>
      </c>
      <c r="F2776" s="2">
        <f t="shared" si="299"/>
        <v>3</v>
      </c>
      <c r="G2776" s="2">
        <v>222800</v>
      </c>
      <c r="I2776" s="2">
        <v>222800</v>
      </c>
      <c r="J2776" t="s">
        <v>19</v>
      </c>
      <c r="K2776" s="12" t="str">
        <f t="shared" si="297"/>
        <v>3/2026</v>
      </c>
      <c r="M2776" s="8"/>
    </row>
    <row r="2777" spans="1:13" x14ac:dyDescent="0.25">
      <c r="A2777" s="2" t="str">
        <f t="shared" si="298"/>
        <v>name</v>
      </c>
      <c r="B2777" s="2" t="str">
        <f t="shared" si="298"/>
        <v>shueib_res</v>
      </c>
      <c r="C2777" s="2" t="str">
        <f t="shared" si="298"/>
        <v>year</v>
      </c>
      <c r="D2777" s="2">
        <f t="shared" si="292"/>
        <v>2026</v>
      </c>
      <c r="E2777" s="2" t="str">
        <f t="shared" si="299"/>
        <v>month</v>
      </c>
      <c r="F2777" s="2">
        <f t="shared" si="299"/>
        <v>4</v>
      </c>
      <c r="G2777" s="2">
        <v>148900</v>
      </c>
      <c r="I2777" s="2">
        <v>148900</v>
      </c>
      <c r="J2777" t="s">
        <v>19</v>
      </c>
      <c r="K2777" s="12" t="str">
        <f t="shared" si="297"/>
        <v>4/2026</v>
      </c>
      <c r="M2777" s="8"/>
    </row>
    <row r="2778" spans="1:13" x14ac:dyDescent="0.25">
      <c r="A2778" s="2" t="str">
        <f t="shared" si="298"/>
        <v>name</v>
      </c>
      <c r="B2778" s="2" t="str">
        <f t="shared" si="298"/>
        <v>shueib_res</v>
      </c>
      <c r="C2778" s="2" t="str">
        <f t="shared" si="298"/>
        <v>year</v>
      </c>
      <c r="D2778" s="2">
        <f t="shared" si="292"/>
        <v>2026</v>
      </c>
      <c r="E2778" s="2" t="str">
        <f t="shared" si="299"/>
        <v>month</v>
      </c>
      <c r="F2778" s="2">
        <f t="shared" si="299"/>
        <v>5</v>
      </c>
      <c r="G2778" s="2">
        <v>39.520000000000003</v>
      </c>
      <c r="I2778" s="2">
        <v>39.520000000000003</v>
      </c>
      <c r="J2778" t="s">
        <v>19</v>
      </c>
      <c r="K2778" s="12" t="str">
        <f t="shared" si="297"/>
        <v>5/2026</v>
      </c>
      <c r="M2778" s="8"/>
    </row>
    <row r="2779" spans="1:13" x14ac:dyDescent="0.25">
      <c r="A2779" s="2" t="str">
        <f t="shared" si="298"/>
        <v>name</v>
      </c>
      <c r="B2779" s="2" t="str">
        <f t="shared" si="298"/>
        <v>shueib_res</v>
      </c>
      <c r="C2779" s="2" t="str">
        <f t="shared" si="298"/>
        <v>year</v>
      </c>
      <c r="D2779" s="2">
        <f t="shared" si="292"/>
        <v>2026</v>
      </c>
      <c r="E2779" s="2" t="str">
        <f t="shared" si="299"/>
        <v>month</v>
      </c>
      <c r="F2779" s="2">
        <f t="shared" si="299"/>
        <v>6</v>
      </c>
      <c r="G2779" s="2">
        <v>48490</v>
      </c>
      <c r="I2779" s="2">
        <v>48490</v>
      </c>
      <c r="J2779" t="s">
        <v>19</v>
      </c>
      <c r="K2779" s="12" t="str">
        <f t="shared" si="297"/>
        <v>6/2026</v>
      </c>
      <c r="M2779" s="8"/>
    </row>
    <row r="2780" spans="1:13" x14ac:dyDescent="0.25">
      <c r="A2780" s="2" t="str">
        <f t="shared" si="298"/>
        <v>name</v>
      </c>
      <c r="B2780" s="2" t="str">
        <f t="shared" si="298"/>
        <v>shueib_res</v>
      </c>
      <c r="C2780" s="2" t="str">
        <f t="shared" si="298"/>
        <v>year</v>
      </c>
      <c r="D2780" s="2">
        <f t="shared" si="292"/>
        <v>2026</v>
      </c>
      <c r="E2780" s="2" t="str">
        <f t="shared" si="299"/>
        <v>month</v>
      </c>
      <c r="F2780" s="2">
        <f t="shared" si="299"/>
        <v>7</v>
      </c>
      <c r="G2780" s="2">
        <v>6109.0000000000009</v>
      </c>
      <c r="I2780" s="2">
        <v>6109.0000000000009</v>
      </c>
      <c r="J2780" t="s">
        <v>19</v>
      </c>
      <c r="K2780" s="12" t="str">
        <f t="shared" si="297"/>
        <v>7/2026</v>
      </c>
      <c r="M2780" s="8"/>
    </row>
    <row r="2781" spans="1:13" x14ac:dyDescent="0.25">
      <c r="A2781" s="2" t="str">
        <f t="shared" si="298"/>
        <v>name</v>
      </c>
      <c r="B2781" s="2" t="str">
        <f t="shared" si="298"/>
        <v>shueib_res</v>
      </c>
      <c r="C2781" s="2" t="str">
        <f t="shared" si="298"/>
        <v>year</v>
      </c>
      <c r="D2781" s="2">
        <f t="shared" si="292"/>
        <v>2026</v>
      </c>
      <c r="E2781" s="2" t="str">
        <f t="shared" si="299"/>
        <v>month</v>
      </c>
      <c r="F2781" s="2">
        <f t="shared" si="299"/>
        <v>8</v>
      </c>
      <c r="G2781" s="2">
        <v>26920</v>
      </c>
      <c r="I2781" s="2">
        <v>26920</v>
      </c>
      <c r="J2781" t="s">
        <v>19</v>
      </c>
      <c r="K2781" s="12" t="str">
        <f t="shared" si="297"/>
        <v>8/2026</v>
      </c>
      <c r="M2781" s="8"/>
    </row>
    <row r="2782" spans="1:13" x14ac:dyDescent="0.25">
      <c r="A2782" s="2" t="str">
        <f t="shared" si="298"/>
        <v>name</v>
      </c>
      <c r="B2782" s="2" t="str">
        <f t="shared" si="298"/>
        <v>shueib_res</v>
      </c>
      <c r="C2782" s="2" t="str">
        <f t="shared" si="298"/>
        <v>year</v>
      </c>
      <c r="D2782" s="2">
        <f t="shared" ref="D2782:D2845" si="300">D2770+1</f>
        <v>2026</v>
      </c>
      <c r="E2782" s="2" t="str">
        <f t="shared" si="299"/>
        <v>month</v>
      </c>
      <c r="F2782" s="2">
        <f t="shared" si="299"/>
        <v>9</v>
      </c>
      <c r="G2782" s="2">
        <v>53110</v>
      </c>
      <c r="I2782" s="2">
        <v>53110</v>
      </c>
      <c r="J2782" t="s">
        <v>19</v>
      </c>
      <c r="K2782" s="12" t="str">
        <f t="shared" si="297"/>
        <v>9/2026</v>
      </c>
      <c r="M2782" s="8"/>
    </row>
    <row r="2783" spans="1:13" x14ac:dyDescent="0.25">
      <c r="A2783" s="2" t="str">
        <f t="shared" si="298"/>
        <v>name</v>
      </c>
      <c r="B2783" s="2" t="str">
        <f t="shared" si="298"/>
        <v>shueib_res</v>
      </c>
      <c r="C2783" s="2" t="str">
        <f t="shared" si="298"/>
        <v>year</v>
      </c>
      <c r="D2783" s="2">
        <f t="shared" si="300"/>
        <v>2026</v>
      </c>
      <c r="E2783" s="2" t="str">
        <f t="shared" si="299"/>
        <v>month</v>
      </c>
      <c r="F2783" s="2">
        <f t="shared" si="299"/>
        <v>10</v>
      </c>
      <c r="G2783" s="2">
        <v>29.08</v>
      </c>
      <c r="I2783" s="2">
        <v>29.08</v>
      </c>
      <c r="J2783" t="s">
        <v>19</v>
      </c>
      <c r="K2783" s="12" t="str">
        <f t="shared" si="297"/>
        <v>10/2026</v>
      </c>
      <c r="M2783" s="8"/>
    </row>
    <row r="2784" spans="1:13" x14ac:dyDescent="0.25">
      <c r="A2784" s="2" t="str">
        <f t="shared" si="298"/>
        <v>name</v>
      </c>
      <c r="B2784" s="2" t="str">
        <f t="shared" si="298"/>
        <v>shueib_res</v>
      </c>
      <c r="C2784" s="2" t="str">
        <f t="shared" si="298"/>
        <v>year</v>
      </c>
      <c r="D2784" s="2">
        <f t="shared" si="300"/>
        <v>2026</v>
      </c>
      <c r="E2784" s="2" t="str">
        <f t="shared" si="299"/>
        <v>month</v>
      </c>
      <c r="F2784" s="2">
        <f t="shared" si="299"/>
        <v>11</v>
      </c>
      <c r="G2784" s="2">
        <v>110.7</v>
      </c>
      <c r="I2784" s="2">
        <v>110.7</v>
      </c>
      <c r="J2784" t="s">
        <v>19</v>
      </c>
      <c r="K2784" s="12" t="str">
        <f t="shared" si="297"/>
        <v>11/2026</v>
      </c>
      <c r="M2784" s="8"/>
    </row>
    <row r="2785" spans="1:13" x14ac:dyDescent="0.25">
      <c r="A2785" s="2" t="str">
        <f t="shared" si="298"/>
        <v>name</v>
      </c>
      <c r="B2785" s="2" t="str">
        <f t="shared" si="298"/>
        <v>shueib_res</v>
      </c>
      <c r="C2785" s="2" t="str">
        <f t="shared" si="298"/>
        <v>year</v>
      </c>
      <c r="D2785" s="2">
        <f t="shared" si="300"/>
        <v>2026</v>
      </c>
      <c r="E2785" s="2" t="str">
        <f t="shared" si="299"/>
        <v>month</v>
      </c>
      <c r="F2785" s="2">
        <f t="shared" si="299"/>
        <v>12</v>
      </c>
      <c r="G2785" s="2">
        <v>715100</v>
      </c>
      <c r="I2785" s="2">
        <v>715100</v>
      </c>
      <c r="J2785" t="s">
        <v>19</v>
      </c>
      <c r="K2785" s="12" t="str">
        <f t="shared" si="297"/>
        <v>12/2026</v>
      </c>
      <c r="M2785" s="8"/>
    </row>
    <row r="2786" spans="1:13" x14ac:dyDescent="0.25">
      <c r="A2786" s="2" t="str">
        <f t="shared" si="298"/>
        <v>name</v>
      </c>
      <c r="B2786" s="2" t="str">
        <f t="shared" si="298"/>
        <v>shueib_res</v>
      </c>
      <c r="C2786" s="2" t="str">
        <f t="shared" si="298"/>
        <v>year</v>
      </c>
      <c r="D2786" s="2">
        <f t="shared" si="300"/>
        <v>2027</v>
      </c>
      <c r="E2786" s="2" t="str">
        <f t="shared" si="299"/>
        <v>month</v>
      </c>
      <c r="F2786" s="2">
        <f t="shared" si="299"/>
        <v>1</v>
      </c>
      <c r="G2786" s="2">
        <v>508699.99999999994</v>
      </c>
      <c r="I2786" s="2">
        <v>508699.99999999994</v>
      </c>
      <c r="J2786" t="s">
        <v>19</v>
      </c>
      <c r="K2786" s="12" t="str">
        <f t="shared" si="297"/>
        <v>1/2027</v>
      </c>
      <c r="M2786" s="8"/>
    </row>
    <row r="2787" spans="1:13" x14ac:dyDescent="0.25">
      <c r="A2787" s="2" t="str">
        <f t="shared" si="298"/>
        <v>name</v>
      </c>
      <c r="B2787" s="2" t="str">
        <f t="shared" si="298"/>
        <v>shueib_res</v>
      </c>
      <c r="C2787" s="2" t="str">
        <f t="shared" si="298"/>
        <v>year</v>
      </c>
      <c r="D2787" s="2">
        <f t="shared" si="300"/>
        <v>2027</v>
      </c>
      <c r="E2787" s="2" t="str">
        <f t="shared" si="299"/>
        <v>month</v>
      </c>
      <c r="F2787" s="2">
        <f t="shared" si="299"/>
        <v>2</v>
      </c>
      <c r="G2787" s="2">
        <v>850300</v>
      </c>
      <c r="I2787" s="2">
        <v>850300</v>
      </c>
      <c r="J2787" t="s">
        <v>19</v>
      </c>
      <c r="K2787" s="12" t="str">
        <f t="shared" si="297"/>
        <v>2/2027</v>
      </c>
      <c r="M2787" s="8"/>
    </row>
    <row r="2788" spans="1:13" x14ac:dyDescent="0.25">
      <c r="A2788" s="2" t="str">
        <f t="shared" si="298"/>
        <v>name</v>
      </c>
      <c r="B2788" s="2" t="str">
        <f t="shared" si="298"/>
        <v>shueib_res</v>
      </c>
      <c r="C2788" s="2" t="str">
        <f t="shared" si="298"/>
        <v>year</v>
      </c>
      <c r="D2788" s="2">
        <f t="shared" si="300"/>
        <v>2027</v>
      </c>
      <c r="E2788" s="2" t="str">
        <f t="shared" si="299"/>
        <v>month</v>
      </c>
      <c r="F2788" s="2">
        <f t="shared" si="299"/>
        <v>3</v>
      </c>
      <c r="G2788" s="2">
        <v>422800</v>
      </c>
      <c r="I2788" s="2">
        <v>422800</v>
      </c>
      <c r="J2788" t="s">
        <v>19</v>
      </c>
      <c r="K2788" s="12" t="str">
        <f t="shared" si="297"/>
        <v>3/2027</v>
      </c>
      <c r="M2788" s="8"/>
    </row>
    <row r="2789" spans="1:13" x14ac:dyDescent="0.25">
      <c r="A2789" s="2" t="str">
        <f t="shared" si="298"/>
        <v>name</v>
      </c>
      <c r="B2789" s="2" t="str">
        <f t="shared" si="298"/>
        <v>shueib_res</v>
      </c>
      <c r="C2789" s="2" t="str">
        <f t="shared" si="298"/>
        <v>year</v>
      </c>
      <c r="D2789" s="2">
        <f t="shared" si="300"/>
        <v>2027</v>
      </c>
      <c r="E2789" s="2" t="str">
        <f t="shared" si="299"/>
        <v>month</v>
      </c>
      <c r="F2789" s="2">
        <f t="shared" si="299"/>
        <v>4</v>
      </c>
      <c r="G2789" s="2">
        <v>63940</v>
      </c>
      <c r="I2789" s="2">
        <v>63940</v>
      </c>
      <c r="J2789" t="s">
        <v>19</v>
      </c>
      <c r="K2789" s="12" t="str">
        <f t="shared" si="297"/>
        <v>4/2027</v>
      </c>
      <c r="M2789" s="8"/>
    </row>
    <row r="2790" spans="1:13" x14ac:dyDescent="0.25">
      <c r="A2790" s="2" t="str">
        <f t="shared" si="298"/>
        <v>name</v>
      </c>
      <c r="B2790" s="2" t="str">
        <f t="shared" si="298"/>
        <v>shueib_res</v>
      </c>
      <c r="C2790" s="2" t="str">
        <f t="shared" si="298"/>
        <v>year</v>
      </c>
      <c r="D2790" s="2">
        <f t="shared" si="300"/>
        <v>2027</v>
      </c>
      <c r="E2790" s="2" t="str">
        <f t="shared" si="299"/>
        <v>month</v>
      </c>
      <c r="F2790" s="2">
        <f t="shared" si="299"/>
        <v>5</v>
      </c>
      <c r="G2790" s="2">
        <v>1262</v>
      </c>
      <c r="I2790" s="2">
        <v>1262</v>
      </c>
      <c r="J2790" t="s">
        <v>19</v>
      </c>
      <c r="K2790" s="12" t="str">
        <f t="shared" si="297"/>
        <v>5/2027</v>
      </c>
      <c r="M2790" s="8"/>
    </row>
    <row r="2791" spans="1:13" x14ac:dyDescent="0.25">
      <c r="A2791" s="2" t="str">
        <f t="shared" si="298"/>
        <v>name</v>
      </c>
      <c r="B2791" s="2" t="str">
        <f t="shared" si="298"/>
        <v>shueib_res</v>
      </c>
      <c r="C2791" s="2" t="str">
        <f t="shared" si="298"/>
        <v>year</v>
      </c>
      <c r="D2791" s="2">
        <f t="shared" si="300"/>
        <v>2027</v>
      </c>
      <c r="E2791" s="2" t="str">
        <f t="shared" si="299"/>
        <v>month</v>
      </c>
      <c r="F2791" s="2">
        <f t="shared" si="299"/>
        <v>6</v>
      </c>
      <c r="G2791" s="2">
        <v>229800</v>
      </c>
      <c r="I2791" s="2">
        <v>229800</v>
      </c>
      <c r="J2791" t="s">
        <v>19</v>
      </c>
      <c r="K2791" s="12" t="str">
        <f t="shared" si="297"/>
        <v>6/2027</v>
      </c>
      <c r="M2791" s="8"/>
    </row>
    <row r="2792" spans="1:13" x14ac:dyDescent="0.25">
      <c r="A2792" s="2" t="str">
        <f t="shared" si="298"/>
        <v>name</v>
      </c>
      <c r="B2792" s="2" t="str">
        <f t="shared" si="298"/>
        <v>shueib_res</v>
      </c>
      <c r="C2792" s="2" t="str">
        <f t="shared" si="298"/>
        <v>year</v>
      </c>
      <c r="D2792" s="2">
        <f t="shared" si="300"/>
        <v>2027</v>
      </c>
      <c r="E2792" s="2" t="str">
        <f t="shared" si="299"/>
        <v>month</v>
      </c>
      <c r="F2792" s="2">
        <f t="shared" si="299"/>
        <v>7</v>
      </c>
      <c r="G2792" s="2">
        <v>10169.999999999998</v>
      </c>
      <c r="I2792" s="2">
        <v>10169.999999999998</v>
      </c>
      <c r="J2792" t="s">
        <v>19</v>
      </c>
      <c r="K2792" s="12" t="str">
        <f t="shared" si="297"/>
        <v>7/2027</v>
      </c>
      <c r="M2792" s="8"/>
    </row>
    <row r="2793" spans="1:13" x14ac:dyDescent="0.25">
      <c r="A2793" s="2" t="str">
        <f t="shared" si="298"/>
        <v>name</v>
      </c>
      <c r="B2793" s="2" t="str">
        <f t="shared" si="298"/>
        <v>shueib_res</v>
      </c>
      <c r="C2793" s="2" t="str">
        <f t="shared" si="298"/>
        <v>year</v>
      </c>
      <c r="D2793" s="2">
        <f t="shared" si="300"/>
        <v>2027</v>
      </c>
      <c r="E2793" s="2" t="str">
        <f t="shared" si="299"/>
        <v>month</v>
      </c>
      <c r="F2793" s="2">
        <f t="shared" si="299"/>
        <v>8</v>
      </c>
      <c r="G2793" s="2">
        <v>61430.000000000007</v>
      </c>
      <c r="I2793" s="2">
        <v>61430.000000000007</v>
      </c>
      <c r="J2793" t="s">
        <v>19</v>
      </c>
      <c r="K2793" s="12" t="str">
        <f t="shared" si="297"/>
        <v>8/2027</v>
      </c>
      <c r="M2793" s="8"/>
    </row>
    <row r="2794" spans="1:13" x14ac:dyDescent="0.25">
      <c r="A2794" s="2" t="str">
        <f t="shared" ref="A2794:C2813" si="301">A2782</f>
        <v>name</v>
      </c>
      <c r="B2794" s="2" t="str">
        <f t="shared" si="301"/>
        <v>shueib_res</v>
      </c>
      <c r="C2794" s="2" t="str">
        <f t="shared" si="301"/>
        <v>year</v>
      </c>
      <c r="D2794" s="2">
        <f t="shared" si="300"/>
        <v>2027</v>
      </c>
      <c r="E2794" s="2" t="str">
        <f t="shared" ref="E2794:G2813" si="302">E2782</f>
        <v>month</v>
      </c>
      <c r="F2794" s="2">
        <f t="shared" si="302"/>
        <v>9</v>
      </c>
      <c r="G2794" s="2">
        <v>40709.999999999993</v>
      </c>
      <c r="I2794" s="2">
        <v>40709.999999999993</v>
      </c>
      <c r="J2794" t="s">
        <v>19</v>
      </c>
      <c r="K2794" s="12" t="str">
        <f t="shared" si="297"/>
        <v>9/2027</v>
      </c>
      <c r="M2794" s="8"/>
    </row>
    <row r="2795" spans="1:13" x14ac:dyDescent="0.25">
      <c r="A2795" s="2" t="str">
        <f t="shared" si="301"/>
        <v>name</v>
      </c>
      <c r="B2795" s="2" t="str">
        <f t="shared" si="301"/>
        <v>shueib_res</v>
      </c>
      <c r="C2795" s="2" t="str">
        <f t="shared" si="301"/>
        <v>year</v>
      </c>
      <c r="D2795" s="2">
        <f t="shared" si="300"/>
        <v>2027</v>
      </c>
      <c r="E2795" s="2" t="str">
        <f t="shared" si="302"/>
        <v>month</v>
      </c>
      <c r="F2795" s="2">
        <f t="shared" si="302"/>
        <v>10</v>
      </c>
      <c r="G2795" s="2">
        <v>2.843</v>
      </c>
      <c r="I2795" s="2">
        <v>2.843</v>
      </c>
      <c r="J2795" t="s">
        <v>19</v>
      </c>
      <c r="K2795" s="12" t="str">
        <f t="shared" si="297"/>
        <v>10/2027</v>
      </c>
      <c r="M2795" s="8"/>
    </row>
    <row r="2796" spans="1:13" x14ac:dyDescent="0.25">
      <c r="A2796" s="2" t="str">
        <f t="shared" si="301"/>
        <v>name</v>
      </c>
      <c r="B2796" s="2" t="str">
        <f t="shared" si="301"/>
        <v>shueib_res</v>
      </c>
      <c r="C2796" s="2" t="str">
        <f t="shared" si="301"/>
        <v>year</v>
      </c>
      <c r="D2796" s="2">
        <f t="shared" si="300"/>
        <v>2027</v>
      </c>
      <c r="E2796" s="2" t="str">
        <f t="shared" si="302"/>
        <v>month</v>
      </c>
      <c r="F2796" s="2">
        <f t="shared" si="302"/>
        <v>11</v>
      </c>
      <c r="G2796" s="2">
        <v>404499.99999999994</v>
      </c>
      <c r="I2796" s="2">
        <v>404499.99999999994</v>
      </c>
      <c r="J2796" t="s">
        <v>19</v>
      </c>
      <c r="K2796" s="12" t="str">
        <f t="shared" si="297"/>
        <v>11/2027</v>
      </c>
      <c r="M2796" s="8"/>
    </row>
    <row r="2797" spans="1:13" x14ac:dyDescent="0.25">
      <c r="A2797" s="2" t="str">
        <f t="shared" si="301"/>
        <v>name</v>
      </c>
      <c r="B2797" s="2" t="str">
        <f t="shared" si="301"/>
        <v>shueib_res</v>
      </c>
      <c r="C2797" s="2" t="str">
        <f t="shared" si="301"/>
        <v>year</v>
      </c>
      <c r="D2797" s="2">
        <f t="shared" si="300"/>
        <v>2027</v>
      </c>
      <c r="E2797" s="2" t="str">
        <f t="shared" si="302"/>
        <v>month</v>
      </c>
      <c r="F2797" s="2">
        <f t="shared" si="302"/>
        <v>12</v>
      </c>
      <c r="G2797" s="2">
        <v>405200</v>
      </c>
      <c r="I2797" s="2">
        <v>405200</v>
      </c>
      <c r="J2797" t="s">
        <v>19</v>
      </c>
      <c r="K2797" s="12" t="str">
        <f t="shared" si="297"/>
        <v>12/2027</v>
      </c>
      <c r="M2797" s="8"/>
    </row>
    <row r="2798" spans="1:13" x14ac:dyDescent="0.25">
      <c r="A2798" s="2" t="str">
        <f t="shared" si="301"/>
        <v>name</v>
      </c>
      <c r="B2798" s="2" t="str">
        <f t="shared" si="301"/>
        <v>shueib_res</v>
      </c>
      <c r="C2798" s="2" t="str">
        <f t="shared" si="301"/>
        <v>year</v>
      </c>
      <c r="D2798" s="2">
        <f t="shared" si="300"/>
        <v>2028</v>
      </c>
      <c r="E2798" s="2" t="str">
        <f t="shared" si="302"/>
        <v>month</v>
      </c>
      <c r="F2798" s="2">
        <f t="shared" si="302"/>
        <v>1</v>
      </c>
      <c r="G2798" s="2">
        <v>390000</v>
      </c>
      <c r="I2798" s="2">
        <v>390000</v>
      </c>
      <c r="J2798" t="s">
        <v>19</v>
      </c>
      <c r="K2798" s="12" t="str">
        <f t="shared" si="297"/>
        <v>1/2028</v>
      </c>
      <c r="M2798" s="8"/>
    </row>
    <row r="2799" spans="1:13" x14ac:dyDescent="0.25">
      <c r="A2799" s="2" t="str">
        <f t="shared" si="301"/>
        <v>name</v>
      </c>
      <c r="B2799" s="2" t="str">
        <f t="shared" si="301"/>
        <v>shueib_res</v>
      </c>
      <c r="C2799" s="2" t="str">
        <f t="shared" si="301"/>
        <v>year</v>
      </c>
      <c r="D2799" s="2">
        <f t="shared" si="300"/>
        <v>2028</v>
      </c>
      <c r="E2799" s="2" t="str">
        <f t="shared" si="302"/>
        <v>month</v>
      </c>
      <c r="F2799" s="2">
        <f t="shared" si="302"/>
        <v>2</v>
      </c>
      <c r="G2799" s="2">
        <v>923600</v>
      </c>
      <c r="I2799" s="2">
        <v>923600</v>
      </c>
      <c r="J2799" t="s">
        <v>19</v>
      </c>
      <c r="K2799" s="12" t="str">
        <f t="shared" si="297"/>
        <v>2/2028</v>
      </c>
      <c r="M2799" s="8"/>
    </row>
    <row r="2800" spans="1:13" x14ac:dyDescent="0.25">
      <c r="A2800" s="2" t="str">
        <f t="shared" si="301"/>
        <v>name</v>
      </c>
      <c r="B2800" s="2" t="str">
        <f t="shared" si="301"/>
        <v>shueib_res</v>
      </c>
      <c r="C2800" s="2" t="str">
        <f t="shared" si="301"/>
        <v>year</v>
      </c>
      <c r="D2800" s="2">
        <f t="shared" si="300"/>
        <v>2028</v>
      </c>
      <c r="E2800" s="2" t="str">
        <f t="shared" si="302"/>
        <v>month</v>
      </c>
      <c r="F2800" s="2">
        <f t="shared" si="302"/>
        <v>3</v>
      </c>
      <c r="G2800" s="2">
        <v>262900</v>
      </c>
      <c r="I2800" s="2">
        <v>262900</v>
      </c>
      <c r="J2800" t="s">
        <v>19</v>
      </c>
      <c r="K2800" s="12" t="str">
        <f t="shared" si="297"/>
        <v>3/2028</v>
      </c>
      <c r="M2800" s="8"/>
    </row>
    <row r="2801" spans="1:13" x14ac:dyDescent="0.25">
      <c r="A2801" s="2" t="str">
        <f t="shared" si="301"/>
        <v>name</v>
      </c>
      <c r="B2801" s="2" t="str">
        <f t="shared" si="301"/>
        <v>shueib_res</v>
      </c>
      <c r="C2801" s="2" t="str">
        <f t="shared" si="301"/>
        <v>year</v>
      </c>
      <c r="D2801" s="2">
        <f t="shared" si="300"/>
        <v>2028</v>
      </c>
      <c r="E2801" s="2" t="str">
        <f t="shared" si="302"/>
        <v>month</v>
      </c>
      <c r="F2801" s="2">
        <f t="shared" si="302"/>
        <v>4</v>
      </c>
      <c r="G2801" s="2">
        <v>90370</v>
      </c>
      <c r="I2801" s="2">
        <v>90370</v>
      </c>
      <c r="J2801" t="s">
        <v>19</v>
      </c>
      <c r="K2801" s="12" t="str">
        <f t="shared" si="297"/>
        <v>4/2028</v>
      </c>
      <c r="M2801" s="8"/>
    </row>
    <row r="2802" spans="1:13" x14ac:dyDescent="0.25">
      <c r="A2802" s="2" t="str">
        <f t="shared" si="301"/>
        <v>name</v>
      </c>
      <c r="B2802" s="2" t="str">
        <f t="shared" si="301"/>
        <v>shueib_res</v>
      </c>
      <c r="C2802" s="2" t="str">
        <f t="shared" si="301"/>
        <v>year</v>
      </c>
      <c r="D2802" s="2">
        <f t="shared" si="300"/>
        <v>2028</v>
      </c>
      <c r="E2802" s="2" t="str">
        <f t="shared" si="302"/>
        <v>month</v>
      </c>
      <c r="F2802" s="2">
        <f t="shared" si="302"/>
        <v>5</v>
      </c>
      <c r="G2802" s="2">
        <v>33210</v>
      </c>
      <c r="I2802" s="2">
        <v>33210</v>
      </c>
      <c r="J2802" t="s">
        <v>19</v>
      </c>
      <c r="K2802" s="12" t="str">
        <f t="shared" si="297"/>
        <v>5/2028</v>
      </c>
      <c r="M2802" s="8"/>
    </row>
    <row r="2803" spans="1:13" x14ac:dyDescent="0.25">
      <c r="A2803" s="2" t="str">
        <f t="shared" si="301"/>
        <v>name</v>
      </c>
      <c r="B2803" s="2" t="str">
        <f t="shared" si="301"/>
        <v>shueib_res</v>
      </c>
      <c r="C2803" s="2" t="str">
        <f t="shared" si="301"/>
        <v>year</v>
      </c>
      <c r="D2803" s="2">
        <f t="shared" si="300"/>
        <v>2028</v>
      </c>
      <c r="E2803" s="2" t="str">
        <f t="shared" si="302"/>
        <v>month</v>
      </c>
      <c r="F2803" s="2">
        <f t="shared" si="302"/>
        <v>6</v>
      </c>
      <c r="G2803" s="2">
        <v>22390</v>
      </c>
      <c r="I2803" s="2">
        <v>22390</v>
      </c>
      <c r="J2803" t="s">
        <v>19</v>
      </c>
      <c r="K2803" s="12" t="str">
        <f t="shared" si="297"/>
        <v>6/2028</v>
      </c>
      <c r="M2803" s="8"/>
    </row>
    <row r="2804" spans="1:13" x14ac:dyDescent="0.25">
      <c r="A2804" s="2" t="str">
        <f t="shared" si="301"/>
        <v>name</v>
      </c>
      <c r="B2804" s="2" t="str">
        <f t="shared" si="301"/>
        <v>shueib_res</v>
      </c>
      <c r="C2804" s="2" t="str">
        <f t="shared" si="301"/>
        <v>year</v>
      </c>
      <c r="D2804" s="2">
        <f t="shared" si="300"/>
        <v>2028</v>
      </c>
      <c r="E2804" s="2" t="str">
        <f t="shared" si="302"/>
        <v>month</v>
      </c>
      <c r="F2804" s="2">
        <f t="shared" si="302"/>
        <v>7</v>
      </c>
      <c r="G2804" s="2">
        <v>8707</v>
      </c>
      <c r="I2804" s="2">
        <v>8707</v>
      </c>
      <c r="J2804" t="s">
        <v>19</v>
      </c>
      <c r="K2804" s="12" t="str">
        <f t="shared" si="297"/>
        <v>7/2028</v>
      </c>
      <c r="M2804" s="8"/>
    </row>
    <row r="2805" spans="1:13" x14ac:dyDescent="0.25">
      <c r="A2805" s="2" t="str">
        <f t="shared" si="301"/>
        <v>name</v>
      </c>
      <c r="B2805" s="2" t="str">
        <f t="shared" si="301"/>
        <v>shueib_res</v>
      </c>
      <c r="C2805" s="2" t="str">
        <f t="shared" si="301"/>
        <v>year</v>
      </c>
      <c r="D2805" s="2">
        <f t="shared" si="300"/>
        <v>2028</v>
      </c>
      <c r="E2805" s="2" t="str">
        <f t="shared" si="302"/>
        <v>month</v>
      </c>
      <c r="F2805" s="2">
        <f t="shared" si="302"/>
        <v>8</v>
      </c>
      <c r="G2805" s="2">
        <v>35810</v>
      </c>
      <c r="I2805" s="2">
        <v>35810</v>
      </c>
      <c r="J2805" t="s">
        <v>19</v>
      </c>
      <c r="K2805" s="12" t="str">
        <f t="shared" si="297"/>
        <v>8/2028</v>
      </c>
      <c r="M2805" s="8"/>
    </row>
    <row r="2806" spans="1:13" x14ac:dyDescent="0.25">
      <c r="A2806" s="2" t="str">
        <f t="shared" si="301"/>
        <v>name</v>
      </c>
      <c r="B2806" s="2" t="str">
        <f t="shared" si="301"/>
        <v>shueib_res</v>
      </c>
      <c r="C2806" s="2" t="str">
        <f t="shared" si="301"/>
        <v>year</v>
      </c>
      <c r="D2806" s="2">
        <f t="shared" si="300"/>
        <v>2028</v>
      </c>
      <c r="E2806" s="2" t="str">
        <f t="shared" si="302"/>
        <v>month</v>
      </c>
      <c r="F2806" s="2">
        <f t="shared" si="302"/>
        <v>9</v>
      </c>
      <c r="G2806" s="2">
        <v>16620</v>
      </c>
      <c r="I2806" s="2">
        <v>16620</v>
      </c>
      <c r="J2806" t="s">
        <v>19</v>
      </c>
      <c r="K2806" s="12" t="str">
        <f t="shared" si="297"/>
        <v>9/2028</v>
      </c>
      <c r="M2806" s="8"/>
    </row>
    <row r="2807" spans="1:13" x14ac:dyDescent="0.25">
      <c r="A2807" s="2" t="str">
        <f t="shared" si="301"/>
        <v>name</v>
      </c>
      <c r="B2807" s="2" t="str">
        <f t="shared" si="301"/>
        <v>shueib_res</v>
      </c>
      <c r="C2807" s="2" t="str">
        <f t="shared" si="301"/>
        <v>year</v>
      </c>
      <c r="D2807" s="2">
        <f t="shared" si="300"/>
        <v>2028</v>
      </c>
      <c r="E2807" s="2" t="str">
        <f t="shared" si="302"/>
        <v>month</v>
      </c>
      <c r="F2807" s="2">
        <f t="shared" si="302"/>
        <v>10</v>
      </c>
      <c r="G2807" s="2">
        <v>7965</v>
      </c>
      <c r="I2807" s="2">
        <v>7965</v>
      </c>
      <c r="J2807" t="s">
        <v>19</v>
      </c>
      <c r="K2807" s="12" t="str">
        <f t="shared" si="297"/>
        <v>10/2028</v>
      </c>
      <c r="M2807" s="8"/>
    </row>
    <row r="2808" spans="1:13" x14ac:dyDescent="0.25">
      <c r="A2808" s="2" t="str">
        <f t="shared" si="301"/>
        <v>name</v>
      </c>
      <c r="B2808" s="2" t="str">
        <f t="shared" si="301"/>
        <v>shueib_res</v>
      </c>
      <c r="C2808" s="2" t="str">
        <f t="shared" si="301"/>
        <v>year</v>
      </c>
      <c r="D2808" s="2">
        <f t="shared" si="300"/>
        <v>2028</v>
      </c>
      <c r="E2808" s="2" t="str">
        <f t="shared" si="302"/>
        <v>month</v>
      </c>
      <c r="F2808" s="2">
        <f t="shared" si="302"/>
        <v>11</v>
      </c>
      <c r="G2808" s="2">
        <v>128699.99999999999</v>
      </c>
      <c r="I2808" s="2">
        <v>128699.99999999999</v>
      </c>
      <c r="J2808" t="s">
        <v>19</v>
      </c>
      <c r="K2808" s="12" t="str">
        <f t="shared" si="297"/>
        <v>11/2028</v>
      </c>
      <c r="M2808" s="8"/>
    </row>
    <row r="2809" spans="1:13" x14ac:dyDescent="0.25">
      <c r="A2809" s="2" t="str">
        <f t="shared" si="301"/>
        <v>name</v>
      </c>
      <c r="B2809" s="2" t="str">
        <f t="shared" si="301"/>
        <v>shueib_res</v>
      </c>
      <c r="C2809" s="2" t="str">
        <f t="shared" si="301"/>
        <v>year</v>
      </c>
      <c r="D2809" s="2">
        <f t="shared" si="300"/>
        <v>2028</v>
      </c>
      <c r="E2809" s="2" t="str">
        <f t="shared" si="302"/>
        <v>month</v>
      </c>
      <c r="F2809" s="2">
        <f t="shared" si="302"/>
        <v>12</v>
      </c>
      <c r="G2809" s="2">
        <v>118800</v>
      </c>
      <c r="I2809" s="2">
        <v>118800</v>
      </c>
      <c r="J2809" t="s">
        <v>19</v>
      </c>
      <c r="K2809" s="12" t="str">
        <f t="shared" si="297"/>
        <v>12/2028</v>
      </c>
      <c r="M2809" s="8"/>
    </row>
    <row r="2810" spans="1:13" x14ac:dyDescent="0.25">
      <c r="A2810" s="2" t="str">
        <f t="shared" si="301"/>
        <v>name</v>
      </c>
      <c r="B2810" s="2" t="str">
        <f t="shared" si="301"/>
        <v>shueib_res</v>
      </c>
      <c r="C2810" s="2" t="str">
        <f t="shared" si="301"/>
        <v>year</v>
      </c>
      <c r="D2810" s="2">
        <f t="shared" si="300"/>
        <v>2029</v>
      </c>
      <c r="E2810" s="2" t="str">
        <f t="shared" si="302"/>
        <v>month</v>
      </c>
      <c r="F2810" s="2">
        <f t="shared" si="302"/>
        <v>1</v>
      </c>
      <c r="G2810" s="2">
        <v>537400</v>
      </c>
      <c r="I2810" s="2">
        <v>537400</v>
      </c>
      <c r="J2810" t="s">
        <v>19</v>
      </c>
      <c r="K2810" s="12" t="str">
        <f t="shared" si="297"/>
        <v>1/2029</v>
      </c>
      <c r="M2810" s="8"/>
    </row>
    <row r="2811" spans="1:13" x14ac:dyDescent="0.25">
      <c r="A2811" s="2" t="str">
        <f t="shared" si="301"/>
        <v>name</v>
      </c>
      <c r="B2811" s="2" t="str">
        <f t="shared" si="301"/>
        <v>shueib_res</v>
      </c>
      <c r="C2811" s="2" t="str">
        <f t="shared" si="301"/>
        <v>year</v>
      </c>
      <c r="D2811" s="2">
        <f t="shared" si="300"/>
        <v>2029</v>
      </c>
      <c r="E2811" s="2" t="str">
        <f t="shared" si="302"/>
        <v>month</v>
      </c>
      <c r="F2811" s="2">
        <f t="shared" si="302"/>
        <v>2</v>
      </c>
      <c r="G2811" s="2">
        <v>164300</v>
      </c>
      <c r="I2811" s="2">
        <v>164300</v>
      </c>
      <c r="J2811" t="s">
        <v>19</v>
      </c>
      <c r="K2811" s="12" t="str">
        <f t="shared" si="297"/>
        <v>2/2029</v>
      </c>
      <c r="M2811" s="8"/>
    </row>
    <row r="2812" spans="1:13" x14ac:dyDescent="0.25">
      <c r="A2812" s="2" t="str">
        <f t="shared" si="301"/>
        <v>name</v>
      </c>
      <c r="B2812" s="2" t="str">
        <f t="shared" si="301"/>
        <v>shueib_res</v>
      </c>
      <c r="C2812" s="2" t="str">
        <f t="shared" si="301"/>
        <v>year</v>
      </c>
      <c r="D2812" s="2">
        <f t="shared" si="300"/>
        <v>2029</v>
      </c>
      <c r="E2812" s="2" t="str">
        <f t="shared" si="302"/>
        <v>month</v>
      </c>
      <c r="F2812" s="2">
        <f t="shared" si="302"/>
        <v>3</v>
      </c>
      <c r="G2812" s="2">
        <v>179800</v>
      </c>
      <c r="I2812" s="2">
        <v>179800</v>
      </c>
      <c r="J2812" t="s">
        <v>19</v>
      </c>
      <c r="K2812" s="12" t="str">
        <f t="shared" si="297"/>
        <v>3/2029</v>
      </c>
      <c r="M2812" s="8"/>
    </row>
    <row r="2813" spans="1:13" x14ac:dyDescent="0.25">
      <c r="A2813" s="2" t="str">
        <f t="shared" si="301"/>
        <v>name</v>
      </c>
      <c r="B2813" s="2" t="str">
        <f t="shared" si="301"/>
        <v>shueib_res</v>
      </c>
      <c r="C2813" s="2" t="str">
        <f t="shared" si="301"/>
        <v>year</v>
      </c>
      <c r="D2813" s="2">
        <f t="shared" si="300"/>
        <v>2029</v>
      </c>
      <c r="E2813" s="2" t="str">
        <f t="shared" si="302"/>
        <v>month</v>
      </c>
      <c r="F2813" s="2">
        <f t="shared" si="302"/>
        <v>4</v>
      </c>
      <c r="G2813" s="2">
        <v>136000</v>
      </c>
      <c r="I2813" s="2">
        <v>136000</v>
      </c>
      <c r="J2813" t="s">
        <v>19</v>
      </c>
      <c r="K2813" s="12" t="str">
        <f t="shared" si="297"/>
        <v>4/2029</v>
      </c>
      <c r="M2813" s="8"/>
    </row>
    <row r="2814" spans="1:13" x14ac:dyDescent="0.25">
      <c r="A2814" s="2" t="str">
        <f t="shared" ref="A2814:C2833" si="303">A2802</f>
        <v>name</v>
      </c>
      <c r="B2814" s="2" t="str">
        <f t="shared" si="303"/>
        <v>shueib_res</v>
      </c>
      <c r="C2814" s="2" t="str">
        <f t="shared" si="303"/>
        <v>year</v>
      </c>
      <c r="D2814" s="2">
        <f t="shared" si="300"/>
        <v>2029</v>
      </c>
      <c r="E2814" s="2" t="str">
        <f t="shared" ref="E2814:G2833" si="304">E2802</f>
        <v>month</v>
      </c>
      <c r="F2814" s="2">
        <f t="shared" si="304"/>
        <v>5</v>
      </c>
      <c r="G2814" s="2">
        <v>10600</v>
      </c>
      <c r="I2814" s="2">
        <v>10600</v>
      </c>
      <c r="J2814" t="s">
        <v>19</v>
      </c>
      <c r="K2814" s="12" t="str">
        <f t="shared" si="297"/>
        <v>5/2029</v>
      </c>
      <c r="M2814" s="8"/>
    </row>
    <row r="2815" spans="1:13" x14ac:dyDescent="0.25">
      <c r="A2815" s="2" t="str">
        <f t="shared" si="303"/>
        <v>name</v>
      </c>
      <c r="B2815" s="2" t="str">
        <f t="shared" si="303"/>
        <v>shueib_res</v>
      </c>
      <c r="C2815" s="2" t="str">
        <f t="shared" si="303"/>
        <v>year</v>
      </c>
      <c r="D2815" s="2">
        <f t="shared" si="300"/>
        <v>2029</v>
      </c>
      <c r="E2815" s="2" t="str">
        <f t="shared" si="304"/>
        <v>month</v>
      </c>
      <c r="F2815" s="2">
        <f t="shared" si="304"/>
        <v>6</v>
      </c>
      <c r="G2815" s="2">
        <v>21780</v>
      </c>
      <c r="I2815" s="2">
        <v>21780</v>
      </c>
      <c r="J2815" t="s">
        <v>19</v>
      </c>
      <c r="K2815" s="12" t="str">
        <f t="shared" si="297"/>
        <v>6/2029</v>
      </c>
      <c r="M2815" s="8"/>
    </row>
    <row r="2816" spans="1:13" x14ac:dyDescent="0.25">
      <c r="A2816" s="2" t="str">
        <f t="shared" si="303"/>
        <v>name</v>
      </c>
      <c r="B2816" s="2" t="str">
        <f t="shared" si="303"/>
        <v>shueib_res</v>
      </c>
      <c r="C2816" s="2" t="str">
        <f t="shared" si="303"/>
        <v>year</v>
      </c>
      <c r="D2816" s="2">
        <f t="shared" si="300"/>
        <v>2029</v>
      </c>
      <c r="E2816" s="2" t="str">
        <f t="shared" si="304"/>
        <v>month</v>
      </c>
      <c r="F2816" s="2">
        <f t="shared" si="304"/>
        <v>7</v>
      </c>
      <c r="G2816" s="2">
        <v>8631</v>
      </c>
      <c r="I2816" s="2">
        <v>8631</v>
      </c>
      <c r="J2816" t="s">
        <v>19</v>
      </c>
      <c r="K2816" s="12" t="str">
        <f t="shared" si="297"/>
        <v>7/2029</v>
      </c>
      <c r="M2816" s="8"/>
    </row>
    <row r="2817" spans="1:13" x14ac:dyDescent="0.25">
      <c r="A2817" s="2" t="str">
        <f t="shared" si="303"/>
        <v>name</v>
      </c>
      <c r="B2817" s="2" t="str">
        <f t="shared" si="303"/>
        <v>shueib_res</v>
      </c>
      <c r="C2817" s="2" t="str">
        <f t="shared" si="303"/>
        <v>year</v>
      </c>
      <c r="D2817" s="2">
        <f t="shared" si="300"/>
        <v>2029</v>
      </c>
      <c r="E2817" s="2" t="str">
        <f t="shared" si="304"/>
        <v>month</v>
      </c>
      <c r="F2817" s="2">
        <f t="shared" si="304"/>
        <v>8</v>
      </c>
      <c r="G2817" s="2">
        <v>36580</v>
      </c>
      <c r="I2817" s="2">
        <v>36580</v>
      </c>
      <c r="J2817" t="s">
        <v>19</v>
      </c>
      <c r="K2817" s="12" t="str">
        <f t="shared" si="297"/>
        <v>8/2029</v>
      </c>
      <c r="M2817" s="8"/>
    </row>
    <row r="2818" spans="1:13" x14ac:dyDescent="0.25">
      <c r="A2818" s="2" t="str">
        <f t="shared" si="303"/>
        <v>name</v>
      </c>
      <c r="B2818" s="2" t="str">
        <f t="shared" si="303"/>
        <v>shueib_res</v>
      </c>
      <c r="C2818" s="2" t="str">
        <f t="shared" si="303"/>
        <v>year</v>
      </c>
      <c r="D2818" s="2">
        <f t="shared" si="300"/>
        <v>2029</v>
      </c>
      <c r="E2818" s="2" t="str">
        <f t="shared" si="304"/>
        <v>month</v>
      </c>
      <c r="F2818" s="2">
        <f t="shared" si="304"/>
        <v>9</v>
      </c>
      <c r="G2818" s="2">
        <v>17660</v>
      </c>
      <c r="I2818" s="2">
        <v>17660</v>
      </c>
      <c r="J2818" t="s">
        <v>19</v>
      </c>
      <c r="K2818" s="12" t="str">
        <f t="shared" si="297"/>
        <v>9/2029</v>
      </c>
      <c r="M2818" s="8"/>
    </row>
    <row r="2819" spans="1:13" x14ac:dyDescent="0.25">
      <c r="A2819" s="2" t="str">
        <f t="shared" si="303"/>
        <v>name</v>
      </c>
      <c r="B2819" s="2" t="str">
        <f t="shared" si="303"/>
        <v>shueib_res</v>
      </c>
      <c r="C2819" s="2" t="str">
        <f t="shared" si="303"/>
        <v>year</v>
      </c>
      <c r="D2819" s="2">
        <f t="shared" si="300"/>
        <v>2029</v>
      </c>
      <c r="E2819" s="2" t="str">
        <f t="shared" si="304"/>
        <v>month</v>
      </c>
      <c r="F2819" s="2">
        <f t="shared" si="304"/>
        <v>10</v>
      </c>
      <c r="G2819" s="2">
        <v>4987</v>
      </c>
      <c r="I2819" s="2">
        <v>4987</v>
      </c>
      <c r="J2819" t="s">
        <v>19</v>
      </c>
      <c r="K2819" s="12" t="str">
        <f t="shared" ref="K2819:K2882" si="305">CONCATENATE(F2819,"/",D2819)</f>
        <v>10/2029</v>
      </c>
      <c r="M2819" s="8"/>
    </row>
    <row r="2820" spans="1:13" x14ac:dyDescent="0.25">
      <c r="A2820" s="2" t="str">
        <f t="shared" si="303"/>
        <v>name</v>
      </c>
      <c r="B2820" s="2" t="str">
        <f t="shared" si="303"/>
        <v>shueib_res</v>
      </c>
      <c r="C2820" s="2" t="str">
        <f t="shared" si="303"/>
        <v>year</v>
      </c>
      <c r="D2820" s="2">
        <f t="shared" si="300"/>
        <v>2029</v>
      </c>
      <c r="E2820" s="2" t="str">
        <f t="shared" si="304"/>
        <v>month</v>
      </c>
      <c r="F2820" s="2">
        <f t="shared" si="304"/>
        <v>11</v>
      </c>
      <c r="G2820" s="2">
        <v>114600</v>
      </c>
      <c r="I2820" s="2">
        <v>114600</v>
      </c>
      <c r="J2820" t="s">
        <v>19</v>
      </c>
      <c r="K2820" s="12" t="str">
        <f t="shared" si="305"/>
        <v>11/2029</v>
      </c>
      <c r="M2820" s="8"/>
    </row>
    <row r="2821" spans="1:13" x14ac:dyDescent="0.25">
      <c r="A2821" s="2" t="str">
        <f t="shared" si="303"/>
        <v>name</v>
      </c>
      <c r="B2821" s="2" t="str">
        <f t="shared" si="303"/>
        <v>shueib_res</v>
      </c>
      <c r="C2821" s="2" t="str">
        <f t="shared" si="303"/>
        <v>year</v>
      </c>
      <c r="D2821" s="2">
        <f t="shared" si="300"/>
        <v>2029</v>
      </c>
      <c r="E2821" s="2" t="str">
        <f t="shared" si="304"/>
        <v>month</v>
      </c>
      <c r="F2821" s="2">
        <f t="shared" si="304"/>
        <v>12</v>
      </c>
      <c r="G2821" s="2">
        <v>27830</v>
      </c>
      <c r="I2821" s="2">
        <v>27830</v>
      </c>
      <c r="J2821" t="s">
        <v>19</v>
      </c>
      <c r="K2821" s="12" t="str">
        <f t="shared" si="305"/>
        <v>12/2029</v>
      </c>
      <c r="M2821" s="8"/>
    </row>
    <row r="2822" spans="1:13" x14ac:dyDescent="0.25">
      <c r="A2822" s="2" t="str">
        <f t="shared" si="303"/>
        <v>name</v>
      </c>
      <c r="B2822" s="2" t="str">
        <f t="shared" si="303"/>
        <v>shueib_res</v>
      </c>
      <c r="C2822" s="2" t="str">
        <f t="shared" si="303"/>
        <v>year</v>
      </c>
      <c r="D2822" s="2">
        <f t="shared" si="300"/>
        <v>2030</v>
      </c>
      <c r="E2822" s="2" t="str">
        <f t="shared" si="304"/>
        <v>month</v>
      </c>
      <c r="F2822" s="2">
        <f t="shared" si="304"/>
        <v>1</v>
      </c>
      <c r="G2822" s="2">
        <v>150700</v>
      </c>
      <c r="I2822" s="2">
        <v>150700</v>
      </c>
      <c r="J2822" t="s">
        <v>19</v>
      </c>
      <c r="K2822" s="12" t="str">
        <f t="shared" si="305"/>
        <v>1/2030</v>
      </c>
      <c r="M2822" s="8"/>
    </row>
    <row r="2823" spans="1:13" x14ac:dyDescent="0.25">
      <c r="A2823" s="2" t="str">
        <f t="shared" si="303"/>
        <v>name</v>
      </c>
      <c r="B2823" s="2" t="str">
        <f t="shared" si="303"/>
        <v>shueib_res</v>
      </c>
      <c r="C2823" s="2" t="str">
        <f t="shared" si="303"/>
        <v>year</v>
      </c>
      <c r="D2823" s="2">
        <f t="shared" si="300"/>
        <v>2030</v>
      </c>
      <c r="E2823" s="2" t="str">
        <f t="shared" si="304"/>
        <v>month</v>
      </c>
      <c r="F2823" s="2">
        <f t="shared" si="304"/>
        <v>2</v>
      </c>
      <c r="G2823" s="2">
        <v>24910</v>
      </c>
      <c r="I2823" s="2">
        <v>24910</v>
      </c>
      <c r="J2823" t="s">
        <v>19</v>
      </c>
      <c r="K2823" s="12" t="str">
        <f t="shared" si="305"/>
        <v>2/2030</v>
      </c>
      <c r="M2823" s="8"/>
    </row>
    <row r="2824" spans="1:13" x14ac:dyDescent="0.25">
      <c r="A2824" s="2" t="str">
        <f t="shared" si="303"/>
        <v>name</v>
      </c>
      <c r="B2824" s="2" t="str">
        <f t="shared" si="303"/>
        <v>shueib_res</v>
      </c>
      <c r="C2824" s="2" t="str">
        <f t="shared" si="303"/>
        <v>year</v>
      </c>
      <c r="D2824" s="2">
        <f t="shared" si="300"/>
        <v>2030</v>
      </c>
      <c r="E2824" s="2" t="str">
        <f t="shared" si="304"/>
        <v>month</v>
      </c>
      <c r="F2824" s="2">
        <f t="shared" si="304"/>
        <v>3</v>
      </c>
      <c r="G2824" s="2">
        <v>717300</v>
      </c>
      <c r="I2824" s="2">
        <v>717300</v>
      </c>
      <c r="J2824" t="s">
        <v>19</v>
      </c>
      <c r="K2824" s="12" t="str">
        <f t="shared" si="305"/>
        <v>3/2030</v>
      </c>
      <c r="M2824" s="8"/>
    </row>
    <row r="2825" spans="1:13" x14ac:dyDescent="0.25">
      <c r="A2825" s="2" t="str">
        <f t="shared" si="303"/>
        <v>name</v>
      </c>
      <c r="B2825" s="2" t="str">
        <f t="shared" si="303"/>
        <v>shueib_res</v>
      </c>
      <c r="C2825" s="2" t="str">
        <f t="shared" si="303"/>
        <v>year</v>
      </c>
      <c r="D2825" s="2">
        <f t="shared" si="300"/>
        <v>2030</v>
      </c>
      <c r="E2825" s="2" t="str">
        <f t="shared" si="304"/>
        <v>month</v>
      </c>
      <c r="F2825" s="2">
        <f t="shared" si="304"/>
        <v>4</v>
      </c>
      <c r="G2825" s="2">
        <v>161800</v>
      </c>
      <c r="I2825" s="2">
        <v>161800</v>
      </c>
      <c r="J2825" t="s">
        <v>19</v>
      </c>
      <c r="K2825" s="12" t="str">
        <f t="shared" si="305"/>
        <v>4/2030</v>
      </c>
      <c r="M2825" s="8"/>
    </row>
    <row r="2826" spans="1:13" x14ac:dyDescent="0.25">
      <c r="A2826" s="2" t="str">
        <f t="shared" si="303"/>
        <v>name</v>
      </c>
      <c r="B2826" s="2" t="str">
        <f t="shared" si="303"/>
        <v>shueib_res</v>
      </c>
      <c r="C2826" s="2" t="str">
        <f t="shared" si="303"/>
        <v>year</v>
      </c>
      <c r="D2826" s="2">
        <f t="shared" si="300"/>
        <v>2030</v>
      </c>
      <c r="E2826" s="2" t="str">
        <f t="shared" si="304"/>
        <v>month</v>
      </c>
      <c r="F2826" s="2">
        <f t="shared" si="304"/>
        <v>5</v>
      </c>
      <c r="G2826" s="2">
        <v>20960</v>
      </c>
      <c r="I2826" s="2">
        <v>20960</v>
      </c>
      <c r="J2826" t="s">
        <v>19</v>
      </c>
      <c r="K2826" s="12" t="str">
        <f t="shared" si="305"/>
        <v>5/2030</v>
      </c>
      <c r="M2826" s="8"/>
    </row>
    <row r="2827" spans="1:13" x14ac:dyDescent="0.25">
      <c r="A2827" s="2" t="str">
        <f t="shared" si="303"/>
        <v>name</v>
      </c>
      <c r="B2827" s="2" t="str">
        <f t="shared" si="303"/>
        <v>shueib_res</v>
      </c>
      <c r="C2827" s="2" t="str">
        <f t="shared" si="303"/>
        <v>year</v>
      </c>
      <c r="D2827" s="2">
        <f t="shared" si="300"/>
        <v>2030</v>
      </c>
      <c r="E2827" s="2" t="str">
        <f t="shared" si="304"/>
        <v>month</v>
      </c>
      <c r="F2827" s="2">
        <f t="shared" si="304"/>
        <v>6</v>
      </c>
      <c r="G2827" s="2">
        <v>48590</v>
      </c>
      <c r="I2827" s="2">
        <v>48590</v>
      </c>
      <c r="J2827" t="s">
        <v>19</v>
      </c>
      <c r="K2827" s="12" t="str">
        <f t="shared" si="305"/>
        <v>6/2030</v>
      </c>
      <c r="M2827" s="8"/>
    </row>
    <row r="2828" spans="1:13" x14ac:dyDescent="0.25">
      <c r="A2828" s="2" t="str">
        <f t="shared" si="303"/>
        <v>name</v>
      </c>
      <c r="B2828" s="2" t="str">
        <f t="shared" si="303"/>
        <v>shueib_res</v>
      </c>
      <c r="C2828" s="2" t="str">
        <f t="shared" si="303"/>
        <v>year</v>
      </c>
      <c r="D2828" s="2">
        <f t="shared" si="300"/>
        <v>2030</v>
      </c>
      <c r="E2828" s="2" t="str">
        <f t="shared" si="304"/>
        <v>month</v>
      </c>
      <c r="F2828" s="2">
        <f t="shared" si="304"/>
        <v>7</v>
      </c>
      <c r="G2828" s="2">
        <v>18190</v>
      </c>
      <c r="I2828" s="2">
        <v>18190</v>
      </c>
      <c r="J2828" t="s">
        <v>19</v>
      </c>
      <c r="K2828" s="12" t="str">
        <f t="shared" si="305"/>
        <v>7/2030</v>
      </c>
      <c r="M2828" s="8"/>
    </row>
    <row r="2829" spans="1:13" x14ac:dyDescent="0.25">
      <c r="A2829" s="2" t="str">
        <f t="shared" si="303"/>
        <v>name</v>
      </c>
      <c r="B2829" s="2" t="str">
        <f t="shared" si="303"/>
        <v>shueib_res</v>
      </c>
      <c r="C2829" s="2" t="str">
        <f t="shared" si="303"/>
        <v>year</v>
      </c>
      <c r="D2829" s="2">
        <f t="shared" si="300"/>
        <v>2030</v>
      </c>
      <c r="E2829" s="2" t="str">
        <f t="shared" si="304"/>
        <v>month</v>
      </c>
      <c r="F2829" s="2">
        <f t="shared" si="304"/>
        <v>8</v>
      </c>
      <c r="G2829" s="2">
        <v>69960</v>
      </c>
      <c r="I2829" s="2">
        <v>69960</v>
      </c>
      <c r="J2829" t="s">
        <v>19</v>
      </c>
      <c r="K2829" s="12" t="str">
        <f t="shared" si="305"/>
        <v>8/2030</v>
      </c>
      <c r="M2829" s="8"/>
    </row>
    <row r="2830" spans="1:13" x14ac:dyDescent="0.25">
      <c r="A2830" s="2" t="str">
        <f t="shared" si="303"/>
        <v>name</v>
      </c>
      <c r="B2830" s="2" t="str">
        <f t="shared" si="303"/>
        <v>shueib_res</v>
      </c>
      <c r="C2830" s="2" t="str">
        <f t="shared" si="303"/>
        <v>year</v>
      </c>
      <c r="D2830" s="2">
        <f t="shared" si="300"/>
        <v>2030</v>
      </c>
      <c r="E2830" s="2" t="str">
        <f t="shared" si="304"/>
        <v>month</v>
      </c>
      <c r="F2830" s="2">
        <f t="shared" si="304"/>
        <v>9</v>
      </c>
      <c r="G2830" s="2">
        <v>29440</v>
      </c>
      <c r="I2830" s="2">
        <v>29440</v>
      </c>
      <c r="J2830" t="s">
        <v>19</v>
      </c>
      <c r="K2830" s="12" t="str">
        <f t="shared" si="305"/>
        <v>9/2030</v>
      </c>
      <c r="M2830" s="8"/>
    </row>
    <row r="2831" spans="1:13" x14ac:dyDescent="0.25">
      <c r="A2831" s="2" t="str">
        <f t="shared" si="303"/>
        <v>name</v>
      </c>
      <c r="B2831" s="2" t="str">
        <f t="shared" si="303"/>
        <v>shueib_res</v>
      </c>
      <c r="C2831" s="2" t="str">
        <f t="shared" si="303"/>
        <v>year</v>
      </c>
      <c r="D2831" s="2">
        <f t="shared" si="300"/>
        <v>2030</v>
      </c>
      <c r="E2831" s="2" t="str">
        <f t="shared" si="304"/>
        <v>month</v>
      </c>
      <c r="F2831" s="2">
        <f t="shared" si="304"/>
        <v>10</v>
      </c>
      <c r="G2831" s="2">
        <v>1.3909999999999998</v>
      </c>
      <c r="I2831" s="2">
        <v>1.3909999999999998</v>
      </c>
      <c r="J2831" t="s">
        <v>19</v>
      </c>
      <c r="K2831" s="12" t="str">
        <f t="shared" si="305"/>
        <v>10/2030</v>
      </c>
      <c r="M2831" s="8"/>
    </row>
    <row r="2832" spans="1:13" x14ac:dyDescent="0.25">
      <c r="A2832" s="2" t="str">
        <f t="shared" si="303"/>
        <v>name</v>
      </c>
      <c r="B2832" s="2" t="str">
        <f t="shared" si="303"/>
        <v>shueib_res</v>
      </c>
      <c r="C2832" s="2" t="str">
        <f t="shared" si="303"/>
        <v>year</v>
      </c>
      <c r="D2832" s="2">
        <f t="shared" si="300"/>
        <v>2030</v>
      </c>
      <c r="E2832" s="2" t="str">
        <f t="shared" si="304"/>
        <v>month</v>
      </c>
      <c r="F2832" s="2">
        <f t="shared" si="304"/>
        <v>11</v>
      </c>
      <c r="G2832" s="2">
        <v>7.4720000000000004</v>
      </c>
      <c r="I2832" s="2">
        <v>7.4720000000000004</v>
      </c>
      <c r="J2832" t="s">
        <v>19</v>
      </c>
      <c r="K2832" s="12" t="str">
        <f t="shared" si="305"/>
        <v>11/2030</v>
      </c>
      <c r="M2832" s="8"/>
    </row>
    <row r="2833" spans="1:13" x14ac:dyDescent="0.25">
      <c r="A2833" s="2" t="str">
        <f t="shared" si="303"/>
        <v>name</v>
      </c>
      <c r="B2833" s="2" t="str">
        <f t="shared" si="303"/>
        <v>shueib_res</v>
      </c>
      <c r="C2833" s="2" t="str">
        <f t="shared" si="303"/>
        <v>year</v>
      </c>
      <c r="D2833" s="2">
        <f t="shared" si="300"/>
        <v>2030</v>
      </c>
      <c r="E2833" s="2" t="str">
        <f t="shared" si="304"/>
        <v>month</v>
      </c>
      <c r="F2833" s="2">
        <f t="shared" si="304"/>
        <v>12</v>
      </c>
      <c r="G2833" s="2">
        <v>2419</v>
      </c>
      <c r="I2833" s="2">
        <v>2419</v>
      </c>
      <c r="J2833" t="s">
        <v>19</v>
      </c>
      <c r="K2833" s="12" t="str">
        <f t="shared" si="305"/>
        <v>12/2030</v>
      </c>
      <c r="M2833" s="8"/>
    </row>
    <row r="2834" spans="1:13" x14ac:dyDescent="0.25">
      <c r="A2834" s="2" t="str">
        <f t="shared" ref="A2834:C2853" si="306">A2822</f>
        <v>name</v>
      </c>
      <c r="B2834" s="2" t="str">
        <f t="shared" si="306"/>
        <v>shueib_res</v>
      </c>
      <c r="C2834" s="2" t="str">
        <f t="shared" si="306"/>
        <v>year</v>
      </c>
      <c r="D2834" s="2">
        <f t="shared" si="300"/>
        <v>2031</v>
      </c>
      <c r="E2834" s="2" t="str">
        <f t="shared" ref="E2834:G2853" si="307">E2822</f>
        <v>month</v>
      </c>
      <c r="F2834" s="2">
        <f t="shared" si="307"/>
        <v>1</v>
      </c>
      <c r="G2834" s="2">
        <v>582400</v>
      </c>
      <c r="I2834" s="2">
        <v>582400</v>
      </c>
      <c r="J2834" t="s">
        <v>19</v>
      </c>
      <c r="K2834" s="12" t="str">
        <f t="shared" si="305"/>
        <v>1/2031</v>
      </c>
      <c r="M2834" s="8"/>
    </row>
    <row r="2835" spans="1:13" x14ac:dyDescent="0.25">
      <c r="A2835" s="2" t="str">
        <f t="shared" si="306"/>
        <v>name</v>
      </c>
      <c r="B2835" s="2" t="str">
        <f t="shared" si="306"/>
        <v>shueib_res</v>
      </c>
      <c r="C2835" s="2" t="str">
        <f t="shared" si="306"/>
        <v>year</v>
      </c>
      <c r="D2835" s="2">
        <f t="shared" si="300"/>
        <v>2031</v>
      </c>
      <c r="E2835" s="2" t="str">
        <f t="shared" si="307"/>
        <v>month</v>
      </c>
      <c r="F2835" s="2">
        <f t="shared" si="307"/>
        <v>2</v>
      </c>
      <c r="G2835" s="2">
        <v>93040</v>
      </c>
      <c r="I2835" s="2">
        <v>93040</v>
      </c>
      <c r="J2835" t="s">
        <v>19</v>
      </c>
      <c r="K2835" s="12" t="str">
        <f t="shared" si="305"/>
        <v>2/2031</v>
      </c>
      <c r="M2835" s="8"/>
    </row>
    <row r="2836" spans="1:13" x14ac:dyDescent="0.25">
      <c r="A2836" s="2" t="str">
        <f t="shared" si="306"/>
        <v>name</v>
      </c>
      <c r="B2836" s="2" t="str">
        <f t="shared" si="306"/>
        <v>shueib_res</v>
      </c>
      <c r="C2836" s="2" t="str">
        <f t="shared" si="306"/>
        <v>year</v>
      </c>
      <c r="D2836" s="2">
        <f t="shared" si="300"/>
        <v>2031</v>
      </c>
      <c r="E2836" s="2" t="str">
        <f t="shared" si="307"/>
        <v>month</v>
      </c>
      <c r="F2836" s="2">
        <f t="shared" si="307"/>
        <v>3</v>
      </c>
      <c r="G2836" s="2">
        <v>202000</v>
      </c>
      <c r="I2836" s="2">
        <v>202000</v>
      </c>
      <c r="J2836" t="s">
        <v>19</v>
      </c>
      <c r="K2836" s="12" t="str">
        <f t="shared" si="305"/>
        <v>3/2031</v>
      </c>
      <c r="M2836" s="8"/>
    </row>
    <row r="2837" spans="1:13" x14ac:dyDescent="0.25">
      <c r="A2837" s="2" t="str">
        <f t="shared" si="306"/>
        <v>name</v>
      </c>
      <c r="B2837" s="2" t="str">
        <f t="shared" si="306"/>
        <v>shueib_res</v>
      </c>
      <c r="C2837" s="2" t="str">
        <f t="shared" si="306"/>
        <v>year</v>
      </c>
      <c r="D2837" s="2">
        <f t="shared" si="300"/>
        <v>2031</v>
      </c>
      <c r="E2837" s="2" t="str">
        <f t="shared" si="307"/>
        <v>month</v>
      </c>
      <c r="F2837" s="2">
        <f t="shared" si="307"/>
        <v>4</v>
      </c>
      <c r="G2837" s="2">
        <v>7604</v>
      </c>
      <c r="I2837" s="2">
        <v>7604</v>
      </c>
      <c r="J2837" t="s">
        <v>19</v>
      </c>
      <c r="K2837" s="12" t="str">
        <f t="shared" si="305"/>
        <v>4/2031</v>
      </c>
      <c r="M2837" s="8"/>
    </row>
    <row r="2838" spans="1:13" x14ac:dyDescent="0.25">
      <c r="A2838" s="2" t="str">
        <f t="shared" si="306"/>
        <v>name</v>
      </c>
      <c r="B2838" s="2" t="str">
        <f t="shared" si="306"/>
        <v>shueib_res</v>
      </c>
      <c r="C2838" s="2" t="str">
        <f t="shared" si="306"/>
        <v>year</v>
      </c>
      <c r="D2838" s="2">
        <f t="shared" si="300"/>
        <v>2031</v>
      </c>
      <c r="E2838" s="2" t="str">
        <f t="shared" si="307"/>
        <v>month</v>
      </c>
      <c r="F2838" s="2">
        <f t="shared" si="307"/>
        <v>5</v>
      </c>
      <c r="G2838" s="2">
        <v>41</v>
      </c>
      <c r="I2838" s="2">
        <v>41</v>
      </c>
      <c r="J2838" t="s">
        <v>19</v>
      </c>
      <c r="K2838" s="12" t="str">
        <f t="shared" si="305"/>
        <v>5/2031</v>
      </c>
      <c r="M2838" s="8"/>
    </row>
    <row r="2839" spans="1:13" x14ac:dyDescent="0.25">
      <c r="A2839" s="2" t="str">
        <f t="shared" si="306"/>
        <v>name</v>
      </c>
      <c r="B2839" s="2" t="str">
        <f t="shared" si="306"/>
        <v>shueib_res</v>
      </c>
      <c r="C2839" s="2" t="str">
        <f t="shared" si="306"/>
        <v>year</v>
      </c>
      <c r="D2839" s="2">
        <f t="shared" si="300"/>
        <v>2031</v>
      </c>
      <c r="E2839" s="2" t="str">
        <f t="shared" si="307"/>
        <v>month</v>
      </c>
      <c r="F2839" s="2">
        <f t="shared" si="307"/>
        <v>6</v>
      </c>
      <c r="G2839" s="2">
        <v>15319.999999999998</v>
      </c>
      <c r="I2839" s="2">
        <v>15319.999999999998</v>
      </c>
      <c r="J2839" t="s">
        <v>19</v>
      </c>
      <c r="K2839" s="12" t="str">
        <f t="shared" si="305"/>
        <v>6/2031</v>
      </c>
      <c r="M2839" s="8"/>
    </row>
    <row r="2840" spans="1:13" x14ac:dyDescent="0.25">
      <c r="A2840" s="2" t="str">
        <f t="shared" si="306"/>
        <v>name</v>
      </c>
      <c r="B2840" s="2" t="str">
        <f t="shared" si="306"/>
        <v>shueib_res</v>
      </c>
      <c r="C2840" s="2" t="str">
        <f t="shared" si="306"/>
        <v>year</v>
      </c>
      <c r="D2840" s="2">
        <f t="shared" si="300"/>
        <v>2031</v>
      </c>
      <c r="E2840" s="2" t="str">
        <f t="shared" si="307"/>
        <v>month</v>
      </c>
      <c r="F2840" s="2">
        <f t="shared" si="307"/>
        <v>7</v>
      </c>
      <c r="G2840" s="2">
        <v>6029.0000000000009</v>
      </c>
      <c r="I2840" s="2">
        <v>6029.0000000000009</v>
      </c>
      <c r="J2840" t="s">
        <v>19</v>
      </c>
      <c r="K2840" s="12" t="str">
        <f t="shared" si="305"/>
        <v>7/2031</v>
      </c>
      <c r="M2840" s="8"/>
    </row>
    <row r="2841" spans="1:13" x14ac:dyDescent="0.25">
      <c r="A2841" s="2" t="str">
        <f t="shared" si="306"/>
        <v>name</v>
      </c>
      <c r="B2841" s="2" t="str">
        <f t="shared" si="306"/>
        <v>shueib_res</v>
      </c>
      <c r="C2841" s="2" t="str">
        <f t="shared" si="306"/>
        <v>year</v>
      </c>
      <c r="D2841" s="2">
        <f t="shared" si="300"/>
        <v>2031</v>
      </c>
      <c r="E2841" s="2" t="str">
        <f t="shared" si="307"/>
        <v>month</v>
      </c>
      <c r="F2841" s="2">
        <f t="shared" si="307"/>
        <v>8</v>
      </c>
      <c r="G2841" s="2">
        <v>25290</v>
      </c>
      <c r="I2841" s="2">
        <v>25290</v>
      </c>
      <c r="J2841" t="s">
        <v>19</v>
      </c>
      <c r="K2841" s="12" t="str">
        <f t="shared" si="305"/>
        <v>8/2031</v>
      </c>
      <c r="M2841" s="8"/>
    </row>
    <row r="2842" spans="1:13" x14ac:dyDescent="0.25">
      <c r="A2842" s="2" t="str">
        <f t="shared" si="306"/>
        <v>name</v>
      </c>
      <c r="B2842" s="2" t="str">
        <f t="shared" si="306"/>
        <v>shueib_res</v>
      </c>
      <c r="C2842" s="2" t="str">
        <f t="shared" si="306"/>
        <v>year</v>
      </c>
      <c r="D2842" s="2">
        <f t="shared" si="300"/>
        <v>2031</v>
      </c>
      <c r="E2842" s="2" t="str">
        <f t="shared" si="307"/>
        <v>month</v>
      </c>
      <c r="F2842" s="2">
        <f t="shared" si="307"/>
        <v>9</v>
      </c>
      <c r="G2842" s="2">
        <v>12049.999999999998</v>
      </c>
      <c r="I2842" s="2">
        <v>12049.999999999998</v>
      </c>
      <c r="J2842" t="s">
        <v>19</v>
      </c>
      <c r="K2842" s="12" t="str">
        <f t="shared" si="305"/>
        <v>9/2031</v>
      </c>
      <c r="M2842" s="8"/>
    </row>
    <row r="2843" spans="1:13" x14ac:dyDescent="0.25">
      <c r="A2843" s="2" t="str">
        <f t="shared" si="306"/>
        <v>name</v>
      </c>
      <c r="B2843" s="2" t="str">
        <f t="shared" si="306"/>
        <v>shueib_res</v>
      </c>
      <c r="C2843" s="2" t="str">
        <f t="shared" si="306"/>
        <v>year</v>
      </c>
      <c r="D2843" s="2">
        <f t="shared" si="300"/>
        <v>2031</v>
      </c>
      <c r="E2843" s="2" t="str">
        <f t="shared" si="307"/>
        <v>month</v>
      </c>
      <c r="F2843" s="2">
        <f t="shared" si="307"/>
        <v>10</v>
      </c>
      <c r="G2843" s="2">
        <v>0.65789999999999993</v>
      </c>
      <c r="I2843" s="2">
        <v>0.65789999999999993</v>
      </c>
      <c r="J2843" t="s">
        <v>19</v>
      </c>
      <c r="K2843" s="12" t="str">
        <f t="shared" si="305"/>
        <v>10/2031</v>
      </c>
      <c r="M2843" s="8"/>
    </row>
    <row r="2844" spans="1:13" x14ac:dyDescent="0.25">
      <c r="A2844" s="2" t="str">
        <f t="shared" si="306"/>
        <v>name</v>
      </c>
      <c r="B2844" s="2" t="str">
        <f t="shared" si="306"/>
        <v>shueib_res</v>
      </c>
      <c r="C2844" s="2" t="str">
        <f t="shared" si="306"/>
        <v>year</v>
      </c>
      <c r="D2844" s="2">
        <f t="shared" si="300"/>
        <v>2031</v>
      </c>
      <c r="E2844" s="2" t="str">
        <f t="shared" si="307"/>
        <v>month</v>
      </c>
      <c r="F2844" s="2">
        <f t="shared" si="307"/>
        <v>11</v>
      </c>
      <c r="G2844" s="2">
        <v>481100</v>
      </c>
      <c r="I2844" s="2">
        <v>481100</v>
      </c>
      <c r="J2844" t="s">
        <v>19</v>
      </c>
      <c r="K2844" s="12" t="str">
        <f t="shared" si="305"/>
        <v>11/2031</v>
      </c>
      <c r="M2844" s="8"/>
    </row>
    <row r="2845" spans="1:13" x14ac:dyDescent="0.25">
      <c r="A2845" s="2" t="str">
        <f t="shared" si="306"/>
        <v>name</v>
      </c>
      <c r="B2845" s="2" t="str">
        <f t="shared" si="306"/>
        <v>shueib_res</v>
      </c>
      <c r="C2845" s="2" t="str">
        <f t="shared" si="306"/>
        <v>year</v>
      </c>
      <c r="D2845" s="2">
        <f t="shared" si="300"/>
        <v>2031</v>
      </c>
      <c r="E2845" s="2" t="str">
        <f t="shared" si="307"/>
        <v>month</v>
      </c>
      <c r="F2845" s="2">
        <f t="shared" si="307"/>
        <v>12</v>
      </c>
      <c r="G2845" s="2">
        <v>125900.00000000001</v>
      </c>
      <c r="I2845" s="2">
        <v>125900.00000000001</v>
      </c>
      <c r="J2845" t="s">
        <v>19</v>
      </c>
      <c r="K2845" s="12" t="str">
        <f t="shared" si="305"/>
        <v>12/2031</v>
      </c>
      <c r="M2845" s="8"/>
    </row>
    <row r="2846" spans="1:13" x14ac:dyDescent="0.25">
      <c r="A2846" s="2" t="str">
        <f t="shared" si="306"/>
        <v>name</v>
      </c>
      <c r="B2846" s="2" t="str">
        <f t="shared" si="306"/>
        <v>shueib_res</v>
      </c>
      <c r="C2846" s="2" t="str">
        <f t="shared" si="306"/>
        <v>year</v>
      </c>
      <c r="D2846" s="2">
        <f t="shared" ref="D2846:D2909" si="308">D2834+1</f>
        <v>2032</v>
      </c>
      <c r="E2846" s="2" t="str">
        <f t="shared" si="307"/>
        <v>month</v>
      </c>
      <c r="F2846" s="2">
        <f t="shared" si="307"/>
        <v>1</v>
      </c>
      <c r="G2846" s="2">
        <v>438500</v>
      </c>
      <c r="I2846" s="2">
        <v>438500</v>
      </c>
      <c r="J2846" t="s">
        <v>19</v>
      </c>
      <c r="K2846" s="12" t="str">
        <f t="shared" si="305"/>
        <v>1/2032</v>
      </c>
      <c r="M2846" s="8"/>
    </row>
    <row r="2847" spans="1:13" x14ac:dyDescent="0.25">
      <c r="A2847" s="2" t="str">
        <f t="shared" si="306"/>
        <v>name</v>
      </c>
      <c r="B2847" s="2" t="str">
        <f t="shared" si="306"/>
        <v>shueib_res</v>
      </c>
      <c r="C2847" s="2" t="str">
        <f t="shared" si="306"/>
        <v>year</v>
      </c>
      <c r="D2847" s="2">
        <f t="shared" si="308"/>
        <v>2032</v>
      </c>
      <c r="E2847" s="2" t="str">
        <f t="shared" si="307"/>
        <v>month</v>
      </c>
      <c r="F2847" s="2">
        <f t="shared" si="307"/>
        <v>2</v>
      </c>
      <c r="G2847" s="2">
        <v>1210000</v>
      </c>
      <c r="I2847" s="2">
        <v>1210000</v>
      </c>
      <c r="J2847" t="s">
        <v>19</v>
      </c>
      <c r="K2847" s="12" t="str">
        <f t="shared" si="305"/>
        <v>2/2032</v>
      </c>
      <c r="M2847" s="8"/>
    </row>
    <row r="2848" spans="1:13" x14ac:dyDescent="0.25">
      <c r="A2848" s="2" t="str">
        <f t="shared" si="306"/>
        <v>name</v>
      </c>
      <c r="B2848" s="2" t="str">
        <f t="shared" si="306"/>
        <v>shueib_res</v>
      </c>
      <c r="C2848" s="2" t="str">
        <f t="shared" si="306"/>
        <v>year</v>
      </c>
      <c r="D2848" s="2">
        <f t="shared" si="308"/>
        <v>2032</v>
      </c>
      <c r="E2848" s="2" t="str">
        <f t="shared" si="307"/>
        <v>month</v>
      </c>
      <c r="F2848" s="2">
        <f t="shared" si="307"/>
        <v>3</v>
      </c>
      <c r="G2848" s="2">
        <v>503000</v>
      </c>
      <c r="I2848" s="2">
        <v>503000</v>
      </c>
      <c r="J2848" t="s">
        <v>19</v>
      </c>
      <c r="K2848" s="12" t="str">
        <f t="shared" si="305"/>
        <v>3/2032</v>
      </c>
      <c r="M2848" s="8"/>
    </row>
    <row r="2849" spans="1:13" x14ac:dyDescent="0.25">
      <c r="A2849" s="2" t="str">
        <f t="shared" si="306"/>
        <v>name</v>
      </c>
      <c r="B2849" s="2" t="str">
        <f t="shared" si="306"/>
        <v>shueib_res</v>
      </c>
      <c r="C2849" s="2" t="str">
        <f t="shared" si="306"/>
        <v>year</v>
      </c>
      <c r="D2849" s="2">
        <f t="shared" si="308"/>
        <v>2032</v>
      </c>
      <c r="E2849" s="2" t="str">
        <f t="shared" si="307"/>
        <v>month</v>
      </c>
      <c r="F2849" s="2">
        <f t="shared" si="307"/>
        <v>4</v>
      </c>
      <c r="G2849" s="2">
        <v>96820</v>
      </c>
      <c r="I2849" s="2">
        <v>96820</v>
      </c>
      <c r="J2849" t="s">
        <v>19</v>
      </c>
      <c r="K2849" s="12" t="str">
        <f t="shared" si="305"/>
        <v>4/2032</v>
      </c>
      <c r="M2849" s="8"/>
    </row>
    <row r="2850" spans="1:13" x14ac:dyDescent="0.25">
      <c r="A2850" s="2" t="str">
        <f t="shared" si="306"/>
        <v>name</v>
      </c>
      <c r="B2850" s="2" t="str">
        <f t="shared" si="306"/>
        <v>shueib_res</v>
      </c>
      <c r="C2850" s="2" t="str">
        <f t="shared" si="306"/>
        <v>year</v>
      </c>
      <c r="D2850" s="2">
        <f t="shared" si="308"/>
        <v>2032</v>
      </c>
      <c r="E2850" s="2" t="str">
        <f t="shared" si="307"/>
        <v>month</v>
      </c>
      <c r="F2850" s="2">
        <f t="shared" si="307"/>
        <v>5</v>
      </c>
      <c r="G2850" s="2">
        <v>14990</v>
      </c>
      <c r="I2850" s="2">
        <v>14990</v>
      </c>
      <c r="J2850" t="s">
        <v>19</v>
      </c>
      <c r="K2850" s="12" t="str">
        <f t="shared" si="305"/>
        <v>5/2032</v>
      </c>
      <c r="M2850" s="8"/>
    </row>
    <row r="2851" spans="1:13" x14ac:dyDescent="0.25">
      <c r="A2851" s="2" t="str">
        <f t="shared" si="306"/>
        <v>name</v>
      </c>
      <c r="B2851" s="2" t="str">
        <f t="shared" si="306"/>
        <v>shueib_res</v>
      </c>
      <c r="C2851" s="2" t="str">
        <f t="shared" si="306"/>
        <v>year</v>
      </c>
      <c r="D2851" s="2">
        <f t="shared" si="308"/>
        <v>2032</v>
      </c>
      <c r="E2851" s="2" t="str">
        <f t="shared" si="307"/>
        <v>month</v>
      </c>
      <c r="F2851" s="2">
        <f t="shared" si="307"/>
        <v>6</v>
      </c>
      <c r="G2851" s="2">
        <v>80270.000000000015</v>
      </c>
      <c r="I2851" s="2">
        <v>80270.000000000015</v>
      </c>
      <c r="J2851" t="s">
        <v>19</v>
      </c>
      <c r="K2851" s="12" t="str">
        <f t="shared" si="305"/>
        <v>6/2032</v>
      </c>
      <c r="M2851" s="8"/>
    </row>
    <row r="2852" spans="1:13" x14ac:dyDescent="0.25">
      <c r="A2852" s="2" t="str">
        <f t="shared" si="306"/>
        <v>name</v>
      </c>
      <c r="B2852" s="2" t="str">
        <f t="shared" si="306"/>
        <v>shueib_res</v>
      </c>
      <c r="C2852" s="2" t="str">
        <f t="shared" si="306"/>
        <v>year</v>
      </c>
      <c r="D2852" s="2">
        <f t="shared" si="308"/>
        <v>2032</v>
      </c>
      <c r="E2852" s="2" t="str">
        <f t="shared" si="307"/>
        <v>month</v>
      </c>
      <c r="F2852" s="2">
        <f t="shared" si="307"/>
        <v>7</v>
      </c>
      <c r="G2852" s="2">
        <v>14700</v>
      </c>
      <c r="I2852" s="2">
        <v>14700</v>
      </c>
      <c r="J2852" t="s">
        <v>19</v>
      </c>
      <c r="K2852" s="12" t="str">
        <f t="shared" si="305"/>
        <v>7/2032</v>
      </c>
      <c r="M2852" s="8"/>
    </row>
    <row r="2853" spans="1:13" x14ac:dyDescent="0.25">
      <c r="A2853" s="2" t="str">
        <f t="shared" si="306"/>
        <v>name</v>
      </c>
      <c r="B2853" s="2" t="str">
        <f t="shared" si="306"/>
        <v>shueib_res</v>
      </c>
      <c r="C2853" s="2" t="str">
        <f t="shared" si="306"/>
        <v>year</v>
      </c>
      <c r="D2853" s="2">
        <f t="shared" si="308"/>
        <v>2032</v>
      </c>
      <c r="E2853" s="2" t="str">
        <f t="shared" si="307"/>
        <v>month</v>
      </c>
      <c r="F2853" s="2">
        <f t="shared" si="307"/>
        <v>8</v>
      </c>
      <c r="G2853" s="2">
        <v>61160.000000000007</v>
      </c>
      <c r="I2853" s="2">
        <v>61160.000000000007</v>
      </c>
      <c r="J2853" t="s">
        <v>19</v>
      </c>
      <c r="K2853" s="12" t="str">
        <f t="shared" si="305"/>
        <v>8/2032</v>
      </c>
      <c r="M2853" s="8"/>
    </row>
    <row r="2854" spans="1:13" x14ac:dyDescent="0.25">
      <c r="A2854" s="2" t="str">
        <f t="shared" ref="A2854:C2873" si="309">A2842</f>
        <v>name</v>
      </c>
      <c r="B2854" s="2" t="str">
        <f t="shared" si="309"/>
        <v>shueib_res</v>
      </c>
      <c r="C2854" s="2" t="str">
        <f t="shared" si="309"/>
        <v>year</v>
      </c>
      <c r="D2854" s="2">
        <f t="shared" si="308"/>
        <v>2032</v>
      </c>
      <c r="E2854" s="2" t="str">
        <f t="shared" ref="E2854:G2873" si="310">E2842</f>
        <v>month</v>
      </c>
      <c r="F2854" s="2">
        <f t="shared" si="310"/>
        <v>9</v>
      </c>
      <c r="G2854" s="2">
        <v>28830</v>
      </c>
      <c r="I2854" s="2">
        <v>28830</v>
      </c>
      <c r="J2854" t="s">
        <v>19</v>
      </c>
      <c r="K2854" s="12" t="str">
        <f t="shared" si="305"/>
        <v>9/2032</v>
      </c>
      <c r="M2854" s="8"/>
    </row>
    <row r="2855" spans="1:13" x14ac:dyDescent="0.25">
      <c r="A2855" s="2" t="str">
        <f t="shared" si="309"/>
        <v>name</v>
      </c>
      <c r="B2855" s="2" t="str">
        <f t="shared" si="309"/>
        <v>shueib_res</v>
      </c>
      <c r="C2855" s="2" t="str">
        <f t="shared" si="309"/>
        <v>year</v>
      </c>
      <c r="D2855" s="2">
        <f t="shared" si="308"/>
        <v>2032</v>
      </c>
      <c r="E2855" s="2" t="str">
        <f t="shared" si="310"/>
        <v>month</v>
      </c>
      <c r="F2855" s="2">
        <f t="shared" si="310"/>
        <v>10</v>
      </c>
      <c r="G2855" s="2">
        <v>5.194</v>
      </c>
      <c r="I2855" s="2">
        <v>5.194</v>
      </c>
      <c r="J2855" t="s">
        <v>19</v>
      </c>
      <c r="K2855" s="12" t="str">
        <f t="shared" si="305"/>
        <v>10/2032</v>
      </c>
      <c r="M2855" s="8"/>
    </row>
    <row r="2856" spans="1:13" x14ac:dyDescent="0.25">
      <c r="A2856" s="2" t="str">
        <f t="shared" si="309"/>
        <v>name</v>
      </c>
      <c r="B2856" s="2" t="str">
        <f t="shared" si="309"/>
        <v>shueib_res</v>
      </c>
      <c r="C2856" s="2" t="str">
        <f t="shared" si="309"/>
        <v>year</v>
      </c>
      <c r="D2856" s="2">
        <f t="shared" si="308"/>
        <v>2032</v>
      </c>
      <c r="E2856" s="2" t="str">
        <f t="shared" si="310"/>
        <v>month</v>
      </c>
      <c r="F2856" s="2">
        <f t="shared" si="310"/>
        <v>11</v>
      </c>
      <c r="G2856" s="2">
        <v>482900</v>
      </c>
      <c r="I2856" s="2">
        <v>482900</v>
      </c>
      <c r="J2856" t="s">
        <v>19</v>
      </c>
      <c r="K2856" s="12" t="str">
        <f t="shared" si="305"/>
        <v>11/2032</v>
      </c>
      <c r="M2856" s="8"/>
    </row>
    <row r="2857" spans="1:13" x14ac:dyDescent="0.25">
      <c r="A2857" s="2" t="str">
        <f t="shared" si="309"/>
        <v>name</v>
      </c>
      <c r="B2857" s="2" t="str">
        <f t="shared" si="309"/>
        <v>shueib_res</v>
      </c>
      <c r="C2857" s="2" t="str">
        <f t="shared" si="309"/>
        <v>year</v>
      </c>
      <c r="D2857" s="2">
        <f t="shared" si="308"/>
        <v>2032</v>
      </c>
      <c r="E2857" s="2" t="str">
        <f t="shared" si="310"/>
        <v>month</v>
      </c>
      <c r="F2857" s="2">
        <f t="shared" si="310"/>
        <v>12</v>
      </c>
      <c r="G2857" s="2">
        <v>214100</v>
      </c>
      <c r="I2857" s="2">
        <v>214100</v>
      </c>
      <c r="J2857" t="s">
        <v>19</v>
      </c>
      <c r="K2857" s="12" t="str">
        <f t="shared" si="305"/>
        <v>12/2032</v>
      </c>
      <c r="M2857" s="8"/>
    </row>
    <row r="2858" spans="1:13" x14ac:dyDescent="0.25">
      <c r="A2858" s="2" t="str">
        <f t="shared" si="309"/>
        <v>name</v>
      </c>
      <c r="B2858" s="2" t="str">
        <f t="shared" si="309"/>
        <v>shueib_res</v>
      </c>
      <c r="C2858" s="2" t="str">
        <f t="shared" si="309"/>
        <v>year</v>
      </c>
      <c r="D2858" s="2">
        <f t="shared" si="308"/>
        <v>2033</v>
      </c>
      <c r="E2858" s="2" t="str">
        <f t="shared" si="310"/>
        <v>month</v>
      </c>
      <c r="F2858" s="2">
        <f t="shared" si="310"/>
        <v>1</v>
      </c>
      <c r="G2858" s="2">
        <v>230300</v>
      </c>
      <c r="I2858" s="2">
        <v>230300</v>
      </c>
      <c r="J2858" t="s">
        <v>19</v>
      </c>
      <c r="K2858" s="12" t="str">
        <f t="shared" si="305"/>
        <v>1/2033</v>
      </c>
      <c r="M2858" s="8"/>
    </row>
    <row r="2859" spans="1:13" x14ac:dyDescent="0.25">
      <c r="A2859" s="2" t="str">
        <f t="shared" si="309"/>
        <v>name</v>
      </c>
      <c r="B2859" s="2" t="str">
        <f t="shared" si="309"/>
        <v>shueib_res</v>
      </c>
      <c r="C2859" s="2" t="str">
        <f t="shared" si="309"/>
        <v>year</v>
      </c>
      <c r="D2859" s="2">
        <f t="shared" si="308"/>
        <v>2033</v>
      </c>
      <c r="E2859" s="2" t="str">
        <f t="shared" si="310"/>
        <v>month</v>
      </c>
      <c r="F2859" s="2">
        <f t="shared" si="310"/>
        <v>2</v>
      </c>
      <c r="G2859" s="2">
        <v>467800</v>
      </c>
      <c r="I2859" s="2">
        <v>467800</v>
      </c>
      <c r="J2859" t="s">
        <v>19</v>
      </c>
      <c r="K2859" s="12" t="str">
        <f t="shared" si="305"/>
        <v>2/2033</v>
      </c>
      <c r="M2859" s="8"/>
    </row>
    <row r="2860" spans="1:13" x14ac:dyDescent="0.25">
      <c r="A2860" s="2" t="str">
        <f t="shared" si="309"/>
        <v>name</v>
      </c>
      <c r="B2860" s="2" t="str">
        <f t="shared" si="309"/>
        <v>shueib_res</v>
      </c>
      <c r="C2860" s="2" t="str">
        <f t="shared" si="309"/>
        <v>year</v>
      </c>
      <c r="D2860" s="2">
        <f t="shared" si="308"/>
        <v>2033</v>
      </c>
      <c r="E2860" s="2" t="str">
        <f t="shared" si="310"/>
        <v>month</v>
      </c>
      <c r="F2860" s="2">
        <f t="shared" si="310"/>
        <v>3</v>
      </c>
      <c r="G2860" s="2">
        <v>438800</v>
      </c>
      <c r="I2860" s="2">
        <v>438800</v>
      </c>
      <c r="J2860" t="s">
        <v>19</v>
      </c>
      <c r="K2860" s="12" t="str">
        <f t="shared" si="305"/>
        <v>3/2033</v>
      </c>
      <c r="M2860" s="8"/>
    </row>
    <row r="2861" spans="1:13" x14ac:dyDescent="0.25">
      <c r="A2861" s="2" t="str">
        <f t="shared" si="309"/>
        <v>name</v>
      </c>
      <c r="B2861" s="2" t="str">
        <f t="shared" si="309"/>
        <v>shueib_res</v>
      </c>
      <c r="C2861" s="2" t="str">
        <f t="shared" si="309"/>
        <v>year</v>
      </c>
      <c r="D2861" s="2">
        <f t="shared" si="308"/>
        <v>2033</v>
      </c>
      <c r="E2861" s="2" t="str">
        <f t="shared" si="310"/>
        <v>month</v>
      </c>
      <c r="F2861" s="2">
        <f t="shared" si="310"/>
        <v>4</v>
      </c>
      <c r="G2861" s="2">
        <v>144400</v>
      </c>
      <c r="I2861" s="2">
        <v>144400</v>
      </c>
      <c r="J2861" t="s">
        <v>19</v>
      </c>
      <c r="K2861" s="12" t="str">
        <f t="shared" si="305"/>
        <v>4/2033</v>
      </c>
      <c r="M2861" s="8"/>
    </row>
    <row r="2862" spans="1:13" x14ac:dyDescent="0.25">
      <c r="A2862" s="2" t="str">
        <f t="shared" si="309"/>
        <v>name</v>
      </c>
      <c r="B2862" s="2" t="str">
        <f t="shared" si="309"/>
        <v>shueib_res</v>
      </c>
      <c r="C2862" s="2" t="str">
        <f t="shared" si="309"/>
        <v>year</v>
      </c>
      <c r="D2862" s="2">
        <f t="shared" si="308"/>
        <v>2033</v>
      </c>
      <c r="E2862" s="2" t="str">
        <f t="shared" si="310"/>
        <v>month</v>
      </c>
      <c r="F2862" s="2">
        <f t="shared" si="310"/>
        <v>5</v>
      </c>
      <c r="G2862" s="2">
        <v>4940</v>
      </c>
      <c r="I2862" s="2">
        <v>4940</v>
      </c>
      <c r="J2862" t="s">
        <v>19</v>
      </c>
      <c r="K2862" s="12" t="str">
        <f t="shared" si="305"/>
        <v>5/2033</v>
      </c>
      <c r="M2862" s="8"/>
    </row>
    <row r="2863" spans="1:13" x14ac:dyDescent="0.25">
      <c r="A2863" s="2" t="str">
        <f t="shared" si="309"/>
        <v>name</v>
      </c>
      <c r="B2863" s="2" t="str">
        <f t="shared" si="309"/>
        <v>shueib_res</v>
      </c>
      <c r="C2863" s="2" t="str">
        <f t="shared" si="309"/>
        <v>year</v>
      </c>
      <c r="D2863" s="2">
        <f t="shared" si="308"/>
        <v>2033</v>
      </c>
      <c r="E2863" s="2" t="str">
        <f t="shared" si="310"/>
        <v>month</v>
      </c>
      <c r="F2863" s="2">
        <f t="shared" si="310"/>
        <v>6</v>
      </c>
      <c r="G2863" s="2">
        <v>148300</v>
      </c>
      <c r="I2863" s="2">
        <v>148300</v>
      </c>
      <c r="J2863" t="s">
        <v>19</v>
      </c>
      <c r="K2863" s="12" t="str">
        <f t="shared" si="305"/>
        <v>6/2033</v>
      </c>
      <c r="M2863" s="8"/>
    </row>
    <row r="2864" spans="1:13" x14ac:dyDescent="0.25">
      <c r="A2864" s="2" t="str">
        <f t="shared" si="309"/>
        <v>name</v>
      </c>
      <c r="B2864" s="2" t="str">
        <f t="shared" si="309"/>
        <v>shueib_res</v>
      </c>
      <c r="C2864" s="2" t="str">
        <f t="shared" si="309"/>
        <v>year</v>
      </c>
      <c r="D2864" s="2">
        <f t="shared" si="308"/>
        <v>2033</v>
      </c>
      <c r="E2864" s="2" t="str">
        <f t="shared" si="310"/>
        <v>month</v>
      </c>
      <c r="F2864" s="2">
        <f t="shared" si="310"/>
        <v>7</v>
      </c>
      <c r="G2864" s="2">
        <v>10610</v>
      </c>
      <c r="I2864" s="2">
        <v>10610</v>
      </c>
      <c r="J2864" t="s">
        <v>19</v>
      </c>
      <c r="K2864" s="12" t="str">
        <f t="shared" si="305"/>
        <v>7/2033</v>
      </c>
      <c r="M2864" s="8"/>
    </row>
    <row r="2865" spans="1:13" x14ac:dyDescent="0.25">
      <c r="A2865" s="2" t="str">
        <f t="shared" si="309"/>
        <v>name</v>
      </c>
      <c r="B2865" s="2" t="str">
        <f t="shared" si="309"/>
        <v>shueib_res</v>
      </c>
      <c r="C2865" s="2" t="str">
        <f t="shared" si="309"/>
        <v>year</v>
      </c>
      <c r="D2865" s="2">
        <f t="shared" si="308"/>
        <v>2033</v>
      </c>
      <c r="E2865" s="2" t="str">
        <f t="shared" si="310"/>
        <v>month</v>
      </c>
      <c r="F2865" s="2">
        <f t="shared" si="310"/>
        <v>8</v>
      </c>
      <c r="G2865" s="2">
        <v>44360</v>
      </c>
      <c r="I2865" s="2">
        <v>44360</v>
      </c>
      <c r="J2865" t="s">
        <v>19</v>
      </c>
      <c r="K2865" s="12" t="str">
        <f t="shared" si="305"/>
        <v>8/2033</v>
      </c>
      <c r="M2865" s="8"/>
    </row>
    <row r="2866" spans="1:13" x14ac:dyDescent="0.25">
      <c r="A2866" s="2" t="str">
        <f t="shared" si="309"/>
        <v>name</v>
      </c>
      <c r="B2866" s="2" t="str">
        <f t="shared" si="309"/>
        <v>shueib_res</v>
      </c>
      <c r="C2866" s="2" t="str">
        <f t="shared" si="309"/>
        <v>year</v>
      </c>
      <c r="D2866" s="2">
        <f t="shared" si="308"/>
        <v>2033</v>
      </c>
      <c r="E2866" s="2" t="str">
        <f t="shared" si="310"/>
        <v>month</v>
      </c>
      <c r="F2866" s="2">
        <f t="shared" si="310"/>
        <v>9</v>
      </c>
      <c r="G2866" s="2">
        <v>21030</v>
      </c>
      <c r="I2866" s="2">
        <v>21030</v>
      </c>
      <c r="J2866" t="s">
        <v>19</v>
      </c>
      <c r="K2866" s="12" t="str">
        <f t="shared" si="305"/>
        <v>9/2033</v>
      </c>
      <c r="M2866" s="8"/>
    </row>
    <row r="2867" spans="1:13" x14ac:dyDescent="0.25">
      <c r="A2867" s="2" t="str">
        <f t="shared" si="309"/>
        <v>name</v>
      </c>
      <c r="B2867" s="2" t="str">
        <f t="shared" si="309"/>
        <v>shueib_res</v>
      </c>
      <c r="C2867" s="2" t="str">
        <f t="shared" si="309"/>
        <v>year</v>
      </c>
      <c r="D2867" s="2">
        <f t="shared" si="308"/>
        <v>2033</v>
      </c>
      <c r="E2867" s="2" t="str">
        <f t="shared" si="310"/>
        <v>month</v>
      </c>
      <c r="F2867" s="2">
        <f t="shared" si="310"/>
        <v>10</v>
      </c>
      <c r="G2867" s="2">
        <v>1.141</v>
      </c>
      <c r="I2867" s="2">
        <v>1.141</v>
      </c>
      <c r="J2867" t="s">
        <v>19</v>
      </c>
      <c r="K2867" s="12" t="str">
        <f t="shared" si="305"/>
        <v>10/2033</v>
      </c>
      <c r="M2867" s="8"/>
    </row>
    <row r="2868" spans="1:13" x14ac:dyDescent="0.25">
      <c r="A2868" s="2" t="str">
        <f t="shared" si="309"/>
        <v>name</v>
      </c>
      <c r="B2868" s="2" t="str">
        <f t="shared" si="309"/>
        <v>shueib_res</v>
      </c>
      <c r="C2868" s="2" t="str">
        <f t="shared" si="309"/>
        <v>year</v>
      </c>
      <c r="D2868" s="2">
        <f t="shared" si="308"/>
        <v>2033</v>
      </c>
      <c r="E2868" s="2" t="str">
        <f t="shared" si="310"/>
        <v>month</v>
      </c>
      <c r="F2868" s="2">
        <f t="shared" si="310"/>
        <v>11</v>
      </c>
      <c r="G2868" s="2">
        <v>579400</v>
      </c>
      <c r="I2868" s="2">
        <v>579400</v>
      </c>
      <c r="J2868" t="s">
        <v>19</v>
      </c>
      <c r="K2868" s="12" t="str">
        <f t="shared" si="305"/>
        <v>11/2033</v>
      </c>
      <c r="M2868" s="8"/>
    </row>
    <row r="2869" spans="1:13" x14ac:dyDescent="0.25">
      <c r="A2869" s="2" t="str">
        <f t="shared" si="309"/>
        <v>name</v>
      </c>
      <c r="B2869" s="2" t="str">
        <f t="shared" si="309"/>
        <v>shueib_res</v>
      </c>
      <c r="C2869" s="2" t="str">
        <f t="shared" si="309"/>
        <v>year</v>
      </c>
      <c r="D2869" s="2">
        <f t="shared" si="308"/>
        <v>2033</v>
      </c>
      <c r="E2869" s="2" t="str">
        <f t="shared" si="310"/>
        <v>month</v>
      </c>
      <c r="F2869" s="2">
        <f t="shared" si="310"/>
        <v>12</v>
      </c>
      <c r="G2869" s="2">
        <v>7599</v>
      </c>
      <c r="I2869" s="2">
        <v>7599</v>
      </c>
      <c r="J2869" t="s">
        <v>19</v>
      </c>
      <c r="K2869" s="12" t="str">
        <f t="shared" si="305"/>
        <v>12/2033</v>
      </c>
      <c r="M2869" s="8"/>
    </row>
    <row r="2870" spans="1:13" x14ac:dyDescent="0.25">
      <c r="A2870" s="2" t="str">
        <f t="shared" si="309"/>
        <v>name</v>
      </c>
      <c r="B2870" s="2" t="str">
        <f t="shared" si="309"/>
        <v>shueib_res</v>
      </c>
      <c r="C2870" s="2" t="str">
        <f t="shared" si="309"/>
        <v>year</v>
      </c>
      <c r="D2870" s="2">
        <f t="shared" si="308"/>
        <v>2034</v>
      </c>
      <c r="E2870" s="2" t="str">
        <f t="shared" si="310"/>
        <v>month</v>
      </c>
      <c r="F2870" s="2">
        <f t="shared" si="310"/>
        <v>1</v>
      </c>
      <c r="G2870" s="2">
        <v>731000</v>
      </c>
      <c r="I2870" s="2">
        <v>731000</v>
      </c>
      <c r="J2870" t="s">
        <v>19</v>
      </c>
      <c r="K2870" s="12" t="str">
        <f t="shared" si="305"/>
        <v>1/2034</v>
      </c>
      <c r="M2870" s="8"/>
    </row>
    <row r="2871" spans="1:13" x14ac:dyDescent="0.25">
      <c r="A2871" s="2" t="str">
        <f t="shared" si="309"/>
        <v>name</v>
      </c>
      <c r="B2871" s="2" t="str">
        <f t="shared" si="309"/>
        <v>shueib_res</v>
      </c>
      <c r="C2871" s="2" t="str">
        <f t="shared" si="309"/>
        <v>year</v>
      </c>
      <c r="D2871" s="2">
        <f t="shared" si="308"/>
        <v>2034</v>
      </c>
      <c r="E2871" s="2" t="str">
        <f t="shared" si="310"/>
        <v>month</v>
      </c>
      <c r="F2871" s="2">
        <f t="shared" si="310"/>
        <v>2</v>
      </c>
      <c r="G2871" s="2">
        <v>299699.99999999994</v>
      </c>
      <c r="I2871" s="2">
        <v>299699.99999999994</v>
      </c>
      <c r="J2871" t="s">
        <v>19</v>
      </c>
      <c r="K2871" s="12" t="str">
        <f t="shared" si="305"/>
        <v>2/2034</v>
      </c>
      <c r="M2871" s="8"/>
    </row>
    <row r="2872" spans="1:13" x14ac:dyDescent="0.25">
      <c r="A2872" s="2" t="str">
        <f t="shared" si="309"/>
        <v>name</v>
      </c>
      <c r="B2872" s="2" t="str">
        <f t="shared" si="309"/>
        <v>shueib_res</v>
      </c>
      <c r="C2872" s="2" t="str">
        <f t="shared" si="309"/>
        <v>year</v>
      </c>
      <c r="D2872" s="2">
        <f t="shared" si="308"/>
        <v>2034</v>
      </c>
      <c r="E2872" s="2" t="str">
        <f t="shared" si="310"/>
        <v>month</v>
      </c>
      <c r="F2872" s="2">
        <f t="shared" si="310"/>
        <v>3</v>
      </c>
      <c r="G2872" s="2">
        <v>195100</v>
      </c>
      <c r="I2872" s="2">
        <v>195100</v>
      </c>
      <c r="J2872" t="s">
        <v>19</v>
      </c>
      <c r="K2872" s="12" t="str">
        <f t="shared" si="305"/>
        <v>3/2034</v>
      </c>
      <c r="M2872" s="8"/>
    </row>
    <row r="2873" spans="1:13" x14ac:dyDescent="0.25">
      <c r="A2873" s="2" t="str">
        <f t="shared" si="309"/>
        <v>name</v>
      </c>
      <c r="B2873" s="2" t="str">
        <f t="shared" si="309"/>
        <v>shueib_res</v>
      </c>
      <c r="C2873" s="2" t="str">
        <f t="shared" si="309"/>
        <v>year</v>
      </c>
      <c r="D2873" s="2">
        <f t="shared" si="308"/>
        <v>2034</v>
      </c>
      <c r="E2873" s="2" t="str">
        <f t="shared" si="310"/>
        <v>month</v>
      </c>
      <c r="F2873" s="2">
        <f t="shared" si="310"/>
        <v>4</v>
      </c>
      <c r="G2873" s="2">
        <v>226200</v>
      </c>
      <c r="I2873" s="2">
        <v>226200</v>
      </c>
      <c r="J2873" t="s">
        <v>19</v>
      </c>
      <c r="K2873" s="12" t="str">
        <f t="shared" si="305"/>
        <v>4/2034</v>
      </c>
      <c r="M2873" s="8"/>
    </row>
    <row r="2874" spans="1:13" x14ac:dyDescent="0.25">
      <c r="A2874" s="2" t="str">
        <f t="shared" ref="A2874:C2893" si="311">A2862</f>
        <v>name</v>
      </c>
      <c r="B2874" s="2" t="str">
        <f t="shared" si="311"/>
        <v>shueib_res</v>
      </c>
      <c r="C2874" s="2" t="str">
        <f t="shared" si="311"/>
        <v>year</v>
      </c>
      <c r="D2874" s="2">
        <f t="shared" si="308"/>
        <v>2034</v>
      </c>
      <c r="E2874" s="2" t="str">
        <f t="shared" ref="E2874:G2893" si="312">E2862</f>
        <v>month</v>
      </c>
      <c r="F2874" s="2">
        <f t="shared" si="312"/>
        <v>5</v>
      </c>
      <c r="G2874" s="2">
        <v>245500</v>
      </c>
      <c r="I2874" s="2">
        <v>245500</v>
      </c>
      <c r="J2874" t="s">
        <v>19</v>
      </c>
      <c r="K2874" s="12" t="str">
        <f t="shared" si="305"/>
        <v>5/2034</v>
      </c>
      <c r="M2874" s="8"/>
    </row>
    <row r="2875" spans="1:13" x14ac:dyDescent="0.25">
      <c r="A2875" s="2" t="str">
        <f t="shared" si="311"/>
        <v>name</v>
      </c>
      <c r="B2875" s="2" t="str">
        <f t="shared" si="311"/>
        <v>shueib_res</v>
      </c>
      <c r="C2875" s="2" t="str">
        <f t="shared" si="311"/>
        <v>year</v>
      </c>
      <c r="D2875" s="2">
        <f t="shared" si="308"/>
        <v>2034</v>
      </c>
      <c r="E2875" s="2" t="str">
        <f t="shared" si="312"/>
        <v>month</v>
      </c>
      <c r="F2875" s="2">
        <f t="shared" si="312"/>
        <v>6</v>
      </c>
      <c r="G2875" s="2">
        <v>28219</v>
      </c>
      <c r="I2875" s="2">
        <v>28219</v>
      </c>
      <c r="J2875" t="s">
        <v>19</v>
      </c>
      <c r="K2875" s="12" t="str">
        <f t="shared" si="305"/>
        <v>6/2034</v>
      </c>
      <c r="M2875" s="8"/>
    </row>
    <row r="2876" spans="1:13" x14ac:dyDescent="0.25">
      <c r="A2876" s="2" t="str">
        <f t="shared" si="311"/>
        <v>name</v>
      </c>
      <c r="B2876" s="2" t="str">
        <f t="shared" si="311"/>
        <v>shueib_res</v>
      </c>
      <c r="C2876" s="2" t="str">
        <f t="shared" si="311"/>
        <v>year</v>
      </c>
      <c r="D2876" s="2">
        <f t="shared" si="308"/>
        <v>2034</v>
      </c>
      <c r="E2876" s="2" t="str">
        <f t="shared" si="312"/>
        <v>month</v>
      </c>
      <c r="F2876" s="2">
        <f t="shared" si="312"/>
        <v>7</v>
      </c>
      <c r="G2876" s="2">
        <v>31139.999999999996</v>
      </c>
      <c r="I2876" s="2">
        <v>31139.999999999996</v>
      </c>
      <c r="J2876" t="s">
        <v>19</v>
      </c>
      <c r="K2876" s="12" t="str">
        <f t="shared" si="305"/>
        <v>7/2034</v>
      </c>
      <c r="M2876" s="8"/>
    </row>
    <row r="2877" spans="1:13" x14ac:dyDescent="0.25">
      <c r="A2877" s="2" t="str">
        <f t="shared" si="311"/>
        <v>name</v>
      </c>
      <c r="B2877" s="2" t="str">
        <f t="shared" si="311"/>
        <v>shueib_res</v>
      </c>
      <c r="C2877" s="2" t="str">
        <f t="shared" si="311"/>
        <v>year</v>
      </c>
      <c r="D2877" s="2">
        <f t="shared" si="308"/>
        <v>2034</v>
      </c>
      <c r="E2877" s="2" t="str">
        <f t="shared" si="312"/>
        <v>month</v>
      </c>
      <c r="F2877" s="2">
        <f t="shared" si="312"/>
        <v>8</v>
      </c>
      <c r="G2877" s="2">
        <v>12040</v>
      </c>
      <c r="I2877" s="2">
        <v>12040</v>
      </c>
      <c r="J2877" t="s">
        <v>19</v>
      </c>
      <c r="K2877" s="12" t="str">
        <f t="shared" si="305"/>
        <v>8/2034</v>
      </c>
      <c r="M2877" s="8"/>
    </row>
    <row r="2878" spans="1:13" x14ac:dyDescent="0.25">
      <c r="A2878" s="2" t="str">
        <f t="shared" si="311"/>
        <v>name</v>
      </c>
      <c r="B2878" s="2" t="str">
        <f t="shared" si="311"/>
        <v>shueib_res</v>
      </c>
      <c r="C2878" s="2" t="str">
        <f t="shared" si="311"/>
        <v>year</v>
      </c>
      <c r="D2878" s="2">
        <f t="shared" si="308"/>
        <v>2034</v>
      </c>
      <c r="E2878" s="2" t="str">
        <f t="shared" si="312"/>
        <v>month</v>
      </c>
      <c r="F2878" s="2">
        <f t="shared" si="312"/>
        <v>9</v>
      </c>
      <c r="G2878" s="2">
        <v>51109.999999999993</v>
      </c>
      <c r="I2878" s="2">
        <v>51109.999999999993</v>
      </c>
      <c r="J2878" t="s">
        <v>19</v>
      </c>
      <c r="K2878" s="12" t="str">
        <f t="shared" si="305"/>
        <v>9/2034</v>
      </c>
      <c r="M2878" s="8"/>
    </row>
    <row r="2879" spans="1:13" x14ac:dyDescent="0.25">
      <c r="A2879" s="2" t="str">
        <f t="shared" si="311"/>
        <v>name</v>
      </c>
      <c r="B2879" s="2" t="str">
        <f t="shared" si="311"/>
        <v>shueib_res</v>
      </c>
      <c r="C2879" s="2" t="str">
        <f t="shared" si="311"/>
        <v>year</v>
      </c>
      <c r="D2879" s="2">
        <f t="shared" si="308"/>
        <v>2034</v>
      </c>
      <c r="E2879" s="2" t="str">
        <f t="shared" si="312"/>
        <v>month</v>
      </c>
      <c r="F2879" s="2">
        <f t="shared" si="312"/>
        <v>10</v>
      </c>
      <c r="G2879" s="2">
        <v>16299.999999999998</v>
      </c>
      <c r="I2879" s="2">
        <v>16299.999999999998</v>
      </c>
      <c r="J2879" t="s">
        <v>19</v>
      </c>
      <c r="K2879" s="12" t="str">
        <f t="shared" si="305"/>
        <v>10/2034</v>
      </c>
      <c r="M2879" s="8"/>
    </row>
    <row r="2880" spans="1:13" x14ac:dyDescent="0.25">
      <c r="A2880" s="2" t="str">
        <f t="shared" si="311"/>
        <v>name</v>
      </c>
      <c r="B2880" s="2" t="str">
        <f t="shared" si="311"/>
        <v>shueib_res</v>
      </c>
      <c r="C2880" s="2" t="str">
        <f t="shared" si="311"/>
        <v>year</v>
      </c>
      <c r="D2880" s="2">
        <f t="shared" si="308"/>
        <v>2034</v>
      </c>
      <c r="E2880" s="2" t="str">
        <f t="shared" si="312"/>
        <v>month</v>
      </c>
      <c r="F2880" s="2">
        <f t="shared" si="312"/>
        <v>11</v>
      </c>
      <c r="G2880" s="2">
        <v>47400</v>
      </c>
      <c r="I2880" s="2">
        <v>47400</v>
      </c>
      <c r="J2880" t="s">
        <v>19</v>
      </c>
      <c r="K2880" s="12" t="str">
        <f t="shared" si="305"/>
        <v>11/2034</v>
      </c>
      <c r="M2880" s="8"/>
    </row>
    <row r="2881" spans="1:13" x14ac:dyDescent="0.25">
      <c r="A2881" s="2" t="str">
        <f t="shared" si="311"/>
        <v>name</v>
      </c>
      <c r="B2881" s="2" t="str">
        <f t="shared" si="311"/>
        <v>shueib_res</v>
      </c>
      <c r="C2881" s="2" t="str">
        <f t="shared" si="311"/>
        <v>year</v>
      </c>
      <c r="D2881" s="2">
        <f t="shared" si="308"/>
        <v>2034</v>
      </c>
      <c r="E2881" s="2" t="str">
        <f t="shared" si="312"/>
        <v>month</v>
      </c>
      <c r="F2881" s="2">
        <f t="shared" si="312"/>
        <v>12</v>
      </c>
      <c r="G2881" s="2">
        <v>19470</v>
      </c>
      <c r="I2881" s="2">
        <v>19470</v>
      </c>
      <c r="J2881" t="s">
        <v>19</v>
      </c>
      <c r="K2881" s="12" t="str">
        <f t="shared" si="305"/>
        <v>12/2034</v>
      </c>
      <c r="M2881" s="8"/>
    </row>
    <row r="2882" spans="1:13" x14ac:dyDescent="0.25">
      <c r="A2882" s="2" t="str">
        <f t="shared" si="311"/>
        <v>name</v>
      </c>
      <c r="B2882" s="2" t="str">
        <f t="shared" si="311"/>
        <v>shueib_res</v>
      </c>
      <c r="C2882" s="2" t="str">
        <f t="shared" si="311"/>
        <v>year</v>
      </c>
      <c r="D2882" s="2">
        <f t="shared" si="308"/>
        <v>2035</v>
      </c>
      <c r="E2882" s="2" t="str">
        <f t="shared" si="312"/>
        <v>month</v>
      </c>
      <c r="F2882" s="2">
        <f t="shared" si="312"/>
        <v>1</v>
      </c>
      <c r="G2882" s="2">
        <v>229900</v>
      </c>
      <c r="I2882" s="2">
        <v>229900</v>
      </c>
      <c r="J2882" t="s">
        <v>19</v>
      </c>
      <c r="K2882" s="12" t="str">
        <f t="shared" si="305"/>
        <v>1/2035</v>
      </c>
      <c r="M2882" s="8"/>
    </row>
    <row r="2883" spans="1:13" x14ac:dyDescent="0.25">
      <c r="A2883" s="2" t="str">
        <f t="shared" si="311"/>
        <v>name</v>
      </c>
      <c r="B2883" s="2" t="str">
        <f t="shared" si="311"/>
        <v>shueib_res</v>
      </c>
      <c r="C2883" s="2" t="str">
        <f t="shared" si="311"/>
        <v>year</v>
      </c>
      <c r="D2883" s="2">
        <f t="shared" si="308"/>
        <v>2035</v>
      </c>
      <c r="E2883" s="2" t="str">
        <f t="shared" si="312"/>
        <v>month</v>
      </c>
      <c r="F2883" s="2">
        <f t="shared" si="312"/>
        <v>2</v>
      </c>
      <c r="G2883" s="2">
        <v>167000</v>
      </c>
      <c r="I2883" s="2">
        <v>167000</v>
      </c>
      <c r="J2883" t="s">
        <v>19</v>
      </c>
      <c r="K2883" s="12" t="str">
        <f t="shared" ref="K2883:K2946" si="313">CONCATENATE(F2883,"/",D2883)</f>
        <v>2/2035</v>
      </c>
      <c r="M2883" s="8"/>
    </row>
    <row r="2884" spans="1:13" x14ac:dyDescent="0.25">
      <c r="A2884" s="2" t="str">
        <f t="shared" si="311"/>
        <v>name</v>
      </c>
      <c r="B2884" s="2" t="str">
        <f t="shared" si="311"/>
        <v>shueib_res</v>
      </c>
      <c r="C2884" s="2" t="str">
        <f t="shared" si="311"/>
        <v>year</v>
      </c>
      <c r="D2884" s="2">
        <f t="shared" si="308"/>
        <v>2035</v>
      </c>
      <c r="E2884" s="2" t="str">
        <f t="shared" si="312"/>
        <v>month</v>
      </c>
      <c r="F2884" s="2">
        <f t="shared" si="312"/>
        <v>3</v>
      </c>
      <c r="G2884" s="2">
        <v>49000</v>
      </c>
      <c r="I2884" s="2">
        <v>49000</v>
      </c>
      <c r="J2884" t="s">
        <v>19</v>
      </c>
      <c r="K2884" s="12" t="str">
        <f t="shared" si="313"/>
        <v>3/2035</v>
      </c>
      <c r="M2884" s="8"/>
    </row>
    <row r="2885" spans="1:13" x14ac:dyDescent="0.25">
      <c r="A2885" s="2" t="str">
        <f t="shared" si="311"/>
        <v>name</v>
      </c>
      <c r="B2885" s="2" t="str">
        <f t="shared" si="311"/>
        <v>shueib_res</v>
      </c>
      <c r="C2885" s="2" t="str">
        <f t="shared" si="311"/>
        <v>year</v>
      </c>
      <c r="D2885" s="2">
        <f t="shared" si="308"/>
        <v>2035</v>
      </c>
      <c r="E2885" s="2" t="str">
        <f t="shared" si="312"/>
        <v>month</v>
      </c>
      <c r="F2885" s="2">
        <f t="shared" si="312"/>
        <v>4</v>
      </c>
      <c r="G2885" s="2">
        <v>97770</v>
      </c>
      <c r="I2885" s="2">
        <v>97770</v>
      </c>
      <c r="J2885" t="s">
        <v>19</v>
      </c>
      <c r="K2885" s="12" t="str">
        <f t="shared" si="313"/>
        <v>4/2035</v>
      </c>
      <c r="M2885" s="8"/>
    </row>
    <row r="2886" spans="1:13" x14ac:dyDescent="0.25">
      <c r="A2886" s="2" t="str">
        <f t="shared" si="311"/>
        <v>name</v>
      </c>
      <c r="B2886" s="2" t="str">
        <f t="shared" si="311"/>
        <v>shueib_res</v>
      </c>
      <c r="C2886" s="2" t="str">
        <f t="shared" si="311"/>
        <v>year</v>
      </c>
      <c r="D2886" s="2">
        <f t="shared" si="308"/>
        <v>2035</v>
      </c>
      <c r="E2886" s="2" t="str">
        <f t="shared" si="312"/>
        <v>month</v>
      </c>
      <c r="F2886" s="2">
        <f t="shared" si="312"/>
        <v>5</v>
      </c>
      <c r="G2886" s="2">
        <v>41100</v>
      </c>
      <c r="I2886" s="2">
        <v>41100</v>
      </c>
      <c r="J2886" t="s">
        <v>19</v>
      </c>
      <c r="K2886" s="12" t="str">
        <f t="shared" si="313"/>
        <v>5/2035</v>
      </c>
      <c r="M2886" s="8"/>
    </row>
    <row r="2887" spans="1:13" x14ac:dyDescent="0.25">
      <c r="A2887" s="2" t="str">
        <f t="shared" si="311"/>
        <v>name</v>
      </c>
      <c r="B2887" s="2" t="str">
        <f t="shared" si="311"/>
        <v>shueib_res</v>
      </c>
      <c r="C2887" s="2" t="str">
        <f t="shared" si="311"/>
        <v>year</v>
      </c>
      <c r="D2887" s="2">
        <f t="shared" si="308"/>
        <v>2035</v>
      </c>
      <c r="E2887" s="2" t="str">
        <f t="shared" si="312"/>
        <v>month</v>
      </c>
      <c r="F2887" s="2">
        <f t="shared" si="312"/>
        <v>6</v>
      </c>
      <c r="G2887" s="2">
        <v>14990</v>
      </c>
      <c r="I2887" s="2">
        <v>14990</v>
      </c>
      <c r="J2887" t="s">
        <v>19</v>
      </c>
      <c r="K2887" s="12" t="str">
        <f t="shared" si="313"/>
        <v>6/2035</v>
      </c>
      <c r="M2887" s="8"/>
    </row>
    <row r="2888" spans="1:13" x14ac:dyDescent="0.25">
      <c r="A2888" s="2" t="str">
        <f t="shared" si="311"/>
        <v>name</v>
      </c>
      <c r="B2888" s="2" t="str">
        <f t="shared" si="311"/>
        <v>shueib_res</v>
      </c>
      <c r="C2888" s="2" t="str">
        <f t="shared" si="311"/>
        <v>year</v>
      </c>
      <c r="D2888" s="2">
        <f t="shared" si="308"/>
        <v>2035</v>
      </c>
      <c r="E2888" s="2" t="str">
        <f t="shared" si="312"/>
        <v>month</v>
      </c>
      <c r="F2888" s="2">
        <f t="shared" si="312"/>
        <v>7</v>
      </c>
      <c r="G2888" s="2">
        <v>56300</v>
      </c>
      <c r="I2888" s="2">
        <v>56300</v>
      </c>
      <c r="J2888" t="s">
        <v>19</v>
      </c>
      <c r="K2888" s="12" t="str">
        <f t="shared" si="313"/>
        <v>7/2035</v>
      </c>
      <c r="M2888" s="8"/>
    </row>
    <row r="2889" spans="1:13" x14ac:dyDescent="0.25">
      <c r="A2889" s="2" t="str">
        <f t="shared" si="311"/>
        <v>name</v>
      </c>
      <c r="B2889" s="2" t="str">
        <f t="shared" si="311"/>
        <v>shueib_res</v>
      </c>
      <c r="C2889" s="2" t="str">
        <f t="shared" si="311"/>
        <v>year</v>
      </c>
      <c r="D2889" s="2">
        <f t="shared" si="308"/>
        <v>2035</v>
      </c>
      <c r="E2889" s="2" t="str">
        <f t="shared" si="312"/>
        <v>month</v>
      </c>
      <c r="F2889" s="2">
        <f t="shared" si="312"/>
        <v>8</v>
      </c>
      <c r="G2889" s="2">
        <v>21760</v>
      </c>
      <c r="I2889" s="2">
        <v>21760</v>
      </c>
      <c r="J2889" t="s">
        <v>19</v>
      </c>
      <c r="K2889" s="12" t="str">
        <f t="shared" si="313"/>
        <v>8/2035</v>
      </c>
      <c r="M2889" s="8"/>
    </row>
    <row r="2890" spans="1:13" x14ac:dyDescent="0.25">
      <c r="A2890" s="2" t="str">
        <f t="shared" si="311"/>
        <v>name</v>
      </c>
      <c r="B2890" s="2" t="str">
        <f t="shared" si="311"/>
        <v>shueib_res</v>
      </c>
      <c r="C2890" s="2" t="str">
        <f t="shared" si="311"/>
        <v>year</v>
      </c>
      <c r="D2890" s="2">
        <f t="shared" si="308"/>
        <v>2035</v>
      </c>
      <c r="E2890" s="2" t="str">
        <f t="shared" si="312"/>
        <v>month</v>
      </c>
      <c r="F2890" s="2">
        <f t="shared" si="312"/>
        <v>9</v>
      </c>
      <c r="G2890" s="2">
        <v>92500</v>
      </c>
      <c r="I2890" s="2">
        <v>92500</v>
      </c>
      <c r="J2890" t="s">
        <v>19</v>
      </c>
      <c r="K2890" s="12" t="str">
        <f t="shared" si="313"/>
        <v>9/2035</v>
      </c>
      <c r="M2890" s="8"/>
    </row>
    <row r="2891" spans="1:13" x14ac:dyDescent="0.25">
      <c r="A2891" s="2" t="str">
        <f t="shared" si="311"/>
        <v>name</v>
      </c>
      <c r="B2891" s="2" t="str">
        <f t="shared" si="311"/>
        <v>shueib_res</v>
      </c>
      <c r="C2891" s="2" t="str">
        <f t="shared" si="311"/>
        <v>year</v>
      </c>
      <c r="D2891" s="2">
        <f t="shared" si="308"/>
        <v>2035</v>
      </c>
      <c r="E2891" s="2" t="str">
        <f t="shared" si="312"/>
        <v>month</v>
      </c>
      <c r="F2891" s="2">
        <f t="shared" si="312"/>
        <v>10</v>
      </c>
      <c r="G2891" s="2">
        <v>44000</v>
      </c>
      <c r="I2891" s="2">
        <v>44000</v>
      </c>
      <c r="J2891" t="s">
        <v>19</v>
      </c>
      <c r="K2891" s="12" t="str">
        <f t="shared" si="313"/>
        <v>10/2035</v>
      </c>
      <c r="M2891" s="8"/>
    </row>
    <row r="2892" spans="1:13" x14ac:dyDescent="0.25">
      <c r="A2892" s="2" t="str">
        <f t="shared" si="311"/>
        <v>name</v>
      </c>
      <c r="B2892" s="2" t="str">
        <f t="shared" si="311"/>
        <v>shueib_res</v>
      </c>
      <c r="C2892" s="2" t="str">
        <f t="shared" si="311"/>
        <v>year</v>
      </c>
      <c r="D2892" s="2">
        <f t="shared" si="308"/>
        <v>2035</v>
      </c>
      <c r="E2892" s="2" t="str">
        <f t="shared" si="312"/>
        <v>month</v>
      </c>
      <c r="F2892" s="2">
        <f t="shared" si="312"/>
        <v>11</v>
      </c>
      <c r="G2892" s="2">
        <v>122600</v>
      </c>
      <c r="I2892" s="2">
        <v>122600</v>
      </c>
      <c r="J2892" t="s">
        <v>19</v>
      </c>
      <c r="K2892" s="12" t="str">
        <f t="shared" si="313"/>
        <v>11/2035</v>
      </c>
      <c r="M2892" s="8"/>
    </row>
    <row r="2893" spans="1:13" x14ac:dyDescent="0.25">
      <c r="A2893" s="2" t="str">
        <f t="shared" si="311"/>
        <v>name</v>
      </c>
      <c r="B2893" s="2" t="str">
        <f t="shared" si="311"/>
        <v>shueib_res</v>
      </c>
      <c r="C2893" s="2" t="str">
        <f t="shared" si="311"/>
        <v>year</v>
      </c>
      <c r="D2893" s="2">
        <f t="shared" si="308"/>
        <v>2035</v>
      </c>
      <c r="E2893" s="2" t="str">
        <f t="shared" si="312"/>
        <v>month</v>
      </c>
      <c r="F2893" s="2">
        <f t="shared" si="312"/>
        <v>12</v>
      </c>
      <c r="G2893" s="2">
        <v>43280</v>
      </c>
      <c r="I2893" s="2">
        <v>43280</v>
      </c>
      <c r="J2893" t="s">
        <v>19</v>
      </c>
      <c r="K2893" s="12" t="str">
        <f t="shared" si="313"/>
        <v>12/2035</v>
      </c>
      <c r="M2893" s="8"/>
    </row>
    <row r="2894" spans="1:13" x14ac:dyDescent="0.25">
      <c r="A2894" s="2" t="str">
        <f t="shared" ref="A2894:C2913" si="314">A2882</f>
        <v>name</v>
      </c>
      <c r="B2894" s="2" t="str">
        <f t="shared" si="314"/>
        <v>shueib_res</v>
      </c>
      <c r="C2894" s="2" t="str">
        <f t="shared" si="314"/>
        <v>year</v>
      </c>
      <c r="D2894" s="2">
        <f t="shared" si="308"/>
        <v>2036</v>
      </c>
      <c r="E2894" s="2" t="str">
        <f t="shared" ref="E2894:G2913" si="315">E2882</f>
        <v>month</v>
      </c>
      <c r="F2894" s="2">
        <f t="shared" si="315"/>
        <v>1</v>
      </c>
      <c r="G2894" s="2">
        <v>804300</v>
      </c>
      <c r="I2894" s="2">
        <v>804300</v>
      </c>
      <c r="J2894" t="s">
        <v>19</v>
      </c>
      <c r="K2894" s="12" t="str">
        <f t="shared" si="313"/>
        <v>1/2036</v>
      </c>
      <c r="M2894" s="8"/>
    </row>
    <row r="2895" spans="1:13" x14ac:dyDescent="0.25">
      <c r="A2895" s="2" t="str">
        <f t="shared" si="314"/>
        <v>name</v>
      </c>
      <c r="B2895" s="2" t="str">
        <f t="shared" si="314"/>
        <v>shueib_res</v>
      </c>
      <c r="C2895" s="2" t="str">
        <f t="shared" si="314"/>
        <v>year</v>
      </c>
      <c r="D2895" s="2">
        <f t="shared" si="308"/>
        <v>2036</v>
      </c>
      <c r="E2895" s="2" t="str">
        <f t="shared" si="315"/>
        <v>month</v>
      </c>
      <c r="F2895" s="2">
        <f t="shared" si="315"/>
        <v>2</v>
      </c>
      <c r="G2895" s="2">
        <v>101100</v>
      </c>
      <c r="I2895" s="2">
        <v>101100</v>
      </c>
      <c r="J2895" t="s">
        <v>19</v>
      </c>
      <c r="K2895" s="12" t="str">
        <f t="shared" si="313"/>
        <v>2/2036</v>
      </c>
      <c r="M2895" s="8"/>
    </row>
    <row r="2896" spans="1:13" x14ac:dyDescent="0.25">
      <c r="A2896" s="2" t="str">
        <f t="shared" si="314"/>
        <v>name</v>
      </c>
      <c r="B2896" s="2" t="str">
        <f t="shared" si="314"/>
        <v>shueib_res</v>
      </c>
      <c r="C2896" s="2" t="str">
        <f t="shared" si="314"/>
        <v>year</v>
      </c>
      <c r="D2896" s="2">
        <f t="shared" si="308"/>
        <v>2036</v>
      </c>
      <c r="E2896" s="2" t="str">
        <f t="shared" si="315"/>
        <v>month</v>
      </c>
      <c r="F2896" s="2">
        <f t="shared" si="315"/>
        <v>3</v>
      </c>
      <c r="G2896" s="2">
        <v>175300</v>
      </c>
      <c r="I2896" s="2">
        <v>175300</v>
      </c>
      <c r="J2896" t="s">
        <v>19</v>
      </c>
      <c r="K2896" s="12" t="str">
        <f t="shared" si="313"/>
        <v>3/2036</v>
      </c>
      <c r="M2896" s="8"/>
    </row>
    <row r="2897" spans="1:13" x14ac:dyDescent="0.25">
      <c r="A2897" s="2" t="str">
        <f t="shared" si="314"/>
        <v>name</v>
      </c>
      <c r="B2897" s="2" t="str">
        <f t="shared" si="314"/>
        <v>shueib_res</v>
      </c>
      <c r="C2897" s="2" t="str">
        <f t="shared" si="314"/>
        <v>year</v>
      </c>
      <c r="D2897" s="2">
        <f t="shared" si="308"/>
        <v>2036</v>
      </c>
      <c r="E2897" s="2" t="str">
        <f t="shared" si="315"/>
        <v>month</v>
      </c>
      <c r="F2897" s="2">
        <f t="shared" si="315"/>
        <v>4</v>
      </c>
      <c r="G2897" s="2">
        <v>160000</v>
      </c>
      <c r="I2897" s="2">
        <v>160000</v>
      </c>
      <c r="J2897" t="s">
        <v>19</v>
      </c>
      <c r="K2897" s="12" t="str">
        <f t="shared" si="313"/>
        <v>4/2036</v>
      </c>
      <c r="M2897" s="8"/>
    </row>
    <row r="2898" spans="1:13" x14ac:dyDescent="0.25">
      <c r="A2898" s="2" t="str">
        <f t="shared" si="314"/>
        <v>name</v>
      </c>
      <c r="B2898" s="2" t="str">
        <f t="shared" si="314"/>
        <v>shueib_res</v>
      </c>
      <c r="C2898" s="2" t="str">
        <f t="shared" si="314"/>
        <v>year</v>
      </c>
      <c r="D2898" s="2">
        <f t="shared" si="308"/>
        <v>2036</v>
      </c>
      <c r="E2898" s="2" t="str">
        <f t="shared" si="315"/>
        <v>month</v>
      </c>
      <c r="F2898" s="2">
        <f t="shared" si="315"/>
        <v>5</v>
      </c>
      <c r="G2898" s="2">
        <v>180000</v>
      </c>
      <c r="I2898" s="2">
        <v>180000</v>
      </c>
      <c r="J2898" t="s">
        <v>19</v>
      </c>
      <c r="K2898" s="12" t="str">
        <f t="shared" si="313"/>
        <v>5/2036</v>
      </c>
      <c r="M2898" s="8"/>
    </row>
    <row r="2899" spans="1:13" x14ac:dyDescent="0.25">
      <c r="A2899" s="2" t="str">
        <f t="shared" si="314"/>
        <v>name</v>
      </c>
      <c r="B2899" s="2" t="str">
        <f t="shared" si="314"/>
        <v>shueib_res</v>
      </c>
      <c r="C2899" s="2" t="str">
        <f t="shared" si="314"/>
        <v>year</v>
      </c>
      <c r="D2899" s="2">
        <f t="shared" si="308"/>
        <v>2036</v>
      </c>
      <c r="E2899" s="2" t="str">
        <f t="shared" si="315"/>
        <v>month</v>
      </c>
      <c r="F2899" s="2">
        <f t="shared" si="315"/>
        <v>6</v>
      </c>
      <c r="G2899" s="2">
        <v>79330</v>
      </c>
      <c r="I2899" s="2">
        <v>79330</v>
      </c>
      <c r="J2899" t="s">
        <v>19</v>
      </c>
      <c r="K2899" s="12" t="str">
        <f t="shared" si="313"/>
        <v>6/2036</v>
      </c>
      <c r="M2899" s="8"/>
    </row>
    <row r="2900" spans="1:13" x14ac:dyDescent="0.25">
      <c r="A2900" s="2" t="str">
        <f t="shared" si="314"/>
        <v>name</v>
      </c>
      <c r="B2900" s="2" t="str">
        <f t="shared" si="314"/>
        <v>shueib_res</v>
      </c>
      <c r="C2900" s="2" t="str">
        <f t="shared" si="314"/>
        <v>year</v>
      </c>
      <c r="D2900" s="2">
        <f t="shared" si="308"/>
        <v>2036</v>
      </c>
      <c r="E2900" s="2" t="str">
        <f t="shared" si="315"/>
        <v>month</v>
      </c>
      <c r="F2900" s="2">
        <f t="shared" si="315"/>
        <v>7</v>
      </c>
      <c r="G2900" s="2">
        <v>33900</v>
      </c>
      <c r="I2900" s="2">
        <v>33900</v>
      </c>
      <c r="J2900" t="s">
        <v>19</v>
      </c>
      <c r="K2900" s="12" t="str">
        <f t="shared" si="313"/>
        <v>7/2036</v>
      </c>
      <c r="M2900" s="8"/>
    </row>
    <row r="2901" spans="1:13" x14ac:dyDescent="0.25">
      <c r="A2901" s="2" t="str">
        <f t="shared" si="314"/>
        <v>name</v>
      </c>
      <c r="B2901" s="2" t="str">
        <f t="shared" si="314"/>
        <v>shueib_res</v>
      </c>
      <c r="C2901" s="2" t="str">
        <f t="shared" si="314"/>
        <v>year</v>
      </c>
      <c r="D2901" s="2">
        <f t="shared" si="308"/>
        <v>2036</v>
      </c>
      <c r="E2901" s="2" t="str">
        <f t="shared" si="315"/>
        <v>month</v>
      </c>
      <c r="F2901" s="2">
        <f t="shared" si="315"/>
        <v>8</v>
      </c>
      <c r="G2901" s="2">
        <v>16030</v>
      </c>
      <c r="I2901" s="2">
        <v>16030</v>
      </c>
      <c r="J2901" t="s">
        <v>19</v>
      </c>
      <c r="K2901" s="12" t="str">
        <f t="shared" si="313"/>
        <v>8/2036</v>
      </c>
      <c r="M2901" s="8"/>
    </row>
    <row r="2902" spans="1:13" x14ac:dyDescent="0.25">
      <c r="A2902" s="2" t="str">
        <f t="shared" si="314"/>
        <v>name</v>
      </c>
      <c r="B2902" s="2" t="str">
        <f t="shared" si="314"/>
        <v>shueib_res</v>
      </c>
      <c r="C2902" s="2" t="str">
        <f t="shared" si="314"/>
        <v>year</v>
      </c>
      <c r="D2902" s="2">
        <f t="shared" si="308"/>
        <v>2036</v>
      </c>
      <c r="E2902" s="2" t="str">
        <f t="shared" si="315"/>
        <v>month</v>
      </c>
      <c r="F2902" s="2">
        <f t="shared" si="315"/>
        <v>9</v>
      </c>
      <c r="G2902" s="2">
        <v>87550</v>
      </c>
      <c r="I2902" s="2">
        <v>87550</v>
      </c>
      <c r="J2902" t="s">
        <v>19</v>
      </c>
      <c r="K2902" s="12" t="str">
        <f t="shared" si="313"/>
        <v>9/2036</v>
      </c>
      <c r="M2902" s="8"/>
    </row>
    <row r="2903" spans="1:13" x14ac:dyDescent="0.25">
      <c r="A2903" s="2" t="str">
        <f t="shared" si="314"/>
        <v>name</v>
      </c>
      <c r="B2903" s="2" t="str">
        <f t="shared" si="314"/>
        <v>shueib_res</v>
      </c>
      <c r="C2903" s="2" t="str">
        <f t="shared" si="314"/>
        <v>year</v>
      </c>
      <c r="D2903" s="2">
        <f t="shared" si="308"/>
        <v>2036</v>
      </c>
      <c r="E2903" s="2" t="str">
        <f t="shared" si="315"/>
        <v>month</v>
      </c>
      <c r="F2903" s="2">
        <f t="shared" si="315"/>
        <v>10</v>
      </c>
      <c r="G2903" s="2">
        <v>53930</v>
      </c>
      <c r="I2903" s="2">
        <v>53930</v>
      </c>
      <c r="J2903" t="s">
        <v>19</v>
      </c>
      <c r="K2903" s="12" t="str">
        <f t="shared" si="313"/>
        <v>10/2036</v>
      </c>
      <c r="M2903" s="8"/>
    </row>
    <row r="2904" spans="1:13" x14ac:dyDescent="0.25">
      <c r="A2904" s="2" t="str">
        <f t="shared" si="314"/>
        <v>name</v>
      </c>
      <c r="B2904" s="2" t="str">
        <f t="shared" si="314"/>
        <v>shueib_res</v>
      </c>
      <c r="C2904" s="2" t="str">
        <f t="shared" si="314"/>
        <v>year</v>
      </c>
      <c r="D2904" s="2">
        <f t="shared" si="308"/>
        <v>2036</v>
      </c>
      <c r="E2904" s="2" t="str">
        <f t="shared" si="315"/>
        <v>month</v>
      </c>
      <c r="F2904" s="2">
        <f t="shared" si="315"/>
        <v>11</v>
      </c>
      <c r="G2904" s="2">
        <v>348800</v>
      </c>
      <c r="I2904" s="2">
        <v>348800</v>
      </c>
      <c r="J2904" t="s">
        <v>19</v>
      </c>
      <c r="K2904" s="12" t="str">
        <f t="shared" si="313"/>
        <v>11/2036</v>
      </c>
      <c r="M2904" s="8"/>
    </row>
    <row r="2905" spans="1:13" x14ac:dyDescent="0.25">
      <c r="A2905" s="2" t="str">
        <f t="shared" si="314"/>
        <v>name</v>
      </c>
      <c r="B2905" s="2" t="str">
        <f t="shared" si="314"/>
        <v>shueib_res</v>
      </c>
      <c r="C2905" s="2" t="str">
        <f t="shared" si="314"/>
        <v>year</v>
      </c>
      <c r="D2905" s="2">
        <f t="shared" si="308"/>
        <v>2036</v>
      </c>
      <c r="E2905" s="2" t="str">
        <f t="shared" si="315"/>
        <v>month</v>
      </c>
      <c r="F2905" s="2">
        <f t="shared" si="315"/>
        <v>12</v>
      </c>
      <c r="G2905" s="2">
        <v>471000</v>
      </c>
      <c r="I2905" s="2">
        <v>471000</v>
      </c>
      <c r="J2905" t="s">
        <v>19</v>
      </c>
      <c r="K2905" s="12" t="str">
        <f t="shared" si="313"/>
        <v>12/2036</v>
      </c>
      <c r="M2905" s="8"/>
    </row>
    <row r="2906" spans="1:13" x14ac:dyDescent="0.25">
      <c r="A2906" s="2" t="str">
        <f t="shared" si="314"/>
        <v>name</v>
      </c>
      <c r="B2906" s="2" t="str">
        <f t="shared" si="314"/>
        <v>shueib_res</v>
      </c>
      <c r="C2906" s="2" t="str">
        <f t="shared" si="314"/>
        <v>year</v>
      </c>
      <c r="D2906" s="2">
        <f t="shared" si="308"/>
        <v>2037</v>
      </c>
      <c r="E2906" s="2" t="str">
        <f t="shared" si="315"/>
        <v>month</v>
      </c>
      <c r="F2906" s="2">
        <f t="shared" si="315"/>
        <v>1</v>
      </c>
      <c r="G2906" s="2">
        <v>528000</v>
      </c>
      <c r="I2906" s="2">
        <v>528000</v>
      </c>
      <c r="J2906" t="s">
        <v>19</v>
      </c>
      <c r="K2906" s="12" t="str">
        <f t="shared" si="313"/>
        <v>1/2037</v>
      </c>
      <c r="M2906" s="8"/>
    </row>
    <row r="2907" spans="1:13" x14ac:dyDescent="0.25">
      <c r="A2907" s="2" t="str">
        <f t="shared" si="314"/>
        <v>name</v>
      </c>
      <c r="B2907" s="2" t="str">
        <f t="shared" si="314"/>
        <v>shueib_res</v>
      </c>
      <c r="C2907" s="2" t="str">
        <f t="shared" si="314"/>
        <v>year</v>
      </c>
      <c r="D2907" s="2">
        <f t="shared" si="308"/>
        <v>2037</v>
      </c>
      <c r="E2907" s="2" t="str">
        <f t="shared" si="315"/>
        <v>month</v>
      </c>
      <c r="F2907" s="2">
        <f t="shared" si="315"/>
        <v>2</v>
      </c>
      <c r="G2907" s="2">
        <v>684500</v>
      </c>
      <c r="I2907" s="2">
        <v>684500</v>
      </c>
      <c r="J2907" t="s">
        <v>19</v>
      </c>
      <c r="K2907" s="12" t="str">
        <f t="shared" si="313"/>
        <v>2/2037</v>
      </c>
      <c r="M2907" s="8"/>
    </row>
    <row r="2908" spans="1:13" x14ac:dyDescent="0.25">
      <c r="A2908" s="2" t="str">
        <f t="shared" si="314"/>
        <v>name</v>
      </c>
      <c r="B2908" s="2" t="str">
        <f t="shared" si="314"/>
        <v>shueib_res</v>
      </c>
      <c r="C2908" s="2" t="str">
        <f t="shared" si="314"/>
        <v>year</v>
      </c>
      <c r="D2908" s="2">
        <f t="shared" si="308"/>
        <v>2037</v>
      </c>
      <c r="E2908" s="2" t="str">
        <f t="shared" si="315"/>
        <v>month</v>
      </c>
      <c r="F2908" s="2">
        <f t="shared" si="315"/>
        <v>3</v>
      </c>
      <c r="G2908" s="2">
        <v>199200</v>
      </c>
      <c r="I2908" s="2">
        <v>199200</v>
      </c>
      <c r="J2908" t="s">
        <v>19</v>
      </c>
      <c r="K2908" s="12" t="str">
        <f t="shared" si="313"/>
        <v>3/2037</v>
      </c>
      <c r="M2908" s="8"/>
    </row>
    <row r="2909" spans="1:13" x14ac:dyDescent="0.25">
      <c r="A2909" s="2" t="str">
        <f t="shared" si="314"/>
        <v>name</v>
      </c>
      <c r="B2909" s="2" t="str">
        <f t="shared" si="314"/>
        <v>shueib_res</v>
      </c>
      <c r="C2909" s="2" t="str">
        <f t="shared" si="314"/>
        <v>year</v>
      </c>
      <c r="D2909" s="2">
        <f t="shared" si="308"/>
        <v>2037</v>
      </c>
      <c r="E2909" s="2" t="str">
        <f t="shared" si="315"/>
        <v>month</v>
      </c>
      <c r="F2909" s="2">
        <f t="shared" si="315"/>
        <v>4</v>
      </c>
      <c r="G2909" s="2">
        <v>84610</v>
      </c>
      <c r="I2909" s="2">
        <v>84610</v>
      </c>
      <c r="J2909" t="s">
        <v>19</v>
      </c>
      <c r="K2909" s="12" t="str">
        <f t="shared" si="313"/>
        <v>4/2037</v>
      </c>
      <c r="M2909" s="8"/>
    </row>
    <row r="2910" spans="1:13" x14ac:dyDescent="0.25">
      <c r="A2910" s="2" t="str">
        <f t="shared" si="314"/>
        <v>name</v>
      </c>
      <c r="B2910" s="2" t="str">
        <f t="shared" si="314"/>
        <v>shueib_res</v>
      </c>
      <c r="C2910" s="2" t="str">
        <f t="shared" si="314"/>
        <v>year</v>
      </c>
      <c r="D2910" s="2">
        <f t="shared" ref="D2910:D2973" si="316">D2898+1</f>
        <v>2037</v>
      </c>
      <c r="E2910" s="2" t="str">
        <f t="shared" si="315"/>
        <v>month</v>
      </c>
      <c r="F2910" s="2">
        <f t="shared" si="315"/>
        <v>5</v>
      </c>
      <c r="G2910" s="2">
        <v>247800</v>
      </c>
      <c r="I2910" s="2">
        <v>247800</v>
      </c>
      <c r="J2910" t="s">
        <v>19</v>
      </c>
      <c r="K2910" s="12" t="str">
        <f t="shared" si="313"/>
        <v>5/2037</v>
      </c>
      <c r="M2910" s="8"/>
    </row>
    <row r="2911" spans="1:13" x14ac:dyDescent="0.25">
      <c r="A2911" s="2" t="str">
        <f t="shared" si="314"/>
        <v>name</v>
      </c>
      <c r="B2911" s="2" t="str">
        <f t="shared" si="314"/>
        <v>shueib_res</v>
      </c>
      <c r="C2911" s="2" t="str">
        <f t="shared" si="314"/>
        <v>year</v>
      </c>
      <c r="D2911" s="2">
        <f t="shared" si="316"/>
        <v>2037</v>
      </c>
      <c r="E2911" s="2" t="str">
        <f t="shared" si="315"/>
        <v>month</v>
      </c>
      <c r="F2911" s="2">
        <f t="shared" si="315"/>
        <v>6</v>
      </c>
      <c r="G2911" s="2">
        <v>20920</v>
      </c>
      <c r="I2911" s="2">
        <v>20920</v>
      </c>
      <c r="J2911" t="s">
        <v>19</v>
      </c>
      <c r="K2911" s="12" t="str">
        <f t="shared" si="313"/>
        <v>6/2037</v>
      </c>
      <c r="M2911" s="8"/>
    </row>
    <row r="2912" spans="1:13" x14ac:dyDescent="0.25">
      <c r="A2912" s="2" t="str">
        <f t="shared" si="314"/>
        <v>name</v>
      </c>
      <c r="B2912" s="2" t="str">
        <f t="shared" si="314"/>
        <v>shueib_res</v>
      </c>
      <c r="C2912" s="2" t="str">
        <f t="shared" si="314"/>
        <v>year</v>
      </c>
      <c r="D2912" s="2">
        <f t="shared" si="316"/>
        <v>2037</v>
      </c>
      <c r="E2912" s="2" t="str">
        <f t="shared" si="315"/>
        <v>month</v>
      </c>
      <c r="F2912" s="2">
        <f t="shared" si="315"/>
        <v>7</v>
      </c>
      <c r="G2912" s="2">
        <v>16770</v>
      </c>
      <c r="I2912" s="2">
        <v>16770</v>
      </c>
      <c r="J2912" t="s">
        <v>19</v>
      </c>
      <c r="K2912" s="12" t="str">
        <f t="shared" si="313"/>
        <v>7/2037</v>
      </c>
      <c r="M2912" s="8"/>
    </row>
    <row r="2913" spans="1:13" x14ac:dyDescent="0.25">
      <c r="A2913" s="2" t="str">
        <f t="shared" si="314"/>
        <v>name</v>
      </c>
      <c r="B2913" s="2" t="str">
        <f t="shared" si="314"/>
        <v>shueib_res</v>
      </c>
      <c r="C2913" s="2" t="str">
        <f t="shared" si="314"/>
        <v>year</v>
      </c>
      <c r="D2913" s="2">
        <f t="shared" si="316"/>
        <v>2037</v>
      </c>
      <c r="E2913" s="2" t="str">
        <f t="shared" si="315"/>
        <v>month</v>
      </c>
      <c r="F2913" s="2">
        <f t="shared" si="315"/>
        <v>8</v>
      </c>
      <c r="G2913" s="2">
        <v>67510</v>
      </c>
      <c r="I2913" s="2">
        <v>67510</v>
      </c>
      <c r="J2913" t="s">
        <v>19</v>
      </c>
      <c r="K2913" s="12" t="str">
        <f t="shared" si="313"/>
        <v>8/2037</v>
      </c>
      <c r="M2913" s="8"/>
    </row>
    <row r="2914" spans="1:13" x14ac:dyDescent="0.25">
      <c r="A2914" s="2" t="str">
        <f t="shared" ref="A2914:C2933" si="317">A2902</f>
        <v>name</v>
      </c>
      <c r="B2914" s="2" t="str">
        <f t="shared" si="317"/>
        <v>shueib_res</v>
      </c>
      <c r="C2914" s="2" t="str">
        <f t="shared" si="317"/>
        <v>year</v>
      </c>
      <c r="D2914" s="2">
        <f t="shared" si="316"/>
        <v>2037</v>
      </c>
      <c r="E2914" s="2" t="str">
        <f t="shared" ref="E2914:G2933" si="318">E2902</f>
        <v>month</v>
      </c>
      <c r="F2914" s="2">
        <f t="shared" si="318"/>
        <v>9</v>
      </c>
      <c r="G2914" s="2">
        <v>30410.000000000004</v>
      </c>
      <c r="I2914" s="2">
        <v>30410.000000000004</v>
      </c>
      <c r="J2914" t="s">
        <v>19</v>
      </c>
      <c r="K2914" s="12" t="str">
        <f t="shared" si="313"/>
        <v>9/2037</v>
      </c>
      <c r="M2914" s="8"/>
    </row>
    <row r="2915" spans="1:13" x14ac:dyDescent="0.25">
      <c r="A2915" s="2" t="str">
        <f t="shared" si="317"/>
        <v>name</v>
      </c>
      <c r="B2915" s="2" t="str">
        <f t="shared" si="317"/>
        <v>shueib_res</v>
      </c>
      <c r="C2915" s="2" t="str">
        <f t="shared" si="317"/>
        <v>year</v>
      </c>
      <c r="D2915" s="2">
        <f t="shared" si="316"/>
        <v>2037</v>
      </c>
      <c r="E2915" s="2" t="str">
        <f t="shared" si="318"/>
        <v>month</v>
      </c>
      <c r="F2915" s="2">
        <f t="shared" si="318"/>
        <v>10</v>
      </c>
      <c r="G2915" s="2">
        <v>52250</v>
      </c>
      <c r="I2915" s="2">
        <v>52250</v>
      </c>
      <c r="J2915" t="s">
        <v>19</v>
      </c>
      <c r="K2915" s="12" t="str">
        <f t="shared" si="313"/>
        <v>10/2037</v>
      </c>
      <c r="M2915" s="8"/>
    </row>
    <row r="2916" spans="1:13" x14ac:dyDescent="0.25">
      <c r="A2916" s="2" t="str">
        <f t="shared" si="317"/>
        <v>name</v>
      </c>
      <c r="B2916" s="2" t="str">
        <f t="shared" si="317"/>
        <v>shueib_res</v>
      </c>
      <c r="C2916" s="2" t="str">
        <f t="shared" si="317"/>
        <v>year</v>
      </c>
      <c r="D2916" s="2">
        <f t="shared" si="316"/>
        <v>2037</v>
      </c>
      <c r="E2916" s="2" t="str">
        <f t="shared" si="318"/>
        <v>month</v>
      </c>
      <c r="F2916" s="2">
        <f t="shared" si="318"/>
        <v>11</v>
      </c>
      <c r="G2916" s="2">
        <v>332200</v>
      </c>
      <c r="I2916" s="2">
        <v>332200</v>
      </c>
      <c r="J2916" t="s">
        <v>19</v>
      </c>
      <c r="K2916" s="12" t="str">
        <f t="shared" si="313"/>
        <v>11/2037</v>
      </c>
      <c r="M2916" s="8"/>
    </row>
    <row r="2917" spans="1:13" x14ac:dyDescent="0.25">
      <c r="A2917" s="2" t="str">
        <f t="shared" si="317"/>
        <v>name</v>
      </c>
      <c r="B2917" s="2" t="str">
        <f t="shared" si="317"/>
        <v>shueib_res</v>
      </c>
      <c r="C2917" s="2" t="str">
        <f t="shared" si="317"/>
        <v>year</v>
      </c>
      <c r="D2917" s="2">
        <f t="shared" si="316"/>
        <v>2037</v>
      </c>
      <c r="E2917" s="2" t="str">
        <f t="shared" si="318"/>
        <v>month</v>
      </c>
      <c r="F2917" s="2">
        <f t="shared" si="318"/>
        <v>12</v>
      </c>
      <c r="G2917" s="2">
        <v>545200</v>
      </c>
      <c r="I2917" s="2">
        <v>545200</v>
      </c>
      <c r="J2917" t="s">
        <v>19</v>
      </c>
      <c r="K2917" s="12" t="str">
        <f t="shared" si="313"/>
        <v>12/2037</v>
      </c>
      <c r="M2917" s="8"/>
    </row>
    <row r="2918" spans="1:13" x14ac:dyDescent="0.25">
      <c r="A2918" s="2" t="str">
        <f t="shared" si="317"/>
        <v>name</v>
      </c>
      <c r="B2918" s="2" t="str">
        <f t="shared" si="317"/>
        <v>shueib_res</v>
      </c>
      <c r="C2918" s="2" t="str">
        <f t="shared" si="317"/>
        <v>year</v>
      </c>
      <c r="D2918" s="2">
        <f t="shared" si="316"/>
        <v>2038</v>
      </c>
      <c r="E2918" s="2" t="str">
        <f t="shared" si="318"/>
        <v>month</v>
      </c>
      <c r="F2918" s="2">
        <f t="shared" si="318"/>
        <v>1</v>
      </c>
      <c r="G2918" s="2">
        <v>630500</v>
      </c>
      <c r="I2918" s="2">
        <v>630500</v>
      </c>
      <c r="J2918" t="s">
        <v>19</v>
      </c>
      <c r="K2918" s="12" t="str">
        <f t="shared" si="313"/>
        <v>1/2038</v>
      </c>
      <c r="M2918" s="8"/>
    </row>
    <row r="2919" spans="1:13" x14ac:dyDescent="0.25">
      <c r="A2919" s="2" t="str">
        <f t="shared" si="317"/>
        <v>name</v>
      </c>
      <c r="B2919" s="2" t="str">
        <f t="shared" si="317"/>
        <v>shueib_res</v>
      </c>
      <c r="C2919" s="2" t="str">
        <f t="shared" si="317"/>
        <v>year</v>
      </c>
      <c r="D2919" s="2">
        <f t="shared" si="316"/>
        <v>2038</v>
      </c>
      <c r="E2919" s="2" t="str">
        <f t="shared" si="318"/>
        <v>month</v>
      </c>
      <c r="F2919" s="2">
        <f t="shared" si="318"/>
        <v>2</v>
      </c>
      <c r="G2919" s="2">
        <v>177300</v>
      </c>
      <c r="I2919" s="2">
        <v>177300</v>
      </c>
      <c r="J2919" t="s">
        <v>19</v>
      </c>
      <c r="K2919" s="12" t="str">
        <f t="shared" si="313"/>
        <v>2/2038</v>
      </c>
      <c r="M2919" s="8"/>
    </row>
    <row r="2920" spans="1:13" x14ac:dyDescent="0.25">
      <c r="A2920" s="2" t="str">
        <f t="shared" si="317"/>
        <v>name</v>
      </c>
      <c r="B2920" s="2" t="str">
        <f t="shared" si="317"/>
        <v>shueib_res</v>
      </c>
      <c r="C2920" s="2" t="str">
        <f t="shared" si="317"/>
        <v>year</v>
      </c>
      <c r="D2920" s="2">
        <f t="shared" si="316"/>
        <v>2038</v>
      </c>
      <c r="E2920" s="2" t="str">
        <f t="shared" si="318"/>
        <v>month</v>
      </c>
      <c r="F2920" s="2">
        <f t="shared" si="318"/>
        <v>3</v>
      </c>
      <c r="G2920" s="2">
        <v>366600</v>
      </c>
      <c r="I2920" s="2">
        <v>366600</v>
      </c>
      <c r="J2920" t="s">
        <v>19</v>
      </c>
      <c r="K2920" s="12" t="str">
        <f t="shared" si="313"/>
        <v>3/2038</v>
      </c>
      <c r="M2920" s="8"/>
    </row>
    <row r="2921" spans="1:13" x14ac:dyDescent="0.25">
      <c r="A2921" s="2" t="str">
        <f t="shared" si="317"/>
        <v>name</v>
      </c>
      <c r="B2921" s="2" t="str">
        <f t="shared" si="317"/>
        <v>shueib_res</v>
      </c>
      <c r="C2921" s="2" t="str">
        <f t="shared" si="317"/>
        <v>year</v>
      </c>
      <c r="D2921" s="2">
        <f t="shared" si="316"/>
        <v>2038</v>
      </c>
      <c r="E2921" s="2" t="str">
        <f t="shared" si="318"/>
        <v>month</v>
      </c>
      <c r="F2921" s="2">
        <f t="shared" si="318"/>
        <v>4</v>
      </c>
      <c r="G2921" s="2">
        <v>27250</v>
      </c>
      <c r="I2921" s="2">
        <v>27250</v>
      </c>
      <c r="J2921" t="s">
        <v>19</v>
      </c>
      <c r="K2921" s="12" t="str">
        <f t="shared" si="313"/>
        <v>4/2038</v>
      </c>
      <c r="M2921" s="8"/>
    </row>
    <row r="2922" spans="1:13" x14ac:dyDescent="0.25">
      <c r="A2922" s="2" t="str">
        <f t="shared" si="317"/>
        <v>name</v>
      </c>
      <c r="B2922" s="2" t="str">
        <f t="shared" si="317"/>
        <v>shueib_res</v>
      </c>
      <c r="C2922" s="2" t="str">
        <f t="shared" si="317"/>
        <v>year</v>
      </c>
      <c r="D2922" s="2">
        <f t="shared" si="316"/>
        <v>2038</v>
      </c>
      <c r="E2922" s="2" t="str">
        <f t="shared" si="318"/>
        <v>month</v>
      </c>
      <c r="F2922" s="2">
        <f t="shared" si="318"/>
        <v>5</v>
      </c>
      <c r="G2922" s="2">
        <v>13750</v>
      </c>
      <c r="I2922" s="2">
        <v>13750</v>
      </c>
      <c r="J2922" t="s">
        <v>19</v>
      </c>
      <c r="K2922" s="12" t="str">
        <f t="shared" si="313"/>
        <v>5/2038</v>
      </c>
      <c r="M2922" s="8"/>
    </row>
    <row r="2923" spans="1:13" x14ac:dyDescent="0.25">
      <c r="A2923" s="2" t="str">
        <f t="shared" si="317"/>
        <v>name</v>
      </c>
      <c r="B2923" s="2" t="str">
        <f t="shared" si="317"/>
        <v>shueib_res</v>
      </c>
      <c r="C2923" s="2" t="str">
        <f t="shared" si="317"/>
        <v>year</v>
      </c>
      <c r="D2923" s="2">
        <f t="shared" si="316"/>
        <v>2038</v>
      </c>
      <c r="E2923" s="2" t="str">
        <f t="shared" si="318"/>
        <v>month</v>
      </c>
      <c r="F2923" s="2">
        <f t="shared" si="318"/>
        <v>6</v>
      </c>
      <c r="G2923" s="2">
        <v>47549.999999999993</v>
      </c>
      <c r="I2923" s="2">
        <v>47549.999999999993</v>
      </c>
      <c r="J2923" t="s">
        <v>19</v>
      </c>
      <c r="K2923" s="12" t="str">
        <f t="shared" si="313"/>
        <v>6/2038</v>
      </c>
      <c r="M2923" s="8"/>
    </row>
    <row r="2924" spans="1:13" x14ac:dyDescent="0.25">
      <c r="A2924" s="2" t="str">
        <f t="shared" si="317"/>
        <v>name</v>
      </c>
      <c r="B2924" s="2" t="str">
        <f t="shared" si="317"/>
        <v>shueib_res</v>
      </c>
      <c r="C2924" s="2" t="str">
        <f t="shared" si="317"/>
        <v>year</v>
      </c>
      <c r="D2924" s="2">
        <f t="shared" si="316"/>
        <v>2038</v>
      </c>
      <c r="E2924" s="2" t="str">
        <f t="shared" si="318"/>
        <v>month</v>
      </c>
      <c r="F2924" s="2">
        <f t="shared" si="318"/>
        <v>7</v>
      </c>
      <c r="G2924" s="2">
        <v>17770</v>
      </c>
      <c r="I2924" s="2">
        <v>17770</v>
      </c>
      <c r="J2924" t="s">
        <v>19</v>
      </c>
      <c r="K2924" s="12" t="str">
        <f t="shared" si="313"/>
        <v>7/2038</v>
      </c>
      <c r="M2924" s="8"/>
    </row>
    <row r="2925" spans="1:13" x14ac:dyDescent="0.25">
      <c r="A2925" s="2" t="str">
        <f t="shared" si="317"/>
        <v>name</v>
      </c>
      <c r="B2925" s="2" t="str">
        <f t="shared" si="317"/>
        <v>shueib_res</v>
      </c>
      <c r="C2925" s="2" t="str">
        <f t="shared" si="317"/>
        <v>year</v>
      </c>
      <c r="D2925" s="2">
        <f t="shared" si="316"/>
        <v>2038</v>
      </c>
      <c r="E2925" s="2" t="str">
        <f t="shared" si="318"/>
        <v>month</v>
      </c>
      <c r="F2925" s="2">
        <f t="shared" si="318"/>
        <v>8</v>
      </c>
      <c r="G2925" s="2">
        <v>68109.999999999985</v>
      </c>
      <c r="I2925" s="2">
        <v>68109.999999999985</v>
      </c>
      <c r="J2925" t="s">
        <v>19</v>
      </c>
      <c r="K2925" s="12" t="str">
        <f t="shared" si="313"/>
        <v>8/2038</v>
      </c>
      <c r="M2925" s="8"/>
    </row>
    <row r="2926" spans="1:13" x14ac:dyDescent="0.25">
      <c r="A2926" s="2" t="str">
        <f t="shared" si="317"/>
        <v>name</v>
      </c>
      <c r="B2926" s="2" t="str">
        <f t="shared" si="317"/>
        <v>shueib_res</v>
      </c>
      <c r="C2926" s="2" t="str">
        <f t="shared" si="317"/>
        <v>year</v>
      </c>
      <c r="D2926" s="2">
        <f t="shared" si="316"/>
        <v>2038</v>
      </c>
      <c r="E2926" s="2" t="str">
        <f t="shared" si="318"/>
        <v>month</v>
      </c>
      <c r="F2926" s="2">
        <f t="shared" si="318"/>
        <v>9</v>
      </c>
      <c r="G2926" s="2">
        <v>28510</v>
      </c>
      <c r="I2926" s="2">
        <v>28510</v>
      </c>
      <c r="J2926" t="s">
        <v>19</v>
      </c>
      <c r="K2926" s="12" t="str">
        <f t="shared" si="313"/>
        <v>9/2038</v>
      </c>
      <c r="M2926" s="8"/>
    </row>
    <row r="2927" spans="1:13" x14ac:dyDescent="0.25">
      <c r="A2927" s="2" t="str">
        <f t="shared" si="317"/>
        <v>name</v>
      </c>
      <c r="B2927" s="2" t="str">
        <f t="shared" si="317"/>
        <v>shueib_res</v>
      </c>
      <c r="C2927" s="2" t="str">
        <f t="shared" si="317"/>
        <v>year</v>
      </c>
      <c r="D2927" s="2">
        <f t="shared" si="316"/>
        <v>2038</v>
      </c>
      <c r="E2927" s="2" t="str">
        <f t="shared" si="318"/>
        <v>month</v>
      </c>
      <c r="F2927" s="2">
        <f t="shared" si="318"/>
        <v>10</v>
      </c>
      <c r="G2927" s="2">
        <v>133800</v>
      </c>
      <c r="I2927" s="2">
        <v>133800</v>
      </c>
      <c r="J2927" t="s">
        <v>19</v>
      </c>
      <c r="K2927" s="12" t="str">
        <f t="shared" si="313"/>
        <v>10/2038</v>
      </c>
      <c r="M2927" s="8"/>
    </row>
    <row r="2928" spans="1:13" x14ac:dyDescent="0.25">
      <c r="A2928" s="2" t="str">
        <f t="shared" si="317"/>
        <v>name</v>
      </c>
      <c r="B2928" s="2" t="str">
        <f t="shared" si="317"/>
        <v>shueib_res</v>
      </c>
      <c r="C2928" s="2" t="str">
        <f t="shared" si="317"/>
        <v>year</v>
      </c>
      <c r="D2928" s="2">
        <f t="shared" si="316"/>
        <v>2038</v>
      </c>
      <c r="E2928" s="2" t="str">
        <f t="shared" si="318"/>
        <v>month</v>
      </c>
      <c r="F2928" s="2">
        <f t="shared" si="318"/>
        <v>11</v>
      </c>
      <c r="G2928" s="2">
        <v>290700</v>
      </c>
      <c r="I2928" s="2">
        <v>290700</v>
      </c>
      <c r="J2928" t="s">
        <v>19</v>
      </c>
      <c r="K2928" s="12" t="str">
        <f t="shared" si="313"/>
        <v>11/2038</v>
      </c>
      <c r="M2928" s="8"/>
    </row>
    <row r="2929" spans="1:13" x14ac:dyDescent="0.25">
      <c r="A2929" s="2" t="str">
        <f t="shared" si="317"/>
        <v>name</v>
      </c>
      <c r="B2929" s="2" t="str">
        <f t="shared" si="317"/>
        <v>shueib_res</v>
      </c>
      <c r="C2929" s="2" t="str">
        <f t="shared" si="317"/>
        <v>year</v>
      </c>
      <c r="D2929" s="2">
        <f t="shared" si="316"/>
        <v>2038</v>
      </c>
      <c r="E2929" s="2" t="str">
        <f t="shared" si="318"/>
        <v>month</v>
      </c>
      <c r="F2929" s="2">
        <f t="shared" si="318"/>
        <v>12</v>
      </c>
      <c r="G2929" s="2">
        <v>182000</v>
      </c>
      <c r="I2929" s="2">
        <v>182000</v>
      </c>
      <c r="J2929" t="s">
        <v>19</v>
      </c>
      <c r="K2929" s="12" t="str">
        <f t="shared" si="313"/>
        <v>12/2038</v>
      </c>
      <c r="M2929" s="8"/>
    </row>
    <row r="2930" spans="1:13" x14ac:dyDescent="0.25">
      <c r="A2930" s="2" t="str">
        <f t="shared" si="317"/>
        <v>name</v>
      </c>
      <c r="B2930" s="2" t="str">
        <f t="shared" si="317"/>
        <v>shueib_res</v>
      </c>
      <c r="C2930" s="2" t="str">
        <f t="shared" si="317"/>
        <v>year</v>
      </c>
      <c r="D2930" s="2">
        <f t="shared" si="316"/>
        <v>2039</v>
      </c>
      <c r="E2930" s="2" t="str">
        <f t="shared" si="318"/>
        <v>month</v>
      </c>
      <c r="F2930" s="2">
        <f t="shared" si="318"/>
        <v>1</v>
      </c>
      <c r="G2930" s="2">
        <v>151800</v>
      </c>
      <c r="I2930" s="2">
        <v>151800</v>
      </c>
      <c r="J2930" t="s">
        <v>19</v>
      </c>
      <c r="K2930" s="12" t="str">
        <f t="shared" si="313"/>
        <v>1/2039</v>
      </c>
      <c r="M2930" s="8"/>
    </row>
    <row r="2931" spans="1:13" x14ac:dyDescent="0.25">
      <c r="A2931" s="2" t="str">
        <f t="shared" si="317"/>
        <v>name</v>
      </c>
      <c r="B2931" s="2" t="str">
        <f t="shared" si="317"/>
        <v>shueib_res</v>
      </c>
      <c r="C2931" s="2" t="str">
        <f t="shared" si="317"/>
        <v>year</v>
      </c>
      <c r="D2931" s="2">
        <f t="shared" si="316"/>
        <v>2039</v>
      </c>
      <c r="E2931" s="2" t="str">
        <f t="shared" si="318"/>
        <v>month</v>
      </c>
      <c r="F2931" s="2">
        <f t="shared" si="318"/>
        <v>2</v>
      </c>
      <c r="G2931" s="2">
        <v>278100</v>
      </c>
      <c r="I2931" s="2">
        <v>278100</v>
      </c>
      <c r="J2931" t="s">
        <v>19</v>
      </c>
      <c r="K2931" s="12" t="str">
        <f t="shared" si="313"/>
        <v>2/2039</v>
      </c>
      <c r="M2931" s="8"/>
    </row>
    <row r="2932" spans="1:13" x14ac:dyDescent="0.25">
      <c r="A2932" s="2" t="str">
        <f t="shared" si="317"/>
        <v>name</v>
      </c>
      <c r="B2932" s="2" t="str">
        <f t="shared" si="317"/>
        <v>shueib_res</v>
      </c>
      <c r="C2932" s="2" t="str">
        <f t="shared" si="317"/>
        <v>year</v>
      </c>
      <c r="D2932" s="2">
        <f t="shared" si="316"/>
        <v>2039</v>
      </c>
      <c r="E2932" s="2" t="str">
        <f t="shared" si="318"/>
        <v>month</v>
      </c>
      <c r="F2932" s="2">
        <f t="shared" si="318"/>
        <v>3</v>
      </c>
      <c r="G2932" s="2">
        <v>115200</v>
      </c>
      <c r="I2932" s="2">
        <v>115200</v>
      </c>
      <c r="J2932" t="s">
        <v>19</v>
      </c>
      <c r="K2932" s="12" t="str">
        <f t="shared" si="313"/>
        <v>3/2039</v>
      </c>
      <c r="M2932" s="8"/>
    </row>
    <row r="2933" spans="1:13" x14ac:dyDescent="0.25">
      <c r="A2933" s="2" t="str">
        <f t="shared" si="317"/>
        <v>name</v>
      </c>
      <c r="B2933" s="2" t="str">
        <f t="shared" si="317"/>
        <v>shueib_res</v>
      </c>
      <c r="C2933" s="2" t="str">
        <f t="shared" si="317"/>
        <v>year</v>
      </c>
      <c r="D2933" s="2">
        <f t="shared" si="316"/>
        <v>2039</v>
      </c>
      <c r="E2933" s="2" t="str">
        <f t="shared" si="318"/>
        <v>month</v>
      </c>
      <c r="F2933" s="2">
        <f t="shared" si="318"/>
        <v>4</v>
      </c>
      <c r="G2933" s="2">
        <v>68520</v>
      </c>
      <c r="I2933" s="2">
        <v>68520</v>
      </c>
      <c r="J2933" t="s">
        <v>19</v>
      </c>
      <c r="K2933" s="12" t="str">
        <f t="shared" si="313"/>
        <v>4/2039</v>
      </c>
      <c r="M2933" s="8"/>
    </row>
    <row r="2934" spans="1:13" x14ac:dyDescent="0.25">
      <c r="A2934" s="2" t="str">
        <f t="shared" ref="A2934:C2953" si="319">A2922</f>
        <v>name</v>
      </c>
      <c r="B2934" s="2" t="str">
        <f t="shared" si="319"/>
        <v>shueib_res</v>
      </c>
      <c r="C2934" s="2" t="str">
        <f t="shared" si="319"/>
        <v>year</v>
      </c>
      <c r="D2934" s="2">
        <f t="shared" si="316"/>
        <v>2039</v>
      </c>
      <c r="E2934" s="2" t="str">
        <f t="shared" ref="E2934:G2953" si="320">E2922</f>
        <v>month</v>
      </c>
      <c r="F2934" s="2">
        <f t="shared" si="320"/>
        <v>5</v>
      </c>
      <c r="G2934" s="2">
        <v>45899.999999999993</v>
      </c>
      <c r="I2934" s="2">
        <v>45899.999999999993</v>
      </c>
      <c r="J2934" t="s">
        <v>19</v>
      </c>
      <c r="K2934" s="12" t="str">
        <f t="shared" si="313"/>
        <v>5/2039</v>
      </c>
      <c r="M2934" s="8"/>
    </row>
    <row r="2935" spans="1:13" x14ac:dyDescent="0.25">
      <c r="A2935" s="2" t="str">
        <f t="shared" si="319"/>
        <v>name</v>
      </c>
      <c r="B2935" s="2" t="str">
        <f t="shared" si="319"/>
        <v>shueib_res</v>
      </c>
      <c r="C2935" s="2" t="str">
        <f t="shared" si="319"/>
        <v>year</v>
      </c>
      <c r="D2935" s="2">
        <f t="shared" si="316"/>
        <v>2039</v>
      </c>
      <c r="E2935" s="2" t="str">
        <f t="shared" si="320"/>
        <v>month</v>
      </c>
      <c r="F2935" s="2">
        <f t="shared" si="320"/>
        <v>6</v>
      </c>
      <c r="G2935" s="2">
        <v>17090</v>
      </c>
      <c r="I2935" s="2">
        <v>17090</v>
      </c>
      <c r="J2935" t="s">
        <v>19</v>
      </c>
      <c r="K2935" s="12" t="str">
        <f t="shared" si="313"/>
        <v>6/2039</v>
      </c>
      <c r="M2935" s="8"/>
    </row>
    <row r="2936" spans="1:13" x14ac:dyDescent="0.25">
      <c r="A2936" s="2" t="str">
        <f t="shared" si="319"/>
        <v>name</v>
      </c>
      <c r="B2936" s="2" t="str">
        <f t="shared" si="319"/>
        <v>shueib_res</v>
      </c>
      <c r="C2936" s="2" t="str">
        <f t="shared" si="319"/>
        <v>year</v>
      </c>
      <c r="D2936" s="2">
        <f t="shared" si="316"/>
        <v>2039</v>
      </c>
      <c r="E2936" s="2" t="str">
        <f t="shared" si="320"/>
        <v>month</v>
      </c>
      <c r="F2936" s="2">
        <f t="shared" si="320"/>
        <v>7</v>
      </c>
      <c r="G2936" s="2">
        <v>66920</v>
      </c>
      <c r="I2936" s="2">
        <v>66920</v>
      </c>
      <c r="J2936" t="s">
        <v>19</v>
      </c>
      <c r="K2936" s="12" t="str">
        <f t="shared" si="313"/>
        <v>7/2039</v>
      </c>
      <c r="M2936" s="8"/>
    </row>
    <row r="2937" spans="1:13" x14ac:dyDescent="0.25">
      <c r="A2937" s="2" t="str">
        <f t="shared" si="319"/>
        <v>name</v>
      </c>
      <c r="B2937" s="2" t="str">
        <f t="shared" si="319"/>
        <v>shueib_res</v>
      </c>
      <c r="C2937" s="2" t="str">
        <f t="shared" si="319"/>
        <v>year</v>
      </c>
      <c r="D2937" s="2">
        <f t="shared" si="316"/>
        <v>2039</v>
      </c>
      <c r="E2937" s="2" t="str">
        <f t="shared" si="320"/>
        <v>month</v>
      </c>
      <c r="F2937" s="2">
        <f t="shared" si="320"/>
        <v>8</v>
      </c>
      <c r="G2937" s="2">
        <v>27819.999999999996</v>
      </c>
      <c r="I2937" s="2">
        <v>27819.999999999996</v>
      </c>
      <c r="J2937" t="s">
        <v>19</v>
      </c>
      <c r="K2937" s="12" t="str">
        <f t="shared" si="313"/>
        <v>8/2039</v>
      </c>
      <c r="M2937" s="8"/>
    </row>
    <row r="2938" spans="1:13" x14ac:dyDescent="0.25">
      <c r="A2938" s="2" t="str">
        <f t="shared" si="319"/>
        <v>name</v>
      </c>
      <c r="B2938" s="2" t="str">
        <f t="shared" si="319"/>
        <v>shueib_res</v>
      </c>
      <c r="C2938" s="2" t="str">
        <f t="shared" si="319"/>
        <v>year</v>
      </c>
      <c r="D2938" s="2">
        <f t="shared" si="316"/>
        <v>2039</v>
      </c>
      <c r="E2938" s="2" t="str">
        <f t="shared" si="320"/>
        <v>month</v>
      </c>
      <c r="F2938" s="2">
        <f t="shared" si="320"/>
        <v>9</v>
      </c>
      <c r="G2938" s="2">
        <v>13110</v>
      </c>
      <c r="I2938" s="2">
        <v>13110</v>
      </c>
      <c r="J2938" t="s">
        <v>19</v>
      </c>
      <c r="K2938" s="12" t="str">
        <f t="shared" si="313"/>
        <v>9/2039</v>
      </c>
      <c r="M2938" s="8"/>
    </row>
    <row r="2939" spans="1:13" x14ac:dyDescent="0.25">
      <c r="A2939" s="2" t="str">
        <f t="shared" si="319"/>
        <v>name</v>
      </c>
      <c r="B2939" s="2" t="str">
        <f t="shared" si="319"/>
        <v>shueib_res</v>
      </c>
      <c r="C2939" s="2" t="str">
        <f t="shared" si="319"/>
        <v>year</v>
      </c>
      <c r="D2939" s="2">
        <f t="shared" si="316"/>
        <v>2039</v>
      </c>
      <c r="E2939" s="2" t="str">
        <f t="shared" si="320"/>
        <v>month</v>
      </c>
      <c r="F2939" s="2">
        <f t="shared" si="320"/>
        <v>10</v>
      </c>
      <c r="G2939" s="2">
        <v>32169.999999999996</v>
      </c>
      <c r="I2939" s="2">
        <v>32169.999999999996</v>
      </c>
      <c r="J2939" t="s">
        <v>19</v>
      </c>
      <c r="K2939" s="12" t="str">
        <f t="shared" si="313"/>
        <v>10/2039</v>
      </c>
      <c r="M2939" s="8"/>
    </row>
    <row r="2940" spans="1:13" x14ac:dyDescent="0.25">
      <c r="A2940" s="2" t="str">
        <f t="shared" si="319"/>
        <v>name</v>
      </c>
      <c r="B2940" s="2" t="str">
        <f t="shared" si="319"/>
        <v>shueib_res</v>
      </c>
      <c r="C2940" s="2" t="str">
        <f t="shared" si="319"/>
        <v>year</v>
      </c>
      <c r="D2940" s="2">
        <f t="shared" si="316"/>
        <v>2039</v>
      </c>
      <c r="E2940" s="2" t="str">
        <f t="shared" si="320"/>
        <v>month</v>
      </c>
      <c r="F2940" s="2">
        <f t="shared" si="320"/>
        <v>11</v>
      </c>
      <c r="G2940" s="2">
        <v>30710</v>
      </c>
      <c r="I2940" s="2">
        <v>30710</v>
      </c>
      <c r="J2940" t="s">
        <v>19</v>
      </c>
      <c r="K2940" s="12" t="str">
        <f t="shared" si="313"/>
        <v>11/2039</v>
      </c>
      <c r="M2940" s="8"/>
    </row>
    <row r="2941" spans="1:13" x14ac:dyDescent="0.25">
      <c r="A2941" s="2" t="str">
        <f t="shared" si="319"/>
        <v>name</v>
      </c>
      <c r="B2941" s="2" t="str">
        <f t="shared" si="319"/>
        <v>shueib_res</v>
      </c>
      <c r="C2941" s="2" t="str">
        <f t="shared" si="319"/>
        <v>year</v>
      </c>
      <c r="D2941" s="2">
        <f t="shared" si="316"/>
        <v>2039</v>
      </c>
      <c r="E2941" s="2" t="str">
        <f t="shared" si="320"/>
        <v>month</v>
      </c>
      <c r="F2941" s="2">
        <f t="shared" si="320"/>
        <v>12</v>
      </c>
      <c r="G2941" s="2">
        <v>111500</v>
      </c>
      <c r="I2941" s="2">
        <v>111500</v>
      </c>
      <c r="J2941" t="s">
        <v>19</v>
      </c>
      <c r="K2941" s="12" t="str">
        <f t="shared" si="313"/>
        <v>12/2039</v>
      </c>
      <c r="M2941" s="8"/>
    </row>
    <row r="2942" spans="1:13" x14ac:dyDescent="0.25">
      <c r="A2942" s="2" t="str">
        <f t="shared" si="319"/>
        <v>name</v>
      </c>
      <c r="B2942" s="2" t="str">
        <f t="shared" si="319"/>
        <v>shueib_res</v>
      </c>
      <c r="C2942" s="2" t="str">
        <f t="shared" si="319"/>
        <v>year</v>
      </c>
      <c r="D2942" s="2">
        <f t="shared" si="316"/>
        <v>2040</v>
      </c>
      <c r="E2942" s="2" t="str">
        <f t="shared" si="320"/>
        <v>month</v>
      </c>
      <c r="F2942" s="2">
        <f t="shared" si="320"/>
        <v>1</v>
      </c>
      <c r="G2942" s="2">
        <v>415300</v>
      </c>
      <c r="I2942" s="2">
        <v>415300</v>
      </c>
      <c r="J2942" t="s">
        <v>19</v>
      </c>
      <c r="K2942" s="12" t="str">
        <f t="shared" si="313"/>
        <v>1/2040</v>
      </c>
      <c r="M2942" s="8"/>
    </row>
    <row r="2943" spans="1:13" x14ac:dyDescent="0.25">
      <c r="A2943" s="2" t="str">
        <f t="shared" si="319"/>
        <v>name</v>
      </c>
      <c r="B2943" s="2" t="str">
        <f t="shared" si="319"/>
        <v>shueib_res</v>
      </c>
      <c r="C2943" s="2" t="str">
        <f t="shared" si="319"/>
        <v>year</v>
      </c>
      <c r="D2943" s="2">
        <f t="shared" si="316"/>
        <v>2040</v>
      </c>
      <c r="E2943" s="2" t="str">
        <f t="shared" si="320"/>
        <v>month</v>
      </c>
      <c r="F2943" s="2">
        <f t="shared" si="320"/>
        <v>2</v>
      </c>
      <c r="G2943" s="2">
        <v>1315840</v>
      </c>
      <c r="I2943" s="2">
        <v>1315840</v>
      </c>
      <c r="J2943" t="s">
        <v>19</v>
      </c>
      <c r="K2943" s="12" t="str">
        <f t="shared" si="313"/>
        <v>2/2040</v>
      </c>
      <c r="M2943" s="8"/>
    </row>
    <row r="2944" spans="1:13" x14ac:dyDescent="0.25">
      <c r="A2944" s="2" t="str">
        <f t="shared" si="319"/>
        <v>name</v>
      </c>
      <c r="B2944" s="2" t="str">
        <f t="shared" si="319"/>
        <v>shueib_res</v>
      </c>
      <c r="C2944" s="2" t="str">
        <f t="shared" si="319"/>
        <v>year</v>
      </c>
      <c r="D2944" s="2">
        <f t="shared" si="316"/>
        <v>2040</v>
      </c>
      <c r="E2944" s="2" t="str">
        <f t="shared" si="320"/>
        <v>month</v>
      </c>
      <c r="F2944" s="2">
        <f t="shared" si="320"/>
        <v>3</v>
      </c>
      <c r="G2944" s="2">
        <v>176200</v>
      </c>
      <c r="I2944" s="2">
        <v>176200</v>
      </c>
      <c r="J2944" t="s">
        <v>19</v>
      </c>
      <c r="K2944" s="12" t="str">
        <f t="shared" si="313"/>
        <v>3/2040</v>
      </c>
      <c r="M2944" s="8"/>
    </row>
    <row r="2945" spans="1:13" x14ac:dyDescent="0.25">
      <c r="A2945" s="2" t="str">
        <f t="shared" si="319"/>
        <v>name</v>
      </c>
      <c r="B2945" s="2" t="str">
        <f t="shared" si="319"/>
        <v>shueib_res</v>
      </c>
      <c r="C2945" s="2" t="str">
        <f t="shared" si="319"/>
        <v>year</v>
      </c>
      <c r="D2945" s="2">
        <f t="shared" si="316"/>
        <v>2040</v>
      </c>
      <c r="E2945" s="2" t="str">
        <f t="shared" si="320"/>
        <v>month</v>
      </c>
      <c r="F2945" s="2">
        <f t="shared" si="320"/>
        <v>4</v>
      </c>
      <c r="G2945" s="2">
        <v>183700</v>
      </c>
      <c r="I2945" s="2">
        <v>183700</v>
      </c>
      <c r="J2945" t="s">
        <v>19</v>
      </c>
      <c r="K2945" s="12" t="str">
        <f t="shared" si="313"/>
        <v>4/2040</v>
      </c>
      <c r="M2945" s="8"/>
    </row>
    <row r="2946" spans="1:13" x14ac:dyDescent="0.25">
      <c r="A2946" s="2" t="str">
        <f t="shared" si="319"/>
        <v>name</v>
      </c>
      <c r="B2946" s="2" t="str">
        <f t="shared" si="319"/>
        <v>shueib_res</v>
      </c>
      <c r="C2946" s="2" t="str">
        <f t="shared" si="319"/>
        <v>year</v>
      </c>
      <c r="D2946" s="2">
        <f t="shared" si="316"/>
        <v>2040</v>
      </c>
      <c r="E2946" s="2" t="str">
        <f t="shared" si="320"/>
        <v>month</v>
      </c>
      <c r="F2946" s="2">
        <f t="shared" si="320"/>
        <v>5</v>
      </c>
      <c r="G2946" s="2">
        <v>515200</v>
      </c>
      <c r="I2946" s="2">
        <v>515200</v>
      </c>
      <c r="J2946" t="s">
        <v>19</v>
      </c>
      <c r="K2946" s="12" t="str">
        <f t="shared" si="313"/>
        <v>5/2040</v>
      </c>
      <c r="M2946" s="8"/>
    </row>
    <row r="2947" spans="1:13" x14ac:dyDescent="0.25">
      <c r="A2947" s="2" t="str">
        <f t="shared" si="319"/>
        <v>name</v>
      </c>
      <c r="B2947" s="2" t="str">
        <f t="shared" si="319"/>
        <v>shueib_res</v>
      </c>
      <c r="C2947" s="2" t="str">
        <f t="shared" si="319"/>
        <v>year</v>
      </c>
      <c r="D2947" s="2">
        <f t="shared" si="316"/>
        <v>2040</v>
      </c>
      <c r="E2947" s="2" t="str">
        <f t="shared" si="320"/>
        <v>month</v>
      </c>
      <c r="F2947" s="2">
        <f t="shared" si="320"/>
        <v>6</v>
      </c>
      <c r="G2947" s="2">
        <v>218000.00000000003</v>
      </c>
      <c r="I2947" s="2">
        <v>218000.00000000003</v>
      </c>
      <c r="J2947" t="s">
        <v>19</v>
      </c>
      <c r="K2947" s="12" t="str">
        <f t="shared" ref="K2947:K3010" si="321">CONCATENATE(F2947,"/",D2947)</f>
        <v>6/2040</v>
      </c>
      <c r="M2947" s="8"/>
    </row>
    <row r="2948" spans="1:13" x14ac:dyDescent="0.25">
      <c r="A2948" s="2" t="str">
        <f t="shared" si="319"/>
        <v>name</v>
      </c>
      <c r="B2948" s="2" t="str">
        <f t="shared" si="319"/>
        <v>shueib_res</v>
      </c>
      <c r="C2948" s="2" t="str">
        <f t="shared" si="319"/>
        <v>year</v>
      </c>
      <c r="D2948" s="2">
        <f t="shared" si="316"/>
        <v>2040</v>
      </c>
      <c r="E2948" s="2" t="str">
        <f t="shared" si="320"/>
        <v>month</v>
      </c>
      <c r="F2948" s="2">
        <f t="shared" si="320"/>
        <v>7</v>
      </c>
      <c r="G2948" s="2">
        <v>39200</v>
      </c>
      <c r="I2948" s="2">
        <v>39200</v>
      </c>
      <c r="J2948" t="s">
        <v>19</v>
      </c>
      <c r="K2948" s="12" t="str">
        <f t="shared" si="321"/>
        <v>7/2040</v>
      </c>
      <c r="M2948" s="8"/>
    </row>
    <row r="2949" spans="1:13" x14ac:dyDescent="0.25">
      <c r="A2949" s="2" t="str">
        <f t="shared" si="319"/>
        <v>name</v>
      </c>
      <c r="B2949" s="2" t="str">
        <f t="shared" si="319"/>
        <v>shueib_res</v>
      </c>
      <c r="C2949" s="2" t="str">
        <f t="shared" si="319"/>
        <v>year</v>
      </c>
      <c r="D2949" s="2">
        <f t="shared" si="316"/>
        <v>2040</v>
      </c>
      <c r="E2949" s="2" t="str">
        <f t="shared" si="320"/>
        <v>month</v>
      </c>
      <c r="F2949" s="2">
        <f t="shared" si="320"/>
        <v>8</v>
      </c>
      <c r="G2949" s="2">
        <v>149300</v>
      </c>
      <c r="I2949" s="2">
        <v>149300</v>
      </c>
      <c r="J2949" t="s">
        <v>19</v>
      </c>
      <c r="K2949" s="12" t="str">
        <f t="shared" si="321"/>
        <v>8/2040</v>
      </c>
      <c r="M2949" s="8"/>
    </row>
    <row r="2950" spans="1:13" x14ac:dyDescent="0.25">
      <c r="A2950" s="2" t="str">
        <f t="shared" si="319"/>
        <v>name</v>
      </c>
      <c r="B2950" s="2" t="str">
        <f t="shared" si="319"/>
        <v>shueib_res</v>
      </c>
      <c r="C2950" s="2" t="str">
        <f t="shared" si="319"/>
        <v>year</v>
      </c>
      <c r="D2950" s="2">
        <f t="shared" si="316"/>
        <v>2040</v>
      </c>
      <c r="E2950" s="2" t="str">
        <f t="shared" si="320"/>
        <v>month</v>
      </c>
      <c r="F2950" s="2">
        <f t="shared" si="320"/>
        <v>9</v>
      </c>
      <c r="G2950" s="2">
        <v>61829.999999999993</v>
      </c>
      <c r="I2950" s="2">
        <v>61829.999999999993</v>
      </c>
      <c r="J2950" t="s">
        <v>19</v>
      </c>
      <c r="K2950" s="12" t="str">
        <f t="shared" si="321"/>
        <v>9/2040</v>
      </c>
      <c r="M2950" s="8"/>
    </row>
    <row r="2951" spans="1:13" x14ac:dyDescent="0.25">
      <c r="A2951" s="2" t="str">
        <f t="shared" si="319"/>
        <v>name</v>
      </c>
      <c r="B2951" s="2" t="str">
        <f t="shared" si="319"/>
        <v>shueib_res</v>
      </c>
      <c r="C2951" s="2" t="str">
        <f t="shared" si="319"/>
        <v>year</v>
      </c>
      <c r="D2951" s="2">
        <f t="shared" si="316"/>
        <v>2040</v>
      </c>
      <c r="E2951" s="2" t="str">
        <f t="shared" si="320"/>
        <v>month</v>
      </c>
      <c r="F2951" s="2">
        <f t="shared" si="320"/>
        <v>10</v>
      </c>
      <c r="G2951" s="2">
        <v>28580</v>
      </c>
      <c r="I2951" s="2">
        <v>28580</v>
      </c>
      <c r="J2951" t="s">
        <v>19</v>
      </c>
      <c r="K2951" s="12" t="str">
        <f t="shared" si="321"/>
        <v>10/2040</v>
      </c>
      <c r="M2951" s="8"/>
    </row>
    <row r="2952" spans="1:13" x14ac:dyDescent="0.25">
      <c r="A2952" s="2" t="str">
        <f t="shared" si="319"/>
        <v>name</v>
      </c>
      <c r="B2952" s="2" t="str">
        <f t="shared" si="319"/>
        <v>shueib_res</v>
      </c>
      <c r="C2952" s="2" t="str">
        <f t="shared" si="319"/>
        <v>year</v>
      </c>
      <c r="D2952" s="2">
        <f t="shared" si="316"/>
        <v>2040</v>
      </c>
      <c r="E2952" s="2" t="str">
        <f t="shared" si="320"/>
        <v>month</v>
      </c>
      <c r="F2952" s="2">
        <f t="shared" si="320"/>
        <v>11</v>
      </c>
      <c r="G2952" s="2">
        <v>625800</v>
      </c>
      <c r="I2952" s="2">
        <v>625800</v>
      </c>
      <c r="J2952" t="s">
        <v>19</v>
      </c>
      <c r="K2952" s="12" t="str">
        <f t="shared" si="321"/>
        <v>11/2040</v>
      </c>
      <c r="M2952" s="8"/>
    </row>
    <row r="2953" spans="1:13" x14ac:dyDescent="0.25">
      <c r="A2953" s="2" t="str">
        <f t="shared" si="319"/>
        <v>name</v>
      </c>
      <c r="B2953" s="2" t="str">
        <f t="shared" si="319"/>
        <v>shueib_res</v>
      </c>
      <c r="C2953" s="2" t="str">
        <f t="shared" si="319"/>
        <v>year</v>
      </c>
      <c r="D2953" s="2">
        <f t="shared" si="316"/>
        <v>2040</v>
      </c>
      <c r="E2953" s="2" t="str">
        <f t="shared" si="320"/>
        <v>month</v>
      </c>
      <c r="F2953" s="2">
        <f t="shared" si="320"/>
        <v>12</v>
      </c>
      <c r="G2953" s="2">
        <v>87180</v>
      </c>
      <c r="I2953" s="2">
        <v>87180</v>
      </c>
      <c r="J2953" t="s">
        <v>19</v>
      </c>
      <c r="K2953" s="12" t="str">
        <f t="shared" si="321"/>
        <v>12/2040</v>
      </c>
      <c r="M2953" s="8"/>
    </row>
    <row r="2954" spans="1:13" x14ac:dyDescent="0.25">
      <c r="A2954" s="2" t="str">
        <f t="shared" ref="A2954:C2973" si="322">A2942</f>
        <v>name</v>
      </c>
      <c r="B2954" s="2" t="str">
        <f t="shared" si="322"/>
        <v>shueib_res</v>
      </c>
      <c r="C2954" s="2" t="str">
        <f t="shared" si="322"/>
        <v>year</v>
      </c>
      <c r="D2954" s="2">
        <f t="shared" si="316"/>
        <v>2041</v>
      </c>
      <c r="E2954" s="2" t="str">
        <f t="shared" ref="E2954:G2973" si="323">E2942</f>
        <v>month</v>
      </c>
      <c r="F2954" s="2">
        <f t="shared" si="323"/>
        <v>1</v>
      </c>
      <c r="G2954" s="2">
        <v>521200</v>
      </c>
      <c r="I2954" s="2">
        <v>521200</v>
      </c>
      <c r="J2954" t="s">
        <v>19</v>
      </c>
      <c r="K2954" s="12" t="str">
        <f t="shared" si="321"/>
        <v>1/2041</v>
      </c>
      <c r="M2954" s="8"/>
    </row>
    <row r="2955" spans="1:13" x14ac:dyDescent="0.25">
      <c r="A2955" s="2" t="str">
        <f t="shared" si="322"/>
        <v>name</v>
      </c>
      <c r="B2955" s="2" t="str">
        <f t="shared" si="322"/>
        <v>shueib_res</v>
      </c>
      <c r="C2955" s="2" t="str">
        <f t="shared" si="322"/>
        <v>year</v>
      </c>
      <c r="D2955" s="2">
        <f t="shared" si="316"/>
        <v>2041</v>
      </c>
      <c r="E2955" s="2" t="str">
        <f t="shared" si="323"/>
        <v>month</v>
      </c>
      <c r="F2955" s="2">
        <f t="shared" si="323"/>
        <v>2</v>
      </c>
      <c r="G2955" s="2">
        <v>187600</v>
      </c>
      <c r="I2955" s="2">
        <v>187600</v>
      </c>
      <c r="J2955" t="s">
        <v>19</v>
      </c>
      <c r="K2955" s="12" t="str">
        <f t="shared" si="321"/>
        <v>2/2041</v>
      </c>
      <c r="M2955" s="8"/>
    </row>
    <row r="2956" spans="1:13" x14ac:dyDescent="0.25">
      <c r="A2956" s="2" t="str">
        <f t="shared" si="322"/>
        <v>name</v>
      </c>
      <c r="B2956" s="2" t="str">
        <f t="shared" si="322"/>
        <v>shueib_res</v>
      </c>
      <c r="C2956" s="2" t="str">
        <f t="shared" si="322"/>
        <v>year</v>
      </c>
      <c r="D2956" s="2">
        <f t="shared" si="316"/>
        <v>2041</v>
      </c>
      <c r="E2956" s="2" t="str">
        <f t="shared" si="323"/>
        <v>month</v>
      </c>
      <c r="F2956" s="2">
        <f t="shared" si="323"/>
        <v>3</v>
      </c>
      <c r="G2956" s="2">
        <v>354200</v>
      </c>
      <c r="I2956" s="2">
        <v>354200</v>
      </c>
      <c r="J2956" t="s">
        <v>19</v>
      </c>
      <c r="K2956" s="12" t="str">
        <f t="shared" si="321"/>
        <v>3/2041</v>
      </c>
      <c r="M2956" s="8"/>
    </row>
    <row r="2957" spans="1:13" x14ac:dyDescent="0.25">
      <c r="A2957" s="2" t="str">
        <f t="shared" si="322"/>
        <v>name</v>
      </c>
      <c r="B2957" s="2" t="str">
        <f t="shared" si="322"/>
        <v>shueib_res</v>
      </c>
      <c r="C2957" s="2" t="str">
        <f t="shared" si="322"/>
        <v>year</v>
      </c>
      <c r="D2957" s="2">
        <f t="shared" si="316"/>
        <v>2041</v>
      </c>
      <c r="E2957" s="2" t="str">
        <f t="shared" si="323"/>
        <v>month</v>
      </c>
      <c r="F2957" s="2">
        <f t="shared" si="323"/>
        <v>4</v>
      </c>
      <c r="G2957" s="2">
        <v>69180</v>
      </c>
      <c r="I2957" s="2">
        <v>69180</v>
      </c>
      <c r="J2957" t="s">
        <v>19</v>
      </c>
      <c r="K2957" s="12" t="str">
        <f t="shared" si="321"/>
        <v>4/2041</v>
      </c>
      <c r="M2957" s="8"/>
    </row>
    <row r="2958" spans="1:13" x14ac:dyDescent="0.25">
      <c r="A2958" s="2" t="str">
        <f t="shared" si="322"/>
        <v>name</v>
      </c>
      <c r="B2958" s="2" t="str">
        <f t="shared" si="322"/>
        <v>shueib_res</v>
      </c>
      <c r="C2958" s="2" t="str">
        <f t="shared" si="322"/>
        <v>year</v>
      </c>
      <c r="D2958" s="2">
        <f t="shared" si="316"/>
        <v>2041</v>
      </c>
      <c r="E2958" s="2" t="str">
        <f t="shared" si="323"/>
        <v>month</v>
      </c>
      <c r="F2958" s="2">
        <f t="shared" si="323"/>
        <v>5</v>
      </c>
      <c r="G2958" s="2">
        <v>85670</v>
      </c>
      <c r="I2958" s="2">
        <v>85670</v>
      </c>
      <c r="J2958" t="s">
        <v>19</v>
      </c>
      <c r="K2958" s="12" t="str">
        <f t="shared" si="321"/>
        <v>5/2041</v>
      </c>
      <c r="M2958" s="8"/>
    </row>
    <row r="2959" spans="1:13" x14ac:dyDescent="0.25">
      <c r="A2959" s="2" t="str">
        <f t="shared" si="322"/>
        <v>name</v>
      </c>
      <c r="B2959" s="2" t="str">
        <f t="shared" si="322"/>
        <v>shueib_res</v>
      </c>
      <c r="C2959" s="2" t="str">
        <f t="shared" si="322"/>
        <v>year</v>
      </c>
      <c r="D2959" s="2">
        <f t="shared" si="316"/>
        <v>2041</v>
      </c>
      <c r="E2959" s="2" t="str">
        <f t="shared" si="323"/>
        <v>month</v>
      </c>
      <c r="F2959" s="2">
        <f t="shared" si="323"/>
        <v>6</v>
      </c>
      <c r="G2959" s="2">
        <v>22560</v>
      </c>
      <c r="I2959" s="2">
        <v>22560</v>
      </c>
      <c r="J2959" t="s">
        <v>19</v>
      </c>
      <c r="K2959" s="12" t="str">
        <f t="shared" si="321"/>
        <v>6/2041</v>
      </c>
      <c r="M2959" s="8"/>
    </row>
    <row r="2960" spans="1:13" x14ac:dyDescent="0.25">
      <c r="A2960" s="2" t="str">
        <f t="shared" si="322"/>
        <v>name</v>
      </c>
      <c r="B2960" s="2" t="str">
        <f t="shared" si="322"/>
        <v>shueib_res</v>
      </c>
      <c r="C2960" s="2" t="str">
        <f t="shared" si="322"/>
        <v>year</v>
      </c>
      <c r="D2960" s="2">
        <f t="shared" si="316"/>
        <v>2041</v>
      </c>
      <c r="E2960" s="2" t="str">
        <f t="shared" si="323"/>
        <v>month</v>
      </c>
      <c r="F2960" s="2">
        <f t="shared" si="323"/>
        <v>7</v>
      </c>
      <c r="G2960" s="2">
        <v>91200</v>
      </c>
      <c r="I2960" s="2">
        <v>91200</v>
      </c>
      <c r="J2960" t="s">
        <v>19</v>
      </c>
      <c r="K2960" s="12" t="str">
        <f t="shared" si="321"/>
        <v>7/2041</v>
      </c>
      <c r="M2960" s="8"/>
    </row>
    <row r="2961" spans="1:13" x14ac:dyDescent="0.25">
      <c r="A2961" s="2" t="str">
        <f t="shared" si="322"/>
        <v>name</v>
      </c>
      <c r="B2961" s="2" t="str">
        <f t="shared" si="322"/>
        <v>shueib_res</v>
      </c>
      <c r="C2961" s="2" t="str">
        <f t="shared" si="322"/>
        <v>year</v>
      </c>
      <c r="D2961" s="2">
        <f t="shared" si="316"/>
        <v>2041</v>
      </c>
      <c r="E2961" s="2" t="str">
        <f t="shared" si="323"/>
        <v>month</v>
      </c>
      <c r="F2961" s="2">
        <f t="shared" si="323"/>
        <v>8</v>
      </c>
      <c r="G2961" s="2">
        <v>39870</v>
      </c>
      <c r="I2961" s="2">
        <v>39870</v>
      </c>
      <c r="J2961" t="s">
        <v>19</v>
      </c>
      <c r="K2961" s="12" t="str">
        <f t="shared" si="321"/>
        <v>8/2041</v>
      </c>
      <c r="M2961" s="8"/>
    </row>
    <row r="2962" spans="1:13" x14ac:dyDescent="0.25">
      <c r="A2962" s="2" t="str">
        <f t="shared" si="322"/>
        <v>name</v>
      </c>
      <c r="B2962" s="2" t="str">
        <f t="shared" si="322"/>
        <v>shueib_res</v>
      </c>
      <c r="C2962" s="2" t="str">
        <f t="shared" si="322"/>
        <v>year</v>
      </c>
      <c r="D2962" s="2">
        <f t="shared" si="316"/>
        <v>2041</v>
      </c>
      <c r="E2962" s="2" t="str">
        <f t="shared" si="323"/>
        <v>month</v>
      </c>
      <c r="F2962" s="2">
        <f t="shared" si="323"/>
        <v>9</v>
      </c>
      <c r="G2962" s="2">
        <v>30160</v>
      </c>
      <c r="I2962" s="2">
        <v>30160</v>
      </c>
      <c r="J2962" t="s">
        <v>19</v>
      </c>
      <c r="K2962" s="12" t="str">
        <f t="shared" si="321"/>
        <v>9/2041</v>
      </c>
      <c r="M2962" s="8"/>
    </row>
    <row r="2963" spans="1:13" x14ac:dyDescent="0.25">
      <c r="A2963" s="2" t="str">
        <f t="shared" si="322"/>
        <v>name</v>
      </c>
      <c r="B2963" s="2" t="str">
        <f t="shared" si="322"/>
        <v>shueib_res</v>
      </c>
      <c r="C2963" s="2" t="str">
        <f t="shared" si="322"/>
        <v>year</v>
      </c>
      <c r="D2963" s="2">
        <f t="shared" si="316"/>
        <v>2041</v>
      </c>
      <c r="E2963" s="2" t="str">
        <f t="shared" si="323"/>
        <v>month</v>
      </c>
      <c r="F2963" s="2">
        <f t="shared" si="323"/>
        <v>10</v>
      </c>
      <c r="G2963" s="2">
        <v>10670</v>
      </c>
      <c r="I2963" s="2">
        <v>10670</v>
      </c>
      <c r="J2963" t="s">
        <v>19</v>
      </c>
      <c r="K2963" s="12" t="str">
        <f t="shared" si="321"/>
        <v>10/2041</v>
      </c>
      <c r="M2963" s="8"/>
    </row>
    <row r="2964" spans="1:13" x14ac:dyDescent="0.25">
      <c r="A2964" s="2" t="str">
        <f t="shared" si="322"/>
        <v>name</v>
      </c>
      <c r="B2964" s="2" t="str">
        <f t="shared" si="322"/>
        <v>shueib_res</v>
      </c>
      <c r="C2964" s="2" t="str">
        <f t="shared" si="322"/>
        <v>year</v>
      </c>
      <c r="D2964" s="2">
        <f t="shared" si="316"/>
        <v>2041</v>
      </c>
      <c r="E2964" s="2" t="str">
        <f t="shared" si="323"/>
        <v>month</v>
      </c>
      <c r="F2964" s="2">
        <f t="shared" si="323"/>
        <v>11</v>
      </c>
      <c r="G2964" s="2">
        <v>77190.000000000015</v>
      </c>
      <c r="I2964" s="2">
        <v>77190.000000000015</v>
      </c>
      <c r="J2964" t="s">
        <v>19</v>
      </c>
      <c r="K2964" s="12" t="str">
        <f t="shared" si="321"/>
        <v>11/2041</v>
      </c>
      <c r="M2964" s="8"/>
    </row>
    <row r="2965" spans="1:13" x14ac:dyDescent="0.25">
      <c r="A2965" s="2" t="str">
        <f t="shared" si="322"/>
        <v>name</v>
      </c>
      <c r="B2965" s="2" t="str">
        <f t="shared" si="322"/>
        <v>shueib_res</v>
      </c>
      <c r="C2965" s="2" t="str">
        <f t="shared" si="322"/>
        <v>year</v>
      </c>
      <c r="D2965" s="2">
        <f t="shared" si="316"/>
        <v>2041</v>
      </c>
      <c r="E2965" s="2" t="str">
        <f t="shared" si="323"/>
        <v>month</v>
      </c>
      <c r="F2965" s="2">
        <f t="shared" si="323"/>
        <v>12</v>
      </c>
      <c r="G2965" s="2">
        <v>118900</v>
      </c>
      <c r="I2965" s="2">
        <v>118900</v>
      </c>
      <c r="J2965" t="s">
        <v>19</v>
      </c>
      <c r="K2965" s="12" t="str">
        <f t="shared" si="321"/>
        <v>12/2041</v>
      </c>
      <c r="M2965" s="8"/>
    </row>
    <row r="2966" spans="1:13" x14ac:dyDescent="0.25">
      <c r="A2966" s="2" t="str">
        <f t="shared" si="322"/>
        <v>name</v>
      </c>
      <c r="B2966" s="2" t="str">
        <f t="shared" si="322"/>
        <v>shueib_res</v>
      </c>
      <c r="C2966" s="2" t="str">
        <f t="shared" si="322"/>
        <v>year</v>
      </c>
      <c r="D2966" s="2">
        <f t="shared" si="316"/>
        <v>2042</v>
      </c>
      <c r="E2966" s="2" t="str">
        <f t="shared" si="323"/>
        <v>month</v>
      </c>
      <c r="F2966" s="2">
        <f t="shared" si="323"/>
        <v>1</v>
      </c>
      <c r="G2966" s="2">
        <v>184500</v>
      </c>
      <c r="I2966" s="2">
        <v>184500</v>
      </c>
      <c r="J2966" t="s">
        <v>19</v>
      </c>
      <c r="K2966" s="12" t="str">
        <f t="shared" si="321"/>
        <v>1/2042</v>
      </c>
      <c r="M2966" s="8"/>
    </row>
    <row r="2967" spans="1:13" x14ac:dyDescent="0.25">
      <c r="A2967" s="2" t="str">
        <f t="shared" si="322"/>
        <v>name</v>
      </c>
      <c r="B2967" s="2" t="str">
        <f t="shared" si="322"/>
        <v>shueib_res</v>
      </c>
      <c r="C2967" s="2" t="str">
        <f t="shared" si="322"/>
        <v>year</v>
      </c>
      <c r="D2967" s="2">
        <f t="shared" si="316"/>
        <v>2042</v>
      </c>
      <c r="E2967" s="2" t="str">
        <f t="shared" si="323"/>
        <v>month</v>
      </c>
      <c r="F2967" s="2">
        <f t="shared" si="323"/>
        <v>2</v>
      </c>
      <c r="G2967" s="2">
        <v>339700</v>
      </c>
      <c r="I2967" s="2">
        <v>339700</v>
      </c>
      <c r="J2967" t="s">
        <v>19</v>
      </c>
      <c r="K2967" s="12" t="str">
        <f t="shared" si="321"/>
        <v>2/2042</v>
      </c>
      <c r="M2967" s="8"/>
    </row>
    <row r="2968" spans="1:13" x14ac:dyDescent="0.25">
      <c r="A2968" s="2" t="str">
        <f t="shared" si="322"/>
        <v>name</v>
      </c>
      <c r="B2968" s="2" t="str">
        <f t="shared" si="322"/>
        <v>shueib_res</v>
      </c>
      <c r="C2968" s="2" t="str">
        <f t="shared" si="322"/>
        <v>year</v>
      </c>
      <c r="D2968" s="2">
        <f t="shared" si="316"/>
        <v>2042</v>
      </c>
      <c r="E2968" s="2" t="str">
        <f t="shared" si="323"/>
        <v>month</v>
      </c>
      <c r="F2968" s="2">
        <f t="shared" si="323"/>
        <v>3</v>
      </c>
      <c r="G2968" s="2">
        <v>468000</v>
      </c>
      <c r="I2968" s="2">
        <v>468000</v>
      </c>
      <c r="J2968" t="s">
        <v>19</v>
      </c>
      <c r="K2968" s="12" t="str">
        <f t="shared" si="321"/>
        <v>3/2042</v>
      </c>
      <c r="M2968" s="8"/>
    </row>
    <row r="2969" spans="1:13" x14ac:dyDescent="0.25">
      <c r="A2969" s="2" t="str">
        <f t="shared" si="322"/>
        <v>name</v>
      </c>
      <c r="B2969" s="2" t="str">
        <f t="shared" si="322"/>
        <v>shueib_res</v>
      </c>
      <c r="C2969" s="2" t="str">
        <f t="shared" si="322"/>
        <v>year</v>
      </c>
      <c r="D2969" s="2">
        <f t="shared" si="316"/>
        <v>2042</v>
      </c>
      <c r="E2969" s="2" t="str">
        <f t="shared" si="323"/>
        <v>month</v>
      </c>
      <c r="F2969" s="2">
        <f t="shared" si="323"/>
        <v>4</v>
      </c>
      <c r="G2969" s="2">
        <v>364199.99999999994</v>
      </c>
      <c r="I2969" s="2">
        <v>364199.99999999994</v>
      </c>
      <c r="J2969" t="s">
        <v>19</v>
      </c>
      <c r="K2969" s="12" t="str">
        <f t="shared" si="321"/>
        <v>4/2042</v>
      </c>
      <c r="M2969" s="8"/>
    </row>
    <row r="2970" spans="1:13" x14ac:dyDescent="0.25">
      <c r="A2970" s="2" t="str">
        <f t="shared" si="322"/>
        <v>name</v>
      </c>
      <c r="B2970" s="2" t="str">
        <f t="shared" si="322"/>
        <v>shueib_res</v>
      </c>
      <c r="C2970" s="2" t="str">
        <f t="shared" si="322"/>
        <v>year</v>
      </c>
      <c r="D2970" s="2">
        <f t="shared" si="316"/>
        <v>2042</v>
      </c>
      <c r="E2970" s="2" t="str">
        <f t="shared" si="323"/>
        <v>month</v>
      </c>
      <c r="F2970" s="2">
        <f t="shared" si="323"/>
        <v>5</v>
      </c>
      <c r="G2970" s="2">
        <v>10160</v>
      </c>
      <c r="I2970" s="2">
        <v>10160</v>
      </c>
      <c r="J2970" t="s">
        <v>19</v>
      </c>
      <c r="K2970" s="12" t="str">
        <f t="shared" si="321"/>
        <v>5/2042</v>
      </c>
      <c r="M2970" s="8"/>
    </row>
    <row r="2971" spans="1:13" x14ac:dyDescent="0.25">
      <c r="A2971" s="2" t="str">
        <f t="shared" si="322"/>
        <v>name</v>
      </c>
      <c r="B2971" s="2" t="str">
        <f t="shared" si="322"/>
        <v>shueib_res</v>
      </c>
      <c r="C2971" s="2" t="str">
        <f t="shared" si="322"/>
        <v>year</v>
      </c>
      <c r="D2971" s="2">
        <f t="shared" si="316"/>
        <v>2042</v>
      </c>
      <c r="E2971" s="2" t="str">
        <f t="shared" si="323"/>
        <v>month</v>
      </c>
      <c r="F2971" s="2">
        <f t="shared" si="323"/>
        <v>6</v>
      </c>
      <c r="G2971" s="2">
        <v>13630</v>
      </c>
      <c r="I2971" s="2">
        <v>13630</v>
      </c>
      <c r="J2971" t="s">
        <v>19</v>
      </c>
      <c r="K2971" s="12" t="str">
        <f t="shared" si="321"/>
        <v>6/2042</v>
      </c>
      <c r="M2971" s="8"/>
    </row>
    <row r="2972" spans="1:13" x14ac:dyDescent="0.25">
      <c r="A2972" s="2" t="str">
        <f t="shared" si="322"/>
        <v>name</v>
      </c>
      <c r="B2972" s="2" t="str">
        <f t="shared" si="322"/>
        <v>shueib_res</v>
      </c>
      <c r="C2972" s="2" t="str">
        <f t="shared" si="322"/>
        <v>year</v>
      </c>
      <c r="D2972" s="2">
        <f t="shared" si="316"/>
        <v>2042</v>
      </c>
      <c r="E2972" s="2" t="str">
        <f t="shared" si="323"/>
        <v>month</v>
      </c>
      <c r="F2972" s="2">
        <f t="shared" si="323"/>
        <v>7</v>
      </c>
      <c r="G2972" s="2">
        <v>53700.000000000007</v>
      </c>
      <c r="I2972" s="2">
        <v>53700.000000000007</v>
      </c>
      <c r="J2972" t="s">
        <v>19</v>
      </c>
      <c r="K2972" s="12" t="str">
        <f t="shared" si="321"/>
        <v>7/2042</v>
      </c>
      <c r="M2972" s="8"/>
    </row>
    <row r="2973" spans="1:13" x14ac:dyDescent="0.25">
      <c r="A2973" s="2" t="str">
        <f t="shared" si="322"/>
        <v>name</v>
      </c>
      <c r="B2973" s="2" t="str">
        <f t="shared" si="322"/>
        <v>shueib_res</v>
      </c>
      <c r="C2973" s="2" t="str">
        <f t="shared" si="322"/>
        <v>year</v>
      </c>
      <c r="D2973" s="2">
        <f t="shared" si="316"/>
        <v>2042</v>
      </c>
      <c r="E2973" s="2" t="str">
        <f t="shared" si="323"/>
        <v>month</v>
      </c>
      <c r="F2973" s="2">
        <f t="shared" si="323"/>
        <v>8</v>
      </c>
      <c r="G2973" s="2">
        <v>22560</v>
      </c>
      <c r="I2973" s="2">
        <v>22560</v>
      </c>
      <c r="J2973" t="s">
        <v>19</v>
      </c>
      <c r="K2973" s="12" t="str">
        <f t="shared" si="321"/>
        <v>8/2042</v>
      </c>
      <c r="M2973" s="8"/>
    </row>
    <row r="2974" spans="1:13" x14ac:dyDescent="0.25">
      <c r="A2974" s="2" t="str">
        <f t="shared" ref="A2974:C2993" si="324">A2962</f>
        <v>name</v>
      </c>
      <c r="B2974" s="2" t="str">
        <f t="shared" si="324"/>
        <v>shueib_res</v>
      </c>
      <c r="C2974" s="2" t="str">
        <f t="shared" si="324"/>
        <v>year</v>
      </c>
      <c r="D2974" s="2">
        <f t="shared" ref="D2974:D3037" si="325">D2962+1</f>
        <v>2042</v>
      </c>
      <c r="E2974" s="2" t="str">
        <f t="shared" ref="E2974:G2993" si="326">E2962</f>
        <v>month</v>
      </c>
      <c r="F2974" s="2">
        <f t="shared" si="326"/>
        <v>9</v>
      </c>
      <c r="G2974" s="2">
        <v>10780.000000000002</v>
      </c>
      <c r="I2974" s="2">
        <v>10780.000000000002</v>
      </c>
      <c r="J2974" t="s">
        <v>19</v>
      </c>
      <c r="K2974" s="12" t="str">
        <f t="shared" si="321"/>
        <v>9/2042</v>
      </c>
      <c r="M2974" s="8"/>
    </row>
    <row r="2975" spans="1:13" x14ac:dyDescent="0.25">
      <c r="A2975" s="2" t="str">
        <f t="shared" si="324"/>
        <v>name</v>
      </c>
      <c r="B2975" s="2" t="str">
        <f t="shared" si="324"/>
        <v>shueib_res</v>
      </c>
      <c r="C2975" s="2" t="str">
        <f t="shared" si="324"/>
        <v>year</v>
      </c>
      <c r="D2975" s="2">
        <f t="shared" si="325"/>
        <v>2042</v>
      </c>
      <c r="E2975" s="2" t="str">
        <f t="shared" si="326"/>
        <v>month</v>
      </c>
      <c r="F2975" s="2">
        <f t="shared" si="326"/>
        <v>10</v>
      </c>
      <c r="G2975" s="2">
        <v>59010</v>
      </c>
      <c r="I2975" s="2">
        <v>59010</v>
      </c>
      <c r="J2975" t="s">
        <v>19</v>
      </c>
      <c r="K2975" s="12" t="str">
        <f t="shared" si="321"/>
        <v>10/2042</v>
      </c>
      <c r="M2975" s="8"/>
    </row>
    <row r="2976" spans="1:13" x14ac:dyDescent="0.25">
      <c r="A2976" s="2" t="str">
        <f t="shared" si="324"/>
        <v>name</v>
      </c>
      <c r="B2976" s="2" t="str">
        <f t="shared" si="324"/>
        <v>shueib_res</v>
      </c>
      <c r="C2976" s="2" t="str">
        <f t="shared" si="324"/>
        <v>year</v>
      </c>
      <c r="D2976" s="2">
        <f t="shared" si="325"/>
        <v>2042</v>
      </c>
      <c r="E2976" s="2" t="str">
        <f t="shared" si="326"/>
        <v>month</v>
      </c>
      <c r="F2976" s="2">
        <f t="shared" si="326"/>
        <v>11</v>
      </c>
      <c r="G2976" s="2">
        <v>36320.000000000007</v>
      </c>
      <c r="I2976" s="2">
        <v>36320.000000000007</v>
      </c>
      <c r="J2976" t="s">
        <v>19</v>
      </c>
      <c r="K2976" s="12" t="str">
        <f t="shared" si="321"/>
        <v>11/2042</v>
      </c>
      <c r="M2976" s="8"/>
    </row>
    <row r="2977" spans="1:13" x14ac:dyDescent="0.25">
      <c r="A2977" s="2" t="str">
        <f t="shared" si="324"/>
        <v>name</v>
      </c>
      <c r="B2977" s="2" t="str">
        <f t="shared" si="324"/>
        <v>shueib_res</v>
      </c>
      <c r="C2977" s="2" t="str">
        <f t="shared" si="324"/>
        <v>year</v>
      </c>
      <c r="D2977" s="2">
        <f t="shared" si="325"/>
        <v>2042</v>
      </c>
      <c r="E2977" s="2" t="str">
        <f t="shared" si="326"/>
        <v>month</v>
      </c>
      <c r="F2977" s="2">
        <f t="shared" si="326"/>
        <v>12</v>
      </c>
      <c r="G2977" s="2">
        <v>843800</v>
      </c>
      <c r="I2977" s="2">
        <v>843800</v>
      </c>
      <c r="J2977" t="s">
        <v>19</v>
      </c>
      <c r="K2977" s="12" t="str">
        <f t="shared" si="321"/>
        <v>12/2042</v>
      </c>
      <c r="M2977" s="8"/>
    </row>
    <row r="2978" spans="1:13" x14ac:dyDescent="0.25">
      <c r="A2978" s="2" t="str">
        <f t="shared" si="324"/>
        <v>name</v>
      </c>
      <c r="B2978" s="2" t="str">
        <f t="shared" si="324"/>
        <v>shueib_res</v>
      </c>
      <c r="C2978" s="2" t="str">
        <f t="shared" si="324"/>
        <v>year</v>
      </c>
      <c r="D2978" s="2">
        <f t="shared" si="325"/>
        <v>2043</v>
      </c>
      <c r="E2978" s="2" t="str">
        <f t="shared" si="326"/>
        <v>month</v>
      </c>
      <c r="F2978" s="2">
        <f t="shared" si="326"/>
        <v>1</v>
      </c>
      <c r="G2978" s="2">
        <v>121000</v>
      </c>
      <c r="I2978" s="2">
        <v>121000</v>
      </c>
      <c r="J2978" t="s">
        <v>19</v>
      </c>
      <c r="K2978" s="12" t="str">
        <f t="shared" si="321"/>
        <v>1/2043</v>
      </c>
      <c r="M2978" s="8"/>
    </row>
    <row r="2979" spans="1:13" x14ac:dyDescent="0.25">
      <c r="A2979" s="2" t="str">
        <f t="shared" si="324"/>
        <v>name</v>
      </c>
      <c r="B2979" s="2" t="str">
        <f t="shared" si="324"/>
        <v>shueib_res</v>
      </c>
      <c r="C2979" s="2" t="str">
        <f t="shared" si="324"/>
        <v>year</v>
      </c>
      <c r="D2979" s="2">
        <f t="shared" si="325"/>
        <v>2043</v>
      </c>
      <c r="E2979" s="2" t="str">
        <f t="shared" si="326"/>
        <v>month</v>
      </c>
      <c r="F2979" s="2">
        <f t="shared" si="326"/>
        <v>2</v>
      </c>
      <c r="G2979" s="2">
        <v>263600</v>
      </c>
      <c r="I2979" s="2">
        <v>263600</v>
      </c>
      <c r="J2979" t="s">
        <v>19</v>
      </c>
      <c r="K2979" s="12" t="str">
        <f t="shared" si="321"/>
        <v>2/2043</v>
      </c>
      <c r="M2979" s="8"/>
    </row>
    <row r="2980" spans="1:13" x14ac:dyDescent="0.25">
      <c r="A2980" s="2" t="str">
        <f t="shared" si="324"/>
        <v>name</v>
      </c>
      <c r="B2980" s="2" t="str">
        <f t="shared" si="324"/>
        <v>shueib_res</v>
      </c>
      <c r="C2980" s="2" t="str">
        <f t="shared" si="324"/>
        <v>year</v>
      </c>
      <c r="D2980" s="2">
        <f t="shared" si="325"/>
        <v>2043</v>
      </c>
      <c r="E2980" s="2" t="str">
        <f t="shared" si="326"/>
        <v>month</v>
      </c>
      <c r="F2980" s="2">
        <f t="shared" si="326"/>
        <v>3</v>
      </c>
      <c r="G2980" s="2">
        <v>396100</v>
      </c>
      <c r="I2980" s="2">
        <v>396100</v>
      </c>
      <c r="J2980" t="s">
        <v>19</v>
      </c>
      <c r="K2980" s="12" t="str">
        <f t="shared" si="321"/>
        <v>3/2043</v>
      </c>
      <c r="M2980" s="8"/>
    </row>
    <row r="2981" spans="1:13" x14ac:dyDescent="0.25">
      <c r="A2981" s="2" t="str">
        <f t="shared" si="324"/>
        <v>name</v>
      </c>
      <c r="B2981" s="2" t="str">
        <f t="shared" si="324"/>
        <v>shueib_res</v>
      </c>
      <c r="C2981" s="2" t="str">
        <f t="shared" si="324"/>
        <v>year</v>
      </c>
      <c r="D2981" s="2">
        <f t="shared" si="325"/>
        <v>2043</v>
      </c>
      <c r="E2981" s="2" t="str">
        <f t="shared" si="326"/>
        <v>month</v>
      </c>
      <c r="F2981" s="2">
        <f t="shared" si="326"/>
        <v>4</v>
      </c>
      <c r="G2981" s="2">
        <v>31329.999999999996</v>
      </c>
      <c r="I2981" s="2">
        <v>31329.999999999996</v>
      </c>
      <c r="J2981" t="s">
        <v>19</v>
      </c>
      <c r="K2981" s="12" t="str">
        <f t="shared" si="321"/>
        <v>4/2043</v>
      </c>
      <c r="M2981" s="8"/>
    </row>
    <row r="2982" spans="1:13" x14ac:dyDescent="0.25">
      <c r="A2982" s="2" t="str">
        <f t="shared" si="324"/>
        <v>name</v>
      </c>
      <c r="B2982" s="2" t="str">
        <f t="shared" si="324"/>
        <v>shueib_res</v>
      </c>
      <c r="C2982" s="2" t="str">
        <f t="shared" si="324"/>
        <v>year</v>
      </c>
      <c r="D2982" s="2">
        <f t="shared" si="325"/>
        <v>2043</v>
      </c>
      <c r="E2982" s="2" t="str">
        <f t="shared" si="326"/>
        <v>month</v>
      </c>
      <c r="F2982" s="2">
        <f t="shared" si="326"/>
        <v>5</v>
      </c>
      <c r="G2982" s="2">
        <v>47869.999999999993</v>
      </c>
      <c r="I2982" s="2">
        <v>47869.999999999993</v>
      </c>
      <c r="J2982" t="s">
        <v>19</v>
      </c>
      <c r="K2982" s="12" t="str">
        <f t="shared" si="321"/>
        <v>5/2043</v>
      </c>
      <c r="M2982" s="8"/>
    </row>
    <row r="2983" spans="1:13" x14ac:dyDescent="0.25">
      <c r="A2983" s="2" t="str">
        <f t="shared" si="324"/>
        <v>name</v>
      </c>
      <c r="B2983" s="2" t="str">
        <f t="shared" si="324"/>
        <v>shueib_res</v>
      </c>
      <c r="C2983" s="2" t="str">
        <f t="shared" si="324"/>
        <v>year</v>
      </c>
      <c r="D2983" s="2">
        <f t="shared" si="325"/>
        <v>2043</v>
      </c>
      <c r="E2983" s="2" t="str">
        <f t="shared" si="326"/>
        <v>month</v>
      </c>
      <c r="F2983" s="2">
        <f t="shared" si="326"/>
        <v>6</v>
      </c>
      <c r="G2983" s="2">
        <v>22320</v>
      </c>
      <c r="I2983" s="2">
        <v>22320</v>
      </c>
      <c r="J2983" t="s">
        <v>19</v>
      </c>
      <c r="K2983" s="12" t="str">
        <f t="shared" si="321"/>
        <v>6/2043</v>
      </c>
      <c r="M2983" s="8"/>
    </row>
    <row r="2984" spans="1:13" x14ac:dyDescent="0.25">
      <c r="A2984" s="2" t="str">
        <f t="shared" si="324"/>
        <v>name</v>
      </c>
      <c r="B2984" s="2" t="str">
        <f t="shared" si="324"/>
        <v>shueib_res</v>
      </c>
      <c r="C2984" s="2" t="str">
        <f t="shared" si="324"/>
        <v>year</v>
      </c>
      <c r="D2984" s="2">
        <f t="shared" si="325"/>
        <v>2043</v>
      </c>
      <c r="E2984" s="2" t="str">
        <f t="shared" si="326"/>
        <v>month</v>
      </c>
      <c r="F2984" s="2">
        <f t="shared" si="326"/>
        <v>7</v>
      </c>
      <c r="G2984" s="2">
        <v>87090.000000000015</v>
      </c>
      <c r="I2984" s="2">
        <v>87090.000000000015</v>
      </c>
      <c r="J2984" t="s">
        <v>19</v>
      </c>
      <c r="K2984" s="12" t="str">
        <f t="shared" si="321"/>
        <v>7/2043</v>
      </c>
      <c r="M2984" s="8"/>
    </row>
    <row r="2985" spans="1:13" x14ac:dyDescent="0.25">
      <c r="A2985" s="2" t="str">
        <f t="shared" si="324"/>
        <v>name</v>
      </c>
      <c r="B2985" s="2" t="str">
        <f t="shared" si="324"/>
        <v>shueib_res</v>
      </c>
      <c r="C2985" s="2" t="str">
        <f t="shared" si="324"/>
        <v>year</v>
      </c>
      <c r="D2985" s="2">
        <f t="shared" si="325"/>
        <v>2043</v>
      </c>
      <c r="E2985" s="2" t="str">
        <f t="shared" si="326"/>
        <v>month</v>
      </c>
      <c r="F2985" s="2">
        <f t="shared" si="326"/>
        <v>8</v>
      </c>
      <c r="G2985" s="2">
        <v>36020</v>
      </c>
      <c r="I2985" s="2">
        <v>36020</v>
      </c>
      <c r="J2985" t="s">
        <v>19</v>
      </c>
      <c r="K2985" s="12" t="str">
        <f t="shared" si="321"/>
        <v>8/2043</v>
      </c>
      <c r="M2985" s="8"/>
    </row>
    <row r="2986" spans="1:13" x14ac:dyDescent="0.25">
      <c r="A2986" s="2" t="str">
        <f t="shared" si="324"/>
        <v>name</v>
      </c>
      <c r="B2986" s="2" t="str">
        <f t="shared" si="324"/>
        <v>shueib_res</v>
      </c>
      <c r="C2986" s="2" t="str">
        <f t="shared" si="324"/>
        <v>year</v>
      </c>
      <c r="D2986" s="2">
        <f t="shared" si="325"/>
        <v>2043</v>
      </c>
      <c r="E2986" s="2" t="str">
        <f t="shared" si="326"/>
        <v>month</v>
      </c>
      <c r="F2986" s="2">
        <f t="shared" si="326"/>
        <v>9</v>
      </c>
      <c r="G2986" s="2">
        <v>16850</v>
      </c>
      <c r="I2986" s="2">
        <v>16850</v>
      </c>
      <c r="J2986" t="s">
        <v>19</v>
      </c>
      <c r="K2986" s="12" t="str">
        <f t="shared" si="321"/>
        <v>9/2043</v>
      </c>
      <c r="M2986" s="8"/>
    </row>
    <row r="2987" spans="1:13" x14ac:dyDescent="0.25">
      <c r="A2987" s="2" t="str">
        <f t="shared" si="324"/>
        <v>name</v>
      </c>
      <c r="B2987" s="2" t="str">
        <f t="shared" si="324"/>
        <v>shueib_res</v>
      </c>
      <c r="C2987" s="2" t="str">
        <f t="shared" si="324"/>
        <v>year</v>
      </c>
      <c r="D2987" s="2">
        <f t="shared" si="325"/>
        <v>2043</v>
      </c>
      <c r="E2987" s="2" t="str">
        <f t="shared" si="326"/>
        <v>month</v>
      </c>
      <c r="F2987" s="2">
        <f t="shared" si="326"/>
        <v>10</v>
      </c>
      <c r="G2987" s="2">
        <v>90160</v>
      </c>
      <c r="I2987" s="2">
        <v>90160</v>
      </c>
      <c r="J2987" t="s">
        <v>19</v>
      </c>
      <c r="K2987" s="12" t="str">
        <f t="shared" si="321"/>
        <v>10/2043</v>
      </c>
      <c r="M2987" s="8"/>
    </row>
    <row r="2988" spans="1:13" x14ac:dyDescent="0.25">
      <c r="A2988" s="2" t="str">
        <f t="shared" si="324"/>
        <v>name</v>
      </c>
      <c r="B2988" s="2" t="str">
        <f t="shared" si="324"/>
        <v>shueib_res</v>
      </c>
      <c r="C2988" s="2" t="str">
        <f t="shared" si="324"/>
        <v>year</v>
      </c>
      <c r="D2988" s="2">
        <f t="shared" si="325"/>
        <v>2043</v>
      </c>
      <c r="E2988" s="2" t="str">
        <f t="shared" si="326"/>
        <v>month</v>
      </c>
      <c r="F2988" s="2">
        <f t="shared" si="326"/>
        <v>11</v>
      </c>
      <c r="G2988" s="2">
        <v>377500</v>
      </c>
      <c r="I2988" s="2">
        <v>377500</v>
      </c>
      <c r="J2988" t="s">
        <v>19</v>
      </c>
      <c r="K2988" s="12" t="str">
        <f t="shared" si="321"/>
        <v>11/2043</v>
      </c>
      <c r="M2988" s="8"/>
    </row>
    <row r="2989" spans="1:13" x14ac:dyDescent="0.25">
      <c r="A2989" s="2" t="str">
        <f t="shared" si="324"/>
        <v>name</v>
      </c>
      <c r="B2989" s="2" t="str">
        <f t="shared" si="324"/>
        <v>shueib_res</v>
      </c>
      <c r="C2989" s="2" t="str">
        <f t="shared" si="324"/>
        <v>year</v>
      </c>
      <c r="D2989" s="2">
        <f t="shared" si="325"/>
        <v>2043</v>
      </c>
      <c r="E2989" s="2" t="str">
        <f t="shared" si="326"/>
        <v>month</v>
      </c>
      <c r="F2989" s="2">
        <f t="shared" si="326"/>
        <v>12</v>
      </c>
      <c r="G2989" s="2">
        <v>410000</v>
      </c>
      <c r="I2989" s="2">
        <v>410000</v>
      </c>
      <c r="J2989" t="s">
        <v>19</v>
      </c>
      <c r="K2989" s="12" t="str">
        <f t="shared" si="321"/>
        <v>12/2043</v>
      </c>
      <c r="M2989" s="8"/>
    </row>
    <row r="2990" spans="1:13" x14ac:dyDescent="0.25">
      <c r="A2990" s="2" t="str">
        <f t="shared" si="324"/>
        <v>name</v>
      </c>
      <c r="B2990" s="2" t="str">
        <f t="shared" si="324"/>
        <v>shueib_res</v>
      </c>
      <c r="C2990" s="2" t="str">
        <f t="shared" si="324"/>
        <v>year</v>
      </c>
      <c r="D2990" s="2">
        <f t="shared" si="325"/>
        <v>2044</v>
      </c>
      <c r="E2990" s="2" t="str">
        <f t="shared" si="326"/>
        <v>month</v>
      </c>
      <c r="F2990" s="2">
        <f t="shared" si="326"/>
        <v>1</v>
      </c>
      <c r="G2990" s="2">
        <v>929800</v>
      </c>
      <c r="I2990" s="2">
        <v>929800</v>
      </c>
      <c r="J2990" t="s">
        <v>19</v>
      </c>
      <c r="K2990" s="12" t="str">
        <f t="shared" si="321"/>
        <v>1/2044</v>
      </c>
      <c r="M2990" s="8"/>
    </row>
    <row r="2991" spans="1:13" x14ac:dyDescent="0.25">
      <c r="A2991" s="2" t="str">
        <f t="shared" si="324"/>
        <v>name</v>
      </c>
      <c r="B2991" s="2" t="str">
        <f t="shared" si="324"/>
        <v>shueib_res</v>
      </c>
      <c r="C2991" s="2" t="str">
        <f t="shared" si="324"/>
        <v>year</v>
      </c>
      <c r="D2991" s="2">
        <f t="shared" si="325"/>
        <v>2044</v>
      </c>
      <c r="E2991" s="2" t="str">
        <f t="shared" si="326"/>
        <v>month</v>
      </c>
      <c r="F2991" s="2">
        <f t="shared" si="326"/>
        <v>2</v>
      </c>
      <c r="G2991" s="2">
        <v>369300</v>
      </c>
      <c r="I2991" s="2">
        <v>369300</v>
      </c>
      <c r="J2991" t="s">
        <v>19</v>
      </c>
      <c r="K2991" s="12" t="str">
        <f t="shared" si="321"/>
        <v>2/2044</v>
      </c>
      <c r="M2991" s="8"/>
    </row>
    <row r="2992" spans="1:13" x14ac:dyDescent="0.25">
      <c r="A2992" s="2" t="str">
        <f t="shared" si="324"/>
        <v>name</v>
      </c>
      <c r="B2992" s="2" t="str">
        <f t="shared" si="324"/>
        <v>shueib_res</v>
      </c>
      <c r="C2992" s="2" t="str">
        <f t="shared" si="324"/>
        <v>year</v>
      </c>
      <c r="D2992" s="2">
        <f t="shared" si="325"/>
        <v>2044</v>
      </c>
      <c r="E2992" s="2" t="str">
        <f t="shared" si="326"/>
        <v>month</v>
      </c>
      <c r="F2992" s="2">
        <f t="shared" si="326"/>
        <v>3</v>
      </c>
      <c r="G2992" s="2">
        <v>580100</v>
      </c>
      <c r="I2992" s="2">
        <v>580100</v>
      </c>
      <c r="J2992" t="s">
        <v>19</v>
      </c>
      <c r="K2992" s="12" t="str">
        <f t="shared" si="321"/>
        <v>3/2044</v>
      </c>
      <c r="M2992" s="8"/>
    </row>
    <row r="2993" spans="1:13" x14ac:dyDescent="0.25">
      <c r="A2993" s="2" t="str">
        <f t="shared" si="324"/>
        <v>name</v>
      </c>
      <c r="B2993" s="2" t="str">
        <f t="shared" si="324"/>
        <v>shueib_res</v>
      </c>
      <c r="C2993" s="2" t="str">
        <f t="shared" si="324"/>
        <v>year</v>
      </c>
      <c r="D2993" s="2">
        <f t="shared" si="325"/>
        <v>2044</v>
      </c>
      <c r="E2993" s="2" t="str">
        <f t="shared" si="326"/>
        <v>month</v>
      </c>
      <c r="F2993" s="2">
        <f t="shared" si="326"/>
        <v>4</v>
      </c>
      <c r="G2993" s="2">
        <v>1178000</v>
      </c>
      <c r="I2993" s="2">
        <v>1178000</v>
      </c>
      <c r="J2993" t="s">
        <v>19</v>
      </c>
      <c r="K2993" s="12" t="str">
        <f t="shared" si="321"/>
        <v>4/2044</v>
      </c>
      <c r="M2993" s="8"/>
    </row>
    <row r="2994" spans="1:13" x14ac:dyDescent="0.25">
      <c r="A2994" s="2" t="str">
        <f t="shared" ref="A2994:C3013" si="327">A2982</f>
        <v>name</v>
      </c>
      <c r="B2994" s="2" t="str">
        <f t="shared" si="327"/>
        <v>shueib_res</v>
      </c>
      <c r="C2994" s="2" t="str">
        <f t="shared" si="327"/>
        <v>year</v>
      </c>
      <c r="D2994" s="2">
        <f t="shared" si="325"/>
        <v>2044</v>
      </c>
      <c r="E2994" s="2" t="str">
        <f t="shared" ref="E2994:G3013" si="328">E2982</f>
        <v>month</v>
      </c>
      <c r="F2994" s="2">
        <f t="shared" si="328"/>
        <v>5</v>
      </c>
      <c r="G2994" s="2">
        <v>77140</v>
      </c>
      <c r="I2994" s="2">
        <v>77140</v>
      </c>
      <c r="J2994" t="s">
        <v>19</v>
      </c>
      <c r="K2994" s="12" t="str">
        <f t="shared" si="321"/>
        <v>5/2044</v>
      </c>
      <c r="M2994" s="8"/>
    </row>
    <row r="2995" spans="1:13" x14ac:dyDescent="0.25">
      <c r="A2995" s="2" t="str">
        <f t="shared" si="327"/>
        <v>name</v>
      </c>
      <c r="B2995" s="2" t="str">
        <f t="shared" si="327"/>
        <v>shueib_res</v>
      </c>
      <c r="C2995" s="2" t="str">
        <f t="shared" si="327"/>
        <v>year</v>
      </c>
      <c r="D2995" s="2">
        <f t="shared" si="325"/>
        <v>2044</v>
      </c>
      <c r="E2995" s="2" t="str">
        <f t="shared" si="328"/>
        <v>month</v>
      </c>
      <c r="F2995" s="2">
        <f t="shared" si="328"/>
        <v>6</v>
      </c>
      <c r="G2995" s="2">
        <v>1081000</v>
      </c>
      <c r="I2995" s="2">
        <v>1081000</v>
      </c>
      <c r="J2995" t="s">
        <v>19</v>
      </c>
      <c r="K2995" s="12" t="str">
        <f t="shared" si="321"/>
        <v>6/2044</v>
      </c>
      <c r="M2995" s="8"/>
    </row>
    <row r="2996" spans="1:13" x14ac:dyDescent="0.25">
      <c r="A2996" s="2" t="str">
        <f t="shared" si="327"/>
        <v>name</v>
      </c>
      <c r="B2996" s="2" t="str">
        <f t="shared" si="327"/>
        <v>shueib_res</v>
      </c>
      <c r="C2996" s="2" t="str">
        <f t="shared" si="327"/>
        <v>year</v>
      </c>
      <c r="D2996" s="2">
        <f t="shared" si="325"/>
        <v>2044</v>
      </c>
      <c r="E2996" s="2" t="str">
        <f t="shared" si="328"/>
        <v>month</v>
      </c>
      <c r="F2996" s="2">
        <f t="shared" si="328"/>
        <v>7</v>
      </c>
      <c r="G2996" s="2">
        <v>16520</v>
      </c>
      <c r="I2996" s="2">
        <v>16520</v>
      </c>
      <c r="J2996" t="s">
        <v>19</v>
      </c>
      <c r="K2996" s="12" t="str">
        <f t="shared" si="321"/>
        <v>7/2044</v>
      </c>
      <c r="M2996" s="8"/>
    </row>
    <row r="2997" spans="1:13" x14ac:dyDescent="0.25">
      <c r="A2997" s="2" t="str">
        <f t="shared" si="327"/>
        <v>name</v>
      </c>
      <c r="B2997" s="2" t="str">
        <f t="shared" si="327"/>
        <v>shueib_res</v>
      </c>
      <c r="C2997" s="2" t="str">
        <f t="shared" si="327"/>
        <v>year</v>
      </c>
      <c r="D2997" s="2">
        <f t="shared" si="325"/>
        <v>2044</v>
      </c>
      <c r="E2997" s="2" t="str">
        <f t="shared" si="328"/>
        <v>month</v>
      </c>
      <c r="F2997" s="2">
        <f t="shared" si="328"/>
        <v>8</v>
      </c>
      <c r="G2997" s="2">
        <v>69750</v>
      </c>
      <c r="I2997" s="2">
        <v>69750</v>
      </c>
      <c r="J2997" t="s">
        <v>19</v>
      </c>
      <c r="K2997" s="12" t="str">
        <f t="shared" si="321"/>
        <v>8/2044</v>
      </c>
      <c r="M2997" s="8"/>
    </row>
    <row r="2998" spans="1:13" x14ac:dyDescent="0.25">
      <c r="A2998" s="2" t="str">
        <f t="shared" si="327"/>
        <v>name</v>
      </c>
      <c r="B2998" s="2" t="str">
        <f t="shared" si="327"/>
        <v>shueib_res</v>
      </c>
      <c r="C2998" s="2" t="str">
        <f t="shared" si="327"/>
        <v>year</v>
      </c>
      <c r="D2998" s="2">
        <f t="shared" si="325"/>
        <v>2044</v>
      </c>
      <c r="E2998" s="2" t="str">
        <f t="shared" si="328"/>
        <v>month</v>
      </c>
      <c r="F2998" s="2">
        <f t="shared" si="328"/>
        <v>9</v>
      </c>
      <c r="G2998" s="2">
        <v>33490</v>
      </c>
      <c r="I2998" s="2">
        <v>33490</v>
      </c>
      <c r="J2998" t="s">
        <v>19</v>
      </c>
      <c r="K2998" s="12" t="str">
        <f t="shared" si="321"/>
        <v>9/2044</v>
      </c>
      <c r="M2998" s="8"/>
    </row>
    <row r="2999" spans="1:13" x14ac:dyDescent="0.25">
      <c r="A2999" s="2" t="str">
        <f t="shared" si="327"/>
        <v>name</v>
      </c>
      <c r="B2999" s="2" t="str">
        <f t="shared" si="327"/>
        <v>shueib_res</v>
      </c>
      <c r="C2999" s="2" t="str">
        <f t="shared" si="327"/>
        <v>year</v>
      </c>
      <c r="D2999" s="2">
        <f t="shared" si="325"/>
        <v>2044</v>
      </c>
      <c r="E2999" s="2" t="str">
        <f t="shared" si="328"/>
        <v>month</v>
      </c>
      <c r="F2999" s="2">
        <f t="shared" si="328"/>
        <v>10</v>
      </c>
      <c r="G2999" s="2">
        <v>40450</v>
      </c>
      <c r="I2999" s="2">
        <v>40450</v>
      </c>
      <c r="J2999" t="s">
        <v>19</v>
      </c>
      <c r="K2999" s="12" t="str">
        <f t="shared" si="321"/>
        <v>10/2044</v>
      </c>
      <c r="M2999" s="8"/>
    </row>
    <row r="3000" spans="1:13" x14ac:dyDescent="0.25">
      <c r="A3000" s="2" t="str">
        <f t="shared" si="327"/>
        <v>name</v>
      </c>
      <c r="B3000" s="2" t="str">
        <f t="shared" si="327"/>
        <v>shueib_res</v>
      </c>
      <c r="C3000" s="2" t="str">
        <f t="shared" si="327"/>
        <v>year</v>
      </c>
      <c r="D3000" s="2">
        <f t="shared" si="325"/>
        <v>2044</v>
      </c>
      <c r="E3000" s="2" t="str">
        <f t="shared" si="328"/>
        <v>month</v>
      </c>
      <c r="F3000" s="2">
        <f t="shared" si="328"/>
        <v>11</v>
      </c>
      <c r="G3000" s="2">
        <v>87650</v>
      </c>
      <c r="I3000" s="2">
        <v>87650</v>
      </c>
      <c r="J3000" t="s">
        <v>19</v>
      </c>
      <c r="K3000" s="12" t="str">
        <f t="shared" si="321"/>
        <v>11/2044</v>
      </c>
      <c r="M3000" s="8"/>
    </row>
    <row r="3001" spans="1:13" x14ac:dyDescent="0.25">
      <c r="A3001" s="2" t="str">
        <f t="shared" si="327"/>
        <v>name</v>
      </c>
      <c r="B3001" s="2" t="str">
        <f t="shared" si="327"/>
        <v>shueib_res</v>
      </c>
      <c r="C3001" s="2" t="str">
        <f t="shared" si="327"/>
        <v>year</v>
      </c>
      <c r="D3001" s="2">
        <f t="shared" si="325"/>
        <v>2044</v>
      </c>
      <c r="E3001" s="2" t="str">
        <f t="shared" si="328"/>
        <v>month</v>
      </c>
      <c r="F3001" s="2">
        <f t="shared" si="328"/>
        <v>12</v>
      </c>
      <c r="G3001" s="2">
        <v>183700</v>
      </c>
      <c r="I3001" s="2">
        <v>183700</v>
      </c>
      <c r="J3001" t="s">
        <v>19</v>
      </c>
      <c r="K3001" s="12" t="str">
        <f t="shared" si="321"/>
        <v>12/2044</v>
      </c>
      <c r="M3001" s="8"/>
    </row>
    <row r="3002" spans="1:13" x14ac:dyDescent="0.25">
      <c r="A3002" s="2" t="str">
        <f t="shared" si="327"/>
        <v>name</v>
      </c>
      <c r="B3002" s="2" t="str">
        <f t="shared" si="327"/>
        <v>shueib_res</v>
      </c>
      <c r="C3002" s="2" t="str">
        <f t="shared" si="327"/>
        <v>year</v>
      </c>
      <c r="D3002" s="2">
        <f t="shared" si="325"/>
        <v>2045</v>
      </c>
      <c r="E3002" s="2" t="str">
        <f t="shared" si="328"/>
        <v>month</v>
      </c>
      <c r="F3002" s="2">
        <f t="shared" si="328"/>
        <v>1</v>
      </c>
      <c r="G3002" s="2">
        <v>270100</v>
      </c>
      <c r="I3002" s="2">
        <v>270100</v>
      </c>
      <c r="J3002" t="s">
        <v>19</v>
      </c>
      <c r="K3002" s="12" t="str">
        <f t="shared" si="321"/>
        <v>1/2045</v>
      </c>
      <c r="M3002" s="8"/>
    </row>
    <row r="3003" spans="1:13" x14ac:dyDescent="0.25">
      <c r="A3003" s="2" t="str">
        <f t="shared" si="327"/>
        <v>name</v>
      </c>
      <c r="B3003" s="2" t="str">
        <f t="shared" si="327"/>
        <v>shueib_res</v>
      </c>
      <c r="C3003" s="2" t="str">
        <f t="shared" si="327"/>
        <v>year</v>
      </c>
      <c r="D3003" s="2">
        <f t="shared" si="325"/>
        <v>2045</v>
      </c>
      <c r="E3003" s="2" t="str">
        <f t="shared" si="328"/>
        <v>month</v>
      </c>
      <c r="F3003" s="2">
        <f t="shared" si="328"/>
        <v>2</v>
      </c>
      <c r="G3003" s="2">
        <v>223200</v>
      </c>
      <c r="I3003" s="2">
        <v>223200</v>
      </c>
      <c r="J3003" t="s">
        <v>19</v>
      </c>
      <c r="K3003" s="12" t="str">
        <f t="shared" si="321"/>
        <v>2/2045</v>
      </c>
      <c r="M3003" s="8"/>
    </row>
    <row r="3004" spans="1:13" x14ac:dyDescent="0.25">
      <c r="A3004" s="2" t="str">
        <f t="shared" si="327"/>
        <v>name</v>
      </c>
      <c r="B3004" s="2" t="str">
        <f t="shared" si="327"/>
        <v>shueib_res</v>
      </c>
      <c r="C3004" s="2" t="str">
        <f t="shared" si="327"/>
        <v>year</v>
      </c>
      <c r="D3004" s="2">
        <f t="shared" si="325"/>
        <v>2045</v>
      </c>
      <c r="E3004" s="2" t="str">
        <f t="shared" si="328"/>
        <v>month</v>
      </c>
      <c r="F3004" s="2">
        <f t="shared" si="328"/>
        <v>3</v>
      </c>
      <c r="G3004" s="2">
        <v>319000</v>
      </c>
      <c r="I3004" s="2">
        <v>319000</v>
      </c>
      <c r="J3004" t="s">
        <v>19</v>
      </c>
      <c r="K3004" s="12" t="str">
        <f t="shared" si="321"/>
        <v>3/2045</v>
      </c>
      <c r="M3004" s="8"/>
    </row>
    <row r="3005" spans="1:13" x14ac:dyDescent="0.25">
      <c r="A3005" s="2" t="str">
        <f t="shared" si="327"/>
        <v>name</v>
      </c>
      <c r="B3005" s="2" t="str">
        <f t="shared" si="327"/>
        <v>shueib_res</v>
      </c>
      <c r="C3005" s="2" t="str">
        <f t="shared" si="327"/>
        <v>year</v>
      </c>
      <c r="D3005" s="2">
        <f t="shared" si="325"/>
        <v>2045</v>
      </c>
      <c r="E3005" s="2" t="str">
        <f t="shared" si="328"/>
        <v>month</v>
      </c>
      <c r="F3005" s="2">
        <f t="shared" si="328"/>
        <v>4</v>
      </c>
      <c r="G3005" s="2">
        <v>127599.99999999999</v>
      </c>
      <c r="I3005" s="2">
        <v>127599.99999999999</v>
      </c>
      <c r="J3005" t="s">
        <v>19</v>
      </c>
      <c r="K3005" s="12" t="str">
        <f t="shared" si="321"/>
        <v>4/2045</v>
      </c>
      <c r="M3005" s="8"/>
    </row>
    <row r="3006" spans="1:13" x14ac:dyDescent="0.25">
      <c r="A3006" s="2" t="str">
        <f t="shared" si="327"/>
        <v>name</v>
      </c>
      <c r="B3006" s="2" t="str">
        <f t="shared" si="327"/>
        <v>shueib_res</v>
      </c>
      <c r="C3006" s="2" t="str">
        <f t="shared" si="327"/>
        <v>year</v>
      </c>
      <c r="D3006" s="2">
        <f t="shared" si="325"/>
        <v>2045</v>
      </c>
      <c r="E3006" s="2" t="str">
        <f t="shared" si="328"/>
        <v>month</v>
      </c>
      <c r="F3006" s="2">
        <f t="shared" si="328"/>
        <v>5</v>
      </c>
      <c r="G3006" s="2">
        <v>49900</v>
      </c>
      <c r="I3006" s="2">
        <v>49900</v>
      </c>
      <c r="J3006" t="s">
        <v>19</v>
      </c>
      <c r="K3006" s="12" t="str">
        <f t="shared" si="321"/>
        <v>5/2045</v>
      </c>
      <c r="M3006" s="8"/>
    </row>
    <row r="3007" spans="1:13" x14ac:dyDescent="0.25">
      <c r="A3007" s="2" t="str">
        <f t="shared" si="327"/>
        <v>name</v>
      </c>
      <c r="B3007" s="2" t="str">
        <f t="shared" si="327"/>
        <v>shueib_res</v>
      </c>
      <c r="C3007" s="2" t="str">
        <f t="shared" si="327"/>
        <v>year</v>
      </c>
      <c r="D3007" s="2">
        <f t="shared" si="325"/>
        <v>2045</v>
      </c>
      <c r="E3007" s="2" t="str">
        <f t="shared" si="328"/>
        <v>month</v>
      </c>
      <c r="F3007" s="2">
        <f t="shared" si="328"/>
        <v>6</v>
      </c>
      <c r="G3007" s="2">
        <v>14500</v>
      </c>
      <c r="I3007" s="2">
        <v>14500</v>
      </c>
      <c r="J3007" t="s">
        <v>19</v>
      </c>
      <c r="K3007" s="12" t="str">
        <f t="shared" si="321"/>
        <v>6/2045</v>
      </c>
      <c r="M3007" s="8"/>
    </row>
    <row r="3008" spans="1:13" x14ac:dyDescent="0.25">
      <c r="A3008" s="2" t="str">
        <f t="shared" si="327"/>
        <v>name</v>
      </c>
      <c r="B3008" s="2" t="str">
        <f t="shared" si="327"/>
        <v>shueib_res</v>
      </c>
      <c r="C3008" s="2" t="str">
        <f t="shared" si="327"/>
        <v>year</v>
      </c>
      <c r="D3008" s="2">
        <f t="shared" si="325"/>
        <v>2045</v>
      </c>
      <c r="E3008" s="2" t="str">
        <f t="shared" si="328"/>
        <v>month</v>
      </c>
      <c r="F3008" s="2">
        <f t="shared" si="328"/>
        <v>7</v>
      </c>
      <c r="G3008" s="2">
        <v>14199.999999999998</v>
      </c>
      <c r="I3008" s="2">
        <v>14199.999999999998</v>
      </c>
      <c r="J3008" t="s">
        <v>19</v>
      </c>
      <c r="K3008" s="12" t="str">
        <f t="shared" si="321"/>
        <v>7/2045</v>
      </c>
      <c r="M3008" s="8"/>
    </row>
    <row r="3009" spans="1:13" x14ac:dyDescent="0.25">
      <c r="A3009" s="2" t="str">
        <f t="shared" si="327"/>
        <v>name</v>
      </c>
      <c r="B3009" s="2" t="str">
        <f t="shared" si="327"/>
        <v>shueib_res</v>
      </c>
      <c r="C3009" s="2" t="str">
        <f t="shared" si="327"/>
        <v>year</v>
      </c>
      <c r="D3009" s="2">
        <f t="shared" si="325"/>
        <v>2045</v>
      </c>
      <c r="E3009" s="2" t="str">
        <f t="shared" si="328"/>
        <v>month</v>
      </c>
      <c r="F3009" s="2">
        <f t="shared" si="328"/>
        <v>8</v>
      </c>
      <c r="G3009" s="2">
        <v>57219.999999999993</v>
      </c>
      <c r="I3009" s="2">
        <v>57219.999999999993</v>
      </c>
      <c r="J3009" t="s">
        <v>19</v>
      </c>
      <c r="K3009" s="12" t="str">
        <f t="shared" si="321"/>
        <v>8/2045</v>
      </c>
      <c r="M3009" s="8"/>
    </row>
    <row r="3010" spans="1:13" x14ac:dyDescent="0.25">
      <c r="A3010" s="2" t="str">
        <f t="shared" si="327"/>
        <v>name</v>
      </c>
      <c r="B3010" s="2" t="str">
        <f t="shared" si="327"/>
        <v>shueib_res</v>
      </c>
      <c r="C3010" s="2" t="str">
        <f t="shared" si="327"/>
        <v>year</v>
      </c>
      <c r="D3010" s="2">
        <f t="shared" si="325"/>
        <v>2045</v>
      </c>
      <c r="E3010" s="2" t="str">
        <f t="shared" si="328"/>
        <v>month</v>
      </c>
      <c r="F3010" s="2">
        <f t="shared" si="328"/>
        <v>9</v>
      </c>
      <c r="G3010" s="2">
        <v>25820</v>
      </c>
      <c r="I3010" s="2">
        <v>25820</v>
      </c>
      <c r="J3010" t="s">
        <v>19</v>
      </c>
      <c r="K3010" s="12" t="str">
        <f t="shared" si="321"/>
        <v>9/2045</v>
      </c>
      <c r="M3010" s="8"/>
    </row>
    <row r="3011" spans="1:13" x14ac:dyDescent="0.25">
      <c r="A3011" s="2" t="str">
        <f t="shared" si="327"/>
        <v>name</v>
      </c>
      <c r="B3011" s="2" t="str">
        <f t="shared" si="327"/>
        <v>shueib_res</v>
      </c>
      <c r="C3011" s="2" t="str">
        <f t="shared" si="327"/>
        <v>year</v>
      </c>
      <c r="D3011" s="2">
        <f t="shared" si="325"/>
        <v>2045</v>
      </c>
      <c r="E3011" s="2" t="str">
        <f t="shared" si="328"/>
        <v>month</v>
      </c>
      <c r="F3011" s="2">
        <f t="shared" si="328"/>
        <v>10</v>
      </c>
      <c r="G3011" s="2">
        <v>61770</v>
      </c>
      <c r="I3011" s="2">
        <v>61770</v>
      </c>
      <c r="J3011" t="s">
        <v>19</v>
      </c>
      <c r="K3011" s="12" t="str">
        <f t="shared" ref="K3011:K3074" si="329">CONCATENATE(F3011,"/",D3011)</f>
        <v>10/2045</v>
      </c>
      <c r="M3011" s="8"/>
    </row>
    <row r="3012" spans="1:13" x14ac:dyDescent="0.25">
      <c r="A3012" s="2" t="str">
        <f t="shared" si="327"/>
        <v>name</v>
      </c>
      <c r="B3012" s="2" t="str">
        <f t="shared" si="327"/>
        <v>shueib_res</v>
      </c>
      <c r="C3012" s="2" t="str">
        <f t="shared" si="327"/>
        <v>year</v>
      </c>
      <c r="D3012" s="2">
        <f t="shared" si="325"/>
        <v>2045</v>
      </c>
      <c r="E3012" s="2" t="str">
        <f t="shared" si="328"/>
        <v>month</v>
      </c>
      <c r="F3012" s="2">
        <f t="shared" si="328"/>
        <v>11</v>
      </c>
      <c r="G3012" s="2">
        <v>161100</v>
      </c>
      <c r="I3012" s="2">
        <v>161100</v>
      </c>
      <c r="J3012" t="s">
        <v>19</v>
      </c>
      <c r="K3012" s="12" t="str">
        <f t="shared" si="329"/>
        <v>11/2045</v>
      </c>
      <c r="M3012" s="8"/>
    </row>
    <row r="3013" spans="1:13" x14ac:dyDescent="0.25">
      <c r="A3013" s="2" t="str">
        <f t="shared" si="327"/>
        <v>name</v>
      </c>
      <c r="B3013" s="2" t="str">
        <f t="shared" si="327"/>
        <v>shueib_res</v>
      </c>
      <c r="C3013" s="2" t="str">
        <f t="shared" si="327"/>
        <v>year</v>
      </c>
      <c r="D3013" s="2">
        <f t="shared" si="325"/>
        <v>2045</v>
      </c>
      <c r="E3013" s="2" t="str">
        <f t="shared" si="328"/>
        <v>month</v>
      </c>
      <c r="F3013" s="2">
        <f t="shared" si="328"/>
        <v>12</v>
      </c>
      <c r="G3013" s="2">
        <v>137200</v>
      </c>
      <c r="I3013" s="2">
        <v>137200</v>
      </c>
      <c r="J3013" t="s">
        <v>19</v>
      </c>
      <c r="K3013" s="12" t="str">
        <f t="shared" si="329"/>
        <v>12/2045</v>
      </c>
      <c r="M3013" s="8"/>
    </row>
    <row r="3014" spans="1:13" x14ac:dyDescent="0.25">
      <c r="A3014" s="2" t="str">
        <f t="shared" ref="A3014:C3033" si="330">A3002</f>
        <v>name</v>
      </c>
      <c r="B3014" s="2" t="str">
        <f t="shared" si="330"/>
        <v>shueib_res</v>
      </c>
      <c r="C3014" s="2" t="str">
        <f t="shared" si="330"/>
        <v>year</v>
      </c>
      <c r="D3014" s="2">
        <f t="shared" si="325"/>
        <v>2046</v>
      </c>
      <c r="E3014" s="2" t="str">
        <f t="shared" ref="E3014:G3033" si="331">E3002</f>
        <v>month</v>
      </c>
      <c r="F3014" s="2">
        <f t="shared" si="331"/>
        <v>1</v>
      </c>
      <c r="G3014" s="2">
        <v>175100</v>
      </c>
      <c r="I3014" s="2">
        <v>175100</v>
      </c>
      <c r="J3014" t="s">
        <v>19</v>
      </c>
      <c r="K3014" s="12" t="str">
        <f t="shared" si="329"/>
        <v>1/2046</v>
      </c>
      <c r="M3014" s="8"/>
    </row>
    <row r="3015" spans="1:13" x14ac:dyDescent="0.25">
      <c r="A3015" s="2" t="str">
        <f t="shared" si="330"/>
        <v>name</v>
      </c>
      <c r="B3015" s="2" t="str">
        <f t="shared" si="330"/>
        <v>shueib_res</v>
      </c>
      <c r="C3015" s="2" t="str">
        <f t="shared" si="330"/>
        <v>year</v>
      </c>
      <c r="D3015" s="2">
        <f t="shared" si="325"/>
        <v>2046</v>
      </c>
      <c r="E3015" s="2" t="str">
        <f t="shared" si="331"/>
        <v>month</v>
      </c>
      <c r="F3015" s="2">
        <f t="shared" si="331"/>
        <v>2</v>
      </c>
      <c r="G3015" s="2">
        <v>435200</v>
      </c>
      <c r="I3015" s="2">
        <v>435200</v>
      </c>
      <c r="J3015" t="s">
        <v>19</v>
      </c>
      <c r="K3015" s="12" t="str">
        <f t="shared" si="329"/>
        <v>2/2046</v>
      </c>
      <c r="M3015" s="8"/>
    </row>
    <row r="3016" spans="1:13" x14ac:dyDescent="0.25">
      <c r="A3016" s="2" t="str">
        <f t="shared" si="330"/>
        <v>name</v>
      </c>
      <c r="B3016" s="2" t="str">
        <f t="shared" si="330"/>
        <v>shueib_res</v>
      </c>
      <c r="C3016" s="2" t="str">
        <f t="shared" si="330"/>
        <v>year</v>
      </c>
      <c r="D3016" s="2">
        <f t="shared" si="325"/>
        <v>2046</v>
      </c>
      <c r="E3016" s="2" t="str">
        <f t="shared" si="331"/>
        <v>month</v>
      </c>
      <c r="F3016" s="2">
        <f t="shared" si="331"/>
        <v>3</v>
      </c>
      <c r="G3016" s="2">
        <v>90320</v>
      </c>
      <c r="I3016" s="2">
        <v>90320</v>
      </c>
      <c r="J3016" t="s">
        <v>19</v>
      </c>
      <c r="K3016" s="12" t="str">
        <f t="shared" si="329"/>
        <v>3/2046</v>
      </c>
      <c r="M3016" s="8"/>
    </row>
    <row r="3017" spans="1:13" x14ac:dyDescent="0.25">
      <c r="A3017" s="2" t="str">
        <f t="shared" si="330"/>
        <v>name</v>
      </c>
      <c r="B3017" s="2" t="str">
        <f t="shared" si="330"/>
        <v>shueib_res</v>
      </c>
      <c r="C3017" s="2" t="str">
        <f t="shared" si="330"/>
        <v>year</v>
      </c>
      <c r="D3017" s="2">
        <f t="shared" si="325"/>
        <v>2046</v>
      </c>
      <c r="E3017" s="2" t="str">
        <f t="shared" si="331"/>
        <v>month</v>
      </c>
      <c r="F3017" s="2">
        <f t="shared" si="331"/>
        <v>4</v>
      </c>
      <c r="G3017" s="2">
        <v>57440</v>
      </c>
      <c r="I3017" s="2">
        <v>57440</v>
      </c>
      <c r="J3017" t="s">
        <v>19</v>
      </c>
      <c r="K3017" s="12" t="str">
        <f t="shared" si="329"/>
        <v>4/2046</v>
      </c>
      <c r="M3017" s="8"/>
    </row>
    <row r="3018" spans="1:13" x14ac:dyDescent="0.25">
      <c r="A3018" s="2" t="str">
        <f t="shared" si="330"/>
        <v>name</v>
      </c>
      <c r="B3018" s="2" t="str">
        <f t="shared" si="330"/>
        <v>shueib_res</v>
      </c>
      <c r="C3018" s="2" t="str">
        <f t="shared" si="330"/>
        <v>year</v>
      </c>
      <c r="D3018" s="2">
        <f t="shared" si="325"/>
        <v>2046</v>
      </c>
      <c r="E3018" s="2" t="str">
        <f t="shared" si="331"/>
        <v>month</v>
      </c>
      <c r="F3018" s="2">
        <f t="shared" si="331"/>
        <v>5</v>
      </c>
      <c r="G3018" s="2">
        <v>72420</v>
      </c>
      <c r="I3018" s="2">
        <v>72420</v>
      </c>
      <c r="J3018" t="s">
        <v>19</v>
      </c>
      <c r="K3018" s="12" t="str">
        <f t="shared" si="329"/>
        <v>5/2046</v>
      </c>
      <c r="M3018" s="8"/>
    </row>
    <row r="3019" spans="1:13" x14ac:dyDescent="0.25">
      <c r="A3019" s="2" t="str">
        <f t="shared" si="330"/>
        <v>name</v>
      </c>
      <c r="B3019" s="2" t="str">
        <f t="shared" si="330"/>
        <v>shueib_res</v>
      </c>
      <c r="C3019" s="2" t="str">
        <f t="shared" si="330"/>
        <v>year</v>
      </c>
      <c r="D3019" s="2">
        <f t="shared" si="325"/>
        <v>2046</v>
      </c>
      <c r="E3019" s="2" t="str">
        <f t="shared" si="331"/>
        <v>month</v>
      </c>
      <c r="F3019" s="2">
        <f t="shared" si="331"/>
        <v>6</v>
      </c>
      <c r="G3019" s="2">
        <v>26710</v>
      </c>
      <c r="I3019" s="2">
        <v>26710</v>
      </c>
      <c r="J3019" t="s">
        <v>19</v>
      </c>
      <c r="K3019" s="12" t="str">
        <f t="shared" si="329"/>
        <v>6/2046</v>
      </c>
      <c r="M3019" s="8"/>
    </row>
    <row r="3020" spans="1:13" x14ac:dyDescent="0.25">
      <c r="A3020" s="2" t="str">
        <f t="shared" si="330"/>
        <v>name</v>
      </c>
      <c r="B3020" s="2" t="str">
        <f t="shared" si="330"/>
        <v>shueib_res</v>
      </c>
      <c r="C3020" s="2" t="str">
        <f t="shared" si="330"/>
        <v>year</v>
      </c>
      <c r="D3020" s="2">
        <f t="shared" si="325"/>
        <v>2046</v>
      </c>
      <c r="E3020" s="2" t="str">
        <f t="shared" si="331"/>
        <v>month</v>
      </c>
      <c r="F3020" s="2">
        <f t="shared" si="331"/>
        <v>7</v>
      </c>
      <c r="G3020" s="2">
        <v>10270</v>
      </c>
      <c r="I3020" s="2">
        <v>10270</v>
      </c>
      <c r="J3020" t="s">
        <v>19</v>
      </c>
      <c r="K3020" s="12" t="str">
        <f t="shared" si="329"/>
        <v>7/2046</v>
      </c>
      <c r="M3020" s="8"/>
    </row>
    <row r="3021" spans="1:13" x14ac:dyDescent="0.25">
      <c r="A3021" s="2" t="str">
        <f t="shared" si="330"/>
        <v>name</v>
      </c>
      <c r="B3021" s="2" t="str">
        <f t="shared" si="330"/>
        <v>shueib_res</v>
      </c>
      <c r="C3021" s="2" t="str">
        <f t="shared" si="330"/>
        <v>year</v>
      </c>
      <c r="D3021" s="2">
        <f t="shared" si="325"/>
        <v>2046</v>
      </c>
      <c r="E3021" s="2" t="str">
        <f t="shared" si="331"/>
        <v>month</v>
      </c>
      <c r="F3021" s="2">
        <f t="shared" si="331"/>
        <v>8</v>
      </c>
      <c r="G3021" s="2">
        <v>41400</v>
      </c>
      <c r="I3021" s="2">
        <v>41400</v>
      </c>
      <c r="J3021" t="s">
        <v>19</v>
      </c>
      <c r="K3021" s="12" t="str">
        <f t="shared" si="329"/>
        <v>8/2046</v>
      </c>
      <c r="M3021" s="8"/>
    </row>
    <row r="3022" spans="1:13" x14ac:dyDescent="0.25">
      <c r="A3022" s="2" t="str">
        <f t="shared" si="330"/>
        <v>name</v>
      </c>
      <c r="B3022" s="2" t="str">
        <f t="shared" si="330"/>
        <v>shueib_res</v>
      </c>
      <c r="C3022" s="2" t="str">
        <f t="shared" si="330"/>
        <v>year</v>
      </c>
      <c r="D3022" s="2">
        <f t="shared" si="325"/>
        <v>2046</v>
      </c>
      <c r="E3022" s="2" t="str">
        <f t="shared" si="331"/>
        <v>month</v>
      </c>
      <c r="F3022" s="2">
        <f t="shared" si="331"/>
        <v>9</v>
      </c>
      <c r="G3022" s="2">
        <v>18710</v>
      </c>
      <c r="I3022" s="2">
        <v>18710</v>
      </c>
      <c r="J3022" t="s">
        <v>19</v>
      </c>
      <c r="K3022" s="12" t="str">
        <f t="shared" si="329"/>
        <v>9/2046</v>
      </c>
      <c r="M3022" s="8"/>
    </row>
    <row r="3023" spans="1:13" x14ac:dyDescent="0.25">
      <c r="A3023" s="2" t="str">
        <f t="shared" si="330"/>
        <v>name</v>
      </c>
      <c r="B3023" s="2" t="str">
        <f t="shared" si="330"/>
        <v>shueib_res</v>
      </c>
      <c r="C3023" s="2" t="str">
        <f t="shared" si="330"/>
        <v>year</v>
      </c>
      <c r="D3023" s="2">
        <f t="shared" si="325"/>
        <v>2046</v>
      </c>
      <c r="E3023" s="2" t="str">
        <f t="shared" si="331"/>
        <v>month</v>
      </c>
      <c r="F3023" s="2">
        <f t="shared" si="331"/>
        <v>10</v>
      </c>
      <c r="G3023" s="2">
        <v>96430</v>
      </c>
      <c r="I3023" s="2">
        <v>96430</v>
      </c>
      <c r="J3023" t="s">
        <v>19</v>
      </c>
      <c r="K3023" s="12" t="str">
        <f t="shared" si="329"/>
        <v>10/2046</v>
      </c>
      <c r="M3023" s="8"/>
    </row>
    <row r="3024" spans="1:13" x14ac:dyDescent="0.25">
      <c r="A3024" s="2" t="str">
        <f t="shared" si="330"/>
        <v>name</v>
      </c>
      <c r="B3024" s="2" t="str">
        <f t="shared" si="330"/>
        <v>shueib_res</v>
      </c>
      <c r="C3024" s="2" t="str">
        <f t="shared" si="330"/>
        <v>year</v>
      </c>
      <c r="D3024" s="2">
        <f t="shared" si="325"/>
        <v>2046</v>
      </c>
      <c r="E3024" s="2" t="str">
        <f t="shared" si="331"/>
        <v>month</v>
      </c>
      <c r="F3024" s="2">
        <f t="shared" si="331"/>
        <v>11</v>
      </c>
      <c r="G3024" s="2">
        <v>285000</v>
      </c>
      <c r="I3024" s="2">
        <v>285000</v>
      </c>
      <c r="J3024" t="s">
        <v>19</v>
      </c>
      <c r="K3024" s="12" t="str">
        <f t="shared" si="329"/>
        <v>11/2046</v>
      </c>
      <c r="M3024" s="8"/>
    </row>
    <row r="3025" spans="1:13" x14ac:dyDescent="0.25">
      <c r="A3025" s="2" t="str">
        <f t="shared" si="330"/>
        <v>name</v>
      </c>
      <c r="B3025" s="2" t="str">
        <f t="shared" si="330"/>
        <v>shueib_res</v>
      </c>
      <c r="C3025" s="2" t="str">
        <f t="shared" si="330"/>
        <v>year</v>
      </c>
      <c r="D3025" s="2">
        <f t="shared" si="325"/>
        <v>2046</v>
      </c>
      <c r="E3025" s="2" t="str">
        <f t="shared" si="331"/>
        <v>month</v>
      </c>
      <c r="F3025" s="2">
        <f t="shared" si="331"/>
        <v>12</v>
      </c>
      <c r="G3025" s="2">
        <v>198300</v>
      </c>
      <c r="I3025" s="2">
        <v>198300</v>
      </c>
      <c r="J3025" t="s">
        <v>19</v>
      </c>
      <c r="K3025" s="12" t="str">
        <f t="shared" si="329"/>
        <v>12/2046</v>
      </c>
      <c r="M3025" s="8"/>
    </row>
    <row r="3026" spans="1:13" x14ac:dyDescent="0.25">
      <c r="A3026" s="2" t="str">
        <f t="shared" si="330"/>
        <v>name</v>
      </c>
      <c r="B3026" s="2" t="str">
        <f t="shared" si="330"/>
        <v>shueib_res</v>
      </c>
      <c r="C3026" s="2" t="str">
        <f t="shared" si="330"/>
        <v>year</v>
      </c>
      <c r="D3026" s="2">
        <f t="shared" si="325"/>
        <v>2047</v>
      </c>
      <c r="E3026" s="2" t="str">
        <f t="shared" si="331"/>
        <v>month</v>
      </c>
      <c r="F3026" s="2">
        <f t="shared" si="331"/>
        <v>1</v>
      </c>
      <c r="G3026" s="2">
        <v>166100</v>
      </c>
      <c r="I3026" s="2">
        <v>166100</v>
      </c>
      <c r="J3026" t="s">
        <v>19</v>
      </c>
      <c r="K3026" s="12" t="str">
        <f t="shared" si="329"/>
        <v>1/2047</v>
      </c>
      <c r="M3026" s="8"/>
    </row>
    <row r="3027" spans="1:13" x14ac:dyDescent="0.25">
      <c r="A3027" s="2" t="str">
        <f t="shared" si="330"/>
        <v>name</v>
      </c>
      <c r="B3027" s="2" t="str">
        <f t="shared" si="330"/>
        <v>shueib_res</v>
      </c>
      <c r="C3027" s="2" t="str">
        <f t="shared" si="330"/>
        <v>year</v>
      </c>
      <c r="D3027" s="2">
        <f t="shared" si="325"/>
        <v>2047</v>
      </c>
      <c r="E3027" s="2" t="str">
        <f t="shared" si="331"/>
        <v>month</v>
      </c>
      <c r="F3027" s="2">
        <f t="shared" si="331"/>
        <v>2</v>
      </c>
      <c r="G3027" s="2">
        <v>82440</v>
      </c>
      <c r="I3027" s="2">
        <v>82440</v>
      </c>
      <c r="J3027" t="s">
        <v>19</v>
      </c>
      <c r="K3027" s="12" t="str">
        <f t="shared" si="329"/>
        <v>2/2047</v>
      </c>
      <c r="M3027" s="8"/>
    </row>
    <row r="3028" spans="1:13" x14ac:dyDescent="0.25">
      <c r="A3028" s="2" t="str">
        <f t="shared" si="330"/>
        <v>name</v>
      </c>
      <c r="B3028" s="2" t="str">
        <f t="shared" si="330"/>
        <v>shueib_res</v>
      </c>
      <c r="C3028" s="2" t="str">
        <f t="shared" si="330"/>
        <v>year</v>
      </c>
      <c r="D3028" s="2">
        <f t="shared" si="325"/>
        <v>2047</v>
      </c>
      <c r="E3028" s="2" t="str">
        <f t="shared" si="331"/>
        <v>month</v>
      </c>
      <c r="F3028" s="2">
        <f t="shared" si="331"/>
        <v>3</v>
      </c>
      <c r="G3028" s="2">
        <v>399940</v>
      </c>
      <c r="I3028" s="2">
        <v>399940</v>
      </c>
      <c r="J3028" t="s">
        <v>19</v>
      </c>
      <c r="K3028" s="12" t="str">
        <f t="shared" si="329"/>
        <v>3/2047</v>
      </c>
      <c r="M3028" s="8"/>
    </row>
    <row r="3029" spans="1:13" x14ac:dyDescent="0.25">
      <c r="A3029" s="2" t="str">
        <f t="shared" si="330"/>
        <v>name</v>
      </c>
      <c r="B3029" s="2" t="str">
        <f t="shared" si="330"/>
        <v>shueib_res</v>
      </c>
      <c r="C3029" s="2" t="str">
        <f t="shared" si="330"/>
        <v>year</v>
      </c>
      <c r="D3029" s="2">
        <f t="shared" si="325"/>
        <v>2047</v>
      </c>
      <c r="E3029" s="2" t="str">
        <f t="shared" si="331"/>
        <v>month</v>
      </c>
      <c r="F3029" s="2">
        <f t="shared" si="331"/>
        <v>4</v>
      </c>
      <c r="G3029" s="2">
        <v>56150</v>
      </c>
      <c r="I3029" s="2">
        <v>56150</v>
      </c>
      <c r="J3029" t="s">
        <v>19</v>
      </c>
      <c r="K3029" s="12" t="str">
        <f t="shared" si="329"/>
        <v>4/2047</v>
      </c>
      <c r="M3029" s="8"/>
    </row>
    <row r="3030" spans="1:13" x14ac:dyDescent="0.25">
      <c r="A3030" s="2" t="str">
        <f t="shared" si="330"/>
        <v>name</v>
      </c>
      <c r="B3030" s="2" t="str">
        <f t="shared" si="330"/>
        <v>shueib_res</v>
      </c>
      <c r="C3030" s="2" t="str">
        <f t="shared" si="330"/>
        <v>year</v>
      </c>
      <c r="D3030" s="2">
        <f t="shared" si="325"/>
        <v>2047</v>
      </c>
      <c r="E3030" s="2" t="str">
        <f t="shared" si="331"/>
        <v>month</v>
      </c>
      <c r="F3030" s="2">
        <f t="shared" si="331"/>
        <v>5</v>
      </c>
      <c r="G3030" s="2">
        <v>14230</v>
      </c>
      <c r="I3030" s="2">
        <v>14230</v>
      </c>
      <c r="J3030" t="s">
        <v>19</v>
      </c>
      <c r="K3030" s="12" t="str">
        <f t="shared" si="329"/>
        <v>5/2047</v>
      </c>
      <c r="M3030" s="8"/>
    </row>
    <row r="3031" spans="1:13" x14ac:dyDescent="0.25">
      <c r="A3031" s="2" t="str">
        <f t="shared" si="330"/>
        <v>name</v>
      </c>
      <c r="B3031" s="2" t="str">
        <f t="shared" si="330"/>
        <v>shueib_res</v>
      </c>
      <c r="C3031" s="2" t="str">
        <f t="shared" si="330"/>
        <v>year</v>
      </c>
      <c r="D3031" s="2">
        <f t="shared" si="325"/>
        <v>2047</v>
      </c>
      <c r="E3031" s="2" t="str">
        <f t="shared" si="331"/>
        <v>month</v>
      </c>
      <c r="F3031" s="2">
        <f t="shared" si="331"/>
        <v>6</v>
      </c>
      <c r="G3031" s="2">
        <v>52160.000000000007</v>
      </c>
      <c r="I3031" s="2">
        <v>52160.000000000007</v>
      </c>
      <c r="J3031" t="s">
        <v>19</v>
      </c>
      <c r="K3031" s="12" t="str">
        <f t="shared" si="329"/>
        <v>6/2047</v>
      </c>
      <c r="M3031" s="8"/>
    </row>
    <row r="3032" spans="1:13" x14ac:dyDescent="0.25">
      <c r="A3032" s="2" t="str">
        <f t="shared" si="330"/>
        <v>name</v>
      </c>
      <c r="B3032" s="2" t="str">
        <f t="shared" si="330"/>
        <v>shueib_res</v>
      </c>
      <c r="C3032" s="2" t="str">
        <f t="shared" si="330"/>
        <v>year</v>
      </c>
      <c r="D3032" s="2">
        <f t="shared" si="325"/>
        <v>2047</v>
      </c>
      <c r="E3032" s="2" t="str">
        <f t="shared" si="331"/>
        <v>month</v>
      </c>
      <c r="F3032" s="2">
        <f t="shared" si="331"/>
        <v>7</v>
      </c>
      <c r="G3032" s="2">
        <v>19690</v>
      </c>
      <c r="I3032" s="2">
        <v>19690</v>
      </c>
      <c r="J3032" t="s">
        <v>19</v>
      </c>
      <c r="K3032" s="12" t="str">
        <f t="shared" si="329"/>
        <v>7/2047</v>
      </c>
      <c r="M3032" s="8"/>
    </row>
    <row r="3033" spans="1:13" x14ac:dyDescent="0.25">
      <c r="A3033" s="2" t="str">
        <f t="shared" si="330"/>
        <v>name</v>
      </c>
      <c r="B3033" s="2" t="str">
        <f t="shared" si="330"/>
        <v>shueib_res</v>
      </c>
      <c r="C3033" s="2" t="str">
        <f t="shared" si="330"/>
        <v>year</v>
      </c>
      <c r="D3033" s="2">
        <f t="shared" si="325"/>
        <v>2047</v>
      </c>
      <c r="E3033" s="2" t="str">
        <f t="shared" si="331"/>
        <v>month</v>
      </c>
      <c r="F3033" s="2">
        <f t="shared" si="331"/>
        <v>8</v>
      </c>
      <c r="G3033" s="2">
        <v>76900</v>
      </c>
      <c r="I3033" s="2">
        <v>76900</v>
      </c>
      <c r="J3033" t="s">
        <v>19</v>
      </c>
      <c r="K3033" s="12" t="str">
        <f t="shared" si="329"/>
        <v>8/2047</v>
      </c>
      <c r="M3033" s="8"/>
    </row>
    <row r="3034" spans="1:13" x14ac:dyDescent="0.25">
      <c r="A3034" s="2" t="str">
        <f t="shared" ref="A3034:C3053" si="332">A3022</f>
        <v>name</v>
      </c>
      <c r="B3034" s="2" t="str">
        <f t="shared" si="332"/>
        <v>shueib_res</v>
      </c>
      <c r="C3034" s="2" t="str">
        <f t="shared" si="332"/>
        <v>year</v>
      </c>
      <c r="D3034" s="2">
        <f t="shared" si="325"/>
        <v>2047</v>
      </c>
      <c r="E3034" s="2" t="str">
        <f t="shared" ref="E3034:G3053" si="333">E3022</f>
        <v>month</v>
      </c>
      <c r="F3034" s="2">
        <f t="shared" si="333"/>
        <v>9</v>
      </c>
      <c r="G3034" s="2">
        <v>33140</v>
      </c>
      <c r="I3034" s="2">
        <v>33140</v>
      </c>
      <c r="J3034" t="s">
        <v>19</v>
      </c>
      <c r="K3034" s="12" t="str">
        <f t="shared" si="329"/>
        <v>9/2047</v>
      </c>
      <c r="M3034" s="8"/>
    </row>
    <row r="3035" spans="1:13" x14ac:dyDescent="0.25">
      <c r="A3035" s="2" t="str">
        <f t="shared" si="332"/>
        <v>name</v>
      </c>
      <c r="B3035" s="2" t="str">
        <f t="shared" si="332"/>
        <v>shueib_res</v>
      </c>
      <c r="C3035" s="2" t="str">
        <f t="shared" si="332"/>
        <v>year</v>
      </c>
      <c r="D3035" s="2">
        <f t="shared" si="325"/>
        <v>2047</v>
      </c>
      <c r="E3035" s="2" t="str">
        <f t="shared" si="333"/>
        <v>month</v>
      </c>
      <c r="F3035" s="2">
        <f t="shared" si="333"/>
        <v>10</v>
      </c>
      <c r="G3035" s="2">
        <v>97200</v>
      </c>
      <c r="I3035" s="2">
        <v>97200</v>
      </c>
      <c r="J3035" t="s">
        <v>19</v>
      </c>
      <c r="K3035" s="12" t="str">
        <f t="shared" si="329"/>
        <v>10/2047</v>
      </c>
      <c r="M3035" s="8"/>
    </row>
    <row r="3036" spans="1:13" x14ac:dyDescent="0.25">
      <c r="A3036" s="2" t="str">
        <f t="shared" si="332"/>
        <v>name</v>
      </c>
      <c r="B3036" s="2" t="str">
        <f t="shared" si="332"/>
        <v>shueib_res</v>
      </c>
      <c r="C3036" s="2" t="str">
        <f t="shared" si="332"/>
        <v>year</v>
      </c>
      <c r="D3036" s="2">
        <f t="shared" si="325"/>
        <v>2047</v>
      </c>
      <c r="E3036" s="2" t="str">
        <f t="shared" si="333"/>
        <v>month</v>
      </c>
      <c r="F3036" s="2">
        <f t="shared" si="333"/>
        <v>11</v>
      </c>
      <c r="G3036" s="2">
        <v>61350</v>
      </c>
      <c r="I3036" s="2">
        <v>61350</v>
      </c>
      <c r="J3036" t="s">
        <v>19</v>
      </c>
      <c r="K3036" s="12" t="str">
        <f t="shared" si="329"/>
        <v>11/2047</v>
      </c>
      <c r="M3036" s="8"/>
    </row>
    <row r="3037" spans="1:13" x14ac:dyDescent="0.25">
      <c r="A3037" s="2" t="str">
        <f t="shared" si="332"/>
        <v>name</v>
      </c>
      <c r="B3037" s="2" t="str">
        <f t="shared" si="332"/>
        <v>shueib_res</v>
      </c>
      <c r="C3037" s="2" t="str">
        <f t="shared" si="332"/>
        <v>year</v>
      </c>
      <c r="D3037" s="2">
        <f t="shared" si="325"/>
        <v>2047</v>
      </c>
      <c r="E3037" s="2" t="str">
        <f t="shared" si="333"/>
        <v>month</v>
      </c>
      <c r="F3037" s="2">
        <f t="shared" si="333"/>
        <v>12</v>
      </c>
      <c r="G3037" s="2">
        <v>125100.00000000001</v>
      </c>
      <c r="I3037" s="2">
        <v>125100.00000000001</v>
      </c>
      <c r="J3037" t="s">
        <v>19</v>
      </c>
      <c r="K3037" s="12" t="str">
        <f t="shared" si="329"/>
        <v>12/2047</v>
      </c>
      <c r="M3037" s="8"/>
    </row>
    <row r="3038" spans="1:13" x14ac:dyDescent="0.25">
      <c r="A3038" s="2" t="str">
        <f t="shared" si="332"/>
        <v>name</v>
      </c>
      <c r="B3038" s="2" t="str">
        <f t="shared" si="332"/>
        <v>shueib_res</v>
      </c>
      <c r="C3038" s="2" t="str">
        <f t="shared" si="332"/>
        <v>year</v>
      </c>
      <c r="D3038" s="2">
        <f t="shared" ref="D3038:D3085" si="334">D3026+1</f>
        <v>2048</v>
      </c>
      <c r="E3038" s="2" t="str">
        <f t="shared" si="333"/>
        <v>month</v>
      </c>
      <c r="F3038" s="2">
        <f t="shared" si="333"/>
        <v>1</v>
      </c>
      <c r="G3038" s="2">
        <v>194200</v>
      </c>
      <c r="I3038" s="2">
        <v>194200</v>
      </c>
      <c r="J3038" t="s">
        <v>19</v>
      </c>
      <c r="K3038" s="12" t="str">
        <f t="shared" si="329"/>
        <v>1/2048</v>
      </c>
      <c r="M3038" s="8"/>
    </row>
    <row r="3039" spans="1:13" x14ac:dyDescent="0.25">
      <c r="A3039" s="2" t="str">
        <f t="shared" si="332"/>
        <v>name</v>
      </c>
      <c r="B3039" s="2" t="str">
        <f t="shared" si="332"/>
        <v>shueib_res</v>
      </c>
      <c r="C3039" s="2" t="str">
        <f t="shared" si="332"/>
        <v>year</v>
      </c>
      <c r="D3039" s="2">
        <f t="shared" si="334"/>
        <v>2048</v>
      </c>
      <c r="E3039" s="2" t="str">
        <f t="shared" si="333"/>
        <v>month</v>
      </c>
      <c r="F3039" s="2">
        <f t="shared" si="333"/>
        <v>2</v>
      </c>
      <c r="G3039" s="2">
        <v>237800</v>
      </c>
      <c r="I3039" s="2">
        <v>237800</v>
      </c>
      <c r="J3039" t="s">
        <v>19</v>
      </c>
      <c r="K3039" s="12" t="str">
        <f t="shared" si="329"/>
        <v>2/2048</v>
      </c>
      <c r="M3039" s="8"/>
    </row>
    <row r="3040" spans="1:13" x14ac:dyDescent="0.25">
      <c r="A3040" s="2" t="str">
        <f t="shared" si="332"/>
        <v>name</v>
      </c>
      <c r="B3040" s="2" t="str">
        <f t="shared" si="332"/>
        <v>shueib_res</v>
      </c>
      <c r="C3040" s="2" t="str">
        <f t="shared" si="332"/>
        <v>year</v>
      </c>
      <c r="D3040" s="2">
        <f t="shared" si="334"/>
        <v>2048</v>
      </c>
      <c r="E3040" s="2" t="str">
        <f t="shared" si="333"/>
        <v>month</v>
      </c>
      <c r="F3040" s="2">
        <f t="shared" si="333"/>
        <v>3</v>
      </c>
      <c r="G3040" s="2">
        <v>346800</v>
      </c>
      <c r="I3040" s="2">
        <v>346800</v>
      </c>
      <c r="J3040" t="s">
        <v>19</v>
      </c>
      <c r="K3040" s="12" t="str">
        <f t="shared" si="329"/>
        <v>3/2048</v>
      </c>
      <c r="M3040" s="8"/>
    </row>
    <row r="3041" spans="1:13" x14ac:dyDescent="0.25">
      <c r="A3041" s="2" t="str">
        <f t="shared" si="332"/>
        <v>name</v>
      </c>
      <c r="B3041" s="2" t="str">
        <f t="shared" si="332"/>
        <v>shueib_res</v>
      </c>
      <c r="C3041" s="2" t="str">
        <f t="shared" si="332"/>
        <v>year</v>
      </c>
      <c r="D3041" s="2">
        <f t="shared" si="334"/>
        <v>2048</v>
      </c>
      <c r="E3041" s="2" t="str">
        <f t="shared" si="333"/>
        <v>month</v>
      </c>
      <c r="F3041" s="2">
        <f t="shared" si="333"/>
        <v>4</v>
      </c>
      <c r="G3041" s="2">
        <v>83580.000000000015</v>
      </c>
      <c r="I3041" s="2">
        <v>83580.000000000015</v>
      </c>
      <c r="J3041" t="s">
        <v>19</v>
      </c>
      <c r="K3041" s="12" t="str">
        <f t="shared" si="329"/>
        <v>4/2048</v>
      </c>
      <c r="M3041" s="8"/>
    </row>
    <row r="3042" spans="1:13" x14ac:dyDescent="0.25">
      <c r="A3042" s="2" t="str">
        <f t="shared" si="332"/>
        <v>name</v>
      </c>
      <c r="B3042" s="2" t="str">
        <f t="shared" si="332"/>
        <v>shueib_res</v>
      </c>
      <c r="C3042" s="2" t="str">
        <f t="shared" si="332"/>
        <v>year</v>
      </c>
      <c r="D3042" s="2">
        <f t="shared" si="334"/>
        <v>2048</v>
      </c>
      <c r="E3042" s="2" t="str">
        <f t="shared" si="333"/>
        <v>month</v>
      </c>
      <c r="F3042" s="2">
        <f t="shared" si="333"/>
        <v>5</v>
      </c>
      <c r="G3042" s="2">
        <v>48980</v>
      </c>
      <c r="I3042" s="2">
        <v>48980</v>
      </c>
      <c r="J3042" t="s">
        <v>19</v>
      </c>
      <c r="K3042" s="12" t="str">
        <f t="shared" si="329"/>
        <v>5/2048</v>
      </c>
      <c r="M3042" s="8"/>
    </row>
    <row r="3043" spans="1:13" x14ac:dyDescent="0.25">
      <c r="A3043" s="2" t="str">
        <f t="shared" si="332"/>
        <v>name</v>
      </c>
      <c r="B3043" s="2" t="str">
        <f t="shared" si="332"/>
        <v>shueib_res</v>
      </c>
      <c r="C3043" s="2" t="str">
        <f t="shared" si="332"/>
        <v>year</v>
      </c>
      <c r="D3043" s="2">
        <f t="shared" si="334"/>
        <v>2048</v>
      </c>
      <c r="E3043" s="2" t="str">
        <f t="shared" si="333"/>
        <v>month</v>
      </c>
      <c r="F3043" s="2">
        <f t="shared" si="333"/>
        <v>6</v>
      </c>
      <c r="G3043" s="2">
        <v>18120</v>
      </c>
      <c r="I3043" s="2">
        <v>18120</v>
      </c>
      <c r="J3043" t="s">
        <v>19</v>
      </c>
      <c r="K3043" s="12" t="str">
        <f t="shared" si="329"/>
        <v>6/2048</v>
      </c>
      <c r="M3043" s="8"/>
    </row>
    <row r="3044" spans="1:13" x14ac:dyDescent="0.25">
      <c r="A3044" s="2" t="str">
        <f t="shared" si="332"/>
        <v>name</v>
      </c>
      <c r="B3044" s="2" t="str">
        <f t="shared" si="332"/>
        <v>shueib_res</v>
      </c>
      <c r="C3044" s="2" t="str">
        <f t="shared" si="332"/>
        <v>year</v>
      </c>
      <c r="D3044" s="2">
        <f t="shared" si="334"/>
        <v>2048</v>
      </c>
      <c r="E3044" s="2" t="str">
        <f t="shared" si="333"/>
        <v>month</v>
      </c>
      <c r="F3044" s="2">
        <f t="shared" si="333"/>
        <v>7</v>
      </c>
      <c r="G3044" s="2">
        <v>70100</v>
      </c>
      <c r="I3044" s="2">
        <v>70100</v>
      </c>
      <c r="J3044" t="s">
        <v>19</v>
      </c>
      <c r="K3044" s="12" t="str">
        <f t="shared" si="329"/>
        <v>7/2048</v>
      </c>
      <c r="M3044" s="8"/>
    </row>
    <row r="3045" spans="1:13" x14ac:dyDescent="0.25">
      <c r="A3045" s="2" t="str">
        <f t="shared" si="332"/>
        <v>name</v>
      </c>
      <c r="B3045" s="2" t="str">
        <f t="shared" si="332"/>
        <v>shueib_res</v>
      </c>
      <c r="C3045" s="2" t="str">
        <f t="shared" si="332"/>
        <v>year</v>
      </c>
      <c r="D3045" s="2">
        <f t="shared" si="334"/>
        <v>2048</v>
      </c>
      <c r="E3045" s="2" t="str">
        <f t="shared" si="333"/>
        <v>month</v>
      </c>
      <c r="F3045" s="2">
        <f t="shared" si="333"/>
        <v>8</v>
      </c>
      <c r="G3045" s="2">
        <v>28560</v>
      </c>
      <c r="I3045" s="2">
        <v>28560</v>
      </c>
      <c r="J3045" t="s">
        <v>19</v>
      </c>
      <c r="K3045" s="12" t="str">
        <f t="shared" si="329"/>
        <v>8/2048</v>
      </c>
      <c r="M3045" s="8"/>
    </row>
    <row r="3046" spans="1:13" x14ac:dyDescent="0.25">
      <c r="A3046" s="2" t="str">
        <f t="shared" si="332"/>
        <v>name</v>
      </c>
      <c r="B3046" s="2" t="str">
        <f t="shared" si="332"/>
        <v>shueib_res</v>
      </c>
      <c r="C3046" s="2" t="str">
        <f t="shared" si="332"/>
        <v>year</v>
      </c>
      <c r="D3046" s="2">
        <f t="shared" si="334"/>
        <v>2048</v>
      </c>
      <c r="E3046" s="2" t="str">
        <f t="shared" si="333"/>
        <v>month</v>
      </c>
      <c r="F3046" s="2">
        <f t="shared" si="333"/>
        <v>9</v>
      </c>
      <c r="G3046" s="2">
        <v>13099.999999999998</v>
      </c>
      <c r="I3046" s="2">
        <v>13099.999999999998</v>
      </c>
      <c r="J3046" t="s">
        <v>19</v>
      </c>
      <c r="K3046" s="12" t="str">
        <f t="shared" si="329"/>
        <v>9/2048</v>
      </c>
      <c r="M3046" s="8"/>
    </row>
    <row r="3047" spans="1:13" x14ac:dyDescent="0.25">
      <c r="A3047" s="2" t="str">
        <f t="shared" si="332"/>
        <v>name</v>
      </c>
      <c r="B3047" s="2" t="str">
        <f t="shared" si="332"/>
        <v>shueib_res</v>
      </c>
      <c r="C3047" s="2" t="str">
        <f t="shared" si="332"/>
        <v>year</v>
      </c>
      <c r="D3047" s="2">
        <f t="shared" si="334"/>
        <v>2048</v>
      </c>
      <c r="E3047" s="2" t="str">
        <f t="shared" si="333"/>
        <v>month</v>
      </c>
      <c r="F3047" s="2">
        <f t="shared" si="333"/>
        <v>10</v>
      </c>
      <c r="G3047" s="2">
        <v>15740</v>
      </c>
      <c r="I3047" s="2">
        <v>15740</v>
      </c>
      <c r="J3047" t="s">
        <v>19</v>
      </c>
      <c r="K3047" s="12" t="str">
        <f t="shared" si="329"/>
        <v>10/2048</v>
      </c>
      <c r="M3047" s="8"/>
    </row>
    <row r="3048" spans="1:13" x14ac:dyDescent="0.25">
      <c r="A3048" s="2" t="str">
        <f t="shared" si="332"/>
        <v>name</v>
      </c>
      <c r="B3048" s="2" t="str">
        <f t="shared" si="332"/>
        <v>shueib_res</v>
      </c>
      <c r="C3048" s="2" t="str">
        <f t="shared" si="332"/>
        <v>year</v>
      </c>
      <c r="D3048" s="2">
        <f t="shared" si="334"/>
        <v>2048</v>
      </c>
      <c r="E3048" s="2" t="str">
        <f t="shared" si="333"/>
        <v>month</v>
      </c>
      <c r="F3048" s="2">
        <f t="shared" si="333"/>
        <v>11</v>
      </c>
      <c r="G3048" s="2">
        <v>237200</v>
      </c>
      <c r="I3048" s="2">
        <v>237200</v>
      </c>
      <c r="J3048" t="s">
        <v>19</v>
      </c>
      <c r="K3048" s="12" t="str">
        <f t="shared" si="329"/>
        <v>11/2048</v>
      </c>
      <c r="M3048" s="8"/>
    </row>
    <row r="3049" spans="1:13" x14ac:dyDescent="0.25">
      <c r="A3049" s="2" t="str">
        <f t="shared" si="332"/>
        <v>name</v>
      </c>
      <c r="B3049" s="2" t="str">
        <f t="shared" si="332"/>
        <v>shueib_res</v>
      </c>
      <c r="C3049" s="2" t="str">
        <f t="shared" si="332"/>
        <v>year</v>
      </c>
      <c r="D3049" s="2">
        <f t="shared" si="334"/>
        <v>2048</v>
      </c>
      <c r="E3049" s="2" t="str">
        <f t="shared" si="333"/>
        <v>month</v>
      </c>
      <c r="F3049" s="2">
        <f t="shared" si="333"/>
        <v>12</v>
      </c>
      <c r="G3049" s="2">
        <v>862900</v>
      </c>
      <c r="I3049" s="2">
        <v>862900</v>
      </c>
      <c r="J3049" t="s">
        <v>19</v>
      </c>
      <c r="K3049" s="12" t="str">
        <f t="shared" si="329"/>
        <v>12/2048</v>
      </c>
      <c r="M3049" s="8"/>
    </row>
    <row r="3050" spans="1:13" x14ac:dyDescent="0.25">
      <c r="A3050" s="2" t="str">
        <f t="shared" si="332"/>
        <v>name</v>
      </c>
      <c r="B3050" s="2" t="str">
        <f t="shared" si="332"/>
        <v>shueib_res</v>
      </c>
      <c r="C3050" s="2" t="str">
        <f t="shared" si="332"/>
        <v>year</v>
      </c>
      <c r="D3050" s="2">
        <f t="shared" si="334"/>
        <v>2049</v>
      </c>
      <c r="E3050" s="2" t="str">
        <f t="shared" si="333"/>
        <v>month</v>
      </c>
      <c r="F3050" s="2">
        <f t="shared" si="333"/>
        <v>1</v>
      </c>
      <c r="G3050" s="2">
        <v>562800</v>
      </c>
      <c r="I3050" s="2">
        <v>562800</v>
      </c>
      <c r="J3050" t="s">
        <v>19</v>
      </c>
      <c r="K3050" s="12" t="str">
        <f t="shared" si="329"/>
        <v>1/2049</v>
      </c>
      <c r="M3050" s="8"/>
    </row>
    <row r="3051" spans="1:13" x14ac:dyDescent="0.25">
      <c r="A3051" s="2" t="str">
        <f t="shared" si="332"/>
        <v>name</v>
      </c>
      <c r="B3051" s="2" t="str">
        <f t="shared" si="332"/>
        <v>shueib_res</v>
      </c>
      <c r="C3051" s="2" t="str">
        <f t="shared" si="332"/>
        <v>year</v>
      </c>
      <c r="D3051" s="2">
        <f t="shared" si="334"/>
        <v>2049</v>
      </c>
      <c r="E3051" s="2" t="str">
        <f t="shared" si="333"/>
        <v>month</v>
      </c>
      <c r="F3051" s="2">
        <f t="shared" si="333"/>
        <v>2</v>
      </c>
      <c r="G3051" s="2">
        <v>452600</v>
      </c>
      <c r="I3051" s="2">
        <v>452600</v>
      </c>
      <c r="J3051" t="s">
        <v>19</v>
      </c>
      <c r="K3051" s="12" t="str">
        <f t="shared" si="329"/>
        <v>2/2049</v>
      </c>
      <c r="M3051" s="8"/>
    </row>
    <row r="3052" spans="1:13" x14ac:dyDescent="0.25">
      <c r="A3052" s="2" t="str">
        <f t="shared" si="332"/>
        <v>name</v>
      </c>
      <c r="B3052" s="2" t="str">
        <f t="shared" si="332"/>
        <v>shueib_res</v>
      </c>
      <c r="C3052" s="2" t="str">
        <f t="shared" si="332"/>
        <v>year</v>
      </c>
      <c r="D3052" s="2">
        <f t="shared" si="334"/>
        <v>2049</v>
      </c>
      <c r="E3052" s="2" t="str">
        <f t="shared" si="333"/>
        <v>month</v>
      </c>
      <c r="F3052" s="2">
        <f t="shared" si="333"/>
        <v>3</v>
      </c>
      <c r="G3052" s="2">
        <v>259799.99999999997</v>
      </c>
      <c r="I3052" s="2">
        <v>259799.99999999997</v>
      </c>
      <c r="J3052" t="s">
        <v>19</v>
      </c>
      <c r="K3052" s="12" t="str">
        <f t="shared" si="329"/>
        <v>3/2049</v>
      </c>
      <c r="M3052" s="8"/>
    </row>
    <row r="3053" spans="1:13" x14ac:dyDescent="0.25">
      <c r="A3053" s="2" t="str">
        <f t="shared" si="332"/>
        <v>name</v>
      </c>
      <c r="B3053" s="2" t="str">
        <f t="shared" si="332"/>
        <v>shueib_res</v>
      </c>
      <c r="C3053" s="2" t="str">
        <f t="shared" si="332"/>
        <v>year</v>
      </c>
      <c r="D3053" s="2">
        <f t="shared" si="334"/>
        <v>2049</v>
      </c>
      <c r="E3053" s="2" t="str">
        <f t="shared" si="333"/>
        <v>month</v>
      </c>
      <c r="F3053" s="2">
        <f t="shared" si="333"/>
        <v>4</v>
      </c>
      <c r="G3053" s="2">
        <v>446500</v>
      </c>
      <c r="I3053" s="2">
        <v>446500</v>
      </c>
      <c r="J3053" t="s">
        <v>19</v>
      </c>
      <c r="K3053" s="12" t="str">
        <f t="shared" si="329"/>
        <v>4/2049</v>
      </c>
      <c r="M3053" s="8"/>
    </row>
    <row r="3054" spans="1:13" x14ac:dyDescent="0.25">
      <c r="A3054" s="2" t="str">
        <f t="shared" ref="A3054:C3073" si="335">A3042</f>
        <v>name</v>
      </c>
      <c r="B3054" s="2" t="str">
        <f t="shared" si="335"/>
        <v>shueib_res</v>
      </c>
      <c r="C3054" s="2" t="str">
        <f t="shared" si="335"/>
        <v>year</v>
      </c>
      <c r="D3054" s="2">
        <f t="shared" si="334"/>
        <v>2049</v>
      </c>
      <c r="E3054" s="2" t="str">
        <f t="shared" ref="E3054:G3073" si="336">E3042</f>
        <v>month</v>
      </c>
      <c r="F3054" s="2">
        <f t="shared" si="336"/>
        <v>5</v>
      </c>
      <c r="G3054" s="2">
        <v>262900</v>
      </c>
      <c r="I3054" s="2">
        <v>262900</v>
      </c>
      <c r="J3054" t="s">
        <v>19</v>
      </c>
      <c r="K3054" s="12" t="str">
        <f t="shared" si="329"/>
        <v>5/2049</v>
      </c>
      <c r="M3054" s="8"/>
    </row>
    <row r="3055" spans="1:13" x14ac:dyDescent="0.25">
      <c r="A3055" s="2" t="str">
        <f t="shared" si="335"/>
        <v>name</v>
      </c>
      <c r="B3055" s="2" t="str">
        <f t="shared" si="335"/>
        <v>shueib_res</v>
      </c>
      <c r="C3055" s="2" t="str">
        <f t="shared" si="335"/>
        <v>year</v>
      </c>
      <c r="D3055" s="2">
        <f t="shared" si="334"/>
        <v>2049</v>
      </c>
      <c r="E3055" s="2" t="str">
        <f t="shared" si="336"/>
        <v>month</v>
      </c>
      <c r="F3055" s="2">
        <f t="shared" si="336"/>
        <v>6</v>
      </c>
      <c r="G3055" s="2">
        <v>30980</v>
      </c>
      <c r="I3055" s="2">
        <v>30980</v>
      </c>
      <c r="J3055" t="s">
        <v>19</v>
      </c>
      <c r="K3055" s="12" t="str">
        <f t="shared" si="329"/>
        <v>6/2049</v>
      </c>
      <c r="M3055" s="8"/>
    </row>
    <row r="3056" spans="1:13" x14ac:dyDescent="0.25">
      <c r="A3056" s="2" t="str">
        <f t="shared" si="335"/>
        <v>name</v>
      </c>
      <c r="B3056" s="2" t="str">
        <f t="shared" si="335"/>
        <v>shueib_res</v>
      </c>
      <c r="C3056" s="2" t="str">
        <f t="shared" si="335"/>
        <v>year</v>
      </c>
      <c r="D3056" s="2">
        <f t="shared" si="334"/>
        <v>2049</v>
      </c>
      <c r="E3056" s="2" t="str">
        <f t="shared" si="336"/>
        <v>month</v>
      </c>
      <c r="F3056" s="2">
        <f t="shared" si="336"/>
        <v>7</v>
      </c>
      <c r="G3056" s="2">
        <v>41680</v>
      </c>
      <c r="I3056" s="2">
        <v>41680</v>
      </c>
      <c r="J3056" t="s">
        <v>19</v>
      </c>
      <c r="K3056" s="12" t="str">
        <f t="shared" si="329"/>
        <v>7/2049</v>
      </c>
      <c r="M3056" s="8"/>
    </row>
    <row r="3057" spans="1:13" x14ac:dyDescent="0.25">
      <c r="A3057" s="2" t="str">
        <f t="shared" si="335"/>
        <v>name</v>
      </c>
      <c r="B3057" s="2" t="str">
        <f t="shared" si="335"/>
        <v>shueib_res</v>
      </c>
      <c r="C3057" s="2" t="str">
        <f t="shared" si="335"/>
        <v>year</v>
      </c>
      <c r="D3057" s="2">
        <f t="shared" si="334"/>
        <v>2049</v>
      </c>
      <c r="E3057" s="2" t="str">
        <f t="shared" si="336"/>
        <v>month</v>
      </c>
      <c r="F3057" s="2">
        <f t="shared" si="336"/>
        <v>8</v>
      </c>
      <c r="G3057" s="2">
        <v>100500</v>
      </c>
      <c r="I3057" s="2">
        <v>100500</v>
      </c>
      <c r="J3057" t="s">
        <v>19</v>
      </c>
      <c r="K3057" s="12" t="str">
        <f t="shared" si="329"/>
        <v>8/2049</v>
      </c>
      <c r="M3057" s="8"/>
    </row>
    <row r="3058" spans="1:13" x14ac:dyDescent="0.25">
      <c r="A3058" s="2" t="str">
        <f t="shared" si="335"/>
        <v>name</v>
      </c>
      <c r="B3058" s="2" t="str">
        <f t="shared" si="335"/>
        <v>shueib_res</v>
      </c>
      <c r="C3058" s="2" t="str">
        <f t="shared" si="335"/>
        <v>year</v>
      </c>
      <c r="D3058" s="2">
        <f t="shared" si="334"/>
        <v>2049</v>
      </c>
      <c r="E3058" s="2" t="str">
        <f t="shared" si="336"/>
        <v>month</v>
      </c>
      <c r="F3058" s="2">
        <f t="shared" si="336"/>
        <v>9</v>
      </c>
      <c r="G3058" s="2">
        <v>46060</v>
      </c>
      <c r="I3058" s="2">
        <v>46060</v>
      </c>
      <c r="J3058" t="s">
        <v>19</v>
      </c>
      <c r="K3058" s="12" t="str">
        <f t="shared" si="329"/>
        <v>9/2049</v>
      </c>
      <c r="M3058" s="8"/>
    </row>
    <row r="3059" spans="1:13" x14ac:dyDescent="0.25">
      <c r="A3059" s="2" t="str">
        <f t="shared" si="335"/>
        <v>name</v>
      </c>
      <c r="B3059" s="2" t="str">
        <f t="shared" si="335"/>
        <v>shueib_res</v>
      </c>
      <c r="C3059" s="2" t="str">
        <f t="shared" si="335"/>
        <v>year</v>
      </c>
      <c r="D3059" s="2">
        <f t="shared" si="334"/>
        <v>2049</v>
      </c>
      <c r="E3059" s="2" t="str">
        <f t="shared" si="336"/>
        <v>month</v>
      </c>
      <c r="F3059" s="2">
        <f t="shared" si="336"/>
        <v>10</v>
      </c>
      <c r="G3059" s="2">
        <v>30130</v>
      </c>
      <c r="I3059" s="2">
        <v>30130</v>
      </c>
      <c r="J3059" t="s">
        <v>19</v>
      </c>
      <c r="K3059" s="12" t="str">
        <f t="shared" si="329"/>
        <v>10/2049</v>
      </c>
      <c r="M3059" s="8"/>
    </row>
    <row r="3060" spans="1:13" x14ac:dyDescent="0.25">
      <c r="A3060" s="2" t="str">
        <f t="shared" si="335"/>
        <v>name</v>
      </c>
      <c r="B3060" s="2" t="str">
        <f t="shared" si="335"/>
        <v>shueib_res</v>
      </c>
      <c r="C3060" s="2" t="str">
        <f t="shared" si="335"/>
        <v>year</v>
      </c>
      <c r="D3060" s="2">
        <f t="shared" si="334"/>
        <v>2049</v>
      </c>
      <c r="E3060" s="2" t="str">
        <f t="shared" si="336"/>
        <v>month</v>
      </c>
      <c r="F3060" s="2">
        <f t="shared" si="336"/>
        <v>11</v>
      </c>
      <c r="G3060" s="2">
        <v>217000</v>
      </c>
      <c r="I3060" s="2">
        <v>217000</v>
      </c>
      <c r="J3060" t="s">
        <v>19</v>
      </c>
      <c r="K3060" s="12" t="str">
        <f t="shared" si="329"/>
        <v>11/2049</v>
      </c>
      <c r="M3060" s="8"/>
    </row>
    <row r="3061" spans="1:13" x14ac:dyDescent="0.25">
      <c r="A3061" s="2" t="str">
        <f t="shared" si="335"/>
        <v>name</v>
      </c>
      <c r="B3061" s="2" t="str">
        <f t="shared" si="335"/>
        <v>shueib_res</v>
      </c>
      <c r="C3061" s="2" t="str">
        <f t="shared" si="335"/>
        <v>year</v>
      </c>
      <c r="D3061" s="2">
        <f t="shared" si="334"/>
        <v>2049</v>
      </c>
      <c r="E3061" s="2" t="str">
        <f t="shared" si="336"/>
        <v>month</v>
      </c>
      <c r="F3061" s="2">
        <f t="shared" si="336"/>
        <v>12</v>
      </c>
      <c r="G3061" s="2">
        <v>446000</v>
      </c>
      <c r="I3061" s="2">
        <v>446000</v>
      </c>
      <c r="J3061" t="s">
        <v>19</v>
      </c>
      <c r="K3061" s="12" t="str">
        <f t="shared" si="329"/>
        <v>12/2049</v>
      </c>
      <c r="M3061" s="8"/>
    </row>
    <row r="3062" spans="1:13" x14ac:dyDescent="0.25">
      <c r="A3062" s="2" t="str">
        <f t="shared" si="335"/>
        <v>name</v>
      </c>
      <c r="B3062" s="2" t="str">
        <f t="shared" si="335"/>
        <v>shueib_res</v>
      </c>
      <c r="C3062" s="2" t="str">
        <f t="shared" si="335"/>
        <v>year</v>
      </c>
      <c r="D3062" s="2">
        <f t="shared" si="334"/>
        <v>2050</v>
      </c>
      <c r="E3062" s="2" t="str">
        <f t="shared" si="336"/>
        <v>month</v>
      </c>
      <c r="F3062" s="2">
        <f t="shared" si="336"/>
        <v>1</v>
      </c>
      <c r="G3062" s="2">
        <v>183700</v>
      </c>
      <c r="I3062" s="2">
        <v>183700</v>
      </c>
      <c r="J3062" t="s">
        <v>19</v>
      </c>
      <c r="K3062" s="12" t="str">
        <f t="shared" si="329"/>
        <v>1/2050</v>
      </c>
      <c r="M3062" s="8"/>
    </row>
    <row r="3063" spans="1:13" x14ac:dyDescent="0.25">
      <c r="A3063" s="2" t="str">
        <f t="shared" si="335"/>
        <v>name</v>
      </c>
      <c r="B3063" s="2" t="str">
        <f t="shared" si="335"/>
        <v>shueib_res</v>
      </c>
      <c r="C3063" s="2" t="str">
        <f t="shared" si="335"/>
        <v>year</v>
      </c>
      <c r="D3063" s="2">
        <f t="shared" si="334"/>
        <v>2050</v>
      </c>
      <c r="E3063" s="2" t="str">
        <f t="shared" si="336"/>
        <v>month</v>
      </c>
      <c r="F3063" s="2">
        <f t="shared" si="336"/>
        <v>2</v>
      </c>
      <c r="G3063" s="2">
        <v>892000</v>
      </c>
      <c r="I3063" s="2">
        <v>892000</v>
      </c>
      <c r="J3063" t="s">
        <v>19</v>
      </c>
      <c r="K3063" s="12" t="str">
        <f t="shared" si="329"/>
        <v>2/2050</v>
      </c>
      <c r="M3063" s="8"/>
    </row>
    <row r="3064" spans="1:13" x14ac:dyDescent="0.25">
      <c r="A3064" s="2" t="str">
        <f t="shared" si="335"/>
        <v>name</v>
      </c>
      <c r="B3064" s="2" t="str">
        <f t="shared" si="335"/>
        <v>shueib_res</v>
      </c>
      <c r="C3064" s="2" t="str">
        <f t="shared" si="335"/>
        <v>year</v>
      </c>
      <c r="D3064" s="2">
        <f t="shared" si="334"/>
        <v>2050</v>
      </c>
      <c r="E3064" s="2" t="str">
        <f t="shared" si="336"/>
        <v>month</v>
      </c>
      <c r="F3064" s="2">
        <f t="shared" si="336"/>
        <v>3</v>
      </c>
      <c r="G3064" s="2">
        <v>546000</v>
      </c>
      <c r="I3064" s="2">
        <v>546000</v>
      </c>
      <c r="J3064" t="s">
        <v>19</v>
      </c>
      <c r="K3064" s="12" t="str">
        <f t="shared" si="329"/>
        <v>3/2050</v>
      </c>
      <c r="M3064" s="8"/>
    </row>
    <row r="3065" spans="1:13" x14ac:dyDescent="0.25">
      <c r="A3065" s="2" t="str">
        <f t="shared" si="335"/>
        <v>name</v>
      </c>
      <c r="B3065" s="2" t="str">
        <f t="shared" si="335"/>
        <v>shueib_res</v>
      </c>
      <c r="C3065" s="2" t="str">
        <f t="shared" si="335"/>
        <v>year</v>
      </c>
      <c r="D3065" s="2">
        <f t="shared" si="334"/>
        <v>2050</v>
      </c>
      <c r="E3065" s="2" t="str">
        <f t="shared" si="336"/>
        <v>month</v>
      </c>
      <c r="F3065" s="2">
        <f t="shared" si="336"/>
        <v>4</v>
      </c>
      <c r="G3065" s="2">
        <v>394500</v>
      </c>
      <c r="I3065" s="2">
        <v>394500</v>
      </c>
      <c r="J3065" t="s">
        <v>19</v>
      </c>
      <c r="K3065" s="12" t="str">
        <f t="shared" si="329"/>
        <v>4/2050</v>
      </c>
      <c r="M3065" s="8"/>
    </row>
    <row r="3066" spans="1:13" x14ac:dyDescent="0.25">
      <c r="A3066" s="2" t="str">
        <f t="shared" si="335"/>
        <v>name</v>
      </c>
      <c r="B3066" s="2" t="str">
        <f t="shared" si="335"/>
        <v>shueib_res</v>
      </c>
      <c r="C3066" s="2" t="str">
        <f t="shared" si="335"/>
        <v>year</v>
      </c>
      <c r="D3066" s="2">
        <f t="shared" si="334"/>
        <v>2050</v>
      </c>
      <c r="E3066" s="2" t="str">
        <f t="shared" si="336"/>
        <v>month</v>
      </c>
      <c r="F3066" s="2">
        <f t="shared" si="336"/>
        <v>5</v>
      </c>
      <c r="G3066" s="2">
        <v>57300</v>
      </c>
      <c r="I3066" s="2">
        <v>57300</v>
      </c>
      <c r="J3066" t="s">
        <v>19</v>
      </c>
      <c r="K3066" s="12" t="str">
        <f t="shared" si="329"/>
        <v>5/2050</v>
      </c>
      <c r="M3066" s="8"/>
    </row>
    <row r="3067" spans="1:13" x14ac:dyDescent="0.25">
      <c r="A3067" s="2" t="str">
        <f t="shared" si="335"/>
        <v>name</v>
      </c>
      <c r="B3067" s="2" t="str">
        <f t="shared" si="335"/>
        <v>shueib_res</v>
      </c>
      <c r="C3067" s="2" t="str">
        <f t="shared" si="335"/>
        <v>year</v>
      </c>
      <c r="D3067" s="2">
        <f t="shared" si="334"/>
        <v>2050</v>
      </c>
      <c r="E3067" s="2" t="str">
        <f t="shared" si="336"/>
        <v>month</v>
      </c>
      <c r="F3067" s="2">
        <f t="shared" si="336"/>
        <v>6</v>
      </c>
      <c r="G3067" s="2">
        <v>44130</v>
      </c>
      <c r="I3067" s="2">
        <v>44130</v>
      </c>
      <c r="J3067" t="s">
        <v>19</v>
      </c>
      <c r="K3067" s="12" t="str">
        <f t="shared" si="329"/>
        <v>6/2050</v>
      </c>
      <c r="M3067" s="8"/>
    </row>
    <row r="3068" spans="1:13" x14ac:dyDescent="0.25">
      <c r="A3068" s="2" t="str">
        <f t="shared" si="335"/>
        <v>name</v>
      </c>
      <c r="B3068" s="2" t="str">
        <f t="shared" si="335"/>
        <v>shueib_res</v>
      </c>
      <c r="C3068" s="2" t="str">
        <f t="shared" si="335"/>
        <v>year</v>
      </c>
      <c r="D3068" s="2">
        <f t="shared" si="334"/>
        <v>2050</v>
      </c>
      <c r="E3068" s="2" t="str">
        <f t="shared" si="336"/>
        <v>month</v>
      </c>
      <c r="F3068" s="2">
        <f t="shared" si="336"/>
        <v>7</v>
      </c>
      <c r="G3068" s="2">
        <v>16280</v>
      </c>
      <c r="I3068" s="2">
        <v>16280</v>
      </c>
      <c r="J3068" t="s">
        <v>19</v>
      </c>
      <c r="K3068" s="12" t="str">
        <f t="shared" si="329"/>
        <v>7/2050</v>
      </c>
      <c r="M3068" s="8"/>
    </row>
    <row r="3069" spans="1:13" x14ac:dyDescent="0.25">
      <c r="A3069" s="2" t="str">
        <f t="shared" si="335"/>
        <v>name</v>
      </c>
      <c r="B3069" s="2" t="str">
        <f t="shared" si="335"/>
        <v>shueib_res</v>
      </c>
      <c r="C3069" s="2" t="str">
        <f t="shared" si="335"/>
        <v>year</v>
      </c>
      <c r="D3069" s="2">
        <f t="shared" si="334"/>
        <v>2050</v>
      </c>
      <c r="E3069" s="2" t="str">
        <f t="shared" si="336"/>
        <v>month</v>
      </c>
      <c r="F3069" s="2">
        <f t="shared" si="336"/>
        <v>8</v>
      </c>
      <c r="G3069" s="2">
        <v>65710</v>
      </c>
      <c r="I3069" s="2">
        <v>65710</v>
      </c>
      <c r="J3069" t="s">
        <v>19</v>
      </c>
      <c r="K3069" s="12" t="str">
        <f t="shared" si="329"/>
        <v>8/2050</v>
      </c>
      <c r="M3069" s="8"/>
    </row>
    <row r="3070" spans="1:13" x14ac:dyDescent="0.25">
      <c r="A3070" s="2" t="str">
        <f t="shared" si="335"/>
        <v>name</v>
      </c>
      <c r="B3070" s="2" t="str">
        <f t="shared" si="335"/>
        <v>shueib_res</v>
      </c>
      <c r="C3070" s="2" t="str">
        <f t="shared" si="335"/>
        <v>year</v>
      </c>
      <c r="D3070" s="2">
        <f t="shared" si="334"/>
        <v>2050</v>
      </c>
      <c r="E3070" s="2" t="str">
        <f t="shared" si="336"/>
        <v>month</v>
      </c>
      <c r="F3070" s="2">
        <f t="shared" si="336"/>
        <v>9</v>
      </c>
      <c r="G3070" s="2">
        <v>29730.000000000004</v>
      </c>
      <c r="I3070" s="2">
        <v>29730.000000000004</v>
      </c>
      <c r="J3070" t="s">
        <v>19</v>
      </c>
      <c r="K3070" s="12" t="str">
        <f t="shared" si="329"/>
        <v>9/2050</v>
      </c>
      <c r="M3070" s="8"/>
    </row>
    <row r="3071" spans="1:13" x14ac:dyDescent="0.25">
      <c r="A3071" s="2" t="str">
        <f t="shared" si="335"/>
        <v>name</v>
      </c>
      <c r="B3071" s="2" t="str">
        <f t="shared" si="335"/>
        <v>shueib_res</v>
      </c>
      <c r="C3071" s="2" t="str">
        <f t="shared" si="335"/>
        <v>year</v>
      </c>
      <c r="D3071" s="2">
        <f t="shared" si="334"/>
        <v>2050</v>
      </c>
      <c r="E3071" s="2" t="str">
        <f t="shared" si="336"/>
        <v>month</v>
      </c>
      <c r="F3071" s="2">
        <f t="shared" si="336"/>
        <v>10</v>
      </c>
      <c r="G3071" s="2">
        <v>15330</v>
      </c>
      <c r="I3071" s="2">
        <v>15330</v>
      </c>
      <c r="J3071" t="s">
        <v>19</v>
      </c>
      <c r="K3071" s="12" t="str">
        <f t="shared" si="329"/>
        <v>10/2050</v>
      </c>
      <c r="M3071" s="8"/>
    </row>
    <row r="3072" spans="1:13" x14ac:dyDescent="0.25">
      <c r="A3072" s="2" t="str">
        <f t="shared" si="335"/>
        <v>name</v>
      </c>
      <c r="B3072" s="2" t="str">
        <f t="shared" si="335"/>
        <v>shueib_res</v>
      </c>
      <c r="C3072" s="2" t="str">
        <f t="shared" si="335"/>
        <v>year</v>
      </c>
      <c r="D3072" s="2">
        <f t="shared" si="334"/>
        <v>2050</v>
      </c>
      <c r="E3072" s="2" t="str">
        <f t="shared" si="336"/>
        <v>month</v>
      </c>
      <c r="F3072" s="2">
        <f t="shared" si="336"/>
        <v>11</v>
      </c>
      <c r="G3072" s="2">
        <v>78110</v>
      </c>
      <c r="I3072" s="2">
        <v>78110</v>
      </c>
      <c r="J3072" t="s">
        <v>19</v>
      </c>
      <c r="K3072" s="12" t="str">
        <f t="shared" si="329"/>
        <v>11/2050</v>
      </c>
      <c r="M3072" s="8"/>
    </row>
    <row r="3073" spans="1:13" x14ac:dyDescent="0.25">
      <c r="A3073" s="2" t="str">
        <f t="shared" si="335"/>
        <v>name</v>
      </c>
      <c r="B3073" s="2" t="str">
        <f t="shared" si="335"/>
        <v>shueib_res</v>
      </c>
      <c r="C3073" s="2" t="str">
        <f t="shared" si="335"/>
        <v>year</v>
      </c>
      <c r="D3073" s="2">
        <f t="shared" si="334"/>
        <v>2050</v>
      </c>
      <c r="E3073" s="2" t="str">
        <f t="shared" si="336"/>
        <v>month</v>
      </c>
      <c r="F3073" s="2">
        <f t="shared" si="336"/>
        <v>12</v>
      </c>
      <c r="G3073" s="2">
        <v>10850</v>
      </c>
      <c r="I3073" s="2">
        <v>10850</v>
      </c>
      <c r="J3073" t="s">
        <v>19</v>
      </c>
      <c r="K3073" s="12" t="str">
        <f t="shared" si="329"/>
        <v>12/2050</v>
      </c>
      <c r="M3073" s="8"/>
    </row>
    <row r="3074" spans="1:13" x14ac:dyDescent="0.25">
      <c r="A3074" s="2" t="str">
        <f t="shared" ref="A3074:C3085" si="337">A3062</f>
        <v>name</v>
      </c>
      <c r="B3074" s="2" t="str">
        <f t="shared" si="337"/>
        <v>shueib_res</v>
      </c>
      <c r="C3074" s="2" t="str">
        <f t="shared" si="337"/>
        <v>year</v>
      </c>
      <c r="D3074" s="2">
        <f t="shared" si="334"/>
        <v>2051</v>
      </c>
      <c r="E3074" s="2" t="str">
        <f t="shared" ref="E3074:F3085" si="338">E3062</f>
        <v>month</v>
      </c>
      <c r="F3074" s="2">
        <f t="shared" si="338"/>
        <v>1</v>
      </c>
      <c r="G3074" s="2">
        <v>150331.69699999999</v>
      </c>
      <c r="I3074" s="2">
        <f t="shared" ref="I3074:I3085" si="339">I3062</f>
        <v>183700</v>
      </c>
      <c r="J3074" t="s">
        <v>19</v>
      </c>
      <c r="K3074" s="12" t="str">
        <f t="shared" si="329"/>
        <v>1/2051</v>
      </c>
    </row>
    <row r="3075" spans="1:13" x14ac:dyDescent="0.25">
      <c r="A3075" s="2" t="str">
        <f t="shared" si="337"/>
        <v>name</v>
      </c>
      <c r="B3075" s="2" t="str">
        <f t="shared" si="337"/>
        <v>shueib_res</v>
      </c>
      <c r="C3075" s="2" t="str">
        <f t="shared" si="337"/>
        <v>year</v>
      </c>
      <c r="D3075" s="2">
        <f t="shared" si="334"/>
        <v>2051</v>
      </c>
      <c r="E3075" s="2" t="str">
        <f t="shared" si="338"/>
        <v>month</v>
      </c>
      <c r="F3075" s="2">
        <f t="shared" si="338"/>
        <v>2</v>
      </c>
      <c r="G3075" s="2">
        <v>285253.96400000004</v>
      </c>
      <c r="I3075" s="2">
        <f t="shared" si="339"/>
        <v>892000</v>
      </c>
      <c r="J3075" t="s">
        <v>19</v>
      </c>
      <c r="K3075" s="12" t="str">
        <f t="shared" ref="K3075:K3138" si="340">CONCATENATE(F3075,"/",D3075)</f>
        <v>2/2051</v>
      </c>
    </row>
    <row r="3076" spans="1:13" x14ac:dyDescent="0.25">
      <c r="A3076" s="2" t="str">
        <f t="shared" si="337"/>
        <v>name</v>
      </c>
      <c r="B3076" s="2" t="str">
        <f t="shared" si="337"/>
        <v>shueib_res</v>
      </c>
      <c r="C3076" s="2" t="str">
        <f t="shared" si="337"/>
        <v>year</v>
      </c>
      <c r="D3076" s="2">
        <f t="shared" si="334"/>
        <v>2051</v>
      </c>
      <c r="E3076" s="2" t="str">
        <f t="shared" si="338"/>
        <v>month</v>
      </c>
      <c r="F3076" s="2">
        <f t="shared" si="338"/>
        <v>3</v>
      </c>
      <c r="G3076" s="2">
        <v>274601.84500000003</v>
      </c>
      <c r="I3076" s="2">
        <f t="shared" si="339"/>
        <v>546000</v>
      </c>
      <c r="J3076" t="s">
        <v>19</v>
      </c>
      <c r="K3076" s="12" t="str">
        <f t="shared" si="340"/>
        <v>3/2051</v>
      </c>
    </row>
    <row r="3077" spans="1:13" x14ac:dyDescent="0.25">
      <c r="A3077" s="2" t="str">
        <f t="shared" si="337"/>
        <v>name</v>
      </c>
      <c r="B3077" s="2" t="str">
        <f t="shared" si="337"/>
        <v>shueib_res</v>
      </c>
      <c r="C3077" s="2" t="str">
        <f t="shared" si="337"/>
        <v>year</v>
      </c>
      <c r="D3077" s="2">
        <f t="shared" si="334"/>
        <v>2051</v>
      </c>
      <c r="E3077" s="2" t="str">
        <f t="shared" si="338"/>
        <v>month</v>
      </c>
      <c r="F3077" s="2">
        <f t="shared" si="338"/>
        <v>4</v>
      </c>
      <c r="G3077" s="2">
        <v>156623.28400000001</v>
      </c>
      <c r="I3077" s="2">
        <f t="shared" si="339"/>
        <v>394500</v>
      </c>
      <c r="J3077" t="s">
        <v>19</v>
      </c>
      <c r="K3077" s="12" t="str">
        <f t="shared" si="340"/>
        <v>4/2051</v>
      </c>
    </row>
    <row r="3078" spans="1:13" x14ac:dyDescent="0.25">
      <c r="A3078" s="2" t="str">
        <f t="shared" si="337"/>
        <v>name</v>
      </c>
      <c r="B3078" s="2" t="str">
        <f t="shared" si="337"/>
        <v>shueib_res</v>
      </c>
      <c r="C3078" s="2" t="str">
        <f t="shared" si="337"/>
        <v>year</v>
      </c>
      <c r="D3078" s="2">
        <f t="shared" si="334"/>
        <v>2051</v>
      </c>
      <c r="E3078" s="2" t="str">
        <f t="shared" si="338"/>
        <v>month</v>
      </c>
      <c r="F3078" s="2">
        <f t="shared" si="338"/>
        <v>5</v>
      </c>
      <c r="G3078" s="2">
        <v>43417.243000000002</v>
      </c>
      <c r="I3078" s="2">
        <f t="shared" si="339"/>
        <v>57300</v>
      </c>
      <c r="J3078" t="s">
        <v>19</v>
      </c>
      <c r="K3078" s="12" t="str">
        <f t="shared" si="340"/>
        <v>5/2051</v>
      </c>
    </row>
    <row r="3079" spans="1:13" x14ac:dyDescent="0.25">
      <c r="A3079" s="2" t="str">
        <f t="shared" si="337"/>
        <v>name</v>
      </c>
      <c r="B3079" s="2" t="str">
        <f t="shared" si="337"/>
        <v>shueib_res</v>
      </c>
      <c r="C3079" s="2" t="str">
        <f t="shared" si="337"/>
        <v>year</v>
      </c>
      <c r="D3079" s="2">
        <f t="shared" si="334"/>
        <v>2051</v>
      </c>
      <c r="E3079" s="2" t="str">
        <f t="shared" si="338"/>
        <v>month</v>
      </c>
      <c r="F3079" s="2">
        <f t="shared" si="338"/>
        <v>6</v>
      </c>
      <c r="G3079" s="2">
        <v>34858.008000000002</v>
      </c>
      <c r="I3079" s="2">
        <f t="shared" si="339"/>
        <v>44130</v>
      </c>
      <c r="J3079" t="s">
        <v>19</v>
      </c>
      <c r="K3079" s="12" t="str">
        <f t="shared" si="340"/>
        <v>6/2051</v>
      </c>
    </row>
    <row r="3080" spans="1:13" x14ac:dyDescent="0.25">
      <c r="A3080" s="2" t="str">
        <f t="shared" si="337"/>
        <v>name</v>
      </c>
      <c r="B3080" s="2" t="str">
        <f t="shared" si="337"/>
        <v>shueib_res</v>
      </c>
      <c r="C3080" s="2" t="str">
        <f t="shared" si="337"/>
        <v>year</v>
      </c>
      <c r="D3080" s="2">
        <f t="shared" si="334"/>
        <v>2051</v>
      </c>
      <c r="E3080" s="2" t="str">
        <f t="shared" si="338"/>
        <v>month</v>
      </c>
      <c r="F3080" s="2">
        <f t="shared" si="338"/>
        <v>7</v>
      </c>
      <c r="G3080" s="2">
        <v>138891.78899999999</v>
      </c>
      <c r="I3080" s="2">
        <f t="shared" si="339"/>
        <v>16280</v>
      </c>
      <c r="J3080" t="s">
        <v>19</v>
      </c>
      <c r="K3080" s="12" t="str">
        <f t="shared" si="340"/>
        <v>7/2051</v>
      </c>
    </row>
    <row r="3081" spans="1:13" x14ac:dyDescent="0.25">
      <c r="A3081" s="2" t="str">
        <f t="shared" si="337"/>
        <v>name</v>
      </c>
      <c r="B3081" s="2" t="str">
        <f t="shared" si="337"/>
        <v>shueib_res</v>
      </c>
      <c r="C3081" s="2" t="str">
        <f t="shared" si="337"/>
        <v>year</v>
      </c>
      <c r="D3081" s="2">
        <f t="shared" si="334"/>
        <v>2051</v>
      </c>
      <c r="E3081" s="2" t="str">
        <f t="shared" si="338"/>
        <v>month</v>
      </c>
      <c r="F3081" s="2">
        <f t="shared" si="338"/>
        <v>8</v>
      </c>
      <c r="G3081" s="2">
        <v>30595.121999999999</v>
      </c>
      <c r="I3081" s="2">
        <f t="shared" si="339"/>
        <v>65710</v>
      </c>
      <c r="J3081" t="s">
        <v>19</v>
      </c>
      <c r="K3081" s="12" t="str">
        <f t="shared" si="340"/>
        <v>8/2051</v>
      </c>
    </row>
    <row r="3082" spans="1:13" x14ac:dyDescent="0.25">
      <c r="A3082" s="2" t="str">
        <f t="shared" si="337"/>
        <v>name</v>
      </c>
      <c r="B3082" s="2" t="str">
        <f t="shared" si="337"/>
        <v>shueib_res</v>
      </c>
      <c r="C3082" s="2" t="str">
        <f t="shared" si="337"/>
        <v>year</v>
      </c>
      <c r="D3082" s="2">
        <f t="shared" si="334"/>
        <v>2051</v>
      </c>
      <c r="E3082" s="2" t="str">
        <f t="shared" si="338"/>
        <v>month</v>
      </c>
      <c r="F3082" s="2">
        <f t="shared" si="338"/>
        <v>9</v>
      </c>
      <c r="G3082" s="2">
        <v>59162.307999999997</v>
      </c>
      <c r="I3082" s="2">
        <f t="shared" si="339"/>
        <v>29730.000000000004</v>
      </c>
      <c r="J3082" t="s">
        <v>19</v>
      </c>
      <c r="K3082" s="12" t="str">
        <f t="shared" si="340"/>
        <v>9/2051</v>
      </c>
    </row>
    <row r="3083" spans="1:13" x14ac:dyDescent="0.25">
      <c r="A3083" s="2" t="str">
        <f t="shared" si="337"/>
        <v>name</v>
      </c>
      <c r="B3083" s="2" t="str">
        <f t="shared" si="337"/>
        <v>shueib_res</v>
      </c>
      <c r="C3083" s="2" t="str">
        <f t="shared" si="337"/>
        <v>year</v>
      </c>
      <c r="D3083" s="2">
        <f t="shared" si="334"/>
        <v>2051</v>
      </c>
      <c r="E3083" s="2" t="str">
        <f t="shared" si="338"/>
        <v>month</v>
      </c>
      <c r="F3083" s="2">
        <f t="shared" si="338"/>
        <v>10</v>
      </c>
      <c r="G3083" s="2">
        <v>27019.976000000002</v>
      </c>
      <c r="I3083" s="2">
        <f t="shared" si="339"/>
        <v>15330</v>
      </c>
      <c r="J3083" t="s">
        <v>19</v>
      </c>
      <c r="K3083" s="12" t="str">
        <f t="shared" si="340"/>
        <v>10/2051</v>
      </c>
    </row>
    <row r="3084" spans="1:13" x14ac:dyDescent="0.25">
      <c r="A3084" s="2" t="str">
        <f t="shared" si="337"/>
        <v>name</v>
      </c>
      <c r="B3084" s="2" t="str">
        <f t="shared" si="337"/>
        <v>shueib_res</v>
      </c>
      <c r="C3084" s="2" t="str">
        <f t="shared" si="337"/>
        <v>year</v>
      </c>
      <c r="D3084" s="2">
        <f t="shared" si="334"/>
        <v>2051</v>
      </c>
      <c r="E3084" s="2" t="str">
        <f t="shared" si="338"/>
        <v>month</v>
      </c>
      <c r="F3084" s="2">
        <f t="shared" si="338"/>
        <v>11</v>
      </c>
      <c r="G3084" s="2">
        <v>156080.478</v>
      </c>
      <c r="I3084" s="2">
        <f t="shared" si="339"/>
        <v>78110</v>
      </c>
      <c r="J3084" t="s">
        <v>19</v>
      </c>
      <c r="K3084" s="12" t="str">
        <f t="shared" si="340"/>
        <v>11/2051</v>
      </c>
    </row>
    <row r="3085" spans="1:13" x14ac:dyDescent="0.25">
      <c r="A3085" s="2" t="str">
        <f t="shared" si="337"/>
        <v>name</v>
      </c>
      <c r="B3085" s="2" t="str">
        <f t="shared" si="337"/>
        <v>shueib_res</v>
      </c>
      <c r="C3085" s="2" t="str">
        <f t="shared" si="337"/>
        <v>year</v>
      </c>
      <c r="D3085" s="2">
        <f t="shared" si="334"/>
        <v>2051</v>
      </c>
      <c r="E3085" s="2" t="str">
        <f t="shared" si="338"/>
        <v>month</v>
      </c>
      <c r="F3085" s="2">
        <f t="shared" si="338"/>
        <v>12</v>
      </c>
      <c r="G3085" s="2">
        <v>127276.058</v>
      </c>
      <c r="I3085" s="2">
        <f t="shared" si="339"/>
        <v>10850</v>
      </c>
      <c r="J3085" t="s">
        <v>19</v>
      </c>
      <c r="K3085" s="12" t="str">
        <f t="shared" si="340"/>
        <v>12/2051</v>
      </c>
    </row>
    <row r="3086" spans="1:13" x14ac:dyDescent="0.25">
      <c r="A3086" t="s">
        <v>8</v>
      </c>
      <c r="B3086" t="s">
        <v>12</v>
      </c>
      <c r="C3086" t="s">
        <v>9</v>
      </c>
      <c r="D3086" s="2">
        <v>2006</v>
      </c>
      <c r="E3086" t="s">
        <v>10</v>
      </c>
      <c r="F3086">
        <v>1</v>
      </c>
      <c r="G3086" s="7">
        <v>1005635.52</v>
      </c>
      <c r="I3086">
        <f t="shared" ref="I3086:I3117" si="341">G3086*30.4375*24*60*60</f>
        <v>2644620290496</v>
      </c>
      <c r="J3086" t="s">
        <v>20</v>
      </c>
      <c r="K3086" s="12" t="str">
        <f t="shared" si="340"/>
        <v>1/2006</v>
      </c>
    </row>
    <row r="3087" spans="1:13" x14ac:dyDescent="0.25">
      <c r="A3087" t="s">
        <v>8</v>
      </c>
      <c r="B3087" t="s">
        <v>12</v>
      </c>
      <c r="C3087" t="s">
        <v>9</v>
      </c>
      <c r="D3087" s="2">
        <v>2006</v>
      </c>
      <c r="E3087" t="s">
        <v>10</v>
      </c>
      <c r="F3087">
        <v>2</v>
      </c>
      <c r="G3087" s="8">
        <v>267976.62</v>
      </c>
      <c r="I3087">
        <f t="shared" si="341"/>
        <v>704724915276</v>
      </c>
      <c r="J3087" t="s">
        <v>20</v>
      </c>
      <c r="K3087" s="12" t="str">
        <f t="shared" si="340"/>
        <v>2/2006</v>
      </c>
    </row>
    <row r="3088" spans="1:13" x14ac:dyDescent="0.25">
      <c r="A3088" t="s">
        <v>8</v>
      </c>
      <c r="B3088" t="s">
        <v>12</v>
      </c>
      <c r="C3088" t="s">
        <v>9</v>
      </c>
      <c r="D3088" s="2">
        <v>2006</v>
      </c>
      <c r="E3088" t="s">
        <v>10</v>
      </c>
      <c r="F3088">
        <v>3</v>
      </c>
      <c r="G3088" s="8">
        <v>423923.76</v>
      </c>
      <c r="I3088">
        <f t="shared" si="341"/>
        <v>1114834704048</v>
      </c>
      <c r="J3088" t="s">
        <v>20</v>
      </c>
      <c r="K3088" s="12" t="str">
        <f t="shared" si="340"/>
        <v>3/2006</v>
      </c>
    </row>
    <row r="3089" spans="1:11" x14ac:dyDescent="0.25">
      <c r="A3089" t="s">
        <v>8</v>
      </c>
      <c r="B3089" t="s">
        <v>12</v>
      </c>
      <c r="C3089" t="s">
        <v>9</v>
      </c>
      <c r="D3089" s="2">
        <v>2006</v>
      </c>
      <c r="E3089" t="s">
        <v>10</v>
      </c>
      <c r="F3089">
        <v>4</v>
      </c>
      <c r="G3089" s="8">
        <v>315050.04000000004</v>
      </c>
      <c r="I3089">
        <f t="shared" si="341"/>
        <v>828518595192</v>
      </c>
      <c r="J3089" t="s">
        <v>20</v>
      </c>
      <c r="K3089" s="12" t="str">
        <f t="shared" si="340"/>
        <v>4/2006</v>
      </c>
    </row>
    <row r="3090" spans="1:11" x14ac:dyDescent="0.25">
      <c r="A3090" t="s">
        <v>8</v>
      </c>
      <c r="B3090" t="s">
        <v>12</v>
      </c>
      <c r="C3090" t="s">
        <v>9</v>
      </c>
      <c r="D3090" s="2">
        <v>2006</v>
      </c>
      <c r="E3090" t="s">
        <v>10</v>
      </c>
      <c r="F3090">
        <v>5</v>
      </c>
      <c r="G3090" s="8">
        <v>359493.65999999992</v>
      </c>
      <c r="I3090">
        <f t="shared" si="341"/>
        <v>945396427067.99976</v>
      </c>
      <c r="J3090" t="s">
        <v>20</v>
      </c>
      <c r="K3090" s="12" t="str">
        <f t="shared" si="340"/>
        <v>5/2006</v>
      </c>
    </row>
    <row r="3091" spans="1:11" x14ac:dyDescent="0.25">
      <c r="A3091" t="s">
        <v>8</v>
      </c>
      <c r="B3091" t="s">
        <v>12</v>
      </c>
      <c r="C3091" t="s">
        <v>9</v>
      </c>
      <c r="D3091" s="2">
        <v>2006</v>
      </c>
      <c r="E3091" t="s">
        <v>10</v>
      </c>
      <c r="F3091">
        <v>6</v>
      </c>
      <c r="G3091" s="8">
        <v>68138.117999999988</v>
      </c>
      <c r="I3091">
        <f t="shared" si="341"/>
        <v>179189622716.39996</v>
      </c>
      <c r="J3091" t="s">
        <v>20</v>
      </c>
      <c r="K3091" s="12" t="str">
        <f t="shared" si="340"/>
        <v>6/2006</v>
      </c>
    </row>
    <row r="3092" spans="1:11" x14ac:dyDescent="0.25">
      <c r="A3092" t="s">
        <v>8</v>
      </c>
      <c r="B3092" t="s">
        <v>12</v>
      </c>
      <c r="C3092" t="s">
        <v>9</v>
      </c>
      <c r="D3092" s="2">
        <v>2006</v>
      </c>
      <c r="E3092" t="s">
        <v>10</v>
      </c>
      <c r="F3092">
        <v>7</v>
      </c>
      <c r="G3092" s="8">
        <v>49545.431999999993</v>
      </c>
      <c r="I3092">
        <f t="shared" si="341"/>
        <v>130294577073.59998</v>
      </c>
      <c r="J3092" t="s">
        <v>20</v>
      </c>
      <c r="K3092" s="12" t="str">
        <f t="shared" si="340"/>
        <v>7/2006</v>
      </c>
    </row>
    <row r="3093" spans="1:11" x14ac:dyDescent="0.25">
      <c r="A3093" t="s">
        <v>8</v>
      </c>
      <c r="B3093" t="s">
        <v>12</v>
      </c>
      <c r="C3093" t="s">
        <v>9</v>
      </c>
      <c r="D3093" s="2">
        <v>2006</v>
      </c>
      <c r="E3093" t="s">
        <v>10</v>
      </c>
      <c r="F3093">
        <v>8</v>
      </c>
      <c r="G3093" s="8">
        <v>110109.726</v>
      </c>
      <c r="I3093">
        <f t="shared" si="341"/>
        <v>289566557434.79999</v>
      </c>
      <c r="J3093" t="s">
        <v>20</v>
      </c>
      <c r="K3093" s="12" t="str">
        <f t="shared" si="340"/>
        <v>8/2006</v>
      </c>
    </row>
    <row r="3094" spans="1:11" x14ac:dyDescent="0.25">
      <c r="A3094" t="s">
        <v>8</v>
      </c>
      <c r="B3094" t="s">
        <v>12</v>
      </c>
      <c r="C3094" t="s">
        <v>9</v>
      </c>
      <c r="D3094" s="2">
        <v>2006</v>
      </c>
      <c r="E3094" t="s">
        <v>10</v>
      </c>
      <c r="F3094">
        <v>9</v>
      </c>
      <c r="G3094" s="8">
        <v>46573.758000000002</v>
      </c>
      <c r="I3094">
        <f t="shared" si="341"/>
        <v>122479668788.40002</v>
      </c>
      <c r="J3094" t="s">
        <v>20</v>
      </c>
      <c r="K3094" s="12" t="str">
        <f t="shared" si="340"/>
        <v>9/2006</v>
      </c>
    </row>
    <row r="3095" spans="1:11" x14ac:dyDescent="0.25">
      <c r="A3095" t="s">
        <v>8</v>
      </c>
      <c r="B3095" t="s">
        <v>12</v>
      </c>
      <c r="C3095" t="s">
        <v>9</v>
      </c>
      <c r="D3095" s="2">
        <v>2006</v>
      </c>
      <c r="E3095" t="s">
        <v>10</v>
      </c>
      <c r="F3095">
        <v>10</v>
      </c>
      <c r="G3095" s="8">
        <v>30032.315999999999</v>
      </c>
      <c r="I3095">
        <f t="shared" si="341"/>
        <v>78978984616.800003</v>
      </c>
      <c r="J3095" t="s">
        <v>20</v>
      </c>
      <c r="K3095" s="12" t="str">
        <f t="shared" si="340"/>
        <v>10/2006</v>
      </c>
    </row>
    <row r="3096" spans="1:11" x14ac:dyDescent="0.25">
      <c r="A3096" t="s">
        <v>8</v>
      </c>
      <c r="B3096" t="s">
        <v>12</v>
      </c>
      <c r="C3096" t="s">
        <v>9</v>
      </c>
      <c r="D3096" s="2">
        <v>2006</v>
      </c>
      <c r="E3096" t="s">
        <v>10</v>
      </c>
      <c r="F3096">
        <v>11</v>
      </c>
      <c r="G3096" s="8">
        <v>98985.672000000006</v>
      </c>
      <c r="I3096">
        <f t="shared" si="341"/>
        <v>260312520225.60007</v>
      </c>
      <c r="J3096" t="s">
        <v>20</v>
      </c>
      <c r="K3096" s="12" t="str">
        <f t="shared" si="340"/>
        <v>11/2006</v>
      </c>
    </row>
    <row r="3097" spans="1:11" x14ac:dyDescent="0.25">
      <c r="A3097" t="s">
        <v>8</v>
      </c>
      <c r="B3097" t="s">
        <v>12</v>
      </c>
      <c r="C3097" t="s">
        <v>9</v>
      </c>
      <c r="D3097" s="2">
        <v>2006</v>
      </c>
      <c r="E3097" t="s">
        <v>10</v>
      </c>
      <c r="F3097">
        <v>12</v>
      </c>
      <c r="G3097" s="8">
        <v>620369.81999999995</v>
      </c>
      <c r="I3097">
        <f t="shared" si="341"/>
        <v>1631448552636</v>
      </c>
      <c r="J3097" t="s">
        <v>20</v>
      </c>
      <c r="K3097" s="12" t="str">
        <f t="shared" si="340"/>
        <v>12/2006</v>
      </c>
    </row>
    <row r="3098" spans="1:11" x14ac:dyDescent="0.25">
      <c r="A3098" t="s">
        <v>8</v>
      </c>
      <c r="B3098" t="s">
        <v>12</v>
      </c>
      <c r="C3098" t="s">
        <v>9</v>
      </c>
      <c r="D3098" s="2">
        <v>2007</v>
      </c>
      <c r="E3098" t="s">
        <v>10</v>
      </c>
      <c r="F3098">
        <v>1</v>
      </c>
      <c r="G3098" s="8">
        <v>1148959.6199999999</v>
      </c>
      <c r="I3098">
        <f t="shared" si="341"/>
        <v>3021534008675.9995</v>
      </c>
      <c r="J3098" t="s">
        <v>20</v>
      </c>
      <c r="K3098" s="12" t="str">
        <f t="shared" si="340"/>
        <v>1/2007</v>
      </c>
    </row>
    <row r="3099" spans="1:11" x14ac:dyDescent="0.25">
      <c r="A3099" t="s">
        <v>8</v>
      </c>
      <c r="B3099" t="s">
        <v>12</v>
      </c>
      <c r="C3099" t="s">
        <v>9</v>
      </c>
      <c r="D3099" s="2">
        <v>2007</v>
      </c>
      <c r="E3099" t="s">
        <v>10</v>
      </c>
      <c r="F3099">
        <v>2</v>
      </c>
      <c r="G3099" s="8">
        <v>1511872.02</v>
      </c>
      <c r="I3099">
        <f t="shared" si="341"/>
        <v>3975921038196.0005</v>
      </c>
      <c r="J3099" t="s">
        <v>20</v>
      </c>
      <c r="K3099" s="12" t="str">
        <f t="shared" si="340"/>
        <v>2/2007</v>
      </c>
    </row>
    <row r="3100" spans="1:11" x14ac:dyDescent="0.25">
      <c r="A3100" t="s">
        <v>8</v>
      </c>
      <c r="B3100" t="s">
        <v>12</v>
      </c>
      <c r="C3100" t="s">
        <v>9</v>
      </c>
      <c r="D3100" s="2">
        <v>2007</v>
      </c>
      <c r="E3100" t="s">
        <v>10</v>
      </c>
      <c r="F3100">
        <v>3</v>
      </c>
      <c r="G3100" s="8">
        <v>511233.12</v>
      </c>
      <c r="I3100">
        <f t="shared" si="341"/>
        <v>1344440858976</v>
      </c>
      <c r="J3100" t="s">
        <v>20</v>
      </c>
      <c r="K3100" s="12" t="str">
        <f t="shared" si="340"/>
        <v>3/2007</v>
      </c>
    </row>
    <row r="3101" spans="1:11" x14ac:dyDescent="0.25">
      <c r="A3101" t="s">
        <v>8</v>
      </c>
      <c r="B3101" t="s">
        <v>12</v>
      </c>
      <c r="C3101" t="s">
        <v>9</v>
      </c>
      <c r="D3101" s="2">
        <v>2007</v>
      </c>
      <c r="E3101" t="s">
        <v>10</v>
      </c>
      <c r="F3101">
        <v>4</v>
      </c>
      <c r="G3101" s="8">
        <v>418138.20000000007</v>
      </c>
      <c r="I3101">
        <f t="shared" si="341"/>
        <v>1099619838360</v>
      </c>
      <c r="J3101" t="s">
        <v>20</v>
      </c>
      <c r="K3101" s="12" t="str">
        <f t="shared" si="340"/>
        <v>4/2007</v>
      </c>
    </row>
    <row r="3102" spans="1:11" x14ac:dyDescent="0.25">
      <c r="A3102" t="s">
        <v>8</v>
      </c>
      <c r="B3102" t="s">
        <v>12</v>
      </c>
      <c r="C3102" t="s">
        <v>9</v>
      </c>
      <c r="D3102" s="2">
        <v>2007</v>
      </c>
      <c r="E3102" t="s">
        <v>10</v>
      </c>
      <c r="F3102">
        <v>5</v>
      </c>
      <c r="G3102" s="8">
        <v>133146.77399999998</v>
      </c>
      <c r="I3102">
        <f t="shared" si="341"/>
        <v>350149386265.19989</v>
      </c>
      <c r="J3102" t="s">
        <v>20</v>
      </c>
      <c r="K3102" s="12" t="str">
        <f t="shared" si="340"/>
        <v>5/2007</v>
      </c>
    </row>
    <row r="3103" spans="1:11" x14ac:dyDescent="0.25">
      <c r="A3103" t="s">
        <v>8</v>
      </c>
      <c r="B3103" t="s">
        <v>12</v>
      </c>
      <c r="C3103" t="s">
        <v>9</v>
      </c>
      <c r="D3103" s="2">
        <v>2007</v>
      </c>
      <c r="E3103" t="s">
        <v>10</v>
      </c>
      <c r="F3103">
        <v>6</v>
      </c>
      <c r="G3103" s="8">
        <v>159681.45600000001</v>
      </c>
      <c r="I3103">
        <f t="shared" si="341"/>
        <v>419930292988.79999</v>
      </c>
      <c r="J3103" t="s">
        <v>20</v>
      </c>
      <c r="K3103" s="12" t="str">
        <f t="shared" si="340"/>
        <v>6/2007</v>
      </c>
    </row>
    <row r="3104" spans="1:11" x14ac:dyDescent="0.25">
      <c r="A3104" t="s">
        <v>8</v>
      </c>
      <c r="B3104" t="s">
        <v>12</v>
      </c>
      <c r="C3104" t="s">
        <v>9</v>
      </c>
      <c r="D3104" s="2">
        <v>2007</v>
      </c>
      <c r="E3104" t="s">
        <v>10</v>
      </c>
      <c r="F3104">
        <v>7</v>
      </c>
      <c r="G3104" s="8">
        <v>63667.457999999999</v>
      </c>
      <c r="I3104">
        <f t="shared" si="341"/>
        <v>167432681048.39999</v>
      </c>
      <c r="J3104" t="s">
        <v>20</v>
      </c>
      <c r="K3104" s="12" t="str">
        <f t="shared" si="340"/>
        <v>7/2007</v>
      </c>
    </row>
    <row r="3105" spans="1:11" x14ac:dyDescent="0.25">
      <c r="A3105" t="s">
        <v>8</v>
      </c>
      <c r="B3105" t="s">
        <v>12</v>
      </c>
      <c r="C3105" t="s">
        <v>9</v>
      </c>
      <c r="D3105" s="2">
        <v>2007</v>
      </c>
      <c r="E3105" t="s">
        <v>10</v>
      </c>
      <c r="F3105">
        <v>8</v>
      </c>
      <c r="G3105" s="8">
        <v>149451.53399999999</v>
      </c>
      <c r="I3105">
        <f t="shared" si="341"/>
        <v>393027644113.20001</v>
      </c>
      <c r="J3105" t="s">
        <v>20</v>
      </c>
      <c r="K3105" s="12" t="str">
        <f t="shared" si="340"/>
        <v>8/2007</v>
      </c>
    </row>
    <row r="3106" spans="1:11" x14ac:dyDescent="0.25">
      <c r="A3106" t="s">
        <v>8</v>
      </c>
      <c r="B3106" t="s">
        <v>12</v>
      </c>
      <c r="C3106" t="s">
        <v>9</v>
      </c>
      <c r="D3106" s="2">
        <v>2007</v>
      </c>
      <c r="E3106" t="s">
        <v>10</v>
      </c>
      <c r="F3106">
        <v>9</v>
      </c>
      <c r="G3106" s="8">
        <v>66744.323999999993</v>
      </c>
      <c r="I3106">
        <f t="shared" si="341"/>
        <v>175524223255.19998</v>
      </c>
      <c r="J3106" t="s">
        <v>20</v>
      </c>
      <c r="K3106" s="12" t="str">
        <f t="shared" si="340"/>
        <v>9/2007</v>
      </c>
    </row>
    <row r="3107" spans="1:11" x14ac:dyDescent="0.25">
      <c r="A3107" t="s">
        <v>8</v>
      </c>
      <c r="B3107" t="s">
        <v>12</v>
      </c>
      <c r="C3107" t="s">
        <v>9</v>
      </c>
      <c r="D3107" s="2">
        <v>2007</v>
      </c>
      <c r="E3107" t="s">
        <v>10</v>
      </c>
      <c r="F3107">
        <v>10</v>
      </c>
      <c r="G3107" s="8">
        <v>43812.468000000008</v>
      </c>
      <c r="I3107">
        <f t="shared" si="341"/>
        <v>115218028346.40002</v>
      </c>
      <c r="J3107" t="s">
        <v>20</v>
      </c>
      <c r="K3107" s="12" t="str">
        <f t="shared" si="340"/>
        <v>10/2007</v>
      </c>
    </row>
    <row r="3108" spans="1:11" x14ac:dyDescent="0.25">
      <c r="A3108" t="s">
        <v>8</v>
      </c>
      <c r="B3108" t="s">
        <v>12</v>
      </c>
      <c r="C3108" t="s">
        <v>9</v>
      </c>
      <c r="D3108" s="2">
        <v>2007</v>
      </c>
      <c r="E3108" t="s">
        <v>10</v>
      </c>
      <c r="F3108">
        <v>11</v>
      </c>
      <c r="G3108" s="8">
        <v>31636.493999999999</v>
      </c>
      <c r="I3108">
        <f t="shared" si="341"/>
        <v>83197651921.199997</v>
      </c>
      <c r="J3108" t="s">
        <v>20</v>
      </c>
      <c r="K3108" s="12" t="str">
        <f t="shared" si="340"/>
        <v>11/2007</v>
      </c>
    </row>
    <row r="3109" spans="1:11" x14ac:dyDescent="0.25">
      <c r="A3109" t="s">
        <v>8</v>
      </c>
      <c r="B3109" t="s">
        <v>12</v>
      </c>
      <c r="C3109" t="s">
        <v>9</v>
      </c>
      <c r="D3109" s="2">
        <v>2007</v>
      </c>
      <c r="E3109" t="s">
        <v>10</v>
      </c>
      <c r="F3109">
        <v>12</v>
      </c>
      <c r="G3109" s="8">
        <v>334510.56</v>
      </c>
      <c r="I3109">
        <f t="shared" si="341"/>
        <v>879695870688</v>
      </c>
      <c r="J3109" t="s">
        <v>20</v>
      </c>
      <c r="K3109" s="12" t="str">
        <f t="shared" si="340"/>
        <v>12/2007</v>
      </c>
    </row>
    <row r="3110" spans="1:11" x14ac:dyDescent="0.25">
      <c r="A3110" t="s">
        <v>8</v>
      </c>
      <c r="B3110" t="s">
        <v>12</v>
      </c>
      <c r="C3110" t="s">
        <v>9</v>
      </c>
      <c r="D3110" s="2">
        <v>2008</v>
      </c>
      <c r="E3110" t="s">
        <v>10</v>
      </c>
      <c r="F3110">
        <v>1</v>
      </c>
      <c r="G3110" s="8">
        <v>331880.75999999995</v>
      </c>
      <c r="I3110">
        <f t="shared" si="341"/>
        <v>872780022647.99988</v>
      </c>
      <c r="J3110" t="s">
        <v>20</v>
      </c>
      <c r="K3110" s="12" t="str">
        <f t="shared" si="340"/>
        <v>1/2008</v>
      </c>
    </row>
    <row r="3111" spans="1:11" x14ac:dyDescent="0.25">
      <c r="A3111" t="s">
        <v>8</v>
      </c>
      <c r="B3111" t="s">
        <v>12</v>
      </c>
      <c r="C3111" t="s">
        <v>9</v>
      </c>
      <c r="D3111" s="2">
        <v>2008</v>
      </c>
      <c r="E3111" t="s">
        <v>10</v>
      </c>
      <c r="F3111">
        <v>2</v>
      </c>
      <c r="G3111" s="8">
        <v>319783.67999999999</v>
      </c>
      <c r="I3111">
        <f t="shared" si="341"/>
        <v>840967121664.00012</v>
      </c>
      <c r="J3111" t="s">
        <v>20</v>
      </c>
      <c r="K3111" s="12" t="str">
        <f t="shared" si="340"/>
        <v>2/2008</v>
      </c>
    </row>
    <row r="3112" spans="1:11" x14ac:dyDescent="0.25">
      <c r="A3112" t="s">
        <v>8</v>
      </c>
      <c r="B3112" t="s">
        <v>12</v>
      </c>
      <c r="C3112" t="s">
        <v>9</v>
      </c>
      <c r="D3112" s="2">
        <v>2008</v>
      </c>
      <c r="E3112" t="s">
        <v>10</v>
      </c>
      <c r="F3112">
        <v>3</v>
      </c>
      <c r="G3112" s="8">
        <v>1363814.2799999998</v>
      </c>
      <c r="I3112">
        <f t="shared" si="341"/>
        <v>3586558793543.9995</v>
      </c>
      <c r="J3112" t="s">
        <v>20</v>
      </c>
      <c r="K3112" s="12" t="str">
        <f t="shared" si="340"/>
        <v>3/2008</v>
      </c>
    </row>
    <row r="3113" spans="1:11" x14ac:dyDescent="0.25">
      <c r="A3113" t="s">
        <v>8</v>
      </c>
      <c r="B3113" t="s">
        <v>12</v>
      </c>
      <c r="C3113" t="s">
        <v>9</v>
      </c>
      <c r="D3113" s="2">
        <v>2008</v>
      </c>
      <c r="E3113" t="s">
        <v>10</v>
      </c>
      <c r="F3113">
        <v>4</v>
      </c>
      <c r="G3113" s="8">
        <v>108452.952</v>
      </c>
      <c r="I3113">
        <f t="shared" si="341"/>
        <v>285209573169.59998</v>
      </c>
      <c r="J3113" t="s">
        <v>20</v>
      </c>
      <c r="K3113" s="12" t="str">
        <f t="shared" si="340"/>
        <v>4/2008</v>
      </c>
    </row>
    <row r="3114" spans="1:11" x14ac:dyDescent="0.25">
      <c r="A3114" t="s">
        <v>8</v>
      </c>
      <c r="B3114" t="s">
        <v>12</v>
      </c>
      <c r="C3114" t="s">
        <v>9</v>
      </c>
      <c r="D3114" s="2">
        <v>2008</v>
      </c>
      <c r="E3114" t="s">
        <v>10</v>
      </c>
      <c r="F3114">
        <v>5</v>
      </c>
      <c r="G3114" s="8">
        <v>266135.75999999995</v>
      </c>
      <c r="I3114">
        <f t="shared" si="341"/>
        <v>699883821647.99988</v>
      </c>
      <c r="J3114" t="s">
        <v>20</v>
      </c>
      <c r="K3114" s="12" t="str">
        <f t="shared" si="340"/>
        <v>5/2008</v>
      </c>
    </row>
    <row r="3115" spans="1:11" x14ac:dyDescent="0.25">
      <c r="A3115" t="s">
        <v>8</v>
      </c>
      <c r="B3115" t="s">
        <v>12</v>
      </c>
      <c r="C3115" t="s">
        <v>9</v>
      </c>
      <c r="D3115" s="2">
        <v>2008</v>
      </c>
      <c r="E3115" t="s">
        <v>10</v>
      </c>
      <c r="F3115">
        <v>6</v>
      </c>
      <c r="G3115" s="8">
        <v>192001.69800000006</v>
      </c>
      <c r="I3115">
        <f t="shared" si="341"/>
        <v>504926065400.40027</v>
      </c>
      <c r="J3115" t="s">
        <v>20</v>
      </c>
      <c r="K3115" s="12" t="str">
        <f t="shared" si="340"/>
        <v>6/2008</v>
      </c>
    </row>
    <row r="3116" spans="1:11" x14ac:dyDescent="0.25">
      <c r="A3116" t="s">
        <v>8</v>
      </c>
      <c r="B3116" t="s">
        <v>12</v>
      </c>
      <c r="C3116" t="s">
        <v>9</v>
      </c>
      <c r="D3116" s="2">
        <v>2008</v>
      </c>
      <c r="E3116" t="s">
        <v>10</v>
      </c>
      <c r="F3116">
        <v>7</v>
      </c>
      <c r="G3116" s="8">
        <v>71346.474000000002</v>
      </c>
      <c r="I3116">
        <f t="shared" si="341"/>
        <v>187626957325.20001</v>
      </c>
      <c r="J3116" t="s">
        <v>20</v>
      </c>
      <c r="K3116" s="12" t="str">
        <f t="shared" si="340"/>
        <v>7/2008</v>
      </c>
    </row>
    <row r="3117" spans="1:11" x14ac:dyDescent="0.25">
      <c r="A3117" t="s">
        <v>8</v>
      </c>
      <c r="B3117" t="s">
        <v>12</v>
      </c>
      <c r="C3117" t="s">
        <v>9</v>
      </c>
      <c r="D3117" s="2">
        <v>2008</v>
      </c>
      <c r="E3117" t="s">
        <v>10</v>
      </c>
      <c r="F3117">
        <v>8</v>
      </c>
      <c r="G3117" s="8">
        <v>43549.48799999999</v>
      </c>
      <c r="I3117">
        <f t="shared" si="341"/>
        <v>114526443542.39998</v>
      </c>
      <c r="J3117" t="s">
        <v>20</v>
      </c>
      <c r="K3117" s="12" t="str">
        <f t="shared" si="340"/>
        <v>8/2008</v>
      </c>
    </row>
    <row r="3118" spans="1:11" x14ac:dyDescent="0.25">
      <c r="A3118" t="s">
        <v>8</v>
      </c>
      <c r="B3118" t="s">
        <v>12</v>
      </c>
      <c r="C3118" t="s">
        <v>9</v>
      </c>
      <c r="D3118" s="2">
        <v>2008</v>
      </c>
      <c r="E3118" t="s">
        <v>10</v>
      </c>
      <c r="F3118">
        <v>9</v>
      </c>
      <c r="G3118" s="8">
        <v>30768.659999999996</v>
      </c>
      <c r="I3118">
        <f t="shared" ref="I3118:I3149" si="342">G3118*30.4375*24*60*60</f>
        <v>80915422067.999985</v>
      </c>
      <c r="J3118" t="s">
        <v>20</v>
      </c>
      <c r="K3118" s="12" t="str">
        <f t="shared" si="340"/>
        <v>9/2008</v>
      </c>
    </row>
    <row r="3119" spans="1:11" x14ac:dyDescent="0.25">
      <c r="A3119" t="s">
        <v>8</v>
      </c>
      <c r="B3119" t="s">
        <v>12</v>
      </c>
      <c r="C3119" t="s">
        <v>9</v>
      </c>
      <c r="D3119" s="2">
        <v>2008</v>
      </c>
      <c r="E3119" t="s">
        <v>10</v>
      </c>
      <c r="F3119">
        <v>10</v>
      </c>
      <c r="G3119" s="8">
        <v>119471.81400000001</v>
      </c>
      <c r="I3119">
        <f t="shared" si="342"/>
        <v>314186976457.20001</v>
      </c>
      <c r="J3119" t="s">
        <v>20</v>
      </c>
      <c r="K3119" s="12" t="str">
        <f t="shared" si="340"/>
        <v>10/2008</v>
      </c>
    </row>
    <row r="3120" spans="1:11" x14ac:dyDescent="0.25">
      <c r="A3120" t="s">
        <v>8</v>
      </c>
      <c r="B3120" t="s">
        <v>12</v>
      </c>
      <c r="C3120" t="s">
        <v>9</v>
      </c>
      <c r="D3120" s="2">
        <v>2008</v>
      </c>
      <c r="E3120" t="s">
        <v>10</v>
      </c>
      <c r="F3120">
        <v>11</v>
      </c>
      <c r="G3120" s="8">
        <v>194079.24000000002</v>
      </c>
      <c r="I3120">
        <f t="shared" si="342"/>
        <v>510389585352.00012</v>
      </c>
      <c r="J3120" t="s">
        <v>20</v>
      </c>
      <c r="K3120" s="12" t="str">
        <f t="shared" si="340"/>
        <v>11/2008</v>
      </c>
    </row>
    <row r="3121" spans="1:11" x14ac:dyDescent="0.25">
      <c r="A3121" t="s">
        <v>8</v>
      </c>
      <c r="B3121" t="s">
        <v>12</v>
      </c>
      <c r="C3121" t="s">
        <v>9</v>
      </c>
      <c r="D3121" s="2">
        <v>2008</v>
      </c>
      <c r="E3121" t="s">
        <v>10</v>
      </c>
      <c r="F3121">
        <v>12</v>
      </c>
      <c r="G3121" s="8">
        <v>381846.96</v>
      </c>
      <c r="I3121">
        <f t="shared" si="342"/>
        <v>1004181135408.0001</v>
      </c>
      <c r="J3121" t="s">
        <v>20</v>
      </c>
      <c r="K3121" s="12" t="str">
        <f t="shared" si="340"/>
        <v>12/2008</v>
      </c>
    </row>
    <row r="3122" spans="1:11" x14ac:dyDescent="0.25">
      <c r="A3122" t="s">
        <v>8</v>
      </c>
      <c r="B3122" t="s">
        <v>12</v>
      </c>
      <c r="C3122" t="s">
        <v>9</v>
      </c>
      <c r="D3122" s="2">
        <v>2009</v>
      </c>
      <c r="E3122" t="s">
        <v>10</v>
      </c>
      <c r="F3122">
        <v>1</v>
      </c>
      <c r="G3122" s="8">
        <v>516492.72</v>
      </c>
      <c r="I3122">
        <f t="shared" si="342"/>
        <v>1358272555056</v>
      </c>
      <c r="J3122" t="s">
        <v>20</v>
      </c>
      <c r="K3122" s="12" t="str">
        <f t="shared" si="340"/>
        <v>1/2009</v>
      </c>
    </row>
    <row r="3123" spans="1:11" x14ac:dyDescent="0.25">
      <c r="A3123" t="s">
        <v>8</v>
      </c>
      <c r="B3123" t="s">
        <v>12</v>
      </c>
      <c r="C3123" t="s">
        <v>9</v>
      </c>
      <c r="D3123" s="2">
        <v>2009</v>
      </c>
      <c r="E3123" t="s">
        <v>10</v>
      </c>
      <c r="F3123">
        <v>2</v>
      </c>
      <c r="G3123" s="8">
        <v>412352.63999999996</v>
      </c>
      <c r="I3123">
        <f t="shared" si="342"/>
        <v>1084404972671.9998</v>
      </c>
      <c r="J3123" t="s">
        <v>20</v>
      </c>
      <c r="K3123" s="12" t="str">
        <f t="shared" si="340"/>
        <v>2/2009</v>
      </c>
    </row>
    <row r="3124" spans="1:11" x14ac:dyDescent="0.25">
      <c r="A3124" t="s">
        <v>8</v>
      </c>
      <c r="B3124" t="s">
        <v>12</v>
      </c>
      <c r="C3124" t="s">
        <v>9</v>
      </c>
      <c r="D3124" s="2">
        <v>2009</v>
      </c>
      <c r="E3124" t="s">
        <v>10</v>
      </c>
      <c r="F3124">
        <v>3</v>
      </c>
      <c r="G3124" s="8">
        <v>1841385.9600000002</v>
      </c>
      <c r="I3124">
        <f t="shared" si="342"/>
        <v>4842476797608.001</v>
      </c>
      <c r="J3124" t="s">
        <v>20</v>
      </c>
      <c r="K3124" s="12" t="str">
        <f t="shared" si="340"/>
        <v>3/2009</v>
      </c>
    </row>
    <row r="3125" spans="1:11" x14ac:dyDescent="0.25">
      <c r="A3125" t="s">
        <v>8</v>
      </c>
      <c r="B3125" t="s">
        <v>12</v>
      </c>
      <c r="C3125" t="s">
        <v>9</v>
      </c>
      <c r="D3125" s="2">
        <v>2009</v>
      </c>
      <c r="E3125" t="s">
        <v>10</v>
      </c>
      <c r="F3125">
        <v>4</v>
      </c>
      <c r="G3125" s="8">
        <v>1531332.54</v>
      </c>
      <c r="I3125">
        <f t="shared" si="342"/>
        <v>4027098313692.0005</v>
      </c>
      <c r="J3125" t="s">
        <v>20</v>
      </c>
      <c r="K3125" s="12" t="str">
        <f t="shared" si="340"/>
        <v>4/2009</v>
      </c>
    </row>
    <row r="3126" spans="1:11" x14ac:dyDescent="0.25">
      <c r="A3126" t="s">
        <v>8</v>
      </c>
      <c r="B3126" t="s">
        <v>12</v>
      </c>
      <c r="C3126" t="s">
        <v>9</v>
      </c>
      <c r="D3126" s="2">
        <v>2009</v>
      </c>
      <c r="E3126" t="s">
        <v>10</v>
      </c>
      <c r="F3126">
        <v>5</v>
      </c>
      <c r="G3126" s="8">
        <v>84626.963999999978</v>
      </c>
      <c r="I3126">
        <f t="shared" si="342"/>
        <v>222551989927.19992</v>
      </c>
      <c r="J3126" t="s">
        <v>20</v>
      </c>
      <c r="K3126" s="12" t="str">
        <f t="shared" si="340"/>
        <v>5/2009</v>
      </c>
    </row>
    <row r="3127" spans="1:11" x14ac:dyDescent="0.25">
      <c r="A3127" t="s">
        <v>8</v>
      </c>
      <c r="B3127" t="s">
        <v>12</v>
      </c>
      <c r="C3127" t="s">
        <v>9</v>
      </c>
      <c r="D3127" s="2">
        <v>2009</v>
      </c>
      <c r="E3127" t="s">
        <v>10</v>
      </c>
      <c r="F3127">
        <v>6</v>
      </c>
      <c r="G3127" s="8">
        <v>169201.33199999999</v>
      </c>
      <c r="I3127">
        <f t="shared" si="342"/>
        <v>444965662893.59998</v>
      </c>
      <c r="J3127" t="s">
        <v>20</v>
      </c>
      <c r="K3127" s="12" t="str">
        <f t="shared" si="340"/>
        <v>6/2009</v>
      </c>
    </row>
    <row r="3128" spans="1:11" x14ac:dyDescent="0.25">
      <c r="A3128" t="s">
        <v>8</v>
      </c>
      <c r="B3128" t="s">
        <v>12</v>
      </c>
      <c r="C3128" t="s">
        <v>9</v>
      </c>
      <c r="D3128" s="2">
        <v>2009</v>
      </c>
      <c r="E3128" t="s">
        <v>10</v>
      </c>
      <c r="F3128">
        <v>7</v>
      </c>
      <c r="G3128" s="8">
        <v>26902.853999999999</v>
      </c>
      <c r="I3128">
        <f t="shared" si="342"/>
        <v>70749125449.199997</v>
      </c>
      <c r="J3128" t="s">
        <v>20</v>
      </c>
      <c r="K3128" s="12" t="str">
        <f t="shared" si="340"/>
        <v>7/2009</v>
      </c>
    </row>
    <row r="3129" spans="1:11" x14ac:dyDescent="0.25">
      <c r="A3129" t="s">
        <v>8</v>
      </c>
      <c r="B3129" t="s">
        <v>12</v>
      </c>
      <c r="C3129" t="s">
        <v>9</v>
      </c>
      <c r="D3129" s="2">
        <v>2009</v>
      </c>
      <c r="E3129" t="s">
        <v>10</v>
      </c>
      <c r="F3129">
        <v>8</v>
      </c>
      <c r="G3129" s="8">
        <v>90307.332000000009</v>
      </c>
      <c r="I3129">
        <f t="shared" si="342"/>
        <v>237490221693.60004</v>
      </c>
      <c r="J3129" t="s">
        <v>20</v>
      </c>
      <c r="K3129" s="12" t="str">
        <f t="shared" si="340"/>
        <v>8/2009</v>
      </c>
    </row>
    <row r="3130" spans="1:11" x14ac:dyDescent="0.25">
      <c r="A3130" t="s">
        <v>8</v>
      </c>
      <c r="B3130" t="s">
        <v>12</v>
      </c>
      <c r="C3130" t="s">
        <v>9</v>
      </c>
      <c r="D3130" s="2">
        <v>2009</v>
      </c>
      <c r="E3130" t="s">
        <v>10</v>
      </c>
      <c r="F3130">
        <v>9</v>
      </c>
      <c r="G3130" s="8">
        <v>51859.655999999988</v>
      </c>
      <c r="I3130">
        <f t="shared" si="342"/>
        <v>136380523348.79997</v>
      </c>
      <c r="J3130" t="s">
        <v>20</v>
      </c>
      <c r="K3130" s="12" t="str">
        <f t="shared" si="340"/>
        <v>9/2009</v>
      </c>
    </row>
    <row r="3131" spans="1:11" x14ac:dyDescent="0.25">
      <c r="A3131" t="s">
        <v>8</v>
      </c>
      <c r="B3131" t="s">
        <v>12</v>
      </c>
      <c r="C3131" t="s">
        <v>9</v>
      </c>
      <c r="D3131" s="2">
        <v>2009</v>
      </c>
      <c r="E3131" t="s">
        <v>10</v>
      </c>
      <c r="F3131">
        <v>10</v>
      </c>
      <c r="G3131" s="8">
        <v>43365.402000000002</v>
      </c>
      <c r="I3131">
        <f t="shared" si="342"/>
        <v>114042334179.59999</v>
      </c>
      <c r="J3131" t="s">
        <v>20</v>
      </c>
      <c r="K3131" s="12" t="str">
        <f t="shared" si="340"/>
        <v>10/2009</v>
      </c>
    </row>
    <row r="3132" spans="1:11" x14ac:dyDescent="0.25">
      <c r="A3132" t="s">
        <v>8</v>
      </c>
      <c r="B3132" t="s">
        <v>12</v>
      </c>
      <c r="C3132" t="s">
        <v>9</v>
      </c>
      <c r="D3132" s="2">
        <v>2009</v>
      </c>
      <c r="E3132" t="s">
        <v>10</v>
      </c>
      <c r="F3132">
        <v>11</v>
      </c>
      <c r="G3132" s="8">
        <v>157525.02000000002</v>
      </c>
      <c r="I3132">
        <f t="shared" si="342"/>
        <v>414259297596</v>
      </c>
      <c r="J3132" t="s">
        <v>20</v>
      </c>
      <c r="K3132" s="12" t="str">
        <f t="shared" si="340"/>
        <v>11/2009</v>
      </c>
    </row>
    <row r="3133" spans="1:11" x14ac:dyDescent="0.25">
      <c r="A3133" t="s">
        <v>8</v>
      </c>
      <c r="B3133" t="s">
        <v>12</v>
      </c>
      <c r="C3133" t="s">
        <v>9</v>
      </c>
      <c r="D3133" s="2">
        <v>2009</v>
      </c>
      <c r="E3133" t="s">
        <v>10</v>
      </c>
      <c r="F3133">
        <v>12</v>
      </c>
      <c r="G3133" s="8">
        <v>224295.64200000002</v>
      </c>
      <c r="I3133">
        <f t="shared" si="342"/>
        <v>589852679331.6001</v>
      </c>
      <c r="J3133" t="s">
        <v>20</v>
      </c>
      <c r="K3133" s="12" t="str">
        <f t="shared" si="340"/>
        <v>12/2009</v>
      </c>
    </row>
    <row r="3134" spans="1:11" x14ac:dyDescent="0.25">
      <c r="A3134" t="s">
        <v>8</v>
      </c>
      <c r="B3134" t="s">
        <v>12</v>
      </c>
      <c r="C3134" t="s">
        <v>9</v>
      </c>
      <c r="D3134" s="2">
        <v>2010</v>
      </c>
      <c r="E3134" t="s">
        <v>10</v>
      </c>
      <c r="F3134">
        <v>1</v>
      </c>
      <c r="G3134" s="8">
        <v>497531.86200000002</v>
      </c>
      <c r="I3134">
        <f t="shared" si="342"/>
        <v>1308409290687.5999</v>
      </c>
      <c r="J3134" t="s">
        <v>20</v>
      </c>
      <c r="K3134" s="12" t="str">
        <f t="shared" si="340"/>
        <v>1/2010</v>
      </c>
    </row>
    <row r="3135" spans="1:11" x14ac:dyDescent="0.25">
      <c r="A3135" t="s">
        <v>8</v>
      </c>
      <c r="B3135" t="s">
        <v>12</v>
      </c>
      <c r="C3135" t="s">
        <v>9</v>
      </c>
      <c r="D3135" s="2">
        <v>2010</v>
      </c>
      <c r="E3135" t="s">
        <v>10</v>
      </c>
      <c r="F3135">
        <v>2</v>
      </c>
      <c r="G3135" s="8">
        <v>1039296.9600000001</v>
      </c>
      <c r="I3135">
        <f t="shared" si="342"/>
        <v>2733143145408</v>
      </c>
      <c r="J3135" t="s">
        <v>20</v>
      </c>
      <c r="K3135" s="12" t="str">
        <f t="shared" si="340"/>
        <v>2/2010</v>
      </c>
    </row>
    <row r="3136" spans="1:11" x14ac:dyDescent="0.25">
      <c r="A3136" t="s">
        <v>8</v>
      </c>
      <c r="B3136" t="s">
        <v>12</v>
      </c>
      <c r="C3136" t="s">
        <v>9</v>
      </c>
      <c r="D3136" s="2">
        <v>2010</v>
      </c>
      <c r="E3136" t="s">
        <v>10</v>
      </c>
      <c r="F3136">
        <v>3</v>
      </c>
      <c r="G3136" s="8">
        <v>1302013.98</v>
      </c>
      <c r="I3136">
        <f t="shared" si="342"/>
        <v>3424036364604</v>
      </c>
      <c r="J3136" t="s">
        <v>20</v>
      </c>
      <c r="K3136" s="12" t="str">
        <f t="shared" si="340"/>
        <v>3/2010</v>
      </c>
    </row>
    <row r="3137" spans="1:11" x14ac:dyDescent="0.25">
      <c r="A3137" t="s">
        <v>8</v>
      </c>
      <c r="B3137" t="s">
        <v>12</v>
      </c>
      <c r="C3137" t="s">
        <v>9</v>
      </c>
      <c r="D3137" s="2">
        <v>2010</v>
      </c>
      <c r="E3137" t="s">
        <v>10</v>
      </c>
      <c r="F3137">
        <v>4</v>
      </c>
      <c r="G3137" s="8">
        <v>453640.49999999994</v>
      </c>
      <c r="I3137">
        <f t="shared" si="342"/>
        <v>1192983786899.9998</v>
      </c>
      <c r="J3137" t="s">
        <v>20</v>
      </c>
      <c r="K3137" s="12" t="str">
        <f t="shared" si="340"/>
        <v>4/2010</v>
      </c>
    </row>
    <row r="3138" spans="1:11" x14ac:dyDescent="0.25">
      <c r="A3138" t="s">
        <v>8</v>
      </c>
      <c r="B3138" t="s">
        <v>12</v>
      </c>
      <c r="C3138" t="s">
        <v>9</v>
      </c>
      <c r="D3138" s="2">
        <v>2010</v>
      </c>
      <c r="E3138" t="s">
        <v>10</v>
      </c>
      <c r="F3138">
        <v>5</v>
      </c>
      <c r="G3138" s="8">
        <v>224847.90000000002</v>
      </c>
      <c r="I3138">
        <f t="shared" si="342"/>
        <v>591305007420.00012</v>
      </c>
      <c r="J3138" t="s">
        <v>20</v>
      </c>
      <c r="K3138" s="12" t="str">
        <f t="shared" si="340"/>
        <v>5/2010</v>
      </c>
    </row>
    <row r="3139" spans="1:11" x14ac:dyDescent="0.25">
      <c r="A3139" t="s">
        <v>8</v>
      </c>
      <c r="B3139" t="s">
        <v>12</v>
      </c>
      <c r="C3139" t="s">
        <v>9</v>
      </c>
      <c r="D3139" s="2">
        <v>2010</v>
      </c>
      <c r="E3139" t="s">
        <v>10</v>
      </c>
      <c r="F3139">
        <v>6</v>
      </c>
      <c r="G3139" s="8">
        <v>57382.236000000004</v>
      </c>
      <c r="I3139">
        <f t="shared" si="342"/>
        <v>150903804232.80002</v>
      </c>
      <c r="J3139" t="s">
        <v>20</v>
      </c>
      <c r="K3139" s="12" t="str">
        <f t="shared" ref="K3139:K3202" si="343">CONCATENATE(F3139,"/",D3139)</f>
        <v>6/2010</v>
      </c>
    </row>
    <row r="3140" spans="1:11" x14ac:dyDescent="0.25">
      <c r="A3140" t="s">
        <v>8</v>
      </c>
      <c r="B3140" t="s">
        <v>12</v>
      </c>
      <c r="C3140" t="s">
        <v>9</v>
      </c>
      <c r="D3140" s="2">
        <v>2010</v>
      </c>
      <c r="E3140" t="s">
        <v>10</v>
      </c>
      <c r="F3140">
        <v>7</v>
      </c>
      <c r="G3140" s="8">
        <v>146506.158</v>
      </c>
      <c r="I3140">
        <f t="shared" si="342"/>
        <v>385281894308.40002</v>
      </c>
      <c r="J3140" t="s">
        <v>20</v>
      </c>
      <c r="K3140" s="12" t="str">
        <f t="shared" si="343"/>
        <v>7/2010</v>
      </c>
    </row>
    <row r="3141" spans="1:11" x14ac:dyDescent="0.25">
      <c r="A3141" t="s">
        <v>8</v>
      </c>
      <c r="B3141" t="s">
        <v>12</v>
      </c>
      <c r="C3141" t="s">
        <v>9</v>
      </c>
      <c r="D3141" s="2">
        <v>2010</v>
      </c>
      <c r="E3141" t="s">
        <v>10</v>
      </c>
      <c r="F3141">
        <v>8</v>
      </c>
      <c r="G3141" s="8">
        <v>59591.267999999996</v>
      </c>
      <c r="I3141">
        <f t="shared" si="342"/>
        <v>156713116586.39996</v>
      </c>
      <c r="J3141" t="s">
        <v>20</v>
      </c>
      <c r="K3141" s="12" t="str">
        <f t="shared" si="343"/>
        <v>8/2010</v>
      </c>
    </row>
    <row r="3142" spans="1:11" x14ac:dyDescent="0.25">
      <c r="A3142" t="s">
        <v>8</v>
      </c>
      <c r="B3142" t="s">
        <v>12</v>
      </c>
      <c r="C3142" t="s">
        <v>9</v>
      </c>
      <c r="D3142" s="2">
        <v>2010</v>
      </c>
      <c r="E3142" t="s">
        <v>10</v>
      </c>
      <c r="F3142">
        <v>9</v>
      </c>
      <c r="G3142" s="8">
        <v>37316.862000000001</v>
      </c>
      <c r="I3142">
        <f t="shared" si="342"/>
        <v>98135883687.600006</v>
      </c>
      <c r="J3142" t="s">
        <v>20</v>
      </c>
      <c r="K3142" s="12" t="str">
        <f t="shared" si="343"/>
        <v>9/2010</v>
      </c>
    </row>
    <row r="3143" spans="1:11" x14ac:dyDescent="0.25">
      <c r="A3143" t="s">
        <v>8</v>
      </c>
      <c r="B3143" t="s">
        <v>12</v>
      </c>
      <c r="C3143" t="s">
        <v>9</v>
      </c>
      <c r="D3143" s="2">
        <v>2010</v>
      </c>
      <c r="E3143" t="s">
        <v>10</v>
      </c>
      <c r="F3143">
        <v>10</v>
      </c>
      <c r="G3143" s="8">
        <v>26718.768</v>
      </c>
      <c r="I3143">
        <f t="shared" si="342"/>
        <v>70265016086.400009</v>
      </c>
      <c r="J3143" t="s">
        <v>20</v>
      </c>
      <c r="K3143" s="12" t="str">
        <f t="shared" si="343"/>
        <v>10/2010</v>
      </c>
    </row>
    <row r="3144" spans="1:11" x14ac:dyDescent="0.25">
      <c r="A3144" t="s">
        <v>8</v>
      </c>
      <c r="B3144" t="s">
        <v>12</v>
      </c>
      <c r="C3144" t="s">
        <v>9</v>
      </c>
      <c r="D3144" s="2">
        <v>2010</v>
      </c>
      <c r="E3144" t="s">
        <v>10</v>
      </c>
      <c r="F3144">
        <v>11</v>
      </c>
      <c r="G3144" s="8">
        <v>490194.72000000015</v>
      </c>
      <c r="I3144">
        <f t="shared" si="342"/>
        <v>1289114074656.0005</v>
      </c>
      <c r="J3144" t="s">
        <v>20</v>
      </c>
      <c r="K3144" s="12" t="str">
        <f t="shared" si="343"/>
        <v>11/2010</v>
      </c>
    </row>
    <row r="3145" spans="1:11" x14ac:dyDescent="0.25">
      <c r="A3145" t="s">
        <v>8</v>
      </c>
      <c r="B3145" t="s">
        <v>12</v>
      </c>
      <c r="C3145" t="s">
        <v>9</v>
      </c>
      <c r="D3145" s="2">
        <v>2010</v>
      </c>
      <c r="E3145" t="s">
        <v>10</v>
      </c>
      <c r="F3145">
        <v>12</v>
      </c>
      <c r="G3145" s="8">
        <v>462739.60800000001</v>
      </c>
      <c r="I3145">
        <f t="shared" si="342"/>
        <v>1216912621118.4001</v>
      </c>
      <c r="J3145" t="s">
        <v>20</v>
      </c>
      <c r="K3145" s="12" t="str">
        <f t="shared" si="343"/>
        <v>12/2010</v>
      </c>
    </row>
    <row r="3146" spans="1:11" x14ac:dyDescent="0.25">
      <c r="A3146" t="s">
        <v>8</v>
      </c>
      <c r="B3146" t="s">
        <v>12</v>
      </c>
      <c r="C3146" t="s">
        <v>9</v>
      </c>
      <c r="D3146" s="2">
        <v>2011</v>
      </c>
      <c r="E3146" t="s">
        <v>10</v>
      </c>
      <c r="F3146">
        <v>1</v>
      </c>
      <c r="G3146" s="8">
        <v>559621.43999999994</v>
      </c>
      <c r="I3146">
        <f t="shared" si="342"/>
        <v>1471692462911.9998</v>
      </c>
      <c r="J3146" t="s">
        <v>20</v>
      </c>
      <c r="K3146" s="12" t="str">
        <f t="shared" si="343"/>
        <v>1/2011</v>
      </c>
    </row>
    <row r="3147" spans="1:11" x14ac:dyDescent="0.25">
      <c r="A3147" t="s">
        <v>8</v>
      </c>
      <c r="B3147" t="s">
        <v>12</v>
      </c>
      <c r="C3147" t="s">
        <v>9</v>
      </c>
      <c r="D3147" s="2">
        <v>2011</v>
      </c>
      <c r="E3147" t="s">
        <v>10</v>
      </c>
      <c r="F3147">
        <v>2</v>
      </c>
      <c r="G3147" s="8">
        <v>1110827.52</v>
      </c>
      <c r="I3147">
        <f t="shared" si="342"/>
        <v>2921254212096</v>
      </c>
      <c r="J3147" t="s">
        <v>20</v>
      </c>
      <c r="K3147" s="12" t="str">
        <f t="shared" si="343"/>
        <v>2/2011</v>
      </c>
    </row>
    <row r="3148" spans="1:11" x14ac:dyDescent="0.25">
      <c r="A3148" t="s">
        <v>8</v>
      </c>
      <c r="B3148" t="s">
        <v>12</v>
      </c>
      <c r="C3148" t="s">
        <v>9</v>
      </c>
      <c r="D3148" s="2">
        <v>2011</v>
      </c>
      <c r="E3148" t="s">
        <v>10</v>
      </c>
      <c r="F3148">
        <v>3</v>
      </c>
      <c r="G3148" s="8">
        <v>373431.6</v>
      </c>
      <c r="I3148">
        <f t="shared" si="342"/>
        <v>982050421679.99976</v>
      </c>
      <c r="J3148" t="s">
        <v>20</v>
      </c>
      <c r="K3148" s="12" t="str">
        <f t="shared" si="343"/>
        <v>3/2011</v>
      </c>
    </row>
    <row r="3149" spans="1:11" x14ac:dyDescent="0.25">
      <c r="A3149" t="s">
        <v>8</v>
      </c>
      <c r="B3149" t="s">
        <v>12</v>
      </c>
      <c r="C3149" t="s">
        <v>9</v>
      </c>
      <c r="D3149" s="2">
        <v>2011</v>
      </c>
      <c r="E3149" t="s">
        <v>10</v>
      </c>
      <c r="F3149">
        <v>4</v>
      </c>
      <c r="G3149" s="8">
        <v>720565.20000000007</v>
      </c>
      <c r="I3149">
        <f t="shared" si="342"/>
        <v>1894942362960</v>
      </c>
      <c r="J3149" t="s">
        <v>20</v>
      </c>
      <c r="K3149" s="12" t="str">
        <f t="shared" si="343"/>
        <v>4/2011</v>
      </c>
    </row>
    <row r="3150" spans="1:11" x14ac:dyDescent="0.25">
      <c r="A3150" t="s">
        <v>8</v>
      </c>
      <c r="B3150" t="s">
        <v>12</v>
      </c>
      <c r="C3150" t="s">
        <v>9</v>
      </c>
      <c r="D3150" s="2">
        <v>2011</v>
      </c>
      <c r="E3150" t="s">
        <v>10</v>
      </c>
      <c r="F3150">
        <v>5</v>
      </c>
      <c r="G3150" s="8">
        <v>117657.25199999999</v>
      </c>
      <c r="I3150">
        <f t="shared" ref="I3150:I3181" si="344">G3150*30.4375*24*60*60</f>
        <v>309415041309.59998</v>
      </c>
      <c r="J3150" t="s">
        <v>20</v>
      </c>
      <c r="K3150" s="12" t="str">
        <f t="shared" si="343"/>
        <v>5/2011</v>
      </c>
    </row>
    <row r="3151" spans="1:11" x14ac:dyDescent="0.25">
      <c r="A3151" t="s">
        <v>8</v>
      </c>
      <c r="B3151" t="s">
        <v>12</v>
      </c>
      <c r="C3151" t="s">
        <v>9</v>
      </c>
      <c r="D3151" s="2">
        <v>2011</v>
      </c>
      <c r="E3151" t="s">
        <v>10</v>
      </c>
      <c r="F3151">
        <v>6</v>
      </c>
      <c r="G3151" s="8">
        <v>29558.952000000001</v>
      </c>
      <c r="I3151">
        <f t="shared" si="344"/>
        <v>77734131969.600006</v>
      </c>
      <c r="J3151" t="s">
        <v>20</v>
      </c>
      <c r="K3151" s="12" t="str">
        <f t="shared" si="343"/>
        <v>6/2011</v>
      </c>
    </row>
    <row r="3152" spans="1:11" x14ac:dyDescent="0.25">
      <c r="A3152" t="s">
        <v>8</v>
      </c>
      <c r="B3152" t="s">
        <v>12</v>
      </c>
      <c r="C3152" t="s">
        <v>9</v>
      </c>
      <c r="D3152" s="2">
        <v>2011</v>
      </c>
      <c r="E3152" t="s">
        <v>10</v>
      </c>
      <c r="F3152">
        <v>7</v>
      </c>
      <c r="G3152" s="8">
        <v>36633.114000000001</v>
      </c>
      <c r="I3152">
        <f t="shared" si="344"/>
        <v>96337763197.199997</v>
      </c>
      <c r="J3152" t="s">
        <v>20</v>
      </c>
      <c r="K3152" s="12" t="str">
        <f t="shared" si="343"/>
        <v>7/2011</v>
      </c>
    </row>
    <row r="3153" spans="1:11" x14ac:dyDescent="0.25">
      <c r="A3153" t="s">
        <v>8</v>
      </c>
      <c r="B3153" t="s">
        <v>12</v>
      </c>
      <c r="C3153" t="s">
        <v>9</v>
      </c>
      <c r="D3153" s="2">
        <v>2011</v>
      </c>
      <c r="E3153" t="s">
        <v>10</v>
      </c>
      <c r="F3153">
        <v>8</v>
      </c>
      <c r="G3153" s="8">
        <v>93726.072</v>
      </c>
      <c r="I3153">
        <f t="shared" si="344"/>
        <v>246480824145.60001</v>
      </c>
      <c r="J3153" t="s">
        <v>20</v>
      </c>
      <c r="K3153" s="12" t="str">
        <f t="shared" si="343"/>
        <v>8/2011</v>
      </c>
    </row>
    <row r="3154" spans="1:11" x14ac:dyDescent="0.25">
      <c r="A3154" t="s">
        <v>8</v>
      </c>
      <c r="B3154" t="s">
        <v>12</v>
      </c>
      <c r="C3154" t="s">
        <v>9</v>
      </c>
      <c r="D3154" s="2">
        <v>2011</v>
      </c>
      <c r="E3154" t="s">
        <v>10</v>
      </c>
      <c r="F3154">
        <v>9</v>
      </c>
      <c r="G3154" s="8">
        <v>45127.367999999995</v>
      </c>
      <c r="I3154">
        <f t="shared" si="344"/>
        <v>118675952366.39999</v>
      </c>
      <c r="J3154" t="s">
        <v>20</v>
      </c>
      <c r="K3154" s="12" t="str">
        <f t="shared" si="343"/>
        <v>9/2011</v>
      </c>
    </row>
    <row r="3155" spans="1:11" x14ac:dyDescent="0.25">
      <c r="A3155" t="s">
        <v>8</v>
      </c>
      <c r="B3155" t="s">
        <v>12</v>
      </c>
      <c r="C3155" t="s">
        <v>9</v>
      </c>
      <c r="D3155" s="2">
        <v>2011</v>
      </c>
      <c r="E3155" t="s">
        <v>10</v>
      </c>
      <c r="F3155">
        <v>10</v>
      </c>
      <c r="G3155" s="8">
        <v>30321.594000000001</v>
      </c>
      <c r="I3155">
        <f t="shared" si="344"/>
        <v>79739727901.200012</v>
      </c>
      <c r="J3155" t="s">
        <v>20</v>
      </c>
      <c r="K3155" s="12" t="str">
        <f t="shared" si="343"/>
        <v>10/2011</v>
      </c>
    </row>
    <row r="3156" spans="1:11" x14ac:dyDescent="0.25">
      <c r="A3156" t="s">
        <v>8</v>
      </c>
      <c r="B3156" t="s">
        <v>12</v>
      </c>
      <c r="C3156" t="s">
        <v>9</v>
      </c>
      <c r="D3156" s="2">
        <v>2011</v>
      </c>
      <c r="E3156" t="s">
        <v>10</v>
      </c>
      <c r="F3156">
        <v>11</v>
      </c>
      <c r="G3156" s="8">
        <v>219930.17400000003</v>
      </c>
      <c r="I3156">
        <f t="shared" si="344"/>
        <v>578372371585.20007</v>
      </c>
      <c r="J3156" t="s">
        <v>20</v>
      </c>
      <c r="K3156" s="12" t="str">
        <f t="shared" si="343"/>
        <v>11/2011</v>
      </c>
    </row>
    <row r="3157" spans="1:11" x14ac:dyDescent="0.25">
      <c r="A3157" t="s">
        <v>8</v>
      </c>
      <c r="B3157" t="s">
        <v>12</v>
      </c>
      <c r="C3157" t="s">
        <v>9</v>
      </c>
      <c r="D3157" s="2">
        <v>2011</v>
      </c>
      <c r="E3157" t="s">
        <v>10</v>
      </c>
      <c r="F3157">
        <v>12</v>
      </c>
      <c r="G3157" s="8">
        <v>452325.6</v>
      </c>
      <c r="I3157">
        <f t="shared" si="344"/>
        <v>1189525862879.9998</v>
      </c>
      <c r="J3157" t="s">
        <v>20</v>
      </c>
      <c r="K3157" s="12" t="str">
        <f t="shared" si="343"/>
        <v>12/2011</v>
      </c>
    </row>
    <row r="3158" spans="1:11" x14ac:dyDescent="0.25">
      <c r="A3158" t="s">
        <v>8</v>
      </c>
      <c r="B3158" t="s">
        <v>12</v>
      </c>
      <c r="C3158" t="s">
        <v>9</v>
      </c>
      <c r="D3158" s="2">
        <v>2012</v>
      </c>
      <c r="E3158" t="s">
        <v>10</v>
      </c>
      <c r="F3158">
        <v>1</v>
      </c>
      <c r="G3158" s="8">
        <v>493613.46000000008</v>
      </c>
      <c r="I3158">
        <f t="shared" si="344"/>
        <v>1298104677108.0005</v>
      </c>
      <c r="J3158" t="s">
        <v>20</v>
      </c>
      <c r="K3158" s="12" t="str">
        <f t="shared" si="343"/>
        <v>1/2012</v>
      </c>
    </row>
    <row r="3159" spans="1:11" x14ac:dyDescent="0.25">
      <c r="A3159" t="s">
        <v>8</v>
      </c>
      <c r="B3159" t="s">
        <v>12</v>
      </c>
      <c r="C3159" t="s">
        <v>9</v>
      </c>
      <c r="D3159" s="2">
        <v>2012</v>
      </c>
      <c r="E3159" t="s">
        <v>10</v>
      </c>
      <c r="F3159">
        <v>2</v>
      </c>
      <c r="G3159" s="8">
        <v>784469.33999999985</v>
      </c>
      <c r="I3159">
        <f t="shared" si="344"/>
        <v>2062997470331.9998</v>
      </c>
      <c r="J3159" t="s">
        <v>20</v>
      </c>
      <c r="K3159" s="12" t="str">
        <f t="shared" si="343"/>
        <v>2/2012</v>
      </c>
    </row>
    <row r="3160" spans="1:11" x14ac:dyDescent="0.25">
      <c r="A3160" t="s">
        <v>8</v>
      </c>
      <c r="B3160" t="s">
        <v>12</v>
      </c>
      <c r="C3160" t="s">
        <v>9</v>
      </c>
      <c r="D3160" s="2">
        <v>2012</v>
      </c>
      <c r="E3160" t="s">
        <v>10</v>
      </c>
      <c r="F3160">
        <v>3</v>
      </c>
      <c r="G3160" s="8">
        <v>1599181.38</v>
      </c>
      <c r="I3160">
        <f t="shared" si="344"/>
        <v>4205527193123.9995</v>
      </c>
      <c r="J3160" t="s">
        <v>20</v>
      </c>
      <c r="K3160" s="12" t="str">
        <f t="shared" si="343"/>
        <v>3/2012</v>
      </c>
    </row>
    <row r="3161" spans="1:11" x14ac:dyDescent="0.25">
      <c r="A3161" t="s">
        <v>8</v>
      </c>
      <c r="B3161" t="s">
        <v>12</v>
      </c>
      <c r="C3161" t="s">
        <v>9</v>
      </c>
      <c r="D3161" s="2">
        <v>2012</v>
      </c>
      <c r="E3161" t="s">
        <v>10</v>
      </c>
      <c r="F3161">
        <v>4</v>
      </c>
      <c r="G3161" s="8">
        <v>315838.98000000004</v>
      </c>
      <c r="I3161">
        <f t="shared" si="344"/>
        <v>830593349604.00024</v>
      </c>
      <c r="J3161" t="s">
        <v>20</v>
      </c>
      <c r="K3161" s="12" t="str">
        <f t="shared" si="343"/>
        <v>4/2012</v>
      </c>
    </row>
    <row r="3162" spans="1:11" x14ac:dyDescent="0.25">
      <c r="A3162" t="s">
        <v>8</v>
      </c>
      <c r="B3162" t="s">
        <v>12</v>
      </c>
      <c r="C3162" t="s">
        <v>9</v>
      </c>
      <c r="D3162" s="2">
        <v>2012</v>
      </c>
      <c r="E3162" t="s">
        <v>10</v>
      </c>
      <c r="F3162">
        <v>5</v>
      </c>
      <c r="G3162" s="8">
        <v>29006.693999999996</v>
      </c>
      <c r="I3162">
        <f t="shared" si="344"/>
        <v>76281803881.199982</v>
      </c>
      <c r="J3162" t="s">
        <v>20</v>
      </c>
      <c r="K3162" s="12" t="str">
        <f t="shared" si="343"/>
        <v>5/2012</v>
      </c>
    </row>
    <row r="3163" spans="1:11" x14ac:dyDescent="0.25">
      <c r="A3163" t="s">
        <v>8</v>
      </c>
      <c r="B3163" t="s">
        <v>12</v>
      </c>
      <c r="C3163" t="s">
        <v>9</v>
      </c>
      <c r="D3163" s="2">
        <v>2012</v>
      </c>
      <c r="E3163" t="s">
        <v>10</v>
      </c>
      <c r="F3163">
        <v>6</v>
      </c>
      <c r="G3163" s="8">
        <v>57855.599999999991</v>
      </c>
      <c r="I3163">
        <f t="shared" si="344"/>
        <v>152148656880</v>
      </c>
      <c r="J3163" t="s">
        <v>20</v>
      </c>
      <c r="K3163" s="12" t="str">
        <f t="shared" si="343"/>
        <v>6/2012</v>
      </c>
    </row>
    <row r="3164" spans="1:11" x14ac:dyDescent="0.25">
      <c r="A3164" t="s">
        <v>8</v>
      </c>
      <c r="B3164" t="s">
        <v>12</v>
      </c>
      <c r="C3164" t="s">
        <v>9</v>
      </c>
      <c r="D3164" s="2">
        <v>2012</v>
      </c>
      <c r="E3164" t="s">
        <v>10</v>
      </c>
      <c r="F3164">
        <v>7</v>
      </c>
      <c r="G3164" s="8">
        <v>146742.84000000003</v>
      </c>
      <c r="I3164">
        <f t="shared" si="344"/>
        <v>385904320632.00006</v>
      </c>
      <c r="J3164" t="s">
        <v>20</v>
      </c>
      <c r="K3164" s="12" t="str">
        <f t="shared" si="343"/>
        <v>7/2012</v>
      </c>
    </row>
    <row r="3165" spans="1:11" x14ac:dyDescent="0.25">
      <c r="A3165" t="s">
        <v>8</v>
      </c>
      <c r="B3165" t="s">
        <v>12</v>
      </c>
      <c r="C3165" t="s">
        <v>9</v>
      </c>
      <c r="D3165" s="2">
        <v>2012</v>
      </c>
      <c r="E3165" t="s">
        <v>10</v>
      </c>
      <c r="F3165">
        <v>8</v>
      </c>
      <c r="G3165" s="8">
        <v>71819.838000000003</v>
      </c>
      <c r="I3165">
        <f t="shared" si="344"/>
        <v>188871809972.39996</v>
      </c>
      <c r="J3165" t="s">
        <v>20</v>
      </c>
      <c r="K3165" s="12" t="str">
        <f t="shared" si="343"/>
        <v>8/2012</v>
      </c>
    </row>
    <row r="3166" spans="1:11" x14ac:dyDescent="0.25">
      <c r="A3166" t="s">
        <v>8</v>
      </c>
      <c r="B3166" t="s">
        <v>12</v>
      </c>
      <c r="C3166" t="s">
        <v>9</v>
      </c>
      <c r="D3166" s="2">
        <v>2012</v>
      </c>
      <c r="E3166" t="s">
        <v>10</v>
      </c>
      <c r="F3166">
        <v>9</v>
      </c>
      <c r="G3166" s="8">
        <v>47914.955999999998</v>
      </c>
      <c r="I3166">
        <f t="shared" si="344"/>
        <v>126006751288.80002</v>
      </c>
      <c r="J3166" t="s">
        <v>20</v>
      </c>
      <c r="K3166" s="12" t="str">
        <f t="shared" si="343"/>
        <v>9/2012</v>
      </c>
    </row>
    <row r="3167" spans="1:11" x14ac:dyDescent="0.25">
      <c r="A3167" t="s">
        <v>8</v>
      </c>
      <c r="B3167" t="s">
        <v>12</v>
      </c>
      <c r="C3167" t="s">
        <v>9</v>
      </c>
      <c r="D3167" s="2">
        <v>2012</v>
      </c>
      <c r="E3167" t="s">
        <v>10</v>
      </c>
      <c r="F3167">
        <v>10</v>
      </c>
      <c r="G3167" s="8">
        <v>3473.9657999999999</v>
      </c>
      <c r="I3167">
        <f t="shared" si="344"/>
        <v>9135835260.8400002</v>
      </c>
      <c r="J3167" t="s">
        <v>20</v>
      </c>
      <c r="K3167" s="12" t="str">
        <f t="shared" si="343"/>
        <v>10/2012</v>
      </c>
    </row>
    <row r="3168" spans="1:11" x14ac:dyDescent="0.25">
      <c r="A3168" t="s">
        <v>8</v>
      </c>
      <c r="B3168" t="s">
        <v>12</v>
      </c>
      <c r="C3168" t="s">
        <v>9</v>
      </c>
      <c r="D3168" s="2">
        <v>2012</v>
      </c>
      <c r="E3168" t="s">
        <v>10</v>
      </c>
      <c r="F3168">
        <v>11</v>
      </c>
      <c r="G3168" s="8">
        <v>256747.37400000001</v>
      </c>
      <c r="I3168">
        <f t="shared" si="344"/>
        <v>675194244145.20007</v>
      </c>
      <c r="J3168" t="s">
        <v>20</v>
      </c>
      <c r="K3168" s="12" t="str">
        <f t="shared" si="343"/>
        <v>11/2012</v>
      </c>
    </row>
    <row r="3169" spans="1:11" x14ac:dyDescent="0.25">
      <c r="A3169" t="s">
        <v>8</v>
      </c>
      <c r="B3169" t="s">
        <v>12</v>
      </c>
      <c r="C3169" t="s">
        <v>9</v>
      </c>
      <c r="D3169" s="2">
        <v>2012</v>
      </c>
      <c r="E3169" t="s">
        <v>10</v>
      </c>
      <c r="F3169">
        <v>12</v>
      </c>
      <c r="G3169" s="8">
        <v>919904.04</v>
      </c>
      <c r="I3169">
        <f t="shared" si="344"/>
        <v>2419163644392.0005</v>
      </c>
      <c r="J3169" t="s">
        <v>20</v>
      </c>
      <c r="K3169" s="12" t="str">
        <f t="shared" si="343"/>
        <v>12/2012</v>
      </c>
    </row>
    <row r="3170" spans="1:11" x14ac:dyDescent="0.25">
      <c r="A3170" t="s">
        <v>8</v>
      </c>
      <c r="B3170" t="s">
        <v>12</v>
      </c>
      <c r="C3170" t="s">
        <v>9</v>
      </c>
      <c r="D3170" s="2">
        <v>2013</v>
      </c>
      <c r="E3170" t="s">
        <v>10</v>
      </c>
      <c r="F3170">
        <v>1</v>
      </c>
      <c r="G3170" s="8">
        <v>2031520.4999999998</v>
      </c>
      <c r="I3170">
        <f t="shared" si="344"/>
        <v>5342492610899.999</v>
      </c>
      <c r="J3170" t="s">
        <v>20</v>
      </c>
      <c r="K3170" s="12" t="str">
        <f t="shared" si="343"/>
        <v>1/2013</v>
      </c>
    </row>
    <row r="3171" spans="1:11" x14ac:dyDescent="0.25">
      <c r="A3171" t="s">
        <v>8</v>
      </c>
      <c r="B3171" t="s">
        <v>12</v>
      </c>
      <c r="C3171" t="s">
        <v>9</v>
      </c>
      <c r="D3171" s="2">
        <v>2013</v>
      </c>
      <c r="E3171" t="s">
        <v>10</v>
      </c>
      <c r="F3171">
        <v>2</v>
      </c>
      <c r="G3171" s="8">
        <v>919641.06</v>
      </c>
      <c r="I3171">
        <f t="shared" si="344"/>
        <v>2418472059588</v>
      </c>
      <c r="J3171" t="s">
        <v>20</v>
      </c>
      <c r="K3171" s="12" t="str">
        <f t="shared" si="343"/>
        <v>2/2013</v>
      </c>
    </row>
    <row r="3172" spans="1:11" x14ac:dyDescent="0.25">
      <c r="A3172" t="s">
        <v>8</v>
      </c>
      <c r="B3172" t="s">
        <v>12</v>
      </c>
      <c r="C3172" t="s">
        <v>9</v>
      </c>
      <c r="D3172" s="2">
        <v>2013</v>
      </c>
      <c r="E3172" t="s">
        <v>10</v>
      </c>
      <c r="F3172">
        <v>3</v>
      </c>
      <c r="G3172" s="8">
        <v>953302.49999999988</v>
      </c>
      <c r="I3172">
        <f t="shared" si="344"/>
        <v>2506994914499.9995</v>
      </c>
      <c r="J3172" t="s">
        <v>20</v>
      </c>
      <c r="K3172" s="12" t="str">
        <f t="shared" si="343"/>
        <v>3/2013</v>
      </c>
    </row>
    <row r="3173" spans="1:11" x14ac:dyDescent="0.25">
      <c r="A3173" t="s">
        <v>8</v>
      </c>
      <c r="B3173" t="s">
        <v>12</v>
      </c>
      <c r="C3173" t="s">
        <v>9</v>
      </c>
      <c r="D3173" s="2">
        <v>2013</v>
      </c>
      <c r="E3173" t="s">
        <v>10</v>
      </c>
      <c r="F3173">
        <v>4</v>
      </c>
      <c r="G3173" s="8">
        <v>438913.61999999994</v>
      </c>
      <c r="I3173">
        <f t="shared" si="344"/>
        <v>1154255037876</v>
      </c>
      <c r="J3173" t="s">
        <v>20</v>
      </c>
      <c r="K3173" s="12" t="str">
        <f t="shared" si="343"/>
        <v>4/2013</v>
      </c>
    </row>
    <row r="3174" spans="1:11" x14ac:dyDescent="0.25">
      <c r="A3174" t="s">
        <v>8</v>
      </c>
      <c r="B3174" t="s">
        <v>12</v>
      </c>
      <c r="C3174" t="s">
        <v>9</v>
      </c>
      <c r="D3174" s="2">
        <v>2013</v>
      </c>
      <c r="E3174" t="s">
        <v>10</v>
      </c>
      <c r="F3174">
        <v>5</v>
      </c>
      <c r="G3174" s="8">
        <v>32004.666000000001</v>
      </c>
      <c r="I3174">
        <f t="shared" si="344"/>
        <v>84165870646.800003</v>
      </c>
      <c r="J3174" t="s">
        <v>20</v>
      </c>
      <c r="K3174" s="12" t="str">
        <f t="shared" si="343"/>
        <v>5/2013</v>
      </c>
    </row>
    <row r="3175" spans="1:11" x14ac:dyDescent="0.25">
      <c r="A3175" t="s">
        <v>8</v>
      </c>
      <c r="B3175" t="s">
        <v>12</v>
      </c>
      <c r="C3175" t="s">
        <v>9</v>
      </c>
      <c r="D3175" s="2">
        <v>2013</v>
      </c>
      <c r="E3175" t="s">
        <v>10</v>
      </c>
      <c r="F3175">
        <v>6</v>
      </c>
      <c r="G3175" s="8">
        <v>125494.056</v>
      </c>
      <c r="I3175">
        <f t="shared" si="344"/>
        <v>330024268468.79999</v>
      </c>
      <c r="J3175" t="s">
        <v>20</v>
      </c>
      <c r="K3175" s="12" t="str">
        <f t="shared" si="343"/>
        <v>6/2013</v>
      </c>
    </row>
    <row r="3176" spans="1:11" x14ac:dyDescent="0.25">
      <c r="A3176" t="s">
        <v>8</v>
      </c>
      <c r="B3176" t="s">
        <v>12</v>
      </c>
      <c r="C3176" t="s">
        <v>9</v>
      </c>
      <c r="D3176" s="2">
        <v>2013</v>
      </c>
      <c r="E3176" t="s">
        <v>10</v>
      </c>
      <c r="F3176">
        <v>7</v>
      </c>
      <c r="G3176" s="8">
        <v>230028.60599999997</v>
      </c>
      <c r="I3176">
        <f t="shared" si="344"/>
        <v>604929228058.7998</v>
      </c>
      <c r="J3176" t="s">
        <v>20</v>
      </c>
      <c r="K3176" s="12" t="str">
        <f t="shared" si="343"/>
        <v>7/2013</v>
      </c>
    </row>
    <row r="3177" spans="1:11" x14ac:dyDescent="0.25">
      <c r="A3177" t="s">
        <v>8</v>
      </c>
      <c r="B3177" t="s">
        <v>12</v>
      </c>
      <c r="C3177" t="s">
        <v>9</v>
      </c>
      <c r="D3177" s="2">
        <v>2013</v>
      </c>
      <c r="E3177" t="s">
        <v>10</v>
      </c>
      <c r="F3177">
        <v>8</v>
      </c>
      <c r="G3177" s="8">
        <v>69794.891999999993</v>
      </c>
      <c r="I3177">
        <f t="shared" si="344"/>
        <v>183546606981.60001</v>
      </c>
      <c r="J3177" t="s">
        <v>20</v>
      </c>
      <c r="K3177" s="12" t="str">
        <f t="shared" si="343"/>
        <v>8/2013</v>
      </c>
    </row>
    <row r="3178" spans="1:11" x14ac:dyDescent="0.25">
      <c r="A3178" t="s">
        <v>8</v>
      </c>
      <c r="B3178" t="s">
        <v>12</v>
      </c>
      <c r="C3178" t="s">
        <v>9</v>
      </c>
      <c r="D3178" s="2">
        <v>2013</v>
      </c>
      <c r="E3178" t="s">
        <v>10</v>
      </c>
      <c r="F3178">
        <v>9</v>
      </c>
      <c r="G3178" s="8">
        <v>37895.418000000005</v>
      </c>
      <c r="I3178">
        <f t="shared" si="344"/>
        <v>99657370256.400024</v>
      </c>
      <c r="J3178" t="s">
        <v>20</v>
      </c>
      <c r="K3178" s="12" t="str">
        <f t="shared" si="343"/>
        <v>9/2013</v>
      </c>
    </row>
    <row r="3179" spans="1:11" x14ac:dyDescent="0.25">
      <c r="A3179" t="s">
        <v>8</v>
      </c>
      <c r="B3179" t="s">
        <v>12</v>
      </c>
      <c r="C3179" t="s">
        <v>9</v>
      </c>
      <c r="D3179" s="2">
        <v>2013</v>
      </c>
      <c r="E3179" t="s">
        <v>10</v>
      </c>
      <c r="F3179">
        <v>10</v>
      </c>
      <c r="G3179" s="8">
        <v>262717.02</v>
      </c>
      <c r="I3179">
        <f t="shared" si="344"/>
        <v>690893219196</v>
      </c>
      <c r="J3179" t="s">
        <v>20</v>
      </c>
      <c r="K3179" s="12" t="str">
        <f t="shared" si="343"/>
        <v>10/2013</v>
      </c>
    </row>
    <row r="3180" spans="1:11" x14ac:dyDescent="0.25">
      <c r="A3180" t="s">
        <v>8</v>
      </c>
      <c r="B3180" t="s">
        <v>12</v>
      </c>
      <c r="C3180" t="s">
        <v>9</v>
      </c>
      <c r="D3180" s="2">
        <v>2013</v>
      </c>
      <c r="E3180" t="s">
        <v>10</v>
      </c>
      <c r="F3180">
        <v>11</v>
      </c>
      <c r="G3180" s="8">
        <v>275603.03999999998</v>
      </c>
      <c r="I3180">
        <f t="shared" si="344"/>
        <v>724780874591.99988</v>
      </c>
      <c r="J3180" t="s">
        <v>20</v>
      </c>
      <c r="K3180" s="12" t="str">
        <f t="shared" si="343"/>
        <v>11/2013</v>
      </c>
    </row>
    <row r="3181" spans="1:11" x14ac:dyDescent="0.25">
      <c r="A3181" t="s">
        <v>8</v>
      </c>
      <c r="B3181" t="s">
        <v>12</v>
      </c>
      <c r="C3181" t="s">
        <v>9</v>
      </c>
      <c r="D3181" s="2">
        <v>2013</v>
      </c>
      <c r="E3181" t="s">
        <v>10</v>
      </c>
      <c r="F3181">
        <v>12</v>
      </c>
      <c r="G3181" s="8">
        <v>1757495.3400000003</v>
      </c>
      <c r="I3181">
        <f t="shared" si="344"/>
        <v>4621861245132.002</v>
      </c>
      <c r="J3181" t="s">
        <v>20</v>
      </c>
      <c r="K3181" s="12" t="str">
        <f t="shared" si="343"/>
        <v>12/2013</v>
      </c>
    </row>
    <row r="3182" spans="1:11" x14ac:dyDescent="0.25">
      <c r="A3182" t="s">
        <v>8</v>
      </c>
      <c r="B3182" t="s">
        <v>12</v>
      </c>
      <c r="C3182" t="s">
        <v>9</v>
      </c>
      <c r="D3182" s="2">
        <v>2014</v>
      </c>
      <c r="E3182" t="s">
        <v>10</v>
      </c>
      <c r="F3182">
        <v>1</v>
      </c>
      <c r="G3182" s="8">
        <v>705049.38000000012</v>
      </c>
      <c r="I3182">
        <f t="shared" ref="I3182:I3205" si="345">G3182*30.4375*24*60*60</f>
        <v>1854138859524.0002</v>
      </c>
      <c r="J3182" t="s">
        <v>20</v>
      </c>
      <c r="K3182" s="12" t="str">
        <f t="shared" si="343"/>
        <v>1/2014</v>
      </c>
    </row>
    <row r="3183" spans="1:11" x14ac:dyDescent="0.25">
      <c r="A3183" t="s">
        <v>8</v>
      </c>
      <c r="B3183" t="s">
        <v>12</v>
      </c>
      <c r="C3183" t="s">
        <v>9</v>
      </c>
      <c r="D3183" s="2">
        <v>2014</v>
      </c>
      <c r="E3183" t="s">
        <v>10</v>
      </c>
      <c r="F3183">
        <v>2</v>
      </c>
      <c r="G3183" s="8">
        <v>158471.74799999999</v>
      </c>
      <c r="I3183">
        <f t="shared" si="345"/>
        <v>416749002890.39996</v>
      </c>
      <c r="J3183" t="s">
        <v>20</v>
      </c>
      <c r="K3183" s="12" t="str">
        <f t="shared" si="343"/>
        <v>2/2014</v>
      </c>
    </row>
    <row r="3184" spans="1:11" x14ac:dyDescent="0.25">
      <c r="A3184" t="s">
        <v>8</v>
      </c>
      <c r="B3184" t="s">
        <v>12</v>
      </c>
      <c r="C3184" t="s">
        <v>9</v>
      </c>
      <c r="D3184" s="2">
        <v>2014</v>
      </c>
      <c r="E3184" t="s">
        <v>10</v>
      </c>
      <c r="F3184">
        <v>3</v>
      </c>
      <c r="G3184" s="8">
        <v>803456.49600000016</v>
      </c>
      <c r="I3184">
        <f t="shared" si="345"/>
        <v>2112929893180.8005</v>
      </c>
      <c r="J3184" t="s">
        <v>20</v>
      </c>
      <c r="K3184" s="12" t="str">
        <f t="shared" si="343"/>
        <v>3/2014</v>
      </c>
    </row>
    <row r="3185" spans="1:11" x14ac:dyDescent="0.25">
      <c r="A3185" t="s">
        <v>8</v>
      </c>
      <c r="B3185" t="s">
        <v>12</v>
      </c>
      <c r="C3185" t="s">
        <v>9</v>
      </c>
      <c r="D3185" s="2">
        <v>2014</v>
      </c>
      <c r="E3185" t="s">
        <v>10</v>
      </c>
      <c r="F3185">
        <v>4</v>
      </c>
      <c r="G3185" s="8">
        <v>179615.33999999997</v>
      </c>
      <c r="I3185">
        <f t="shared" si="345"/>
        <v>472352421131.99994</v>
      </c>
      <c r="J3185" t="s">
        <v>20</v>
      </c>
      <c r="K3185" s="12" t="str">
        <f t="shared" si="343"/>
        <v>4/2014</v>
      </c>
    </row>
    <row r="3186" spans="1:11" x14ac:dyDescent="0.25">
      <c r="A3186" t="s">
        <v>8</v>
      </c>
      <c r="B3186" t="s">
        <v>12</v>
      </c>
      <c r="C3186" t="s">
        <v>9</v>
      </c>
      <c r="D3186" s="2">
        <v>2014</v>
      </c>
      <c r="E3186" t="s">
        <v>10</v>
      </c>
      <c r="F3186">
        <v>5</v>
      </c>
      <c r="G3186" s="8">
        <v>3429.2592000000004</v>
      </c>
      <c r="I3186">
        <f t="shared" si="345"/>
        <v>9018265844.1600018</v>
      </c>
      <c r="J3186" t="s">
        <v>20</v>
      </c>
      <c r="K3186" s="12" t="str">
        <f t="shared" si="343"/>
        <v>5/2014</v>
      </c>
    </row>
    <row r="3187" spans="1:11" x14ac:dyDescent="0.25">
      <c r="A3187" t="s">
        <v>8</v>
      </c>
      <c r="B3187" t="s">
        <v>12</v>
      </c>
      <c r="C3187" t="s">
        <v>9</v>
      </c>
      <c r="D3187" s="2">
        <v>2014</v>
      </c>
      <c r="E3187" t="s">
        <v>10</v>
      </c>
      <c r="F3187">
        <v>6</v>
      </c>
      <c r="G3187" s="8">
        <v>1903449.2399999998</v>
      </c>
      <c r="I3187">
        <f t="shared" si="345"/>
        <v>5005690811351.999</v>
      </c>
      <c r="J3187" t="s">
        <v>20</v>
      </c>
      <c r="K3187" s="12" t="str">
        <f t="shared" si="343"/>
        <v>6/2014</v>
      </c>
    </row>
    <row r="3188" spans="1:11" x14ac:dyDescent="0.25">
      <c r="A3188" t="s">
        <v>8</v>
      </c>
      <c r="B3188" t="s">
        <v>12</v>
      </c>
      <c r="C3188" t="s">
        <v>9</v>
      </c>
      <c r="D3188" s="2">
        <v>2014</v>
      </c>
      <c r="E3188" t="s">
        <v>10</v>
      </c>
      <c r="F3188">
        <v>7</v>
      </c>
      <c r="G3188" s="8">
        <v>64377.504000000001</v>
      </c>
      <c r="I3188">
        <f t="shared" si="345"/>
        <v>169299960019.19998</v>
      </c>
      <c r="J3188" t="s">
        <v>20</v>
      </c>
      <c r="K3188" s="12" t="str">
        <f t="shared" si="343"/>
        <v>7/2014</v>
      </c>
    </row>
    <row r="3189" spans="1:11" x14ac:dyDescent="0.25">
      <c r="A3189" t="s">
        <v>8</v>
      </c>
      <c r="B3189" t="s">
        <v>12</v>
      </c>
      <c r="C3189" t="s">
        <v>9</v>
      </c>
      <c r="D3189" s="2">
        <v>2014</v>
      </c>
      <c r="E3189" t="s">
        <v>10</v>
      </c>
      <c r="F3189">
        <v>8</v>
      </c>
      <c r="G3189" s="8">
        <v>11776.2444</v>
      </c>
      <c r="I3189">
        <f t="shared" si="345"/>
        <v>30969167523.119999</v>
      </c>
      <c r="J3189" t="s">
        <v>20</v>
      </c>
      <c r="K3189" s="12" t="str">
        <f t="shared" si="343"/>
        <v>8/2014</v>
      </c>
    </row>
    <row r="3190" spans="1:11" x14ac:dyDescent="0.25">
      <c r="A3190" t="s">
        <v>8</v>
      </c>
      <c r="B3190" t="s">
        <v>12</v>
      </c>
      <c r="C3190" t="s">
        <v>9</v>
      </c>
      <c r="D3190" s="2">
        <v>2014</v>
      </c>
      <c r="E3190" t="s">
        <v>10</v>
      </c>
      <c r="F3190">
        <v>9</v>
      </c>
      <c r="G3190" s="8">
        <v>211882.986</v>
      </c>
      <c r="I3190">
        <f t="shared" si="345"/>
        <v>557209876582.80005</v>
      </c>
      <c r="J3190" t="s">
        <v>20</v>
      </c>
      <c r="K3190" s="12" t="str">
        <f t="shared" si="343"/>
        <v>9/2014</v>
      </c>
    </row>
    <row r="3191" spans="1:11" x14ac:dyDescent="0.25">
      <c r="A3191" t="s">
        <v>8</v>
      </c>
      <c r="B3191" t="s">
        <v>12</v>
      </c>
      <c r="C3191" t="s">
        <v>9</v>
      </c>
      <c r="D3191" s="2">
        <v>2014</v>
      </c>
      <c r="E3191" t="s">
        <v>10</v>
      </c>
      <c r="F3191">
        <v>10</v>
      </c>
      <c r="G3191" s="8">
        <v>104560.848</v>
      </c>
      <c r="I3191">
        <f t="shared" si="345"/>
        <v>274974118070.39996</v>
      </c>
      <c r="J3191" t="s">
        <v>20</v>
      </c>
      <c r="K3191" s="12" t="str">
        <f t="shared" si="343"/>
        <v>10/2014</v>
      </c>
    </row>
    <row r="3192" spans="1:11" x14ac:dyDescent="0.25">
      <c r="A3192" t="s">
        <v>8</v>
      </c>
      <c r="B3192" t="s">
        <v>12</v>
      </c>
      <c r="C3192" t="s">
        <v>9</v>
      </c>
      <c r="D3192" s="2">
        <v>2014</v>
      </c>
      <c r="E3192" t="s">
        <v>10</v>
      </c>
      <c r="F3192">
        <v>11</v>
      </c>
      <c r="G3192" s="8">
        <v>491509.61999999988</v>
      </c>
      <c r="I3192">
        <f t="shared" si="345"/>
        <v>1292571998675.9998</v>
      </c>
      <c r="J3192" t="s">
        <v>20</v>
      </c>
      <c r="K3192" s="12" t="str">
        <f t="shared" si="343"/>
        <v>11/2014</v>
      </c>
    </row>
    <row r="3193" spans="1:11" x14ac:dyDescent="0.25">
      <c r="A3193" t="s">
        <v>8</v>
      </c>
      <c r="B3193" t="s">
        <v>12</v>
      </c>
      <c r="C3193" t="s">
        <v>9</v>
      </c>
      <c r="D3193" s="2">
        <v>2014</v>
      </c>
      <c r="E3193" t="s">
        <v>10</v>
      </c>
      <c r="F3193">
        <v>12</v>
      </c>
      <c r="G3193" s="8">
        <v>1187091.72</v>
      </c>
      <c r="I3193">
        <f t="shared" si="345"/>
        <v>3121813805256.0005</v>
      </c>
      <c r="J3193" t="s">
        <v>20</v>
      </c>
      <c r="K3193" s="12" t="str">
        <f t="shared" si="343"/>
        <v>12/2014</v>
      </c>
    </row>
    <row r="3194" spans="1:11" x14ac:dyDescent="0.25">
      <c r="A3194" t="s">
        <v>8</v>
      </c>
      <c r="B3194" t="s">
        <v>12</v>
      </c>
      <c r="C3194" t="s">
        <v>9</v>
      </c>
      <c r="D3194" s="2">
        <v>2015</v>
      </c>
      <c r="E3194" t="s">
        <v>10</v>
      </c>
      <c r="F3194">
        <v>1</v>
      </c>
      <c r="G3194" s="8">
        <v>705049.38000000012</v>
      </c>
      <c r="I3194">
        <f t="shared" si="345"/>
        <v>1854138859524.0002</v>
      </c>
      <c r="J3194" t="s">
        <v>20</v>
      </c>
      <c r="K3194" s="12" t="str">
        <f t="shared" si="343"/>
        <v>1/2015</v>
      </c>
    </row>
    <row r="3195" spans="1:11" x14ac:dyDescent="0.25">
      <c r="A3195" t="s">
        <v>8</v>
      </c>
      <c r="B3195" t="s">
        <v>12</v>
      </c>
      <c r="C3195" t="s">
        <v>9</v>
      </c>
      <c r="D3195" s="2">
        <v>2015</v>
      </c>
      <c r="E3195" t="s">
        <v>10</v>
      </c>
      <c r="F3195">
        <v>2</v>
      </c>
      <c r="G3195" s="8">
        <v>158471.74799999999</v>
      </c>
      <c r="I3195">
        <f t="shared" si="345"/>
        <v>416749002890.39996</v>
      </c>
      <c r="J3195" t="s">
        <v>20</v>
      </c>
      <c r="K3195" s="12" t="str">
        <f t="shared" si="343"/>
        <v>2/2015</v>
      </c>
    </row>
    <row r="3196" spans="1:11" x14ac:dyDescent="0.25">
      <c r="A3196" t="s">
        <v>8</v>
      </c>
      <c r="B3196" t="s">
        <v>12</v>
      </c>
      <c r="C3196" t="s">
        <v>9</v>
      </c>
      <c r="D3196" s="2">
        <v>2015</v>
      </c>
      <c r="E3196" t="s">
        <v>10</v>
      </c>
      <c r="F3196">
        <v>3</v>
      </c>
      <c r="G3196" s="8">
        <v>803456.49600000016</v>
      </c>
      <c r="I3196">
        <f t="shared" si="345"/>
        <v>2112929893180.8005</v>
      </c>
      <c r="J3196" t="s">
        <v>20</v>
      </c>
      <c r="K3196" s="12" t="str">
        <f t="shared" si="343"/>
        <v>3/2015</v>
      </c>
    </row>
    <row r="3197" spans="1:11" x14ac:dyDescent="0.25">
      <c r="A3197" t="s">
        <v>8</v>
      </c>
      <c r="B3197" t="s">
        <v>12</v>
      </c>
      <c r="C3197" t="s">
        <v>9</v>
      </c>
      <c r="D3197" s="2">
        <v>2015</v>
      </c>
      <c r="E3197" t="s">
        <v>10</v>
      </c>
      <c r="F3197">
        <v>4</v>
      </c>
      <c r="G3197" s="8">
        <v>179615.33999999997</v>
      </c>
      <c r="I3197">
        <f t="shared" si="345"/>
        <v>472352421131.99994</v>
      </c>
      <c r="J3197" t="s">
        <v>20</v>
      </c>
      <c r="K3197" s="12" t="str">
        <f t="shared" si="343"/>
        <v>4/2015</v>
      </c>
    </row>
    <row r="3198" spans="1:11" x14ac:dyDescent="0.25">
      <c r="A3198" t="s">
        <v>8</v>
      </c>
      <c r="B3198" t="s">
        <v>12</v>
      </c>
      <c r="C3198" t="s">
        <v>9</v>
      </c>
      <c r="D3198" s="2">
        <v>2015</v>
      </c>
      <c r="E3198" t="s">
        <v>10</v>
      </c>
      <c r="F3198">
        <v>5</v>
      </c>
      <c r="G3198" s="8">
        <v>3429.2592000000004</v>
      </c>
      <c r="I3198">
        <f t="shared" si="345"/>
        <v>9018265844.1600018</v>
      </c>
      <c r="J3198" t="s">
        <v>20</v>
      </c>
      <c r="K3198" s="12" t="str">
        <f t="shared" si="343"/>
        <v>5/2015</v>
      </c>
    </row>
    <row r="3199" spans="1:11" x14ac:dyDescent="0.25">
      <c r="A3199" t="s">
        <v>8</v>
      </c>
      <c r="B3199" t="s">
        <v>12</v>
      </c>
      <c r="C3199" t="s">
        <v>9</v>
      </c>
      <c r="D3199" s="2">
        <v>2015</v>
      </c>
      <c r="E3199" t="s">
        <v>10</v>
      </c>
      <c r="F3199">
        <v>6</v>
      </c>
      <c r="G3199" s="8">
        <v>1903449.2399999998</v>
      </c>
      <c r="I3199">
        <f t="shared" si="345"/>
        <v>5005690811351.999</v>
      </c>
      <c r="J3199" t="s">
        <v>20</v>
      </c>
      <c r="K3199" s="12" t="str">
        <f t="shared" si="343"/>
        <v>6/2015</v>
      </c>
    </row>
    <row r="3200" spans="1:11" x14ac:dyDescent="0.25">
      <c r="A3200" t="s">
        <v>8</v>
      </c>
      <c r="B3200" t="s">
        <v>12</v>
      </c>
      <c r="C3200" t="s">
        <v>9</v>
      </c>
      <c r="D3200" s="2">
        <v>2015</v>
      </c>
      <c r="E3200" t="s">
        <v>10</v>
      </c>
      <c r="F3200">
        <v>7</v>
      </c>
      <c r="G3200" s="8">
        <v>64377.504000000001</v>
      </c>
      <c r="I3200">
        <f t="shared" si="345"/>
        <v>169299960019.19998</v>
      </c>
      <c r="J3200" t="s">
        <v>20</v>
      </c>
      <c r="K3200" s="12" t="str">
        <f t="shared" si="343"/>
        <v>7/2015</v>
      </c>
    </row>
    <row r="3201" spans="1:11" x14ac:dyDescent="0.25">
      <c r="A3201" t="s">
        <v>8</v>
      </c>
      <c r="B3201" t="s">
        <v>12</v>
      </c>
      <c r="C3201" t="s">
        <v>9</v>
      </c>
      <c r="D3201" s="2">
        <v>2015</v>
      </c>
      <c r="E3201" t="s">
        <v>10</v>
      </c>
      <c r="F3201">
        <v>8</v>
      </c>
      <c r="G3201" s="8">
        <v>11776.2444</v>
      </c>
      <c r="I3201">
        <f t="shared" si="345"/>
        <v>30969167523.119999</v>
      </c>
      <c r="J3201" t="s">
        <v>20</v>
      </c>
      <c r="K3201" s="12" t="str">
        <f t="shared" si="343"/>
        <v>8/2015</v>
      </c>
    </row>
    <row r="3202" spans="1:11" x14ac:dyDescent="0.25">
      <c r="A3202" t="s">
        <v>8</v>
      </c>
      <c r="B3202" t="s">
        <v>12</v>
      </c>
      <c r="C3202" t="s">
        <v>9</v>
      </c>
      <c r="D3202" s="2">
        <v>2015</v>
      </c>
      <c r="E3202" t="s">
        <v>10</v>
      </c>
      <c r="F3202">
        <v>9</v>
      </c>
      <c r="G3202" s="8">
        <v>211882.986</v>
      </c>
      <c r="I3202">
        <f t="shared" si="345"/>
        <v>557209876582.80005</v>
      </c>
      <c r="J3202" t="s">
        <v>20</v>
      </c>
      <c r="K3202" s="12" t="str">
        <f t="shared" si="343"/>
        <v>9/2015</v>
      </c>
    </row>
    <row r="3203" spans="1:11" x14ac:dyDescent="0.25">
      <c r="A3203" t="s">
        <v>8</v>
      </c>
      <c r="B3203" t="s">
        <v>12</v>
      </c>
      <c r="C3203" t="s">
        <v>9</v>
      </c>
      <c r="D3203" s="2">
        <v>2015</v>
      </c>
      <c r="E3203" t="s">
        <v>10</v>
      </c>
      <c r="F3203">
        <v>10</v>
      </c>
      <c r="G3203" s="8">
        <v>104560.848</v>
      </c>
      <c r="I3203">
        <f t="shared" si="345"/>
        <v>274974118070.39996</v>
      </c>
      <c r="J3203" t="s">
        <v>20</v>
      </c>
      <c r="K3203" s="12" t="str">
        <f t="shared" ref="K3203:K3266" si="346">CONCATENATE(F3203,"/",D3203)</f>
        <v>10/2015</v>
      </c>
    </row>
    <row r="3204" spans="1:11" x14ac:dyDescent="0.25">
      <c r="A3204" t="s">
        <v>8</v>
      </c>
      <c r="B3204" t="s">
        <v>12</v>
      </c>
      <c r="C3204" t="s">
        <v>9</v>
      </c>
      <c r="D3204" s="2">
        <v>2015</v>
      </c>
      <c r="E3204" t="s">
        <v>10</v>
      </c>
      <c r="F3204">
        <v>11</v>
      </c>
      <c r="G3204" s="8">
        <v>491509.61999999988</v>
      </c>
      <c r="I3204">
        <f t="shared" si="345"/>
        <v>1292571998675.9998</v>
      </c>
      <c r="J3204" t="s">
        <v>20</v>
      </c>
      <c r="K3204" s="12" t="str">
        <f t="shared" si="346"/>
        <v>11/2015</v>
      </c>
    </row>
    <row r="3205" spans="1:11" x14ac:dyDescent="0.25">
      <c r="A3205" t="s">
        <v>8</v>
      </c>
      <c r="B3205" t="s">
        <v>12</v>
      </c>
      <c r="C3205" t="s">
        <v>9</v>
      </c>
      <c r="D3205" s="2">
        <v>2015</v>
      </c>
      <c r="E3205" t="s">
        <v>10</v>
      </c>
      <c r="F3205">
        <v>12</v>
      </c>
      <c r="G3205" s="8">
        <v>1187091.72</v>
      </c>
      <c r="I3205">
        <f t="shared" si="345"/>
        <v>3121813805256.0005</v>
      </c>
      <c r="J3205" t="s">
        <v>20</v>
      </c>
      <c r="K3205" s="12" t="str">
        <f t="shared" si="346"/>
        <v>12/2015</v>
      </c>
    </row>
    <row r="3206" spans="1:11" x14ac:dyDescent="0.25">
      <c r="A3206" s="2" t="str">
        <f t="shared" ref="A3206:C3225" si="347">A3194</f>
        <v>name</v>
      </c>
      <c r="B3206" s="2" t="str">
        <f t="shared" si="347"/>
        <v>shueib_res</v>
      </c>
      <c r="C3206" s="2" t="str">
        <f t="shared" si="347"/>
        <v>year</v>
      </c>
      <c r="D3206" s="2">
        <f t="shared" ref="D3206:D3269" si="348">D3194+1</f>
        <v>2016</v>
      </c>
      <c r="E3206" s="2" t="str">
        <f t="shared" ref="E3206:F3225" si="349">E3194</f>
        <v>month</v>
      </c>
      <c r="F3206" s="2">
        <f t="shared" si="349"/>
        <v>1</v>
      </c>
      <c r="G3206" s="2">
        <v>176535.44715750715</v>
      </c>
      <c r="I3206" s="2">
        <f t="shared" ref="I3206:I3269" si="350">I3194</f>
        <v>1854138859524.0002</v>
      </c>
      <c r="J3206" t="s">
        <v>20</v>
      </c>
      <c r="K3206" s="12" t="str">
        <f t="shared" si="346"/>
        <v>1/2016</v>
      </c>
    </row>
    <row r="3207" spans="1:11" x14ac:dyDescent="0.25">
      <c r="A3207" s="2" t="str">
        <f t="shared" si="347"/>
        <v>name</v>
      </c>
      <c r="B3207" s="2" t="str">
        <f t="shared" si="347"/>
        <v>shueib_res</v>
      </c>
      <c r="C3207" s="2" t="str">
        <f t="shared" si="347"/>
        <v>year</v>
      </c>
      <c r="D3207" s="2">
        <f t="shared" si="348"/>
        <v>2016</v>
      </c>
      <c r="E3207" s="2" t="str">
        <f t="shared" si="349"/>
        <v>month</v>
      </c>
      <c r="F3207" s="2">
        <f t="shared" si="349"/>
        <v>2</v>
      </c>
      <c r="G3207" s="2">
        <v>96165.019232523409</v>
      </c>
      <c r="I3207" s="2">
        <f t="shared" si="350"/>
        <v>416749002890.39996</v>
      </c>
      <c r="J3207" t="s">
        <v>20</v>
      </c>
      <c r="K3207" s="12" t="str">
        <f t="shared" si="346"/>
        <v>2/2016</v>
      </c>
    </row>
    <row r="3208" spans="1:11" x14ac:dyDescent="0.25">
      <c r="A3208" s="2" t="str">
        <f t="shared" si="347"/>
        <v>name</v>
      </c>
      <c r="B3208" s="2" t="str">
        <f t="shared" si="347"/>
        <v>shueib_res</v>
      </c>
      <c r="C3208" s="2" t="str">
        <f t="shared" si="347"/>
        <v>year</v>
      </c>
      <c r="D3208" s="2">
        <f t="shared" si="348"/>
        <v>2016</v>
      </c>
      <c r="E3208" s="2" t="str">
        <f t="shared" si="349"/>
        <v>month</v>
      </c>
      <c r="F3208" s="2">
        <f t="shared" si="349"/>
        <v>3</v>
      </c>
      <c r="G3208" s="2">
        <v>446141.38846694684</v>
      </c>
      <c r="I3208" s="2">
        <f t="shared" si="350"/>
        <v>2112929893180.8005</v>
      </c>
      <c r="J3208" t="s">
        <v>20</v>
      </c>
      <c r="K3208" s="12" t="str">
        <f t="shared" si="346"/>
        <v>3/2016</v>
      </c>
    </row>
    <row r="3209" spans="1:11" x14ac:dyDescent="0.25">
      <c r="A3209" s="2" t="str">
        <f t="shared" si="347"/>
        <v>name</v>
      </c>
      <c r="B3209" s="2" t="str">
        <f t="shared" si="347"/>
        <v>shueib_res</v>
      </c>
      <c r="C3209" s="2" t="str">
        <f t="shared" si="347"/>
        <v>year</v>
      </c>
      <c r="D3209" s="2">
        <f t="shared" si="348"/>
        <v>2016</v>
      </c>
      <c r="E3209" s="2" t="str">
        <f t="shared" si="349"/>
        <v>month</v>
      </c>
      <c r="F3209" s="2">
        <f t="shared" si="349"/>
        <v>4</v>
      </c>
      <c r="G3209" s="2">
        <v>158465.19626946817</v>
      </c>
      <c r="I3209" s="2">
        <f t="shared" si="350"/>
        <v>472352421131.99994</v>
      </c>
      <c r="J3209" t="s">
        <v>20</v>
      </c>
      <c r="K3209" s="12" t="str">
        <f t="shared" si="346"/>
        <v>4/2016</v>
      </c>
    </row>
    <row r="3210" spans="1:11" x14ac:dyDescent="0.25">
      <c r="A3210" s="2" t="str">
        <f t="shared" si="347"/>
        <v>name</v>
      </c>
      <c r="B3210" s="2" t="str">
        <f t="shared" si="347"/>
        <v>shueib_res</v>
      </c>
      <c r="C3210" s="2" t="str">
        <f t="shared" si="347"/>
        <v>year</v>
      </c>
      <c r="D3210" s="2">
        <f t="shared" si="348"/>
        <v>2016</v>
      </c>
      <c r="E3210" s="2" t="str">
        <f t="shared" si="349"/>
        <v>month</v>
      </c>
      <c r="F3210" s="2">
        <f t="shared" si="349"/>
        <v>5</v>
      </c>
      <c r="G3210" s="2">
        <v>8804.5047895211083</v>
      </c>
      <c r="I3210" s="2">
        <f t="shared" si="350"/>
        <v>9018265844.1600018</v>
      </c>
      <c r="J3210" t="s">
        <v>20</v>
      </c>
      <c r="K3210" s="12" t="str">
        <f t="shared" si="346"/>
        <v>5/2016</v>
      </c>
    </row>
    <row r="3211" spans="1:11" x14ac:dyDescent="0.25">
      <c r="A3211" s="2" t="str">
        <f t="shared" si="347"/>
        <v>name</v>
      </c>
      <c r="B3211" s="2" t="str">
        <f t="shared" si="347"/>
        <v>shueib_res</v>
      </c>
      <c r="C3211" s="2" t="str">
        <f t="shared" si="347"/>
        <v>year</v>
      </c>
      <c r="D3211" s="2">
        <f t="shared" si="348"/>
        <v>2016</v>
      </c>
      <c r="E3211" s="2" t="str">
        <f t="shared" si="349"/>
        <v>month</v>
      </c>
      <c r="F3211" s="2">
        <f t="shared" si="349"/>
        <v>6</v>
      </c>
      <c r="G3211" s="2">
        <v>27022.86945099373</v>
      </c>
      <c r="I3211" s="2">
        <f t="shared" si="350"/>
        <v>5005690811351.999</v>
      </c>
      <c r="J3211" t="s">
        <v>20</v>
      </c>
      <c r="K3211" s="12" t="str">
        <f t="shared" si="346"/>
        <v>6/2016</v>
      </c>
    </row>
    <row r="3212" spans="1:11" x14ac:dyDescent="0.25">
      <c r="A3212" s="2" t="str">
        <f t="shared" si="347"/>
        <v>name</v>
      </c>
      <c r="B3212" s="2" t="str">
        <f t="shared" si="347"/>
        <v>shueib_res</v>
      </c>
      <c r="C3212" s="2" t="str">
        <f t="shared" si="347"/>
        <v>year</v>
      </c>
      <c r="D3212" s="2">
        <f t="shared" si="348"/>
        <v>2016</v>
      </c>
      <c r="E3212" s="2" t="str">
        <f t="shared" si="349"/>
        <v>month</v>
      </c>
      <c r="F3212" s="2">
        <f t="shared" si="349"/>
        <v>7</v>
      </c>
      <c r="G3212" s="2">
        <v>12250.031416463302</v>
      </c>
      <c r="I3212" s="2">
        <f t="shared" si="350"/>
        <v>169299960019.19998</v>
      </c>
      <c r="J3212" t="s">
        <v>20</v>
      </c>
      <c r="K3212" s="12" t="str">
        <f t="shared" si="346"/>
        <v>7/2016</v>
      </c>
    </row>
    <row r="3213" spans="1:11" x14ac:dyDescent="0.25">
      <c r="A3213" s="2" t="str">
        <f t="shared" si="347"/>
        <v>name</v>
      </c>
      <c r="B3213" s="2" t="str">
        <f t="shared" si="347"/>
        <v>shueib_res</v>
      </c>
      <c r="C3213" s="2" t="str">
        <f t="shared" si="347"/>
        <v>year</v>
      </c>
      <c r="D3213" s="2">
        <f t="shared" si="348"/>
        <v>2016</v>
      </c>
      <c r="E3213" s="2" t="str">
        <f t="shared" si="349"/>
        <v>month</v>
      </c>
      <c r="F3213" s="2">
        <f t="shared" si="349"/>
        <v>8</v>
      </c>
      <c r="G3213" s="2">
        <v>47373.734766570327</v>
      </c>
      <c r="I3213" s="2">
        <f t="shared" si="350"/>
        <v>30969167523.119999</v>
      </c>
      <c r="J3213" t="s">
        <v>20</v>
      </c>
      <c r="K3213" s="12" t="str">
        <f t="shared" si="346"/>
        <v>8/2016</v>
      </c>
    </row>
    <row r="3214" spans="1:11" x14ac:dyDescent="0.25">
      <c r="A3214" s="2" t="str">
        <f t="shared" si="347"/>
        <v>name</v>
      </c>
      <c r="B3214" s="2" t="str">
        <f t="shared" si="347"/>
        <v>shueib_res</v>
      </c>
      <c r="C3214" s="2" t="str">
        <f t="shared" si="347"/>
        <v>year</v>
      </c>
      <c r="D3214" s="2">
        <f t="shared" si="348"/>
        <v>2016</v>
      </c>
      <c r="E3214" s="2" t="str">
        <f t="shared" si="349"/>
        <v>month</v>
      </c>
      <c r="F3214" s="2">
        <f t="shared" si="349"/>
        <v>9</v>
      </c>
      <c r="G3214" s="2">
        <v>21789.063802636305</v>
      </c>
      <c r="I3214" s="2">
        <f t="shared" si="350"/>
        <v>557209876582.80005</v>
      </c>
      <c r="J3214" t="s">
        <v>20</v>
      </c>
      <c r="K3214" s="12" t="str">
        <f t="shared" si="346"/>
        <v>9/2016</v>
      </c>
    </row>
    <row r="3215" spans="1:11" x14ac:dyDescent="0.25">
      <c r="A3215" s="2" t="str">
        <f t="shared" si="347"/>
        <v>name</v>
      </c>
      <c r="B3215" s="2" t="str">
        <f t="shared" si="347"/>
        <v>shueib_res</v>
      </c>
      <c r="C3215" s="2" t="str">
        <f t="shared" si="347"/>
        <v>year</v>
      </c>
      <c r="D3215" s="2">
        <f t="shared" si="348"/>
        <v>2016</v>
      </c>
      <c r="E3215" s="2" t="str">
        <f t="shared" si="349"/>
        <v>month</v>
      </c>
      <c r="F3215" s="2">
        <f t="shared" si="349"/>
        <v>10</v>
      </c>
      <c r="G3215" s="2">
        <v>8611.2592718683773</v>
      </c>
      <c r="I3215" s="2">
        <f t="shared" si="350"/>
        <v>274974118070.39996</v>
      </c>
      <c r="J3215" t="s">
        <v>20</v>
      </c>
      <c r="K3215" s="12" t="str">
        <f t="shared" si="346"/>
        <v>10/2016</v>
      </c>
    </row>
    <row r="3216" spans="1:11" x14ac:dyDescent="0.25">
      <c r="A3216" s="2" t="str">
        <f t="shared" si="347"/>
        <v>name</v>
      </c>
      <c r="B3216" s="2" t="str">
        <f t="shared" si="347"/>
        <v>shueib_res</v>
      </c>
      <c r="C3216" s="2" t="str">
        <f t="shared" si="347"/>
        <v>year</v>
      </c>
      <c r="D3216" s="2">
        <f t="shared" si="348"/>
        <v>2016</v>
      </c>
      <c r="E3216" s="2" t="str">
        <f t="shared" si="349"/>
        <v>month</v>
      </c>
      <c r="F3216" s="2">
        <f t="shared" si="349"/>
        <v>11</v>
      </c>
      <c r="G3216" s="2">
        <v>32830.777146963301</v>
      </c>
      <c r="I3216" s="2">
        <f t="shared" si="350"/>
        <v>1292571998675.9998</v>
      </c>
      <c r="J3216" t="s">
        <v>20</v>
      </c>
      <c r="K3216" s="12" t="str">
        <f t="shared" si="346"/>
        <v>11/2016</v>
      </c>
    </row>
    <row r="3217" spans="1:11" x14ac:dyDescent="0.25">
      <c r="A3217" s="2" t="str">
        <f t="shared" si="347"/>
        <v>name</v>
      </c>
      <c r="B3217" s="2" t="str">
        <f t="shared" si="347"/>
        <v>shueib_res</v>
      </c>
      <c r="C3217" s="2" t="str">
        <f t="shared" si="347"/>
        <v>year</v>
      </c>
      <c r="D3217" s="2">
        <f t="shared" si="348"/>
        <v>2016</v>
      </c>
      <c r="E3217" s="2" t="str">
        <f t="shared" si="349"/>
        <v>month</v>
      </c>
      <c r="F3217" s="2">
        <f t="shared" si="349"/>
        <v>12</v>
      </c>
      <c r="G3217" s="2">
        <v>64079.999770378221</v>
      </c>
      <c r="I3217" s="2">
        <f t="shared" si="350"/>
        <v>3121813805256.0005</v>
      </c>
      <c r="J3217" t="s">
        <v>20</v>
      </c>
      <c r="K3217" s="12" t="str">
        <f t="shared" si="346"/>
        <v>12/2016</v>
      </c>
    </row>
    <row r="3218" spans="1:11" x14ac:dyDescent="0.25">
      <c r="A3218" s="2" t="str">
        <f t="shared" si="347"/>
        <v>name</v>
      </c>
      <c r="B3218" s="2" t="str">
        <f t="shared" si="347"/>
        <v>shueib_res</v>
      </c>
      <c r="C3218" s="2" t="str">
        <f t="shared" si="347"/>
        <v>year</v>
      </c>
      <c r="D3218" s="2">
        <f t="shared" si="348"/>
        <v>2017</v>
      </c>
      <c r="E3218" s="2" t="str">
        <f t="shared" si="349"/>
        <v>month</v>
      </c>
      <c r="F3218" s="2">
        <f t="shared" si="349"/>
        <v>1</v>
      </c>
      <c r="G3218" s="2">
        <v>217378.62958562569</v>
      </c>
      <c r="I3218" s="2">
        <f t="shared" si="350"/>
        <v>1854138859524.0002</v>
      </c>
      <c r="J3218" t="s">
        <v>20</v>
      </c>
      <c r="K3218" s="12" t="str">
        <f t="shared" si="346"/>
        <v>1/2017</v>
      </c>
    </row>
    <row r="3219" spans="1:11" x14ac:dyDescent="0.25">
      <c r="A3219" s="2" t="str">
        <f t="shared" si="347"/>
        <v>name</v>
      </c>
      <c r="B3219" s="2" t="str">
        <f t="shared" si="347"/>
        <v>shueib_res</v>
      </c>
      <c r="C3219" s="2" t="str">
        <f t="shared" si="347"/>
        <v>year</v>
      </c>
      <c r="D3219" s="2">
        <f t="shared" si="348"/>
        <v>2017</v>
      </c>
      <c r="E3219" s="2" t="str">
        <f t="shared" si="349"/>
        <v>month</v>
      </c>
      <c r="F3219" s="2">
        <f t="shared" si="349"/>
        <v>2</v>
      </c>
      <c r="G3219" s="2">
        <v>129238.31538055827</v>
      </c>
      <c r="I3219" s="2">
        <f t="shared" si="350"/>
        <v>416749002890.39996</v>
      </c>
      <c r="J3219" t="s">
        <v>20</v>
      </c>
      <c r="K3219" s="12" t="str">
        <f t="shared" si="346"/>
        <v>2/2017</v>
      </c>
    </row>
    <row r="3220" spans="1:11" x14ac:dyDescent="0.25">
      <c r="A3220" s="2" t="str">
        <f t="shared" si="347"/>
        <v>name</v>
      </c>
      <c r="B3220" s="2" t="str">
        <f t="shared" si="347"/>
        <v>shueib_res</v>
      </c>
      <c r="C3220" s="2" t="str">
        <f t="shared" si="347"/>
        <v>year</v>
      </c>
      <c r="D3220" s="2">
        <f t="shared" si="348"/>
        <v>2017</v>
      </c>
      <c r="E3220" s="2" t="str">
        <f t="shared" si="349"/>
        <v>month</v>
      </c>
      <c r="F3220" s="2">
        <f t="shared" si="349"/>
        <v>3</v>
      </c>
      <c r="G3220" s="2">
        <v>121655.79810844768</v>
      </c>
      <c r="I3220" s="2">
        <f t="shared" si="350"/>
        <v>2112929893180.8005</v>
      </c>
      <c r="J3220" t="s">
        <v>20</v>
      </c>
      <c r="K3220" s="12" t="str">
        <f t="shared" si="346"/>
        <v>3/2017</v>
      </c>
    </row>
    <row r="3221" spans="1:11" x14ac:dyDescent="0.25">
      <c r="A3221" s="2" t="str">
        <f t="shared" si="347"/>
        <v>name</v>
      </c>
      <c r="B3221" s="2" t="str">
        <f t="shared" si="347"/>
        <v>shueib_res</v>
      </c>
      <c r="C3221" s="2" t="str">
        <f t="shared" si="347"/>
        <v>year</v>
      </c>
      <c r="D3221" s="2">
        <f t="shared" si="348"/>
        <v>2017</v>
      </c>
      <c r="E3221" s="2" t="str">
        <f t="shared" si="349"/>
        <v>month</v>
      </c>
      <c r="F3221" s="2">
        <f t="shared" si="349"/>
        <v>4</v>
      </c>
      <c r="G3221" s="2">
        <v>154745.4601133666</v>
      </c>
      <c r="I3221" s="2">
        <f t="shared" si="350"/>
        <v>472352421131.99994</v>
      </c>
      <c r="J3221" t="s">
        <v>20</v>
      </c>
      <c r="K3221" s="12" t="str">
        <f t="shared" si="346"/>
        <v>4/2017</v>
      </c>
    </row>
    <row r="3222" spans="1:11" x14ac:dyDescent="0.25">
      <c r="A3222" s="2" t="str">
        <f t="shared" si="347"/>
        <v>name</v>
      </c>
      <c r="B3222" s="2" t="str">
        <f t="shared" si="347"/>
        <v>shueib_res</v>
      </c>
      <c r="C3222" s="2" t="str">
        <f t="shared" si="347"/>
        <v>year</v>
      </c>
      <c r="D3222" s="2">
        <f t="shared" si="348"/>
        <v>2017</v>
      </c>
      <c r="E3222" s="2" t="str">
        <f t="shared" si="349"/>
        <v>month</v>
      </c>
      <c r="F3222" s="2">
        <f t="shared" si="349"/>
        <v>5</v>
      </c>
      <c r="G3222" s="2">
        <v>29007.832854532178</v>
      </c>
      <c r="I3222" s="2">
        <f t="shared" si="350"/>
        <v>9018265844.1600018</v>
      </c>
      <c r="J3222" t="s">
        <v>20</v>
      </c>
      <c r="K3222" s="12" t="str">
        <f t="shared" si="346"/>
        <v>5/2017</v>
      </c>
    </row>
    <row r="3223" spans="1:11" x14ac:dyDescent="0.25">
      <c r="A3223" s="2" t="str">
        <f t="shared" si="347"/>
        <v>name</v>
      </c>
      <c r="B3223" s="2" t="str">
        <f t="shared" si="347"/>
        <v>shueib_res</v>
      </c>
      <c r="C3223" s="2" t="str">
        <f t="shared" si="347"/>
        <v>year</v>
      </c>
      <c r="D3223" s="2">
        <f t="shared" si="348"/>
        <v>2017</v>
      </c>
      <c r="E3223" s="2" t="str">
        <f t="shared" si="349"/>
        <v>month</v>
      </c>
      <c r="F3223" s="2">
        <f t="shared" si="349"/>
        <v>6</v>
      </c>
      <c r="G3223" s="2">
        <v>220250.68288562016</v>
      </c>
      <c r="I3223" s="2">
        <f t="shared" si="350"/>
        <v>5005690811351.999</v>
      </c>
      <c r="J3223" t="s">
        <v>20</v>
      </c>
      <c r="K3223" s="12" t="str">
        <f t="shared" si="346"/>
        <v>6/2017</v>
      </c>
    </row>
    <row r="3224" spans="1:11" x14ac:dyDescent="0.25">
      <c r="A3224" s="2" t="str">
        <f t="shared" si="347"/>
        <v>name</v>
      </c>
      <c r="B3224" s="2" t="str">
        <f t="shared" si="347"/>
        <v>shueib_res</v>
      </c>
      <c r="C3224" s="2" t="str">
        <f t="shared" si="347"/>
        <v>year</v>
      </c>
      <c r="D3224" s="2">
        <f t="shared" si="348"/>
        <v>2017</v>
      </c>
      <c r="E3224" s="2" t="str">
        <f t="shared" si="349"/>
        <v>month</v>
      </c>
      <c r="F3224" s="2">
        <f t="shared" si="349"/>
        <v>7</v>
      </c>
      <c r="G3224" s="2">
        <v>12642.693720513778</v>
      </c>
      <c r="I3224" s="2">
        <f t="shared" si="350"/>
        <v>169299960019.19998</v>
      </c>
      <c r="J3224" t="s">
        <v>20</v>
      </c>
      <c r="K3224" s="12" t="str">
        <f t="shared" si="346"/>
        <v>7/2017</v>
      </c>
    </row>
    <row r="3225" spans="1:11" x14ac:dyDescent="0.25">
      <c r="A3225" s="2" t="str">
        <f t="shared" si="347"/>
        <v>name</v>
      </c>
      <c r="B3225" s="2" t="str">
        <f t="shared" si="347"/>
        <v>shueib_res</v>
      </c>
      <c r="C3225" s="2" t="str">
        <f t="shared" si="347"/>
        <v>year</v>
      </c>
      <c r="D3225" s="2">
        <f t="shared" si="348"/>
        <v>2017</v>
      </c>
      <c r="E3225" s="2" t="str">
        <f t="shared" si="349"/>
        <v>month</v>
      </c>
      <c r="F3225" s="2">
        <f t="shared" si="349"/>
        <v>8</v>
      </c>
      <c r="G3225" s="2">
        <v>44490.909668088876</v>
      </c>
      <c r="I3225" s="2">
        <f t="shared" si="350"/>
        <v>30969167523.119999</v>
      </c>
      <c r="J3225" t="s">
        <v>20</v>
      </c>
      <c r="K3225" s="12" t="str">
        <f t="shared" si="346"/>
        <v>8/2017</v>
      </c>
    </row>
    <row r="3226" spans="1:11" x14ac:dyDescent="0.25">
      <c r="A3226" s="2" t="str">
        <f t="shared" ref="A3226:C3245" si="351">A3214</f>
        <v>name</v>
      </c>
      <c r="B3226" s="2" t="str">
        <f t="shared" si="351"/>
        <v>shueib_res</v>
      </c>
      <c r="C3226" s="2" t="str">
        <f t="shared" si="351"/>
        <v>year</v>
      </c>
      <c r="D3226" s="2">
        <f t="shared" si="348"/>
        <v>2017</v>
      </c>
      <c r="E3226" s="2" t="str">
        <f t="shared" ref="E3226:F3245" si="352">E3214</f>
        <v>month</v>
      </c>
      <c r="F3226" s="2">
        <f t="shared" si="352"/>
        <v>9</v>
      </c>
      <c r="G3226" s="2">
        <v>31774.404413717315</v>
      </c>
      <c r="I3226" s="2">
        <f t="shared" si="350"/>
        <v>557209876582.80005</v>
      </c>
      <c r="J3226" t="s">
        <v>20</v>
      </c>
      <c r="K3226" s="12" t="str">
        <f t="shared" si="346"/>
        <v>9/2017</v>
      </c>
    </row>
    <row r="3227" spans="1:11" x14ac:dyDescent="0.25">
      <c r="A3227" s="2" t="str">
        <f t="shared" si="351"/>
        <v>name</v>
      </c>
      <c r="B3227" s="2" t="str">
        <f t="shared" si="351"/>
        <v>shueib_res</v>
      </c>
      <c r="C3227" s="2" t="str">
        <f t="shared" si="351"/>
        <v>year</v>
      </c>
      <c r="D3227" s="2">
        <f t="shared" si="348"/>
        <v>2017</v>
      </c>
      <c r="E3227" s="2" t="str">
        <f t="shared" si="352"/>
        <v>month</v>
      </c>
      <c r="F3227" s="2">
        <f t="shared" si="352"/>
        <v>10</v>
      </c>
      <c r="G3227" s="2">
        <v>113194.15551940093</v>
      </c>
      <c r="I3227" s="2">
        <f t="shared" si="350"/>
        <v>274974118070.39996</v>
      </c>
      <c r="J3227" t="s">
        <v>20</v>
      </c>
      <c r="K3227" s="12" t="str">
        <f t="shared" si="346"/>
        <v>10/2017</v>
      </c>
    </row>
    <row r="3228" spans="1:11" x14ac:dyDescent="0.25">
      <c r="A3228" s="2" t="str">
        <f t="shared" si="351"/>
        <v>name</v>
      </c>
      <c r="B3228" s="2" t="str">
        <f t="shared" si="351"/>
        <v>shueib_res</v>
      </c>
      <c r="C3228" s="2" t="str">
        <f t="shared" si="351"/>
        <v>year</v>
      </c>
      <c r="D3228" s="2">
        <f t="shared" si="348"/>
        <v>2017</v>
      </c>
      <c r="E3228" s="2" t="str">
        <f t="shared" si="352"/>
        <v>month</v>
      </c>
      <c r="F3228" s="2">
        <f t="shared" si="352"/>
        <v>11</v>
      </c>
      <c r="G3228" s="2">
        <v>153512.22759161441</v>
      </c>
      <c r="I3228" s="2">
        <f t="shared" si="350"/>
        <v>1292571998675.9998</v>
      </c>
      <c r="J3228" t="s">
        <v>20</v>
      </c>
      <c r="K3228" s="12" t="str">
        <f t="shared" si="346"/>
        <v>11/2017</v>
      </c>
    </row>
    <row r="3229" spans="1:11" x14ac:dyDescent="0.25">
      <c r="A3229" s="2" t="str">
        <f t="shared" si="351"/>
        <v>name</v>
      </c>
      <c r="B3229" s="2" t="str">
        <f t="shared" si="351"/>
        <v>shueib_res</v>
      </c>
      <c r="C3229" s="2" t="str">
        <f t="shared" si="351"/>
        <v>year</v>
      </c>
      <c r="D3229" s="2">
        <f t="shared" si="348"/>
        <v>2017</v>
      </c>
      <c r="E3229" s="2" t="str">
        <f t="shared" si="352"/>
        <v>month</v>
      </c>
      <c r="F3229" s="2">
        <f t="shared" si="352"/>
        <v>12</v>
      </c>
      <c r="G3229" s="2">
        <v>41450.176723573015</v>
      </c>
      <c r="I3229" s="2">
        <f t="shared" si="350"/>
        <v>3121813805256.0005</v>
      </c>
      <c r="J3229" t="s">
        <v>20</v>
      </c>
      <c r="K3229" s="12" t="str">
        <f t="shared" si="346"/>
        <v>12/2017</v>
      </c>
    </row>
    <row r="3230" spans="1:11" x14ac:dyDescent="0.25">
      <c r="A3230" s="2" t="str">
        <f t="shared" si="351"/>
        <v>name</v>
      </c>
      <c r="B3230" s="2" t="str">
        <f t="shared" si="351"/>
        <v>shueib_res</v>
      </c>
      <c r="C3230" s="2" t="str">
        <f t="shared" si="351"/>
        <v>year</v>
      </c>
      <c r="D3230" s="2">
        <f t="shared" si="348"/>
        <v>2018</v>
      </c>
      <c r="E3230" s="2" t="str">
        <f t="shared" si="352"/>
        <v>month</v>
      </c>
      <c r="F3230" s="2">
        <f t="shared" si="352"/>
        <v>1</v>
      </c>
      <c r="G3230" s="2">
        <v>10256.492093909103</v>
      </c>
      <c r="I3230" s="2">
        <f t="shared" si="350"/>
        <v>1854138859524.0002</v>
      </c>
      <c r="J3230" t="s">
        <v>20</v>
      </c>
      <c r="K3230" s="12" t="str">
        <f t="shared" si="346"/>
        <v>1/2018</v>
      </c>
    </row>
    <row r="3231" spans="1:11" x14ac:dyDescent="0.25">
      <c r="A3231" s="2" t="str">
        <f t="shared" si="351"/>
        <v>name</v>
      </c>
      <c r="B3231" s="2" t="str">
        <f t="shared" si="351"/>
        <v>shueib_res</v>
      </c>
      <c r="C3231" s="2" t="str">
        <f t="shared" si="351"/>
        <v>year</v>
      </c>
      <c r="D3231" s="2">
        <f t="shared" si="348"/>
        <v>2018</v>
      </c>
      <c r="E3231" s="2" t="str">
        <f t="shared" si="352"/>
        <v>month</v>
      </c>
      <c r="F3231" s="2">
        <f t="shared" si="352"/>
        <v>2</v>
      </c>
      <c r="G3231" s="2">
        <v>508284.46564379928</v>
      </c>
      <c r="I3231" s="2">
        <f t="shared" si="350"/>
        <v>416749002890.39996</v>
      </c>
      <c r="J3231" t="s">
        <v>20</v>
      </c>
      <c r="K3231" s="12" t="str">
        <f t="shared" si="346"/>
        <v>2/2018</v>
      </c>
    </row>
    <row r="3232" spans="1:11" x14ac:dyDescent="0.25">
      <c r="A3232" s="2" t="str">
        <f t="shared" si="351"/>
        <v>name</v>
      </c>
      <c r="B3232" s="2" t="str">
        <f t="shared" si="351"/>
        <v>shueib_res</v>
      </c>
      <c r="C3232" s="2" t="str">
        <f t="shared" si="351"/>
        <v>year</v>
      </c>
      <c r="D3232" s="2">
        <f t="shared" si="348"/>
        <v>2018</v>
      </c>
      <c r="E3232" s="2" t="str">
        <f t="shared" si="352"/>
        <v>month</v>
      </c>
      <c r="F3232" s="2">
        <f t="shared" si="352"/>
        <v>3</v>
      </c>
      <c r="G3232" s="2">
        <v>321211.4256346309</v>
      </c>
      <c r="I3232" s="2">
        <f t="shared" si="350"/>
        <v>2112929893180.8005</v>
      </c>
      <c r="J3232" t="s">
        <v>20</v>
      </c>
      <c r="K3232" s="12" t="str">
        <f t="shared" si="346"/>
        <v>3/2018</v>
      </c>
    </row>
    <row r="3233" spans="1:11" x14ac:dyDescent="0.25">
      <c r="A3233" s="2" t="str">
        <f t="shared" si="351"/>
        <v>name</v>
      </c>
      <c r="B3233" s="2" t="str">
        <f t="shared" si="351"/>
        <v>shueib_res</v>
      </c>
      <c r="C3233" s="2" t="str">
        <f t="shared" si="351"/>
        <v>year</v>
      </c>
      <c r="D3233" s="2">
        <f t="shared" si="348"/>
        <v>2018</v>
      </c>
      <c r="E3233" s="2" t="str">
        <f t="shared" si="352"/>
        <v>month</v>
      </c>
      <c r="F3233" s="2">
        <f t="shared" si="352"/>
        <v>4</v>
      </c>
      <c r="G3233" s="2">
        <v>83995.425795481598</v>
      </c>
      <c r="I3233" s="2">
        <f t="shared" si="350"/>
        <v>472352421131.99994</v>
      </c>
      <c r="J3233" t="s">
        <v>20</v>
      </c>
      <c r="K3233" s="12" t="str">
        <f t="shared" si="346"/>
        <v>4/2018</v>
      </c>
    </row>
    <row r="3234" spans="1:11" x14ac:dyDescent="0.25">
      <c r="A3234" s="2" t="str">
        <f t="shared" si="351"/>
        <v>name</v>
      </c>
      <c r="B3234" s="2" t="str">
        <f t="shared" si="351"/>
        <v>shueib_res</v>
      </c>
      <c r="C3234" s="2" t="str">
        <f t="shared" si="351"/>
        <v>year</v>
      </c>
      <c r="D3234" s="2">
        <f t="shared" si="348"/>
        <v>2018</v>
      </c>
      <c r="E3234" s="2" t="str">
        <f t="shared" si="352"/>
        <v>month</v>
      </c>
      <c r="F3234" s="2">
        <f t="shared" si="352"/>
        <v>5</v>
      </c>
      <c r="G3234" s="2">
        <v>70042.055951361952</v>
      </c>
      <c r="I3234" s="2">
        <f t="shared" si="350"/>
        <v>9018265844.1600018</v>
      </c>
      <c r="J3234" t="s">
        <v>20</v>
      </c>
      <c r="K3234" s="12" t="str">
        <f t="shared" si="346"/>
        <v>5/2018</v>
      </c>
    </row>
    <row r="3235" spans="1:11" x14ac:dyDescent="0.25">
      <c r="A3235" s="2" t="str">
        <f t="shared" si="351"/>
        <v>name</v>
      </c>
      <c r="B3235" s="2" t="str">
        <f t="shared" si="351"/>
        <v>shueib_res</v>
      </c>
      <c r="C3235" s="2" t="str">
        <f t="shared" si="351"/>
        <v>year</v>
      </c>
      <c r="D3235" s="2">
        <f t="shared" si="348"/>
        <v>2018</v>
      </c>
      <c r="E3235" s="2" t="str">
        <f t="shared" si="352"/>
        <v>month</v>
      </c>
      <c r="F3235" s="2">
        <f t="shared" si="352"/>
        <v>6</v>
      </c>
      <c r="G3235" s="2">
        <v>160641.3032603419</v>
      </c>
      <c r="I3235" s="2">
        <f t="shared" si="350"/>
        <v>5005690811351.999</v>
      </c>
      <c r="J3235" t="s">
        <v>20</v>
      </c>
      <c r="K3235" s="12" t="str">
        <f t="shared" si="346"/>
        <v>6/2018</v>
      </c>
    </row>
    <row r="3236" spans="1:11" x14ac:dyDescent="0.25">
      <c r="A3236" s="2" t="str">
        <f t="shared" si="351"/>
        <v>name</v>
      </c>
      <c r="B3236" s="2" t="str">
        <f t="shared" si="351"/>
        <v>shueib_res</v>
      </c>
      <c r="C3236" s="2" t="str">
        <f t="shared" si="351"/>
        <v>year</v>
      </c>
      <c r="D3236" s="2">
        <f t="shared" si="348"/>
        <v>2018</v>
      </c>
      <c r="E3236" s="2" t="str">
        <f t="shared" si="352"/>
        <v>month</v>
      </c>
      <c r="F3236" s="2">
        <f t="shared" si="352"/>
        <v>7</v>
      </c>
      <c r="G3236" s="2">
        <v>12090.94506565956</v>
      </c>
      <c r="I3236" s="2">
        <f t="shared" si="350"/>
        <v>169299960019.19998</v>
      </c>
      <c r="J3236" t="s">
        <v>20</v>
      </c>
      <c r="K3236" s="12" t="str">
        <f t="shared" si="346"/>
        <v>7/2018</v>
      </c>
    </row>
    <row r="3237" spans="1:11" x14ac:dyDescent="0.25">
      <c r="A3237" s="2" t="str">
        <f t="shared" si="351"/>
        <v>name</v>
      </c>
      <c r="B3237" s="2" t="str">
        <f t="shared" si="351"/>
        <v>shueib_res</v>
      </c>
      <c r="C3237" s="2" t="str">
        <f t="shared" si="351"/>
        <v>year</v>
      </c>
      <c r="D3237" s="2">
        <f t="shared" si="348"/>
        <v>2018</v>
      </c>
      <c r="E3237" s="2" t="str">
        <f t="shared" si="352"/>
        <v>month</v>
      </c>
      <c r="F3237" s="2">
        <f t="shared" si="352"/>
        <v>8</v>
      </c>
      <c r="G3237" s="2">
        <v>46078.300500089128</v>
      </c>
      <c r="I3237" s="2">
        <f t="shared" si="350"/>
        <v>30969167523.119999</v>
      </c>
      <c r="J3237" t="s">
        <v>20</v>
      </c>
      <c r="K3237" s="12" t="str">
        <f t="shared" si="346"/>
        <v>8/2018</v>
      </c>
    </row>
    <row r="3238" spans="1:11" x14ac:dyDescent="0.25">
      <c r="A3238" s="2" t="str">
        <f t="shared" si="351"/>
        <v>name</v>
      </c>
      <c r="B3238" s="2" t="str">
        <f t="shared" si="351"/>
        <v>shueib_res</v>
      </c>
      <c r="C3238" s="2" t="str">
        <f t="shared" si="351"/>
        <v>year</v>
      </c>
      <c r="D3238" s="2">
        <f t="shared" si="348"/>
        <v>2018</v>
      </c>
      <c r="E3238" s="2" t="str">
        <f t="shared" si="352"/>
        <v>month</v>
      </c>
      <c r="F3238" s="2">
        <f t="shared" si="352"/>
        <v>9</v>
      </c>
      <c r="G3238" s="2">
        <v>22562.748403503123</v>
      </c>
      <c r="I3238" s="2">
        <f t="shared" si="350"/>
        <v>557209876582.80005</v>
      </c>
      <c r="J3238" t="s">
        <v>20</v>
      </c>
      <c r="K3238" s="12" t="str">
        <f t="shared" si="346"/>
        <v>9/2018</v>
      </c>
    </row>
    <row r="3239" spans="1:11" x14ac:dyDescent="0.25">
      <c r="A3239" s="2" t="str">
        <f t="shared" si="351"/>
        <v>name</v>
      </c>
      <c r="B3239" s="2" t="str">
        <f t="shared" si="351"/>
        <v>shueib_res</v>
      </c>
      <c r="C3239" s="2" t="str">
        <f t="shared" si="351"/>
        <v>year</v>
      </c>
      <c r="D3239" s="2">
        <f t="shared" si="348"/>
        <v>2018</v>
      </c>
      <c r="E3239" s="2" t="str">
        <f t="shared" si="352"/>
        <v>month</v>
      </c>
      <c r="F3239" s="2">
        <f t="shared" si="352"/>
        <v>10</v>
      </c>
      <c r="G3239" s="2">
        <v>1378.9053455473263</v>
      </c>
      <c r="I3239" s="2">
        <f t="shared" si="350"/>
        <v>274974118070.39996</v>
      </c>
      <c r="J3239" t="s">
        <v>20</v>
      </c>
      <c r="K3239" s="12" t="str">
        <f t="shared" si="346"/>
        <v>10/2018</v>
      </c>
    </row>
    <row r="3240" spans="1:11" x14ac:dyDescent="0.25">
      <c r="A3240" s="2" t="str">
        <f t="shared" si="351"/>
        <v>name</v>
      </c>
      <c r="B3240" s="2" t="str">
        <f t="shared" si="351"/>
        <v>shueib_res</v>
      </c>
      <c r="C3240" s="2" t="str">
        <f t="shared" si="351"/>
        <v>year</v>
      </c>
      <c r="D3240" s="2">
        <f t="shared" si="348"/>
        <v>2018</v>
      </c>
      <c r="E3240" s="2" t="str">
        <f t="shared" si="352"/>
        <v>month</v>
      </c>
      <c r="F3240" s="2">
        <f t="shared" si="352"/>
        <v>11</v>
      </c>
      <c r="G3240" s="2">
        <v>112607.37349839584</v>
      </c>
      <c r="I3240" s="2">
        <f t="shared" si="350"/>
        <v>1292571998675.9998</v>
      </c>
      <c r="J3240" t="s">
        <v>20</v>
      </c>
      <c r="K3240" s="12" t="str">
        <f t="shared" si="346"/>
        <v>11/2018</v>
      </c>
    </row>
    <row r="3241" spans="1:11" x14ac:dyDescent="0.25">
      <c r="A3241" s="2" t="str">
        <f t="shared" si="351"/>
        <v>name</v>
      </c>
      <c r="B3241" s="2" t="str">
        <f t="shared" si="351"/>
        <v>shueib_res</v>
      </c>
      <c r="C3241" s="2" t="str">
        <f t="shared" si="351"/>
        <v>year</v>
      </c>
      <c r="D3241" s="2">
        <f t="shared" si="348"/>
        <v>2018</v>
      </c>
      <c r="E3241" s="2" t="str">
        <f t="shared" si="352"/>
        <v>month</v>
      </c>
      <c r="F3241" s="2">
        <f t="shared" si="352"/>
        <v>12</v>
      </c>
      <c r="G3241" s="2">
        <v>155663.61834454804</v>
      </c>
      <c r="I3241" s="2">
        <f t="shared" si="350"/>
        <v>3121813805256.0005</v>
      </c>
      <c r="J3241" t="s">
        <v>20</v>
      </c>
      <c r="K3241" s="12" t="str">
        <f t="shared" si="346"/>
        <v>12/2018</v>
      </c>
    </row>
    <row r="3242" spans="1:11" x14ac:dyDescent="0.25">
      <c r="A3242" s="2" t="str">
        <f t="shared" si="351"/>
        <v>name</v>
      </c>
      <c r="B3242" s="2" t="str">
        <f t="shared" si="351"/>
        <v>shueib_res</v>
      </c>
      <c r="C3242" s="2" t="str">
        <f t="shared" si="351"/>
        <v>year</v>
      </c>
      <c r="D3242" s="2">
        <f t="shared" si="348"/>
        <v>2019</v>
      </c>
      <c r="E3242" s="2" t="str">
        <f t="shared" si="352"/>
        <v>month</v>
      </c>
      <c r="F3242" s="2">
        <f t="shared" si="352"/>
        <v>1</v>
      </c>
      <c r="G3242" s="2">
        <v>394483.17443608644</v>
      </c>
      <c r="I3242" s="2">
        <f t="shared" si="350"/>
        <v>1854138859524.0002</v>
      </c>
      <c r="J3242" t="s">
        <v>20</v>
      </c>
      <c r="K3242" s="12" t="str">
        <f t="shared" si="346"/>
        <v>1/2019</v>
      </c>
    </row>
    <row r="3243" spans="1:11" x14ac:dyDescent="0.25">
      <c r="A3243" s="2" t="str">
        <f t="shared" si="351"/>
        <v>name</v>
      </c>
      <c r="B3243" s="2" t="str">
        <f t="shared" si="351"/>
        <v>shueib_res</v>
      </c>
      <c r="C3243" s="2" t="str">
        <f t="shared" si="351"/>
        <v>year</v>
      </c>
      <c r="D3243" s="2">
        <f t="shared" si="348"/>
        <v>2019</v>
      </c>
      <c r="E3243" s="2" t="str">
        <f t="shared" si="352"/>
        <v>month</v>
      </c>
      <c r="F3243" s="2">
        <f t="shared" si="352"/>
        <v>2</v>
      </c>
      <c r="G3243" s="2">
        <v>570284.88993074396</v>
      </c>
      <c r="I3243" s="2">
        <f t="shared" si="350"/>
        <v>416749002890.39996</v>
      </c>
      <c r="J3243" t="s">
        <v>20</v>
      </c>
      <c r="K3243" s="12" t="str">
        <f t="shared" si="346"/>
        <v>2/2019</v>
      </c>
    </row>
    <row r="3244" spans="1:11" x14ac:dyDescent="0.25">
      <c r="A3244" s="2" t="str">
        <f t="shared" si="351"/>
        <v>name</v>
      </c>
      <c r="B3244" s="2" t="str">
        <f t="shared" si="351"/>
        <v>shueib_res</v>
      </c>
      <c r="C3244" s="2" t="str">
        <f t="shared" si="351"/>
        <v>year</v>
      </c>
      <c r="D3244" s="2">
        <f t="shared" si="348"/>
        <v>2019</v>
      </c>
      <c r="E3244" s="2" t="str">
        <f t="shared" si="352"/>
        <v>month</v>
      </c>
      <c r="F3244" s="2">
        <f t="shared" si="352"/>
        <v>3</v>
      </c>
      <c r="G3244" s="2">
        <v>909414.73712307855</v>
      </c>
      <c r="I3244" s="2">
        <f t="shared" si="350"/>
        <v>2112929893180.8005</v>
      </c>
      <c r="J3244" t="s">
        <v>20</v>
      </c>
      <c r="K3244" s="12" t="str">
        <f t="shared" si="346"/>
        <v>3/2019</v>
      </c>
    </row>
    <row r="3245" spans="1:11" x14ac:dyDescent="0.25">
      <c r="A3245" s="2" t="str">
        <f t="shared" si="351"/>
        <v>name</v>
      </c>
      <c r="B3245" s="2" t="str">
        <f t="shared" si="351"/>
        <v>shueib_res</v>
      </c>
      <c r="C3245" s="2" t="str">
        <f t="shared" si="351"/>
        <v>year</v>
      </c>
      <c r="D3245" s="2">
        <f t="shared" si="348"/>
        <v>2019</v>
      </c>
      <c r="E3245" s="2" t="str">
        <f t="shared" si="352"/>
        <v>month</v>
      </c>
      <c r="F3245" s="2">
        <f t="shared" si="352"/>
        <v>4</v>
      </c>
      <c r="G3245" s="2">
        <v>347797.81900280196</v>
      </c>
      <c r="I3245" s="2">
        <f t="shared" si="350"/>
        <v>472352421131.99994</v>
      </c>
      <c r="J3245" t="s">
        <v>20</v>
      </c>
      <c r="K3245" s="12" t="str">
        <f t="shared" si="346"/>
        <v>4/2019</v>
      </c>
    </row>
    <row r="3246" spans="1:11" x14ac:dyDescent="0.25">
      <c r="A3246" s="2" t="str">
        <f t="shared" ref="A3246:C3265" si="353">A3234</f>
        <v>name</v>
      </c>
      <c r="B3246" s="2" t="str">
        <f t="shared" si="353"/>
        <v>shueib_res</v>
      </c>
      <c r="C3246" s="2" t="str">
        <f t="shared" si="353"/>
        <v>year</v>
      </c>
      <c r="D3246" s="2">
        <f t="shared" si="348"/>
        <v>2019</v>
      </c>
      <c r="E3246" s="2" t="str">
        <f t="shared" ref="E3246:F3265" si="354">E3234</f>
        <v>month</v>
      </c>
      <c r="F3246" s="2">
        <f t="shared" si="354"/>
        <v>5</v>
      </c>
      <c r="G3246" s="2">
        <v>107217.64531388509</v>
      </c>
      <c r="I3246" s="2">
        <f t="shared" si="350"/>
        <v>9018265844.1600018</v>
      </c>
      <c r="J3246" t="s">
        <v>20</v>
      </c>
      <c r="K3246" s="12" t="str">
        <f t="shared" si="346"/>
        <v>5/2019</v>
      </c>
    </row>
    <row r="3247" spans="1:11" x14ac:dyDescent="0.25">
      <c r="A3247" s="2" t="str">
        <f t="shared" si="353"/>
        <v>name</v>
      </c>
      <c r="B3247" s="2" t="str">
        <f t="shared" si="353"/>
        <v>shueib_res</v>
      </c>
      <c r="C3247" s="2" t="str">
        <f t="shared" si="353"/>
        <v>year</v>
      </c>
      <c r="D3247" s="2">
        <f t="shared" si="348"/>
        <v>2019</v>
      </c>
      <c r="E3247" s="2" t="str">
        <f t="shared" si="354"/>
        <v>month</v>
      </c>
      <c r="F3247" s="2">
        <f t="shared" si="354"/>
        <v>6</v>
      </c>
      <c r="G3247" s="2">
        <v>154926.70454016657</v>
      </c>
      <c r="I3247" s="2">
        <f t="shared" si="350"/>
        <v>5005690811351.999</v>
      </c>
      <c r="J3247" t="s">
        <v>20</v>
      </c>
      <c r="K3247" s="12" t="str">
        <f t="shared" si="346"/>
        <v>6/2019</v>
      </c>
    </row>
    <row r="3248" spans="1:11" x14ac:dyDescent="0.25">
      <c r="A3248" s="2" t="str">
        <f t="shared" si="353"/>
        <v>name</v>
      </c>
      <c r="B3248" s="2" t="str">
        <f t="shared" si="353"/>
        <v>shueib_res</v>
      </c>
      <c r="C3248" s="2" t="str">
        <f t="shared" si="353"/>
        <v>year</v>
      </c>
      <c r="D3248" s="2">
        <f t="shared" si="348"/>
        <v>2019</v>
      </c>
      <c r="E3248" s="2" t="str">
        <f t="shared" si="354"/>
        <v>month</v>
      </c>
      <c r="F3248" s="2">
        <f t="shared" si="354"/>
        <v>7</v>
      </c>
      <c r="G3248" s="2">
        <v>8568.0913866973187</v>
      </c>
      <c r="I3248" s="2">
        <f t="shared" si="350"/>
        <v>169299960019.19998</v>
      </c>
      <c r="J3248" t="s">
        <v>20</v>
      </c>
      <c r="K3248" s="12" t="str">
        <f t="shared" si="346"/>
        <v>7/2019</v>
      </c>
    </row>
    <row r="3249" spans="1:11" x14ac:dyDescent="0.25">
      <c r="A3249" s="2" t="str">
        <f t="shared" si="353"/>
        <v>name</v>
      </c>
      <c r="B3249" s="2" t="str">
        <f t="shared" si="353"/>
        <v>shueib_res</v>
      </c>
      <c r="C3249" s="2" t="str">
        <f t="shared" si="353"/>
        <v>year</v>
      </c>
      <c r="D3249" s="2">
        <f t="shared" si="348"/>
        <v>2019</v>
      </c>
      <c r="E3249" s="2" t="str">
        <f t="shared" si="354"/>
        <v>month</v>
      </c>
      <c r="F3249" s="2">
        <f t="shared" si="354"/>
        <v>8</v>
      </c>
      <c r="G3249" s="2">
        <v>26151.746633461244</v>
      </c>
      <c r="I3249" s="2">
        <f t="shared" si="350"/>
        <v>30969167523.119999</v>
      </c>
      <c r="J3249" t="s">
        <v>20</v>
      </c>
      <c r="K3249" s="12" t="str">
        <f t="shared" si="346"/>
        <v>8/2019</v>
      </c>
    </row>
    <row r="3250" spans="1:11" x14ac:dyDescent="0.25">
      <c r="A3250" s="2" t="str">
        <f t="shared" si="353"/>
        <v>name</v>
      </c>
      <c r="B3250" s="2" t="str">
        <f t="shared" si="353"/>
        <v>shueib_res</v>
      </c>
      <c r="C3250" s="2" t="str">
        <f t="shared" si="353"/>
        <v>year</v>
      </c>
      <c r="D3250" s="2">
        <f t="shared" si="348"/>
        <v>2019</v>
      </c>
      <c r="E3250" s="2" t="str">
        <f t="shared" si="354"/>
        <v>month</v>
      </c>
      <c r="F3250" s="2">
        <f t="shared" si="354"/>
        <v>9</v>
      </c>
      <c r="G3250" s="2">
        <v>15907.592843642366</v>
      </c>
      <c r="I3250" s="2">
        <f t="shared" si="350"/>
        <v>557209876582.80005</v>
      </c>
      <c r="J3250" t="s">
        <v>20</v>
      </c>
      <c r="K3250" s="12" t="str">
        <f t="shared" si="346"/>
        <v>9/2019</v>
      </c>
    </row>
    <row r="3251" spans="1:11" x14ac:dyDescent="0.25">
      <c r="A3251" s="2" t="str">
        <f t="shared" si="353"/>
        <v>name</v>
      </c>
      <c r="B3251" s="2" t="str">
        <f t="shared" si="353"/>
        <v>shueib_res</v>
      </c>
      <c r="C3251" s="2" t="str">
        <f t="shared" si="353"/>
        <v>year</v>
      </c>
      <c r="D3251" s="2">
        <f t="shared" si="348"/>
        <v>2019</v>
      </c>
      <c r="E3251" s="2" t="str">
        <f t="shared" si="354"/>
        <v>month</v>
      </c>
      <c r="F3251" s="2">
        <f t="shared" si="354"/>
        <v>10</v>
      </c>
      <c r="G3251" s="2">
        <v>888.27098247947322</v>
      </c>
      <c r="I3251" s="2">
        <f t="shared" si="350"/>
        <v>274974118070.39996</v>
      </c>
      <c r="J3251" t="s">
        <v>20</v>
      </c>
      <c r="K3251" s="12" t="str">
        <f t="shared" si="346"/>
        <v>10/2019</v>
      </c>
    </row>
    <row r="3252" spans="1:11" x14ac:dyDescent="0.25">
      <c r="A3252" s="2" t="str">
        <f t="shared" si="353"/>
        <v>name</v>
      </c>
      <c r="B3252" s="2" t="str">
        <f t="shared" si="353"/>
        <v>shueib_res</v>
      </c>
      <c r="C3252" s="2" t="str">
        <f t="shared" si="353"/>
        <v>year</v>
      </c>
      <c r="D3252" s="2">
        <f t="shared" si="348"/>
        <v>2019</v>
      </c>
      <c r="E3252" s="2" t="str">
        <f t="shared" si="354"/>
        <v>month</v>
      </c>
      <c r="F3252" s="2">
        <f t="shared" si="354"/>
        <v>11</v>
      </c>
      <c r="G3252" s="2">
        <v>704649.4352863807</v>
      </c>
      <c r="I3252" s="2">
        <f t="shared" si="350"/>
        <v>1292571998675.9998</v>
      </c>
      <c r="J3252" t="s">
        <v>20</v>
      </c>
      <c r="K3252" s="12" t="str">
        <f t="shared" si="346"/>
        <v>11/2019</v>
      </c>
    </row>
    <row r="3253" spans="1:11" x14ac:dyDescent="0.25">
      <c r="A3253" s="2" t="str">
        <f t="shared" si="353"/>
        <v>name</v>
      </c>
      <c r="B3253" s="2" t="str">
        <f t="shared" si="353"/>
        <v>shueib_res</v>
      </c>
      <c r="C3253" s="2" t="str">
        <f t="shared" si="353"/>
        <v>year</v>
      </c>
      <c r="D3253" s="2">
        <f t="shared" si="348"/>
        <v>2019</v>
      </c>
      <c r="E3253" s="2" t="str">
        <f t="shared" si="354"/>
        <v>month</v>
      </c>
      <c r="F3253" s="2">
        <f t="shared" si="354"/>
        <v>12</v>
      </c>
      <c r="G3253" s="2">
        <v>90325.597598153487</v>
      </c>
      <c r="I3253" s="2">
        <f t="shared" si="350"/>
        <v>3121813805256.0005</v>
      </c>
      <c r="J3253" t="s">
        <v>20</v>
      </c>
      <c r="K3253" s="12" t="str">
        <f t="shared" si="346"/>
        <v>12/2019</v>
      </c>
    </row>
    <row r="3254" spans="1:11" x14ac:dyDescent="0.25">
      <c r="A3254" s="2" t="str">
        <f t="shared" si="353"/>
        <v>name</v>
      </c>
      <c r="B3254" s="2" t="str">
        <f t="shared" si="353"/>
        <v>shueib_res</v>
      </c>
      <c r="C3254" s="2" t="str">
        <f t="shared" si="353"/>
        <v>year</v>
      </c>
      <c r="D3254" s="2">
        <f t="shared" si="348"/>
        <v>2020</v>
      </c>
      <c r="E3254" s="2" t="str">
        <f t="shared" si="354"/>
        <v>month</v>
      </c>
      <c r="F3254" s="2">
        <f t="shared" si="354"/>
        <v>1</v>
      </c>
      <c r="G3254" s="2">
        <v>83104.790166729028</v>
      </c>
      <c r="I3254" s="2">
        <f t="shared" si="350"/>
        <v>1854138859524.0002</v>
      </c>
      <c r="J3254" t="s">
        <v>20</v>
      </c>
      <c r="K3254" s="12" t="str">
        <f t="shared" si="346"/>
        <v>1/2020</v>
      </c>
    </row>
    <row r="3255" spans="1:11" x14ac:dyDescent="0.25">
      <c r="A3255" s="2" t="str">
        <f t="shared" si="353"/>
        <v>name</v>
      </c>
      <c r="B3255" s="2" t="str">
        <f t="shared" si="353"/>
        <v>shueib_res</v>
      </c>
      <c r="C3255" s="2" t="str">
        <f t="shared" si="353"/>
        <v>year</v>
      </c>
      <c r="D3255" s="2">
        <f t="shared" si="348"/>
        <v>2020</v>
      </c>
      <c r="E3255" s="2" t="str">
        <f t="shared" si="354"/>
        <v>month</v>
      </c>
      <c r="F3255" s="2">
        <f t="shared" si="354"/>
        <v>2</v>
      </c>
      <c r="G3255" s="2">
        <v>290875.31447048672</v>
      </c>
      <c r="I3255" s="2">
        <f t="shared" si="350"/>
        <v>416749002890.39996</v>
      </c>
      <c r="J3255" t="s">
        <v>20</v>
      </c>
      <c r="K3255" s="12" t="str">
        <f t="shared" si="346"/>
        <v>2/2020</v>
      </c>
    </row>
    <row r="3256" spans="1:11" x14ac:dyDescent="0.25">
      <c r="A3256" s="2" t="str">
        <f t="shared" si="353"/>
        <v>name</v>
      </c>
      <c r="B3256" s="2" t="str">
        <f t="shared" si="353"/>
        <v>shueib_res</v>
      </c>
      <c r="C3256" s="2" t="str">
        <f t="shared" si="353"/>
        <v>year</v>
      </c>
      <c r="D3256" s="2">
        <f t="shared" si="348"/>
        <v>2020</v>
      </c>
      <c r="E3256" s="2" t="str">
        <f t="shared" si="354"/>
        <v>month</v>
      </c>
      <c r="F3256" s="2">
        <f t="shared" si="354"/>
        <v>3</v>
      </c>
      <c r="G3256" s="2">
        <v>34074.344213399017</v>
      </c>
      <c r="I3256" s="2">
        <f t="shared" si="350"/>
        <v>2112929893180.8005</v>
      </c>
      <c r="J3256" t="s">
        <v>20</v>
      </c>
      <c r="K3256" s="12" t="str">
        <f t="shared" si="346"/>
        <v>3/2020</v>
      </c>
    </row>
    <row r="3257" spans="1:11" x14ac:dyDescent="0.25">
      <c r="A3257" s="2" t="str">
        <f t="shared" si="353"/>
        <v>name</v>
      </c>
      <c r="B3257" s="2" t="str">
        <f t="shared" si="353"/>
        <v>shueib_res</v>
      </c>
      <c r="C3257" s="2" t="str">
        <f t="shared" si="353"/>
        <v>year</v>
      </c>
      <c r="D3257" s="2">
        <f t="shared" si="348"/>
        <v>2020</v>
      </c>
      <c r="E3257" s="2" t="str">
        <f t="shared" si="354"/>
        <v>month</v>
      </c>
      <c r="F3257" s="2">
        <f t="shared" si="354"/>
        <v>4</v>
      </c>
      <c r="G3257" s="2">
        <v>30180.083346671494</v>
      </c>
      <c r="I3257" s="2">
        <f t="shared" si="350"/>
        <v>472352421131.99994</v>
      </c>
      <c r="J3257" t="s">
        <v>20</v>
      </c>
      <c r="K3257" s="12" t="str">
        <f t="shared" si="346"/>
        <v>4/2020</v>
      </c>
    </row>
    <row r="3258" spans="1:11" x14ac:dyDescent="0.25">
      <c r="A3258" s="2" t="str">
        <f t="shared" si="353"/>
        <v>name</v>
      </c>
      <c r="B3258" s="2" t="str">
        <f t="shared" si="353"/>
        <v>shueib_res</v>
      </c>
      <c r="C3258" s="2" t="str">
        <f t="shared" si="353"/>
        <v>year</v>
      </c>
      <c r="D3258" s="2">
        <f t="shared" si="348"/>
        <v>2020</v>
      </c>
      <c r="E3258" s="2" t="str">
        <f t="shared" si="354"/>
        <v>month</v>
      </c>
      <c r="F3258" s="2">
        <f t="shared" si="354"/>
        <v>5</v>
      </c>
      <c r="G3258" s="2">
        <v>624.14524192960471</v>
      </c>
      <c r="I3258" s="2">
        <f t="shared" si="350"/>
        <v>9018265844.1600018</v>
      </c>
      <c r="J3258" t="s">
        <v>20</v>
      </c>
      <c r="K3258" s="12" t="str">
        <f t="shared" si="346"/>
        <v>5/2020</v>
      </c>
    </row>
    <row r="3259" spans="1:11" x14ac:dyDescent="0.25">
      <c r="A3259" s="2" t="str">
        <f t="shared" si="353"/>
        <v>name</v>
      </c>
      <c r="B3259" s="2" t="str">
        <f t="shared" si="353"/>
        <v>shueib_res</v>
      </c>
      <c r="C3259" s="2" t="str">
        <f t="shared" si="353"/>
        <v>year</v>
      </c>
      <c r="D3259" s="2">
        <f t="shared" si="348"/>
        <v>2020</v>
      </c>
      <c r="E3259" s="2" t="str">
        <f t="shared" si="354"/>
        <v>month</v>
      </c>
      <c r="F3259" s="2">
        <f t="shared" si="354"/>
        <v>6</v>
      </c>
      <c r="G3259" s="2">
        <v>9563.5169739446901</v>
      </c>
      <c r="I3259" s="2">
        <f t="shared" si="350"/>
        <v>5005690811351.999</v>
      </c>
      <c r="J3259" t="s">
        <v>20</v>
      </c>
      <c r="K3259" s="12" t="str">
        <f t="shared" si="346"/>
        <v>6/2020</v>
      </c>
    </row>
    <row r="3260" spans="1:11" x14ac:dyDescent="0.25">
      <c r="A3260" s="2" t="str">
        <f t="shared" si="353"/>
        <v>name</v>
      </c>
      <c r="B3260" s="2" t="str">
        <f t="shared" si="353"/>
        <v>shueib_res</v>
      </c>
      <c r="C3260" s="2" t="str">
        <f t="shared" si="353"/>
        <v>year</v>
      </c>
      <c r="D3260" s="2">
        <f t="shared" si="348"/>
        <v>2020</v>
      </c>
      <c r="E3260" s="2" t="str">
        <f t="shared" si="354"/>
        <v>month</v>
      </c>
      <c r="F3260" s="2">
        <f t="shared" si="354"/>
        <v>7</v>
      </c>
      <c r="G3260" s="2">
        <v>4441.1591676533053</v>
      </c>
      <c r="I3260" s="2">
        <f t="shared" si="350"/>
        <v>169299960019.19998</v>
      </c>
      <c r="J3260" t="s">
        <v>20</v>
      </c>
      <c r="K3260" s="12" t="str">
        <f t="shared" si="346"/>
        <v>7/2020</v>
      </c>
    </row>
    <row r="3261" spans="1:11" x14ac:dyDescent="0.25">
      <c r="A3261" s="2" t="str">
        <f t="shared" si="353"/>
        <v>name</v>
      </c>
      <c r="B3261" s="2" t="str">
        <f t="shared" si="353"/>
        <v>shueib_res</v>
      </c>
      <c r="C3261" s="2" t="str">
        <f t="shared" si="353"/>
        <v>year</v>
      </c>
      <c r="D3261" s="2">
        <f t="shared" si="348"/>
        <v>2020</v>
      </c>
      <c r="E3261" s="2" t="str">
        <f t="shared" si="354"/>
        <v>month</v>
      </c>
      <c r="F3261" s="2">
        <f t="shared" si="354"/>
        <v>8</v>
      </c>
      <c r="G3261" s="2">
        <v>17913.630138093966</v>
      </c>
      <c r="I3261" s="2">
        <f t="shared" si="350"/>
        <v>30969167523.119999</v>
      </c>
      <c r="J3261" t="s">
        <v>20</v>
      </c>
      <c r="K3261" s="12" t="str">
        <f t="shared" si="346"/>
        <v>8/2020</v>
      </c>
    </row>
    <row r="3262" spans="1:11" x14ac:dyDescent="0.25">
      <c r="A3262" s="2" t="str">
        <f t="shared" si="353"/>
        <v>name</v>
      </c>
      <c r="B3262" s="2" t="str">
        <f t="shared" si="353"/>
        <v>shueib_res</v>
      </c>
      <c r="C3262" s="2" t="str">
        <f t="shared" si="353"/>
        <v>year</v>
      </c>
      <c r="D3262" s="2">
        <f t="shared" si="348"/>
        <v>2020</v>
      </c>
      <c r="E3262" s="2" t="str">
        <f t="shared" si="354"/>
        <v>month</v>
      </c>
      <c r="F3262" s="2">
        <f t="shared" si="354"/>
        <v>9</v>
      </c>
      <c r="G3262" s="2">
        <v>8398.3972011187634</v>
      </c>
      <c r="I3262" s="2">
        <f t="shared" si="350"/>
        <v>557209876582.80005</v>
      </c>
      <c r="J3262" t="s">
        <v>20</v>
      </c>
      <c r="K3262" s="12" t="str">
        <f t="shared" si="346"/>
        <v>9/2020</v>
      </c>
    </row>
    <row r="3263" spans="1:11" x14ac:dyDescent="0.25">
      <c r="A3263" s="2" t="str">
        <f t="shared" si="353"/>
        <v>name</v>
      </c>
      <c r="B3263" s="2" t="str">
        <f t="shared" si="353"/>
        <v>shueib_res</v>
      </c>
      <c r="C3263" s="2" t="str">
        <f t="shared" si="353"/>
        <v>year</v>
      </c>
      <c r="D3263" s="2">
        <f t="shared" si="348"/>
        <v>2020</v>
      </c>
      <c r="E3263" s="2" t="str">
        <f t="shared" si="354"/>
        <v>month</v>
      </c>
      <c r="F3263" s="2">
        <f t="shared" si="354"/>
        <v>10</v>
      </c>
      <c r="G3263" s="2">
        <v>0.58945808932360833</v>
      </c>
      <c r="I3263" s="2">
        <f t="shared" si="350"/>
        <v>274974118070.39996</v>
      </c>
      <c r="J3263" t="s">
        <v>20</v>
      </c>
      <c r="K3263" s="12" t="str">
        <f t="shared" si="346"/>
        <v>10/2020</v>
      </c>
    </row>
    <row r="3264" spans="1:11" x14ac:dyDescent="0.25">
      <c r="A3264" s="2" t="str">
        <f t="shared" si="353"/>
        <v>name</v>
      </c>
      <c r="B3264" s="2" t="str">
        <f t="shared" si="353"/>
        <v>shueib_res</v>
      </c>
      <c r="C3264" s="2" t="str">
        <f t="shared" si="353"/>
        <v>year</v>
      </c>
      <c r="D3264" s="2">
        <f t="shared" si="348"/>
        <v>2020</v>
      </c>
      <c r="E3264" s="2" t="str">
        <f t="shared" si="354"/>
        <v>month</v>
      </c>
      <c r="F3264" s="2">
        <f t="shared" si="354"/>
        <v>11</v>
      </c>
      <c r="G3264" s="2">
        <v>121010.30200194145</v>
      </c>
      <c r="I3264" s="2">
        <f t="shared" si="350"/>
        <v>1292571998675.9998</v>
      </c>
      <c r="J3264" t="s">
        <v>20</v>
      </c>
      <c r="K3264" s="12" t="str">
        <f t="shared" si="346"/>
        <v>11/2020</v>
      </c>
    </row>
    <row r="3265" spans="1:11" x14ac:dyDescent="0.25">
      <c r="A3265" s="2" t="str">
        <f t="shared" si="353"/>
        <v>name</v>
      </c>
      <c r="B3265" s="2" t="str">
        <f t="shared" si="353"/>
        <v>shueib_res</v>
      </c>
      <c r="C3265" s="2" t="str">
        <f t="shared" si="353"/>
        <v>year</v>
      </c>
      <c r="D3265" s="2">
        <f t="shared" si="348"/>
        <v>2020</v>
      </c>
      <c r="E3265" s="2" t="str">
        <f t="shared" si="354"/>
        <v>month</v>
      </c>
      <c r="F3265" s="2">
        <f t="shared" si="354"/>
        <v>12</v>
      </c>
      <c r="G3265" s="2">
        <v>96398.330474548537</v>
      </c>
      <c r="I3265" s="2">
        <f t="shared" si="350"/>
        <v>3121813805256.0005</v>
      </c>
      <c r="J3265" t="s">
        <v>20</v>
      </c>
      <c r="K3265" s="12" t="str">
        <f t="shared" si="346"/>
        <v>12/2020</v>
      </c>
    </row>
    <row r="3266" spans="1:11" x14ac:dyDescent="0.25">
      <c r="A3266" s="2" t="str">
        <f t="shared" ref="A3266:C3285" si="355">A3254</f>
        <v>name</v>
      </c>
      <c r="B3266" s="2" t="str">
        <f t="shared" si="355"/>
        <v>shueib_res</v>
      </c>
      <c r="C3266" s="2" t="str">
        <f t="shared" si="355"/>
        <v>year</v>
      </c>
      <c r="D3266" s="2">
        <f t="shared" si="348"/>
        <v>2021</v>
      </c>
      <c r="E3266" s="2" t="str">
        <f t="shared" ref="E3266:F3285" si="356">E3254</f>
        <v>month</v>
      </c>
      <c r="F3266" s="2">
        <f t="shared" si="356"/>
        <v>1</v>
      </c>
      <c r="G3266" s="2">
        <v>10435.209175051434</v>
      </c>
      <c r="I3266" s="2">
        <f t="shared" si="350"/>
        <v>1854138859524.0002</v>
      </c>
      <c r="J3266" t="s">
        <v>20</v>
      </c>
      <c r="K3266" s="12" t="str">
        <f t="shared" si="346"/>
        <v>1/2021</v>
      </c>
    </row>
    <row r="3267" spans="1:11" x14ac:dyDescent="0.25">
      <c r="A3267" s="2" t="str">
        <f t="shared" si="355"/>
        <v>name</v>
      </c>
      <c r="B3267" s="2" t="str">
        <f t="shared" si="355"/>
        <v>shueib_res</v>
      </c>
      <c r="C3267" s="2" t="str">
        <f t="shared" si="355"/>
        <v>year</v>
      </c>
      <c r="D3267" s="2">
        <f t="shared" si="348"/>
        <v>2021</v>
      </c>
      <c r="E3267" s="2" t="str">
        <f t="shared" si="356"/>
        <v>month</v>
      </c>
      <c r="F3267" s="2">
        <f t="shared" si="356"/>
        <v>2</v>
      </c>
      <c r="G3267" s="2">
        <v>292619.00946032308</v>
      </c>
      <c r="I3267" s="2">
        <f t="shared" si="350"/>
        <v>416749002890.39996</v>
      </c>
      <c r="J3267" t="s">
        <v>20</v>
      </c>
      <c r="K3267" s="12" t="str">
        <f t="shared" ref="K3267:K3330" si="357">CONCATENATE(F3267,"/",D3267)</f>
        <v>2/2021</v>
      </c>
    </row>
    <row r="3268" spans="1:11" x14ac:dyDescent="0.25">
      <c r="A3268" s="2" t="str">
        <f t="shared" si="355"/>
        <v>name</v>
      </c>
      <c r="B3268" s="2" t="str">
        <f t="shared" si="355"/>
        <v>shueib_res</v>
      </c>
      <c r="C3268" s="2" t="str">
        <f t="shared" si="355"/>
        <v>year</v>
      </c>
      <c r="D3268" s="2">
        <f t="shared" si="348"/>
        <v>2021</v>
      </c>
      <c r="E3268" s="2" t="str">
        <f t="shared" si="356"/>
        <v>month</v>
      </c>
      <c r="F3268" s="2">
        <f t="shared" si="356"/>
        <v>3</v>
      </c>
      <c r="G3268" s="2">
        <v>193895.45567156313</v>
      </c>
      <c r="I3268" s="2">
        <f t="shared" si="350"/>
        <v>2112929893180.8005</v>
      </c>
      <c r="J3268" t="s">
        <v>20</v>
      </c>
      <c r="K3268" s="12" t="str">
        <f t="shared" si="357"/>
        <v>3/2021</v>
      </c>
    </row>
    <row r="3269" spans="1:11" x14ac:dyDescent="0.25">
      <c r="A3269" s="2" t="str">
        <f t="shared" si="355"/>
        <v>name</v>
      </c>
      <c r="B3269" s="2" t="str">
        <f t="shared" si="355"/>
        <v>shueib_res</v>
      </c>
      <c r="C3269" s="2" t="str">
        <f t="shared" si="355"/>
        <v>year</v>
      </c>
      <c r="D3269" s="2">
        <f t="shared" si="348"/>
        <v>2021</v>
      </c>
      <c r="E3269" s="2" t="str">
        <f t="shared" si="356"/>
        <v>month</v>
      </c>
      <c r="F3269" s="2">
        <f t="shared" si="356"/>
        <v>4</v>
      </c>
      <c r="G3269" s="2">
        <v>44513.739119611004</v>
      </c>
      <c r="I3269" s="2">
        <f t="shared" si="350"/>
        <v>472352421131.99994</v>
      </c>
      <c r="J3269" t="s">
        <v>20</v>
      </c>
      <c r="K3269" s="12" t="str">
        <f t="shared" si="357"/>
        <v>4/2021</v>
      </c>
    </row>
    <row r="3270" spans="1:11" x14ac:dyDescent="0.25">
      <c r="A3270" s="2" t="str">
        <f t="shared" si="355"/>
        <v>name</v>
      </c>
      <c r="B3270" s="2" t="str">
        <f t="shared" si="355"/>
        <v>shueib_res</v>
      </c>
      <c r="C3270" s="2" t="str">
        <f t="shared" si="355"/>
        <v>year</v>
      </c>
      <c r="D3270" s="2">
        <f t="shared" ref="D3270:D3333" si="358">D3258+1</f>
        <v>2021</v>
      </c>
      <c r="E3270" s="2" t="str">
        <f t="shared" si="356"/>
        <v>month</v>
      </c>
      <c r="F3270" s="2">
        <f t="shared" si="356"/>
        <v>5</v>
      </c>
      <c r="G3270" s="2">
        <v>5096.2019661012864</v>
      </c>
      <c r="I3270" s="2">
        <f t="shared" ref="I3270:I3333" si="359">I3258</f>
        <v>9018265844.1600018</v>
      </c>
      <c r="J3270" t="s">
        <v>20</v>
      </c>
      <c r="K3270" s="12" t="str">
        <f t="shared" si="357"/>
        <v>5/2021</v>
      </c>
    </row>
    <row r="3271" spans="1:11" x14ac:dyDescent="0.25">
      <c r="A3271" s="2" t="str">
        <f t="shared" si="355"/>
        <v>name</v>
      </c>
      <c r="B3271" s="2" t="str">
        <f t="shared" si="355"/>
        <v>shueib_res</v>
      </c>
      <c r="C3271" s="2" t="str">
        <f t="shared" si="355"/>
        <v>year</v>
      </c>
      <c r="D3271" s="2">
        <f t="shared" si="358"/>
        <v>2021</v>
      </c>
      <c r="E3271" s="2" t="str">
        <f t="shared" si="356"/>
        <v>month</v>
      </c>
      <c r="F3271" s="2">
        <f t="shared" si="356"/>
        <v>6</v>
      </c>
      <c r="G3271" s="2">
        <v>80827.56029088689</v>
      </c>
      <c r="I3271" s="2">
        <f t="shared" si="359"/>
        <v>5005690811351.999</v>
      </c>
      <c r="J3271" t="s">
        <v>20</v>
      </c>
      <c r="K3271" s="12" t="str">
        <f t="shared" si="357"/>
        <v>6/2021</v>
      </c>
    </row>
    <row r="3272" spans="1:11" x14ac:dyDescent="0.25">
      <c r="A3272" s="2" t="str">
        <f t="shared" si="355"/>
        <v>name</v>
      </c>
      <c r="B3272" s="2" t="str">
        <f t="shared" si="355"/>
        <v>shueib_res</v>
      </c>
      <c r="C3272" s="2" t="str">
        <f t="shared" si="355"/>
        <v>year</v>
      </c>
      <c r="D3272" s="2">
        <f t="shared" si="358"/>
        <v>2021</v>
      </c>
      <c r="E3272" s="2" t="str">
        <f t="shared" si="356"/>
        <v>month</v>
      </c>
      <c r="F3272" s="2">
        <f t="shared" si="356"/>
        <v>7</v>
      </c>
      <c r="G3272" s="2">
        <v>6403.8101269727122</v>
      </c>
      <c r="I3272" s="2">
        <f t="shared" si="359"/>
        <v>169299960019.19998</v>
      </c>
      <c r="J3272" t="s">
        <v>20</v>
      </c>
      <c r="K3272" s="12" t="str">
        <f t="shared" si="357"/>
        <v>7/2021</v>
      </c>
    </row>
    <row r="3273" spans="1:11" x14ac:dyDescent="0.25">
      <c r="A3273" s="2" t="str">
        <f t="shared" si="355"/>
        <v>name</v>
      </c>
      <c r="B3273" s="2" t="str">
        <f t="shared" si="355"/>
        <v>shueib_res</v>
      </c>
      <c r="C3273" s="2" t="str">
        <f t="shared" si="355"/>
        <v>year</v>
      </c>
      <c r="D3273" s="2">
        <f t="shared" si="358"/>
        <v>2021</v>
      </c>
      <c r="E3273" s="2" t="str">
        <f t="shared" si="356"/>
        <v>month</v>
      </c>
      <c r="F3273" s="2">
        <f t="shared" si="356"/>
        <v>8</v>
      </c>
      <c r="G3273" s="2">
        <v>37419.741969491137</v>
      </c>
      <c r="I3273" s="2">
        <f t="shared" si="359"/>
        <v>30969167523.119999</v>
      </c>
      <c r="J3273" t="s">
        <v>20</v>
      </c>
      <c r="K3273" s="12" t="str">
        <f t="shared" si="357"/>
        <v>8/2021</v>
      </c>
    </row>
    <row r="3274" spans="1:11" x14ac:dyDescent="0.25">
      <c r="A3274" s="2" t="str">
        <f t="shared" si="355"/>
        <v>name</v>
      </c>
      <c r="B3274" s="2" t="str">
        <f t="shared" si="355"/>
        <v>shueib_res</v>
      </c>
      <c r="C3274" s="2" t="str">
        <f t="shared" si="355"/>
        <v>year</v>
      </c>
      <c r="D3274" s="2">
        <f t="shared" si="358"/>
        <v>2021</v>
      </c>
      <c r="E3274" s="2" t="str">
        <f t="shared" si="356"/>
        <v>month</v>
      </c>
      <c r="F3274" s="2">
        <f t="shared" si="356"/>
        <v>9</v>
      </c>
      <c r="G3274" s="2">
        <v>10446.425706793887</v>
      </c>
      <c r="I3274" s="2">
        <f t="shared" si="359"/>
        <v>557209876582.80005</v>
      </c>
      <c r="J3274" t="s">
        <v>20</v>
      </c>
      <c r="K3274" s="12" t="str">
        <f t="shared" si="357"/>
        <v>9/2021</v>
      </c>
    </row>
    <row r="3275" spans="1:11" x14ac:dyDescent="0.25">
      <c r="A3275" s="2" t="str">
        <f t="shared" si="355"/>
        <v>name</v>
      </c>
      <c r="B3275" s="2" t="str">
        <f t="shared" si="355"/>
        <v>shueib_res</v>
      </c>
      <c r="C3275" s="2" t="str">
        <f t="shared" si="355"/>
        <v>year</v>
      </c>
      <c r="D3275" s="2">
        <f t="shared" si="358"/>
        <v>2021</v>
      </c>
      <c r="E3275" s="2" t="str">
        <f t="shared" si="356"/>
        <v>month</v>
      </c>
      <c r="F3275" s="2">
        <f t="shared" si="356"/>
        <v>10</v>
      </c>
      <c r="G3275" s="2">
        <v>5.8769635065452785</v>
      </c>
      <c r="I3275" s="2">
        <f t="shared" si="359"/>
        <v>274974118070.39996</v>
      </c>
      <c r="J3275" t="s">
        <v>20</v>
      </c>
      <c r="K3275" s="12" t="str">
        <f t="shared" si="357"/>
        <v>10/2021</v>
      </c>
    </row>
    <row r="3276" spans="1:11" x14ac:dyDescent="0.25">
      <c r="A3276" s="2" t="str">
        <f t="shared" si="355"/>
        <v>name</v>
      </c>
      <c r="B3276" s="2" t="str">
        <f t="shared" si="355"/>
        <v>shueib_res</v>
      </c>
      <c r="C3276" s="2" t="str">
        <f t="shared" si="355"/>
        <v>year</v>
      </c>
      <c r="D3276" s="2">
        <f t="shared" si="358"/>
        <v>2021</v>
      </c>
      <c r="E3276" s="2" t="str">
        <f t="shared" si="356"/>
        <v>month</v>
      </c>
      <c r="F3276" s="2">
        <f t="shared" si="356"/>
        <v>11</v>
      </c>
      <c r="G3276" s="2">
        <v>69030.858684011298</v>
      </c>
      <c r="I3276" s="2">
        <f t="shared" si="359"/>
        <v>1292571998675.9998</v>
      </c>
      <c r="J3276" t="s">
        <v>20</v>
      </c>
      <c r="K3276" s="12" t="str">
        <f t="shared" si="357"/>
        <v>11/2021</v>
      </c>
    </row>
    <row r="3277" spans="1:11" x14ac:dyDescent="0.25">
      <c r="A3277" s="2" t="str">
        <f t="shared" si="355"/>
        <v>name</v>
      </c>
      <c r="B3277" s="2" t="str">
        <f t="shared" si="355"/>
        <v>shueib_res</v>
      </c>
      <c r="C3277" s="2" t="str">
        <f t="shared" si="355"/>
        <v>year</v>
      </c>
      <c r="D3277" s="2">
        <f t="shared" si="358"/>
        <v>2021</v>
      </c>
      <c r="E3277" s="2" t="str">
        <f t="shared" si="356"/>
        <v>month</v>
      </c>
      <c r="F3277" s="2">
        <f t="shared" si="356"/>
        <v>12</v>
      </c>
      <c r="G3277" s="2">
        <v>8544.1157358418586</v>
      </c>
      <c r="I3277" s="2">
        <f t="shared" si="359"/>
        <v>3121813805256.0005</v>
      </c>
      <c r="J3277" t="s">
        <v>20</v>
      </c>
      <c r="K3277" s="12" t="str">
        <f t="shared" si="357"/>
        <v>12/2021</v>
      </c>
    </row>
    <row r="3278" spans="1:11" x14ac:dyDescent="0.25">
      <c r="A3278" s="2" t="str">
        <f t="shared" si="355"/>
        <v>name</v>
      </c>
      <c r="B3278" s="2" t="str">
        <f t="shared" si="355"/>
        <v>shueib_res</v>
      </c>
      <c r="C3278" s="2" t="str">
        <f t="shared" si="355"/>
        <v>year</v>
      </c>
      <c r="D3278" s="2">
        <f t="shared" si="358"/>
        <v>2022</v>
      </c>
      <c r="E3278" s="2" t="str">
        <f t="shared" si="356"/>
        <v>month</v>
      </c>
      <c r="F3278" s="2">
        <f t="shared" si="356"/>
        <v>1</v>
      </c>
      <c r="G3278" s="2">
        <v>348031.35301215202</v>
      </c>
      <c r="I3278" s="2">
        <f t="shared" si="359"/>
        <v>1854138859524.0002</v>
      </c>
      <c r="J3278" t="s">
        <v>20</v>
      </c>
      <c r="K3278" s="12" t="str">
        <f t="shared" si="357"/>
        <v>1/2022</v>
      </c>
    </row>
    <row r="3279" spans="1:11" x14ac:dyDescent="0.25">
      <c r="A3279" s="2" t="str">
        <f t="shared" si="355"/>
        <v>name</v>
      </c>
      <c r="B3279" s="2" t="str">
        <f t="shared" si="355"/>
        <v>shueib_res</v>
      </c>
      <c r="C3279" s="2" t="str">
        <f t="shared" si="355"/>
        <v>year</v>
      </c>
      <c r="D3279" s="2">
        <f t="shared" si="358"/>
        <v>2022</v>
      </c>
      <c r="E3279" s="2" t="str">
        <f t="shared" si="356"/>
        <v>month</v>
      </c>
      <c r="F3279" s="2">
        <f t="shared" si="356"/>
        <v>2</v>
      </c>
      <c r="G3279" s="2">
        <v>330544.94313721132</v>
      </c>
      <c r="I3279" s="2">
        <f t="shared" si="359"/>
        <v>416749002890.39996</v>
      </c>
      <c r="J3279" t="s">
        <v>20</v>
      </c>
      <c r="K3279" s="12" t="str">
        <f t="shared" si="357"/>
        <v>2/2022</v>
      </c>
    </row>
    <row r="3280" spans="1:11" x14ac:dyDescent="0.25">
      <c r="A3280" s="2" t="str">
        <f t="shared" si="355"/>
        <v>name</v>
      </c>
      <c r="B3280" s="2" t="str">
        <f t="shared" si="355"/>
        <v>shueib_res</v>
      </c>
      <c r="C3280" s="2" t="str">
        <f t="shared" si="355"/>
        <v>year</v>
      </c>
      <c r="D3280" s="2">
        <f t="shared" si="358"/>
        <v>2022</v>
      </c>
      <c r="E3280" s="2" t="str">
        <f t="shared" si="356"/>
        <v>month</v>
      </c>
      <c r="F3280" s="2">
        <f t="shared" si="356"/>
        <v>3</v>
      </c>
      <c r="G3280" s="2">
        <v>107404.36203238477</v>
      </c>
      <c r="I3280" s="2">
        <f t="shared" si="359"/>
        <v>2112929893180.8005</v>
      </c>
      <c r="J3280" t="s">
        <v>20</v>
      </c>
      <c r="K3280" s="12" t="str">
        <f t="shared" si="357"/>
        <v>3/2022</v>
      </c>
    </row>
    <row r="3281" spans="1:11" x14ac:dyDescent="0.25">
      <c r="A3281" s="2" t="str">
        <f t="shared" si="355"/>
        <v>name</v>
      </c>
      <c r="B3281" s="2" t="str">
        <f t="shared" si="355"/>
        <v>shueib_res</v>
      </c>
      <c r="C3281" s="2" t="str">
        <f t="shared" si="355"/>
        <v>year</v>
      </c>
      <c r="D3281" s="2">
        <f t="shared" si="358"/>
        <v>2022</v>
      </c>
      <c r="E3281" s="2" t="str">
        <f t="shared" si="356"/>
        <v>month</v>
      </c>
      <c r="F3281" s="2">
        <f t="shared" si="356"/>
        <v>4</v>
      </c>
      <c r="G3281" s="2">
        <v>177804.97706951189</v>
      </c>
      <c r="I3281" s="2">
        <f t="shared" si="359"/>
        <v>472352421131.99994</v>
      </c>
      <c r="J3281" t="s">
        <v>20</v>
      </c>
      <c r="K3281" s="12" t="str">
        <f t="shared" si="357"/>
        <v>4/2022</v>
      </c>
    </row>
    <row r="3282" spans="1:11" x14ac:dyDescent="0.25">
      <c r="A3282" s="2" t="str">
        <f t="shared" si="355"/>
        <v>name</v>
      </c>
      <c r="B3282" s="2" t="str">
        <f t="shared" si="355"/>
        <v>shueib_res</v>
      </c>
      <c r="C3282" s="2" t="str">
        <f t="shared" si="355"/>
        <v>year</v>
      </c>
      <c r="D3282" s="2">
        <f t="shared" si="358"/>
        <v>2022</v>
      </c>
      <c r="E3282" s="2" t="str">
        <f t="shared" si="356"/>
        <v>month</v>
      </c>
      <c r="F3282" s="2">
        <f t="shared" si="356"/>
        <v>5</v>
      </c>
      <c r="G3282" s="2">
        <v>151039.93617829541</v>
      </c>
      <c r="I3282" s="2">
        <f t="shared" si="359"/>
        <v>9018265844.1600018</v>
      </c>
      <c r="J3282" t="s">
        <v>20</v>
      </c>
      <c r="K3282" s="12" t="str">
        <f t="shared" si="357"/>
        <v>5/2022</v>
      </c>
    </row>
    <row r="3283" spans="1:11" x14ac:dyDescent="0.25">
      <c r="A3283" s="2" t="str">
        <f t="shared" si="355"/>
        <v>name</v>
      </c>
      <c r="B3283" s="2" t="str">
        <f t="shared" si="355"/>
        <v>shueib_res</v>
      </c>
      <c r="C3283" s="2" t="str">
        <f t="shared" si="355"/>
        <v>year</v>
      </c>
      <c r="D3283" s="2">
        <f t="shared" si="358"/>
        <v>2022</v>
      </c>
      <c r="E3283" s="2" t="str">
        <f t="shared" si="356"/>
        <v>month</v>
      </c>
      <c r="F3283" s="2">
        <f t="shared" si="356"/>
        <v>6</v>
      </c>
      <c r="G3283" s="2">
        <v>413954.35550707823</v>
      </c>
      <c r="I3283" s="2">
        <f t="shared" si="359"/>
        <v>5005690811351.999</v>
      </c>
      <c r="J3283" t="s">
        <v>20</v>
      </c>
      <c r="K3283" s="12" t="str">
        <f t="shared" si="357"/>
        <v>6/2022</v>
      </c>
    </row>
    <row r="3284" spans="1:11" x14ac:dyDescent="0.25">
      <c r="A3284" s="2" t="str">
        <f t="shared" si="355"/>
        <v>name</v>
      </c>
      <c r="B3284" s="2" t="str">
        <f t="shared" si="355"/>
        <v>shueib_res</v>
      </c>
      <c r="C3284" s="2" t="str">
        <f t="shared" si="355"/>
        <v>year</v>
      </c>
      <c r="D3284" s="2">
        <f t="shared" si="358"/>
        <v>2022</v>
      </c>
      <c r="E3284" s="2" t="str">
        <f t="shared" si="356"/>
        <v>month</v>
      </c>
      <c r="F3284" s="2">
        <f t="shared" si="356"/>
        <v>7</v>
      </c>
      <c r="G3284" s="2">
        <v>40446.392657131313</v>
      </c>
      <c r="I3284" s="2">
        <f t="shared" si="359"/>
        <v>169299960019.19998</v>
      </c>
      <c r="J3284" t="s">
        <v>20</v>
      </c>
      <c r="K3284" s="12" t="str">
        <f t="shared" si="357"/>
        <v>7/2022</v>
      </c>
    </row>
    <row r="3285" spans="1:11" x14ac:dyDescent="0.25">
      <c r="A3285" s="2" t="str">
        <f t="shared" si="355"/>
        <v>name</v>
      </c>
      <c r="B3285" s="2" t="str">
        <f t="shared" si="355"/>
        <v>shueib_res</v>
      </c>
      <c r="C3285" s="2" t="str">
        <f t="shared" si="355"/>
        <v>year</v>
      </c>
      <c r="D3285" s="2">
        <f t="shared" si="358"/>
        <v>2022</v>
      </c>
      <c r="E3285" s="2" t="str">
        <f t="shared" si="356"/>
        <v>month</v>
      </c>
      <c r="F3285" s="2">
        <f t="shared" si="356"/>
        <v>8</v>
      </c>
      <c r="G3285" s="2">
        <v>43222.562109156912</v>
      </c>
      <c r="I3285" s="2">
        <f t="shared" si="359"/>
        <v>30969167523.119999</v>
      </c>
      <c r="J3285" t="s">
        <v>20</v>
      </c>
      <c r="K3285" s="12" t="str">
        <f t="shared" si="357"/>
        <v>8/2022</v>
      </c>
    </row>
    <row r="3286" spans="1:11" x14ac:dyDescent="0.25">
      <c r="A3286" s="2" t="str">
        <f t="shared" ref="A3286:C3305" si="360">A3274</f>
        <v>name</v>
      </c>
      <c r="B3286" s="2" t="str">
        <f t="shared" si="360"/>
        <v>shueib_res</v>
      </c>
      <c r="C3286" s="2" t="str">
        <f t="shared" si="360"/>
        <v>year</v>
      </c>
      <c r="D3286" s="2">
        <f t="shared" si="358"/>
        <v>2022</v>
      </c>
      <c r="E3286" s="2" t="str">
        <f t="shared" ref="E3286:F3305" si="361">E3274</f>
        <v>month</v>
      </c>
      <c r="F3286" s="2">
        <f t="shared" si="361"/>
        <v>9</v>
      </c>
      <c r="G3286" s="2">
        <v>46411.508583919946</v>
      </c>
      <c r="I3286" s="2">
        <f t="shared" si="359"/>
        <v>557209876582.80005</v>
      </c>
      <c r="J3286" t="s">
        <v>20</v>
      </c>
      <c r="K3286" s="12" t="str">
        <f t="shared" si="357"/>
        <v>9/2022</v>
      </c>
    </row>
    <row r="3287" spans="1:11" x14ac:dyDescent="0.25">
      <c r="A3287" s="2" t="str">
        <f t="shared" si="360"/>
        <v>name</v>
      </c>
      <c r="B3287" s="2" t="str">
        <f t="shared" si="360"/>
        <v>shueib_res</v>
      </c>
      <c r="C3287" s="2" t="str">
        <f t="shared" si="360"/>
        <v>year</v>
      </c>
      <c r="D3287" s="2">
        <f t="shared" si="358"/>
        <v>2022</v>
      </c>
      <c r="E3287" s="2" t="str">
        <f t="shared" si="361"/>
        <v>month</v>
      </c>
      <c r="F3287" s="2">
        <f t="shared" si="361"/>
        <v>10</v>
      </c>
      <c r="G3287" s="2">
        <v>2.5482086750528441</v>
      </c>
      <c r="I3287" s="2">
        <f t="shared" si="359"/>
        <v>274974118070.39996</v>
      </c>
      <c r="J3287" t="s">
        <v>20</v>
      </c>
      <c r="K3287" s="12" t="str">
        <f t="shared" si="357"/>
        <v>10/2022</v>
      </c>
    </row>
    <row r="3288" spans="1:11" x14ac:dyDescent="0.25">
      <c r="A3288" s="2" t="str">
        <f t="shared" si="360"/>
        <v>name</v>
      </c>
      <c r="B3288" s="2" t="str">
        <f t="shared" si="360"/>
        <v>shueib_res</v>
      </c>
      <c r="C3288" s="2" t="str">
        <f t="shared" si="360"/>
        <v>year</v>
      </c>
      <c r="D3288" s="2">
        <f t="shared" si="358"/>
        <v>2022</v>
      </c>
      <c r="E3288" s="2" t="str">
        <f t="shared" si="361"/>
        <v>month</v>
      </c>
      <c r="F3288" s="2">
        <f t="shared" si="361"/>
        <v>11</v>
      </c>
      <c r="G3288" s="2">
        <v>382594.66162098135</v>
      </c>
      <c r="I3288" s="2">
        <f t="shared" si="359"/>
        <v>1292571998675.9998</v>
      </c>
      <c r="J3288" t="s">
        <v>20</v>
      </c>
      <c r="K3288" s="12" t="str">
        <f t="shared" si="357"/>
        <v>11/2022</v>
      </c>
    </row>
    <row r="3289" spans="1:11" x14ac:dyDescent="0.25">
      <c r="A3289" s="2" t="str">
        <f t="shared" si="360"/>
        <v>name</v>
      </c>
      <c r="B3289" s="2" t="str">
        <f t="shared" si="360"/>
        <v>shueib_res</v>
      </c>
      <c r="C3289" s="2" t="str">
        <f t="shared" si="360"/>
        <v>year</v>
      </c>
      <c r="D3289" s="2">
        <f t="shared" si="358"/>
        <v>2022</v>
      </c>
      <c r="E3289" s="2" t="str">
        <f t="shared" si="361"/>
        <v>month</v>
      </c>
      <c r="F3289" s="2">
        <f t="shared" si="361"/>
        <v>12</v>
      </c>
      <c r="G3289" s="2">
        <v>11495.055325644551</v>
      </c>
      <c r="I3289" s="2">
        <f t="shared" si="359"/>
        <v>3121813805256.0005</v>
      </c>
      <c r="J3289" t="s">
        <v>20</v>
      </c>
      <c r="K3289" s="12" t="str">
        <f t="shared" si="357"/>
        <v>12/2022</v>
      </c>
    </row>
    <row r="3290" spans="1:11" x14ac:dyDescent="0.25">
      <c r="A3290" s="2" t="str">
        <f t="shared" si="360"/>
        <v>name</v>
      </c>
      <c r="B3290" s="2" t="str">
        <f t="shared" si="360"/>
        <v>shueib_res</v>
      </c>
      <c r="C3290" s="2" t="str">
        <f t="shared" si="360"/>
        <v>year</v>
      </c>
      <c r="D3290" s="2">
        <f t="shared" si="358"/>
        <v>2023</v>
      </c>
      <c r="E3290" s="2" t="str">
        <f t="shared" si="361"/>
        <v>month</v>
      </c>
      <c r="F3290" s="2">
        <f t="shared" si="361"/>
        <v>1</v>
      </c>
      <c r="G3290" s="2">
        <v>266025.90098691854</v>
      </c>
      <c r="I3290" s="2">
        <f t="shared" si="359"/>
        <v>1854138859524.0002</v>
      </c>
      <c r="J3290" t="s">
        <v>20</v>
      </c>
      <c r="K3290" s="12" t="str">
        <f t="shared" si="357"/>
        <v>1/2023</v>
      </c>
    </row>
    <row r="3291" spans="1:11" x14ac:dyDescent="0.25">
      <c r="A3291" s="2" t="str">
        <f t="shared" si="360"/>
        <v>name</v>
      </c>
      <c r="B3291" s="2" t="str">
        <f t="shared" si="360"/>
        <v>shueib_res</v>
      </c>
      <c r="C3291" s="2" t="str">
        <f t="shared" si="360"/>
        <v>year</v>
      </c>
      <c r="D3291" s="2">
        <f t="shared" si="358"/>
        <v>2023</v>
      </c>
      <c r="E3291" s="2" t="str">
        <f t="shared" si="361"/>
        <v>month</v>
      </c>
      <c r="F3291" s="2">
        <f t="shared" si="361"/>
        <v>2</v>
      </c>
      <c r="G3291" s="2">
        <v>438058.04776487569</v>
      </c>
      <c r="I3291" s="2">
        <f t="shared" si="359"/>
        <v>416749002890.39996</v>
      </c>
      <c r="J3291" t="s">
        <v>20</v>
      </c>
      <c r="K3291" s="12" t="str">
        <f t="shared" si="357"/>
        <v>2/2023</v>
      </c>
    </row>
    <row r="3292" spans="1:11" x14ac:dyDescent="0.25">
      <c r="A3292" s="2" t="str">
        <f t="shared" si="360"/>
        <v>name</v>
      </c>
      <c r="B3292" s="2" t="str">
        <f t="shared" si="360"/>
        <v>shueib_res</v>
      </c>
      <c r="C3292" s="2" t="str">
        <f t="shared" si="360"/>
        <v>year</v>
      </c>
      <c r="D3292" s="2">
        <f t="shared" si="358"/>
        <v>2023</v>
      </c>
      <c r="E3292" s="2" t="str">
        <f t="shared" si="361"/>
        <v>month</v>
      </c>
      <c r="F3292" s="2">
        <f t="shared" si="361"/>
        <v>3</v>
      </c>
      <c r="G3292" s="2">
        <v>95576.612130240945</v>
      </c>
      <c r="I3292" s="2">
        <f t="shared" si="359"/>
        <v>2112929893180.8005</v>
      </c>
      <c r="J3292" t="s">
        <v>20</v>
      </c>
      <c r="K3292" s="12" t="str">
        <f t="shared" si="357"/>
        <v>3/2023</v>
      </c>
    </row>
    <row r="3293" spans="1:11" x14ac:dyDescent="0.25">
      <c r="A3293" s="2" t="str">
        <f t="shared" si="360"/>
        <v>name</v>
      </c>
      <c r="B3293" s="2" t="str">
        <f t="shared" si="360"/>
        <v>shueib_res</v>
      </c>
      <c r="C3293" s="2" t="str">
        <f t="shared" si="360"/>
        <v>year</v>
      </c>
      <c r="D3293" s="2">
        <f t="shared" si="358"/>
        <v>2023</v>
      </c>
      <c r="E3293" s="2" t="str">
        <f t="shared" si="361"/>
        <v>month</v>
      </c>
      <c r="F3293" s="2">
        <f t="shared" si="361"/>
        <v>4</v>
      </c>
      <c r="G3293" s="2">
        <v>11122.689673120716</v>
      </c>
      <c r="I3293" s="2">
        <f t="shared" si="359"/>
        <v>472352421131.99994</v>
      </c>
      <c r="J3293" t="s">
        <v>20</v>
      </c>
      <c r="K3293" s="12" t="str">
        <f t="shared" si="357"/>
        <v>4/2023</v>
      </c>
    </row>
    <row r="3294" spans="1:11" x14ac:dyDescent="0.25">
      <c r="A3294" s="2" t="str">
        <f t="shared" si="360"/>
        <v>name</v>
      </c>
      <c r="B3294" s="2" t="str">
        <f t="shared" si="360"/>
        <v>shueib_res</v>
      </c>
      <c r="C3294" s="2" t="str">
        <f t="shared" si="360"/>
        <v>year</v>
      </c>
      <c r="D3294" s="2">
        <f t="shared" si="358"/>
        <v>2023</v>
      </c>
      <c r="E3294" s="2" t="str">
        <f t="shared" si="361"/>
        <v>month</v>
      </c>
      <c r="F3294" s="2">
        <f t="shared" si="361"/>
        <v>5</v>
      </c>
      <c r="G3294" s="2">
        <v>436590.64345115551</v>
      </c>
      <c r="I3294" s="2">
        <f t="shared" si="359"/>
        <v>9018265844.1600018</v>
      </c>
      <c r="J3294" t="s">
        <v>20</v>
      </c>
      <c r="K3294" s="12" t="str">
        <f t="shared" si="357"/>
        <v>5/2023</v>
      </c>
    </row>
    <row r="3295" spans="1:11" x14ac:dyDescent="0.25">
      <c r="A3295" s="2" t="str">
        <f t="shared" si="360"/>
        <v>name</v>
      </c>
      <c r="B3295" s="2" t="str">
        <f t="shared" si="360"/>
        <v>shueib_res</v>
      </c>
      <c r="C3295" s="2" t="str">
        <f t="shared" si="360"/>
        <v>year</v>
      </c>
      <c r="D3295" s="2">
        <f t="shared" si="358"/>
        <v>2023</v>
      </c>
      <c r="E3295" s="2" t="str">
        <f t="shared" si="361"/>
        <v>month</v>
      </c>
      <c r="F3295" s="2">
        <f t="shared" si="361"/>
        <v>6</v>
      </c>
      <c r="G3295" s="2">
        <v>132749.7907120038</v>
      </c>
      <c r="I3295" s="2">
        <f t="shared" si="359"/>
        <v>5005690811351.999</v>
      </c>
      <c r="J3295" t="s">
        <v>20</v>
      </c>
      <c r="K3295" s="12" t="str">
        <f t="shared" si="357"/>
        <v>6/2023</v>
      </c>
    </row>
    <row r="3296" spans="1:11" x14ac:dyDescent="0.25">
      <c r="A3296" s="2" t="str">
        <f t="shared" si="360"/>
        <v>name</v>
      </c>
      <c r="B3296" s="2" t="str">
        <f t="shared" si="360"/>
        <v>shueib_res</v>
      </c>
      <c r="C3296" s="2" t="str">
        <f t="shared" si="360"/>
        <v>year</v>
      </c>
      <c r="D3296" s="2">
        <f t="shared" si="358"/>
        <v>2023</v>
      </c>
      <c r="E3296" s="2" t="str">
        <f t="shared" si="361"/>
        <v>month</v>
      </c>
      <c r="F3296" s="2">
        <f t="shared" si="361"/>
        <v>7</v>
      </c>
      <c r="G3296" s="2">
        <v>21704.636063367881</v>
      </c>
      <c r="I3296" s="2">
        <f t="shared" si="359"/>
        <v>169299960019.19998</v>
      </c>
      <c r="J3296" t="s">
        <v>20</v>
      </c>
      <c r="K3296" s="12" t="str">
        <f t="shared" si="357"/>
        <v>7/2023</v>
      </c>
    </row>
    <row r="3297" spans="1:11" x14ac:dyDescent="0.25">
      <c r="A3297" s="2" t="str">
        <f t="shared" si="360"/>
        <v>name</v>
      </c>
      <c r="B3297" s="2" t="str">
        <f t="shared" si="360"/>
        <v>shueib_res</v>
      </c>
      <c r="C3297" s="2" t="str">
        <f t="shared" si="360"/>
        <v>year</v>
      </c>
      <c r="D3297" s="2">
        <f t="shared" si="358"/>
        <v>2023</v>
      </c>
      <c r="E3297" s="2" t="str">
        <f t="shared" si="361"/>
        <v>month</v>
      </c>
      <c r="F3297" s="2">
        <f t="shared" si="361"/>
        <v>8</v>
      </c>
      <c r="G3297" s="2">
        <v>74747.379793478787</v>
      </c>
      <c r="I3297" s="2">
        <f t="shared" si="359"/>
        <v>30969167523.119999</v>
      </c>
      <c r="J3297" t="s">
        <v>20</v>
      </c>
      <c r="K3297" s="12" t="str">
        <f t="shared" si="357"/>
        <v>8/2023</v>
      </c>
    </row>
    <row r="3298" spans="1:11" x14ac:dyDescent="0.25">
      <c r="A3298" s="2" t="str">
        <f t="shared" si="360"/>
        <v>name</v>
      </c>
      <c r="B3298" s="2" t="str">
        <f t="shared" si="360"/>
        <v>shueib_res</v>
      </c>
      <c r="C3298" s="2" t="str">
        <f t="shared" si="360"/>
        <v>year</v>
      </c>
      <c r="D3298" s="2">
        <f t="shared" si="358"/>
        <v>2023</v>
      </c>
      <c r="E3298" s="2" t="str">
        <f t="shared" si="361"/>
        <v>month</v>
      </c>
      <c r="F3298" s="2">
        <f t="shared" si="361"/>
        <v>9</v>
      </c>
      <c r="G3298" s="2">
        <v>37493.288565769522</v>
      </c>
      <c r="I3298" s="2">
        <f t="shared" si="359"/>
        <v>557209876582.80005</v>
      </c>
      <c r="J3298" t="s">
        <v>20</v>
      </c>
      <c r="K3298" s="12" t="str">
        <f t="shared" si="357"/>
        <v>9/2023</v>
      </c>
    </row>
    <row r="3299" spans="1:11" x14ac:dyDescent="0.25">
      <c r="A3299" s="2" t="str">
        <f t="shared" si="360"/>
        <v>name</v>
      </c>
      <c r="B3299" s="2" t="str">
        <f t="shared" si="360"/>
        <v>shueib_res</v>
      </c>
      <c r="C3299" s="2" t="str">
        <f t="shared" si="360"/>
        <v>year</v>
      </c>
      <c r="D3299" s="2">
        <f t="shared" si="358"/>
        <v>2023</v>
      </c>
      <c r="E3299" s="2" t="str">
        <f t="shared" si="361"/>
        <v>month</v>
      </c>
      <c r="F3299" s="2">
        <f t="shared" si="361"/>
        <v>10</v>
      </c>
      <c r="G3299" s="2">
        <v>8163.4473470845132</v>
      </c>
      <c r="I3299" s="2">
        <f t="shared" si="359"/>
        <v>274974118070.39996</v>
      </c>
      <c r="J3299" t="s">
        <v>20</v>
      </c>
      <c r="K3299" s="12" t="str">
        <f t="shared" si="357"/>
        <v>10/2023</v>
      </c>
    </row>
    <row r="3300" spans="1:11" x14ac:dyDescent="0.25">
      <c r="A3300" s="2" t="str">
        <f t="shared" si="360"/>
        <v>name</v>
      </c>
      <c r="B3300" s="2" t="str">
        <f t="shared" si="360"/>
        <v>shueib_res</v>
      </c>
      <c r="C3300" s="2" t="str">
        <f t="shared" si="360"/>
        <v>year</v>
      </c>
      <c r="D3300" s="2">
        <f t="shared" si="358"/>
        <v>2023</v>
      </c>
      <c r="E3300" s="2" t="str">
        <f t="shared" si="361"/>
        <v>month</v>
      </c>
      <c r="F3300" s="2">
        <f t="shared" si="361"/>
        <v>11</v>
      </c>
      <c r="G3300" s="2">
        <v>219461.22038302259</v>
      </c>
      <c r="I3300" s="2">
        <f t="shared" si="359"/>
        <v>1292571998675.9998</v>
      </c>
      <c r="J3300" t="s">
        <v>20</v>
      </c>
      <c r="K3300" s="12" t="str">
        <f t="shared" si="357"/>
        <v>11/2023</v>
      </c>
    </row>
    <row r="3301" spans="1:11" x14ac:dyDescent="0.25">
      <c r="A3301" s="2" t="str">
        <f t="shared" si="360"/>
        <v>name</v>
      </c>
      <c r="B3301" s="2" t="str">
        <f t="shared" si="360"/>
        <v>shueib_res</v>
      </c>
      <c r="C3301" s="2" t="str">
        <f t="shared" si="360"/>
        <v>year</v>
      </c>
      <c r="D3301" s="2">
        <f t="shared" si="358"/>
        <v>2023</v>
      </c>
      <c r="E3301" s="2" t="str">
        <f t="shared" si="361"/>
        <v>month</v>
      </c>
      <c r="F3301" s="2">
        <f t="shared" si="361"/>
        <v>12</v>
      </c>
      <c r="G3301" s="2">
        <v>289703.45186395495</v>
      </c>
      <c r="I3301" s="2">
        <f t="shared" si="359"/>
        <v>3121813805256.0005</v>
      </c>
      <c r="J3301" t="s">
        <v>20</v>
      </c>
      <c r="K3301" s="12" t="str">
        <f t="shared" si="357"/>
        <v>12/2023</v>
      </c>
    </row>
    <row r="3302" spans="1:11" x14ac:dyDescent="0.25">
      <c r="A3302" s="2" t="str">
        <f t="shared" si="360"/>
        <v>name</v>
      </c>
      <c r="B3302" s="2" t="str">
        <f t="shared" si="360"/>
        <v>shueib_res</v>
      </c>
      <c r="C3302" s="2" t="str">
        <f t="shared" si="360"/>
        <v>year</v>
      </c>
      <c r="D3302" s="2">
        <f t="shared" si="358"/>
        <v>2024</v>
      </c>
      <c r="E3302" s="2" t="str">
        <f t="shared" si="361"/>
        <v>month</v>
      </c>
      <c r="F3302" s="2">
        <f t="shared" si="361"/>
        <v>1</v>
      </c>
      <c r="G3302" s="2">
        <v>60195.849321547641</v>
      </c>
      <c r="I3302" s="2">
        <f t="shared" si="359"/>
        <v>1854138859524.0002</v>
      </c>
      <c r="J3302" t="s">
        <v>20</v>
      </c>
      <c r="K3302" s="12" t="str">
        <f t="shared" si="357"/>
        <v>1/2024</v>
      </c>
    </row>
    <row r="3303" spans="1:11" x14ac:dyDescent="0.25">
      <c r="A3303" s="2" t="str">
        <f t="shared" si="360"/>
        <v>name</v>
      </c>
      <c r="B3303" s="2" t="str">
        <f t="shared" si="360"/>
        <v>shueib_res</v>
      </c>
      <c r="C3303" s="2" t="str">
        <f t="shared" si="360"/>
        <v>year</v>
      </c>
      <c r="D3303" s="2">
        <f t="shared" si="358"/>
        <v>2024</v>
      </c>
      <c r="E3303" s="2" t="str">
        <f t="shared" si="361"/>
        <v>month</v>
      </c>
      <c r="F3303" s="2">
        <f t="shared" si="361"/>
        <v>2</v>
      </c>
      <c r="G3303" s="2">
        <v>46692.993214159113</v>
      </c>
      <c r="I3303" s="2">
        <f t="shared" si="359"/>
        <v>416749002890.39996</v>
      </c>
      <c r="J3303" t="s">
        <v>20</v>
      </c>
      <c r="K3303" s="12" t="str">
        <f t="shared" si="357"/>
        <v>2/2024</v>
      </c>
    </row>
    <row r="3304" spans="1:11" x14ac:dyDescent="0.25">
      <c r="A3304" s="2" t="str">
        <f t="shared" si="360"/>
        <v>name</v>
      </c>
      <c r="B3304" s="2" t="str">
        <f t="shared" si="360"/>
        <v>shueib_res</v>
      </c>
      <c r="C3304" s="2" t="str">
        <f t="shared" si="360"/>
        <v>year</v>
      </c>
      <c r="D3304" s="2">
        <f t="shared" si="358"/>
        <v>2024</v>
      </c>
      <c r="E3304" s="2" t="str">
        <f t="shared" si="361"/>
        <v>month</v>
      </c>
      <c r="F3304" s="2">
        <f t="shared" si="361"/>
        <v>3</v>
      </c>
      <c r="G3304" s="2">
        <v>63253.10948436903</v>
      </c>
      <c r="I3304" s="2">
        <f t="shared" si="359"/>
        <v>2112929893180.8005</v>
      </c>
      <c r="J3304" t="s">
        <v>20</v>
      </c>
      <c r="K3304" s="12" t="str">
        <f t="shared" si="357"/>
        <v>3/2024</v>
      </c>
    </row>
    <row r="3305" spans="1:11" x14ac:dyDescent="0.25">
      <c r="A3305" s="2" t="str">
        <f t="shared" si="360"/>
        <v>name</v>
      </c>
      <c r="B3305" s="2" t="str">
        <f t="shared" si="360"/>
        <v>shueib_res</v>
      </c>
      <c r="C3305" s="2" t="str">
        <f t="shared" si="360"/>
        <v>year</v>
      </c>
      <c r="D3305" s="2">
        <f t="shared" si="358"/>
        <v>2024</v>
      </c>
      <c r="E3305" s="2" t="str">
        <f t="shared" si="361"/>
        <v>month</v>
      </c>
      <c r="F3305" s="2">
        <f t="shared" si="361"/>
        <v>4</v>
      </c>
      <c r="G3305" s="2">
        <v>1650.8600638664923</v>
      </c>
      <c r="I3305" s="2">
        <f t="shared" si="359"/>
        <v>472352421131.99994</v>
      </c>
      <c r="J3305" t="s">
        <v>20</v>
      </c>
      <c r="K3305" s="12" t="str">
        <f t="shared" si="357"/>
        <v>4/2024</v>
      </c>
    </row>
    <row r="3306" spans="1:11" x14ac:dyDescent="0.25">
      <c r="A3306" s="2" t="str">
        <f t="shared" ref="A3306:C3325" si="362">A3294</f>
        <v>name</v>
      </c>
      <c r="B3306" s="2" t="str">
        <f t="shared" si="362"/>
        <v>shueib_res</v>
      </c>
      <c r="C3306" s="2" t="str">
        <f t="shared" si="362"/>
        <v>year</v>
      </c>
      <c r="D3306" s="2">
        <f t="shared" si="358"/>
        <v>2024</v>
      </c>
      <c r="E3306" s="2" t="str">
        <f t="shared" ref="E3306:F3325" si="363">E3294</f>
        <v>month</v>
      </c>
      <c r="F3306" s="2">
        <f t="shared" si="363"/>
        <v>5</v>
      </c>
      <c r="G3306" s="2">
        <v>27.611607043761506</v>
      </c>
      <c r="I3306" s="2">
        <f t="shared" si="359"/>
        <v>9018265844.1600018</v>
      </c>
      <c r="J3306" t="s">
        <v>20</v>
      </c>
      <c r="K3306" s="12" t="str">
        <f t="shared" si="357"/>
        <v>5/2024</v>
      </c>
    </row>
    <row r="3307" spans="1:11" x14ac:dyDescent="0.25">
      <c r="A3307" s="2" t="str">
        <f t="shared" si="362"/>
        <v>name</v>
      </c>
      <c r="B3307" s="2" t="str">
        <f t="shared" si="362"/>
        <v>shueib_res</v>
      </c>
      <c r="C3307" s="2" t="str">
        <f t="shared" si="362"/>
        <v>year</v>
      </c>
      <c r="D3307" s="2">
        <f t="shared" si="358"/>
        <v>2024</v>
      </c>
      <c r="E3307" s="2" t="str">
        <f t="shared" si="363"/>
        <v>month</v>
      </c>
      <c r="F3307" s="2">
        <f t="shared" si="363"/>
        <v>6</v>
      </c>
      <c r="G3307" s="2">
        <v>6063.7306508987094</v>
      </c>
      <c r="I3307" s="2">
        <f t="shared" si="359"/>
        <v>5005690811351.999</v>
      </c>
      <c r="J3307" t="s">
        <v>20</v>
      </c>
      <c r="K3307" s="12" t="str">
        <f t="shared" si="357"/>
        <v>6/2024</v>
      </c>
    </row>
    <row r="3308" spans="1:11" x14ac:dyDescent="0.25">
      <c r="A3308" s="2" t="str">
        <f t="shared" si="362"/>
        <v>name</v>
      </c>
      <c r="B3308" s="2" t="str">
        <f t="shared" si="362"/>
        <v>shueib_res</v>
      </c>
      <c r="C3308" s="2" t="str">
        <f t="shared" si="362"/>
        <v>year</v>
      </c>
      <c r="D3308" s="2">
        <f t="shared" si="358"/>
        <v>2024</v>
      </c>
      <c r="E3308" s="2" t="str">
        <f t="shared" si="363"/>
        <v>month</v>
      </c>
      <c r="F3308" s="2">
        <f t="shared" si="363"/>
        <v>7</v>
      </c>
      <c r="G3308" s="2">
        <v>3328.9367242405347</v>
      </c>
      <c r="I3308" s="2">
        <f t="shared" si="359"/>
        <v>169299960019.19998</v>
      </c>
      <c r="J3308" t="s">
        <v>20</v>
      </c>
      <c r="K3308" s="12" t="str">
        <f t="shared" si="357"/>
        <v>7/2024</v>
      </c>
    </row>
    <row r="3309" spans="1:11" x14ac:dyDescent="0.25">
      <c r="A3309" s="2" t="str">
        <f t="shared" si="362"/>
        <v>name</v>
      </c>
      <c r="B3309" s="2" t="str">
        <f t="shared" si="362"/>
        <v>shueib_res</v>
      </c>
      <c r="C3309" s="2" t="str">
        <f t="shared" si="362"/>
        <v>year</v>
      </c>
      <c r="D3309" s="2">
        <f t="shared" si="358"/>
        <v>2024</v>
      </c>
      <c r="E3309" s="2" t="str">
        <f t="shared" si="363"/>
        <v>month</v>
      </c>
      <c r="F3309" s="2">
        <f t="shared" si="363"/>
        <v>8</v>
      </c>
      <c r="G3309" s="2">
        <v>15834.473665559466</v>
      </c>
      <c r="I3309" s="2">
        <f t="shared" si="359"/>
        <v>30969167523.119999</v>
      </c>
      <c r="J3309" t="s">
        <v>20</v>
      </c>
      <c r="K3309" s="12" t="str">
        <f t="shared" si="357"/>
        <v>8/2024</v>
      </c>
    </row>
    <row r="3310" spans="1:11" x14ac:dyDescent="0.25">
      <c r="A3310" s="2" t="str">
        <f t="shared" si="362"/>
        <v>name</v>
      </c>
      <c r="B3310" s="2" t="str">
        <f t="shared" si="362"/>
        <v>shueib_res</v>
      </c>
      <c r="C3310" s="2" t="str">
        <f t="shared" si="362"/>
        <v>year</v>
      </c>
      <c r="D3310" s="2">
        <f t="shared" si="358"/>
        <v>2024</v>
      </c>
      <c r="E3310" s="2" t="str">
        <f t="shared" si="363"/>
        <v>month</v>
      </c>
      <c r="F3310" s="2">
        <f t="shared" si="363"/>
        <v>9</v>
      </c>
      <c r="G3310" s="2">
        <v>7826.5131294517096</v>
      </c>
      <c r="I3310" s="2">
        <f t="shared" si="359"/>
        <v>557209876582.80005</v>
      </c>
      <c r="J3310" t="s">
        <v>20</v>
      </c>
      <c r="K3310" s="12" t="str">
        <f t="shared" si="357"/>
        <v>9/2024</v>
      </c>
    </row>
    <row r="3311" spans="1:11" x14ac:dyDescent="0.25">
      <c r="A3311" s="2" t="str">
        <f t="shared" si="362"/>
        <v>name</v>
      </c>
      <c r="B3311" s="2" t="str">
        <f t="shared" si="362"/>
        <v>shueib_res</v>
      </c>
      <c r="C3311" s="2" t="str">
        <f t="shared" si="362"/>
        <v>year</v>
      </c>
      <c r="D3311" s="2">
        <f t="shared" si="358"/>
        <v>2024</v>
      </c>
      <c r="E3311" s="2" t="str">
        <f t="shared" si="363"/>
        <v>month</v>
      </c>
      <c r="F3311" s="2">
        <f t="shared" si="363"/>
        <v>10</v>
      </c>
      <c r="G3311" s="2">
        <v>0.3959787634713236</v>
      </c>
      <c r="I3311" s="2">
        <f t="shared" si="359"/>
        <v>274974118070.39996</v>
      </c>
      <c r="J3311" t="s">
        <v>20</v>
      </c>
      <c r="K3311" s="12" t="str">
        <f t="shared" si="357"/>
        <v>10/2024</v>
      </c>
    </row>
    <row r="3312" spans="1:11" x14ac:dyDescent="0.25">
      <c r="A3312" s="2" t="str">
        <f t="shared" si="362"/>
        <v>name</v>
      </c>
      <c r="B3312" s="2" t="str">
        <f t="shared" si="362"/>
        <v>shueib_res</v>
      </c>
      <c r="C3312" s="2" t="str">
        <f t="shared" si="362"/>
        <v>year</v>
      </c>
      <c r="D3312" s="2">
        <f t="shared" si="358"/>
        <v>2024</v>
      </c>
      <c r="E3312" s="2" t="str">
        <f t="shared" si="363"/>
        <v>month</v>
      </c>
      <c r="F3312" s="2">
        <f t="shared" si="363"/>
        <v>11</v>
      </c>
      <c r="G3312" s="2">
        <v>191281.52666798205</v>
      </c>
      <c r="I3312" s="2">
        <f t="shared" si="359"/>
        <v>1292571998675.9998</v>
      </c>
      <c r="J3312" t="s">
        <v>20</v>
      </c>
      <c r="K3312" s="12" t="str">
        <f t="shared" si="357"/>
        <v>11/2024</v>
      </c>
    </row>
    <row r="3313" spans="1:11" x14ac:dyDescent="0.25">
      <c r="A3313" s="2" t="str">
        <f t="shared" si="362"/>
        <v>name</v>
      </c>
      <c r="B3313" s="2" t="str">
        <f t="shared" si="362"/>
        <v>shueib_res</v>
      </c>
      <c r="C3313" s="2" t="str">
        <f t="shared" si="362"/>
        <v>year</v>
      </c>
      <c r="D3313" s="2">
        <f t="shared" si="358"/>
        <v>2024</v>
      </c>
      <c r="E3313" s="2" t="str">
        <f t="shared" si="363"/>
        <v>month</v>
      </c>
      <c r="F3313" s="2">
        <f t="shared" si="363"/>
        <v>12</v>
      </c>
      <c r="G3313" s="2">
        <v>19418.571414390706</v>
      </c>
      <c r="I3313" s="2">
        <f t="shared" si="359"/>
        <v>3121813805256.0005</v>
      </c>
      <c r="J3313" t="s">
        <v>20</v>
      </c>
      <c r="K3313" s="12" t="str">
        <f t="shared" si="357"/>
        <v>12/2024</v>
      </c>
    </row>
    <row r="3314" spans="1:11" x14ac:dyDescent="0.25">
      <c r="A3314" s="2" t="str">
        <f t="shared" si="362"/>
        <v>name</v>
      </c>
      <c r="B3314" s="2" t="str">
        <f t="shared" si="362"/>
        <v>shueib_res</v>
      </c>
      <c r="C3314" s="2" t="str">
        <f t="shared" si="362"/>
        <v>year</v>
      </c>
      <c r="D3314" s="2">
        <f t="shared" si="358"/>
        <v>2025</v>
      </c>
      <c r="E3314" s="2" t="str">
        <f t="shared" si="363"/>
        <v>month</v>
      </c>
      <c r="F3314" s="2">
        <f t="shared" si="363"/>
        <v>1</v>
      </c>
      <c r="G3314" s="2">
        <v>515426.82688727294</v>
      </c>
      <c r="I3314" s="2">
        <f t="shared" si="359"/>
        <v>1854138859524.0002</v>
      </c>
      <c r="J3314" t="s">
        <v>20</v>
      </c>
      <c r="K3314" s="12" t="str">
        <f t="shared" si="357"/>
        <v>1/2025</v>
      </c>
    </row>
    <row r="3315" spans="1:11" x14ac:dyDescent="0.25">
      <c r="A3315" s="2" t="str">
        <f t="shared" si="362"/>
        <v>name</v>
      </c>
      <c r="B3315" s="2" t="str">
        <f t="shared" si="362"/>
        <v>shueib_res</v>
      </c>
      <c r="C3315" s="2" t="str">
        <f t="shared" si="362"/>
        <v>year</v>
      </c>
      <c r="D3315" s="2">
        <f t="shared" si="358"/>
        <v>2025</v>
      </c>
      <c r="E3315" s="2" t="str">
        <f t="shared" si="363"/>
        <v>month</v>
      </c>
      <c r="F3315" s="2">
        <f t="shared" si="363"/>
        <v>2</v>
      </c>
      <c r="G3315" s="2">
        <v>699482.56107501348</v>
      </c>
      <c r="I3315" s="2">
        <f t="shared" si="359"/>
        <v>416749002890.39996</v>
      </c>
      <c r="J3315" t="s">
        <v>20</v>
      </c>
      <c r="K3315" s="12" t="str">
        <f t="shared" si="357"/>
        <v>2/2025</v>
      </c>
    </row>
    <row r="3316" spans="1:11" x14ac:dyDescent="0.25">
      <c r="A3316" s="2" t="str">
        <f t="shared" si="362"/>
        <v>name</v>
      </c>
      <c r="B3316" s="2" t="str">
        <f t="shared" si="362"/>
        <v>shueib_res</v>
      </c>
      <c r="C3316" s="2" t="str">
        <f t="shared" si="362"/>
        <v>year</v>
      </c>
      <c r="D3316" s="2">
        <f t="shared" si="358"/>
        <v>2025</v>
      </c>
      <c r="E3316" s="2" t="str">
        <f t="shared" si="363"/>
        <v>month</v>
      </c>
      <c r="F3316" s="2">
        <f t="shared" si="363"/>
        <v>3</v>
      </c>
      <c r="G3316" s="2">
        <v>64483.082517607538</v>
      </c>
      <c r="I3316" s="2">
        <f t="shared" si="359"/>
        <v>2112929893180.8005</v>
      </c>
      <c r="J3316" t="s">
        <v>20</v>
      </c>
      <c r="K3316" s="12" t="str">
        <f t="shared" si="357"/>
        <v>3/2025</v>
      </c>
    </row>
    <row r="3317" spans="1:11" x14ac:dyDescent="0.25">
      <c r="A3317" s="2" t="str">
        <f t="shared" si="362"/>
        <v>name</v>
      </c>
      <c r="B3317" s="2" t="str">
        <f t="shared" si="362"/>
        <v>shueib_res</v>
      </c>
      <c r="C3317" s="2" t="str">
        <f t="shared" si="362"/>
        <v>year</v>
      </c>
      <c r="D3317" s="2">
        <f t="shared" si="358"/>
        <v>2025</v>
      </c>
      <c r="E3317" s="2" t="str">
        <f t="shared" si="363"/>
        <v>month</v>
      </c>
      <c r="F3317" s="2">
        <f t="shared" si="363"/>
        <v>4</v>
      </c>
      <c r="G3317" s="2">
        <v>82915.146391448347</v>
      </c>
      <c r="I3317" s="2">
        <f t="shared" si="359"/>
        <v>472352421131.99994</v>
      </c>
      <c r="J3317" t="s">
        <v>20</v>
      </c>
      <c r="K3317" s="12" t="str">
        <f t="shared" si="357"/>
        <v>4/2025</v>
      </c>
    </row>
    <row r="3318" spans="1:11" x14ac:dyDescent="0.25">
      <c r="A3318" s="2" t="str">
        <f t="shared" si="362"/>
        <v>name</v>
      </c>
      <c r="B3318" s="2" t="str">
        <f t="shared" si="362"/>
        <v>shueib_res</v>
      </c>
      <c r="C3318" s="2" t="str">
        <f t="shared" si="362"/>
        <v>year</v>
      </c>
      <c r="D3318" s="2">
        <f t="shared" si="358"/>
        <v>2025</v>
      </c>
      <c r="E3318" s="2" t="str">
        <f t="shared" si="363"/>
        <v>month</v>
      </c>
      <c r="F3318" s="2">
        <f t="shared" si="363"/>
        <v>5</v>
      </c>
      <c r="G3318" s="2">
        <v>19769.359074903619</v>
      </c>
      <c r="I3318" s="2">
        <f t="shared" si="359"/>
        <v>9018265844.1600018</v>
      </c>
      <c r="J3318" t="s">
        <v>20</v>
      </c>
      <c r="K3318" s="12" t="str">
        <f t="shared" si="357"/>
        <v>5/2025</v>
      </c>
    </row>
    <row r="3319" spans="1:11" x14ac:dyDescent="0.25">
      <c r="A3319" s="2" t="str">
        <f t="shared" si="362"/>
        <v>name</v>
      </c>
      <c r="B3319" s="2" t="str">
        <f t="shared" si="362"/>
        <v>shueib_res</v>
      </c>
      <c r="C3319" s="2" t="str">
        <f t="shared" si="362"/>
        <v>year</v>
      </c>
      <c r="D3319" s="2">
        <f t="shared" si="358"/>
        <v>2025</v>
      </c>
      <c r="E3319" s="2" t="str">
        <f t="shared" si="363"/>
        <v>month</v>
      </c>
      <c r="F3319" s="2">
        <f t="shared" si="363"/>
        <v>6</v>
      </c>
      <c r="G3319" s="2">
        <v>18453.979708897037</v>
      </c>
      <c r="I3319" s="2">
        <f t="shared" si="359"/>
        <v>5005690811351.999</v>
      </c>
      <c r="J3319" t="s">
        <v>20</v>
      </c>
      <c r="K3319" s="12" t="str">
        <f t="shared" si="357"/>
        <v>6/2025</v>
      </c>
    </row>
    <row r="3320" spans="1:11" x14ac:dyDescent="0.25">
      <c r="A3320" s="2" t="str">
        <f t="shared" si="362"/>
        <v>name</v>
      </c>
      <c r="B3320" s="2" t="str">
        <f t="shared" si="362"/>
        <v>shueib_res</v>
      </c>
      <c r="C3320" s="2" t="str">
        <f t="shared" si="362"/>
        <v>year</v>
      </c>
      <c r="D3320" s="2">
        <f t="shared" si="358"/>
        <v>2025</v>
      </c>
      <c r="E3320" s="2" t="str">
        <f t="shared" si="363"/>
        <v>month</v>
      </c>
      <c r="F3320" s="2">
        <f t="shared" si="363"/>
        <v>7</v>
      </c>
      <c r="G3320" s="2">
        <v>9485.553234032699</v>
      </c>
      <c r="I3320" s="2">
        <f t="shared" si="359"/>
        <v>169299960019.19998</v>
      </c>
      <c r="J3320" t="s">
        <v>20</v>
      </c>
      <c r="K3320" s="12" t="str">
        <f t="shared" si="357"/>
        <v>7/2025</v>
      </c>
    </row>
    <row r="3321" spans="1:11" x14ac:dyDescent="0.25">
      <c r="A3321" s="2" t="str">
        <f t="shared" si="362"/>
        <v>name</v>
      </c>
      <c r="B3321" s="2" t="str">
        <f t="shared" si="362"/>
        <v>shueib_res</v>
      </c>
      <c r="C3321" s="2" t="str">
        <f t="shared" si="362"/>
        <v>year</v>
      </c>
      <c r="D3321" s="2">
        <f t="shared" si="358"/>
        <v>2025</v>
      </c>
      <c r="E3321" s="2" t="str">
        <f t="shared" si="363"/>
        <v>month</v>
      </c>
      <c r="F3321" s="2">
        <f t="shared" si="363"/>
        <v>8</v>
      </c>
      <c r="G3321" s="2">
        <v>36724.749562044191</v>
      </c>
      <c r="I3321" s="2">
        <f t="shared" si="359"/>
        <v>30969167523.119999</v>
      </c>
      <c r="J3321" t="s">
        <v>20</v>
      </c>
      <c r="K3321" s="12" t="str">
        <f t="shared" si="357"/>
        <v>8/2025</v>
      </c>
    </row>
    <row r="3322" spans="1:11" x14ac:dyDescent="0.25">
      <c r="A3322" s="2" t="str">
        <f t="shared" si="362"/>
        <v>name</v>
      </c>
      <c r="B3322" s="2" t="str">
        <f t="shared" si="362"/>
        <v>shueib_res</v>
      </c>
      <c r="C3322" s="2" t="str">
        <f t="shared" si="362"/>
        <v>year</v>
      </c>
      <c r="D3322" s="2">
        <f t="shared" si="358"/>
        <v>2025</v>
      </c>
      <c r="E3322" s="2" t="str">
        <f t="shared" si="363"/>
        <v>month</v>
      </c>
      <c r="F3322" s="2">
        <f t="shared" si="363"/>
        <v>9</v>
      </c>
      <c r="G3322" s="2">
        <v>18418.69653757587</v>
      </c>
      <c r="I3322" s="2">
        <f t="shared" si="359"/>
        <v>557209876582.80005</v>
      </c>
      <c r="J3322" t="s">
        <v>20</v>
      </c>
      <c r="K3322" s="12" t="str">
        <f t="shared" si="357"/>
        <v>9/2025</v>
      </c>
    </row>
    <row r="3323" spans="1:11" x14ac:dyDescent="0.25">
      <c r="A3323" s="2" t="str">
        <f t="shared" si="362"/>
        <v>name</v>
      </c>
      <c r="B3323" s="2" t="str">
        <f t="shared" si="362"/>
        <v>shueib_res</v>
      </c>
      <c r="C3323" s="2" t="str">
        <f t="shared" si="362"/>
        <v>year</v>
      </c>
      <c r="D3323" s="2">
        <f t="shared" si="358"/>
        <v>2025</v>
      </c>
      <c r="E3323" s="2" t="str">
        <f t="shared" si="363"/>
        <v>month</v>
      </c>
      <c r="F3323" s="2">
        <f t="shared" si="363"/>
        <v>10</v>
      </c>
      <c r="G3323" s="2">
        <v>122292.6674912344</v>
      </c>
      <c r="I3323" s="2">
        <f t="shared" si="359"/>
        <v>274974118070.39996</v>
      </c>
      <c r="J3323" t="s">
        <v>20</v>
      </c>
      <c r="K3323" s="12" t="str">
        <f t="shared" si="357"/>
        <v>10/2025</v>
      </c>
    </row>
    <row r="3324" spans="1:11" x14ac:dyDescent="0.25">
      <c r="A3324" s="2" t="str">
        <f t="shared" si="362"/>
        <v>name</v>
      </c>
      <c r="B3324" s="2" t="str">
        <f t="shared" si="362"/>
        <v>shueib_res</v>
      </c>
      <c r="C3324" s="2" t="str">
        <f t="shared" si="362"/>
        <v>year</v>
      </c>
      <c r="D3324" s="2">
        <f t="shared" si="358"/>
        <v>2025</v>
      </c>
      <c r="E3324" s="2" t="str">
        <f t="shared" si="363"/>
        <v>month</v>
      </c>
      <c r="F3324" s="2">
        <f t="shared" si="363"/>
        <v>11</v>
      </c>
      <c r="G3324" s="2">
        <v>182646.18683334065</v>
      </c>
      <c r="I3324" s="2">
        <f t="shared" si="359"/>
        <v>1292571998675.9998</v>
      </c>
      <c r="J3324" t="s">
        <v>20</v>
      </c>
      <c r="K3324" s="12" t="str">
        <f t="shared" si="357"/>
        <v>11/2025</v>
      </c>
    </row>
    <row r="3325" spans="1:11" x14ac:dyDescent="0.25">
      <c r="A3325" s="2" t="str">
        <f t="shared" si="362"/>
        <v>name</v>
      </c>
      <c r="B3325" s="2" t="str">
        <f t="shared" si="362"/>
        <v>shueib_res</v>
      </c>
      <c r="C3325" s="2" t="str">
        <f t="shared" si="362"/>
        <v>year</v>
      </c>
      <c r="D3325" s="2">
        <f t="shared" si="358"/>
        <v>2025</v>
      </c>
      <c r="E3325" s="2" t="str">
        <f t="shared" si="363"/>
        <v>month</v>
      </c>
      <c r="F3325" s="2">
        <f t="shared" si="363"/>
        <v>12</v>
      </c>
      <c r="G3325" s="2">
        <v>3192.9336721989857</v>
      </c>
      <c r="I3325" s="2">
        <f t="shared" si="359"/>
        <v>3121813805256.0005</v>
      </c>
      <c r="J3325" t="s">
        <v>20</v>
      </c>
      <c r="K3325" s="12" t="str">
        <f t="shared" si="357"/>
        <v>12/2025</v>
      </c>
    </row>
    <row r="3326" spans="1:11" x14ac:dyDescent="0.25">
      <c r="A3326" s="2" t="str">
        <f t="shared" ref="A3326:C3345" si="364">A3314</f>
        <v>name</v>
      </c>
      <c r="B3326" s="2" t="str">
        <f t="shared" si="364"/>
        <v>shueib_res</v>
      </c>
      <c r="C3326" s="2" t="str">
        <f t="shared" si="364"/>
        <v>year</v>
      </c>
      <c r="D3326" s="2">
        <f t="shared" si="358"/>
        <v>2026</v>
      </c>
      <c r="E3326" s="2" t="str">
        <f t="shared" ref="E3326:F3345" si="365">E3314</f>
        <v>month</v>
      </c>
      <c r="F3326" s="2">
        <f t="shared" si="365"/>
        <v>1</v>
      </c>
      <c r="G3326" s="2">
        <v>544098.21834609471</v>
      </c>
      <c r="I3326" s="2">
        <f t="shared" si="359"/>
        <v>1854138859524.0002</v>
      </c>
      <c r="J3326" t="s">
        <v>20</v>
      </c>
      <c r="K3326" s="12" t="str">
        <f t="shared" si="357"/>
        <v>1/2026</v>
      </c>
    </row>
    <row r="3327" spans="1:11" x14ac:dyDescent="0.25">
      <c r="A3327" s="2" t="str">
        <f t="shared" si="364"/>
        <v>name</v>
      </c>
      <c r="B3327" s="2" t="str">
        <f t="shared" si="364"/>
        <v>shueib_res</v>
      </c>
      <c r="C3327" s="2" t="str">
        <f t="shared" si="364"/>
        <v>year</v>
      </c>
      <c r="D3327" s="2">
        <f t="shared" si="358"/>
        <v>2026</v>
      </c>
      <c r="E3327" s="2" t="str">
        <f t="shared" si="365"/>
        <v>month</v>
      </c>
      <c r="F3327" s="2">
        <f t="shared" si="365"/>
        <v>2</v>
      </c>
      <c r="G3327" s="2">
        <v>93996.79355883169</v>
      </c>
      <c r="I3327" s="2">
        <f t="shared" si="359"/>
        <v>416749002890.39996</v>
      </c>
      <c r="J3327" t="s">
        <v>20</v>
      </c>
      <c r="K3327" s="12" t="str">
        <f t="shared" si="357"/>
        <v>2/2026</v>
      </c>
    </row>
    <row r="3328" spans="1:11" x14ac:dyDescent="0.25">
      <c r="A3328" s="2" t="str">
        <f t="shared" si="364"/>
        <v>name</v>
      </c>
      <c r="B3328" s="2" t="str">
        <f t="shared" si="364"/>
        <v>shueib_res</v>
      </c>
      <c r="C3328" s="2" t="str">
        <f t="shared" si="364"/>
        <v>year</v>
      </c>
      <c r="D3328" s="2">
        <f t="shared" si="358"/>
        <v>2026</v>
      </c>
      <c r="E3328" s="2" t="str">
        <f t="shared" si="365"/>
        <v>month</v>
      </c>
      <c r="F3328" s="2">
        <f t="shared" si="365"/>
        <v>3</v>
      </c>
      <c r="G3328" s="2">
        <v>105707.29093822397</v>
      </c>
      <c r="I3328" s="2">
        <f t="shared" si="359"/>
        <v>2112929893180.8005</v>
      </c>
      <c r="J3328" t="s">
        <v>20</v>
      </c>
      <c r="K3328" s="12" t="str">
        <f t="shared" si="357"/>
        <v>3/2026</v>
      </c>
    </row>
    <row r="3329" spans="1:11" x14ac:dyDescent="0.25">
      <c r="A3329" s="2" t="str">
        <f t="shared" si="364"/>
        <v>name</v>
      </c>
      <c r="B3329" s="2" t="str">
        <f t="shared" si="364"/>
        <v>shueib_res</v>
      </c>
      <c r="C3329" s="2" t="str">
        <f t="shared" si="364"/>
        <v>year</v>
      </c>
      <c r="D3329" s="2">
        <f t="shared" si="358"/>
        <v>2026</v>
      </c>
      <c r="E3329" s="2" t="str">
        <f t="shared" si="365"/>
        <v>month</v>
      </c>
      <c r="F3329" s="2">
        <f t="shared" si="365"/>
        <v>4</v>
      </c>
      <c r="G3329" s="2">
        <v>70075.903071552413</v>
      </c>
      <c r="I3329" s="2">
        <f t="shared" si="359"/>
        <v>472352421131.99994</v>
      </c>
      <c r="J3329" t="s">
        <v>20</v>
      </c>
      <c r="K3329" s="12" t="str">
        <f t="shared" si="357"/>
        <v>4/2026</v>
      </c>
    </row>
    <row r="3330" spans="1:11" x14ac:dyDescent="0.25">
      <c r="A3330" s="2" t="str">
        <f t="shared" si="364"/>
        <v>name</v>
      </c>
      <c r="B3330" s="2" t="str">
        <f t="shared" si="364"/>
        <v>shueib_res</v>
      </c>
      <c r="C3330" s="2" t="str">
        <f t="shared" si="364"/>
        <v>year</v>
      </c>
      <c r="D3330" s="2">
        <f t="shared" si="358"/>
        <v>2026</v>
      </c>
      <c r="E3330" s="2" t="str">
        <f t="shared" si="365"/>
        <v>month</v>
      </c>
      <c r="F3330" s="2">
        <f t="shared" si="365"/>
        <v>5</v>
      </c>
      <c r="G3330" s="2">
        <v>29.891777572159519</v>
      </c>
      <c r="I3330" s="2">
        <f t="shared" si="359"/>
        <v>9018265844.1600018</v>
      </c>
      <c r="J3330" t="s">
        <v>20</v>
      </c>
      <c r="K3330" s="12" t="str">
        <f t="shared" si="357"/>
        <v>5/2026</v>
      </c>
    </row>
    <row r="3331" spans="1:11" x14ac:dyDescent="0.25">
      <c r="A3331" s="2" t="str">
        <f t="shared" si="364"/>
        <v>name</v>
      </c>
      <c r="B3331" s="2" t="str">
        <f t="shared" si="364"/>
        <v>shueib_res</v>
      </c>
      <c r="C3331" s="2" t="str">
        <f t="shared" si="364"/>
        <v>year</v>
      </c>
      <c r="D3331" s="2">
        <f t="shared" si="358"/>
        <v>2026</v>
      </c>
      <c r="E3331" s="2" t="str">
        <f t="shared" si="365"/>
        <v>month</v>
      </c>
      <c r="F3331" s="2">
        <f t="shared" si="365"/>
        <v>6</v>
      </c>
      <c r="G3331" s="2">
        <v>41318.618306508688</v>
      </c>
      <c r="I3331" s="2">
        <f t="shared" si="359"/>
        <v>5005690811351.999</v>
      </c>
      <c r="J3331" t="s">
        <v>20</v>
      </c>
      <c r="K3331" s="12" t="str">
        <f t="shared" ref="K3331:K3394" si="366">CONCATENATE(F3331,"/",D3331)</f>
        <v>6/2026</v>
      </c>
    </row>
    <row r="3332" spans="1:11" x14ac:dyDescent="0.25">
      <c r="A3332" s="2" t="str">
        <f t="shared" si="364"/>
        <v>name</v>
      </c>
      <c r="B3332" s="2" t="str">
        <f t="shared" si="364"/>
        <v>shueib_res</v>
      </c>
      <c r="C3332" s="2" t="str">
        <f t="shared" si="364"/>
        <v>year</v>
      </c>
      <c r="D3332" s="2">
        <f t="shared" si="358"/>
        <v>2026</v>
      </c>
      <c r="E3332" s="2" t="str">
        <f t="shared" si="365"/>
        <v>month</v>
      </c>
      <c r="F3332" s="2">
        <f t="shared" si="365"/>
        <v>7</v>
      </c>
      <c r="G3332" s="2">
        <v>4734.6816504179887</v>
      </c>
      <c r="I3332" s="2">
        <f t="shared" si="359"/>
        <v>169299960019.19998</v>
      </c>
      <c r="J3332" t="s">
        <v>20</v>
      </c>
      <c r="K3332" s="12" t="str">
        <f t="shared" si="366"/>
        <v>7/2026</v>
      </c>
    </row>
    <row r="3333" spans="1:11" x14ac:dyDescent="0.25">
      <c r="A3333" s="2" t="str">
        <f t="shared" si="364"/>
        <v>name</v>
      </c>
      <c r="B3333" s="2" t="str">
        <f t="shared" si="364"/>
        <v>shueib_res</v>
      </c>
      <c r="C3333" s="2" t="str">
        <f t="shared" si="364"/>
        <v>year</v>
      </c>
      <c r="D3333" s="2">
        <f t="shared" si="358"/>
        <v>2026</v>
      </c>
      <c r="E3333" s="2" t="str">
        <f t="shared" si="365"/>
        <v>month</v>
      </c>
      <c r="F3333" s="2">
        <f t="shared" si="365"/>
        <v>8</v>
      </c>
      <c r="G3333" s="2">
        <v>25114.018762741151</v>
      </c>
      <c r="I3333" s="2">
        <f t="shared" si="359"/>
        <v>30969167523.119999</v>
      </c>
      <c r="J3333" t="s">
        <v>20</v>
      </c>
      <c r="K3333" s="12" t="str">
        <f t="shared" si="366"/>
        <v>8/2026</v>
      </c>
    </row>
    <row r="3334" spans="1:11" x14ac:dyDescent="0.25">
      <c r="A3334" s="2" t="str">
        <f t="shared" si="364"/>
        <v>name</v>
      </c>
      <c r="B3334" s="2" t="str">
        <f t="shared" si="364"/>
        <v>shueib_res</v>
      </c>
      <c r="C3334" s="2" t="str">
        <f t="shared" si="364"/>
        <v>year</v>
      </c>
      <c r="D3334" s="2">
        <f t="shared" ref="D3334:D3397" si="367">D3322+1</f>
        <v>2026</v>
      </c>
      <c r="E3334" s="2" t="str">
        <f t="shared" si="365"/>
        <v>month</v>
      </c>
      <c r="F3334" s="2">
        <f t="shared" si="365"/>
        <v>9</v>
      </c>
      <c r="G3334" s="2">
        <v>43531.449910055067</v>
      </c>
      <c r="I3334" s="2">
        <f t="shared" ref="I3334:I3397" si="368">I3322</f>
        <v>557209876582.80005</v>
      </c>
      <c r="J3334" t="s">
        <v>20</v>
      </c>
      <c r="K3334" s="12" t="str">
        <f t="shared" si="366"/>
        <v>9/2026</v>
      </c>
    </row>
    <row r="3335" spans="1:11" x14ac:dyDescent="0.25">
      <c r="A3335" s="2" t="str">
        <f t="shared" si="364"/>
        <v>name</v>
      </c>
      <c r="B3335" s="2" t="str">
        <f t="shared" si="364"/>
        <v>shueib_res</v>
      </c>
      <c r="C3335" s="2" t="str">
        <f t="shared" si="364"/>
        <v>year</v>
      </c>
      <c r="D3335" s="2">
        <f t="shared" si="367"/>
        <v>2026</v>
      </c>
      <c r="E3335" s="2" t="str">
        <f t="shared" si="365"/>
        <v>month</v>
      </c>
      <c r="F3335" s="2">
        <f t="shared" si="365"/>
        <v>10</v>
      </c>
      <c r="G3335" s="2">
        <v>23.240218518229749</v>
      </c>
      <c r="I3335" s="2">
        <f t="shared" si="368"/>
        <v>274974118070.39996</v>
      </c>
      <c r="J3335" t="s">
        <v>20</v>
      </c>
      <c r="K3335" s="12" t="str">
        <f t="shared" si="366"/>
        <v>10/2026</v>
      </c>
    </row>
    <row r="3336" spans="1:11" x14ac:dyDescent="0.25">
      <c r="A3336" s="2" t="str">
        <f t="shared" si="364"/>
        <v>name</v>
      </c>
      <c r="B3336" s="2" t="str">
        <f t="shared" si="364"/>
        <v>shueib_res</v>
      </c>
      <c r="C3336" s="2" t="str">
        <f t="shared" si="364"/>
        <v>year</v>
      </c>
      <c r="D3336" s="2">
        <f t="shared" si="367"/>
        <v>2026</v>
      </c>
      <c r="E3336" s="2" t="str">
        <f t="shared" si="365"/>
        <v>month</v>
      </c>
      <c r="F3336" s="2">
        <f t="shared" si="365"/>
        <v>11</v>
      </c>
      <c r="G3336" s="2">
        <v>70.371375447837266</v>
      </c>
      <c r="I3336" s="2">
        <f t="shared" si="368"/>
        <v>1292571998675.9998</v>
      </c>
      <c r="J3336" t="s">
        <v>20</v>
      </c>
      <c r="K3336" s="12" t="str">
        <f t="shared" si="366"/>
        <v>11/2026</v>
      </c>
    </row>
    <row r="3337" spans="1:11" x14ac:dyDescent="0.25">
      <c r="A3337" s="2" t="str">
        <f t="shared" si="364"/>
        <v>name</v>
      </c>
      <c r="B3337" s="2" t="str">
        <f t="shared" si="364"/>
        <v>shueib_res</v>
      </c>
      <c r="C3337" s="2" t="str">
        <f t="shared" si="364"/>
        <v>year</v>
      </c>
      <c r="D3337" s="2">
        <f t="shared" si="367"/>
        <v>2026</v>
      </c>
      <c r="E3337" s="2" t="str">
        <f t="shared" si="365"/>
        <v>month</v>
      </c>
      <c r="F3337" s="2">
        <f t="shared" si="365"/>
        <v>12</v>
      </c>
      <c r="G3337" s="2">
        <v>442781.21149015188</v>
      </c>
      <c r="I3337" s="2">
        <f t="shared" si="368"/>
        <v>3121813805256.0005</v>
      </c>
      <c r="J3337" t="s">
        <v>20</v>
      </c>
      <c r="K3337" s="12" t="str">
        <f t="shared" si="366"/>
        <v>12/2026</v>
      </c>
    </row>
    <row r="3338" spans="1:11" x14ac:dyDescent="0.25">
      <c r="A3338" s="2" t="str">
        <f t="shared" si="364"/>
        <v>name</v>
      </c>
      <c r="B3338" s="2" t="str">
        <f t="shared" si="364"/>
        <v>shueib_res</v>
      </c>
      <c r="C3338" s="2" t="str">
        <f t="shared" si="364"/>
        <v>year</v>
      </c>
      <c r="D3338" s="2">
        <f t="shared" si="367"/>
        <v>2027</v>
      </c>
      <c r="E3338" s="2" t="str">
        <f t="shared" si="365"/>
        <v>month</v>
      </c>
      <c r="F3338" s="2">
        <f t="shared" si="365"/>
        <v>1</v>
      </c>
      <c r="G3338" s="2">
        <v>273024.78701845754</v>
      </c>
      <c r="I3338" s="2">
        <f t="shared" si="368"/>
        <v>1854138859524.0002</v>
      </c>
      <c r="J3338" t="s">
        <v>20</v>
      </c>
      <c r="K3338" s="12" t="str">
        <f t="shared" si="366"/>
        <v>1/2027</v>
      </c>
    </row>
    <row r="3339" spans="1:11" x14ac:dyDescent="0.25">
      <c r="A3339" s="2" t="str">
        <f t="shared" si="364"/>
        <v>name</v>
      </c>
      <c r="B3339" s="2" t="str">
        <f t="shared" si="364"/>
        <v>shueib_res</v>
      </c>
      <c r="C3339" s="2" t="str">
        <f t="shared" si="364"/>
        <v>year</v>
      </c>
      <c r="D3339" s="2">
        <f t="shared" si="367"/>
        <v>2027</v>
      </c>
      <c r="E3339" s="2" t="str">
        <f t="shared" si="365"/>
        <v>month</v>
      </c>
      <c r="F3339" s="2">
        <f t="shared" si="365"/>
        <v>2</v>
      </c>
      <c r="G3339" s="2">
        <v>480130.66034072521</v>
      </c>
      <c r="I3339" s="2">
        <f t="shared" si="368"/>
        <v>416749002890.39996</v>
      </c>
      <c r="J3339" t="s">
        <v>20</v>
      </c>
      <c r="K3339" s="12" t="str">
        <f t="shared" si="366"/>
        <v>2/2027</v>
      </c>
    </row>
    <row r="3340" spans="1:11" x14ac:dyDescent="0.25">
      <c r="A3340" s="2" t="str">
        <f t="shared" si="364"/>
        <v>name</v>
      </c>
      <c r="B3340" s="2" t="str">
        <f t="shared" si="364"/>
        <v>shueib_res</v>
      </c>
      <c r="C3340" s="2" t="str">
        <f t="shared" si="364"/>
        <v>year</v>
      </c>
      <c r="D3340" s="2">
        <f t="shared" si="367"/>
        <v>2027</v>
      </c>
      <c r="E3340" s="2" t="str">
        <f t="shared" si="365"/>
        <v>month</v>
      </c>
      <c r="F3340" s="2">
        <f t="shared" si="365"/>
        <v>3</v>
      </c>
      <c r="G3340" s="2">
        <v>234360.97338088654</v>
      </c>
      <c r="I3340" s="2">
        <f t="shared" si="368"/>
        <v>2112929893180.8005</v>
      </c>
      <c r="J3340" t="s">
        <v>20</v>
      </c>
      <c r="K3340" s="12" t="str">
        <f t="shared" si="366"/>
        <v>3/2027</v>
      </c>
    </row>
    <row r="3341" spans="1:11" x14ac:dyDescent="0.25">
      <c r="A3341" s="2" t="str">
        <f t="shared" si="364"/>
        <v>name</v>
      </c>
      <c r="B3341" s="2" t="str">
        <f t="shared" si="364"/>
        <v>shueib_res</v>
      </c>
      <c r="C3341" s="2" t="str">
        <f t="shared" si="364"/>
        <v>year</v>
      </c>
      <c r="D3341" s="2">
        <f t="shared" si="367"/>
        <v>2027</v>
      </c>
      <c r="E3341" s="2" t="str">
        <f t="shared" si="365"/>
        <v>month</v>
      </c>
      <c r="F3341" s="2">
        <f t="shared" si="365"/>
        <v>4</v>
      </c>
      <c r="G3341" s="2">
        <v>29920.665253916748</v>
      </c>
      <c r="I3341" s="2">
        <f t="shared" si="368"/>
        <v>472352421131.99994</v>
      </c>
      <c r="J3341" t="s">
        <v>20</v>
      </c>
      <c r="K3341" s="12" t="str">
        <f t="shared" si="366"/>
        <v>4/2027</v>
      </c>
    </row>
    <row r="3342" spans="1:11" x14ac:dyDescent="0.25">
      <c r="A3342" s="2" t="str">
        <f t="shared" si="364"/>
        <v>name</v>
      </c>
      <c r="B3342" s="2" t="str">
        <f t="shared" si="364"/>
        <v>shueib_res</v>
      </c>
      <c r="C3342" s="2" t="str">
        <f t="shared" si="364"/>
        <v>year</v>
      </c>
      <c r="D3342" s="2">
        <f t="shared" si="367"/>
        <v>2027</v>
      </c>
      <c r="E3342" s="2" t="str">
        <f t="shared" si="365"/>
        <v>month</v>
      </c>
      <c r="F3342" s="2">
        <f t="shared" si="365"/>
        <v>5</v>
      </c>
      <c r="G3342" s="2">
        <v>506.55700874716234</v>
      </c>
      <c r="I3342" s="2">
        <f t="shared" si="368"/>
        <v>9018265844.1600018</v>
      </c>
      <c r="J3342" t="s">
        <v>20</v>
      </c>
      <c r="K3342" s="12" t="str">
        <f t="shared" si="366"/>
        <v>5/2027</v>
      </c>
    </row>
    <row r="3343" spans="1:11" x14ac:dyDescent="0.25">
      <c r="A3343" s="2" t="str">
        <f t="shared" si="364"/>
        <v>name</v>
      </c>
      <c r="B3343" s="2" t="str">
        <f t="shared" si="364"/>
        <v>shueib_res</v>
      </c>
      <c r="C3343" s="2" t="str">
        <f t="shared" si="364"/>
        <v>year</v>
      </c>
      <c r="D3343" s="2">
        <f t="shared" si="367"/>
        <v>2027</v>
      </c>
      <c r="E3343" s="2" t="str">
        <f t="shared" si="365"/>
        <v>month</v>
      </c>
      <c r="F3343" s="2">
        <f t="shared" si="365"/>
        <v>6</v>
      </c>
      <c r="G3343" s="2">
        <v>187574.74865223712</v>
      </c>
      <c r="I3343" s="2">
        <f t="shared" si="368"/>
        <v>5005690811351.999</v>
      </c>
      <c r="J3343" t="s">
        <v>20</v>
      </c>
      <c r="K3343" s="12" t="str">
        <f t="shared" si="366"/>
        <v>6/2027</v>
      </c>
    </row>
    <row r="3344" spans="1:11" x14ac:dyDescent="0.25">
      <c r="A3344" s="2" t="str">
        <f t="shared" si="364"/>
        <v>name</v>
      </c>
      <c r="B3344" s="2" t="str">
        <f t="shared" si="364"/>
        <v>shueib_res</v>
      </c>
      <c r="C3344" s="2" t="str">
        <f t="shared" si="364"/>
        <v>year</v>
      </c>
      <c r="D3344" s="2">
        <f t="shared" si="367"/>
        <v>2027</v>
      </c>
      <c r="E3344" s="2" t="str">
        <f t="shared" si="365"/>
        <v>month</v>
      </c>
      <c r="F3344" s="2">
        <f t="shared" si="365"/>
        <v>7</v>
      </c>
      <c r="G3344" s="2">
        <v>6895.182061456715</v>
      </c>
      <c r="I3344" s="2">
        <f t="shared" si="368"/>
        <v>169299960019.19998</v>
      </c>
      <c r="J3344" t="s">
        <v>20</v>
      </c>
      <c r="K3344" s="12" t="str">
        <f t="shared" si="366"/>
        <v>7/2027</v>
      </c>
    </row>
    <row r="3345" spans="1:11" x14ac:dyDescent="0.25">
      <c r="A3345" s="2" t="str">
        <f t="shared" si="364"/>
        <v>name</v>
      </c>
      <c r="B3345" s="2" t="str">
        <f t="shared" si="364"/>
        <v>shueib_res</v>
      </c>
      <c r="C3345" s="2" t="str">
        <f t="shared" si="364"/>
        <v>year</v>
      </c>
      <c r="D3345" s="2">
        <f t="shared" si="367"/>
        <v>2027</v>
      </c>
      <c r="E3345" s="2" t="str">
        <f t="shared" si="365"/>
        <v>month</v>
      </c>
      <c r="F3345" s="2">
        <f t="shared" si="365"/>
        <v>8</v>
      </c>
      <c r="G3345" s="2">
        <v>45780.050167755559</v>
      </c>
      <c r="I3345" s="2">
        <f t="shared" si="368"/>
        <v>30969167523.119999</v>
      </c>
      <c r="J3345" t="s">
        <v>20</v>
      </c>
      <c r="K3345" s="12" t="str">
        <f t="shared" si="366"/>
        <v>8/2027</v>
      </c>
    </row>
    <row r="3346" spans="1:11" x14ac:dyDescent="0.25">
      <c r="A3346" s="2" t="str">
        <f t="shared" ref="A3346:C3365" si="369">A3334</f>
        <v>name</v>
      </c>
      <c r="B3346" s="2" t="str">
        <f t="shared" si="369"/>
        <v>shueib_res</v>
      </c>
      <c r="C3346" s="2" t="str">
        <f t="shared" si="369"/>
        <v>year</v>
      </c>
      <c r="D3346" s="2">
        <f t="shared" si="367"/>
        <v>2027</v>
      </c>
      <c r="E3346" s="2" t="str">
        <f t="shared" ref="E3346:F3365" si="370">E3334</f>
        <v>month</v>
      </c>
      <c r="F3346" s="2">
        <f t="shared" si="370"/>
        <v>9</v>
      </c>
      <c r="G3346" s="2">
        <v>29229.307778743583</v>
      </c>
      <c r="I3346" s="2">
        <f t="shared" si="368"/>
        <v>557209876582.80005</v>
      </c>
      <c r="J3346" t="s">
        <v>20</v>
      </c>
      <c r="K3346" s="12" t="str">
        <f t="shared" si="366"/>
        <v>9/2027</v>
      </c>
    </row>
    <row r="3347" spans="1:11" x14ac:dyDescent="0.25">
      <c r="A3347" s="2" t="str">
        <f t="shared" si="369"/>
        <v>name</v>
      </c>
      <c r="B3347" s="2" t="str">
        <f t="shared" si="369"/>
        <v>shueib_res</v>
      </c>
      <c r="C3347" s="2" t="str">
        <f t="shared" si="369"/>
        <v>year</v>
      </c>
      <c r="D3347" s="2">
        <f t="shared" si="367"/>
        <v>2027</v>
      </c>
      <c r="E3347" s="2" t="str">
        <f t="shared" si="370"/>
        <v>month</v>
      </c>
      <c r="F3347" s="2">
        <f t="shared" si="370"/>
        <v>10</v>
      </c>
      <c r="G3347" s="2">
        <v>2.2463373648369291</v>
      </c>
      <c r="I3347" s="2">
        <f t="shared" si="368"/>
        <v>274974118070.39996</v>
      </c>
      <c r="J3347" t="s">
        <v>20</v>
      </c>
      <c r="K3347" s="12" t="str">
        <f t="shared" si="366"/>
        <v>10/2027</v>
      </c>
    </row>
    <row r="3348" spans="1:11" x14ac:dyDescent="0.25">
      <c r="A3348" s="2" t="str">
        <f t="shared" si="369"/>
        <v>name</v>
      </c>
      <c r="B3348" s="2" t="str">
        <f t="shared" si="369"/>
        <v>shueib_res</v>
      </c>
      <c r="C3348" s="2" t="str">
        <f t="shared" si="369"/>
        <v>year</v>
      </c>
      <c r="D3348" s="2">
        <f t="shared" si="367"/>
        <v>2027</v>
      </c>
      <c r="E3348" s="2" t="str">
        <f t="shared" si="370"/>
        <v>month</v>
      </c>
      <c r="F3348" s="2">
        <f t="shared" si="370"/>
        <v>11</v>
      </c>
      <c r="G3348" s="2">
        <v>312908.52672433777</v>
      </c>
      <c r="I3348" s="2">
        <f t="shared" si="368"/>
        <v>1292571998675.9998</v>
      </c>
      <c r="J3348" t="s">
        <v>20</v>
      </c>
      <c r="K3348" s="12" t="str">
        <f t="shared" si="366"/>
        <v>11/2027</v>
      </c>
    </row>
    <row r="3349" spans="1:11" x14ac:dyDescent="0.25">
      <c r="A3349" s="2" t="str">
        <f t="shared" si="369"/>
        <v>name</v>
      </c>
      <c r="B3349" s="2" t="str">
        <f t="shared" si="369"/>
        <v>shueib_res</v>
      </c>
      <c r="C3349" s="2" t="str">
        <f t="shared" si="369"/>
        <v>year</v>
      </c>
      <c r="D3349" s="2">
        <f t="shared" si="367"/>
        <v>2027</v>
      </c>
      <c r="E3349" s="2" t="str">
        <f t="shared" si="370"/>
        <v>month</v>
      </c>
      <c r="F3349" s="2">
        <f t="shared" si="370"/>
        <v>12</v>
      </c>
      <c r="G3349" s="2">
        <v>309355.66769246111</v>
      </c>
      <c r="I3349" s="2">
        <f t="shared" si="368"/>
        <v>3121813805256.0005</v>
      </c>
      <c r="J3349" t="s">
        <v>20</v>
      </c>
      <c r="K3349" s="12" t="str">
        <f t="shared" si="366"/>
        <v>12/2027</v>
      </c>
    </row>
    <row r="3350" spans="1:11" x14ac:dyDescent="0.25">
      <c r="A3350" s="2" t="str">
        <f t="shared" si="369"/>
        <v>name</v>
      </c>
      <c r="B3350" s="2" t="str">
        <f t="shared" si="369"/>
        <v>shueib_res</v>
      </c>
      <c r="C3350" s="2" t="str">
        <f t="shared" si="369"/>
        <v>year</v>
      </c>
      <c r="D3350" s="2">
        <f t="shared" si="367"/>
        <v>2028</v>
      </c>
      <c r="E3350" s="2" t="str">
        <f t="shared" si="370"/>
        <v>month</v>
      </c>
      <c r="F3350" s="2">
        <f t="shared" si="370"/>
        <v>1</v>
      </c>
      <c r="G3350" s="2">
        <v>300569.01194644306</v>
      </c>
      <c r="I3350" s="2">
        <f t="shared" si="368"/>
        <v>1854138859524.0002</v>
      </c>
      <c r="J3350" t="s">
        <v>20</v>
      </c>
      <c r="K3350" s="12" t="str">
        <f t="shared" si="366"/>
        <v>1/2028</v>
      </c>
    </row>
    <row r="3351" spans="1:11" x14ac:dyDescent="0.25">
      <c r="A3351" s="2" t="str">
        <f t="shared" si="369"/>
        <v>name</v>
      </c>
      <c r="B3351" s="2" t="str">
        <f t="shared" si="369"/>
        <v>shueib_res</v>
      </c>
      <c r="C3351" s="2" t="str">
        <f t="shared" si="369"/>
        <v>year</v>
      </c>
      <c r="D3351" s="2">
        <f t="shared" si="367"/>
        <v>2028</v>
      </c>
      <c r="E3351" s="2" t="str">
        <f t="shared" si="370"/>
        <v>month</v>
      </c>
      <c r="F3351" s="2">
        <f t="shared" si="370"/>
        <v>2</v>
      </c>
      <c r="G3351" s="2">
        <v>483102.53955133032</v>
      </c>
      <c r="I3351" s="2">
        <f t="shared" si="368"/>
        <v>416749002890.39996</v>
      </c>
      <c r="J3351" t="s">
        <v>20</v>
      </c>
      <c r="K3351" s="12" t="str">
        <f t="shared" si="366"/>
        <v>2/2028</v>
      </c>
    </row>
    <row r="3352" spans="1:11" x14ac:dyDescent="0.25">
      <c r="A3352" s="2" t="str">
        <f t="shared" si="369"/>
        <v>name</v>
      </c>
      <c r="B3352" s="2" t="str">
        <f t="shared" si="369"/>
        <v>shueib_res</v>
      </c>
      <c r="C3352" s="2" t="str">
        <f t="shared" si="369"/>
        <v>year</v>
      </c>
      <c r="D3352" s="2">
        <f t="shared" si="367"/>
        <v>2028</v>
      </c>
      <c r="E3352" s="2" t="str">
        <f t="shared" si="370"/>
        <v>month</v>
      </c>
      <c r="F3352" s="2">
        <f t="shared" si="370"/>
        <v>3</v>
      </c>
      <c r="G3352" s="2">
        <v>97523.861776038058</v>
      </c>
      <c r="I3352" s="2">
        <f t="shared" si="368"/>
        <v>2112929893180.8005</v>
      </c>
      <c r="J3352" t="s">
        <v>20</v>
      </c>
      <c r="K3352" s="12" t="str">
        <f t="shared" si="366"/>
        <v>3/2028</v>
      </c>
    </row>
    <row r="3353" spans="1:11" x14ac:dyDescent="0.25">
      <c r="A3353" s="2" t="str">
        <f t="shared" si="369"/>
        <v>name</v>
      </c>
      <c r="B3353" s="2" t="str">
        <f t="shared" si="369"/>
        <v>shueib_res</v>
      </c>
      <c r="C3353" s="2" t="str">
        <f t="shared" si="369"/>
        <v>year</v>
      </c>
      <c r="D3353" s="2">
        <f t="shared" si="367"/>
        <v>2028</v>
      </c>
      <c r="E3353" s="2" t="str">
        <f t="shared" si="370"/>
        <v>month</v>
      </c>
      <c r="F3353" s="2">
        <f t="shared" si="370"/>
        <v>4</v>
      </c>
      <c r="G3353" s="2">
        <v>40737.53383167681</v>
      </c>
      <c r="I3353" s="2">
        <f t="shared" si="368"/>
        <v>472352421131.99994</v>
      </c>
      <c r="J3353" t="s">
        <v>20</v>
      </c>
      <c r="K3353" s="12" t="str">
        <f t="shared" si="366"/>
        <v>4/2028</v>
      </c>
    </row>
    <row r="3354" spans="1:11" x14ac:dyDescent="0.25">
      <c r="A3354" s="2" t="str">
        <f t="shared" si="369"/>
        <v>name</v>
      </c>
      <c r="B3354" s="2" t="str">
        <f t="shared" si="369"/>
        <v>shueib_res</v>
      </c>
      <c r="C3354" s="2" t="str">
        <f t="shared" si="369"/>
        <v>year</v>
      </c>
      <c r="D3354" s="2">
        <f t="shared" si="367"/>
        <v>2028</v>
      </c>
      <c r="E3354" s="2" t="str">
        <f t="shared" si="370"/>
        <v>month</v>
      </c>
      <c r="F3354" s="2">
        <f t="shared" si="370"/>
        <v>5</v>
      </c>
      <c r="G3354" s="2">
        <v>30162.305196854435</v>
      </c>
      <c r="I3354" s="2">
        <f t="shared" si="368"/>
        <v>9018265844.1600018</v>
      </c>
      <c r="J3354" t="s">
        <v>20</v>
      </c>
      <c r="K3354" s="12" t="str">
        <f t="shared" si="366"/>
        <v>5/2028</v>
      </c>
    </row>
    <row r="3355" spans="1:11" x14ac:dyDescent="0.25">
      <c r="A3355" s="2" t="str">
        <f t="shared" si="369"/>
        <v>name</v>
      </c>
      <c r="B3355" s="2" t="str">
        <f t="shared" si="369"/>
        <v>shueib_res</v>
      </c>
      <c r="C3355" s="2" t="str">
        <f t="shared" si="369"/>
        <v>year</v>
      </c>
      <c r="D3355" s="2">
        <f t="shared" si="367"/>
        <v>2028</v>
      </c>
      <c r="E3355" s="2" t="str">
        <f t="shared" si="370"/>
        <v>month</v>
      </c>
      <c r="F3355" s="2">
        <f t="shared" si="370"/>
        <v>6</v>
      </c>
      <c r="G3355" s="2">
        <v>16317.169869765918</v>
      </c>
      <c r="I3355" s="2">
        <f t="shared" si="368"/>
        <v>5005690811351.999</v>
      </c>
      <c r="J3355" t="s">
        <v>20</v>
      </c>
      <c r="K3355" s="12" t="str">
        <f t="shared" si="366"/>
        <v>6/2028</v>
      </c>
    </row>
    <row r="3356" spans="1:11" x14ac:dyDescent="0.25">
      <c r="A3356" s="2" t="str">
        <f t="shared" si="369"/>
        <v>name</v>
      </c>
      <c r="B3356" s="2" t="str">
        <f t="shared" si="369"/>
        <v>shueib_res</v>
      </c>
      <c r="C3356" s="2" t="str">
        <f t="shared" si="369"/>
        <v>year</v>
      </c>
      <c r="D3356" s="2">
        <f t="shared" si="367"/>
        <v>2028</v>
      </c>
      <c r="E3356" s="2" t="str">
        <f t="shared" si="370"/>
        <v>month</v>
      </c>
      <c r="F3356" s="2">
        <f t="shared" si="370"/>
        <v>7</v>
      </c>
      <c r="G3356" s="2">
        <v>5375.6949286053987</v>
      </c>
      <c r="I3356" s="2">
        <f t="shared" si="368"/>
        <v>169299960019.19998</v>
      </c>
      <c r="J3356" t="s">
        <v>20</v>
      </c>
      <c r="K3356" s="12" t="str">
        <f t="shared" si="366"/>
        <v>7/2028</v>
      </c>
    </row>
    <row r="3357" spans="1:11" x14ac:dyDescent="0.25">
      <c r="A3357" s="2" t="str">
        <f t="shared" si="369"/>
        <v>name</v>
      </c>
      <c r="B3357" s="2" t="str">
        <f t="shared" si="369"/>
        <v>shueib_res</v>
      </c>
      <c r="C3357" s="2" t="str">
        <f t="shared" si="369"/>
        <v>year</v>
      </c>
      <c r="D3357" s="2">
        <f t="shared" si="367"/>
        <v>2028</v>
      </c>
      <c r="E3357" s="2" t="str">
        <f t="shared" si="370"/>
        <v>month</v>
      </c>
      <c r="F3357" s="2">
        <f t="shared" si="370"/>
        <v>8</v>
      </c>
      <c r="G3357" s="2">
        <v>23365.669614962109</v>
      </c>
      <c r="I3357" s="2">
        <f t="shared" si="368"/>
        <v>30969167523.119999</v>
      </c>
      <c r="J3357" t="s">
        <v>20</v>
      </c>
      <c r="K3357" s="12" t="str">
        <f t="shared" si="366"/>
        <v>8/2028</v>
      </c>
    </row>
    <row r="3358" spans="1:11" x14ac:dyDescent="0.25">
      <c r="A3358" s="2" t="str">
        <f t="shared" si="369"/>
        <v>name</v>
      </c>
      <c r="B3358" s="2" t="str">
        <f t="shared" si="369"/>
        <v>shueib_res</v>
      </c>
      <c r="C3358" s="2" t="str">
        <f t="shared" si="369"/>
        <v>year</v>
      </c>
      <c r="D3358" s="2">
        <f t="shared" si="367"/>
        <v>2028</v>
      </c>
      <c r="E3358" s="2" t="str">
        <f t="shared" si="370"/>
        <v>month</v>
      </c>
      <c r="F3358" s="2">
        <f t="shared" si="370"/>
        <v>9</v>
      </c>
      <c r="G3358" s="2">
        <v>15876.877509341975</v>
      </c>
      <c r="I3358" s="2">
        <f t="shared" si="368"/>
        <v>557209876582.80005</v>
      </c>
      <c r="J3358" t="s">
        <v>20</v>
      </c>
      <c r="K3358" s="12" t="str">
        <f t="shared" si="366"/>
        <v>9/2028</v>
      </c>
    </row>
    <row r="3359" spans="1:11" x14ac:dyDescent="0.25">
      <c r="A3359" s="2" t="str">
        <f t="shared" si="369"/>
        <v>name</v>
      </c>
      <c r="B3359" s="2" t="str">
        <f t="shared" si="369"/>
        <v>shueib_res</v>
      </c>
      <c r="C3359" s="2" t="str">
        <f t="shared" si="369"/>
        <v>year</v>
      </c>
      <c r="D3359" s="2">
        <f t="shared" si="367"/>
        <v>2028</v>
      </c>
      <c r="E3359" s="2" t="str">
        <f t="shared" si="370"/>
        <v>month</v>
      </c>
      <c r="F3359" s="2">
        <f t="shared" si="370"/>
        <v>10</v>
      </c>
      <c r="G3359" s="2">
        <v>8680.6661283024587</v>
      </c>
      <c r="I3359" s="2">
        <f t="shared" si="368"/>
        <v>274974118070.39996</v>
      </c>
      <c r="J3359" t="s">
        <v>20</v>
      </c>
      <c r="K3359" s="12" t="str">
        <f t="shared" si="366"/>
        <v>10/2028</v>
      </c>
    </row>
    <row r="3360" spans="1:11" x14ac:dyDescent="0.25">
      <c r="A3360" s="2" t="str">
        <f t="shared" si="369"/>
        <v>name</v>
      </c>
      <c r="B3360" s="2" t="str">
        <f t="shared" si="369"/>
        <v>shueib_res</v>
      </c>
      <c r="C3360" s="2" t="str">
        <f t="shared" si="369"/>
        <v>year</v>
      </c>
      <c r="D3360" s="2">
        <f t="shared" si="367"/>
        <v>2028</v>
      </c>
      <c r="E3360" s="2" t="str">
        <f t="shared" si="370"/>
        <v>month</v>
      </c>
      <c r="F3360" s="2">
        <f t="shared" si="370"/>
        <v>11</v>
      </c>
      <c r="G3360" s="2">
        <v>77217.123530052966</v>
      </c>
      <c r="I3360" s="2">
        <f t="shared" si="368"/>
        <v>1292571998675.9998</v>
      </c>
      <c r="J3360" t="s">
        <v>20</v>
      </c>
      <c r="K3360" s="12" t="str">
        <f t="shared" si="366"/>
        <v>11/2028</v>
      </c>
    </row>
    <row r="3361" spans="1:11" x14ac:dyDescent="0.25">
      <c r="A3361" s="2" t="str">
        <f t="shared" si="369"/>
        <v>name</v>
      </c>
      <c r="B3361" s="2" t="str">
        <f t="shared" si="369"/>
        <v>shueib_res</v>
      </c>
      <c r="C3361" s="2" t="str">
        <f t="shared" si="369"/>
        <v>year</v>
      </c>
      <c r="D3361" s="2">
        <f t="shared" si="367"/>
        <v>2028</v>
      </c>
      <c r="E3361" s="2" t="str">
        <f t="shared" si="370"/>
        <v>month</v>
      </c>
      <c r="F3361" s="2">
        <f t="shared" si="370"/>
        <v>12</v>
      </c>
      <c r="G3361" s="2">
        <v>92212.24947604409</v>
      </c>
      <c r="I3361" s="2">
        <f t="shared" si="368"/>
        <v>3121813805256.0005</v>
      </c>
      <c r="J3361" t="s">
        <v>20</v>
      </c>
      <c r="K3361" s="12" t="str">
        <f t="shared" si="366"/>
        <v>12/2028</v>
      </c>
    </row>
    <row r="3362" spans="1:11" x14ac:dyDescent="0.25">
      <c r="A3362" s="2" t="str">
        <f t="shared" si="369"/>
        <v>name</v>
      </c>
      <c r="B3362" s="2" t="str">
        <f t="shared" si="369"/>
        <v>shueib_res</v>
      </c>
      <c r="C3362" s="2" t="str">
        <f t="shared" si="369"/>
        <v>year</v>
      </c>
      <c r="D3362" s="2">
        <f t="shared" si="367"/>
        <v>2029</v>
      </c>
      <c r="E3362" s="2" t="str">
        <f t="shared" si="370"/>
        <v>month</v>
      </c>
      <c r="F3362" s="2">
        <f t="shared" si="370"/>
        <v>1</v>
      </c>
      <c r="G3362" s="2">
        <v>332356.29346912983</v>
      </c>
      <c r="I3362" s="2">
        <f t="shared" si="368"/>
        <v>1854138859524.0002</v>
      </c>
      <c r="J3362" t="s">
        <v>20</v>
      </c>
      <c r="K3362" s="12" t="str">
        <f t="shared" si="366"/>
        <v>1/2029</v>
      </c>
    </row>
    <row r="3363" spans="1:11" x14ac:dyDescent="0.25">
      <c r="A3363" s="2" t="str">
        <f t="shared" si="369"/>
        <v>name</v>
      </c>
      <c r="B3363" s="2" t="str">
        <f t="shared" si="369"/>
        <v>shueib_res</v>
      </c>
      <c r="C3363" s="2" t="str">
        <f t="shared" si="369"/>
        <v>year</v>
      </c>
      <c r="D3363" s="2">
        <f t="shared" si="367"/>
        <v>2029</v>
      </c>
      <c r="E3363" s="2" t="str">
        <f t="shared" si="370"/>
        <v>month</v>
      </c>
      <c r="F3363" s="2">
        <f t="shared" si="370"/>
        <v>2</v>
      </c>
      <c r="G3363" s="2">
        <v>110847.44421666001</v>
      </c>
      <c r="I3363" s="2">
        <f t="shared" si="368"/>
        <v>416749002890.39996</v>
      </c>
      <c r="J3363" t="s">
        <v>20</v>
      </c>
      <c r="K3363" s="12" t="str">
        <f t="shared" si="366"/>
        <v>2/2029</v>
      </c>
    </row>
    <row r="3364" spans="1:11" x14ac:dyDescent="0.25">
      <c r="A3364" s="2" t="str">
        <f t="shared" si="369"/>
        <v>name</v>
      </c>
      <c r="B3364" s="2" t="str">
        <f t="shared" si="369"/>
        <v>shueib_res</v>
      </c>
      <c r="C3364" s="2" t="str">
        <f t="shared" si="369"/>
        <v>year</v>
      </c>
      <c r="D3364" s="2">
        <f t="shared" si="367"/>
        <v>2029</v>
      </c>
      <c r="E3364" s="2" t="str">
        <f t="shared" si="370"/>
        <v>month</v>
      </c>
      <c r="F3364" s="2">
        <f t="shared" si="370"/>
        <v>3</v>
      </c>
      <c r="G3364" s="2">
        <v>123309.56322350682</v>
      </c>
      <c r="I3364" s="2">
        <f t="shared" si="368"/>
        <v>2112929893180.8005</v>
      </c>
      <c r="J3364" t="s">
        <v>20</v>
      </c>
      <c r="K3364" s="12" t="str">
        <f t="shared" si="366"/>
        <v>3/2029</v>
      </c>
    </row>
    <row r="3365" spans="1:11" x14ac:dyDescent="0.25">
      <c r="A3365" s="2" t="str">
        <f t="shared" si="369"/>
        <v>name</v>
      </c>
      <c r="B3365" s="2" t="str">
        <f t="shared" si="369"/>
        <v>shueib_res</v>
      </c>
      <c r="C3365" s="2" t="str">
        <f t="shared" si="369"/>
        <v>year</v>
      </c>
      <c r="D3365" s="2">
        <f t="shared" si="367"/>
        <v>2029</v>
      </c>
      <c r="E3365" s="2" t="str">
        <f t="shared" si="370"/>
        <v>month</v>
      </c>
      <c r="F3365" s="2">
        <f t="shared" si="370"/>
        <v>4</v>
      </c>
      <c r="G3365" s="2">
        <v>64735.62750931747</v>
      </c>
      <c r="I3365" s="2">
        <f t="shared" si="368"/>
        <v>472352421131.99994</v>
      </c>
      <c r="J3365" t="s">
        <v>20</v>
      </c>
      <c r="K3365" s="12" t="str">
        <f t="shared" si="366"/>
        <v>4/2029</v>
      </c>
    </row>
    <row r="3366" spans="1:11" x14ac:dyDescent="0.25">
      <c r="A3366" s="2" t="str">
        <f t="shared" ref="A3366:C3385" si="371">A3354</f>
        <v>name</v>
      </c>
      <c r="B3366" s="2" t="str">
        <f t="shared" si="371"/>
        <v>shueib_res</v>
      </c>
      <c r="C3366" s="2" t="str">
        <f t="shared" si="371"/>
        <v>year</v>
      </c>
      <c r="D3366" s="2">
        <f t="shared" si="367"/>
        <v>2029</v>
      </c>
      <c r="E3366" s="2" t="str">
        <f t="shared" ref="E3366:F3385" si="372">E3354</f>
        <v>month</v>
      </c>
      <c r="F3366" s="2">
        <f t="shared" si="372"/>
        <v>5</v>
      </c>
      <c r="G3366" s="2">
        <v>6611.9119863934493</v>
      </c>
      <c r="I3366" s="2">
        <f t="shared" si="368"/>
        <v>9018265844.1600018</v>
      </c>
      <c r="J3366" t="s">
        <v>20</v>
      </c>
      <c r="K3366" s="12" t="str">
        <f t="shared" si="366"/>
        <v>5/2029</v>
      </c>
    </row>
    <row r="3367" spans="1:11" x14ac:dyDescent="0.25">
      <c r="A3367" s="2" t="str">
        <f t="shared" si="371"/>
        <v>name</v>
      </c>
      <c r="B3367" s="2" t="str">
        <f t="shared" si="371"/>
        <v>shueib_res</v>
      </c>
      <c r="C3367" s="2" t="str">
        <f t="shared" si="371"/>
        <v>year</v>
      </c>
      <c r="D3367" s="2">
        <f t="shared" si="367"/>
        <v>2029</v>
      </c>
      <c r="E3367" s="2" t="str">
        <f t="shared" si="372"/>
        <v>month</v>
      </c>
      <c r="F3367" s="2">
        <f t="shared" si="372"/>
        <v>6</v>
      </c>
      <c r="G3367" s="2">
        <v>9927.5125582969085</v>
      </c>
      <c r="I3367" s="2">
        <f t="shared" si="368"/>
        <v>5005690811351.999</v>
      </c>
      <c r="J3367" t="s">
        <v>20</v>
      </c>
      <c r="K3367" s="12" t="str">
        <f t="shared" si="366"/>
        <v>6/2029</v>
      </c>
    </row>
    <row r="3368" spans="1:11" x14ac:dyDescent="0.25">
      <c r="A3368" s="2" t="str">
        <f t="shared" si="371"/>
        <v>name</v>
      </c>
      <c r="B3368" s="2" t="str">
        <f t="shared" si="371"/>
        <v>shueib_res</v>
      </c>
      <c r="C3368" s="2" t="str">
        <f t="shared" si="371"/>
        <v>year</v>
      </c>
      <c r="D3368" s="2">
        <f t="shared" si="367"/>
        <v>2029</v>
      </c>
      <c r="E3368" s="2" t="str">
        <f t="shared" si="372"/>
        <v>month</v>
      </c>
      <c r="F3368" s="2">
        <f t="shared" si="372"/>
        <v>7</v>
      </c>
      <c r="G3368" s="2">
        <v>3670.121040579103</v>
      </c>
      <c r="I3368" s="2">
        <f t="shared" si="368"/>
        <v>169299960019.19998</v>
      </c>
      <c r="J3368" t="s">
        <v>20</v>
      </c>
      <c r="K3368" s="12" t="str">
        <f t="shared" si="366"/>
        <v>7/2029</v>
      </c>
    </row>
    <row r="3369" spans="1:11" x14ac:dyDescent="0.25">
      <c r="A3369" s="2" t="str">
        <f t="shared" si="371"/>
        <v>name</v>
      </c>
      <c r="B3369" s="2" t="str">
        <f t="shared" si="371"/>
        <v>shueib_res</v>
      </c>
      <c r="C3369" s="2" t="str">
        <f t="shared" si="371"/>
        <v>year</v>
      </c>
      <c r="D3369" s="2">
        <f t="shared" si="367"/>
        <v>2029</v>
      </c>
      <c r="E3369" s="2" t="str">
        <f t="shared" si="372"/>
        <v>month</v>
      </c>
      <c r="F3369" s="2">
        <f t="shared" si="372"/>
        <v>8</v>
      </c>
      <c r="G3369" s="2">
        <v>15849.535678926146</v>
      </c>
      <c r="I3369" s="2">
        <f t="shared" si="368"/>
        <v>30969167523.119999</v>
      </c>
      <c r="J3369" t="s">
        <v>20</v>
      </c>
      <c r="K3369" s="12" t="str">
        <f t="shared" si="366"/>
        <v>8/2029</v>
      </c>
    </row>
    <row r="3370" spans="1:11" x14ac:dyDescent="0.25">
      <c r="A3370" s="2" t="str">
        <f t="shared" si="371"/>
        <v>name</v>
      </c>
      <c r="B3370" s="2" t="str">
        <f t="shared" si="371"/>
        <v>shueib_res</v>
      </c>
      <c r="C3370" s="2" t="str">
        <f t="shared" si="371"/>
        <v>year</v>
      </c>
      <c r="D3370" s="2">
        <f t="shared" si="367"/>
        <v>2029</v>
      </c>
      <c r="E3370" s="2" t="str">
        <f t="shared" si="372"/>
        <v>month</v>
      </c>
      <c r="F3370" s="2">
        <f t="shared" si="372"/>
        <v>9</v>
      </c>
      <c r="G3370" s="2">
        <v>8420.842507676427</v>
      </c>
      <c r="I3370" s="2">
        <f t="shared" si="368"/>
        <v>557209876582.80005</v>
      </c>
      <c r="J3370" t="s">
        <v>20</v>
      </c>
      <c r="K3370" s="12" t="str">
        <f t="shared" si="366"/>
        <v>9/2029</v>
      </c>
    </row>
    <row r="3371" spans="1:11" x14ac:dyDescent="0.25">
      <c r="A3371" s="2" t="str">
        <f t="shared" si="371"/>
        <v>name</v>
      </c>
      <c r="B3371" s="2" t="str">
        <f t="shared" si="371"/>
        <v>shueib_res</v>
      </c>
      <c r="C3371" s="2" t="str">
        <f t="shared" si="371"/>
        <v>year</v>
      </c>
      <c r="D3371" s="2">
        <f t="shared" si="367"/>
        <v>2029</v>
      </c>
      <c r="E3371" s="2" t="str">
        <f t="shared" si="372"/>
        <v>month</v>
      </c>
      <c r="F3371" s="2">
        <f t="shared" si="372"/>
        <v>10</v>
      </c>
      <c r="G3371" s="2">
        <v>3295.4017078068036</v>
      </c>
      <c r="I3371" s="2">
        <f t="shared" si="368"/>
        <v>274974118070.39996</v>
      </c>
      <c r="J3371" t="s">
        <v>20</v>
      </c>
      <c r="K3371" s="12" t="str">
        <f t="shared" si="366"/>
        <v>10/2029</v>
      </c>
    </row>
    <row r="3372" spans="1:11" x14ac:dyDescent="0.25">
      <c r="A3372" s="2" t="str">
        <f t="shared" si="371"/>
        <v>name</v>
      </c>
      <c r="B3372" s="2" t="str">
        <f t="shared" si="371"/>
        <v>shueib_res</v>
      </c>
      <c r="C3372" s="2" t="str">
        <f t="shared" si="371"/>
        <v>year</v>
      </c>
      <c r="D3372" s="2">
        <f t="shared" si="367"/>
        <v>2029</v>
      </c>
      <c r="E3372" s="2" t="str">
        <f t="shared" si="372"/>
        <v>month</v>
      </c>
      <c r="F3372" s="2">
        <f t="shared" si="372"/>
        <v>11</v>
      </c>
      <c r="G3372" s="2">
        <v>93693.425341108799</v>
      </c>
      <c r="I3372" s="2">
        <f t="shared" si="368"/>
        <v>1292571998675.9998</v>
      </c>
      <c r="J3372" t="s">
        <v>20</v>
      </c>
      <c r="K3372" s="12" t="str">
        <f t="shared" si="366"/>
        <v>11/2029</v>
      </c>
    </row>
    <row r="3373" spans="1:11" x14ac:dyDescent="0.25">
      <c r="A3373" s="2" t="str">
        <f t="shared" si="371"/>
        <v>name</v>
      </c>
      <c r="B3373" s="2" t="str">
        <f t="shared" si="371"/>
        <v>shueib_res</v>
      </c>
      <c r="C3373" s="2" t="str">
        <f t="shared" si="371"/>
        <v>year</v>
      </c>
      <c r="D3373" s="2">
        <f t="shared" si="367"/>
        <v>2029</v>
      </c>
      <c r="E3373" s="2" t="str">
        <f t="shared" si="372"/>
        <v>month</v>
      </c>
      <c r="F3373" s="2">
        <f t="shared" si="372"/>
        <v>12</v>
      </c>
      <c r="G3373" s="2">
        <v>13344.526123735635</v>
      </c>
      <c r="I3373" s="2">
        <f t="shared" si="368"/>
        <v>3121813805256.0005</v>
      </c>
      <c r="J3373" t="s">
        <v>20</v>
      </c>
      <c r="K3373" s="12" t="str">
        <f t="shared" si="366"/>
        <v>12/2029</v>
      </c>
    </row>
    <row r="3374" spans="1:11" x14ac:dyDescent="0.25">
      <c r="A3374" s="2" t="str">
        <f t="shared" si="371"/>
        <v>name</v>
      </c>
      <c r="B3374" s="2" t="str">
        <f t="shared" si="371"/>
        <v>shueib_res</v>
      </c>
      <c r="C3374" s="2" t="str">
        <f t="shared" si="371"/>
        <v>year</v>
      </c>
      <c r="D3374" s="2">
        <f t="shared" si="367"/>
        <v>2030</v>
      </c>
      <c r="E3374" s="2" t="str">
        <f t="shared" si="372"/>
        <v>month</v>
      </c>
      <c r="F3374" s="2">
        <f t="shared" si="372"/>
        <v>1</v>
      </c>
      <c r="G3374" s="2">
        <v>72982.627533265433</v>
      </c>
      <c r="I3374" s="2">
        <f t="shared" si="368"/>
        <v>1854138859524.0002</v>
      </c>
      <c r="J3374" t="s">
        <v>20</v>
      </c>
      <c r="K3374" s="12" t="str">
        <f t="shared" si="366"/>
        <v>1/2030</v>
      </c>
    </row>
    <row r="3375" spans="1:11" x14ac:dyDescent="0.25">
      <c r="A3375" s="2" t="str">
        <f t="shared" si="371"/>
        <v>name</v>
      </c>
      <c r="B3375" s="2" t="str">
        <f t="shared" si="371"/>
        <v>shueib_res</v>
      </c>
      <c r="C3375" s="2" t="str">
        <f t="shared" si="371"/>
        <v>year</v>
      </c>
      <c r="D3375" s="2">
        <f t="shared" si="367"/>
        <v>2030</v>
      </c>
      <c r="E3375" s="2" t="str">
        <f t="shared" si="372"/>
        <v>month</v>
      </c>
      <c r="F3375" s="2">
        <f t="shared" si="372"/>
        <v>2</v>
      </c>
      <c r="G3375" s="2">
        <v>15129.323639313616</v>
      </c>
      <c r="I3375" s="2">
        <f t="shared" si="368"/>
        <v>416749002890.39996</v>
      </c>
      <c r="J3375" t="s">
        <v>20</v>
      </c>
      <c r="K3375" s="12" t="str">
        <f t="shared" si="366"/>
        <v>2/2030</v>
      </c>
    </row>
    <row r="3376" spans="1:11" x14ac:dyDescent="0.25">
      <c r="A3376" s="2" t="str">
        <f t="shared" si="371"/>
        <v>name</v>
      </c>
      <c r="B3376" s="2" t="str">
        <f t="shared" si="371"/>
        <v>shueib_res</v>
      </c>
      <c r="C3376" s="2" t="str">
        <f t="shared" si="371"/>
        <v>year</v>
      </c>
      <c r="D3376" s="2">
        <f t="shared" si="367"/>
        <v>2030</v>
      </c>
      <c r="E3376" s="2" t="str">
        <f t="shared" si="372"/>
        <v>month</v>
      </c>
      <c r="F3376" s="2">
        <f t="shared" si="372"/>
        <v>3</v>
      </c>
      <c r="G3376" s="2">
        <v>381226.81050322519</v>
      </c>
      <c r="I3376" s="2">
        <f t="shared" si="368"/>
        <v>2112929893180.8005</v>
      </c>
      <c r="J3376" t="s">
        <v>20</v>
      </c>
      <c r="K3376" s="12" t="str">
        <f t="shared" si="366"/>
        <v>3/2030</v>
      </c>
    </row>
    <row r="3377" spans="1:11" x14ac:dyDescent="0.25">
      <c r="A3377" s="2" t="str">
        <f t="shared" si="371"/>
        <v>name</v>
      </c>
      <c r="B3377" s="2" t="str">
        <f t="shared" si="371"/>
        <v>shueib_res</v>
      </c>
      <c r="C3377" s="2" t="str">
        <f t="shared" si="371"/>
        <v>year</v>
      </c>
      <c r="D3377" s="2">
        <f t="shared" si="367"/>
        <v>2030</v>
      </c>
      <c r="E3377" s="2" t="str">
        <f t="shared" si="372"/>
        <v>month</v>
      </c>
      <c r="F3377" s="2">
        <f t="shared" si="372"/>
        <v>4</v>
      </c>
      <c r="G3377" s="2">
        <v>87986.467265181418</v>
      </c>
      <c r="I3377" s="2">
        <f t="shared" si="368"/>
        <v>472352421131.99994</v>
      </c>
      <c r="J3377" t="s">
        <v>20</v>
      </c>
      <c r="K3377" s="12" t="str">
        <f t="shared" si="366"/>
        <v>4/2030</v>
      </c>
    </row>
    <row r="3378" spans="1:11" x14ac:dyDescent="0.25">
      <c r="A3378" s="2" t="str">
        <f t="shared" si="371"/>
        <v>name</v>
      </c>
      <c r="B3378" s="2" t="str">
        <f t="shared" si="371"/>
        <v>shueib_res</v>
      </c>
      <c r="C3378" s="2" t="str">
        <f t="shared" si="371"/>
        <v>year</v>
      </c>
      <c r="D3378" s="2">
        <f t="shared" si="367"/>
        <v>2030</v>
      </c>
      <c r="E3378" s="2" t="str">
        <f t="shared" si="372"/>
        <v>month</v>
      </c>
      <c r="F3378" s="2">
        <f t="shared" si="372"/>
        <v>5</v>
      </c>
      <c r="G3378" s="2">
        <v>13288.055649404054</v>
      </c>
      <c r="I3378" s="2">
        <f t="shared" si="368"/>
        <v>9018265844.1600018</v>
      </c>
      <c r="J3378" t="s">
        <v>20</v>
      </c>
      <c r="K3378" s="12" t="str">
        <f t="shared" si="366"/>
        <v>5/2030</v>
      </c>
    </row>
    <row r="3379" spans="1:11" x14ac:dyDescent="0.25">
      <c r="A3379" s="2" t="str">
        <f t="shared" si="371"/>
        <v>name</v>
      </c>
      <c r="B3379" s="2" t="str">
        <f t="shared" si="371"/>
        <v>shueib_res</v>
      </c>
      <c r="C3379" s="2" t="str">
        <f t="shared" si="371"/>
        <v>year</v>
      </c>
      <c r="D3379" s="2">
        <f t="shared" si="367"/>
        <v>2030</v>
      </c>
      <c r="E3379" s="2" t="str">
        <f t="shared" si="372"/>
        <v>month</v>
      </c>
      <c r="F3379" s="2">
        <f t="shared" si="372"/>
        <v>6</v>
      </c>
      <c r="G3379" s="2">
        <v>34058.083357917538</v>
      </c>
      <c r="I3379" s="2">
        <f t="shared" si="368"/>
        <v>5005690811351.999</v>
      </c>
      <c r="J3379" t="s">
        <v>20</v>
      </c>
      <c r="K3379" s="12" t="str">
        <f t="shared" si="366"/>
        <v>6/2030</v>
      </c>
    </row>
    <row r="3380" spans="1:11" x14ac:dyDescent="0.25">
      <c r="A3380" s="2" t="str">
        <f t="shared" si="371"/>
        <v>name</v>
      </c>
      <c r="B3380" s="2" t="str">
        <f t="shared" si="371"/>
        <v>shueib_res</v>
      </c>
      <c r="C3380" s="2" t="str">
        <f t="shared" si="371"/>
        <v>year</v>
      </c>
      <c r="D3380" s="2">
        <f t="shared" si="367"/>
        <v>2030</v>
      </c>
      <c r="E3380" s="2" t="str">
        <f t="shared" si="372"/>
        <v>month</v>
      </c>
      <c r="F3380" s="2">
        <f t="shared" si="372"/>
        <v>7</v>
      </c>
      <c r="G3380" s="2">
        <v>13216.539920718982</v>
      </c>
      <c r="I3380" s="2">
        <f t="shared" si="368"/>
        <v>169299960019.19998</v>
      </c>
      <c r="J3380" t="s">
        <v>20</v>
      </c>
      <c r="K3380" s="12" t="str">
        <f t="shared" si="366"/>
        <v>7/2030</v>
      </c>
    </row>
    <row r="3381" spans="1:11" x14ac:dyDescent="0.25">
      <c r="A3381" s="2" t="str">
        <f t="shared" si="371"/>
        <v>name</v>
      </c>
      <c r="B3381" s="2" t="str">
        <f t="shared" si="371"/>
        <v>shueib_res</v>
      </c>
      <c r="C3381" s="2" t="str">
        <f t="shared" si="371"/>
        <v>year</v>
      </c>
      <c r="D3381" s="2">
        <f t="shared" si="367"/>
        <v>2030</v>
      </c>
      <c r="E3381" s="2" t="str">
        <f t="shared" si="372"/>
        <v>month</v>
      </c>
      <c r="F3381" s="2">
        <f t="shared" si="372"/>
        <v>8</v>
      </c>
      <c r="G3381" s="2">
        <v>43839.696137204133</v>
      </c>
      <c r="I3381" s="2">
        <f t="shared" si="368"/>
        <v>30969167523.119999</v>
      </c>
      <c r="J3381" t="s">
        <v>20</v>
      </c>
      <c r="K3381" s="12" t="str">
        <f t="shared" si="366"/>
        <v>8/2030</v>
      </c>
    </row>
    <row r="3382" spans="1:11" x14ac:dyDescent="0.25">
      <c r="A3382" s="2" t="str">
        <f t="shared" si="371"/>
        <v>name</v>
      </c>
      <c r="B3382" s="2" t="str">
        <f t="shared" si="371"/>
        <v>shueib_res</v>
      </c>
      <c r="C3382" s="2" t="str">
        <f t="shared" si="371"/>
        <v>year</v>
      </c>
      <c r="D3382" s="2">
        <f t="shared" si="367"/>
        <v>2030</v>
      </c>
      <c r="E3382" s="2" t="str">
        <f t="shared" si="372"/>
        <v>month</v>
      </c>
      <c r="F3382" s="2">
        <f t="shared" si="372"/>
        <v>9</v>
      </c>
      <c r="G3382" s="2">
        <v>21257.28934680876</v>
      </c>
      <c r="I3382" s="2">
        <f t="shared" si="368"/>
        <v>557209876582.80005</v>
      </c>
      <c r="J3382" t="s">
        <v>20</v>
      </c>
      <c r="K3382" s="12" t="str">
        <f t="shared" si="366"/>
        <v>9/2030</v>
      </c>
    </row>
    <row r="3383" spans="1:11" x14ac:dyDescent="0.25">
      <c r="A3383" s="2" t="str">
        <f t="shared" si="371"/>
        <v>name</v>
      </c>
      <c r="B3383" s="2" t="str">
        <f t="shared" si="371"/>
        <v>shueib_res</v>
      </c>
      <c r="C3383" s="2" t="str">
        <f t="shared" si="371"/>
        <v>year</v>
      </c>
      <c r="D3383" s="2">
        <f t="shared" si="367"/>
        <v>2030</v>
      </c>
      <c r="E3383" s="2" t="str">
        <f t="shared" si="372"/>
        <v>month</v>
      </c>
      <c r="F3383" s="2">
        <f t="shared" si="372"/>
        <v>10</v>
      </c>
      <c r="G3383" s="2">
        <v>1.0033089344966202</v>
      </c>
      <c r="I3383" s="2">
        <f t="shared" si="368"/>
        <v>274974118070.39996</v>
      </c>
      <c r="J3383" t="s">
        <v>20</v>
      </c>
      <c r="K3383" s="12" t="str">
        <f t="shared" si="366"/>
        <v>10/2030</v>
      </c>
    </row>
    <row r="3384" spans="1:11" x14ac:dyDescent="0.25">
      <c r="A3384" s="2" t="str">
        <f t="shared" si="371"/>
        <v>name</v>
      </c>
      <c r="B3384" s="2" t="str">
        <f t="shared" si="371"/>
        <v>shueib_res</v>
      </c>
      <c r="C3384" s="2" t="str">
        <f t="shared" si="371"/>
        <v>year</v>
      </c>
      <c r="D3384" s="2">
        <f t="shared" si="367"/>
        <v>2030</v>
      </c>
      <c r="E3384" s="2" t="str">
        <f t="shared" si="372"/>
        <v>month</v>
      </c>
      <c r="F3384" s="2">
        <f t="shared" si="372"/>
        <v>11</v>
      </c>
      <c r="G3384" s="2">
        <v>5.2333793897260321</v>
      </c>
      <c r="I3384" s="2">
        <f t="shared" si="368"/>
        <v>1292571998675.9998</v>
      </c>
      <c r="J3384" t="s">
        <v>20</v>
      </c>
      <c r="K3384" s="12" t="str">
        <f t="shared" si="366"/>
        <v>11/2030</v>
      </c>
    </row>
    <row r="3385" spans="1:11" x14ac:dyDescent="0.25">
      <c r="A3385" s="2" t="str">
        <f t="shared" si="371"/>
        <v>name</v>
      </c>
      <c r="B3385" s="2" t="str">
        <f t="shared" si="371"/>
        <v>shueib_res</v>
      </c>
      <c r="C3385" s="2" t="str">
        <f t="shared" si="371"/>
        <v>year</v>
      </c>
      <c r="D3385" s="2">
        <f t="shared" si="367"/>
        <v>2030</v>
      </c>
      <c r="E3385" s="2" t="str">
        <f t="shared" si="372"/>
        <v>month</v>
      </c>
      <c r="F3385" s="2">
        <f t="shared" si="372"/>
        <v>12</v>
      </c>
      <c r="G3385" s="2">
        <v>1817.078809784907</v>
      </c>
      <c r="I3385" s="2">
        <f t="shared" si="368"/>
        <v>3121813805256.0005</v>
      </c>
      <c r="J3385" t="s">
        <v>20</v>
      </c>
      <c r="K3385" s="12" t="str">
        <f t="shared" si="366"/>
        <v>12/2030</v>
      </c>
    </row>
    <row r="3386" spans="1:11" x14ac:dyDescent="0.25">
      <c r="A3386" s="2" t="str">
        <f t="shared" ref="A3386:C3405" si="373">A3374</f>
        <v>name</v>
      </c>
      <c r="B3386" s="2" t="str">
        <f t="shared" si="373"/>
        <v>shueib_res</v>
      </c>
      <c r="C3386" s="2" t="str">
        <f t="shared" si="373"/>
        <v>year</v>
      </c>
      <c r="D3386" s="2">
        <f t="shared" si="367"/>
        <v>2031</v>
      </c>
      <c r="E3386" s="2" t="str">
        <f t="shared" ref="E3386:F3405" si="374">E3374</f>
        <v>month</v>
      </c>
      <c r="F3386" s="2">
        <f t="shared" si="374"/>
        <v>1</v>
      </c>
      <c r="G3386" s="2">
        <v>403262.07412012067</v>
      </c>
      <c r="I3386" s="2">
        <f t="shared" si="368"/>
        <v>1854138859524.0002</v>
      </c>
      <c r="J3386" t="s">
        <v>20</v>
      </c>
      <c r="K3386" s="12" t="str">
        <f t="shared" si="366"/>
        <v>1/2031</v>
      </c>
    </row>
    <row r="3387" spans="1:11" x14ac:dyDescent="0.25">
      <c r="A3387" s="2" t="str">
        <f t="shared" si="373"/>
        <v>name</v>
      </c>
      <c r="B3387" s="2" t="str">
        <f t="shared" si="373"/>
        <v>shueib_res</v>
      </c>
      <c r="C3387" s="2" t="str">
        <f t="shared" si="373"/>
        <v>year</v>
      </c>
      <c r="D3387" s="2">
        <f t="shared" si="367"/>
        <v>2031</v>
      </c>
      <c r="E3387" s="2" t="str">
        <f t="shared" si="374"/>
        <v>month</v>
      </c>
      <c r="F3387" s="2">
        <f t="shared" si="374"/>
        <v>2</v>
      </c>
      <c r="G3387" s="2">
        <v>42437.24535955648</v>
      </c>
      <c r="I3387" s="2">
        <f t="shared" si="368"/>
        <v>416749002890.39996</v>
      </c>
      <c r="J3387" t="s">
        <v>20</v>
      </c>
      <c r="K3387" s="12" t="str">
        <f t="shared" si="366"/>
        <v>2/2031</v>
      </c>
    </row>
    <row r="3388" spans="1:11" x14ac:dyDescent="0.25">
      <c r="A3388" s="2" t="str">
        <f t="shared" si="373"/>
        <v>name</v>
      </c>
      <c r="B3388" s="2" t="str">
        <f t="shared" si="373"/>
        <v>shueib_res</v>
      </c>
      <c r="C3388" s="2" t="str">
        <f t="shared" si="373"/>
        <v>year</v>
      </c>
      <c r="D3388" s="2">
        <f t="shared" si="367"/>
        <v>2031</v>
      </c>
      <c r="E3388" s="2" t="str">
        <f t="shared" si="374"/>
        <v>month</v>
      </c>
      <c r="F3388" s="2">
        <f t="shared" si="374"/>
        <v>3</v>
      </c>
      <c r="G3388" s="2">
        <v>99708.341088365574</v>
      </c>
      <c r="I3388" s="2">
        <f t="shared" si="368"/>
        <v>2112929893180.8005</v>
      </c>
      <c r="J3388" t="s">
        <v>20</v>
      </c>
      <c r="K3388" s="12" t="str">
        <f t="shared" si="366"/>
        <v>3/2031</v>
      </c>
    </row>
    <row r="3389" spans="1:11" x14ac:dyDescent="0.25">
      <c r="A3389" s="2" t="str">
        <f t="shared" si="373"/>
        <v>name</v>
      </c>
      <c r="B3389" s="2" t="str">
        <f t="shared" si="373"/>
        <v>shueib_res</v>
      </c>
      <c r="C3389" s="2" t="str">
        <f t="shared" si="373"/>
        <v>year</v>
      </c>
      <c r="D3389" s="2">
        <f t="shared" si="367"/>
        <v>2031</v>
      </c>
      <c r="E3389" s="2" t="str">
        <f t="shared" si="374"/>
        <v>month</v>
      </c>
      <c r="F3389" s="2">
        <f t="shared" si="374"/>
        <v>4</v>
      </c>
      <c r="G3389" s="2">
        <v>5719.6159730341378</v>
      </c>
      <c r="I3389" s="2">
        <f t="shared" si="368"/>
        <v>472352421131.99994</v>
      </c>
      <c r="J3389" t="s">
        <v>20</v>
      </c>
      <c r="K3389" s="12" t="str">
        <f t="shared" si="366"/>
        <v>4/2031</v>
      </c>
    </row>
    <row r="3390" spans="1:11" x14ac:dyDescent="0.25">
      <c r="A3390" s="2" t="str">
        <f t="shared" si="373"/>
        <v>name</v>
      </c>
      <c r="B3390" s="2" t="str">
        <f t="shared" si="373"/>
        <v>shueib_res</v>
      </c>
      <c r="C3390" s="2" t="str">
        <f t="shared" si="373"/>
        <v>year</v>
      </c>
      <c r="D3390" s="2">
        <f t="shared" si="367"/>
        <v>2031</v>
      </c>
      <c r="E3390" s="2" t="str">
        <f t="shared" si="374"/>
        <v>month</v>
      </c>
      <c r="F3390" s="2">
        <f t="shared" si="374"/>
        <v>5</v>
      </c>
      <c r="G3390" s="2">
        <v>33.744431514913451</v>
      </c>
      <c r="I3390" s="2">
        <f t="shared" si="368"/>
        <v>9018265844.1600018</v>
      </c>
      <c r="J3390" t="s">
        <v>20</v>
      </c>
      <c r="K3390" s="12" t="str">
        <f t="shared" si="366"/>
        <v>5/2031</v>
      </c>
    </row>
    <row r="3391" spans="1:11" x14ac:dyDescent="0.25">
      <c r="A3391" s="2" t="str">
        <f t="shared" si="373"/>
        <v>name</v>
      </c>
      <c r="B3391" s="2" t="str">
        <f t="shared" si="373"/>
        <v>shueib_res</v>
      </c>
      <c r="C3391" s="2" t="str">
        <f t="shared" si="373"/>
        <v>year</v>
      </c>
      <c r="D3391" s="2">
        <f t="shared" si="367"/>
        <v>2031</v>
      </c>
      <c r="E3391" s="2" t="str">
        <f t="shared" si="374"/>
        <v>month</v>
      </c>
      <c r="F3391" s="2">
        <f t="shared" si="374"/>
        <v>6</v>
      </c>
      <c r="G3391" s="2">
        <v>10040.828286844368</v>
      </c>
      <c r="I3391" s="2">
        <f t="shared" si="368"/>
        <v>5005690811351.999</v>
      </c>
      <c r="J3391" t="s">
        <v>20</v>
      </c>
      <c r="K3391" s="12" t="str">
        <f t="shared" si="366"/>
        <v>6/2031</v>
      </c>
    </row>
    <row r="3392" spans="1:11" x14ac:dyDescent="0.25">
      <c r="A3392" s="2" t="str">
        <f t="shared" si="373"/>
        <v>name</v>
      </c>
      <c r="B3392" s="2" t="str">
        <f t="shared" si="373"/>
        <v>shueib_res</v>
      </c>
      <c r="C3392" s="2" t="str">
        <f t="shared" si="373"/>
        <v>year</v>
      </c>
      <c r="D3392" s="2">
        <f t="shared" si="367"/>
        <v>2031</v>
      </c>
      <c r="E3392" s="2" t="str">
        <f t="shared" si="374"/>
        <v>month</v>
      </c>
      <c r="F3392" s="2">
        <f t="shared" si="374"/>
        <v>7</v>
      </c>
      <c r="G3392" s="2">
        <v>5175.9422965014974</v>
      </c>
      <c r="I3392" s="2">
        <f t="shared" si="368"/>
        <v>169299960019.19998</v>
      </c>
      <c r="J3392" t="s">
        <v>20</v>
      </c>
      <c r="K3392" s="12" t="str">
        <f t="shared" si="366"/>
        <v>7/2031</v>
      </c>
    </row>
    <row r="3393" spans="1:11" x14ac:dyDescent="0.25">
      <c r="A3393" s="2" t="str">
        <f t="shared" si="373"/>
        <v>name</v>
      </c>
      <c r="B3393" s="2" t="str">
        <f t="shared" si="373"/>
        <v>shueib_res</v>
      </c>
      <c r="C3393" s="2" t="str">
        <f t="shared" si="373"/>
        <v>year</v>
      </c>
      <c r="D3393" s="2">
        <f t="shared" si="367"/>
        <v>2031</v>
      </c>
      <c r="E3393" s="2" t="str">
        <f t="shared" si="374"/>
        <v>month</v>
      </c>
      <c r="F3393" s="2">
        <f t="shared" si="374"/>
        <v>8</v>
      </c>
      <c r="G3393" s="2">
        <v>20042.091568171676</v>
      </c>
      <c r="I3393" s="2">
        <f t="shared" si="368"/>
        <v>30969167523.119999</v>
      </c>
      <c r="J3393" t="s">
        <v>20</v>
      </c>
      <c r="K3393" s="12" t="str">
        <f t="shared" si="366"/>
        <v>8/2031</v>
      </c>
    </row>
    <row r="3394" spans="1:11" x14ac:dyDescent="0.25">
      <c r="A3394" s="2" t="str">
        <f t="shared" si="373"/>
        <v>name</v>
      </c>
      <c r="B3394" s="2" t="str">
        <f t="shared" si="373"/>
        <v>shueib_res</v>
      </c>
      <c r="C3394" s="2" t="str">
        <f t="shared" si="373"/>
        <v>year</v>
      </c>
      <c r="D3394" s="2">
        <f t="shared" si="367"/>
        <v>2031</v>
      </c>
      <c r="E3394" s="2" t="str">
        <f t="shared" si="374"/>
        <v>month</v>
      </c>
      <c r="F3394" s="2">
        <f t="shared" si="374"/>
        <v>9</v>
      </c>
      <c r="G3394" s="2">
        <v>9775.4212492059833</v>
      </c>
      <c r="I3394" s="2">
        <f t="shared" si="368"/>
        <v>557209876582.80005</v>
      </c>
      <c r="J3394" t="s">
        <v>20</v>
      </c>
      <c r="K3394" s="12" t="str">
        <f t="shared" si="366"/>
        <v>9/2031</v>
      </c>
    </row>
    <row r="3395" spans="1:11" x14ac:dyDescent="0.25">
      <c r="A3395" s="2" t="str">
        <f t="shared" si="373"/>
        <v>name</v>
      </c>
      <c r="B3395" s="2" t="str">
        <f t="shared" si="373"/>
        <v>shueib_res</v>
      </c>
      <c r="C3395" s="2" t="str">
        <f t="shared" si="373"/>
        <v>year</v>
      </c>
      <c r="D3395" s="2">
        <f t="shared" si="367"/>
        <v>2031</v>
      </c>
      <c r="E3395" s="2" t="str">
        <f t="shared" si="374"/>
        <v>month</v>
      </c>
      <c r="F3395" s="2">
        <f t="shared" si="374"/>
        <v>10</v>
      </c>
      <c r="G3395" s="2">
        <v>0.53593308445652177</v>
      </c>
      <c r="I3395" s="2">
        <f t="shared" si="368"/>
        <v>274974118070.39996</v>
      </c>
      <c r="J3395" t="s">
        <v>20</v>
      </c>
      <c r="K3395" s="12" t="str">
        <f t="shared" ref="K3395:K3458" si="375">CONCATENATE(F3395,"/",D3395)</f>
        <v>10/2031</v>
      </c>
    </row>
    <row r="3396" spans="1:11" x14ac:dyDescent="0.25">
      <c r="A3396" s="2" t="str">
        <f t="shared" si="373"/>
        <v>name</v>
      </c>
      <c r="B3396" s="2" t="str">
        <f t="shared" si="373"/>
        <v>shueib_res</v>
      </c>
      <c r="C3396" s="2" t="str">
        <f t="shared" si="373"/>
        <v>year</v>
      </c>
      <c r="D3396" s="2">
        <f t="shared" si="367"/>
        <v>2031</v>
      </c>
      <c r="E3396" s="2" t="str">
        <f t="shared" si="374"/>
        <v>month</v>
      </c>
      <c r="F3396" s="2">
        <f t="shared" si="374"/>
        <v>11</v>
      </c>
      <c r="G3396" s="2">
        <v>390821.67404363432</v>
      </c>
      <c r="I3396" s="2">
        <f t="shared" si="368"/>
        <v>1292571998675.9998</v>
      </c>
      <c r="J3396" t="s">
        <v>20</v>
      </c>
      <c r="K3396" s="12" t="str">
        <f t="shared" si="375"/>
        <v>11/2031</v>
      </c>
    </row>
    <row r="3397" spans="1:11" x14ac:dyDescent="0.25">
      <c r="A3397" s="2" t="str">
        <f t="shared" si="373"/>
        <v>name</v>
      </c>
      <c r="B3397" s="2" t="str">
        <f t="shared" si="373"/>
        <v>shueib_res</v>
      </c>
      <c r="C3397" s="2" t="str">
        <f t="shared" si="373"/>
        <v>year</v>
      </c>
      <c r="D3397" s="2">
        <f t="shared" si="367"/>
        <v>2031</v>
      </c>
      <c r="E3397" s="2" t="str">
        <f t="shared" si="374"/>
        <v>month</v>
      </c>
      <c r="F3397" s="2">
        <f t="shared" si="374"/>
        <v>12</v>
      </c>
      <c r="G3397" s="2">
        <v>88948.773092559932</v>
      </c>
      <c r="I3397" s="2">
        <f t="shared" si="368"/>
        <v>3121813805256.0005</v>
      </c>
      <c r="J3397" t="s">
        <v>20</v>
      </c>
      <c r="K3397" s="12" t="str">
        <f t="shared" si="375"/>
        <v>12/2031</v>
      </c>
    </row>
    <row r="3398" spans="1:11" x14ac:dyDescent="0.25">
      <c r="A3398" s="2" t="str">
        <f t="shared" si="373"/>
        <v>name</v>
      </c>
      <c r="B3398" s="2" t="str">
        <f t="shared" si="373"/>
        <v>shueib_res</v>
      </c>
      <c r="C3398" s="2" t="str">
        <f t="shared" si="373"/>
        <v>year</v>
      </c>
      <c r="D3398" s="2">
        <f t="shared" ref="D3398:D3461" si="376">D3386+1</f>
        <v>2032</v>
      </c>
      <c r="E3398" s="2" t="str">
        <f t="shared" si="374"/>
        <v>month</v>
      </c>
      <c r="F3398" s="2">
        <f t="shared" si="374"/>
        <v>1</v>
      </c>
      <c r="G3398" s="2">
        <v>240662.83834906368</v>
      </c>
      <c r="I3398" s="2">
        <f t="shared" ref="I3398:I3461" si="377">I3386</f>
        <v>1854138859524.0002</v>
      </c>
      <c r="J3398" t="s">
        <v>20</v>
      </c>
      <c r="K3398" s="12" t="str">
        <f t="shared" si="375"/>
        <v>1/2032</v>
      </c>
    </row>
    <row r="3399" spans="1:11" x14ac:dyDescent="0.25">
      <c r="A3399" s="2" t="str">
        <f t="shared" si="373"/>
        <v>name</v>
      </c>
      <c r="B3399" s="2" t="str">
        <f t="shared" si="373"/>
        <v>shueib_res</v>
      </c>
      <c r="C3399" s="2" t="str">
        <f t="shared" si="373"/>
        <v>year</v>
      </c>
      <c r="D3399" s="2">
        <f t="shared" si="376"/>
        <v>2032</v>
      </c>
      <c r="E3399" s="2" t="str">
        <f t="shared" si="374"/>
        <v>month</v>
      </c>
      <c r="F3399" s="2">
        <f t="shared" si="374"/>
        <v>2</v>
      </c>
      <c r="G3399" s="2">
        <v>662537.11213879462</v>
      </c>
      <c r="I3399" s="2">
        <f t="shared" si="377"/>
        <v>416749002890.39996</v>
      </c>
      <c r="J3399" t="s">
        <v>20</v>
      </c>
      <c r="K3399" s="12" t="str">
        <f t="shared" si="375"/>
        <v>2/2032</v>
      </c>
    </row>
    <row r="3400" spans="1:11" x14ac:dyDescent="0.25">
      <c r="A3400" s="2" t="str">
        <f t="shared" si="373"/>
        <v>name</v>
      </c>
      <c r="B3400" s="2" t="str">
        <f t="shared" si="373"/>
        <v>shueib_res</v>
      </c>
      <c r="C3400" s="2" t="str">
        <f t="shared" si="373"/>
        <v>year</v>
      </c>
      <c r="D3400" s="2">
        <f t="shared" si="376"/>
        <v>2032</v>
      </c>
      <c r="E3400" s="2" t="str">
        <f t="shared" si="374"/>
        <v>month</v>
      </c>
      <c r="F3400" s="2">
        <f t="shared" si="374"/>
        <v>3</v>
      </c>
      <c r="G3400" s="2">
        <v>230730.38678456374</v>
      </c>
      <c r="I3400" s="2">
        <f t="shared" si="377"/>
        <v>2112929893180.8005</v>
      </c>
      <c r="J3400" t="s">
        <v>20</v>
      </c>
      <c r="K3400" s="12" t="str">
        <f t="shared" si="375"/>
        <v>3/2032</v>
      </c>
    </row>
    <row r="3401" spans="1:11" x14ac:dyDescent="0.25">
      <c r="A3401" s="2" t="str">
        <f t="shared" si="373"/>
        <v>name</v>
      </c>
      <c r="B3401" s="2" t="str">
        <f t="shared" si="373"/>
        <v>shueib_res</v>
      </c>
      <c r="C3401" s="2" t="str">
        <f t="shared" si="373"/>
        <v>year</v>
      </c>
      <c r="D3401" s="2">
        <f t="shared" si="376"/>
        <v>2032</v>
      </c>
      <c r="E3401" s="2" t="str">
        <f t="shared" si="374"/>
        <v>month</v>
      </c>
      <c r="F3401" s="2">
        <f t="shared" si="374"/>
        <v>4</v>
      </c>
      <c r="G3401" s="2">
        <v>54468.543612451896</v>
      </c>
      <c r="I3401" s="2">
        <f t="shared" si="377"/>
        <v>472352421131.99994</v>
      </c>
      <c r="J3401" t="s">
        <v>20</v>
      </c>
      <c r="K3401" s="12" t="str">
        <f t="shared" si="375"/>
        <v>4/2032</v>
      </c>
    </row>
    <row r="3402" spans="1:11" x14ac:dyDescent="0.25">
      <c r="A3402" s="2" t="str">
        <f t="shared" si="373"/>
        <v>name</v>
      </c>
      <c r="B3402" s="2" t="str">
        <f t="shared" si="373"/>
        <v>shueib_res</v>
      </c>
      <c r="C3402" s="2" t="str">
        <f t="shared" si="373"/>
        <v>year</v>
      </c>
      <c r="D3402" s="2">
        <f t="shared" si="376"/>
        <v>2032</v>
      </c>
      <c r="E3402" s="2" t="str">
        <f t="shared" si="374"/>
        <v>month</v>
      </c>
      <c r="F3402" s="2">
        <f t="shared" si="374"/>
        <v>5</v>
      </c>
      <c r="G3402" s="2">
        <v>8615.778096222044</v>
      </c>
      <c r="I3402" s="2">
        <f t="shared" si="377"/>
        <v>9018265844.1600018</v>
      </c>
      <c r="J3402" t="s">
        <v>20</v>
      </c>
      <c r="K3402" s="12" t="str">
        <f t="shared" si="375"/>
        <v>5/2032</v>
      </c>
    </row>
    <row r="3403" spans="1:11" x14ac:dyDescent="0.25">
      <c r="A3403" s="2" t="str">
        <f t="shared" si="373"/>
        <v>name</v>
      </c>
      <c r="B3403" s="2" t="str">
        <f t="shared" si="373"/>
        <v>shueib_res</v>
      </c>
      <c r="C3403" s="2" t="str">
        <f t="shared" si="373"/>
        <v>year</v>
      </c>
      <c r="D3403" s="2">
        <f t="shared" si="376"/>
        <v>2032</v>
      </c>
      <c r="E3403" s="2" t="str">
        <f t="shared" si="374"/>
        <v>month</v>
      </c>
      <c r="F3403" s="2">
        <f t="shared" si="374"/>
        <v>6</v>
      </c>
      <c r="G3403" s="2">
        <v>46108.780339565012</v>
      </c>
      <c r="I3403" s="2">
        <f t="shared" si="377"/>
        <v>5005690811351.999</v>
      </c>
      <c r="J3403" t="s">
        <v>20</v>
      </c>
      <c r="K3403" s="12" t="str">
        <f t="shared" si="375"/>
        <v>6/2032</v>
      </c>
    </row>
    <row r="3404" spans="1:11" x14ac:dyDescent="0.25">
      <c r="A3404" s="2" t="str">
        <f t="shared" si="373"/>
        <v>name</v>
      </c>
      <c r="B3404" s="2" t="str">
        <f t="shared" si="373"/>
        <v>shueib_res</v>
      </c>
      <c r="C3404" s="2" t="str">
        <f t="shared" si="373"/>
        <v>year</v>
      </c>
      <c r="D3404" s="2">
        <f t="shared" si="376"/>
        <v>2032</v>
      </c>
      <c r="E3404" s="2" t="str">
        <f t="shared" si="374"/>
        <v>month</v>
      </c>
      <c r="F3404" s="2">
        <f t="shared" si="374"/>
        <v>7</v>
      </c>
      <c r="G3404" s="2">
        <v>9435.8599694590375</v>
      </c>
      <c r="I3404" s="2">
        <f t="shared" si="377"/>
        <v>169299960019.19998</v>
      </c>
      <c r="J3404" t="s">
        <v>20</v>
      </c>
      <c r="K3404" s="12" t="str">
        <f t="shared" si="375"/>
        <v>7/2032</v>
      </c>
    </row>
    <row r="3405" spans="1:11" x14ac:dyDescent="0.25">
      <c r="A3405" s="2" t="str">
        <f t="shared" si="373"/>
        <v>name</v>
      </c>
      <c r="B3405" s="2" t="str">
        <f t="shared" si="373"/>
        <v>shueib_res</v>
      </c>
      <c r="C3405" s="2" t="str">
        <f t="shared" si="373"/>
        <v>year</v>
      </c>
      <c r="D3405" s="2">
        <f t="shared" si="376"/>
        <v>2032</v>
      </c>
      <c r="E3405" s="2" t="str">
        <f t="shared" si="374"/>
        <v>month</v>
      </c>
      <c r="F3405" s="2">
        <f t="shared" si="374"/>
        <v>8</v>
      </c>
      <c r="G3405" s="2">
        <v>43215.064837833765</v>
      </c>
      <c r="I3405" s="2">
        <f t="shared" si="377"/>
        <v>30969167523.119999</v>
      </c>
      <c r="J3405" t="s">
        <v>20</v>
      </c>
      <c r="K3405" s="12" t="str">
        <f t="shared" si="375"/>
        <v>8/2032</v>
      </c>
    </row>
    <row r="3406" spans="1:11" x14ac:dyDescent="0.25">
      <c r="A3406" s="2" t="str">
        <f t="shared" ref="A3406:C3425" si="378">A3394</f>
        <v>name</v>
      </c>
      <c r="B3406" s="2" t="str">
        <f t="shared" si="378"/>
        <v>shueib_res</v>
      </c>
      <c r="C3406" s="2" t="str">
        <f t="shared" si="378"/>
        <v>year</v>
      </c>
      <c r="D3406" s="2">
        <f t="shared" si="376"/>
        <v>2032</v>
      </c>
      <c r="E3406" s="2" t="str">
        <f t="shared" ref="E3406:F3425" si="379">E3394</f>
        <v>month</v>
      </c>
      <c r="F3406" s="2">
        <f t="shared" si="379"/>
        <v>9</v>
      </c>
      <c r="G3406" s="2">
        <v>21472.482572156347</v>
      </c>
      <c r="I3406" s="2">
        <f t="shared" si="377"/>
        <v>557209876582.80005</v>
      </c>
      <c r="J3406" t="s">
        <v>20</v>
      </c>
      <c r="K3406" s="12" t="str">
        <f t="shared" si="375"/>
        <v>9/2032</v>
      </c>
    </row>
    <row r="3407" spans="1:11" x14ac:dyDescent="0.25">
      <c r="A3407" s="2" t="str">
        <f t="shared" si="378"/>
        <v>name</v>
      </c>
      <c r="B3407" s="2" t="str">
        <f t="shared" si="378"/>
        <v>shueib_res</v>
      </c>
      <c r="C3407" s="2" t="str">
        <f t="shared" si="378"/>
        <v>year</v>
      </c>
      <c r="D3407" s="2">
        <f t="shared" si="376"/>
        <v>2032</v>
      </c>
      <c r="E3407" s="2" t="str">
        <f t="shared" si="379"/>
        <v>month</v>
      </c>
      <c r="F3407" s="2">
        <f t="shared" si="379"/>
        <v>10</v>
      </c>
      <c r="G3407" s="2">
        <v>4.5091920884176622</v>
      </c>
      <c r="I3407" s="2">
        <f t="shared" si="377"/>
        <v>274974118070.39996</v>
      </c>
      <c r="J3407" t="s">
        <v>20</v>
      </c>
      <c r="K3407" s="12" t="str">
        <f t="shared" si="375"/>
        <v>10/2032</v>
      </c>
    </row>
    <row r="3408" spans="1:11" x14ac:dyDescent="0.25">
      <c r="A3408" s="2" t="str">
        <f t="shared" si="378"/>
        <v>name</v>
      </c>
      <c r="B3408" s="2" t="str">
        <f t="shared" si="378"/>
        <v>shueib_res</v>
      </c>
      <c r="C3408" s="2" t="str">
        <f t="shared" si="378"/>
        <v>year</v>
      </c>
      <c r="D3408" s="2">
        <f t="shared" si="376"/>
        <v>2032</v>
      </c>
      <c r="E3408" s="2" t="str">
        <f t="shared" si="379"/>
        <v>month</v>
      </c>
      <c r="F3408" s="2">
        <f t="shared" si="379"/>
        <v>11</v>
      </c>
      <c r="G3408" s="2">
        <v>324078.88755250495</v>
      </c>
      <c r="I3408" s="2">
        <f t="shared" si="377"/>
        <v>1292571998675.9998</v>
      </c>
      <c r="J3408" t="s">
        <v>20</v>
      </c>
      <c r="K3408" s="12" t="str">
        <f t="shared" si="375"/>
        <v>11/2032</v>
      </c>
    </row>
    <row r="3409" spans="1:11" x14ac:dyDescent="0.25">
      <c r="A3409" s="2" t="str">
        <f t="shared" si="378"/>
        <v>name</v>
      </c>
      <c r="B3409" s="2" t="str">
        <f t="shared" si="378"/>
        <v>shueib_res</v>
      </c>
      <c r="C3409" s="2" t="str">
        <f t="shared" si="378"/>
        <v>year</v>
      </c>
      <c r="D3409" s="2">
        <f t="shared" si="376"/>
        <v>2032</v>
      </c>
      <c r="E3409" s="2" t="str">
        <f t="shared" si="379"/>
        <v>month</v>
      </c>
      <c r="F3409" s="2">
        <f t="shared" si="379"/>
        <v>12</v>
      </c>
      <c r="G3409" s="2">
        <v>129691.96498716126</v>
      </c>
      <c r="I3409" s="2">
        <f t="shared" si="377"/>
        <v>3121813805256.0005</v>
      </c>
      <c r="J3409" t="s">
        <v>20</v>
      </c>
      <c r="K3409" s="12" t="str">
        <f t="shared" si="375"/>
        <v>12/2032</v>
      </c>
    </row>
    <row r="3410" spans="1:11" x14ac:dyDescent="0.25">
      <c r="A3410" s="2" t="str">
        <f t="shared" si="378"/>
        <v>name</v>
      </c>
      <c r="B3410" s="2" t="str">
        <f t="shared" si="378"/>
        <v>shueib_res</v>
      </c>
      <c r="C3410" s="2" t="str">
        <f t="shared" si="378"/>
        <v>year</v>
      </c>
      <c r="D3410" s="2">
        <f t="shared" si="376"/>
        <v>2033</v>
      </c>
      <c r="E3410" s="2" t="str">
        <f t="shared" si="379"/>
        <v>month</v>
      </c>
      <c r="F3410" s="2">
        <f t="shared" si="379"/>
        <v>1</v>
      </c>
      <c r="G3410" s="2">
        <v>154264.00314001797</v>
      </c>
      <c r="I3410" s="2">
        <f t="shared" si="377"/>
        <v>1854138859524.0002</v>
      </c>
      <c r="J3410" t="s">
        <v>20</v>
      </c>
      <c r="K3410" s="12" t="str">
        <f t="shared" si="375"/>
        <v>1/2033</v>
      </c>
    </row>
    <row r="3411" spans="1:11" x14ac:dyDescent="0.25">
      <c r="A3411" s="2" t="str">
        <f t="shared" si="378"/>
        <v>name</v>
      </c>
      <c r="B3411" s="2" t="str">
        <f t="shared" si="378"/>
        <v>shueib_res</v>
      </c>
      <c r="C3411" s="2" t="str">
        <f t="shared" si="378"/>
        <v>year</v>
      </c>
      <c r="D3411" s="2">
        <f t="shared" si="376"/>
        <v>2033</v>
      </c>
      <c r="E3411" s="2" t="str">
        <f t="shared" si="379"/>
        <v>month</v>
      </c>
      <c r="F3411" s="2">
        <f t="shared" si="379"/>
        <v>2</v>
      </c>
      <c r="G3411" s="2">
        <v>198974.61405599077</v>
      </c>
      <c r="I3411" s="2">
        <f t="shared" si="377"/>
        <v>416749002890.39996</v>
      </c>
      <c r="J3411" t="s">
        <v>20</v>
      </c>
      <c r="K3411" s="12" t="str">
        <f t="shared" si="375"/>
        <v>2/2033</v>
      </c>
    </row>
    <row r="3412" spans="1:11" x14ac:dyDescent="0.25">
      <c r="A3412" s="2" t="str">
        <f t="shared" si="378"/>
        <v>name</v>
      </c>
      <c r="B3412" s="2" t="str">
        <f t="shared" si="378"/>
        <v>shueib_res</v>
      </c>
      <c r="C3412" s="2" t="str">
        <f t="shared" si="378"/>
        <v>year</v>
      </c>
      <c r="D3412" s="2">
        <f t="shared" si="376"/>
        <v>2033</v>
      </c>
      <c r="E3412" s="2" t="str">
        <f t="shared" si="379"/>
        <v>month</v>
      </c>
      <c r="F3412" s="2">
        <f t="shared" si="379"/>
        <v>3</v>
      </c>
      <c r="G3412" s="2">
        <v>217721.81737819558</v>
      </c>
      <c r="I3412" s="2">
        <f t="shared" si="377"/>
        <v>2112929893180.8005</v>
      </c>
      <c r="J3412" t="s">
        <v>20</v>
      </c>
      <c r="K3412" s="12" t="str">
        <f t="shared" si="375"/>
        <v>3/2033</v>
      </c>
    </row>
    <row r="3413" spans="1:11" x14ac:dyDescent="0.25">
      <c r="A3413" s="2" t="str">
        <f t="shared" si="378"/>
        <v>name</v>
      </c>
      <c r="B3413" s="2" t="str">
        <f t="shared" si="378"/>
        <v>shueib_res</v>
      </c>
      <c r="C3413" s="2" t="str">
        <f t="shared" si="378"/>
        <v>year</v>
      </c>
      <c r="D3413" s="2">
        <f t="shared" si="376"/>
        <v>2033</v>
      </c>
      <c r="E3413" s="2" t="str">
        <f t="shared" si="379"/>
        <v>month</v>
      </c>
      <c r="F3413" s="2">
        <f t="shared" si="379"/>
        <v>4</v>
      </c>
      <c r="G3413" s="2">
        <v>44501.692340956353</v>
      </c>
      <c r="I3413" s="2">
        <f t="shared" si="377"/>
        <v>472352421131.99994</v>
      </c>
      <c r="J3413" t="s">
        <v>20</v>
      </c>
      <c r="K3413" s="12" t="str">
        <f t="shared" si="375"/>
        <v>4/2033</v>
      </c>
    </row>
    <row r="3414" spans="1:11" x14ac:dyDescent="0.25">
      <c r="A3414" s="2" t="str">
        <f t="shared" si="378"/>
        <v>name</v>
      </c>
      <c r="B3414" s="2" t="str">
        <f t="shared" si="378"/>
        <v>shueib_res</v>
      </c>
      <c r="C3414" s="2" t="str">
        <f t="shared" si="378"/>
        <v>year</v>
      </c>
      <c r="D3414" s="2">
        <f t="shared" si="376"/>
        <v>2033</v>
      </c>
      <c r="E3414" s="2" t="str">
        <f t="shared" si="379"/>
        <v>month</v>
      </c>
      <c r="F3414" s="2">
        <f t="shared" si="379"/>
        <v>5</v>
      </c>
      <c r="G3414" s="2">
        <v>1509.7858053240718</v>
      </c>
      <c r="I3414" s="2">
        <f t="shared" si="377"/>
        <v>9018265844.1600018</v>
      </c>
      <c r="J3414" t="s">
        <v>20</v>
      </c>
      <c r="K3414" s="12" t="str">
        <f t="shared" si="375"/>
        <v>5/2033</v>
      </c>
    </row>
    <row r="3415" spans="1:11" x14ac:dyDescent="0.25">
      <c r="A3415" s="2" t="str">
        <f t="shared" si="378"/>
        <v>name</v>
      </c>
      <c r="B3415" s="2" t="str">
        <f t="shared" si="378"/>
        <v>shueib_res</v>
      </c>
      <c r="C3415" s="2" t="str">
        <f t="shared" si="378"/>
        <v>year</v>
      </c>
      <c r="D3415" s="2">
        <f t="shared" si="376"/>
        <v>2033</v>
      </c>
      <c r="E3415" s="2" t="str">
        <f t="shared" si="379"/>
        <v>month</v>
      </c>
      <c r="F3415" s="2">
        <f t="shared" si="379"/>
        <v>6</v>
      </c>
      <c r="G3415" s="2">
        <v>41375.950052898843</v>
      </c>
      <c r="I3415" s="2">
        <f t="shared" si="377"/>
        <v>5005690811351.999</v>
      </c>
      <c r="J3415" t="s">
        <v>20</v>
      </c>
      <c r="K3415" s="12" t="str">
        <f t="shared" si="375"/>
        <v>6/2033</v>
      </c>
    </row>
    <row r="3416" spans="1:11" x14ac:dyDescent="0.25">
      <c r="A3416" s="2" t="str">
        <f t="shared" si="378"/>
        <v>name</v>
      </c>
      <c r="B3416" s="2" t="str">
        <f t="shared" si="378"/>
        <v>shueib_res</v>
      </c>
      <c r="C3416" s="2" t="str">
        <f t="shared" si="378"/>
        <v>year</v>
      </c>
      <c r="D3416" s="2">
        <f t="shared" si="376"/>
        <v>2033</v>
      </c>
      <c r="E3416" s="2" t="str">
        <f t="shared" si="379"/>
        <v>month</v>
      </c>
      <c r="F3416" s="2">
        <f t="shared" si="379"/>
        <v>7</v>
      </c>
      <c r="G3416" s="2">
        <v>6190.0047278815973</v>
      </c>
      <c r="I3416" s="2">
        <f t="shared" si="377"/>
        <v>169299960019.19998</v>
      </c>
      <c r="J3416" t="s">
        <v>20</v>
      </c>
      <c r="K3416" s="12" t="str">
        <f t="shared" si="375"/>
        <v>7/2033</v>
      </c>
    </row>
    <row r="3417" spans="1:11" x14ac:dyDescent="0.25">
      <c r="A3417" s="2" t="str">
        <f t="shared" si="378"/>
        <v>name</v>
      </c>
      <c r="B3417" s="2" t="str">
        <f t="shared" si="378"/>
        <v>shueib_res</v>
      </c>
      <c r="C3417" s="2" t="str">
        <f t="shared" si="378"/>
        <v>year</v>
      </c>
      <c r="D3417" s="2">
        <f t="shared" si="376"/>
        <v>2033</v>
      </c>
      <c r="E3417" s="2" t="str">
        <f t="shared" si="379"/>
        <v>month</v>
      </c>
      <c r="F3417" s="2">
        <f t="shared" si="379"/>
        <v>8</v>
      </c>
      <c r="G3417" s="2">
        <v>27907.343441653717</v>
      </c>
      <c r="I3417" s="2">
        <f t="shared" si="377"/>
        <v>30969167523.119999</v>
      </c>
      <c r="J3417" t="s">
        <v>20</v>
      </c>
      <c r="K3417" s="12" t="str">
        <f t="shared" si="375"/>
        <v>8/2033</v>
      </c>
    </row>
    <row r="3418" spans="1:11" x14ac:dyDescent="0.25">
      <c r="A3418" s="2" t="str">
        <f t="shared" si="378"/>
        <v>name</v>
      </c>
      <c r="B3418" s="2" t="str">
        <f t="shared" si="378"/>
        <v>shueib_res</v>
      </c>
      <c r="C3418" s="2" t="str">
        <f t="shared" si="378"/>
        <v>year</v>
      </c>
      <c r="D3418" s="2">
        <f t="shared" si="376"/>
        <v>2033</v>
      </c>
      <c r="E3418" s="2" t="str">
        <f t="shared" si="379"/>
        <v>month</v>
      </c>
      <c r="F3418" s="2">
        <f t="shared" si="379"/>
        <v>9</v>
      </c>
      <c r="G3418" s="2">
        <v>16144.200858296279</v>
      </c>
      <c r="I3418" s="2">
        <f t="shared" si="377"/>
        <v>557209876582.80005</v>
      </c>
      <c r="J3418" t="s">
        <v>20</v>
      </c>
      <c r="K3418" s="12" t="str">
        <f t="shared" si="375"/>
        <v>9/2033</v>
      </c>
    </row>
    <row r="3419" spans="1:11" x14ac:dyDescent="0.25">
      <c r="A3419" s="2" t="str">
        <f t="shared" si="378"/>
        <v>name</v>
      </c>
      <c r="B3419" s="2" t="str">
        <f t="shared" si="378"/>
        <v>shueib_res</v>
      </c>
      <c r="C3419" s="2" t="str">
        <f t="shared" si="378"/>
        <v>year</v>
      </c>
      <c r="D3419" s="2">
        <f t="shared" si="376"/>
        <v>2033</v>
      </c>
      <c r="E3419" s="2" t="str">
        <f t="shared" si="379"/>
        <v>month</v>
      </c>
      <c r="F3419" s="2">
        <f t="shared" si="379"/>
        <v>10</v>
      </c>
      <c r="G3419" s="2">
        <v>1.0683184029327135</v>
      </c>
      <c r="I3419" s="2">
        <f t="shared" si="377"/>
        <v>274974118070.39996</v>
      </c>
      <c r="J3419" t="s">
        <v>20</v>
      </c>
      <c r="K3419" s="12" t="str">
        <f t="shared" si="375"/>
        <v>10/2033</v>
      </c>
    </row>
    <row r="3420" spans="1:11" x14ac:dyDescent="0.25">
      <c r="A3420" s="2" t="str">
        <f t="shared" si="378"/>
        <v>name</v>
      </c>
      <c r="B3420" s="2" t="str">
        <f t="shared" si="378"/>
        <v>shueib_res</v>
      </c>
      <c r="C3420" s="2" t="str">
        <f t="shared" si="378"/>
        <v>year</v>
      </c>
      <c r="D3420" s="2">
        <f t="shared" si="376"/>
        <v>2033</v>
      </c>
      <c r="E3420" s="2" t="str">
        <f t="shared" si="379"/>
        <v>month</v>
      </c>
      <c r="F3420" s="2">
        <f t="shared" si="379"/>
        <v>11</v>
      </c>
      <c r="G3420" s="2">
        <v>394514.96491347818</v>
      </c>
      <c r="I3420" s="2">
        <f t="shared" si="377"/>
        <v>1292571998675.9998</v>
      </c>
      <c r="J3420" t="s">
        <v>20</v>
      </c>
      <c r="K3420" s="12" t="str">
        <f t="shared" si="375"/>
        <v>11/2033</v>
      </c>
    </row>
    <row r="3421" spans="1:11" x14ac:dyDescent="0.25">
      <c r="A3421" s="2" t="str">
        <f t="shared" si="378"/>
        <v>name</v>
      </c>
      <c r="B3421" s="2" t="str">
        <f t="shared" si="378"/>
        <v>shueib_res</v>
      </c>
      <c r="C3421" s="2" t="str">
        <f t="shared" si="378"/>
        <v>year</v>
      </c>
      <c r="D3421" s="2">
        <f t="shared" si="376"/>
        <v>2033</v>
      </c>
      <c r="E3421" s="2" t="str">
        <f t="shared" si="379"/>
        <v>month</v>
      </c>
      <c r="F3421" s="2">
        <f t="shared" si="379"/>
        <v>12</v>
      </c>
      <c r="G3421" s="2">
        <v>6016.5841608821011</v>
      </c>
      <c r="I3421" s="2">
        <f t="shared" si="377"/>
        <v>3121813805256.0005</v>
      </c>
      <c r="J3421" t="s">
        <v>20</v>
      </c>
      <c r="K3421" s="12" t="str">
        <f t="shared" si="375"/>
        <v>12/2033</v>
      </c>
    </row>
    <row r="3422" spans="1:11" x14ac:dyDescent="0.25">
      <c r="A3422" s="2" t="str">
        <f t="shared" si="378"/>
        <v>name</v>
      </c>
      <c r="B3422" s="2" t="str">
        <f t="shared" si="378"/>
        <v>shueib_res</v>
      </c>
      <c r="C3422" s="2" t="str">
        <f t="shared" si="378"/>
        <v>year</v>
      </c>
      <c r="D3422" s="2">
        <f t="shared" si="376"/>
        <v>2034</v>
      </c>
      <c r="E3422" s="2" t="str">
        <f t="shared" si="379"/>
        <v>month</v>
      </c>
      <c r="F3422" s="2">
        <f t="shared" si="379"/>
        <v>1</v>
      </c>
      <c r="G3422" s="2">
        <v>536409.39285291196</v>
      </c>
      <c r="I3422" s="2">
        <f t="shared" si="377"/>
        <v>1854138859524.0002</v>
      </c>
      <c r="J3422" t="s">
        <v>20</v>
      </c>
      <c r="K3422" s="12" t="str">
        <f t="shared" si="375"/>
        <v>1/2034</v>
      </c>
    </row>
    <row r="3423" spans="1:11" x14ac:dyDescent="0.25">
      <c r="A3423" s="2" t="str">
        <f t="shared" si="378"/>
        <v>name</v>
      </c>
      <c r="B3423" s="2" t="str">
        <f t="shared" si="378"/>
        <v>shueib_res</v>
      </c>
      <c r="C3423" s="2" t="str">
        <f t="shared" si="378"/>
        <v>year</v>
      </c>
      <c r="D3423" s="2">
        <f t="shared" si="376"/>
        <v>2034</v>
      </c>
      <c r="E3423" s="2" t="str">
        <f t="shared" si="379"/>
        <v>month</v>
      </c>
      <c r="F3423" s="2">
        <f t="shared" si="379"/>
        <v>2</v>
      </c>
      <c r="G3423" s="2">
        <v>197581.25005981102</v>
      </c>
      <c r="I3423" s="2">
        <f t="shared" si="377"/>
        <v>416749002890.39996</v>
      </c>
      <c r="J3423" t="s">
        <v>20</v>
      </c>
      <c r="K3423" s="12" t="str">
        <f t="shared" si="375"/>
        <v>2/2034</v>
      </c>
    </row>
    <row r="3424" spans="1:11" x14ac:dyDescent="0.25">
      <c r="A3424" s="2" t="str">
        <f t="shared" si="378"/>
        <v>name</v>
      </c>
      <c r="B3424" s="2" t="str">
        <f t="shared" si="378"/>
        <v>shueib_res</v>
      </c>
      <c r="C3424" s="2" t="str">
        <f t="shared" si="378"/>
        <v>year</v>
      </c>
      <c r="D3424" s="2">
        <f t="shared" si="376"/>
        <v>2034</v>
      </c>
      <c r="E3424" s="2" t="str">
        <f t="shared" si="379"/>
        <v>month</v>
      </c>
      <c r="F3424" s="2">
        <f t="shared" si="379"/>
        <v>3</v>
      </c>
      <c r="G3424" s="2">
        <v>140589.42645178619</v>
      </c>
      <c r="I3424" s="2">
        <f t="shared" si="377"/>
        <v>2112929893180.8005</v>
      </c>
      <c r="J3424" t="s">
        <v>20</v>
      </c>
      <c r="K3424" s="12" t="str">
        <f t="shared" si="375"/>
        <v>3/2034</v>
      </c>
    </row>
    <row r="3425" spans="1:11" x14ac:dyDescent="0.25">
      <c r="A3425" s="2" t="str">
        <f t="shared" si="378"/>
        <v>name</v>
      </c>
      <c r="B3425" s="2" t="str">
        <f t="shared" si="378"/>
        <v>shueib_res</v>
      </c>
      <c r="C3425" s="2" t="str">
        <f t="shared" si="378"/>
        <v>year</v>
      </c>
      <c r="D3425" s="2">
        <f t="shared" si="376"/>
        <v>2034</v>
      </c>
      <c r="E3425" s="2" t="str">
        <f t="shared" si="379"/>
        <v>month</v>
      </c>
      <c r="F3425" s="2">
        <f t="shared" si="379"/>
        <v>4</v>
      </c>
      <c r="G3425" s="2">
        <v>144425.04029059736</v>
      </c>
      <c r="I3425" s="2">
        <f t="shared" si="377"/>
        <v>472352421131.99994</v>
      </c>
      <c r="J3425" t="s">
        <v>20</v>
      </c>
      <c r="K3425" s="12" t="str">
        <f t="shared" si="375"/>
        <v>4/2034</v>
      </c>
    </row>
    <row r="3426" spans="1:11" x14ac:dyDescent="0.25">
      <c r="A3426" s="2" t="str">
        <f t="shared" ref="A3426:C3445" si="380">A3414</f>
        <v>name</v>
      </c>
      <c r="B3426" s="2" t="str">
        <f t="shared" si="380"/>
        <v>shueib_res</v>
      </c>
      <c r="C3426" s="2" t="str">
        <f t="shared" si="380"/>
        <v>year</v>
      </c>
      <c r="D3426" s="2">
        <f t="shared" si="376"/>
        <v>2034</v>
      </c>
      <c r="E3426" s="2" t="str">
        <f t="shared" ref="E3426:F3445" si="381">E3414</f>
        <v>month</v>
      </c>
      <c r="F3426" s="2">
        <f t="shared" si="381"/>
        <v>5</v>
      </c>
      <c r="G3426" s="2">
        <v>149985.9395587843</v>
      </c>
      <c r="I3426" s="2">
        <f t="shared" si="377"/>
        <v>9018265844.1600018</v>
      </c>
      <c r="J3426" t="s">
        <v>20</v>
      </c>
      <c r="K3426" s="12" t="str">
        <f t="shared" si="375"/>
        <v>5/2034</v>
      </c>
    </row>
    <row r="3427" spans="1:11" x14ac:dyDescent="0.25">
      <c r="A3427" s="2" t="str">
        <f t="shared" si="380"/>
        <v>name</v>
      </c>
      <c r="B3427" s="2" t="str">
        <f t="shared" si="380"/>
        <v>shueib_res</v>
      </c>
      <c r="C3427" s="2" t="str">
        <f t="shared" si="380"/>
        <v>year</v>
      </c>
      <c r="D3427" s="2">
        <f t="shared" si="376"/>
        <v>2034</v>
      </c>
      <c r="E3427" s="2" t="str">
        <f t="shared" si="381"/>
        <v>month</v>
      </c>
      <c r="F3427" s="2">
        <f t="shared" si="381"/>
        <v>6</v>
      </c>
      <c r="G3427" s="2">
        <v>25000.583346731528</v>
      </c>
      <c r="I3427" s="2">
        <f t="shared" si="377"/>
        <v>5005690811351.999</v>
      </c>
      <c r="J3427" t="s">
        <v>20</v>
      </c>
      <c r="K3427" s="12" t="str">
        <f t="shared" si="375"/>
        <v>6/2034</v>
      </c>
    </row>
    <row r="3428" spans="1:11" x14ac:dyDescent="0.25">
      <c r="A3428" s="2" t="str">
        <f t="shared" si="380"/>
        <v>name</v>
      </c>
      <c r="B3428" s="2" t="str">
        <f t="shared" si="380"/>
        <v>shueib_res</v>
      </c>
      <c r="C3428" s="2" t="str">
        <f t="shared" si="380"/>
        <v>year</v>
      </c>
      <c r="D3428" s="2">
        <f t="shared" si="376"/>
        <v>2034</v>
      </c>
      <c r="E3428" s="2" t="str">
        <f t="shared" si="381"/>
        <v>month</v>
      </c>
      <c r="F3428" s="2">
        <f t="shared" si="381"/>
        <v>7</v>
      </c>
      <c r="G3428" s="2">
        <v>24843.796127731202</v>
      </c>
      <c r="I3428" s="2">
        <f t="shared" si="377"/>
        <v>169299960019.19998</v>
      </c>
      <c r="J3428" t="s">
        <v>20</v>
      </c>
      <c r="K3428" s="12" t="str">
        <f t="shared" si="375"/>
        <v>7/2034</v>
      </c>
    </row>
    <row r="3429" spans="1:11" x14ac:dyDescent="0.25">
      <c r="A3429" s="2" t="str">
        <f t="shared" si="380"/>
        <v>name</v>
      </c>
      <c r="B3429" s="2" t="str">
        <f t="shared" si="380"/>
        <v>shueib_res</v>
      </c>
      <c r="C3429" s="2" t="str">
        <f t="shared" si="380"/>
        <v>year</v>
      </c>
      <c r="D3429" s="2">
        <f t="shared" si="376"/>
        <v>2034</v>
      </c>
      <c r="E3429" s="2" t="str">
        <f t="shared" si="381"/>
        <v>month</v>
      </c>
      <c r="F3429" s="2">
        <f t="shared" si="381"/>
        <v>8</v>
      </c>
      <c r="G3429" s="2">
        <v>10979.553599035162</v>
      </c>
      <c r="I3429" s="2">
        <f t="shared" si="377"/>
        <v>30969167523.119999</v>
      </c>
      <c r="J3429" t="s">
        <v>20</v>
      </c>
      <c r="K3429" s="12" t="str">
        <f t="shared" si="375"/>
        <v>8/2034</v>
      </c>
    </row>
    <row r="3430" spans="1:11" x14ac:dyDescent="0.25">
      <c r="A3430" s="2" t="str">
        <f t="shared" si="380"/>
        <v>name</v>
      </c>
      <c r="B3430" s="2" t="str">
        <f t="shared" si="380"/>
        <v>shueib_res</v>
      </c>
      <c r="C3430" s="2" t="str">
        <f t="shared" si="380"/>
        <v>year</v>
      </c>
      <c r="D3430" s="2">
        <f t="shared" si="376"/>
        <v>2034</v>
      </c>
      <c r="E3430" s="2" t="str">
        <f t="shared" si="381"/>
        <v>month</v>
      </c>
      <c r="F3430" s="2">
        <f t="shared" si="381"/>
        <v>9</v>
      </c>
      <c r="G3430" s="2">
        <v>34342.726227330939</v>
      </c>
      <c r="I3430" s="2">
        <f t="shared" si="377"/>
        <v>557209876582.80005</v>
      </c>
      <c r="J3430" t="s">
        <v>20</v>
      </c>
      <c r="K3430" s="12" t="str">
        <f t="shared" si="375"/>
        <v>9/2034</v>
      </c>
    </row>
    <row r="3431" spans="1:11" x14ac:dyDescent="0.25">
      <c r="A3431" s="2" t="str">
        <f t="shared" si="380"/>
        <v>name</v>
      </c>
      <c r="B3431" s="2" t="str">
        <f t="shared" si="380"/>
        <v>shueib_res</v>
      </c>
      <c r="C3431" s="2" t="str">
        <f t="shared" si="380"/>
        <v>year</v>
      </c>
      <c r="D3431" s="2">
        <f t="shared" si="376"/>
        <v>2034</v>
      </c>
      <c r="E3431" s="2" t="str">
        <f t="shared" si="381"/>
        <v>month</v>
      </c>
      <c r="F3431" s="2">
        <f t="shared" si="381"/>
        <v>10</v>
      </c>
      <c r="G3431" s="2">
        <v>11401.024956822852</v>
      </c>
      <c r="I3431" s="2">
        <f t="shared" si="377"/>
        <v>274974118070.39996</v>
      </c>
      <c r="J3431" t="s">
        <v>20</v>
      </c>
      <c r="K3431" s="12" t="str">
        <f t="shared" si="375"/>
        <v>10/2034</v>
      </c>
    </row>
    <row r="3432" spans="1:11" x14ac:dyDescent="0.25">
      <c r="A3432" s="2" t="str">
        <f t="shared" si="380"/>
        <v>name</v>
      </c>
      <c r="B3432" s="2" t="str">
        <f t="shared" si="380"/>
        <v>shueib_res</v>
      </c>
      <c r="C3432" s="2" t="str">
        <f t="shared" si="380"/>
        <v>year</v>
      </c>
      <c r="D3432" s="2">
        <f t="shared" si="376"/>
        <v>2034</v>
      </c>
      <c r="E3432" s="2" t="str">
        <f t="shared" si="381"/>
        <v>month</v>
      </c>
      <c r="F3432" s="2">
        <f t="shared" si="381"/>
        <v>11</v>
      </c>
      <c r="G3432" s="2">
        <v>39085.066648383421</v>
      </c>
      <c r="I3432" s="2">
        <f t="shared" si="377"/>
        <v>1292571998675.9998</v>
      </c>
      <c r="J3432" t="s">
        <v>20</v>
      </c>
      <c r="K3432" s="12" t="str">
        <f t="shared" si="375"/>
        <v>11/2034</v>
      </c>
    </row>
    <row r="3433" spans="1:11" x14ac:dyDescent="0.25">
      <c r="A3433" s="2" t="str">
        <f t="shared" si="380"/>
        <v>name</v>
      </c>
      <c r="B3433" s="2" t="str">
        <f t="shared" si="380"/>
        <v>shueib_res</v>
      </c>
      <c r="C3433" s="2" t="str">
        <f t="shared" si="380"/>
        <v>year</v>
      </c>
      <c r="D3433" s="2">
        <f t="shared" si="376"/>
        <v>2034</v>
      </c>
      <c r="E3433" s="2" t="str">
        <f t="shared" si="381"/>
        <v>month</v>
      </c>
      <c r="F3433" s="2">
        <f t="shared" si="381"/>
        <v>12</v>
      </c>
      <c r="G3433" s="2">
        <v>7526.5118234025795</v>
      </c>
      <c r="I3433" s="2">
        <f t="shared" si="377"/>
        <v>3121813805256.0005</v>
      </c>
      <c r="J3433" t="s">
        <v>20</v>
      </c>
      <c r="K3433" s="12" t="str">
        <f t="shared" si="375"/>
        <v>12/2034</v>
      </c>
    </row>
    <row r="3434" spans="1:11" x14ac:dyDescent="0.25">
      <c r="A3434" s="2" t="str">
        <f t="shared" si="380"/>
        <v>name</v>
      </c>
      <c r="B3434" s="2" t="str">
        <f t="shared" si="380"/>
        <v>shueib_res</v>
      </c>
      <c r="C3434" s="2" t="str">
        <f t="shared" si="380"/>
        <v>year</v>
      </c>
      <c r="D3434" s="2">
        <f t="shared" si="376"/>
        <v>2035</v>
      </c>
      <c r="E3434" s="2" t="str">
        <f t="shared" si="381"/>
        <v>month</v>
      </c>
      <c r="F3434" s="2">
        <f t="shared" si="381"/>
        <v>1</v>
      </c>
      <c r="G3434" s="2">
        <v>112374.88919691533</v>
      </c>
      <c r="I3434" s="2">
        <f t="shared" si="377"/>
        <v>1854138859524.0002</v>
      </c>
      <c r="J3434" t="s">
        <v>20</v>
      </c>
      <c r="K3434" s="12" t="str">
        <f t="shared" si="375"/>
        <v>1/2035</v>
      </c>
    </row>
    <row r="3435" spans="1:11" x14ac:dyDescent="0.25">
      <c r="A3435" s="2" t="str">
        <f t="shared" si="380"/>
        <v>name</v>
      </c>
      <c r="B3435" s="2" t="str">
        <f t="shared" si="380"/>
        <v>shueib_res</v>
      </c>
      <c r="C3435" s="2" t="str">
        <f t="shared" si="380"/>
        <v>year</v>
      </c>
      <c r="D3435" s="2">
        <f t="shared" si="376"/>
        <v>2035</v>
      </c>
      <c r="E3435" s="2" t="str">
        <f t="shared" si="381"/>
        <v>month</v>
      </c>
      <c r="F3435" s="2">
        <f t="shared" si="381"/>
        <v>2</v>
      </c>
      <c r="G3435" s="2">
        <v>94369.547295538956</v>
      </c>
      <c r="I3435" s="2">
        <f t="shared" si="377"/>
        <v>416749002890.39996</v>
      </c>
      <c r="J3435" t="s">
        <v>20</v>
      </c>
      <c r="K3435" s="12" t="str">
        <f t="shared" si="375"/>
        <v>2/2035</v>
      </c>
    </row>
    <row r="3436" spans="1:11" x14ac:dyDescent="0.25">
      <c r="A3436" s="2" t="str">
        <f t="shared" si="380"/>
        <v>name</v>
      </c>
      <c r="B3436" s="2" t="str">
        <f t="shared" si="380"/>
        <v>shueib_res</v>
      </c>
      <c r="C3436" s="2" t="str">
        <f t="shared" si="380"/>
        <v>year</v>
      </c>
      <c r="D3436" s="2">
        <f t="shared" si="376"/>
        <v>2035</v>
      </c>
      <c r="E3436" s="2" t="str">
        <f t="shared" si="381"/>
        <v>month</v>
      </c>
      <c r="F3436" s="2">
        <f t="shared" si="381"/>
        <v>3</v>
      </c>
      <c r="G3436" s="2">
        <v>22951.873287061131</v>
      </c>
      <c r="I3436" s="2">
        <f t="shared" si="377"/>
        <v>2112929893180.8005</v>
      </c>
      <c r="J3436" t="s">
        <v>20</v>
      </c>
      <c r="K3436" s="12" t="str">
        <f t="shared" si="375"/>
        <v>3/2035</v>
      </c>
    </row>
    <row r="3437" spans="1:11" x14ac:dyDescent="0.25">
      <c r="A3437" s="2" t="str">
        <f t="shared" si="380"/>
        <v>name</v>
      </c>
      <c r="B3437" s="2" t="str">
        <f t="shared" si="380"/>
        <v>shueib_res</v>
      </c>
      <c r="C3437" s="2" t="str">
        <f t="shared" si="380"/>
        <v>year</v>
      </c>
      <c r="D3437" s="2">
        <f t="shared" si="376"/>
        <v>2035</v>
      </c>
      <c r="E3437" s="2" t="str">
        <f t="shared" si="381"/>
        <v>month</v>
      </c>
      <c r="F3437" s="2">
        <f t="shared" si="381"/>
        <v>4</v>
      </c>
      <c r="G3437" s="2">
        <v>56401.390856270518</v>
      </c>
      <c r="I3437" s="2">
        <f t="shared" si="377"/>
        <v>472352421131.99994</v>
      </c>
      <c r="J3437" t="s">
        <v>20</v>
      </c>
      <c r="K3437" s="12" t="str">
        <f t="shared" si="375"/>
        <v>4/2035</v>
      </c>
    </row>
    <row r="3438" spans="1:11" x14ac:dyDescent="0.25">
      <c r="A3438" s="2" t="str">
        <f t="shared" si="380"/>
        <v>name</v>
      </c>
      <c r="B3438" s="2" t="str">
        <f t="shared" si="380"/>
        <v>shueib_res</v>
      </c>
      <c r="C3438" s="2" t="str">
        <f t="shared" si="380"/>
        <v>year</v>
      </c>
      <c r="D3438" s="2">
        <f t="shared" si="376"/>
        <v>2035</v>
      </c>
      <c r="E3438" s="2" t="str">
        <f t="shared" si="381"/>
        <v>month</v>
      </c>
      <c r="F3438" s="2">
        <f t="shared" si="381"/>
        <v>5</v>
      </c>
      <c r="G3438" s="2">
        <v>34033.413830074263</v>
      </c>
      <c r="I3438" s="2">
        <f t="shared" si="377"/>
        <v>9018265844.1600018</v>
      </c>
      <c r="J3438" t="s">
        <v>20</v>
      </c>
      <c r="K3438" s="12" t="str">
        <f t="shared" si="375"/>
        <v>5/2035</v>
      </c>
    </row>
    <row r="3439" spans="1:11" x14ac:dyDescent="0.25">
      <c r="A3439" s="2" t="str">
        <f t="shared" si="380"/>
        <v>name</v>
      </c>
      <c r="B3439" s="2" t="str">
        <f t="shared" si="380"/>
        <v>shueib_res</v>
      </c>
      <c r="C3439" s="2" t="str">
        <f t="shared" si="380"/>
        <v>year</v>
      </c>
      <c r="D3439" s="2">
        <f t="shared" si="376"/>
        <v>2035</v>
      </c>
      <c r="E3439" s="2" t="str">
        <f t="shared" si="381"/>
        <v>month</v>
      </c>
      <c r="F3439" s="2">
        <f t="shared" si="381"/>
        <v>6</v>
      </c>
      <c r="G3439" s="2">
        <v>9104.6829599809353</v>
      </c>
      <c r="I3439" s="2">
        <f t="shared" si="377"/>
        <v>5005690811351.999</v>
      </c>
      <c r="J3439" t="s">
        <v>20</v>
      </c>
      <c r="K3439" s="12" t="str">
        <f t="shared" si="375"/>
        <v>6/2035</v>
      </c>
    </row>
    <row r="3440" spans="1:11" x14ac:dyDescent="0.25">
      <c r="A3440" s="2" t="str">
        <f t="shared" si="380"/>
        <v>name</v>
      </c>
      <c r="B3440" s="2" t="str">
        <f t="shared" si="380"/>
        <v>shueib_res</v>
      </c>
      <c r="C3440" s="2" t="str">
        <f t="shared" si="380"/>
        <v>year</v>
      </c>
      <c r="D3440" s="2">
        <f t="shared" si="376"/>
        <v>2035</v>
      </c>
      <c r="E3440" s="2" t="str">
        <f t="shared" si="381"/>
        <v>month</v>
      </c>
      <c r="F3440" s="2">
        <f t="shared" si="381"/>
        <v>7</v>
      </c>
      <c r="G3440" s="2">
        <v>34858.453635775564</v>
      </c>
      <c r="I3440" s="2">
        <f t="shared" si="377"/>
        <v>169299960019.19998</v>
      </c>
      <c r="J3440" t="s">
        <v>20</v>
      </c>
      <c r="K3440" s="12" t="str">
        <f t="shared" si="375"/>
        <v>7/2035</v>
      </c>
    </row>
    <row r="3441" spans="1:11" x14ac:dyDescent="0.25">
      <c r="A3441" s="2" t="str">
        <f t="shared" si="380"/>
        <v>name</v>
      </c>
      <c r="B3441" s="2" t="str">
        <f t="shared" si="380"/>
        <v>shueib_res</v>
      </c>
      <c r="C3441" s="2" t="str">
        <f t="shared" si="380"/>
        <v>year</v>
      </c>
      <c r="D3441" s="2">
        <f t="shared" si="376"/>
        <v>2035</v>
      </c>
      <c r="E3441" s="2" t="str">
        <f t="shared" si="381"/>
        <v>month</v>
      </c>
      <c r="F3441" s="2">
        <f t="shared" si="381"/>
        <v>8</v>
      </c>
      <c r="G3441" s="2">
        <v>16035.439961608683</v>
      </c>
      <c r="I3441" s="2">
        <f t="shared" si="377"/>
        <v>30969167523.119999</v>
      </c>
      <c r="J3441" t="s">
        <v>20</v>
      </c>
      <c r="K3441" s="12" t="str">
        <f t="shared" si="375"/>
        <v>8/2035</v>
      </c>
    </row>
    <row r="3442" spans="1:11" x14ac:dyDescent="0.25">
      <c r="A3442" s="2" t="str">
        <f t="shared" si="380"/>
        <v>name</v>
      </c>
      <c r="B3442" s="2" t="str">
        <f t="shared" si="380"/>
        <v>shueib_res</v>
      </c>
      <c r="C3442" s="2" t="str">
        <f t="shared" si="380"/>
        <v>year</v>
      </c>
      <c r="D3442" s="2">
        <f t="shared" si="376"/>
        <v>2035</v>
      </c>
      <c r="E3442" s="2" t="str">
        <f t="shared" si="381"/>
        <v>month</v>
      </c>
      <c r="F3442" s="2">
        <f t="shared" si="381"/>
        <v>9</v>
      </c>
      <c r="G3442" s="2">
        <v>70138.845561581358</v>
      </c>
      <c r="I3442" s="2">
        <f t="shared" si="377"/>
        <v>557209876582.80005</v>
      </c>
      <c r="J3442" t="s">
        <v>20</v>
      </c>
      <c r="K3442" s="12" t="str">
        <f t="shared" si="375"/>
        <v>9/2035</v>
      </c>
    </row>
    <row r="3443" spans="1:11" x14ac:dyDescent="0.25">
      <c r="A3443" s="2" t="str">
        <f t="shared" si="380"/>
        <v>name</v>
      </c>
      <c r="B3443" s="2" t="str">
        <f t="shared" si="380"/>
        <v>shueib_res</v>
      </c>
      <c r="C3443" s="2" t="str">
        <f t="shared" si="380"/>
        <v>year</v>
      </c>
      <c r="D3443" s="2">
        <f t="shared" si="376"/>
        <v>2035</v>
      </c>
      <c r="E3443" s="2" t="str">
        <f t="shared" si="381"/>
        <v>month</v>
      </c>
      <c r="F3443" s="2">
        <f t="shared" si="381"/>
        <v>10</v>
      </c>
      <c r="G3443" s="2">
        <v>24700.482400052253</v>
      </c>
      <c r="I3443" s="2">
        <f t="shared" si="377"/>
        <v>274974118070.39996</v>
      </c>
      <c r="J3443" t="s">
        <v>20</v>
      </c>
      <c r="K3443" s="12" t="str">
        <f t="shared" si="375"/>
        <v>10/2035</v>
      </c>
    </row>
    <row r="3444" spans="1:11" x14ac:dyDescent="0.25">
      <c r="A3444" s="2" t="str">
        <f t="shared" si="380"/>
        <v>name</v>
      </c>
      <c r="B3444" s="2" t="str">
        <f t="shared" si="380"/>
        <v>shueib_res</v>
      </c>
      <c r="C3444" s="2" t="str">
        <f t="shared" si="380"/>
        <v>year</v>
      </c>
      <c r="D3444" s="2">
        <f t="shared" si="376"/>
        <v>2035</v>
      </c>
      <c r="E3444" s="2" t="str">
        <f t="shared" si="381"/>
        <v>month</v>
      </c>
      <c r="F3444" s="2">
        <f t="shared" si="381"/>
        <v>11</v>
      </c>
      <c r="G3444" s="2">
        <v>61475.450866015985</v>
      </c>
      <c r="I3444" s="2">
        <f t="shared" si="377"/>
        <v>1292571998675.9998</v>
      </c>
      <c r="J3444" t="s">
        <v>20</v>
      </c>
      <c r="K3444" s="12" t="str">
        <f t="shared" si="375"/>
        <v>11/2035</v>
      </c>
    </row>
    <row r="3445" spans="1:11" x14ac:dyDescent="0.25">
      <c r="A3445" s="2" t="str">
        <f t="shared" si="380"/>
        <v>name</v>
      </c>
      <c r="B3445" s="2" t="str">
        <f t="shared" si="380"/>
        <v>shueib_res</v>
      </c>
      <c r="C3445" s="2" t="str">
        <f t="shared" si="380"/>
        <v>year</v>
      </c>
      <c r="D3445" s="2">
        <f t="shared" si="376"/>
        <v>2035</v>
      </c>
      <c r="E3445" s="2" t="str">
        <f t="shared" si="381"/>
        <v>month</v>
      </c>
      <c r="F3445" s="2">
        <f t="shared" si="381"/>
        <v>12</v>
      </c>
      <c r="G3445" s="2">
        <v>27754.506771805198</v>
      </c>
      <c r="I3445" s="2">
        <f t="shared" si="377"/>
        <v>3121813805256.0005</v>
      </c>
      <c r="J3445" t="s">
        <v>20</v>
      </c>
      <c r="K3445" s="12" t="str">
        <f t="shared" si="375"/>
        <v>12/2035</v>
      </c>
    </row>
    <row r="3446" spans="1:11" x14ac:dyDescent="0.25">
      <c r="A3446" s="2" t="str">
        <f t="shared" ref="A3446:C3465" si="382">A3434</f>
        <v>name</v>
      </c>
      <c r="B3446" s="2" t="str">
        <f t="shared" si="382"/>
        <v>shueib_res</v>
      </c>
      <c r="C3446" s="2" t="str">
        <f t="shared" si="382"/>
        <v>year</v>
      </c>
      <c r="D3446" s="2">
        <f t="shared" si="376"/>
        <v>2036</v>
      </c>
      <c r="E3446" s="2" t="str">
        <f t="shared" ref="E3446:F3465" si="383">E3434</f>
        <v>month</v>
      </c>
      <c r="F3446" s="2">
        <f t="shared" si="383"/>
        <v>1</v>
      </c>
      <c r="G3446" s="2">
        <v>543454.80895360513</v>
      </c>
      <c r="I3446" s="2">
        <f t="shared" si="377"/>
        <v>1854138859524.0002</v>
      </c>
      <c r="J3446" t="s">
        <v>20</v>
      </c>
      <c r="K3446" s="12" t="str">
        <f t="shared" si="375"/>
        <v>1/2036</v>
      </c>
    </row>
    <row r="3447" spans="1:11" x14ac:dyDescent="0.25">
      <c r="A3447" s="2" t="str">
        <f t="shared" si="382"/>
        <v>name</v>
      </c>
      <c r="B3447" s="2" t="str">
        <f t="shared" si="382"/>
        <v>shueib_res</v>
      </c>
      <c r="C3447" s="2" t="str">
        <f t="shared" si="382"/>
        <v>year</v>
      </c>
      <c r="D3447" s="2">
        <f t="shared" si="376"/>
        <v>2036</v>
      </c>
      <c r="E3447" s="2" t="str">
        <f t="shared" si="383"/>
        <v>month</v>
      </c>
      <c r="F3447" s="2">
        <f t="shared" si="383"/>
        <v>2</v>
      </c>
      <c r="G3447" s="2">
        <v>59737.040199335032</v>
      </c>
      <c r="I3447" s="2">
        <f t="shared" si="377"/>
        <v>416749002890.39996</v>
      </c>
      <c r="J3447" t="s">
        <v>20</v>
      </c>
      <c r="K3447" s="12" t="str">
        <f t="shared" si="375"/>
        <v>2/2036</v>
      </c>
    </row>
    <row r="3448" spans="1:11" x14ac:dyDescent="0.25">
      <c r="A3448" s="2" t="str">
        <f t="shared" si="382"/>
        <v>name</v>
      </c>
      <c r="B3448" s="2" t="str">
        <f t="shared" si="382"/>
        <v>shueib_res</v>
      </c>
      <c r="C3448" s="2" t="str">
        <f t="shared" si="382"/>
        <v>year</v>
      </c>
      <c r="D3448" s="2">
        <f t="shared" si="376"/>
        <v>2036</v>
      </c>
      <c r="E3448" s="2" t="str">
        <f t="shared" si="383"/>
        <v>month</v>
      </c>
      <c r="F3448" s="2">
        <f t="shared" si="383"/>
        <v>3</v>
      </c>
      <c r="G3448" s="2">
        <v>102197.3354675673</v>
      </c>
      <c r="I3448" s="2">
        <f t="shared" si="377"/>
        <v>2112929893180.8005</v>
      </c>
      <c r="J3448" t="s">
        <v>20</v>
      </c>
      <c r="K3448" s="12" t="str">
        <f t="shared" si="375"/>
        <v>3/2036</v>
      </c>
    </row>
    <row r="3449" spans="1:11" x14ac:dyDescent="0.25">
      <c r="A3449" s="2" t="str">
        <f t="shared" si="382"/>
        <v>name</v>
      </c>
      <c r="B3449" s="2" t="str">
        <f t="shared" si="382"/>
        <v>shueib_res</v>
      </c>
      <c r="C3449" s="2" t="str">
        <f t="shared" si="382"/>
        <v>year</v>
      </c>
      <c r="D3449" s="2">
        <f t="shared" si="376"/>
        <v>2036</v>
      </c>
      <c r="E3449" s="2" t="str">
        <f t="shared" si="383"/>
        <v>month</v>
      </c>
      <c r="F3449" s="2">
        <f t="shared" si="383"/>
        <v>4</v>
      </c>
      <c r="G3449" s="2">
        <v>69486.445909806847</v>
      </c>
      <c r="I3449" s="2">
        <f t="shared" si="377"/>
        <v>472352421131.99994</v>
      </c>
      <c r="J3449" t="s">
        <v>20</v>
      </c>
      <c r="K3449" s="12" t="str">
        <f t="shared" si="375"/>
        <v>4/2036</v>
      </c>
    </row>
    <row r="3450" spans="1:11" x14ac:dyDescent="0.25">
      <c r="A3450" s="2" t="str">
        <f t="shared" si="382"/>
        <v>name</v>
      </c>
      <c r="B3450" s="2" t="str">
        <f t="shared" si="382"/>
        <v>shueib_res</v>
      </c>
      <c r="C3450" s="2" t="str">
        <f t="shared" si="382"/>
        <v>year</v>
      </c>
      <c r="D3450" s="2">
        <f t="shared" si="376"/>
        <v>2036</v>
      </c>
      <c r="E3450" s="2" t="str">
        <f t="shared" si="383"/>
        <v>month</v>
      </c>
      <c r="F3450" s="2">
        <f t="shared" si="383"/>
        <v>5</v>
      </c>
      <c r="G3450" s="2">
        <v>103988.8369482869</v>
      </c>
      <c r="I3450" s="2">
        <f t="shared" si="377"/>
        <v>9018265844.1600018</v>
      </c>
      <c r="J3450" t="s">
        <v>20</v>
      </c>
      <c r="K3450" s="12" t="str">
        <f t="shared" si="375"/>
        <v>5/2036</v>
      </c>
    </row>
    <row r="3451" spans="1:11" x14ac:dyDescent="0.25">
      <c r="A3451" s="2" t="str">
        <f t="shared" si="382"/>
        <v>name</v>
      </c>
      <c r="B3451" s="2" t="str">
        <f t="shared" si="382"/>
        <v>shueib_res</v>
      </c>
      <c r="C3451" s="2" t="str">
        <f t="shared" si="382"/>
        <v>year</v>
      </c>
      <c r="D3451" s="2">
        <f t="shared" si="376"/>
        <v>2036</v>
      </c>
      <c r="E3451" s="2" t="str">
        <f t="shared" si="383"/>
        <v>month</v>
      </c>
      <c r="F3451" s="2">
        <f t="shared" si="383"/>
        <v>6</v>
      </c>
      <c r="G3451" s="2">
        <v>55936.598849785056</v>
      </c>
      <c r="I3451" s="2">
        <f t="shared" si="377"/>
        <v>5005690811351.999</v>
      </c>
      <c r="J3451" t="s">
        <v>20</v>
      </c>
      <c r="K3451" s="12" t="str">
        <f t="shared" si="375"/>
        <v>6/2036</v>
      </c>
    </row>
    <row r="3452" spans="1:11" x14ac:dyDescent="0.25">
      <c r="A3452" s="2" t="str">
        <f t="shared" si="382"/>
        <v>name</v>
      </c>
      <c r="B3452" s="2" t="str">
        <f t="shared" si="382"/>
        <v>shueib_res</v>
      </c>
      <c r="C3452" s="2" t="str">
        <f t="shared" si="382"/>
        <v>year</v>
      </c>
      <c r="D3452" s="2">
        <f t="shared" si="376"/>
        <v>2036</v>
      </c>
      <c r="E3452" s="2" t="str">
        <f t="shared" si="383"/>
        <v>month</v>
      </c>
      <c r="F3452" s="2">
        <f t="shared" si="383"/>
        <v>7</v>
      </c>
      <c r="G3452" s="2">
        <v>27540.112981199738</v>
      </c>
      <c r="I3452" s="2">
        <f t="shared" si="377"/>
        <v>169299960019.19998</v>
      </c>
      <c r="J3452" t="s">
        <v>20</v>
      </c>
      <c r="K3452" s="12" t="str">
        <f t="shared" si="375"/>
        <v>7/2036</v>
      </c>
    </row>
    <row r="3453" spans="1:11" x14ac:dyDescent="0.25">
      <c r="A3453" s="2" t="str">
        <f t="shared" si="382"/>
        <v>name</v>
      </c>
      <c r="B3453" s="2" t="str">
        <f t="shared" si="382"/>
        <v>shueib_res</v>
      </c>
      <c r="C3453" s="2" t="str">
        <f t="shared" si="382"/>
        <v>year</v>
      </c>
      <c r="D3453" s="2">
        <f t="shared" si="376"/>
        <v>2036</v>
      </c>
      <c r="E3453" s="2" t="str">
        <f t="shared" si="383"/>
        <v>month</v>
      </c>
      <c r="F3453" s="2">
        <f t="shared" si="383"/>
        <v>8</v>
      </c>
      <c r="G3453" s="2">
        <v>14002.0273234738</v>
      </c>
      <c r="I3453" s="2">
        <f t="shared" si="377"/>
        <v>30969167523.119999</v>
      </c>
      <c r="J3453" t="s">
        <v>20</v>
      </c>
      <c r="K3453" s="12" t="str">
        <f t="shared" si="375"/>
        <v>8/2036</v>
      </c>
    </row>
    <row r="3454" spans="1:11" x14ac:dyDescent="0.25">
      <c r="A3454" s="2" t="str">
        <f t="shared" si="382"/>
        <v>name</v>
      </c>
      <c r="B3454" s="2" t="str">
        <f t="shared" si="382"/>
        <v>shueib_res</v>
      </c>
      <c r="C3454" s="2" t="str">
        <f t="shared" si="382"/>
        <v>year</v>
      </c>
      <c r="D3454" s="2">
        <f t="shared" si="376"/>
        <v>2036</v>
      </c>
      <c r="E3454" s="2" t="str">
        <f t="shared" si="383"/>
        <v>month</v>
      </c>
      <c r="F3454" s="2">
        <f t="shared" si="383"/>
        <v>9</v>
      </c>
      <c r="G3454" s="2">
        <v>38760.094718509972</v>
      </c>
      <c r="I3454" s="2">
        <f t="shared" si="377"/>
        <v>557209876582.80005</v>
      </c>
      <c r="J3454" t="s">
        <v>20</v>
      </c>
      <c r="K3454" s="12" t="str">
        <f t="shared" si="375"/>
        <v>9/2036</v>
      </c>
    </row>
    <row r="3455" spans="1:11" x14ac:dyDescent="0.25">
      <c r="A3455" s="2" t="str">
        <f t="shared" si="382"/>
        <v>name</v>
      </c>
      <c r="B3455" s="2" t="str">
        <f t="shared" si="382"/>
        <v>shueib_res</v>
      </c>
      <c r="C3455" s="2" t="str">
        <f t="shared" si="382"/>
        <v>year</v>
      </c>
      <c r="D3455" s="2">
        <f t="shared" si="376"/>
        <v>2036</v>
      </c>
      <c r="E3455" s="2" t="str">
        <f t="shared" si="383"/>
        <v>month</v>
      </c>
      <c r="F3455" s="2">
        <f t="shared" si="383"/>
        <v>10</v>
      </c>
      <c r="G3455" s="2">
        <v>31460.717121862512</v>
      </c>
      <c r="I3455" s="2">
        <f t="shared" si="377"/>
        <v>274974118070.39996</v>
      </c>
      <c r="J3455" t="s">
        <v>20</v>
      </c>
      <c r="K3455" s="12" t="str">
        <f t="shared" si="375"/>
        <v>10/2036</v>
      </c>
    </row>
    <row r="3456" spans="1:11" x14ac:dyDescent="0.25">
      <c r="A3456" s="2" t="str">
        <f t="shared" si="382"/>
        <v>name</v>
      </c>
      <c r="B3456" s="2" t="str">
        <f t="shared" si="382"/>
        <v>shueib_res</v>
      </c>
      <c r="C3456" s="2" t="str">
        <f t="shared" si="382"/>
        <v>year</v>
      </c>
      <c r="D3456" s="2">
        <f t="shared" si="376"/>
        <v>2036</v>
      </c>
      <c r="E3456" s="2" t="str">
        <f t="shared" si="383"/>
        <v>month</v>
      </c>
      <c r="F3456" s="2">
        <f t="shared" si="383"/>
        <v>11</v>
      </c>
      <c r="G3456" s="2">
        <v>171511.92500229611</v>
      </c>
      <c r="I3456" s="2">
        <f t="shared" si="377"/>
        <v>1292571998675.9998</v>
      </c>
      <c r="J3456" t="s">
        <v>20</v>
      </c>
      <c r="K3456" s="12" t="str">
        <f t="shared" si="375"/>
        <v>11/2036</v>
      </c>
    </row>
    <row r="3457" spans="1:11" x14ac:dyDescent="0.25">
      <c r="A3457" s="2" t="str">
        <f t="shared" si="382"/>
        <v>name</v>
      </c>
      <c r="B3457" s="2" t="str">
        <f t="shared" si="382"/>
        <v>shueib_res</v>
      </c>
      <c r="C3457" s="2" t="str">
        <f t="shared" si="382"/>
        <v>year</v>
      </c>
      <c r="D3457" s="2">
        <f t="shared" si="376"/>
        <v>2036</v>
      </c>
      <c r="E3457" s="2" t="str">
        <f t="shared" si="383"/>
        <v>month</v>
      </c>
      <c r="F3457" s="2">
        <f t="shared" si="383"/>
        <v>12</v>
      </c>
      <c r="G3457" s="2">
        <v>265170.51655386313</v>
      </c>
      <c r="I3457" s="2">
        <f t="shared" si="377"/>
        <v>3121813805256.0005</v>
      </c>
      <c r="J3457" t="s">
        <v>20</v>
      </c>
      <c r="K3457" s="12" t="str">
        <f t="shared" si="375"/>
        <v>12/2036</v>
      </c>
    </row>
    <row r="3458" spans="1:11" x14ac:dyDescent="0.25">
      <c r="A3458" s="2" t="str">
        <f t="shared" si="382"/>
        <v>name</v>
      </c>
      <c r="B3458" s="2" t="str">
        <f t="shared" si="382"/>
        <v>shueib_res</v>
      </c>
      <c r="C3458" s="2" t="str">
        <f t="shared" si="382"/>
        <v>year</v>
      </c>
      <c r="D3458" s="2">
        <f t="shared" si="376"/>
        <v>2037</v>
      </c>
      <c r="E3458" s="2" t="str">
        <f t="shared" si="383"/>
        <v>month</v>
      </c>
      <c r="F3458" s="2">
        <f t="shared" si="383"/>
        <v>1</v>
      </c>
      <c r="G3458" s="2">
        <v>250777.40957352857</v>
      </c>
      <c r="I3458" s="2">
        <f t="shared" si="377"/>
        <v>1854138859524.0002</v>
      </c>
      <c r="J3458" t="s">
        <v>20</v>
      </c>
      <c r="K3458" s="12" t="str">
        <f t="shared" si="375"/>
        <v>1/2037</v>
      </c>
    </row>
    <row r="3459" spans="1:11" x14ac:dyDescent="0.25">
      <c r="A3459" s="2" t="str">
        <f t="shared" si="382"/>
        <v>name</v>
      </c>
      <c r="B3459" s="2" t="str">
        <f t="shared" si="382"/>
        <v>shueib_res</v>
      </c>
      <c r="C3459" s="2" t="str">
        <f t="shared" si="382"/>
        <v>year</v>
      </c>
      <c r="D3459" s="2">
        <f t="shared" si="376"/>
        <v>2037</v>
      </c>
      <c r="E3459" s="2" t="str">
        <f t="shared" si="383"/>
        <v>month</v>
      </c>
      <c r="F3459" s="2">
        <f t="shared" si="383"/>
        <v>2</v>
      </c>
      <c r="G3459" s="2">
        <v>330036.6320981285</v>
      </c>
      <c r="I3459" s="2">
        <f t="shared" si="377"/>
        <v>416749002890.39996</v>
      </c>
      <c r="J3459" t="s">
        <v>20</v>
      </c>
      <c r="K3459" s="12" t="str">
        <f t="shared" ref="K3459:K3522" si="384">CONCATENATE(F3459,"/",D3459)</f>
        <v>2/2037</v>
      </c>
    </row>
    <row r="3460" spans="1:11" x14ac:dyDescent="0.25">
      <c r="A3460" s="2" t="str">
        <f t="shared" si="382"/>
        <v>name</v>
      </c>
      <c r="B3460" s="2" t="str">
        <f t="shared" si="382"/>
        <v>shueib_res</v>
      </c>
      <c r="C3460" s="2" t="str">
        <f t="shared" si="382"/>
        <v>year</v>
      </c>
      <c r="D3460" s="2">
        <f t="shared" si="376"/>
        <v>2037</v>
      </c>
      <c r="E3460" s="2" t="str">
        <f t="shared" si="383"/>
        <v>month</v>
      </c>
      <c r="F3460" s="2">
        <f t="shared" si="383"/>
        <v>3</v>
      </c>
      <c r="G3460" s="2">
        <v>124978.72642200737</v>
      </c>
      <c r="I3460" s="2">
        <f t="shared" si="377"/>
        <v>2112929893180.8005</v>
      </c>
      <c r="J3460" t="s">
        <v>20</v>
      </c>
      <c r="K3460" s="12" t="str">
        <f t="shared" si="384"/>
        <v>3/2037</v>
      </c>
    </row>
    <row r="3461" spans="1:11" x14ac:dyDescent="0.25">
      <c r="A3461" s="2" t="str">
        <f t="shared" si="382"/>
        <v>name</v>
      </c>
      <c r="B3461" s="2" t="str">
        <f t="shared" si="382"/>
        <v>shueib_res</v>
      </c>
      <c r="C3461" s="2" t="str">
        <f t="shared" si="382"/>
        <v>year</v>
      </c>
      <c r="D3461" s="2">
        <f t="shared" si="376"/>
        <v>2037</v>
      </c>
      <c r="E3461" s="2" t="str">
        <f t="shared" si="383"/>
        <v>month</v>
      </c>
      <c r="F3461" s="2">
        <f t="shared" si="383"/>
        <v>4</v>
      </c>
      <c r="G3461" s="2">
        <v>38526.95416793006</v>
      </c>
      <c r="I3461" s="2">
        <f t="shared" si="377"/>
        <v>472352421131.99994</v>
      </c>
      <c r="J3461" t="s">
        <v>20</v>
      </c>
      <c r="K3461" s="12" t="str">
        <f t="shared" si="384"/>
        <v>4/2037</v>
      </c>
    </row>
    <row r="3462" spans="1:11" x14ac:dyDescent="0.25">
      <c r="A3462" s="2" t="str">
        <f t="shared" si="382"/>
        <v>name</v>
      </c>
      <c r="B3462" s="2" t="str">
        <f t="shared" si="382"/>
        <v>shueib_res</v>
      </c>
      <c r="C3462" s="2" t="str">
        <f t="shared" si="382"/>
        <v>year</v>
      </c>
      <c r="D3462" s="2">
        <f t="shared" ref="D3462:D3525" si="385">D3450+1</f>
        <v>2037</v>
      </c>
      <c r="E3462" s="2" t="str">
        <f t="shared" si="383"/>
        <v>month</v>
      </c>
      <c r="F3462" s="2">
        <f t="shared" si="383"/>
        <v>5</v>
      </c>
      <c r="G3462" s="2">
        <v>142885.76250200009</v>
      </c>
      <c r="I3462" s="2">
        <f t="shared" ref="I3462:I3525" si="386">I3450</f>
        <v>9018265844.1600018</v>
      </c>
      <c r="J3462" t="s">
        <v>20</v>
      </c>
      <c r="K3462" s="12" t="str">
        <f t="shared" si="384"/>
        <v>5/2037</v>
      </c>
    </row>
    <row r="3463" spans="1:11" x14ac:dyDescent="0.25">
      <c r="A3463" s="2" t="str">
        <f t="shared" si="382"/>
        <v>name</v>
      </c>
      <c r="B3463" s="2" t="str">
        <f t="shared" si="382"/>
        <v>shueib_res</v>
      </c>
      <c r="C3463" s="2" t="str">
        <f t="shared" si="382"/>
        <v>year</v>
      </c>
      <c r="D3463" s="2">
        <f t="shared" si="385"/>
        <v>2037</v>
      </c>
      <c r="E3463" s="2" t="str">
        <f t="shared" si="383"/>
        <v>month</v>
      </c>
      <c r="F3463" s="2">
        <f t="shared" si="383"/>
        <v>6</v>
      </c>
      <c r="G3463" s="2">
        <v>10598.833202051566</v>
      </c>
      <c r="I3463" s="2">
        <f t="shared" si="386"/>
        <v>5005690811351.999</v>
      </c>
      <c r="J3463" t="s">
        <v>20</v>
      </c>
      <c r="K3463" s="12" t="str">
        <f t="shared" si="384"/>
        <v>6/2037</v>
      </c>
    </row>
    <row r="3464" spans="1:11" x14ac:dyDescent="0.25">
      <c r="A3464" s="2" t="str">
        <f t="shared" si="382"/>
        <v>name</v>
      </c>
      <c r="B3464" s="2" t="str">
        <f t="shared" si="382"/>
        <v>shueib_res</v>
      </c>
      <c r="C3464" s="2" t="str">
        <f t="shared" si="382"/>
        <v>year</v>
      </c>
      <c r="D3464" s="2">
        <f t="shared" si="385"/>
        <v>2037</v>
      </c>
      <c r="E3464" s="2" t="str">
        <f t="shared" si="383"/>
        <v>month</v>
      </c>
      <c r="F3464" s="2">
        <f t="shared" si="383"/>
        <v>7</v>
      </c>
      <c r="G3464" s="2">
        <v>19075.678089832003</v>
      </c>
      <c r="I3464" s="2">
        <f t="shared" si="386"/>
        <v>169299960019.19998</v>
      </c>
      <c r="J3464" t="s">
        <v>20</v>
      </c>
      <c r="K3464" s="12" t="str">
        <f t="shared" si="384"/>
        <v>7/2037</v>
      </c>
    </row>
    <row r="3465" spans="1:11" x14ac:dyDescent="0.25">
      <c r="A3465" s="2" t="str">
        <f t="shared" si="382"/>
        <v>name</v>
      </c>
      <c r="B3465" s="2" t="str">
        <f t="shared" si="382"/>
        <v>shueib_res</v>
      </c>
      <c r="C3465" s="2" t="str">
        <f t="shared" si="382"/>
        <v>year</v>
      </c>
      <c r="D3465" s="2">
        <f t="shared" si="385"/>
        <v>2037</v>
      </c>
      <c r="E3465" s="2" t="str">
        <f t="shared" si="383"/>
        <v>month</v>
      </c>
      <c r="F3465" s="2">
        <f t="shared" si="383"/>
        <v>8</v>
      </c>
      <c r="G3465" s="2">
        <v>30252.234856958705</v>
      </c>
      <c r="I3465" s="2">
        <f t="shared" si="386"/>
        <v>30969167523.119999</v>
      </c>
      <c r="J3465" t="s">
        <v>20</v>
      </c>
      <c r="K3465" s="12" t="str">
        <f t="shared" si="384"/>
        <v>8/2037</v>
      </c>
    </row>
    <row r="3466" spans="1:11" x14ac:dyDescent="0.25">
      <c r="A3466" s="2" t="str">
        <f t="shared" ref="A3466:C3485" si="387">A3454</f>
        <v>name</v>
      </c>
      <c r="B3466" s="2" t="str">
        <f t="shared" si="387"/>
        <v>shueib_res</v>
      </c>
      <c r="C3466" s="2" t="str">
        <f t="shared" si="387"/>
        <v>year</v>
      </c>
      <c r="D3466" s="2">
        <f t="shared" si="385"/>
        <v>2037</v>
      </c>
      <c r="E3466" s="2" t="str">
        <f t="shared" ref="E3466:F3485" si="388">E3454</f>
        <v>month</v>
      </c>
      <c r="F3466" s="2">
        <f t="shared" si="388"/>
        <v>9</v>
      </c>
      <c r="G3466" s="2">
        <v>14910.934836577462</v>
      </c>
      <c r="I3466" s="2">
        <f t="shared" si="386"/>
        <v>557209876582.80005</v>
      </c>
      <c r="J3466" t="s">
        <v>20</v>
      </c>
      <c r="K3466" s="12" t="str">
        <f t="shared" si="384"/>
        <v>9/2037</v>
      </c>
    </row>
    <row r="3467" spans="1:11" x14ac:dyDescent="0.25">
      <c r="A3467" s="2" t="str">
        <f t="shared" si="387"/>
        <v>name</v>
      </c>
      <c r="B3467" s="2" t="str">
        <f t="shared" si="387"/>
        <v>shueib_res</v>
      </c>
      <c r="C3467" s="2" t="str">
        <f t="shared" si="387"/>
        <v>year</v>
      </c>
      <c r="D3467" s="2">
        <f t="shared" si="385"/>
        <v>2037</v>
      </c>
      <c r="E3467" s="2" t="str">
        <f t="shared" si="388"/>
        <v>month</v>
      </c>
      <c r="F3467" s="2">
        <f t="shared" si="388"/>
        <v>10</v>
      </c>
      <c r="G3467" s="2">
        <v>34577.240945258665</v>
      </c>
      <c r="I3467" s="2">
        <f t="shared" si="386"/>
        <v>274974118070.39996</v>
      </c>
      <c r="J3467" t="s">
        <v>20</v>
      </c>
      <c r="K3467" s="12" t="str">
        <f t="shared" si="384"/>
        <v>10/2037</v>
      </c>
    </row>
    <row r="3468" spans="1:11" x14ac:dyDescent="0.25">
      <c r="A3468" s="2" t="str">
        <f t="shared" si="387"/>
        <v>name</v>
      </c>
      <c r="B3468" s="2" t="str">
        <f t="shared" si="387"/>
        <v>shueib_res</v>
      </c>
      <c r="C3468" s="2" t="str">
        <f t="shared" si="387"/>
        <v>year</v>
      </c>
      <c r="D3468" s="2">
        <f t="shared" si="385"/>
        <v>2037</v>
      </c>
      <c r="E3468" s="2" t="str">
        <f t="shared" si="388"/>
        <v>month</v>
      </c>
      <c r="F3468" s="2">
        <f t="shared" si="388"/>
        <v>11</v>
      </c>
      <c r="G3468" s="2">
        <v>283783.26274142182</v>
      </c>
      <c r="I3468" s="2">
        <f t="shared" si="386"/>
        <v>1292571998675.9998</v>
      </c>
      <c r="J3468" t="s">
        <v>20</v>
      </c>
      <c r="K3468" s="12" t="str">
        <f t="shared" si="384"/>
        <v>11/2037</v>
      </c>
    </row>
    <row r="3469" spans="1:11" x14ac:dyDescent="0.25">
      <c r="A3469" s="2" t="str">
        <f t="shared" si="387"/>
        <v>name</v>
      </c>
      <c r="B3469" s="2" t="str">
        <f t="shared" si="387"/>
        <v>shueib_res</v>
      </c>
      <c r="C3469" s="2" t="str">
        <f t="shared" si="387"/>
        <v>year</v>
      </c>
      <c r="D3469" s="2">
        <f t="shared" si="385"/>
        <v>2037</v>
      </c>
      <c r="E3469" s="2" t="str">
        <f t="shared" si="388"/>
        <v>month</v>
      </c>
      <c r="F3469" s="2">
        <f t="shared" si="388"/>
        <v>12</v>
      </c>
      <c r="G3469" s="2">
        <v>272475.57214137213</v>
      </c>
      <c r="I3469" s="2">
        <f t="shared" si="386"/>
        <v>3121813805256.0005</v>
      </c>
      <c r="J3469" t="s">
        <v>20</v>
      </c>
      <c r="K3469" s="12" t="str">
        <f t="shared" si="384"/>
        <v>12/2037</v>
      </c>
    </row>
    <row r="3470" spans="1:11" x14ac:dyDescent="0.25">
      <c r="A3470" s="2" t="str">
        <f t="shared" si="387"/>
        <v>name</v>
      </c>
      <c r="B3470" s="2" t="str">
        <f t="shared" si="387"/>
        <v>shueib_res</v>
      </c>
      <c r="C3470" s="2" t="str">
        <f t="shared" si="387"/>
        <v>year</v>
      </c>
      <c r="D3470" s="2">
        <f t="shared" si="385"/>
        <v>2038</v>
      </c>
      <c r="E3470" s="2" t="str">
        <f t="shared" si="388"/>
        <v>month</v>
      </c>
      <c r="F3470" s="2">
        <f t="shared" si="388"/>
        <v>1</v>
      </c>
      <c r="G3470" s="2">
        <v>401270.35377467243</v>
      </c>
      <c r="I3470" s="2">
        <f t="shared" si="386"/>
        <v>1854138859524.0002</v>
      </c>
      <c r="J3470" t="s">
        <v>20</v>
      </c>
      <c r="K3470" s="12" t="str">
        <f t="shared" si="384"/>
        <v>1/2038</v>
      </c>
    </row>
    <row r="3471" spans="1:11" x14ac:dyDescent="0.25">
      <c r="A3471" s="2" t="str">
        <f t="shared" si="387"/>
        <v>name</v>
      </c>
      <c r="B3471" s="2" t="str">
        <f t="shared" si="387"/>
        <v>shueib_res</v>
      </c>
      <c r="C3471" s="2" t="str">
        <f t="shared" si="387"/>
        <v>year</v>
      </c>
      <c r="D3471" s="2">
        <f t="shared" si="385"/>
        <v>2038</v>
      </c>
      <c r="E3471" s="2" t="str">
        <f t="shared" si="388"/>
        <v>month</v>
      </c>
      <c r="F3471" s="2">
        <f t="shared" si="388"/>
        <v>2</v>
      </c>
      <c r="G3471" s="2">
        <v>118327.01301994114</v>
      </c>
      <c r="I3471" s="2">
        <f t="shared" si="386"/>
        <v>416749002890.39996</v>
      </c>
      <c r="J3471" t="s">
        <v>20</v>
      </c>
      <c r="K3471" s="12" t="str">
        <f t="shared" si="384"/>
        <v>2/2038</v>
      </c>
    </row>
    <row r="3472" spans="1:11" x14ac:dyDescent="0.25">
      <c r="A3472" s="2" t="str">
        <f t="shared" si="387"/>
        <v>name</v>
      </c>
      <c r="B3472" s="2" t="str">
        <f t="shared" si="387"/>
        <v>shueib_res</v>
      </c>
      <c r="C3472" s="2" t="str">
        <f t="shared" si="387"/>
        <v>year</v>
      </c>
      <c r="D3472" s="2">
        <f t="shared" si="385"/>
        <v>2038</v>
      </c>
      <c r="E3472" s="2" t="str">
        <f t="shared" si="388"/>
        <v>month</v>
      </c>
      <c r="F3472" s="2">
        <f t="shared" si="388"/>
        <v>3</v>
      </c>
      <c r="G3472" s="2">
        <v>224750.27361442658</v>
      </c>
      <c r="I3472" s="2">
        <f t="shared" si="386"/>
        <v>2112929893180.8005</v>
      </c>
      <c r="J3472" t="s">
        <v>20</v>
      </c>
      <c r="K3472" s="12" t="str">
        <f t="shared" si="384"/>
        <v>3/2038</v>
      </c>
    </row>
    <row r="3473" spans="1:11" x14ac:dyDescent="0.25">
      <c r="A3473" s="2" t="str">
        <f t="shared" si="387"/>
        <v>name</v>
      </c>
      <c r="B3473" s="2" t="str">
        <f t="shared" si="387"/>
        <v>shueib_res</v>
      </c>
      <c r="C3473" s="2" t="str">
        <f t="shared" si="387"/>
        <v>year</v>
      </c>
      <c r="D3473" s="2">
        <f t="shared" si="385"/>
        <v>2038</v>
      </c>
      <c r="E3473" s="2" t="str">
        <f t="shared" si="388"/>
        <v>month</v>
      </c>
      <c r="F3473" s="2">
        <f t="shared" si="388"/>
        <v>4</v>
      </c>
      <c r="G3473" s="2">
        <v>15830.427070484453</v>
      </c>
      <c r="I3473" s="2">
        <f t="shared" si="386"/>
        <v>472352421131.99994</v>
      </c>
      <c r="J3473" t="s">
        <v>20</v>
      </c>
      <c r="K3473" s="12" t="str">
        <f t="shared" si="384"/>
        <v>4/2038</v>
      </c>
    </row>
    <row r="3474" spans="1:11" x14ac:dyDescent="0.25">
      <c r="A3474" s="2" t="str">
        <f t="shared" si="387"/>
        <v>name</v>
      </c>
      <c r="B3474" s="2" t="str">
        <f t="shared" si="387"/>
        <v>shueib_res</v>
      </c>
      <c r="C3474" s="2" t="str">
        <f t="shared" si="387"/>
        <v>year</v>
      </c>
      <c r="D3474" s="2">
        <f t="shared" si="385"/>
        <v>2038</v>
      </c>
      <c r="E3474" s="2" t="str">
        <f t="shared" si="388"/>
        <v>month</v>
      </c>
      <c r="F3474" s="2">
        <f t="shared" si="388"/>
        <v>5</v>
      </c>
      <c r="G3474" s="2">
        <v>4439.7060086504171</v>
      </c>
      <c r="I3474" s="2">
        <f t="shared" si="386"/>
        <v>9018265844.1600018</v>
      </c>
      <c r="J3474" t="s">
        <v>20</v>
      </c>
      <c r="K3474" s="12" t="str">
        <f t="shared" si="384"/>
        <v>5/2038</v>
      </c>
    </row>
    <row r="3475" spans="1:11" x14ac:dyDescent="0.25">
      <c r="A3475" s="2" t="str">
        <f t="shared" si="387"/>
        <v>name</v>
      </c>
      <c r="B3475" s="2" t="str">
        <f t="shared" si="387"/>
        <v>shueib_res</v>
      </c>
      <c r="C3475" s="2" t="str">
        <f t="shared" si="387"/>
        <v>year</v>
      </c>
      <c r="D3475" s="2">
        <f t="shared" si="385"/>
        <v>2038</v>
      </c>
      <c r="E3475" s="2" t="str">
        <f t="shared" si="388"/>
        <v>month</v>
      </c>
      <c r="F3475" s="2">
        <f t="shared" si="388"/>
        <v>6</v>
      </c>
      <c r="G3475" s="2">
        <v>32209.073223408534</v>
      </c>
      <c r="I3475" s="2">
        <f t="shared" si="386"/>
        <v>5005690811351.999</v>
      </c>
      <c r="J3475" t="s">
        <v>20</v>
      </c>
      <c r="K3475" s="12" t="str">
        <f t="shared" si="384"/>
        <v>6/2038</v>
      </c>
    </row>
    <row r="3476" spans="1:11" x14ac:dyDescent="0.25">
      <c r="A3476" s="2" t="str">
        <f t="shared" si="387"/>
        <v>name</v>
      </c>
      <c r="B3476" s="2" t="str">
        <f t="shared" si="387"/>
        <v>shueib_res</v>
      </c>
      <c r="C3476" s="2" t="str">
        <f t="shared" si="387"/>
        <v>year</v>
      </c>
      <c r="D3476" s="2">
        <f t="shared" si="385"/>
        <v>2038</v>
      </c>
      <c r="E3476" s="2" t="str">
        <f t="shared" si="388"/>
        <v>month</v>
      </c>
      <c r="F3476" s="2">
        <f t="shared" si="388"/>
        <v>7</v>
      </c>
      <c r="G3476" s="2">
        <v>10825.198615604681</v>
      </c>
      <c r="I3476" s="2">
        <f t="shared" si="386"/>
        <v>169299960019.19998</v>
      </c>
      <c r="J3476" t="s">
        <v>20</v>
      </c>
      <c r="K3476" s="12" t="str">
        <f t="shared" si="384"/>
        <v>7/2038</v>
      </c>
    </row>
    <row r="3477" spans="1:11" x14ac:dyDescent="0.25">
      <c r="A3477" s="2" t="str">
        <f t="shared" si="387"/>
        <v>name</v>
      </c>
      <c r="B3477" s="2" t="str">
        <f t="shared" si="387"/>
        <v>shueib_res</v>
      </c>
      <c r="C3477" s="2" t="str">
        <f t="shared" si="387"/>
        <v>year</v>
      </c>
      <c r="D3477" s="2">
        <f t="shared" si="385"/>
        <v>2038</v>
      </c>
      <c r="E3477" s="2" t="str">
        <f t="shared" si="388"/>
        <v>month</v>
      </c>
      <c r="F3477" s="2">
        <f t="shared" si="388"/>
        <v>8</v>
      </c>
      <c r="G3477" s="2">
        <v>41565.993649022268</v>
      </c>
      <c r="I3477" s="2">
        <f t="shared" si="386"/>
        <v>30969167523.119999</v>
      </c>
      <c r="J3477" t="s">
        <v>20</v>
      </c>
      <c r="K3477" s="12" t="str">
        <f t="shared" si="384"/>
        <v>8/2038</v>
      </c>
    </row>
    <row r="3478" spans="1:11" x14ac:dyDescent="0.25">
      <c r="A3478" s="2" t="str">
        <f t="shared" si="387"/>
        <v>name</v>
      </c>
      <c r="B3478" s="2" t="str">
        <f t="shared" si="387"/>
        <v>shueib_res</v>
      </c>
      <c r="C3478" s="2" t="str">
        <f t="shared" si="387"/>
        <v>year</v>
      </c>
      <c r="D3478" s="2">
        <f t="shared" si="385"/>
        <v>2038</v>
      </c>
      <c r="E3478" s="2" t="str">
        <f t="shared" si="388"/>
        <v>month</v>
      </c>
      <c r="F3478" s="2">
        <f t="shared" si="388"/>
        <v>9</v>
      </c>
      <c r="G3478" s="2">
        <v>15577.106627456873</v>
      </c>
      <c r="I3478" s="2">
        <f t="shared" si="386"/>
        <v>557209876582.80005</v>
      </c>
      <c r="J3478" t="s">
        <v>20</v>
      </c>
      <c r="K3478" s="12" t="str">
        <f t="shared" si="384"/>
        <v>9/2038</v>
      </c>
    </row>
    <row r="3479" spans="1:11" x14ac:dyDescent="0.25">
      <c r="A3479" s="2" t="str">
        <f t="shared" si="387"/>
        <v>name</v>
      </c>
      <c r="B3479" s="2" t="str">
        <f t="shared" si="387"/>
        <v>shueib_res</v>
      </c>
      <c r="C3479" s="2" t="str">
        <f t="shared" si="387"/>
        <v>year</v>
      </c>
      <c r="D3479" s="2">
        <f t="shared" si="385"/>
        <v>2038</v>
      </c>
      <c r="E3479" s="2" t="str">
        <f t="shared" si="388"/>
        <v>month</v>
      </c>
      <c r="F3479" s="2">
        <f t="shared" si="388"/>
        <v>10</v>
      </c>
      <c r="G3479" s="2">
        <v>93802.296422098647</v>
      </c>
      <c r="I3479" s="2">
        <f t="shared" si="386"/>
        <v>274974118070.39996</v>
      </c>
      <c r="J3479" t="s">
        <v>20</v>
      </c>
      <c r="K3479" s="12" t="str">
        <f t="shared" si="384"/>
        <v>10/2038</v>
      </c>
    </row>
    <row r="3480" spans="1:11" x14ac:dyDescent="0.25">
      <c r="A3480" s="2" t="str">
        <f t="shared" si="387"/>
        <v>name</v>
      </c>
      <c r="B3480" s="2" t="str">
        <f t="shared" si="387"/>
        <v>shueib_res</v>
      </c>
      <c r="C3480" s="2" t="str">
        <f t="shared" si="387"/>
        <v>year</v>
      </c>
      <c r="D3480" s="2">
        <f t="shared" si="385"/>
        <v>2038</v>
      </c>
      <c r="E3480" s="2" t="str">
        <f t="shared" si="388"/>
        <v>month</v>
      </c>
      <c r="F3480" s="2">
        <f t="shared" si="388"/>
        <v>11</v>
      </c>
      <c r="G3480" s="2">
        <v>190768.03148783301</v>
      </c>
      <c r="I3480" s="2">
        <f t="shared" si="386"/>
        <v>1292571998675.9998</v>
      </c>
      <c r="J3480" t="s">
        <v>20</v>
      </c>
      <c r="K3480" s="12" t="str">
        <f t="shared" si="384"/>
        <v>11/2038</v>
      </c>
    </row>
    <row r="3481" spans="1:11" x14ac:dyDescent="0.25">
      <c r="A3481" s="2" t="str">
        <f t="shared" si="387"/>
        <v>name</v>
      </c>
      <c r="B3481" s="2" t="str">
        <f t="shared" si="387"/>
        <v>shueib_res</v>
      </c>
      <c r="C3481" s="2" t="str">
        <f t="shared" si="387"/>
        <v>year</v>
      </c>
      <c r="D3481" s="2">
        <f t="shared" si="385"/>
        <v>2038</v>
      </c>
      <c r="E3481" s="2" t="str">
        <f t="shared" si="388"/>
        <v>month</v>
      </c>
      <c r="F3481" s="2">
        <f t="shared" si="388"/>
        <v>12</v>
      </c>
      <c r="G3481" s="2">
        <v>108984.64900475134</v>
      </c>
      <c r="I3481" s="2">
        <f t="shared" si="386"/>
        <v>3121813805256.0005</v>
      </c>
      <c r="J3481" t="s">
        <v>20</v>
      </c>
      <c r="K3481" s="12" t="str">
        <f t="shared" si="384"/>
        <v>12/2038</v>
      </c>
    </row>
    <row r="3482" spans="1:11" x14ac:dyDescent="0.25">
      <c r="A3482" s="2" t="str">
        <f t="shared" si="387"/>
        <v>name</v>
      </c>
      <c r="B3482" s="2" t="str">
        <f t="shared" si="387"/>
        <v>shueib_res</v>
      </c>
      <c r="C3482" s="2" t="str">
        <f t="shared" si="387"/>
        <v>year</v>
      </c>
      <c r="D3482" s="2">
        <f t="shared" si="385"/>
        <v>2039</v>
      </c>
      <c r="E3482" s="2" t="str">
        <f t="shared" si="388"/>
        <v>month</v>
      </c>
      <c r="F3482" s="2">
        <f t="shared" si="388"/>
        <v>1</v>
      </c>
      <c r="G3482" s="2">
        <v>93023.862264259355</v>
      </c>
      <c r="I3482" s="2">
        <f t="shared" si="386"/>
        <v>1854138859524.0002</v>
      </c>
      <c r="J3482" t="s">
        <v>20</v>
      </c>
      <c r="K3482" s="12" t="str">
        <f t="shared" si="384"/>
        <v>1/2039</v>
      </c>
    </row>
    <row r="3483" spans="1:11" x14ac:dyDescent="0.25">
      <c r="A3483" s="2" t="str">
        <f t="shared" si="387"/>
        <v>name</v>
      </c>
      <c r="B3483" s="2" t="str">
        <f t="shared" si="387"/>
        <v>shueib_res</v>
      </c>
      <c r="C3483" s="2" t="str">
        <f t="shared" si="387"/>
        <v>year</v>
      </c>
      <c r="D3483" s="2">
        <f t="shared" si="385"/>
        <v>2039</v>
      </c>
      <c r="E3483" s="2" t="str">
        <f t="shared" si="388"/>
        <v>month</v>
      </c>
      <c r="F3483" s="2">
        <f t="shared" si="388"/>
        <v>2</v>
      </c>
      <c r="G3483" s="2">
        <v>143083.00349154836</v>
      </c>
      <c r="I3483" s="2">
        <f t="shared" si="386"/>
        <v>416749002890.39996</v>
      </c>
      <c r="J3483" t="s">
        <v>20</v>
      </c>
      <c r="K3483" s="12" t="str">
        <f t="shared" si="384"/>
        <v>2/2039</v>
      </c>
    </row>
    <row r="3484" spans="1:11" x14ac:dyDescent="0.25">
      <c r="A3484" s="2" t="str">
        <f t="shared" si="387"/>
        <v>name</v>
      </c>
      <c r="B3484" s="2" t="str">
        <f t="shared" si="387"/>
        <v>shueib_res</v>
      </c>
      <c r="C3484" s="2" t="str">
        <f t="shared" si="387"/>
        <v>year</v>
      </c>
      <c r="D3484" s="2">
        <f t="shared" si="385"/>
        <v>2039</v>
      </c>
      <c r="E3484" s="2" t="str">
        <f t="shared" si="388"/>
        <v>month</v>
      </c>
      <c r="F3484" s="2">
        <f t="shared" si="388"/>
        <v>3</v>
      </c>
      <c r="G3484" s="2">
        <v>50880.76471381048</v>
      </c>
      <c r="I3484" s="2">
        <f t="shared" si="386"/>
        <v>2112929893180.8005</v>
      </c>
      <c r="J3484" t="s">
        <v>20</v>
      </c>
      <c r="K3484" s="12" t="str">
        <f t="shared" si="384"/>
        <v>3/2039</v>
      </c>
    </row>
    <row r="3485" spans="1:11" x14ac:dyDescent="0.25">
      <c r="A3485" s="2" t="str">
        <f t="shared" si="387"/>
        <v>name</v>
      </c>
      <c r="B3485" s="2" t="str">
        <f t="shared" si="387"/>
        <v>shueib_res</v>
      </c>
      <c r="C3485" s="2" t="str">
        <f t="shared" si="387"/>
        <v>year</v>
      </c>
      <c r="D3485" s="2">
        <f t="shared" si="385"/>
        <v>2039</v>
      </c>
      <c r="E3485" s="2" t="str">
        <f t="shared" si="388"/>
        <v>month</v>
      </c>
      <c r="F3485" s="2">
        <f t="shared" si="388"/>
        <v>4</v>
      </c>
      <c r="G3485" s="2">
        <v>18747.94962938231</v>
      </c>
      <c r="I3485" s="2">
        <f t="shared" si="386"/>
        <v>472352421131.99994</v>
      </c>
      <c r="J3485" t="s">
        <v>20</v>
      </c>
      <c r="K3485" s="12" t="str">
        <f t="shared" si="384"/>
        <v>4/2039</v>
      </c>
    </row>
    <row r="3486" spans="1:11" x14ac:dyDescent="0.25">
      <c r="A3486" s="2" t="str">
        <f t="shared" ref="A3486:C3505" si="389">A3474</f>
        <v>name</v>
      </c>
      <c r="B3486" s="2" t="str">
        <f t="shared" si="389"/>
        <v>shueib_res</v>
      </c>
      <c r="C3486" s="2" t="str">
        <f t="shared" si="389"/>
        <v>year</v>
      </c>
      <c r="D3486" s="2">
        <f t="shared" si="385"/>
        <v>2039</v>
      </c>
      <c r="E3486" s="2" t="str">
        <f t="shared" ref="E3486:F3505" si="390">E3474</f>
        <v>month</v>
      </c>
      <c r="F3486" s="2">
        <f t="shared" si="390"/>
        <v>5</v>
      </c>
      <c r="G3486" s="2">
        <v>24663.354332737876</v>
      </c>
      <c r="I3486" s="2">
        <f t="shared" si="386"/>
        <v>9018265844.1600018</v>
      </c>
      <c r="J3486" t="s">
        <v>20</v>
      </c>
      <c r="K3486" s="12" t="str">
        <f t="shared" si="384"/>
        <v>5/2039</v>
      </c>
    </row>
    <row r="3487" spans="1:11" x14ac:dyDescent="0.25">
      <c r="A3487" s="2" t="str">
        <f t="shared" si="389"/>
        <v>name</v>
      </c>
      <c r="B3487" s="2" t="str">
        <f t="shared" si="389"/>
        <v>shueib_res</v>
      </c>
      <c r="C3487" s="2" t="str">
        <f t="shared" si="389"/>
        <v>year</v>
      </c>
      <c r="D3487" s="2">
        <f t="shared" si="385"/>
        <v>2039</v>
      </c>
      <c r="E3487" s="2" t="str">
        <f t="shared" si="390"/>
        <v>month</v>
      </c>
      <c r="F3487" s="2">
        <f t="shared" si="390"/>
        <v>6</v>
      </c>
      <c r="G3487" s="2">
        <v>10244.177157265061</v>
      </c>
      <c r="I3487" s="2">
        <f t="shared" si="386"/>
        <v>5005690811351.999</v>
      </c>
      <c r="J3487" t="s">
        <v>20</v>
      </c>
      <c r="K3487" s="12" t="str">
        <f t="shared" si="384"/>
        <v>6/2039</v>
      </c>
    </row>
    <row r="3488" spans="1:11" x14ac:dyDescent="0.25">
      <c r="A3488" s="2" t="str">
        <f t="shared" si="389"/>
        <v>name</v>
      </c>
      <c r="B3488" s="2" t="str">
        <f t="shared" si="389"/>
        <v>shueib_res</v>
      </c>
      <c r="C3488" s="2" t="str">
        <f t="shared" si="389"/>
        <v>year</v>
      </c>
      <c r="D3488" s="2">
        <f t="shared" si="385"/>
        <v>2039</v>
      </c>
      <c r="E3488" s="2" t="str">
        <f t="shared" si="390"/>
        <v>month</v>
      </c>
      <c r="F3488" s="2">
        <f t="shared" si="390"/>
        <v>7</v>
      </c>
      <c r="G3488" s="2">
        <v>41610.901873451548</v>
      </c>
      <c r="I3488" s="2">
        <f t="shared" si="386"/>
        <v>169299960019.19998</v>
      </c>
      <c r="J3488" t="s">
        <v>20</v>
      </c>
      <c r="K3488" s="12" t="str">
        <f t="shared" si="384"/>
        <v>7/2039</v>
      </c>
    </row>
    <row r="3489" spans="1:11" x14ac:dyDescent="0.25">
      <c r="A3489" s="2" t="str">
        <f t="shared" si="389"/>
        <v>name</v>
      </c>
      <c r="B3489" s="2" t="str">
        <f t="shared" si="389"/>
        <v>shueib_res</v>
      </c>
      <c r="C3489" s="2" t="str">
        <f t="shared" si="389"/>
        <v>year</v>
      </c>
      <c r="D3489" s="2">
        <f t="shared" si="385"/>
        <v>2039</v>
      </c>
      <c r="E3489" s="2" t="str">
        <f t="shared" si="390"/>
        <v>month</v>
      </c>
      <c r="F3489" s="2">
        <f t="shared" si="390"/>
        <v>8</v>
      </c>
      <c r="G3489" s="2">
        <v>17465.755187973475</v>
      </c>
      <c r="I3489" s="2">
        <f t="shared" si="386"/>
        <v>30969167523.119999</v>
      </c>
      <c r="J3489" t="s">
        <v>20</v>
      </c>
      <c r="K3489" s="12" t="str">
        <f t="shared" si="384"/>
        <v>8/2039</v>
      </c>
    </row>
    <row r="3490" spans="1:11" x14ac:dyDescent="0.25">
      <c r="A3490" s="2" t="str">
        <f t="shared" si="389"/>
        <v>name</v>
      </c>
      <c r="B3490" s="2" t="str">
        <f t="shared" si="389"/>
        <v>shueib_res</v>
      </c>
      <c r="C3490" s="2" t="str">
        <f t="shared" si="389"/>
        <v>year</v>
      </c>
      <c r="D3490" s="2">
        <f t="shared" si="385"/>
        <v>2039</v>
      </c>
      <c r="E3490" s="2" t="str">
        <f t="shared" si="390"/>
        <v>month</v>
      </c>
      <c r="F3490" s="2">
        <f t="shared" si="390"/>
        <v>9</v>
      </c>
      <c r="G3490" s="2">
        <v>9274.483966947666</v>
      </c>
      <c r="I3490" s="2">
        <f t="shared" si="386"/>
        <v>557209876582.80005</v>
      </c>
      <c r="J3490" t="s">
        <v>20</v>
      </c>
      <c r="K3490" s="12" t="str">
        <f t="shared" si="384"/>
        <v>9/2039</v>
      </c>
    </row>
    <row r="3491" spans="1:11" x14ac:dyDescent="0.25">
      <c r="A3491" s="2" t="str">
        <f t="shared" si="389"/>
        <v>name</v>
      </c>
      <c r="B3491" s="2" t="str">
        <f t="shared" si="389"/>
        <v>shueib_res</v>
      </c>
      <c r="C3491" s="2" t="str">
        <f t="shared" si="389"/>
        <v>year</v>
      </c>
      <c r="D3491" s="2">
        <f t="shared" si="385"/>
        <v>2039</v>
      </c>
      <c r="E3491" s="2" t="str">
        <f t="shared" si="390"/>
        <v>month</v>
      </c>
      <c r="F3491" s="2">
        <f t="shared" si="390"/>
        <v>10</v>
      </c>
      <c r="G3491" s="2">
        <v>25444.171850134659</v>
      </c>
      <c r="I3491" s="2">
        <f t="shared" si="386"/>
        <v>274974118070.39996</v>
      </c>
      <c r="J3491" t="s">
        <v>20</v>
      </c>
      <c r="K3491" s="12" t="str">
        <f t="shared" si="384"/>
        <v>10/2039</v>
      </c>
    </row>
    <row r="3492" spans="1:11" x14ac:dyDescent="0.25">
      <c r="A3492" s="2" t="str">
        <f t="shared" si="389"/>
        <v>name</v>
      </c>
      <c r="B3492" s="2" t="str">
        <f t="shared" si="389"/>
        <v>shueib_res</v>
      </c>
      <c r="C3492" s="2" t="str">
        <f t="shared" si="389"/>
        <v>year</v>
      </c>
      <c r="D3492" s="2">
        <f t="shared" si="385"/>
        <v>2039</v>
      </c>
      <c r="E3492" s="2" t="str">
        <f t="shared" si="390"/>
        <v>month</v>
      </c>
      <c r="F3492" s="2">
        <f t="shared" si="390"/>
        <v>11</v>
      </c>
      <c r="G3492" s="2">
        <v>21675.05375078852</v>
      </c>
      <c r="I3492" s="2">
        <f t="shared" si="386"/>
        <v>1292571998675.9998</v>
      </c>
      <c r="J3492" t="s">
        <v>20</v>
      </c>
      <c r="K3492" s="12" t="str">
        <f t="shared" si="384"/>
        <v>11/2039</v>
      </c>
    </row>
    <row r="3493" spans="1:11" x14ac:dyDescent="0.25">
      <c r="A3493" s="2" t="str">
        <f t="shared" si="389"/>
        <v>name</v>
      </c>
      <c r="B3493" s="2" t="str">
        <f t="shared" si="389"/>
        <v>shueib_res</v>
      </c>
      <c r="C3493" s="2" t="str">
        <f t="shared" si="389"/>
        <v>year</v>
      </c>
      <c r="D3493" s="2">
        <f t="shared" si="385"/>
        <v>2039</v>
      </c>
      <c r="E3493" s="2" t="str">
        <f t="shared" si="390"/>
        <v>month</v>
      </c>
      <c r="F3493" s="2">
        <f t="shared" si="390"/>
        <v>12</v>
      </c>
      <c r="G3493" s="2">
        <v>72398.537059830822</v>
      </c>
      <c r="I3493" s="2">
        <f t="shared" si="386"/>
        <v>3121813805256.0005</v>
      </c>
      <c r="J3493" t="s">
        <v>20</v>
      </c>
      <c r="K3493" s="12" t="str">
        <f t="shared" si="384"/>
        <v>12/2039</v>
      </c>
    </row>
    <row r="3494" spans="1:11" x14ac:dyDescent="0.25">
      <c r="A3494" s="2" t="str">
        <f t="shared" si="389"/>
        <v>name</v>
      </c>
      <c r="B3494" s="2" t="str">
        <f t="shared" si="389"/>
        <v>shueib_res</v>
      </c>
      <c r="C3494" s="2" t="str">
        <f t="shared" si="389"/>
        <v>year</v>
      </c>
      <c r="D3494" s="2">
        <f t="shared" si="385"/>
        <v>2040</v>
      </c>
      <c r="E3494" s="2" t="str">
        <f t="shared" si="390"/>
        <v>month</v>
      </c>
      <c r="F3494" s="2">
        <f t="shared" si="390"/>
        <v>1</v>
      </c>
      <c r="G3494" s="2">
        <v>357556.70770022523</v>
      </c>
      <c r="I3494" s="2">
        <f t="shared" si="386"/>
        <v>1854138859524.0002</v>
      </c>
      <c r="J3494" t="s">
        <v>20</v>
      </c>
      <c r="K3494" s="12" t="str">
        <f t="shared" si="384"/>
        <v>1/2040</v>
      </c>
    </row>
    <row r="3495" spans="1:11" x14ac:dyDescent="0.25">
      <c r="A3495" s="2" t="str">
        <f t="shared" si="389"/>
        <v>name</v>
      </c>
      <c r="B3495" s="2" t="str">
        <f t="shared" si="389"/>
        <v>shueib_res</v>
      </c>
      <c r="C3495" s="2" t="str">
        <f t="shared" si="389"/>
        <v>year</v>
      </c>
      <c r="D3495" s="2">
        <f t="shared" si="385"/>
        <v>2040</v>
      </c>
      <c r="E3495" s="2" t="str">
        <f t="shared" si="390"/>
        <v>month</v>
      </c>
      <c r="F3495" s="2">
        <f t="shared" si="390"/>
        <v>2</v>
      </c>
      <c r="G3495" s="2">
        <v>608440.2360963691</v>
      </c>
      <c r="I3495" s="2">
        <f t="shared" si="386"/>
        <v>416749002890.39996</v>
      </c>
      <c r="J3495" t="s">
        <v>20</v>
      </c>
      <c r="K3495" s="12" t="str">
        <f t="shared" si="384"/>
        <v>2/2040</v>
      </c>
    </row>
    <row r="3496" spans="1:11" x14ac:dyDescent="0.25">
      <c r="A3496" s="2" t="str">
        <f t="shared" si="389"/>
        <v>name</v>
      </c>
      <c r="B3496" s="2" t="str">
        <f t="shared" si="389"/>
        <v>shueib_res</v>
      </c>
      <c r="C3496" s="2" t="str">
        <f t="shared" si="389"/>
        <v>year</v>
      </c>
      <c r="D3496" s="2">
        <f t="shared" si="385"/>
        <v>2040</v>
      </c>
      <c r="E3496" s="2" t="str">
        <f t="shared" si="390"/>
        <v>month</v>
      </c>
      <c r="F3496" s="2">
        <f t="shared" si="390"/>
        <v>3</v>
      </c>
      <c r="G3496" s="2">
        <v>51351.548036076463</v>
      </c>
      <c r="I3496" s="2">
        <f t="shared" si="386"/>
        <v>2112929893180.8005</v>
      </c>
      <c r="J3496" t="s">
        <v>20</v>
      </c>
      <c r="K3496" s="12" t="str">
        <f t="shared" si="384"/>
        <v>3/2040</v>
      </c>
    </row>
    <row r="3497" spans="1:11" x14ac:dyDescent="0.25">
      <c r="A3497" s="2" t="str">
        <f t="shared" si="389"/>
        <v>name</v>
      </c>
      <c r="B3497" s="2" t="str">
        <f t="shared" si="389"/>
        <v>shueib_res</v>
      </c>
      <c r="C3497" s="2" t="str">
        <f t="shared" si="389"/>
        <v>year</v>
      </c>
      <c r="D3497" s="2">
        <f t="shared" si="385"/>
        <v>2040</v>
      </c>
      <c r="E3497" s="2" t="str">
        <f t="shared" si="390"/>
        <v>month</v>
      </c>
      <c r="F3497" s="2">
        <f t="shared" si="390"/>
        <v>4</v>
      </c>
      <c r="G3497" s="2">
        <v>84102.459771377296</v>
      </c>
      <c r="I3497" s="2">
        <f t="shared" si="386"/>
        <v>472352421131.99994</v>
      </c>
      <c r="J3497" t="s">
        <v>20</v>
      </c>
      <c r="K3497" s="12" t="str">
        <f t="shared" si="384"/>
        <v>4/2040</v>
      </c>
    </row>
    <row r="3498" spans="1:11" x14ac:dyDescent="0.25">
      <c r="A3498" s="2" t="str">
        <f t="shared" si="389"/>
        <v>name</v>
      </c>
      <c r="B3498" s="2" t="str">
        <f t="shared" si="389"/>
        <v>shueib_res</v>
      </c>
      <c r="C3498" s="2" t="str">
        <f t="shared" si="389"/>
        <v>year</v>
      </c>
      <c r="D3498" s="2">
        <f t="shared" si="385"/>
        <v>2040</v>
      </c>
      <c r="E3498" s="2" t="str">
        <f t="shared" si="390"/>
        <v>month</v>
      </c>
      <c r="F3498" s="2">
        <f t="shared" si="390"/>
        <v>5</v>
      </c>
      <c r="G3498" s="2">
        <v>292220.31298280094</v>
      </c>
      <c r="I3498" s="2">
        <f t="shared" si="386"/>
        <v>9018265844.1600018</v>
      </c>
      <c r="J3498" t="s">
        <v>20</v>
      </c>
      <c r="K3498" s="12" t="str">
        <f t="shared" si="384"/>
        <v>5/2040</v>
      </c>
    </row>
    <row r="3499" spans="1:11" x14ac:dyDescent="0.25">
      <c r="A3499" s="2" t="str">
        <f t="shared" si="389"/>
        <v>name</v>
      </c>
      <c r="B3499" s="2" t="str">
        <f t="shared" si="389"/>
        <v>shueib_res</v>
      </c>
      <c r="C3499" s="2" t="str">
        <f t="shared" si="389"/>
        <v>year</v>
      </c>
      <c r="D3499" s="2">
        <f t="shared" si="385"/>
        <v>2040</v>
      </c>
      <c r="E3499" s="2" t="str">
        <f t="shared" si="390"/>
        <v>month</v>
      </c>
      <c r="F3499" s="2">
        <f t="shared" si="390"/>
        <v>6</v>
      </c>
      <c r="G3499" s="2">
        <v>105919.53603841801</v>
      </c>
      <c r="I3499" s="2">
        <f t="shared" si="386"/>
        <v>5005690811351.999</v>
      </c>
      <c r="J3499" t="s">
        <v>20</v>
      </c>
      <c r="K3499" s="12" t="str">
        <f t="shared" si="384"/>
        <v>6/2040</v>
      </c>
    </row>
    <row r="3500" spans="1:11" x14ac:dyDescent="0.25">
      <c r="A3500" s="2" t="str">
        <f t="shared" si="389"/>
        <v>name</v>
      </c>
      <c r="B3500" s="2" t="str">
        <f t="shared" si="389"/>
        <v>shueib_res</v>
      </c>
      <c r="C3500" s="2" t="str">
        <f t="shared" si="389"/>
        <v>year</v>
      </c>
      <c r="D3500" s="2">
        <f t="shared" si="385"/>
        <v>2040</v>
      </c>
      <c r="E3500" s="2" t="str">
        <f t="shared" si="390"/>
        <v>month</v>
      </c>
      <c r="F3500" s="2">
        <f t="shared" si="390"/>
        <v>7</v>
      </c>
      <c r="G3500" s="2">
        <v>17477.904124155739</v>
      </c>
      <c r="I3500" s="2">
        <f t="shared" si="386"/>
        <v>169299960019.19998</v>
      </c>
      <c r="J3500" t="s">
        <v>20</v>
      </c>
      <c r="K3500" s="12" t="str">
        <f t="shared" si="384"/>
        <v>7/2040</v>
      </c>
    </row>
    <row r="3501" spans="1:11" x14ac:dyDescent="0.25">
      <c r="A3501" s="2" t="str">
        <f t="shared" si="389"/>
        <v>name</v>
      </c>
      <c r="B3501" s="2" t="str">
        <f t="shared" si="389"/>
        <v>shueib_res</v>
      </c>
      <c r="C3501" s="2" t="str">
        <f t="shared" si="389"/>
        <v>year</v>
      </c>
      <c r="D3501" s="2">
        <f t="shared" si="385"/>
        <v>2040</v>
      </c>
      <c r="E3501" s="2" t="str">
        <f t="shared" si="390"/>
        <v>month</v>
      </c>
      <c r="F3501" s="2">
        <f t="shared" si="390"/>
        <v>8</v>
      </c>
      <c r="G3501" s="2">
        <v>66948.167930364143</v>
      </c>
      <c r="I3501" s="2">
        <f t="shared" si="386"/>
        <v>30969167523.119999</v>
      </c>
      <c r="J3501" t="s">
        <v>20</v>
      </c>
      <c r="K3501" s="12" t="str">
        <f t="shared" si="384"/>
        <v>8/2040</v>
      </c>
    </row>
    <row r="3502" spans="1:11" x14ac:dyDescent="0.25">
      <c r="A3502" s="2" t="str">
        <f t="shared" si="389"/>
        <v>name</v>
      </c>
      <c r="B3502" s="2" t="str">
        <f t="shared" si="389"/>
        <v>shueib_res</v>
      </c>
      <c r="C3502" s="2" t="str">
        <f t="shared" si="389"/>
        <v>year</v>
      </c>
      <c r="D3502" s="2">
        <f t="shared" si="385"/>
        <v>2040</v>
      </c>
      <c r="E3502" s="2" t="str">
        <f t="shared" si="390"/>
        <v>month</v>
      </c>
      <c r="F3502" s="2">
        <f t="shared" si="390"/>
        <v>9</v>
      </c>
      <c r="G3502" s="2">
        <v>40397.498104683575</v>
      </c>
      <c r="I3502" s="2">
        <f t="shared" si="386"/>
        <v>557209876582.80005</v>
      </c>
      <c r="J3502" t="s">
        <v>20</v>
      </c>
      <c r="K3502" s="12" t="str">
        <f t="shared" si="384"/>
        <v>9/2040</v>
      </c>
    </row>
    <row r="3503" spans="1:11" x14ac:dyDescent="0.25">
      <c r="A3503" s="2" t="str">
        <f t="shared" si="389"/>
        <v>name</v>
      </c>
      <c r="B3503" s="2" t="str">
        <f t="shared" si="389"/>
        <v>shueib_res</v>
      </c>
      <c r="C3503" s="2" t="str">
        <f t="shared" si="389"/>
        <v>year</v>
      </c>
      <c r="D3503" s="2">
        <f t="shared" si="385"/>
        <v>2040</v>
      </c>
      <c r="E3503" s="2" t="str">
        <f t="shared" si="390"/>
        <v>month</v>
      </c>
      <c r="F3503" s="2">
        <f t="shared" si="390"/>
        <v>10</v>
      </c>
      <c r="G3503" s="2">
        <v>24221.407421443146</v>
      </c>
      <c r="I3503" s="2">
        <f t="shared" si="386"/>
        <v>274974118070.39996</v>
      </c>
      <c r="J3503" t="s">
        <v>20</v>
      </c>
      <c r="K3503" s="12" t="str">
        <f t="shared" si="384"/>
        <v>10/2040</v>
      </c>
    </row>
    <row r="3504" spans="1:11" x14ac:dyDescent="0.25">
      <c r="A3504" s="2" t="str">
        <f t="shared" si="389"/>
        <v>name</v>
      </c>
      <c r="B3504" s="2" t="str">
        <f t="shared" si="389"/>
        <v>shueib_res</v>
      </c>
      <c r="C3504" s="2" t="str">
        <f t="shared" si="389"/>
        <v>year</v>
      </c>
      <c r="D3504" s="2">
        <f t="shared" si="385"/>
        <v>2040</v>
      </c>
      <c r="E3504" s="2" t="str">
        <f t="shared" si="390"/>
        <v>month</v>
      </c>
      <c r="F3504" s="2">
        <f t="shared" si="390"/>
        <v>11</v>
      </c>
      <c r="G3504" s="2">
        <v>477250.15347971022</v>
      </c>
      <c r="I3504" s="2">
        <f t="shared" si="386"/>
        <v>1292571998675.9998</v>
      </c>
      <c r="J3504" t="s">
        <v>20</v>
      </c>
      <c r="K3504" s="12" t="str">
        <f t="shared" si="384"/>
        <v>11/2040</v>
      </c>
    </row>
    <row r="3505" spans="1:11" x14ac:dyDescent="0.25">
      <c r="A3505" s="2" t="str">
        <f t="shared" si="389"/>
        <v>name</v>
      </c>
      <c r="B3505" s="2" t="str">
        <f t="shared" si="389"/>
        <v>shueib_res</v>
      </c>
      <c r="C3505" s="2" t="str">
        <f t="shared" si="389"/>
        <v>year</v>
      </c>
      <c r="D3505" s="2">
        <f t="shared" si="385"/>
        <v>2040</v>
      </c>
      <c r="E3505" s="2" t="str">
        <f t="shared" si="390"/>
        <v>month</v>
      </c>
      <c r="F3505" s="2">
        <f t="shared" si="390"/>
        <v>12</v>
      </c>
      <c r="G3505" s="2">
        <v>48606.410810250178</v>
      </c>
      <c r="I3505" s="2">
        <f t="shared" si="386"/>
        <v>3121813805256.0005</v>
      </c>
      <c r="J3505" t="s">
        <v>20</v>
      </c>
      <c r="K3505" s="12" t="str">
        <f t="shared" si="384"/>
        <v>12/2040</v>
      </c>
    </row>
    <row r="3506" spans="1:11" x14ac:dyDescent="0.25">
      <c r="A3506" s="2" t="str">
        <f t="shared" ref="A3506:C3525" si="391">A3494</f>
        <v>name</v>
      </c>
      <c r="B3506" s="2" t="str">
        <f t="shared" si="391"/>
        <v>shueib_res</v>
      </c>
      <c r="C3506" s="2" t="str">
        <f t="shared" si="391"/>
        <v>year</v>
      </c>
      <c r="D3506" s="2">
        <f t="shared" si="385"/>
        <v>2041</v>
      </c>
      <c r="E3506" s="2" t="str">
        <f t="shared" ref="E3506:F3525" si="392">E3494</f>
        <v>month</v>
      </c>
      <c r="F3506" s="2">
        <f t="shared" si="392"/>
        <v>1</v>
      </c>
      <c r="G3506" s="2">
        <v>341909.62606598344</v>
      </c>
      <c r="I3506" s="2">
        <f t="shared" si="386"/>
        <v>1854138859524.0002</v>
      </c>
      <c r="J3506" t="s">
        <v>20</v>
      </c>
      <c r="K3506" s="12" t="str">
        <f t="shared" si="384"/>
        <v>1/2041</v>
      </c>
    </row>
    <row r="3507" spans="1:11" x14ac:dyDescent="0.25">
      <c r="A3507" s="2" t="str">
        <f t="shared" si="391"/>
        <v>name</v>
      </c>
      <c r="B3507" s="2" t="str">
        <f t="shared" si="391"/>
        <v>shueib_res</v>
      </c>
      <c r="C3507" s="2" t="str">
        <f t="shared" si="391"/>
        <v>year</v>
      </c>
      <c r="D3507" s="2">
        <f t="shared" si="385"/>
        <v>2041</v>
      </c>
      <c r="E3507" s="2" t="str">
        <f t="shared" si="392"/>
        <v>month</v>
      </c>
      <c r="F3507" s="2">
        <f t="shared" si="392"/>
        <v>2</v>
      </c>
      <c r="G3507" s="2">
        <v>91190.582360452696</v>
      </c>
      <c r="I3507" s="2">
        <f t="shared" si="386"/>
        <v>416749002890.39996</v>
      </c>
      <c r="J3507" t="s">
        <v>20</v>
      </c>
      <c r="K3507" s="12" t="str">
        <f t="shared" si="384"/>
        <v>2/2041</v>
      </c>
    </row>
    <row r="3508" spans="1:11" x14ac:dyDescent="0.25">
      <c r="A3508" s="2" t="str">
        <f t="shared" si="391"/>
        <v>name</v>
      </c>
      <c r="B3508" s="2" t="str">
        <f t="shared" si="391"/>
        <v>shueib_res</v>
      </c>
      <c r="C3508" s="2" t="str">
        <f t="shared" si="391"/>
        <v>year</v>
      </c>
      <c r="D3508" s="2">
        <f t="shared" si="385"/>
        <v>2041</v>
      </c>
      <c r="E3508" s="2" t="str">
        <f t="shared" si="392"/>
        <v>month</v>
      </c>
      <c r="F3508" s="2">
        <f t="shared" si="392"/>
        <v>3</v>
      </c>
      <c r="G3508" s="2">
        <v>206046.74397276031</v>
      </c>
      <c r="I3508" s="2">
        <f t="shared" si="386"/>
        <v>2112929893180.8005</v>
      </c>
      <c r="J3508" t="s">
        <v>20</v>
      </c>
      <c r="K3508" s="12" t="str">
        <f t="shared" si="384"/>
        <v>3/2041</v>
      </c>
    </row>
    <row r="3509" spans="1:11" x14ac:dyDescent="0.25">
      <c r="A3509" s="2" t="str">
        <f t="shared" si="391"/>
        <v>name</v>
      </c>
      <c r="B3509" s="2" t="str">
        <f t="shared" si="391"/>
        <v>shueib_res</v>
      </c>
      <c r="C3509" s="2" t="str">
        <f t="shared" si="391"/>
        <v>year</v>
      </c>
      <c r="D3509" s="2">
        <f t="shared" si="385"/>
        <v>2041</v>
      </c>
      <c r="E3509" s="2" t="str">
        <f t="shared" si="392"/>
        <v>month</v>
      </c>
      <c r="F3509" s="2">
        <f t="shared" si="392"/>
        <v>4</v>
      </c>
      <c r="G3509" s="2">
        <v>18627.580390950516</v>
      </c>
      <c r="I3509" s="2">
        <f t="shared" si="386"/>
        <v>472352421131.99994</v>
      </c>
      <c r="J3509" t="s">
        <v>20</v>
      </c>
      <c r="K3509" s="12" t="str">
        <f t="shared" si="384"/>
        <v>4/2041</v>
      </c>
    </row>
    <row r="3510" spans="1:11" x14ac:dyDescent="0.25">
      <c r="A3510" s="2" t="str">
        <f t="shared" si="391"/>
        <v>name</v>
      </c>
      <c r="B3510" s="2" t="str">
        <f t="shared" si="391"/>
        <v>shueib_res</v>
      </c>
      <c r="C3510" s="2" t="str">
        <f t="shared" si="391"/>
        <v>year</v>
      </c>
      <c r="D3510" s="2">
        <f t="shared" si="385"/>
        <v>2041</v>
      </c>
      <c r="E3510" s="2" t="str">
        <f t="shared" si="392"/>
        <v>month</v>
      </c>
      <c r="F3510" s="2">
        <f t="shared" si="392"/>
        <v>5</v>
      </c>
      <c r="G3510" s="2">
        <v>53954.245549139443</v>
      </c>
      <c r="I3510" s="2">
        <f t="shared" si="386"/>
        <v>9018265844.1600018</v>
      </c>
      <c r="J3510" t="s">
        <v>20</v>
      </c>
      <c r="K3510" s="12" t="str">
        <f t="shared" si="384"/>
        <v>5/2041</v>
      </c>
    </row>
    <row r="3511" spans="1:11" x14ac:dyDescent="0.25">
      <c r="A3511" s="2" t="str">
        <f t="shared" si="391"/>
        <v>name</v>
      </c>
      <c r="B3511" s="2" t="str">
        <f t="shared" si="391"/>
        <v>shueib_res</v>
      </c>
      <c r="C3511" s="2" t="str">
        <f t="shared" si="391"/>
        <v>year</v>
      </c>
      <c r="D3511" s="2">
        <f t="shared" si="385"/>
        <v>2041</v>
      </c>
      <c r="E3511" s="2" t="str">
        <f t="shared" si="392"/>
        <v>month</v>
      </c>
      <c r="F3511" s="2">
        <f t="shared" si="392"/>
        <v>6</v>
      </c>
      <c r="G3511" s="2">
        <v>17864.082124088094</v>
      </c>
      <c r="I3511" s="2">
        <f t="shared" si="386"/>
        <v>5005690811351.999</v>
      </c>
      <c r="J3511" t="s">
        <v>20</v>
      </c>
      <c r="K3511" s="12" t="str">
        <f t="shared" si="384"/>
        <v>6/2041</v>
      </c>
    </row>
    <row r="3512" spans="1:11" x14ac:dyDescent="0.25">
      <c r="A3512" s="2" t="str">
        <f t="shared" si="391"/>
        <v>name</v>
      </c>
      <c r="B3512" s="2" t="str">
        <f t="shared" si="391"/>
        <v>shueib_res</v>
      </c>
      <c r="C3512" s="2" t="str">
        <f t="shared" si="391"/>
        <v>year</v>
      </c>
      <c r="D3512" s="2">
        <f t="shared" si="385"/>
        <v>2041</v>
      </c>
      <c r="E3512" s="2" t="str">
        <f t="shared" si="392"/>
        <v>month</v>
      </c>
      <c r="F3512" s="2">
        <f t="shared" si="392"/>
        <v>7</v>
      </c>
      <c r="G3512" s="2">
        <v>62649.174980226526</v>
      </c>
      <c r="I3512" s="2">
        <f t="shared" si="386"/>
        <v>169299960019.19998</v>
      </c>
      <c r="J3512" t="s">
        <v>20</v>
      </c>
      <c r="K3512" s="12" t="str">
        <f t="shared" si="384"/>
        <v>7/2041</v>
      </c>
    </row>
    <row r="3513" spans="1:11" x14ac:dyDescent="0.25">
      <c r="A3513" s="2" t="str">
        <f t="shared" si="391"/>
        <v>name</v>
      </c>
      <c r="B3513" s="2" t="str">
        <f t="shared" si="391"/>
        <v>shueib_res</v>
      </c>
      <c r="C3513" s="2" t="str">
        <f t="shared" si="391"/>
        <v>year</v>
      </c>
      <c r="D3513" s="2">
        <f t="shared" si="385"/>
        <v>2041</v>
      </c>
      <c r="E3513" s="2" t="str">
        <f t="shared" si="392"/>
        <v>month</v>
      </c>
      <c r="F3513" s="2">
        <f t="shared" si="392"/>
        <v>8</v>
      </c>
      <c r="G3513" s="2">
        <v>21662.808709952384</v>
      </c>
      <c r="I3513" s="2">
        <f t="shared" si="386"/>
        <v>30969167523.119999</v>
      </c>
      <c r="J3513" t="s">
        <v>20</v>
      </c>
      <c r="K3513" s="12" t="str">
        <f t="shared" si="384"/>
        <v>8/2041</v>
      </c>
    </row>
    <row r="3514" spans="1:11" x14ac:dyDescent="0.25">
      <c r="A3514" s="2" t="str">
        <f t="shared" si="391"/>
        <v>name</v>
      </c>
      <c r="B3514" s="2" t="str">
        <f t="shared" si="391"/>
        <v>shueib_res</v>
      </c>
      <c r="C3514" s="2" t="str">
        <f t="shared" si="391"/>
        <v>year</v>
      </c>
      <c r="D3514" s="2">
        <f t="shared" si="385"/>
        <v>2041</v>
      </c>
      <c r="E3514" s="2" t="str">
        <f t="shared" si="392"/>
        <v>month</v>
      </c>
      <c r="F3514" s="2">
        <f t="shared" si="392"/>
        <v>9</v>
      </c>
      <c r="G3514" s="2">
        <v>14975.45234776832</v>
      </c>
      <c r="I3514" s="2">
        <f t="shared" si="386"/>
        <v>557209876582.80005</v>
      </c>
      <c r="J3514" t="s">
        <v>20</v>
      </c>
      <c r="K3514" s="12" t="str">
        <f t="shared" si="384"/>
        <v>9/2041</v>
      </c>
    </row>
    <row r="3515" spans="1:11" x14ac:dyDescent="0.25">
      <c r="A3515" s="2" t="str">
        <f t="shared" si="391"/>
        <v>name</v>
      </c>
      <c r="B3515" s="2" t="str">
        <f t="shared" si="391"/>
        <v>shueib_res</v>
      </c>
      <c r="C3515" s="2" t="str">
        <f t="shared" si="391"/>
        <v>year</v>
      </c>
      <c r="D3515" s="2">
        <f t="shared" si="385"/>
        <v>2041</v>
      </c>
      <c r="E3515" s="2" t="str">
        <f t="shared" si="392"/>
        <v>month</v>
      </c>
      <c r="F3515" s="2">
        <f t="shared" si="392"/>
        <v>10</v>
      </c>
      <c r="G3515" s="2">
        <v>6996.8156652467069</v>
      </c>
      <c r="I3515" s="2">
        <f t="shared" si="386"/>
        <v>274974118070.39996</v>
      </c>
      <c r="J3515" t="s">
        <v>20</v>
      </c>
      <c r="K3515" s="12" t="str">
        <f t="shared" si="384"/>
        <v>10/2041</v>
      </c>
    </row>
    <row r="3516" spans="1:11" x14ac:dyDescent="0.25">
      <c r="A3516" s="2" t="str">
        <f t="shared" si="391"/>
        <v>name</v>
      </c>
      <c r="B3516" s="2" t="str">
        <f t="shared" si="391"/>
        <v>shueib_res</v>
      </c>
      <c r="C3516" s="2" t="str">
        <f t="shared" si="391"/>
        <v>year</v>
      </c>
      <c r="D3516" s="2">
        <f t="shared" si="385"/>
        <v>2041</v>
      </c>
      <c r="E3516" s="2" t="str">
        <f t="shared" si="392"/>
        <v>month</v>
      </c>
      <c r="F3516" s="2">
        <f t="shared" si="392"/>
        <v>11</v>
      </c>
      <c r="G3516" s="2">
        <v>37388.982289967811</v>
      </c>
      <c r="I3516" s="2">
        <f t="shared" si="386"/>
        <v>1292571998675.9998</v>
      </c>
      <c r="J3516" t="s">
        <v>20</v>
      </c>
      <c r="K3516" s="12" t="str">
        <f t="shared" si="384"/>
        <v>11/2041</v>
      </c>
    </row>
    <row r="3517" spans="1:11" x14ac:dyDescent="0.25">
      <c r="A3517" s="2" t="str">
        <f t="shared" si="391"/>
        <v>name</v>
      </c>
      <c r="B3517" s="2" t="str">
        <f t="shared" si="391"/>
        <v>shueib_res</v>
      </c>
      <c r="C3517" s="2" t="str">
        <f t="shared" si="391"/>
        <v>year</v>
      </c>
      <c r="D3517" s="2">
        <f t="shared" si="385"/>
        <v>2041</v>
      </c>
      <c r="E3517" s="2" t="str">
        <f t="shared" si="392"/>
        <v>month</v>
      </c>
      <c r="F3517" s="2">
        <f t="shared" si="392"/>
        <v>12</v>
      </c>
      <c r="G3517" s="2">
        <v>84173.780993517721</v>
      </c>
      <c r="I3517" s="2">
        <f t="shared" si="386"/>
        <v>3121813805256.0005</v>
      </c>
      <c r="J3517" t="s">
        <v>20</v>
      </c>
      <c r="K3517" s="12" t="str">
        <f t="shared" si="384"/>
        <v>12/2041</v>
      </c>
    </row>
    <row r="3518" spans="1:11" x14ac:dyDescent="0.25">
      <c r="A3518" s="2" t="str">
        <f t="shared" si="391"/>
        <v>name</v>
      </c>
      <c r="B3518" s="2" t="str">
        <f t="shared" si="391"/>
        <v>shueib_res</v>
      </c>
      <c r="C3518" s="2" t="str">
        <f t="shared" si="391"/>
        <v>year</v>
      </c>
      <c r="D3518" s="2">
        <f t="shared" si="385"/>
        <v>2042</v>
      </c>
      <c r="E3518" s="2" t="str">
        <f t="shared" si="392"/>
        <v>month</v>
      </c>
      <c r="F3518" s="2">
        <f t="shared" si="392"/>
        <v>1</v>
      </c>
      <c r="G3518" s="2">
        <v>113382.54063289474</v>
      </c>
      <c r="I3518" s="2">
        <f t="shared" si="386"/>
        <v>1854138859524.0002</v>
      </c>
      <c r="J3518" t="s">
        <v>20</v>
      </c>
      <c r="K3518" s="12" t="str">
        <f t="shared" si="384"/>
        <v>1/2042</v>
      </c>
    </row>
    <row r="3519" spans="1:11" x14ac:dyDescent="0.25">
      <c r="A3519" s="2" t="str">
        <f t="shared" si="391"/>
        <v>name</v>
      </c>
      <c r="B3519" s="2" t="str">
        <f t="shared" si="391"/>
        <v>shueib_res</v>
      </c>
      <c r="C3519" s="2" t="str">
        <f t="shared" si="391"/>
        <v>year</v>
      </c>
      <c r="D3519" s="2">
        <f t="shared" si="385"/>
        <v>2042</v>
      </c>
      <c r="E3519" s="2" t="str">
        <f t="shared" si="392"/>
        <v>month</v>
      </c>
      <c r="F3519" s="2">
        <f t="shared" si="392"/>
        <v>2</v>
      </c>
      <c r="G3519" s="2">
        <v>137153.6560836889</v>
      </c>
      <c r="I3519" s="2">
        <f t="shared" si="386"/>
        <v>416749002890.39996</v>
      </c>
      <c r="J3519" t="s">
        <v>20</v>
      </c>
      <c r="K3519" s="12" t="str">
        <f t="shared" si="384"/>
        <v>2/2042</v>
      </c>
    </row>
    <row r="3520" spans="1:11" x14ac:dyDescent="0.25">
      <c r="A3520" s="2" t="str">
        <f t="shared" si="391"/>
        <v>name</v>
      </c>
      <c r="B3520" s="2" t="str">
        <f t="shared" si="391"/>
        <v>shueib_res</v>
      </c>
      <c r="C3520" s="2" t="str">
        <f t="shared" si="391"/>
        <v>year</v>
      </c>
      <c r="D3520" s="2">
        <f t="shared" si="385"/>
        <v>2042</v>
      </c>
      <c r="E3520" s="2" t="str">
        <f t="shared" si="392"/>
        <v>month</v>
      </c>
      <c r="F3520" s="2">
        <f t="shared" si="392"/>
        <v>3</v>
      </c>
      <c r="G3520" s="2">
        <v>179512.05726148849</v>
      </c>
      <c r="I3520" s="2">
        <f t="shared" si="386"/>
        <v>2112929893180.8005</v>
      </c>
      <c r="J3520" t="s">
        <v>20</v>
      </c>
      <c r="K3520" s="12" t="str">
        <f t="shared" si="384"/>
        <v>3/2042</v>
      </c>
    </row>
    <row r="3521" spans="1:11" x14ac:dyDescent="0.25">
      <c r="A3521" s="2" t="str">
        <f t="shared" si="391"/>
        <v>name</v>
      </c>
      <c r="B3521" s="2" t="str">
        <f t="shared" si="391"/>
        <v>shueib_res</v>
      </c>
      <c r="C3521" s="2" t="str">
        <f t="shared" si="391"/>
        <v>year</v>
      </c>
      <c r="D3521" s="2">
        <f t="shared" si="385"/>
        <v>2042</v>
      </c>
      <c r="E3521" s="2" t="str">
        <f t="shared" si="392"/>
        <v>month</v>
      </c>
      <c r="F3521" s="2">
        <f t="shared" si="392"/>
        <v>4</v>
      </c>
      <c r="G3521" s="2">
        <v>171710.59282678046</v>
      </c>
      <c r="I3521" s="2">
        <f t="shared" si="386"/>
        <v>472352421131.99994</v>
      </c>
      <c r="J3521" t="s">
        <v>20</v>
      </c>
      <c r="K3521" s="12" t="str">
        <f t="shared" si="384"/>
        <v>4/2042</v>
      </c>
    </row>
    <row r="3522" spans="1:11" x14ac:dyDescent="0.25">
      <c r="A3522" s="2" t="str">
        <f t="shared" si="391"/>
        <v>name</v>
      </c>
      <c r="B3522" s="2" t="str">
        <f t="shared" si="391"/>
        <v>shueib_res</v>
      </c>
      <c r="C3522" s="2" t="str">
        <f t="shared" si="391"/>
        <v>year</v>
      </c>
      <c r="D3522" s="2">
        <f t="shared" si="385"/>
        <v>2042</v>
      </c>
      <c r="E3522" s="2" t="str">
        <f t="shared" si="392"/>
        <v>month</v>
      </c>
      <c r="F3522" s="2">
        <f t="shared" si="392"/>
        <v>5</v>
      </c>
      <c r="G3522" s="2">
        <v>4713.8246249518279</v>
      </c>
      <c r="I3522" s="2">
        <f t="shared" si="386"/>
        <v>9018265844.1600018</v>
      </c>
      <c r="J3522" t="s">
        <v>20</v>
      </c>
      <c r="K3522" s="12" t="str">
        <f t="shared" si="384"/>
        <v>5/2042</v>
      </c>
    </row>
    <row r="3523" spans="1:11" x14ac:dyDescent="0.25">
      <c r="A3523" s="2" t="str">
        <f t="shared" si="391"/>
        <v>name</v>
      </c>
      <c r="B3523" s="2" t="str">
        <f t="shared" si="391"/>
        <v>shueib_res</v>
      </c>
      <c r="C3523" s="2" t="str">
        <f t="shared" si="391"/>
        <v>year</v>
      </c>
      <c r="D3523" s="2">
        <f t="shared" si="385"/>
        <v>2042</v>
      </c>
      <c r="E3523" s="2" t="str">
        <f t="shared" si="392"/>
        <v>month</v>
      </c>
      <c r="F3523" s="2">
        <f t="shared" si="392"/>
        <v>6</v>
      </c>
      <c r="G3523" s="2">
        <v>8604.6155439739669</v>
      </c>
      <c r="I3523" s="2">
        <f t="shared" si="386"/>
        <v>5005690811351.999</v>
      </c>
      <c r="J3523" t="s">
        <v>20</v>
      </c>
      <c r="K3523" s="12" t="str">
        <f t="shared" ref="K3523:K3586" si="393">CONCATENATE(F3523,"/",D3523)</f>
        <v>6/2042</v>
      </c>
    </row>
    <row r="3524" spans="1:11" x14ac:dyDescent="0.25">
      <c r="A3524" s="2" t="str">
        <f t="shared" si="391"/>
        <v>name</v>
      </c>
      <c r="B3524" s="2" t="str">
        <f t="shared" si="391"/>
        <v>shueib_res</v>
      </c>
      <c r="C3524" s="2" t="str">
        <f t="shared" si="391"/>
        <v>year</v>
      </c>
      <c r="D3524" s="2">
        <f t="shared" si="385"/>
        <v>2042</v>
      </c>
      <c r="E3524" s="2" t="str">
        <f t="shared" si="392"/>
        <v>month</v>
      </c>
      <c r="F3524" s="2">
        <f t="shared" si="392"/>
        <v>7</v>
      </c>
      <c r="G3524" s="2">
        <v>36145.05368986621</v>
      </c>
      <c r="I3524" s="2">
        <f t="shared" si="386"/>
        <v>169299960019.19998</v>
      </c>
      <c r="J3524" t="s">
        <v>20</v>
      </c>
      <c r="K3524" s="12" t="str">
        <f t="shared" si="393"/>
        <v>7/2042</v>
      </c>
    </row>
    <row r="3525" spans="1:11" x14ac:dyDescent="0.25">
      <c r="A3525" s="2" t="str">
        <f t="shared" si="391"/>
        <v>name</v>
      </c>
      <c r="B3525" s="2" t="str">
        <f t="shared" si="391"/>
        <v>shueib_res</v>
      </c>
      <c r="C3525" s="2" t="str">
        <f t="shared" si="391"/>
        <v>year</v>
      </c>
      <c r="D3525" s="2">
        <f t="shared" si="385"/>
        <v>2042</v>
      </c>
      <c r="E3525" s="2" t="str">
        <f t="shared" si="392"/>
        <v>month</v>
      </c>
      <c r="F3525" s="2">
        <f t="shared" si="392"/>
        <v>8</v>
      </c>
      <c r="G3525" s="2">
        <v>12523.893713060079</v>
      </c>
      <c r="I3525" s="2">
        <f t="shared" si="386"/>
        <v>30969167523.119999</v>
      </c>
      <c r="J3525" t="s">
        <v>20</v>
      </c>
      <c r="K3525" s="12" t="str">
        <f t="shared" si="393"/>
        <v>8/2042</v>
      </c>
    </row>
    <row r="3526" spans="1:11" x14ac:dyDescent="0.25">
      <c r="A3526" s="2" t="str">
        <f t="shared" ref="A3526:C3545" si="394">A3514</f>
        <v>name</v>
      </c>
      <c r="B3526" s="2" t="str">
        <f t="shared" si="394"/>
        <v>shueib_res</v>
      </c>
      <c r="C3526" s="2" t="str">
        <f t="shared" si="394"/>
        <v>year</v>
      </c>
      <c r="D3526" s="2">
        <f t="shared" ref="D3526:D3589" si="395">D3514+1</f>
        <v>2042</v>
      </c>
      <c r="E3526" s="2" t="str">
        <f t="shared" ref="E3526:F3545" si="396">E3514</f>
        <v>month</v>
      </c>
      <c r="F3526" s="2">
        <f t="shared" si="396"/>
        <v>9</v>
      </c>
      <c r="G3526" s="2">
        <v>5351.3721466722363</v>
      </c>
      <c r="I3526" s="2">
        <f t="shared" ref="I3526:I3589" si="397">I3514</f>
        <v>557209876582.80005</v>
      </c>
      <c r="J3526" t="s">
        <v>20</v>
      </c>
      <c r="K3526" s="12" t="str">
        <f t="shared" si="393"/>
        <v>9/2042</v>
      </c>
    </row>
    <row r="3527" spans="1:11" x14ac:dyDescent="0.25">
      <c r="A3527" s="2" t="str">
        <f t="shared" si="394"/>
        <v>name</v>
      </c>
      <c r="B3527" s="2" t="str">
        <f t="shared" si="394"/>
        <v>shueib_res</v>
      </c>
      <c r="C3527" s="2" t="str">
        <f t="shared" si="394"/>
        <v>year</v>
      </c>
      <c r="D3527" s="2">
        <f t="shared" si="395"/>
        <v>2042</v>
      </c>
      <c r="E3527" s="2" t="str">
        <f t="shared" si="396"/>
        <v>month</v>
      </c>
      <c r="F3527" s="2">
        <f t="shared" si="396"/>
        <v>10</v>
      </c>
      <c r="G3527" s="2">
        <v>32506.401475264942</v>
      </c>
      <c r="I3527" s="2">
        <f t="shared" si="397"/>
        <v>274974118070.39996</v>
      </c>
      <c r="J3527" t="s">
        <v>20</v>
      </c>
      <c r="K3527" s="12" t="str">
        <f t="shared" si="393"/>
        <v>10/2042</v>
      </c>
    </row>
    <row r="3528" spans="1:11" x14ac:dyDescent="0.25">
      <c r="A3528" s="2" t="str">
        <f t="shared" si="394"/>
        <v>name</v>
      </c>
      <c r="B3528" s="2" t="str">
        <f t="shared" si="394"/>
        <v>shueib_res</v>
      </c>
      <c r="C3528" s="2" t="str">
        <f t="shared" si="394"/>
        <v>year</v>
      </c>
      <c r="D3528" s="2">
        <f t="shared" si="395"/>
        <v>2042</v>
      </c>
      <c r="E3528" s="2" t="str">
        <f t="shared" si="396"/>
        <v>month</v>
      </c>
      <c r="F3528" s="2">
        <f t="shared" si="396"/>
        <v>11</v>
      </c>
      <c r="G3528" s="2">
        <v>30469.798095781192</v>
      </c>
      <c r="I3528" s="2">
        <f t="shared" si="397"/>
        <v>1292571998675.9998</v>
      </c>
      <c r="J3528" t="s">
        <v>20</v>
      </c>
      <c r="K3528" s="12" t="str">
        <f t="shared" si="393"/>
        <v>11/2042</v>
      </c>
    </row>
    <row r="3529" spans="1:11" x14ac:dyDescent="0.25">
      <c r="A3529" s="2" t="str">
        <f t="shared" si="394"/>
        <v>name</v>
      </c>
      <c r="B3529" s="2" t="str">
        <f t="shared" si="394"/>
        <v>shueib_res</v>
      </c>
      <c r="C3529" s="2" t="str">
        <f t="shared" si="394"/>
        <v>year</v>
      </c>
      <c r="D3529" s="2">
        <f t="shared" si="395"/>
        <v>2042</v>
      </c>
      <c r="E3529" s="2" t="str">
        <f t="shared" si="396"/>
        <v>month</v>
      </c>
      <c r="F3529" s="2">
        <f t="shared" si="396"/>
        <v>12</v>
      </c>
      <c r="G3529" s="2">
        <v>524735.52104026696</v>
      </c>
      <c r="I3529" s="2">
        <f t="shared" si="397"/>
        <v>3121813805256.0005</v>
      </c>
      <c r="J3529" t="s">
        <v>20</v>
      </c>
      <c r="K3529" s="12" t="str">
        <f t="shared" si="393"/>
        <v>12/2042</v>
      </c>
    </row>
    <row r="3530" spans="1:11" x14ac:dyDescent="0.25">
      <c r="A3530" s="2" t="str">
        <f t="shared" si="394"/>
        <v>name</v>
      </c>
      <c r="B3530" s="2" t="str">
        <f t="shared" si="394"/>
        <v>shueib_res</v>
      </c>
      <c r="C3530" s="2" t="str">
        <f t="shared" si="394"/>
        <v>year</v>
      </c>
      <c r="D3530" s="2">
        <f t="shared" si="395"/>
        <v>2043</v>
      </c>
      <c r="E3530" s="2" t="str">
        <f t="shared" si="396"/>
        <v>month</v>
      </c>
      <c r="F3530" s="2">
        <f t="shared" si="396"/>
        <v>1</v>
      </c>
      <c r="G3530" s="2">
        <v>74601.904537174894</v>
      </c>
      <c r="I3530" s="2">
        <f t="shared" si="397"/>
        <v>1854138859524.0002</v>
      </c>
      <c r="J3530" t="s">
        <v>20</v>
      </c>
      <c r="K3530" s="12" t="str">
        <f t="shared" si="393"/>
        <v>1/2043</v>
      </c>
    </row>
    <row r="3531" spans="1:11" x14ac:dyDescent="0.25">
      <c r="A3531" s="2" t="str">
        <f t="shared" si="394"/>
        <v>name</v>
      </c>
      <c r="B3531" s="2" t="str">
        <f t="shared" si="394"/>
        <v>shueib_res</v>
      </c>
      <c r="C3531" s="2" t="str">
        <f t="shared" si="394"/>
        <v>year</v>
      </c>
      <c r="D3531" s="2">
        <f t="shared" si="395"/>
        <v>2043</v>
      </c>
      <c r="E3531" s="2" t="str">
        <f t="shared" si="396"/>
        <v>month</v>
      </c>
      <c r="F3531" s="2">
        <f t="shared" si="396"/>
        <v>2</v>
      </c>
      <c r="G3531" s="2">
        <v>155010.35484075025</v>
      </c>
      <c r="I3531" s="2">
        <f t="shared" si="397"/>
        <v>416749002890.39996</v>
      </c>
      <c r="J3531" t="s">
        <v>20</v>
      </c>
      <c r="K3531" s="12" t="str">
        <f t="shared" si="393"/>
        <v>2/2043</v>
      </c>
    </row>
    <row r="3532" spans="1:11" x14ac:dyDescent="0.25">
      <c r="A3532" s="2" t="str">
        <f t="shared" si="394"/>
        <v>name</v>
      </c>
      <c r="B3532" s="2" t="str">
        <f t="shared" si="394"/>
        <v>shueib_res</v>
      </c>
      <c r="C3532" s="2" t="str">
        <f t="shared" si="394"/>
        <v>year</v>
      </c>
      <c r="D3532" s="2">
        <f t="shared" si="395"/>
        <v>2043</v>
      </c>
      <c r="E3532" s="2" t="str">
        <f t="shared" si="396"/>
        <v>month</v>
      </c>
      <c r="F3532" s="2">
        <f t="shared" si="396"/>
        <v>3</v>
      </c>
      <c r="G3532" s="2">
        <v>193090.80231473697</v>
      </c>
      <c r="I3532" s="2">
        <f t="shared" si="397"/>
        <v>2112929893180.8005</v>
      </c>
      <c r="J3532" t="s">
        <v>20</v>
      </c>
      <c r="K3532" s="12" t="str">
        <f t="shared" si="393"/>
        <v>3/2043</v>
      </c>
    </row>
    <row r="3533" spans="1:11" x14ac:dyDescent="0.25">
      <c r="A3533" s="2" t="str">
        <f t="shared" si="394"/>
        <v>name</v>
      </c>
      <c r="B3533" s="2" t="str">
        <f t="shared" si="394"/>
        <v>shueib_res</v>
      </c>
      <c r="C3533" s="2" t="str">
        <f t="shared" si="394"/>
        <v>year</v>
      </c>
      <c r="D3533" s="2">
        <f t="shared" si="395"/>
        <v>2043</v>
      </c>
      <c r="E3533" s="2" t="str">
        <f t="shared" si="396"/>
        <v>month</v>
      </c>
      <c r="F3533" s="2">
        <f t="shared" si="396"/>
        <v>4</v>
      </c>
      <c r="G3533" s="2">
        <v>15462.963978142665</v>
      </c>
      <c r="I3533" s="2">
        <f t="shared" si="397"/>
        <v>472352421131.99994</v>
      </c>
      <c r="J3533" t="s">
        <v>20</v>
      </c>
      <c r="K3533" s="12" t="str">
        <f t="shared" si="393"/>
        <v>4/2043</v>
      </c>
    </row>
    <row r="3534" spans="1:11" x14ac:dyDescent="0.25">
      <c r="A3534" s="2" t="str">
        <f t="shared" si="394"/>
        <v>name</v>
      </c>
      <c r="B3534" s="2" t="str">
        <f t="shared" si="394"/>
        <v>shueib_res</v>
      </c>
      <c r="C3534" s="2" t="str">
        <f t="shared" si="394"/>
        <v>year</v>
      </c>
      <c r="D3534" s="2">
        <f t="shared" si="395"/>
        <v>2043</v>
      </c>
      <c r="E3534" s="2" t="str">
        <f t="shared" si="396"/>
        <v>month</v>
      </c>
      <c r="F3534" s="2">
        <f t="shared" si="396"/>
        <v>5</v>
      </c>
      <c r="G3534" s="2">
        <v>26112.624167666701</v>
      </c>
      <c r="I3534" s="2">
        <f t="shared" si="397"/>
        <v>9018265844.1600018</v>
      </c>
      <c r="J3534" t="s">
        <v>20</v>
      </c>
      <c r="K3534" s="12" t="str">
        <f t="shared" si="393"/>
        <v>5/2043</v>
      </c>
    </row>
    <row r="3535" spans="1:11" x14ac:dyDescent="0.25">
      <c r="A3535" s="2" t="str">
        <f t="shared" si="394"/>
        <v>name</v>
      </c>
      <c r="B3535" s="2" t="str">
        <f t="shared" si="394"/>
        <v>shueib_res</v>
      </c>
      <c r="C3535" s="2" t="str">
        <f t="shared" si="394"/>
        <v>year</v>
      </c>
      <c r="D3535" s="2">
        <f t="shared" si="395"/>
        <v>2043</v>
      </c>
      <c r="E3535" s="2" t="str">
        <f t="shared" si="396"/>
        <v>month</v>
      </c>
      <c r="F3535" s="2">
        <f t="shared" si="396"/>
        <v>6</v>
      </c>
      <c r="G3535" s="2">
        <v>11434.236370479086</v>
      </c>
      <c r="I3535" s="2">
        <f t="shared" si="397"/>
        <v>5005690811351.999</v>
      </c>
      <c r="J3535" t="s">
        <v>20</v>
      </c>
      <c r="K3535" s="12" t="str">
        <f t="shared" si="393"/>
        <v>6/2043</v>
      </c>
    </row>
    <row r="3536" spans="1:11" x14ac:dyDescent="0.25">
      <c r="A3536" s="2" t="str">
        <f t="shared" si="394"/>
        <v>name</v>
      </c>
      <c r="B3536" s="2" t="str">
        <f t="shared" si="394"/>
        <v>shueib_res</v>
      </c>
      <c r="C3536" s="2" t="str">
        <f t="shared" si="394"/>
        <v>year</v>
      </c>
      <c r="D3536" s="2">
        <f t="shared" si="395"/>
        <v>2043</v>
      </c>
      <c r="E3536" s="2" t="str">
        <f t="shared" si="396"/>
        <v>month</v>
      </c>
      <c r="F3536" s="2">
        <f t="shared" si="396"/>
        <v>7</v>
      </c>
      <c r="G3536" s="2">
        <v>67287.777532112494</v>
      </c>
      <c r="I3536" s="2">
        <f t="shared" si="397"/>
        <v>169299960019.19998</v>
      </c>
      <c r="J3536" t="s">
        <v>20</v>
      </c>
      <c r="K3536" s="12" t="str">
        <f t="shared" si="393"/>
        <v>7/2043</v>
      </c>
    </row>
    <row r="3537" spans="1:11" x14ac:dyDescent="0.25">
      <c r="A3537" s="2" t="str">
        <f t="shared" si="394"/>
        <v>name</v>
      </c>
      <c r="B3537" s="2" t="str">
        <f t="shared" si="394"/>
        <v>shueib_res</v>
      </c>
      <c r="C3537" s="2" t="str">
        <f t="shared" si="394"/>
        <v>year</v>
      </c>
      <c r="D3537" s="2">
        <f t="shared" si="395"/>
        <v>2043</v>
      </c>
      <c r="E3537" s="2" t="str">
        <f t="shared" si="396"/>
        <v>month</v>
      </c>
      <c r="F3537" s="2">
        <f t="shared" si="396"/>
        <v>8</v>
      </c>
      <c r="G3537" s="2">
        <v>12813.490860033249</v>
      </c>
      <c r="I3537" s="2">
        <f t="shared" si="397"/>
        <v>30969167523.119999</v>
      </c>
      <c r="J3537" t="s">
        <v>20</v>
      </c>
      <c r="K3537" s="12" t="str">
        <f t="shared" si="393"/>
        <v>8/2043</v>
      </c>
    </row>
    <row r="3538" spans="1:11" x14ac:dyDescent="0.25">
      <c r="A3538" s="2" t="str">
        <f t="shared" si="394"/>
        <v>name</v>
      </c>
      <c r="B3538" s="2" t="str">
        <f t="shared" si="394"/>
        <v>shueib_res</v>
      </c>
      <c r="C3538" s="2" t="str">
        <f t="shared" si="394"/>
        <v>year</v>
      </c>
      <c r="D3538" s="2">
        <f t="shared" si="395"/>
        <v>2043</v>
      </c>
      <c r="E3538" s="2" t="str">
        <f t="shared" si="396"/>
        <v>month</v>
      </c>
      <c r="F3538" s="2">
        <f t="shared" si="396"/>
        <v>9</v>
      </c>
      <c r="G3538" s="2">
        <v>8278.4789399192778</v>
      </c>
      <c r="I3538" s="2">
        <f t="shared" si="397"/>
        <v>557209876582.80005</v>
      </c>
      <c r="J3538" t="s">
        <v>20</v>
      </c>
      <c r="K3538" s="12" t="str">
        <f t="shared" si="393"/>
        <v>9/2043</v>
      </c>
    </row>
    <row r="3539" spans="1:11" x14ac:dyDescent="0.25">
      <c r="A3539" s="2" t="str">
        <f t="shared" si="394"/>
        <v>name</v>
      </c>
      <c r="B3539" s="2" t="str">
        <f t="shared" si="394"/>
        <v>shueib_res</v>
      </c>
      <c r="C3539" s="2" t="str">
        <f t="shared" si="394"/>
        <v>year</v>
      </c>
      <c r="D3539" s="2">
        <f t="shared" si="395"/>
        <v>2043</v>
      </c>
      <c r="E3539" s="2" t="str">
        <f t="shared" si="396"/>
        <v>month</v>
      </c>
      <c r="F3539" s="2">
        <f t="shared" si="396"/>
        <v>10</v>
      </c>
      <c r="G3539" s="2">
        <v>64277.651287131506</v>
      </c>
      <c r="I3539" s="2">
        <f t="shared" si="397"/>
        <v>274974118070.39996</v>
      </c>
      <c r="J3539" t="s">
        <v>20</v>
      </c>
      <c r="K3539" s="12" t="str">
        <f t="shared" si="393"/>
        <v>10/2043</v>
      </c>
    </row>
    <row r="3540" spans="1:11" x14ac:dyDescent="0.25">
      <c r="A3540" s="2" t="str">
        <f t="shared" si="394"/>
        <v>name</v>
      </c>
      <c r="B3540" s="2" t="str">
        <f t="shared" si="394"/>
        <v>shueib_res</v>
      </c>
      <c r="C3540" s="2" t="str">
        <f t="shared" si="394"/>
        <v>year</v>
      </c>
      <c r="D3540" s="2">
        <f t="shared" si="395"/>
        <v>2043</v>
      </c>
      <c r="E3540" s="2" t="str">
        <f t="shared" si="396"/>
        <v>month</v>
      </c>
      <c r="F3540" s="2">
        <f t="shared" si="396"/>
        <v>11</v>
      </c>
      <c r="G3540" s="2">
        <v>291200.27114450006</v>
      </c>
      <c r="I3540" s="2">
        <f t="shared" si="397"/>
        <v>1292571998675.9998</v>
      </c>
      <c r="J3540" t="s">
        <v>20</v>
      </c>
      <c r="K3540" s="12" t="str">
        <f t="shared" si="393"/>
        <v>11/2043</v>
      </c>
    </row>
    <row r="3541" spans="1:11" x14ac:dyDescent="0.25">
      <c r="A3541" s="2" t="str">
        <f t="shared" si="394"/>
        <v>name</v>
      </c>
      <c r="B3541" s="2" t="str">
        <f t="shared" si="394"/>
        <v>shueib_res</v>
      </c>
      <c r="C3541" s="2" t="str">
        <f t="shared" si="394"/>
        <v>year</v>
      </c>
      <c r="D3541" s="2">
        <f t="shared" si="395"/>
        <v>2043</v>
      </c>
      <c r="E3541" s="2" t="str">
        <f t="shared" si="396"/>
        <v>month</v>
      </c>
      <c r="F3541" s="2">
        <f t="shared" si="396"/>
        <v>12</v>
      </c>
      <c r="G3541" s="2">
        <v>257944.13693251021</v>
      </c>
      <c r="I3541" s="2">
        <f t="shared" si="397"/>
        <v>3121813805256.0005</v>
      </c>
      <c r="J3541" t="s">
        <v>20</v>
      </c>
      <c r="K3541" s="12" t="str">
        <f t="shared" si="393"/>
        <v>12/2043</v>
      </c>
    </row>
    <row r="3542" spans="1:11" x14ac:dyDescent="0.25">
      <c r="A3542" s="2" t="str">
        <f t="shared" si="394"/>
        <v>name</v>
      </c>
      <c r="B3542" s="2" t="str">
        <f t="shared" si="394"/>
        <v>shueib_res</v>
      </c>
      <c r="C3542" s="2" t="str">
        <f t="shared" si="394"/>
        <v>year</v>
      </c>
      <c r="D3542" s="2">
        <f t="shared" si="395"/>
        <v>2044</v>
      </c>
      <c r="E3542" s="2" t="str">
        <f t="shared" si="396"/>
        <v>month</v>
      </c>
      <c r="F3542" s="2">
        <f t="shared" si="396"/>
        <v>1</v>
      </c>
      <c r="G3542" s="2">
        <v>687155.16357815091</v>
      </c>
      <c r="I3542" s="2">
        <f t="shared" si="397"/>
        <v>1854138859524.0002</v>
      </c>
      <c r="J3542" t="s">
        <v>20</v>
      </c>
      <c r="K3542" s="12" t="str">
        <f t="shared" si="393"/>
        <v>1/2044</v>
      </c>
    </row>
    <row r="3543" spans="1:11" x14ac:dyDescent="0.25">
      <c r="A3543" s="2" t="str">
        <f t="shared" si="394"/>
        <v>name</v>
      </c>
      <c r="B3543" s="2" t="str">
        <f t="shared" si="394"/>
        <v>shueib_res</v>
      </c>
      <c r="C3543" s="2" t="str">
        <f t="shared" si="394"/>
        <v>year</v>
      </c>
      <c r="D3543" s="2">
        <f t="shared" si="395"/>
        <v>2044</v>
      </c>
      <c r="E3543" s="2" t="str">
        <f t="shared" si="396"/>
        <v>month</v>
      </c>
      <c r="F3543" s="2">
        <f t="shared" si="396"/>
        <v>2</v>
      </c>
      <c r="G3543" s="2">
        <v>162148.77061502248</v>
      </c>
      <c r="I3543" s="2">
        <f t="shared" si="397"/>
        <v>416749002890.39996</v>
      </c>
      <c r="J3543" t="s">
        <v>20</v>
      </c>
      <c r="K3543" s="12" t="str">
        <f t="shared" si="393"/>
        <v>2/2044</v>
      </c>
    </row>
    <row r="3544" spans="1:11" x14ac:dyDescent="0.25">
      <c r="A3544" s="2" t="str">
        <f t="shared" si="394"/>
        <v>name</v>
      </c>
      <c r="B3544" s="2" t="str">
        <f t="shared" si="394"/>
        <v>shueib_res</v>
      </c>
      <c r="C3544" s="2" t="str">
        <f t="shared" si="394"/>
        <v>year</v>
      </c>
      <c r="D3544" s="2">
        <f t="shared" si="395"/>
        <v>2044</v>
      </c>
      <c r="E3544" s="2" t="str">
        <f t="shared" si="396"/>
        <v>month</v>
      </c>
      <c r="F3544" s="2">
        <f t="shared" si="396"/>
        <v>3</v>
      </c>
      <c r="G3544" s="2">
        <v>217286.45060818072</v>
      </c>
      <c r="I3544" s="2">
        <f t="shared" si="397"/>
        <v>2112929893180.8005</v>
      </c>
      <c r="J3544" t="s">
        <v>20</v>
      </c>
      <c r="K3544" s="12" t="str">
        <f t="shared" si="393"/>
        <v>3/2044</v>
      </c>
    </row>
    <row r="3545" spans="1:11" x14ac:dyDescent="0.25">
      <c r="A3545" s="2" t="str">
        <f t="shared" si="394"/>
        <v>name</v>
      </c>
      <c r="B3545" s="2" t="str">
        <f t="shared" si="394"/>
        <v>shueib_res</v>
      </c>
      <c r="C3545" s="2" t="str">
        <f t="shared" si="394"/>
        <v>year</v>
      </c>
      <c r="D3545" s="2">
        <f t="shared" si="395"/>
        <v>2044</v>
      </c>
      <c r="E3545" s="2" t="str">
        <f t="shared" si="396"/>
        <v>month</v>
      </c>
      <c r="F3545" s="2">
        <f t="shared" si="396"/>
        <v>4</v>
      </c>
      <c r="G3545" s="2">
        <v>404949.00969729107</v>
      </c>
      <c r="I3545" s="2">
        <f t="shared" si="397"/>
        <v>472352421131.99994</v>
      </c>
      <c r="J3545" t="s">
        <v>20</v>
      </c>
      <c r="K3545" s="12" t="str">
        <f t="shared" si="393"/>
        <v>4/2044</v>
      </c>
    </row>
    <row r="3546" spans="1:11" x14ac:dyDescent="0.25">
      <c r="A3546" s="2" t="str">
        <f t="shared" ref="A3546:C3565" si="398">A3534</f>
        <v>name</v>
      </c>
      <c r="B3546" s="2" t="str">
        <f t="shared" si="398"/>
        <v>shueib_res</v>
      </c>
      <c r="C3546" s="2" t="str">
        <f t="shared" si="398"/>
        <v>year</v>
      </c>
      <c r="D3546" s="2">
        <f t="shared" si="395"/>
        <v>2044</v>
      </c>
      <c r="E3546" s="2" t="str">
        <f t="shared" ref="E3546:F3565" si="399">E3534</f>
        <v>month</v>
      </c>
      <c r="F3546" s="2">
        <f t="shared" si="399"/>
        <v>5</v>
      </c>
      <c r="G3546" s="2">
        <v>58717.63394382978</v>
      </c>
      <c r="I3546" s="2">
        <f t="shared" si="397"/>
        <v>9018265844.1600018</v>
      </c>
      <c r="J3546" t="s">
        <v>20</v>
      </c>
      <c r="K3546" s="12" t="str">
        <f t="shared" si="393"/>
        <v>5/2044</v>
      </c>
    </row>
    <row r="3547" spans="1:11" x14ac:dyDescent="0.25">
      <c r="A3547" s="2" t="str">
        <f t="shared" si="398"/>
        <v>name</v>
      </c>
      <c r="B3547" s="2" t="str">
        <f t="shared" si="398"/>
        <v>shueib_res</v>
      </c>
      <c r="C3547" s="2" t="str">
        <f t="shared" si="398"/>
        <v>year</v>
      </c>
      <c r="D3547" s="2">
        <f t="shared" si="395"/>
        <v>2044</v>
      </c>
      <c r="E3547" s="2" t="str">
        <f t="shared" si="399"/>
        <v>month</v>
      </c>
      <c r="F3547" s="2">
        <f t="shared" si="399"/>
        <v>6</v>
      </c>
      <c r="G3547" s="2">
        <v>824881.85282776377</v>
      </c>
      <c r="I3547" s="2">
        <f t="shared" si="397"/>
        <v>5005690811351.999</v>
      </c>
      <c r="J3547" t="s">
        <v>20</v>
      </c>
      <c r="K3547" s="12" t="str">
        <f t="shared" si="393"/>
        <v>6/2044</v>
      </c>
    </row>
    <row r="3548" spans="1:11" x14ac:dyDescent="0.25">
      <c r="A3548" s="2" t="str">
        <f t="shared" si="398"/>
        <v>name</v>
      </c>
      <c r="B3548" s="2" t="str">
        <f t="shared" si="398"/>
        <v>shueib_res</v>
      </c>
      <c r="C3548" s="2" t="str">
        <f t="shared" si="398"/>
        <v>year</v>
      </c>
      <c r="D3548" s="2">
        <f t="shared" si="395"/>
        <v>2044</v>
      </c>
      <c r="E3548" s="2" t="str">
        <f t="shared" si="399"/>
        <v>month</v>
      </c>
      <c r="F3548" s="2">
        <f t="shared" si="399"/>
        <v>7</v>
      </c>
      <c r="G3548" s="2">
        <v>6229.0596054257585</v>
      </c>
      <c r="I3548" s="2">
        <f t="shared" si="397"/>
        <v>169299960019.19998</v>
      </c>
      <c r="J3548" t="s">
        <v>20</v>
      </c>
      <c r="K3548" s="12" t="str">
        <f t="shared" si="393"/>
        <v>7/2044</v>
      </c>
    </row>
    <row r="3549" spans="1:11" x14ac:dyDescent="0.25">
      <c r="A3549" s="2" t="str">
        <f t="shared" si="398"/>
        <v>name</v>
      </c>
      <c r="B3549" s="2" t="str">
        <f t="shared" si="398"/>
        <v>shueib_res</v>
      </c>
      <c r="C3549" s="2" t="str">
        <f t="shared" si="398"/>
        <v>year</v>
      </c>
      <c r="D3549" s="2">
        <f t="shared" si="395"/>
        <v>2044</v>
      </c>
      <c r="E3549" s="2" t="str">
        <f t="shared" si="399"/>
        <v>month</v>
      </c>
      <c r="F3549" s="2">
        <f t="shared" si="399"/>
        <v>8</v>
      </c>
      <c r="G3549" s="2">
        <v>52347.810237828162</v>
      </c>
      <c r="I3549" s="2">
        <f t="shared" si="397"/>
        <v>30969167523.119999</v>
      </c>
      <c r="J3549" t="s">
        <v>20</v>
      </c>
      <c r="K3549" s="12" t="str">
        <f t="shared" si="393"/>
        <v>8/2044</v>
      </c>
    </row>
    <row r="3550" spans="1:11" x14ac:dyDescent="0.25">
      <c r="A3550" s="2" t="str">
        <f t="shared" si="398"/>
        <v>name</v>
      </c>
      <c r="B3550" s="2" t="str">
        <f t="shared" si="398"/>
        <v>shueib_res</v>
      </c>
      <c r="C3550" s="2" t="str">
        <f t="shared" si="398"/>
        <v>year</v>
      </c>
      <c r="D3550" s="2">
        <f t="shared" si="395"/>
        <v>2044</v>
      </c>
      <c r="E3550" s="2" t="str">
        <f t="shared" si="399"/>
        <v>month</v>
      </c>
      <c r="F3550" s="2">
        <f t="shared" si="399"/>
        <v>9</v>
      </c>
      <c r="G3550" s="2">
        <v>26410.31442412407</v>
      </c>
      <c r="I3550" s="2">
        <f t="shared" si="397"/>
        <v>557209876582.80005</v>
      </c>
      <c r="J3550" t="s">
        <v>20</v>
      </c>
      <c r="K3550" s="12" t="str">
        <f t="shared" si="393"/>
        <v>9/2044</v>
      </c>
    </row>
    <row r="3551" spans="1:11" x14ac:dyDescent="0.25">
      <c r="A3551" s="2" t="str">
        <f t="shared" si="398"/>
        <v>name</v>
      </c>
      <c r="B3551" s="2" t="str">
        <f t="shared" si="398"/>
        <v>shueib_res</v>
      </c>
      <c r="C3551" s="2" t="str">
        <f t="shared" si="398"/>
        <v>year</v>
      </c>
      <c r="D3551" s="2">
        <f t="shared" si="395"/>
        <v>2044</v>
      </c>
      <c r="E3551" s="2" t="str">
        <f t="shared" si="399"/>
        <v>month</v>
      </c>
      <c r="F3551" s="2">
        <f t="shared" si="399"/>
        <v>10</v>
      </c>
      <c r="G3551" s="2">
        <v>34106.477679227006</v>
      </c>
      <c r="I3551" s="2">
        <f t="shared" si="397"/>
        <v>274974118070.39996</v>
      </c>
      <c r="J3551" t="s">
        <v>20</v>
      </c>
      <c r="K3551" s="12" t="str">
        <f t="shared" si="393"/>
        <v>10/2044</v>
      </c>
    </row>
    <row r="3552" spans="1:11" x14ac:dyDescent="0.25">
      <c r="A3552" s="2" t="str">
        <f t="shared" si="398"/>
        <v>name</v>
      </c>
      <c r="B3552" s="2" t="str">
        <f t="shared" si="398"/>
        <v>shueib_res</v>
      </c>
      <c r="C3552" s="2" t="str">
        <f t="shared" si="398"/>
        <v>year</v>
      </c>
      <c r="D3552" s="2">
        <f t="shared" si="395"/>
        <v>2044</v>
      </c>
      <c r="E3552" s="2" t="str">
        <f t="shared" si="399"/>
        <v>month</v>
      </c>
      <c r="F3552" s="2">
        <f t="shared" si="399"/>
        <v>11</v>
      </c>
      <c r="G3552" s="2">
        <v>60606.28044990926</v>
      </c>
      <c r="I3552" s="2">
        <f t="shared" si="397"/>
        <v>1292571998675.9998</v>
      </c>
      <c r="J3552" t="s">
        <v>20</v>
      </c>
      <c r="K3552" s="12" t="str">
        <f t="shared" si="393"/>
        <v>11/2044</v>
      </c>
    </row>
    <row r="3553" spans="1:11" x14ac:dyDescent="0.25">
      <c r="A3553" s="2" t="str">
        <f t="shared" si="398"/>
        <v>name</v>
      </c>
      <c r="B3553" s="2" t="str">
        <f t="shared" si="398"/>
        <v>shueib_res</v>
      </c>
      <c r="C3553" s="2" t="str">
        <f t="shared" si="398"/>
        <v>year</v>
      </c>
      <c r="D3553" s="2">
        <f t="shared" si="395"/>
        <v>2044</v>
      </c>
      <c r="E3553" s="2" t="str">
        <f t="shared" si="399"/>
        <v>month</v>
      </c>
      <c r="F3553" s="2">
        <f t="shared" si="399"/>
        <v>12</v>
      </c>
      <c r="G3553" s="2">
        <v>83828.961341723305</v>
      </c>
      <c r="I3553" s="2">
        <f t="shared" si="397"/>
        <v>3121813805256.0005</v>
      </c>
      <c r="J3553" t="s">
        <v>20</v>
      </c>
      <c r="K3553" s="12" t="str">
        <f t="shared" si="393"/>
        <v>12/2044</v>
      </c>
    </row>
    <row r="3554" spans="1:11" x14ac:dyDescent="0.25">
      <c r="A3554" s="2" t="str">
        <f t="shared" si="398"/>
        <v>name</v>
      </c>
      <c r="B3554" s="2" t="str">
        <f t="shared" si="398"/>
        <v>shueib_res</v>
      </c>
      <c r="C3554" s="2" t="str">
        <f t="shared" si="398"/>
        <v>year</v>
      </c>
      <c r="D3554" s="2">
        <f t="shared" si="395"/>
        <v>2045</v>
      </c>
      <c r="E3554" s="2" t="str">
        <f t="shared" si="399"/>
        <v>month</v>
      </c>
      <c r="F3554" s="2">
        <f t="shared" si="399"/>
        <v>1</v>
      </c>
      <c r="G3554" s="2">
        <v>242561.35766875857</v>
      </c>
      <c r="I3554" s="2">
        <f t="shared" si="397"/>
        <v>1854138859524.0002</v>
      </c>
      <c r="J3554" t="s">
        <v>20</v>
      </c>
      <c r="K3554" s="12" t="str">
        <f t="shared" si="393"/>
        <v>1/2045</v>
      </c>
    </row>
    <row r="3555" spans="1:11" x14ac:dyDescent="0.25">
      <c r="A3555" s="2" t="str">
        <f t="shared" si="398"/>
        <v>name</v>
      </c>
      <c r="B3555" s="2" t="str">
        <f t="shared" si="398"/>
        <v>shueib_res</v>
      </c>
      <c r="C3555" s="2" t="str">
        <f t="shared" si="398"/>
        <v>year</v>
      </c>
      <c r="D3555" s="2">
        <f t="shared" si="395"/>
        <v>2045</v>
      </c>
      <c r="E3555" s="2" t="str">
        <f t="shared" si="399"/>
        <v>month</v>
      </c>
      <c r="F3555" s="2">
        <f t="shared" si="399"/>
        <v>2</v>
      </c>
      <c r="G3555" s="2">
        <v>84751.574972007322</v>
      </c>
      <c r="I3555" s="2">
        <f t="shared" si="397"/>
        <v>416749002890.39996</v>
      </c>
      <c r="J3555" t="s">
        <v>20</v>
      </c>
      <c r="K3555" s="12" t="str">
        <f t="shared" si="393"/>
        <v>2/2045</v>
      </c>
    </row>
    <row r="3556" spans="1:11" x14ac:dyDescent="0.25">
      <c r="A3556" s="2" t="str">
        <f t="shared" si="398"/>
        <v>name</v>
      </c>
      <c r="B3556" s="2" t="str">
        <f t="shared" si="398"/>
        <v>shueib_res</v>
      </c>
      <c r="C3556" s="2" t="str">
        <f t="shared" si="398"/>
        <v>year</v>
      </c>
      <c r="D3556" s="2">
        <f t="shared" si="395"/>
        <v>2045</v>
      </c>
      <c r="E3556" s="2" t="str">
        <f t="shared" si="399"/>
        <v>month</v>
      </c>
      <c r="F3556" s="2">
        <f t="shared" si="399"/>
        <v>3</v>
      </c>
      <c r="G3556" s="2">
        <v>128204.90856533895</v>
      </c>
      <c r="I3556" s="2">
        <f t="shared" si="397"/>
        <v>2112929893180.8005</v>
      </c>
      <c r="J3556" t="s">
        <v>20</v>
      </c>
      <c r="K3556" s="12" t="str">
        <f t="shared" si="393"/>
        <v>3/2045</v>
      </c>
    </row>
    <row r="3557" spans="1:11" x14ac:dyDescent="0.25">
      <c r="A3557" s="2" t="str">
        <f t="shared" si="398"/>
        <v>name</v>
      </c>
      <c r="B3557" s="2" t="str">
        <f t="shared" si="398"/>
        <v>shueib_res</v>
      </c>
      <c r="C3557" s="2" t="str">
        <f t="shared" si="398"/>
        <v>year</v>
      </c>
      <c r="D3557" s="2">
        <f t="shared" si="395"/>
        <v>2045</v>
      </c>
      <c r="E3557" s="2" t="str">
        <f t="shared" si="399"/>
        <v>month</v>
      </c>
      <c r="F3557" s="2">
        <f t="shared" si="399"/>
        <v>4</v>
      </c>
      <c r="G3557" s="2">
        <v>53626.920324685889</v>
      </c>
      <c r="I3557" s="2">
        <f t="shared" si="397"/>
        <v>472352421131.99994</v>
      </c>
      <c r="J3557" t="s">
        <v>20</v>
      </c>
      <c r="K3557" s="12" t="str">
        <f t="shared" si="393"/>
        <v>4/2045</v>
      </c>
    </row>
    <row r="3558" spans="1:11" x14ac:dyDescent="0.25">
      <c r="A3558" s="2" t="str">
        <f t="shared" si="398"/>
        <v>name</v>
      </c>
      <c r="B3558" s="2" t="str">
        <f t="shared" si="398"/>
        <v>shueib_res</v>
      </c>
      <c r="C3558" s="2" t="str">
        <f t="shared" si="398"/>
        <v>year</v>
      </c>
      <c r="D3558" s="2">
        <f t="shared" si="395"/>
        <v>2045</v>
      </c>
      <c r="E3558" s="2" t="str">
        <f t="shared" si="399"/>
        <v>month</v>
      </c>
      <c r="F3558" s="2">
        <f t="shared" si="399"/>
        <v>5</v>
      </c>
      <c r="G3558" s="2">
        <v>33063.135710365779</v>
      </c>
      <c r="I3558" s="2">
        <f t="shared" si="397"/>
        <v>9018265844.1600018</v>
      </c>
      <c r="J3558" t="s">
        <v>20</v>
      </c>
      <c r="K3558" s="12" t="str">
        <f t="shared" si="393"/>
        <v>5/2045</v>
      </c>
    </row>
    <row r="3559" spans="1:11" x14ac:dyDescent="0.25">
      <c r="A3559" s="2" t="str">
        <f t="shared" si="398"/>
        <v>name</v>
      </c>
      <c r="B3559" s="2" t="str">
        <f t="shared" si="398"/>
        <v>shueib_res</v>
      </c>
      <c r="C3559" s="2" t="str">
        <f t="shared" si="398"/>
        <v>year</v>
      </c>
      <c r="D3559" s="2">
        <f t="shared" si="395"/>
        <v>2045</v>
      </c>
      <c r="E3559" s="2" t="str">
        <f t="shared" si="399"/>
        <v>month</v>
      </c>
      <c r="F3559" s="2">
        <f t="shared" si="399"/>
        <v>6</v>
      </c>
      <c r="G3559" s="2">
        <v>6428.65862735262</v>
      </c>
      <c r="I3559" s="2">
        <f t="shared" si="397"/>
        <v>5005690811351.999</v>
      </c>
      <c r="J3559" t="s">
        <v>20</v>
      </c>
      <c r="K3559" s="12" t="str">
        <f t="shared" si="393"/>
        <v>6/2045</v>
      </c>
    </row>
    <row r="3560" spans="1:11" x14ac:dyDescent="0.25">
      <c r="A3560" s="2" t="str">
        <f t="shared" si="398"/>
        <v>name</v>
      </c>
      <c r="B3560" s="2" t="str">
        <f t="shared" si="398"/>
        <v>shueib_res</v>
      </c>
      <c r="C3560" s="2" t="str">
        <f t="shared" si="398"/>
        <v>year</v>
      </c>
      <c r="D3560" s="2">
        <f t="shared" si="395"/>
        <v>2045</v>
      </c>
      <c r="E3560" s="2" t="str">
        <f t="shared" si="399"/>
        <v>month</v>
      </c>
      <c r="F3560" s="2">
        <f t="shared" si="399"/>
        <v>7</v>
      </c>
      <c r="G3560" s="2">
        <v>6918.4674343284169</v>
      </c>
      <c r="I3560" s="2">
        <f t="shared" si="397"/>
        <v>169299960019.19998</v>
      </c>
      <c r="J3560" t="s">
        <v>20</v>
      </c>
      <c r="K3560" s="12" t="str">
        <f t="shared" si="393"/>
        <v>7/2045</v>
      </c>
    </row>
    <row r="3561" spans="1:11" x14ac:dyDescent="0.25">
      <c r="A3561" s="2" t="str">
        <f t="shared" si="398"/>
        <v>name</v>
      </c>
      <c r="B3561" s="2" t="str">
        <f t="shared" si="398"/>
        <v>shueib_res</v>
      </c>
      <c r="C3561" s="2" t="str">
        <f t="shared" si="398"/>
        <v>year</v>
      </c>
      <c r="D3561" s="2">
        <f t="shared" si="395"/>
        <v>2045</v>
      </c>
      <c r="E3561" s="2" t="str">
        <f t="shared" si="399"/>
        <v>month</v>
      </c>
      <c r="F3561" s="2">
        <f t="shared" si="399"/>
        <v>8</v>
      </c>
      <c r="G3561" s="2">
        <v>39258.785062515592</v>
      </c>
      <c r="I3561" s="2">
        <f t="shared" si="397"/>
        <v>30969167523.119999</v>
      </c>
      <c r="J3561" t="s">
        <v>20</v>
      </c>
      <c r="K3561" s="12" t="str">
        <f t="shared" si="393"/>
        <v>8/2045</v>
      </c>
    </row>
    <row r="3562" spans="1:11" x14ac:dyDescent="0.25">
      <c r="A3562" s="2" t="str">
        <f t="shared" si="398"/>
        <v>name</v>
      </c>
      <c r="B3562" s="2" t="str">
        <f t="shared" si="398"/>
        <v>shueib_res</v>
      </c>
      <c r="C3562" s="2" t="str">
        <f t="shared" si="398"/>
        <v>year</v>
      </c>
      <c r="D3562" s="2">
        <f t="shared" si="395"/>
        <v>2045</v>
      </c>
      <c r="E3562" s="2" t="str">
        <f t="shared" si="399"/>
        <v>month</v>
      </c>
      <c r="F3562" s="2">
        <f t="shared" si="399"/>
        <v>9</v>
      </c>
      <c r="G3562" s="2">
        <v>15614.987208830858</v>
      </c>
      <c r="I3562" s="2">
        <f t="shared" si="397"/>
        <v>557209876582.80005</v>
      </c>
      <c r="J3562" t="s">
        <v>20</v>
      </c>
      <c r="K3562" s="12" t="str">
        <f t="shared" si="393"/>
        <v>9/2045</v>
      </c>
    </row>
    <row r="3563" spans="1:11" x14ac:dyDescent="0.25">
      <c r="A3563" s="2" t="str">
        <f t="shared" si="398"/>
        <v>name</v>
      </c>
      <c r="B3563" s="2" t="str">
        <f t="shared" si="398"/>
        <v>shueib_res</v>
      </c>
      <c r="C3563" s="2" t="str">
        <f t="shared" si="398"/>
        <v>year</v>
      </c>
      <c r="D3563" s="2">
        <f t="shared" si="395"/>
        <v>2045</v>
      </c>
      <c r="E3563" s="2" t="str">
        <f t="shared" si="399"/>
        <v>month</v>
      </c>
      <c r="F3563" s="2">
        <f t="shared" si="399"/>
        <v>10</v>
      </c>
      <c r="G3563" s="2">
        <v>31958.479919182249</v>
      </c>
      <c r="I3563" s="2">
        <f t="shared" si="397"/>
        <v>274974118070.39996</v>
      </c>
      <c r="J3563" t="s">
        <v>20</v>
      </c>
      <c r="K3563" s="12" t="str">
        <f t="shared" si="393"/>
        <v>10/2045</v>
      </c>
    </row>
    <row r="3564" spans="1:11" x14ac:dyDescent="0.25">
      <c r="A3564" s="2" t="str">
        <f t="shared" si="398"/>
        <v>name</v>
      </c>
      <c r="B3564" s="2" t="str">
        <f t="shared" si="398"/>
        <v>shueib_res</v>
      </c>
      <c r="C3564" s="2" t="str">
        <f t="shared" si="398"/>
        <v>year</v>
      </c>
      <c r="D3564" s="2">
        <f t="shared" si="395"/>
        <v>2045</v>
      </c>
      <c r="E3564" s="2" t="str">
        <f t="shared" si="399"/>
        <v>month</v>
      </c>
      <c r="F3564" s="2">
        <f t="shared" si="399"/>
        <v>11</v>
      </c>
      <c r="G3564" s="2">
        <v>131070.48866558501</v>
      </c>
      <c r="I3564" s="2">
        <f t="shared" si="397"/>
        <v>1292571998675.9998</v>
      </c>
      <c r="J3564" t="s">
        <v>20</v>
      </c>
      <c r="K3564" s="12" t="str">
        <f t="shared" si="393"/>
        <v>11/2045</v>
      </c>
    </row>
    <row r="3565" spans="1:11" x14ac:dyDescent="0.25">
      <c r="A3565" s="2" t="str">
        <f t="shared" si="398"/>
        <v>name</v>
      </c>
      <c r="B3565" s="2" t="str">
        <f t="shared" si="398"/>
        <v>shueib_res</v>
      </c>
      <c r="C3565" s="2" t="str">
        <f t="shared" si="398"/>
        <v>year</v>
      </c>
      <c r="D3565" s="2">
        <f t="shared" si="395"/>
        <v>2045</v>
      </c>
      <c r="E3565" s="2" t="str">
        <f t="shared" si="399"/>
        <v>month</v>
      </c>
      <c r="F3565" s="2">
        <f t="shared" si="399"/>
        <v>12</v>
      </c>
      <c r="G3565" s="2">
        <v>92685.039491984935</v>
      </c>
      <c r="I3565" s="2">
        <f t="shared" si="397"/>
        <v>3121813805256.0005</v>
      </c>
      <c r="J3565" t="s">
        <v>20</v>
      </c>
      <c r="K3565" s="12" t="str">
        <f t="shared" si="393"/>
        <v>12/2045</v>
      </c>
    </row>
    <row r="3566" spans="1:11" x14ac:dyDescent="0.25">
      <c r="A3566" s="2" t="str">
        <f t="shared" ref="A3566:C3585" si="400">A3554</f>
        <v>name</v>
      </c>
      <c r="B3566" s="2" t="str">
        <f t="shared" si="400"/>
        <v>shueib_res</v>
      </c>
      <c r="C3566" s="2" t="str">
        <f t="shared" si="400"/>
        <v>year</v>
      </c>
      <c r="D3566" s="2">
        <f t="shared" si="395"/>
        <v>2046</v>
      </c>
      <c r="E3566" s="2" t="str">
        <f t="shared" ref="E3566:F3585" si="401">E3554</f>
        <v>month</v>
      </c>
      <c r="F3566" s="2">
        <f t="shared" si="401"/>
        <v>1</v>
      </c>
      <c r="G3566" s="2">
        <v>127768.1426912457</v>
      </c>
      <c r="I3566" s="2">
        <f t="shared" si="397"/>
        <v>1854138859524.0002</v>
      </c>
      <c r="J3566" t="s">
        <v>20</v>
      </c>
      <c r="K3566" s="12" t="str">
        <f t="shared" si="393"/>
        <v>1/2046</v>
      </c>
    </row>
    <row r="3567" spans="1:11" x14ac:dyDescent="0.25">
      <c r="A3567" s="2" t="str">
        <f t="shared" si="400"/>
        <v>name</v>
      </c>
      <c r="B3567" s="2" t="str">
        <f t="shared" si="400"/>
        <v>shueib_res</v>
      </c>
      <c r="C3567" s="2" t="str">
        <f t="shared" si="400"/>
        <v>year</v>
      </c>
      <c r="D3567" s="2">
        <f t="shared" si="395"/>
        <v>2046</v>
      </c>
      <c r="E3567" s="2" t="str">
        <f t="shared" si="401"/>
        <v>month</v>
      </c>
      <c r="F3567" s="2">
        <f t="shared" si="401"/>
        <v>2</v>
      </c>
      <c r="G3567" s="2">
        <v>283481.98793362489</v>
      </c>
      <c r="I3567" s="2">
        <f t="shared" si="397"/>
        <v>416749002890.39996</v>
      </c>
      <c r="J3567" t="s">
        <v>20</v>
      </c>
      <c r="K3567" s="12" t="str">
        <f t="shared" si="393"/>
        <v>2/2046</v>
      </c>
    </row>
    <row r="3568" spans="1:11" x14ac:dyDescent="0.25">
      <c r="A3568" s="2" t="str">
        <f t="shared" si="400"/>
        <v>name</v>
      </c>
      <c r="B3568" s="2" t="str">
        <f t="shared" si="400"/>
        <v>shueib_res</v>
      </c>
      <c r="C3568" s="2" t="str">
        <f t="shared" si="400"/>
        <v>year</v>
      </c>
      <c r="D3568" s="2">
        <f t="shared" si="395"/>
        <v>2046</v>
      </c>
      <c r="E3568" s="2" t="str">
        <f t="shared" si="401"/>
        <v>month</v>
      </c>
      <c r="F3568" s="2">
        <f t="shared" si="401"/>
        <v>3</v>
      </c>
      <c r="G3568" s="2">
        <v>35790.080708915724</v>
      </c>
      <c r="I3568" s="2">
        <f t="shared" si="397"/>
        <v>2112929893180.8005</v>
      </c>
      <c r="J3568" t="s">
        <v>20</v>
      </c>
      <c r="K3568" s="12" t="str">
        <f t="shared" si="393"/>
        <v>3/2046</v>
      </c>
    </row>
    <row r="3569" spans="1:11" x14ac:dyDescent="0.25">
      <c r="A3569" s="2" t="str">
        <f t="shared" si="400"/>
        <v>name</v>
      </c>
      <c r="B3569" s="2" t="str">
        <f t="shared" si="400"/>
        <v>shueib_res</v>
      </c>
      <c r="C3569" s="2" t="str">
        <f t="shared" si="400"/>
        <v>year</v>
      </c>
      <c r="D3569" s="2">
        <f t="shared" si="395"/>
        <v>2046</v>
      </c>
      <c r="E3569" s="2" t="str">
        <f t="shared" si="401"/>
        <v>month</v>
      </c>
      <c r="F3569" s="2">
        <f t="shared" si="401"/>
        <v>4</v>
      </c>
      <c r="G3569" s="2">
        <v>20347.782040083177</v>
      </c>
      <c r="I3569" s="2">
        <f t="shared" si="397"/>
        <v>472352421131.99994</v>
      </c>
      <c r="J3569" t="s">
        <v>20</v>
      </c>
      <c r="K3569" s="12" t="str">
        <f t="shared" si="393"/>
        <v>4/2046</v>
      </c>
    </row>
    <row r="3570" spans="1:11" x14ac:dyDescent="0.25">
      <c r="A3570" s="2" t="str">
        <f t="shared" si="400"/>
        <v>name</v>
      </c>
      <c r="B3570" s="2" t="str">
        <f t="shared" si="400"/>
        <v>shueib_res</v>
      </c>
      <c r="C3570" s="2" t="str">
        <f t="shared" si="400"/>
        <v>year</v>
      </c>
      <c r="D3570" s="2">
        <f t="shared" si="395"/>
        <v>2046</v>
      </c>
      <c r="E3570" s="2" t="str">
        <f t="shared" si="401"/>
        <v>month</v>
      </c>
      <c r="F3570" s="2">
        <f t="shared" si="401"/>
        <v>5</v>
      </c>
      <c r="G3570" s="2">
        <v>57738.73037560963</v>
      </c>
      <c r="I3570" s="2">
        <f t="shared" si="397"/>
        <v>9018265844.1600018</v>
      </c>
      <c r="J3570" t="s">
        <v>20</v>
      </c>
      <c r="K3570" s="12" t="str">
        <f t="shared" si="393"/>
        <v>5/2046</v>
      </c>
    </row>
    <row r="3571" spans="1:11" x14ac:dyDescent="0.25">
      <c r="A3571" s="2" t="str">
        <f t="shared" si="400"/>
        <v>name</v>
      </c>
      <c r="B3571" s="2" t="str">
        <f t="shared" si="400"/>
        <v>shueib_res</v>
      </c>
      <c r="C3571" s="2" t="str">
        <f t="shared" si="400"/>
        <v>year</v>
      </c>
      <c r="D3571" s="2">
        <f t="shared" si="395"/>
        <v>2046</v>
      </c>
      <c r="E3571" s="2" t="str">
        <f t="shared" si="401"/>
        <v>month</v>
      </c>
      <c r="F3571" s="2">
        <f t="shared" si="401"/>
        <v>6</v>
      </c>
      <c r="G3571" s="2">
        <v>18421.025007638014</v>
      </c>
      <c r="I3571" s="2">
        <f t="shared" si="397"/>
        <v>5005690811351.999</v>
      </c>
      <c r="J3571" t="s">
        <v>20</v>
      </c>
      <c r="K3571" s="12" t="str">
        <f t="shared" si="393"/>
        <v>6/2046</v>
      </c>
    </row>
    <row r="3572" spans="1:11" x14ac:dyDescent="0.25">
      <c r="A3572" s="2" t="str">
        <f t="shared" si="400"/>
        <v>name</v>
      </c>
      <c r="B3572" s="2" t="str">
        <f t="shared" si="400"/>
        <v>shueib_res</v>
      </c>
      <c r="C3572" s="2" t="str">
        <f t="shared" si="400"/>
        <v>year</v>
      </c>
      <c r="D3572" s="2">
        <f t="shared" si="395"/>
        <v>2046</v>
      </c>
      <c r="E3572" s="2" t="str">
        <f t="shared" si="401"/>
        <v>month</v>
      </c>
      <c r="F3572" s="2">
        <f t="shared" si="401"/>
        <v>7</v>
      </c>
      <c r="G3572" s="2">
        <v>6747.2083799299726</v>
      </c>
      <c r="I3572" s="2">
        <f t="shared" si="397"/>
        <v>169299960019.19998</v>
      </c>
      <c r="J3572" t="s">
        <v>20</v>
      </c>
      <c r="K3572" s="12" t="str">
        <f t="shared" si="393"/>
        <v>7/2046</v>
      </c>
    </row>
    <row r="3573" spans="1:11" x14ac:dyDescent="0.25">
      <c r="A3573" s="2" t="str">
        <f t="shared" si="400"/>
        <v>name</v>
      </c>
      <c r="B3573" s="2" t="str">
        <f t="shared" si="400"/>
        <v>shueib_res</v>
      </c>
      <c r="C3573" s="2" t="str">
        <f t="shared" si="400"/>
        <v>year</v>
      </c>
      <c r="D3573" s="2">
        <f t="shared" si="395"/>
        <v>2046</v>
      </c>
      <c r="E3573" s="2" t="str">
        <f t="shared" si="401"/>
        <v>month</v>
      </c>
      <c r="F3573" s="2">
        <f t="shared" si="401"/>
        <v>8</v>
      </c>
      <c r="G3573" s="2">
        <v>25764.549744971911</v>
      </c>
      <c r="I3573" s="2">
        <f t="shared" si="397"/>
        <v>30969167523.119999</v>
      </c>
      <c r="J3573" t="s">
        <v>20</v>
      </c>
      <c r="K3573" s="12" t="str">
        <f t="shared" si="393"/>
        <v>8/2046</v>
      </c>
    </row>
    <row r="3574" spans="1:11" x14ac:dyDescent="0.25">
      <c r="A3574" s="2" t="str">
        <f t="shared" si="400"/>
        <v>name</v>
      </c>
      <c r="B3574" s="2" t="str">
        <f t="shared" si="400"/>
        <v>shueib_res</v>
      </c>
      <c r="C3574" s="2" t="str">
        <f t="shared" si="400"/>
        <v>year</v>
      </c>
      <c r="D3574" s="2">
        <f t="shared" si="395"/>
        <v>2046</v>
      </c>
      <c r="E3574" s="2" t="str">
        <f t="shared" si="401"/>
        <v>month</v>
      </c>
      <c r="F3574" s="2">
        <f t="shared" si="401"/>
        <v>9</v>
      </c>
      <c r="G3574" s="2">
        <v>13391.004290010294</v>
      </c>
      <c r="I3574" s="2">
        <f t="shared" si="397"/>
        <v>557209876582.80005</v>
      </c>
      <c r="J3574" t="s">
        <v>20</v>
      </c>
      <c r="K3574" s="12" t="str">
        <f t="shared" si="393"/>
        <v>9/2046</v>
      </c>
    </row>
    <row r="3575" spans="1:11" x14ac:dyDescent="0.25">
      <c r="A3575" s="2" t="str">
        <f t="shared" si="400"/>
        <v>name</v>
      </c>
      <c r="B3575" s="2" t="str">
        <f t="shared" si="400"/>
        <v>shueib_res</v>
      </c>
      <c r="C3575" s="2" t="str">
        <f t="shared" si="400"/>
        <v>year</v>
      </c>
      <c r="D3575" s="2">
        <f t="shared" si="395"/>
        <v>2046</v>
      </c>
      <c r="E3575" s="2" t="str">
        <f t="shared" si="401"/>
        <v>month</v>
      </c>
      <c r="F3575" s="2">
        <f t="shared" si="401"/>
        <v>10</v>
      </c>
      <c r="G3575" s="2">
        <v>56807.539366738987</v>
      </c>
      <c r="I3575" s="2">
        <f t="shared" si="397"/>
        <v>274974118070.39996</v>
      </c>
      <c r="J3575" t="s">
        <v>20</v>
      </c>
      <c r="K3575" s="12" t="str">
        <f t="shared" si="393"/>
        <v>10/2046</v>
      </c>
    </row>
    <row r="3576" spans="1:11" x14ac:dyDescent="0.25">
      <c r="A3576" s="2" t="str">
        <f t="shared" si="400"/>
        <v>name</v>
      </c>
      <c r="B3576" s="2" t="str">
        <f t="shared" si="400"/>
        <v>shueib_res</v>
      </c>
      <c r="C3576" s="2" t="str">
        <f t="shared" si="400"/>
        <v>year</v>
      </c>
      <c r="D3576" s="2">
        <f t="shared" si="395"/>
        <v>2046</v>
      </c>
      <c r="E3576" s="2" t="str">
        <f t="shared" si="401"/>
        <v>month</v>
      </c>
      <c r="F3576" s="2">
        <f t="shared" si="401"/>
        <v>11</v>
      </c>
      <c r="G3576" s="2">
        <v>215964.96654824421</v>
      </c>
      <c r="I3576" s="2">
        <f t="shared" si="397"/>
        <v>1292571998675.9998</v>
      </c>
      <c r="J3576" t="s">
        <v>20</v>
      </c>
      <c r="K3576" s="12" t="str">
        <f t="shared" si="393"/>
        <v>11/2046</v>
      </c>
    </row>
    <row r="3577" spans="1:11" x14ac:dyDescent="0.25">
      <c r="A3577" s="2" t="str">
        <f t="shared" si="400"/>
        <v>name</v>
      </c>
      <c r="B3577" s="2" t="str">
        <f t="shared" si="400"/>
        <v>shueib_res</v>
      </c>
      <c r="C3577" s="2" t="str">
        <f t="shared" si="400"/>
        <v>year</v>
      </c>
      <c r="D3577" s="2">
        <f t="shared" si="395"/>
        <v>2046</v>
      </c>
      <c r="E3577" s="2" t="str">
        <f t="shared" si="401"/>
        <v>month</v>
      </c>
      <c r="F3577" s="2">
        <f t="shared" si="401"/>
        <v>12</v>
      </c>
      <c r="G3577" s="2">
        <v>65064.604230763478</v>
      </c>
      <c r="I3577" s="2">
        <f t="shared" si="397"/>
        <v>3121813805256.0005</v>
      </c>
      <c r="J3577" t="s">
        <v>20</v>
      </c>
      <c r="K3577" s="12" t="str">
        <f t="shared" si="393"/>
        <v>12/2046</v>
      </c>
    </row>
    <row r="3578" spans="1:11" x14ac:dyDescent="0.25">
      <c r="A3578" s="2" t="str">
        <f t="shared" si="400"/>
        <v>name</v>
      </c>
      <c r="B3578" s="2" t="str">
        <f t="shared" si="400"/>
        <v>shueib_res</v>
      </c>
      <c r="C3578" s="2" t="str">
        <f t="shared" si="400"/>
        <v>year</v>
      </c>
      <c r="D3578" s="2">
        <f t="shared" si="395"/>
        <v>2047</v>
      </c>
      <c r="E3578" s="2" t="str">
        <f t="shared" si="401"/>
        <v>month</v>
      </c>
      <c r="F3578" s="2">
        <f t="shared" si="401"/>
        <v>1</v>
      </c>
      <c r="G3578" s="2">
        <v>71251.88253324879</v>
      </c>
      <c r="I3578" s="2">
        <f t="shared" si="397"/>
        <v>1854138859524.0002</v>
      </c>
      <c r="J3578" t="s">
        <v>20</v>
      </c>
      <c r="K3578" s="12" t="str">
        <f t="shared" si="393"/>
        <v>1/2047</v>
      </c>
    </row>
    <row r="3579" spans="1:11" x14ac:dyDescent="0.25">
      <c r="A3579" s="2" t="str">
        <f t="shared" si="400"/>
        <v>name</v>
      </c>
      <c r="B3579" s="2" t="str">
        <f t="shared" si="400"/>
        <v>shueib_res</v>
      </c>
      <c r="C3579" s="2" t="str">
        <f t="shared" si="400"/>
        <v>year</v>
      </c>
      <c r="D3579" s="2">
        <f t="shared" si="395"/>
        <v>2047</v>
      </c>
      <c r="E3579" s="2" t="str">
        <f t="shared" si="401"/>
        <v>month</v>
      </c>
      <c r="F3579" s="2">
        <f t="shared" si="401"/>
        <v>2</v>
      </c>
      <c r="G3579" s="2">
        <v>20702.012634006147</v>
      </c>
      <c r="I3579" s="2">
        <f t="shared" si="397"/>
        <v>416749002890.39996</v>
      </c>
      <c r="J3579" t="s">
        <v>20</v>
      </c>
      <c r="K3579" s="12" t="str">
        <f t="shared" si="393"/>
        <v>2/2047</v>
      </c>
    </row>
    <row r="3580" spans="1:11" x14ac:dyDescent="0.25">
      <c r="A3580" s="2" t="str">
        <f t="shared" si="400"/>
        <v>name</v>
      </c>
      <c r="B3580" s="2" t="str">
        <f t="shared" si="400"/>
        <v>shueib_res</v>
      </c>
      <c r="C3580" s="2" t="str">
        <f t="shared" si="400"/>
        <v>year</v>
      </c>
      <c r="D3580" s="2">
        <f t="shared" si="395"/>
        <v>2047</v>
      </c>
      <c r="E3580" s="2" t="str">
        <f t="shared" si="401"/>
        <v>month</v>
      </c>
      <c r="F3580" s="2">
        <f t="shared" si="401"/>
        <v>3</v>
      </c>
      <c r="G3580" s="2">
        <v>161226.14220637284</v>
      </c>
      <c r="I3580" s="2">
        <f t="shared" si="397"/>
        <v>2112929893180.8005</v>
      </c>
      <c r="J3580" t="s">
        <v>20</v>
      </c>
      <c r="K3580" s="12" t="str">
        <f t="shared" si="393"/>
        <v>3/2047</v>
      </c>
    </row>
    <row r="3581" spans="1:11" x14ac:dyDescent="0.25">
      <c r="A3581" s="2" t="str">
        <f t="shared" si="400"/>
        <v>name</v>
      </c>
      <c r="B3581" s="2" t="str">
        <f t="shared" si="400"/>
        <v>shueib_res</v>
      </c>
      <c r="C3581" s="2" t="str">
        <f t="shared" si="400"/>
        <v>year</v>
      </c>
      <c r="D3581" s="2">
        <f t="shared" si="395"/>
        <v>2047</v>
      </c>
      <c r="E3581" s="2" t="str">
        <f t="shared" si="401"/>
        <v>month</v>
      </c>
      <c r="F3581" s="2">
        <f t="shared" si="401"/>
        <v>4</v>
      </c>
      <c r="G3581" s="2">
        <v>16323.339086708005</v>
      </c>
      <c r="I3581" s="2">
        <f t="shared" si="397"/>
        <v>472352421131.99994</v>
      </c>
      <c r="J3581" t="s">
        <v>20</v>
      </c>
      <c r="K3581" s="12" t="str">
        <f t="shared" si="393"/>
        <v>4/2047</v>
      </c>
    </row>
    <row r="3582" spans="1:11" x14ac:dyDescent="0.25">
      <c r="A3582" s="2" t="str">
        <f t="shared" si="400"/>
        <v>name</v>
      </c>
      <c r="B3582" s="2" t="str">
        <f t="shared" si="400"/>
        <v>shueib_res</v>
      </c>
      <c r="C3582" s="2" t="str">
        <f t="shared" si="400"/>
        <v>year</v>
      </c>
      <c r="D3582" s="2">
        <f t="shared" si="395"/>
        <v>2047</v>
      </c>
      <c r="E3582" s="2" t="str">
        <f t="shared" si="401"/>
        <v>month</v>
      </c>
      <c r="F3582" s="2">
        <f t="shared" si="401"/>
        <v>5</v>
      </c>
      <c r="G3582" s="2">
        <v>3571.9268796328861</v>
      </c>
      <c r="I3582" s="2">
        <f t="shared" si="397"/>
        <v>9018265844.1600018</v>
      </c>
      <c r="J3582" t="s">
        <v>20</v>
      </c>
      <c r="K3582" s="12" t="str">
        <f t="shared" si="393"/>
        <v>5/2047</v>
      </c>
    </row>
    <row r="3583" spans="1:11" x14ac:dyDescent="0.25">
      <c r="A3583" s="2" t="str">
        <f t="shared" si="400"/>
        <v>name</v>
      </c>
      <c r="B3583" s="2" t="str">
        <f t="shared" si="400"/>
        <v>shueib_res</v>
      </c>
      <c r="C3583" s="2" t="str">
        <f t="shared" si="400"/>
        <v>year</v>
      </c>
      <c r="D3583" s="2">
        <f t="shared" si="395"/>
        <v>2047</v>
      </c>
      <c r="E3583" s="2" t="str">
        <f t="shared" si="401"/>
        <v>month</v>
      </c>
      <c r="F3583" s="2">
        <f t="shared" si="401"/>
        <v>6</v>
      </c>
      <c r="G3583" s="2">
        <v>34744.589757794682</v>
      </c>
      <c r="I3583" s="2">
        <f t="shared" si="397"/>
        <v>5005690811351.999</v>
      </c>
      <c r="J3583" t="s">
        <v>20</v>
      </c>
      <c r="K3583" s="12" t="str">
        <f t="shared" si="393"/>
        <v>6/2047</v>
      </c>
    </row>
    <row r="3584" spans="1:11" x14ac:dyDescent="0.25">
      <c r="A3584" s="2" t="str">
        <f t="shared" si="400"/>
        <v>name</v>
      </c>
      <c r="B3584" s="2" t="str">
        <f t="shared" si="400"/>
        <v>shueib_res</v>
      </c>
      <c r="C3584" s="2" t="str">
        <f t="shared" si="400"/>
        <v>year</v>
      </c>
      <c r="D3584" s="2">
        <f t="shared" si="395"/>
        <v>2047</v>
      </c>
      <c r="E3584" s="2" t="str">
        <f t="shared" si="401"/>
        <v>month</v>
      </c>
      <c r="F3584" s="2">
        <f t="shared" si="401"/>
        <v>7</v>
      </c>
      <c r="G3584" s="2">
        <v>8515.0682975224754</v>
      </c>
      <c r="I3584" s="2">
        <f t="shared" si="397"/>
        <v>169299960019.19998</v>
      </c>
      <c r="J3584" t="s">
        <v>20</v>
      </c>
      <c r="K3584" s="12" t="str">
        <f t="shared" si="393"/>
        <v>7/2047</v>
      </c>
    </row>
    <row r="3585" spans="1:11" x14ac:dyDescent="0.25">
      <c r="A3585" s="2" t="str">
        <f t="shared" si="400"/>
        <v>name</v>
      </c>
      <c r="B3585" s="2" t="str">
        <f t="shared" si="400"/>
        <v>shueib_res</v>
      </c>
      <c r="C3585" s="2" t="str">
        <f t="shared" si="400"/>
        <v>year</v>
      </c>
      <c r="D3585" s="2">
        <f t="shared" si="395"/>
        <v>2047</v>
      </c>
      <c r="E3585" s="2" t="str">
        <f t="shared" si="401"/>
        <v>month</v>
      </c>
      <c r="F3585" s="2">
        <f t="shared" si="401"/>
        <v>8</v>
      </c>
      <c r="G3585" s="2">
        <v>34121.583780904737</v>
      </c>
      <c r="I3585" s="2">
        <f t="shared" si="397"/>
        <v>30969167523.119999</v>
      </c>
      <c r="J3585" t="s">
        <v>20</v>
      </c>
      <c r="K3585" s="12" t="str">
        <f t="shared" si="393"/>
        <v>8/2047</v>
      </c>
    </row>
    <row r="3586" spans="1:11" x14ac:dyDescent="0.25">
      <c r="A3586" s="2" t="str">
        <f t="shared" ref="A3586:C3605" si="402">A3574</f>
        <v>name</v>
      </c>
      <c r="B3586" s="2" t="str">
        <f t="shared" si="402"/>
        <v>shueib_res</v>
      </c>
      <c r="C3586" s="2" t="str">
        <f t="shared" si="402"/>
        <v>year</v>
      </c>
      <c r="D3586" s="2">
        <f t="shared" si="395"/>
        <v>2047</v>
      </c>
      <c r="E3586" s="2" t="str">
        <f t="shared" ref="E3586:F3605" si="403">E3574</f>
        <v>month</v>
      </c>
      <c r="F3586" s="2">
        <f t="shared" si="403"/>
        <v>9</v>
      </c>
      <c r="G3586" s="2">
        <v>13689.108281046809</v>
      </c>
      <c r="I3586" s="2">
        <f t="shared" si="397"/>
        <v>557209876582.80005</v>
      </c>
      <c r="J3586" t="s">
        <v>20</v>
      </c>
      <c r="K3586" s="12" t="str">
        <f t="shared" si="393"/>
        <v>9/2047</v>
      </c>
    </row>
    <row r="3587" spans="1:11" x14ac:dyDescent="0.25">
      <c r="A3587" s="2" t="str">
        <f t="shared" si="402"/>
        <v>name</v>
      </c>
      <c r="B3587" s="2" t="str">
        <f t="shared" si="402"/>
        <v>shueib_res</v>
      </c>
      <c r="C3587" s="2" t="str">
        <f t="shared" si="402"/>
        <v>year</v>
      </c>
      <c r="D3587" s="2">
        <f t="shared" si="395"/>
        <v>2047</v>
      </c>
      <c r="E3587" s="2" t="str">
        <f t="shared" si="403"/>
        <v>month</v>
      </c>
      <c r="F3587" s="2">
        <f t="shared" si="403"/>
        <v>10</v>
      </c>
      <c r="G3587" s="2">
        <v>53040.133224820405</v>
      </c>
      <c r="I3587" s="2">
        <f t="shared" si="397"/>
        <v>274974118070.39996</v>
      </c>
      <c r="J3587" t="s">
        <v>20</v>
      </c>
      <c r="K3587" s="12" t="str">
        <f t="shared" ref="K3587:K3650" si="404">CONCATENATE(F3587,"/",D3587)</f>
        <v>10/2047</v>
      </c>
    </row>
    <row r="3588" spans="1:11" x14ac:dyDescent="0.25">
      <c r="A3588" s="2" t="str">
        <f t="shared" si="402"/>
        <v>name</v>
      </c>
      <c r="B3588" s="2" t="str">
        <f t="shared" si="402"/>
        <v>shueib_res</v>
      </c>
      <c r="C3588" s="2" t="str">
        <f t="shared" si="402"/>
        <v>year</v>
      </c>
      <c r="D3588" s="2">
        <f t="shared" si="395"/>
        <v>2047</v>
      </c>
      <c r="E3588" s="2" t="str">
        <f t="shared" si="403"/>
        <v>month</v>
      </c>
      <c r="F3588" s="2">
        <f t="shared" si="403"/>
        <v>11</v>
      </c>
      <c r="G3588" s="2">
        <v>43747.90391638915</v>
      </c>
      <c r="I3588" s="2">
        <f t="shared" si="397"/>
        <v>1292571998675.9998</v>
      </c>
      <c r="J3588" t="s">
        <v>20</v>
      </c>
      <c r="K3588" s="12" t="str">
        <f t="shared" si="404"/>
        <v>11/2047</v>
      </c>
    </row>
    <row r="3589" spans="1:11" x14ac:dyDescent="0.25">
      <c r="A3589" s="2" t="str">
        <f t="shared" si="402"/>
        <v>name</v>
      </c>
      <c r="B3589" s="2" t="str">
        <f t="shared" si="402"/>
        <v>shueib_res</v>
      </c>
      <c r="C3589" s="2" t="str">
        <f t="shared" si="402"/>
        <v>year</v>
      </c>
      <c r="D3589" s="2">
        <f t="shared" si="395"/>
        <v>2047</v>
      </c>
      <c r="E3589" s="2" t="str">
        <f t="shared" si="403"/>
        <v>month</v>
      </c>
      <c r="F3589" s="2">
        <f t="shared" si="403"/>
        <v>12</v>
      </c>
      <c r="G3589" s="2">
        <v>44760.605151595861</v>
      </c>
      <c r="I3589" s="2">
        <f t="shared" si="397"/>
        <v>3121813805256.0005</v>
      </c>
      <c r="J3589" t="s">
        <v>20</v>
      </c>
      <c r="K3589" s="12" t="str">
        <f t="shared" si="404"/>
        <v>12/2047</v>
      </c>
    </row>
    <row r="3590" spans="1:11" x14ac:dyDescent="0.25">
      <c r="A3590" s="2" t="str">
        <f t="shared" si="402"/>
        <v>name</v>
      </c>
      <c r="B3590" s="2" t="str">
        <f t="shared" si="402"/>
        <v>shueib_res</v>
      </c>
      <c r="C3590" s="2" t="str">
        <f t="shared" si="402"/>
        <v>year</v>
      </c>
      <c r="D3590" s="2">
        <f t="shared" ref="D3590:D3637" si="405">D3578+1</f>
        <v>2048</v>
      </c>
      <c r="E3590" s="2" t="str">
        <f t="shared" si="403"/>
        <v>month</v>
      </c>
      <c r="F3590" s="2">
        <f t="shared" si="403"/>
        <v>1</v>
      </c>
      <c r="G3590" s="2">
        <v>74687.218083827567</v>
      </c>
      <c r="I3590" s="2">
        <f t="shared" ref="I3590:I3637" si="406">I3578</f>
        <v>1854138859524.0002</v>
      </c>
      <c r="J3590" t="s">
        <v>20</v>
      </c>
      <c r="K3590" s="12" t="str">
        <f t="shared" si="404"/>
        <v>1/2048</v>
      </c>
    </row>
    <row r="3591" spans="1:11" x14ac:dyDescent="0.25">
      <c r="A3591" s="2" t="str">
        <f t="shared" si="402"/>
        <v>name</v>
      </c>
      <c r="B3591" s="2" t="str">
        <f t="shared" si="402"/>
        <v>shueib_res</v>
      </c>
      <c r="C3591" s="2" t="str">
        <f t="shared" si="402"/>
        <v>year</v>
      </c>
      <c r="D3591" s="2">
        <f t="shared" si="405"/>
        <v>2048</v>
      </c>
      <c r="E3591" s="2" t="str">
        <f t="shared" si="403"/>
        <v>month</v>
      </c>
      <c r="F3591" s="2">
        <f t="shared" si="403"/>
        <v>2</v>
      </c>
      <c r="G3591" s="2">
        <v>101464.69141963829</v>
      </c>
      <c r="I3591" s="2">
        <f t="shared" si="406"/>
        <v>416749002890.39996</v>
      </c>
      <c r="J3591" t="s">
        <v>20</v>
      </c>
      <c r="K3591" s="12" t="str">
        <f t="shared" si="404"/>
        <v>2/2048</v>
      </c>
    </row>
    <row r="3592" spans="1:11" x14ac:dyDescent="0.25">
      <c r="A3592" s="2" t="str">
        <f t="shared" si="402"/>
        <v>name</v>
      </c>
      <c r="B3592" s="2" t="str">
        <f t="shared" si="402"/>
        <v>shueib_res</v>
      </c>
      <c r="C3592" s="2" t="str">
        <f t="shared" si="402"/>
        <v>year</v>
      </c>
      <c r="D3592" s="2">
        <f t="shared" si="405"/>
        <v>2048</v>
      </c>
      <c r="E3592" s="2" t="str">
        <f t="shared" si="403"/>
        <v>month</v>
      </c>
      <c r="F3592" s="2">
        <f t="shared" si="403"/>
        <v>3</v>
      </c>
      <c r="G3592" s="2">
        <v>94864.574773260974</v>
      </c>
      <c r="I3592" s="2">
        <f t="shared" si="406"/>
        <v>2112929893180.8005</v>
      </c>
      <c r="J3592" t="s">
        <v>20</v>
      </c>
      <c r="K3592" s="12" t="str">
        <f t="shared" si="404"/>
        <v>3/2048</v>
      </c>
    </row>
    <row r="3593" spans="1:11" x14ac:dyDescent="0.25">
      <c r="A3593" s="2" t="str">
        <f t="shared" si="402"/>
        <v>name</v>
      </c>
      <c r="B3593" s="2" t="str">
        <f t="shared" si="402"/>
        <v>shueib_res</v>
      </c>
      <c r="C3593" s="2" t="str">
        <f t="shared" si="402"/>
        <v>year</v>
      </c>
      <c r="D3593" s="2">
        <f t="shared" si="405"/>
        <v>2048</v>
      </c>
      <c r="E3593" s="2" t="str">
        <f t="shared" si="403"/>
        <v>month</v>
      </c>
      <c r="F3593" s="2">
        <f t="shared" si="403"/>
        <v>4</v>
      </c>
      <c r="G3593" s="2">
        <v>21630.745668755189</v>
      </c>
      <c r="I3593" s="2">
        <f t="shared" si="406"/>
        <v>472352421131.99994</v>
      </c>
      <c r="J3593" t="s">
        <v>20</v>
      </c>
      <c r="K3593" s="12" t="str">
        <f t="shared" si="404"/>
        <v>4/2048</v>
      </c>
    </row>
    <row r="3594" spans="1:11" x14ac:dyDescent="0.25">
      <c r="A3594" s="2" t="str">
        <f t="shared" si="402"/>
        <v>name</v>
      </c>
      <c r="B3594" s="2" t="str">
        <f t="shared" si="402"/>
        <v>shueib_res</v>
      </c>
      <c r="C3594" s="2" t="str">
        <f t="shared" si="402"/>
        <v>year</v>
      </c>
      <c r="D3594" s="2">
        <f t="shared" si="405"/>
        <v>2048</v>
      </c>
      <c r="E3594" s="2" t="str">
        <f t="shared" si="403"/>
        <v>month</v>
      </c>
      <c r="F3594" s="2">
        <f t="shared" si="403"/>
        <v>5</v>
      </c>
      <c r="G3594" s="2">
        <v>13086.569478379646</v>
      </c>
      <c r="I3594" s="2">
        <f t="shared" si="406"/>
        <v>9018265844.1600018</v>
      </c>
      <c r="J3594" t="s">
        <v>20</v>
      </c>
      <c r="K3594" s="12" t="str">
        <f t="shared" si="404"/>
        <v>5/2048</v>
      </c>
    </row>
    <row r="3595" spans="1:11" x14ac:dyDescent="0.25">
      <c r="A3595" s="2" t="str">
        <f t="shared" si="402"/>
        <v>name</v>
      </c>
      <c r="B3595" s="2" t="str">
        <f t="shared" si="402"/>
        <v>shueib_res</v>
      </c>
      <c r="C3595" s="2" t="str">
        <f t="shared" si="402"/>
        <v>year</v>
      </c>
      <c r="D3595" s="2">
        <f t="shared" si="405"/>
        <v>2048</v>
      </c>
      <c r="E3595" s="2" t="str">
        <f t="shared" si="403"/>
        <v>month</v>
      </c>
      <c r="F3595" s="2">
        <f t="shared" si="403"/>
        <v>6</v>
      </c>
      <c r="G3595" s="2">
        <v>6472.4255487242035</v>
      </c>
      <c r="I3595" s="2">
        <f t="shared" si="406"/>
        <v>5005690811351.999</v>
      </c>
      <c r="J3595" t="s">
        <v>20</v>
      </c>
      <c r="K3595" s="12" t="str">
        <f t="shared" si="404"/>
        <v>6/2048</v>
      </c>
    </row>
    <row r="3596" spans="1:11" x14ac:dyDescent="0.25">
      <c r="A3596" s="2" t="str">
        <f t="shared" si="402"/>
        <v>name</v>
      </c>
      <c r="B3596" s="2" t="str">
        <f t="shared" si="402"/>
        <v>shueib_res</v>
      </c>
      <c r="C3596" s="2" t="str">
        <f t="shared" si="402"/>
        <v>year</v>
      </c>
      <c r="D3596" s="2">
        <f t="shared" si="405"/>
        <v>2048</v>
      </c>
      <c r="E3596" s="2" t="str">
        <f t="shared" si="403"/>
        <v>month</v>
      </c>
      <c r="F3596" s="2">
        <f t="shared" si="403"/>
        <v>7</v>
      </c>
      <c r="G3596" s="2">
        <v>33460.361062794043</v>
      </c>
      <c r="I3596" s="2">
        <f t="shared" si="406"/>
        <v>169299960019.19998</v>
      </c>
      <c r="J3596" t="s">
        <v>20</v>
      </c>
      <c r="K3596" s="12" t="str">
        <f t="shared" si="404"/>
        <v>7/2048</v>
      </c>
    </row>
    <row r="3597" spans="1:11" x14ac:dyDescent="0.25">
      <c r="A3597" s="2" t="str">
        <f t="shared" si="402"/>
        <v>name</v>
      </c>
      <c r="B3597" s="2" t="str">
        <f t="shared" si="402"/>
        <v>shueib_res</v>
      </c>
      <c r="C3597" s="2" t="str">
        <f t="shared" si="402"/>
        <v>year</v>
      </c>
      <c r="D3597" s="2">
        <f t="shared" si="405"/>
        <v>2048</v>
      </c>
      <c r="E3597" s="2" t="str">
        <f t="shared" si="403"/>
        <v>month</v>
      </c>
      <c r="F3597" s="2">
        <f t="shared" si="403"/>
        <v>8</v>
      </c>
      <c r="G3597" s="2">
        <v>13141.833168244573</v>
      </c>
      <c r="I3597" s="2">
        <f t="shared" si="406"/>
        <v>30969167523.119999</v>
      </c>
      <c r="J3597" t="s">
        <v>20</v>
      </c>
      <c r="K3597" s="12" t="str">
        <f t="shared" si="404"/>
        <v>8/2048</v>
      </c>
    </row>
    <row r="3598" spans="1:11" x14ac:dyDescent="0.25">
      <c r="A3598" s="2" t="str">
        <f t="shared" si="402"/>
        <v>name</v>
      </c>
      <c r="B3598" s="2" t="str">
        <f t="shared" si="402"/>
        <v>shueib_res</v>
      </c>
      <c r="C3598" s="2" t="str">
        <f t="shared" si="402"/>
        <v>year</v>
      </c>
      <c r="D3598" s="2">
        <f t="shared" si="405"/>
        <v>2048</v>
      </c>
      <c r="E3598" s="2" t="str">
        <f t="shared" si="403"/>
        <v>month</v>
      </c>
      <c r="F3598" s="2">
        <f t="shared" si="403"/>
        <v>9</v>
      </c>
      <c r="G3598" s="2">
        <v>8794.5247523073449</v>
      </c>
      <c r="I3598" s="2">
        <f t="shared" si="406"/>
        <v>557209876582.80005</v>
      </c>
      <c r="J3598" t="s">
        <v>20</v>
      </c>
      <c r="K3598" s="12" t="str">
        <f t="shared" si="404"/>
        <v>9/2048</v>
      </c>
    </row>
    <row r="3599" spans="1:11" x14ac:dyDescent="0.25">
      <c r="A3599" s="2" t="str">
        <f t="shared" si="402"/>
        <v>name</v>
      </c>
      <c r="B3599" s="2" t="str">
        <f t="shared" si="402"/>
        <v>shueib_res</v>
      </c>
      <c r="C3599" s="2" t="str">
        <f t="shared" si="402"/>
        <v>year</v>
      </c>
      <c r="D3599" s="2">
        <f t="shared" si="405"/>
        <v>2048</v>
      </c>
      <c r="E3599" s="2" t="str">
        <f t="shared" si="403"/>
        <v>month</v>
      </c>
      <c r="F3599" s="2">
        <f t="shared" si="403"/>
        <v>10</v>
      </c>
      <c r="G3599" s="2">
        <v>6490.9054065006549</v>
      </c>
      <c r="I3599" s="2">
        <f t="shared" si="406"/>
        <v>274974118070.39996</v>
      </c>
      <c r="J3599" t="s">
        <v>20</v>
      </c>
      <c r="K3599" s="12" t="str">
        <f t="shared" si="404"/>
        <v>10/2048</v>
      </c>
    </row>
    <row r="3600" spans="1:11" x14ac:dyDescent="0.25">
      <c r="A3600" s="2" t="str">
        <f t="shared" si="402"/>
        <v>name</v>
      </c>
      <c r="B3600" s="2" t="str">
        <f t="shared" si="402"/>
        <v>shueib_res</v>
      </c>
      <c r="C3600" s="2" t="str">
        <f t="shared" si="402"/>
        <v>year</v>
      </c>
      <c r="D3600" s="2">
        <f t="shared" si="405"/>
        <v>2048</v>
      </c>
      <c r="E3600" s="2" t="str">
        <f t="shared" si="403"/>
        <v>month</v>
      </c>
      <c r="F3600" s="2">
        <f t="shared" si="403"/>
        <v>11</v>
      </c>
      <c r="G3600" s="2">
        <v>94685.761495582919</v>
      </c>
      <c r="I3600" s="2">
        <f t="shared" si="406"/>
        <v>1292571998675.9998</v>
      </c>
      <c r="J3600" t="s">
        <v>20</v>
      </c>
      <c r="K3600" s="12" t="str">
        <f t="shared" si="404"/>
        <v>11/2048</v>
      </c>
    </row>
    <row r="3601" spans="1:11" x14ac:dyDescent="0.25">
      <c r="A3601" s="2" t="str">
        <f t="shared" si="402"/>
        <v>name</v>
      </c>
      <c r="B3601" s="2" t="str">
        <f t="shared" si="402"/>
        <v>shueib_res</v>
      </c>
      <c r="C3601" s="2" t="str">
        <f t="shared" si="402"/>
        <v>year</v>
      </c>
      <c r="D3601" s="2">
        <f t="shared" si="405"/>
        <v>2048</v>
      </c>
      <c r="E3601" s="2" t="str">
        <f t="shared" si="403"/>
        <v>month</v>
      </c>
      <c r="F3601" s="2">
        <f t="shared" si="403"/>
        <v>12</v>
      </c>
      <c r="G3601" s="2">
        <v>597743.29876811919</v>
      </c>
      <c r="I3601" s="2">
        <f t="shared" si="406"/>
        <v>3121813805256.0005</v>
      </c>
      <c r="J3601" t="s">
        <v>20</v>
      </c>
      <c r="K3601" s="12" t="str">
        <f t="shared" si="404"/>
        <v>12/2048</v>
      </c>
    </row>
    <row r="3602" spans="1:11" x14ac:dyDescent="0.25">
      <c r="A3602" s="2" t="str">
        <f t="shared" si="402"/>
        <v>name</v>
      </c>
      <c r="B3602" s="2" t="str">
        <f t="shared" si="402"/>
        <v>shueib_res</v>
      </c>
      <c r="C3602" s="2" t="str">
        <f t="shared" si="402"/>
        <v>year</v>
      </c>
      <c r="D3602" s="2">
        <f t="shared" si="405"/>
        <v>2049</v>
      </c>
      <c r="E3602" s="2" t="str">
        <f t="shared" si="403"/>
        <v>month</v>
      </c>
      <c r="F3602" s="2">
        <f t="shared" si="403"/>
        <v>1</v>
      </c>
      <c r="G3602" s="2">
        <v>189681.58317305217</v>
      </c>
      <c r="I3602" s="2">
        <f t="shared" si="406"/>
        <v>1854138859524.0002</v>
      </c>
      <c r="J3602" t="s">
        <v>20</v>
      </c>
      <c r="K3602" s="12" t="str">
        <f t="shared" si="404"/>
        <v>1/2049</v>
      </c>
    </row>
    <row r="3603" spans="1:11" x14ac:dyDescent="0.25">
      <c r="A3603" s="2" t="str">
        <f t="shared" si="402"/>
        <v>name</v>
      </c>
      <c r="B3603" s="2" t="str">
        <f t="shared" si="402"/>
        <v>shueib_res</v>
      </c>
      <c r="C3603" s="2" t="str">
        <f t="shared" si="402"/>
        <v>year</v>
      </c>
      <c r="D3603" s="2">
        <f t="shared" si="405"/>
        <v>2049</v>
      </c>
      <c r="E3603" s="2" t="str">
        <f t="shared" si="403"/>
        <v>month</v>
      </c>
      <c r="F3603" s="2">
        <f t="shared" si="403"/>
        <v>2</v>
      </c>
      <c r="G3603" s="2">
        <v>207992.83324962732</v>
      </c>
      <c r="I3603" s="2">
        <f t="shared" si="406"/>
        <v>416749002890.39996</v>
      </c>
      <c r="J3603" t="s">
        <v>20</v>
      </c>
      <c r="K3603" s="12" t="str">
        <f t="shared" si="404"/>
        <v>2/2049</v>
      </c>
    </row>
    <row r="3604" spans="1:11" x14ac:dyDescent="0.25">
      <c r="A3604" s="2" t="str">
        <f t="shared" si="402"/>
        <v>name</v>
      </c>
      <c r="B3604" s="2" t="str">
        <f t="shared" si="402"/>
        <v>shueib_res</v>
      </c>
      <c r="C3604" s="2" t="str">
        <f t="shared" si="402"/>
        <v>year</v>
      </c>
      <c r="D3604" s="2">
        <f t="shared" si="405"/>
        <v>2049</v>
      </c>
      <c r="E3604" s="2" t="str">
        <f t="shared" si="403"/>
        <v>month</v>
      </c>
      <c r="F3604" s="2">
        <f t="shared" si="403"/>
        <v>3</v>
      </c>
      <c r="G3604" s="2">
        <v>171516.65443659277</v>
      </c>
      <c r="I3604" s="2">
        <f t="shared" si="406"/>
        <v>2112929893180.8005</v>
      </c>
      <c r="J3604" t="s">
        <v>20</v>
      </c>
      <c r="K3604" s="12" t="str">
        <f t="shared" si="404"/>
        <v>3/2049</v>
      </c>
    </row>
    <row r="3605" spans="1:11" x14ac:dyDescent="0.25">
      <c r="A3605" s="2" t="str">
        <f t="shared" si="402"/>
        <v>name</v>
      </c>
      <c r="B3605" s="2" t="str">
        <f t="shared" si="402"/>
        <v>shueib_res</v>
      </c>
      <c r="C3605" s="2" t="str">
        <f t="shared" si="402"/>
        <v>year</v>
      </c>
      <c r="D3605" s="2">
        <f t="shared" si="405"/>
        <v>2049</v>
      </c>
      <c r="E3605" s="2" t="str">
        <f t="shared" si="403"/>
        <v>month</v>
      </c>
      <c r="F3605" s="2">
        <f t="shared" si="403"/>
        <v>4</v>
      </c>
      <c r="G3605" s="2">
        <v>235161.79650470297</v>
      </c>
      <c r="I3605" s="2">
        <f t="shared" si="406"/>
        <v>472352421131.99994</v>
      </c>
      <c r="J3605" t="s">
        <v>20</v>
      </c>
      <c r="K3605" s="12" t="str">
        <f t="shared" si="404"/>
        <v>4/2049</v>
      </c>
    </row>
    <row r="3606" spans="1:11" x14ac:dyDescent="0.25">
      <c r="A3606" s="2" t="str">
        <f t="shared" ref="A3606:C3625" si="407">A3594</f>
        <v>name</v>
      </c>
      <c r="B3606" s="2" t="str">
        <f t="shared" si="407"/>
        <v>shueib_res</v>
      </c>
      <c r="C3606" s="2" t="str">
        <f t="shared" si="407"/>
        <v>year</v>
      </c>
      <c r="D3606" s="2">
        <f t="shared" si="405"/>
        <v>2049</v>
      </c>
      <c r="E3606" s="2" t="str">
        <f t="shared" ref="E3606:F3625" si="408">E3594</f>
        <v>month</v>
      </c>
      <c r="F3606" s="2">
        <f t="shared" si="408"/>
        <v>5</v>
      </c>
      <c r="G3606" s="2">
        <v>133128.82241588802</v>
      </c>
      <c r="I3606" s="2">
        <f t="shared" si="406"/>
        <v>9018265844.1600018</v>
      </c>
      <c r="J3606" t="s">
        <v>20</v>
      </c>
      <c r="K3606" s="12" t="str">
        <f t="shared" si="404"/>
        <v>5/2049</v>
      </c>
    </row>
    <row r="3607" spans="1:11" x14ac:dyDescent="0.25">
      <c r="A3607" s="2" t="str">
        <f t="shared" si="407"/>
        <v>name</v>
      </c>
      <c r="B3607" s="2" t="str">
        <f t="shared" si="407"/>
        <v>shueib_res</v>
      </c>
      <c r="C3607" s="2" t="str">
        <f t="shared" si="407"/>
        <v>year</v>
      </c>
      <c r="D3607" s="2">
        <f t="shared" si="405"/>
        <v>2049</v>
      </c>
      <c r="E3607" s="2" t="str">
        <f t="shared" si="408"/>
        <v>month</v>
      </c>
      <c r="F3607" s="2">
        <f t="shared" si="408"/>
        <v>6</v>
      </c>
      <c r="G3607" s="2">
        <v>26105.759538547103</v>
      </c>
      <c r="I3607" s="2">
        <f t="shared" si="406"/>
        <v>5005690811351.999</v>
      </c>
      <c r="J3607" t="s">
        <v>20</v>
      </c>
      <c r="K3607" s="12" t="str">
        <f t="shared" si="404"/>
        <v>6/2049</v>
      </c>
    </row>
    <row r="3608" spans="1:11" x14ac:dyDescent="0.25">
      <c r="A3608" s="2" t="str">
        <f t="shared" si="407"/>
        <v>name</v>
      </c>
      <c r="B3608" s="2" t="str">
        <f t="shared" si="407"/>
        <v>shueib_res</v>
      </c>
      <c r="C3608" s="2" t="str">
        <f t="shared" si="407"/>
        <v>year</v>
      </c>
      <c r="D3608" s="2">
        <f t="shared" si="405"/>
        <v>2049</v>
      </c>
      <c r="E3608" s="2" t="str">
        <f t="shared" si="408"/>
        <v>month</v>
      </c>
      <c r="F3608" s="2">
        <f t="shared" si="408"/>
        <v>7</v>
      </c>
      <c r="G3608" s="2">
        <v>26414.518545751638</v>
      </c>
      <c r="I3608" s="2">
        <f t="shared" si="406"/>
        <v>169299960019.19998</v>
      </c>
      <c r="J3608" t="s">
        <v>20</v>
      </c>
      <c r="K3608" s="12" t="str">
        <f t="shared" si="404"/>
        <v>7/2049</v>
      </c>
    </row>
    <row r="3609" spans="1:11" x14ac:dyDescent="0.25">
      <c r="A3609" s="2" t="str">
        <f t="shared" si="407"/>
        <v>name</v>
      </c>
      <c r="B3609" s="2" t="str">
        <f t="shared" si="407"/>
        <v>shueib_res</v>
      </c>
      <c r="C3609" s="2" t="str">
        <f t="shared" si="407"/>
        <v>year</v>
      </c>
      <c r="D3609" s="2">
        <f t="shared" si="405"/>
        <v>2049</v>
      </c>
      <c r="E3609" s="2" t="str">
        <f t="shared" si="408"/>
        <v>month</v>
      </c>
      <c r="F3609" s="2">
        <f t="shared" si="408"/>
        <v>8</v>
      </c>
      <c r="G3609" s="2">
        <v>77508.358429895103</v>
      </c>
      <c r="I3609" s="2">
        <f t="shared" si="406"/>
        <v>30969167523.119999</v>
      </c>
      <c r="J3609" t="s">
        <v>20</v>
      </c>
      <c r="K3609" s="12" t="str">
        <f t="shared" si="404"/>
        <v>8/2049</v>
      </c>
    </row>
    <row r="3610" spans="1:11" x14ac:dyDescent="0.25">
      <c r="A3610" s="2" t="str">
        <f t="shared" si="407"/>
        <v>name</v>
      </c>
      <c r="B3610" s="2" t="str">
        <f t="shared" si="407"/>
        <v>shueib_res</v>
      </c>
      <c r="C3610" s="2" t="str">
        <f t="shared" si="407"/>
        <v>year</v>
      </c>
      <c r="D3610" s="2">
        <f t="shared" si="405"/>
        <v>2049</v>
      </c>
      <c r="E3610" s="2" t="str">
        <f t="shared" si="408"/>
        <v>month</v>
      </c>
      <c r="F3610" s="2">
        <f t="shared" si="408"/>
        <v>9</v>
      </c>
      <c r="G3610" s="2">
        <v>21740.526508234336</v>
      </c>
      <c r="I3610" s="2">
        <f t="shared" si="406"/>
        <v>557209876582.80005</v>
      </c>
      <c r="J3610" t="s">
        <v>20</v>
      </c>
      <c r="K3610" s="12" t="str">
        <f t="shared" si="404"/>
        <v>9/2049</v>
      </c>
    </row>
    <row r="3611" spans="1:11" x14ac:dyDescent="0.25">
      <c r="A3611" s="2" t="str">
        <f t="shared" si="407"/>
        <v>name</v>
      </c>
      <c r="B3611" s="2" t="str">
        <f t="shared" si="407"/>
        <v>shueib_res</v>
      </c>
      <c r="C3611" s="2" t="str">
        <f t="shared" si="407"/>
        <v>year</v>
      </c>
      <c r="D3611" s="2">
        <f t="shared" si="405"/>
        <v>2049</v>
      </c>
      <c r="E3611" s="2" t="str">
        <f t="shared" si="408"/>
        <v>month</v>
      </c>
      <c r="F3611" s="2">
        <f t="shared" si="408"/>
        <v>10</v>
      </c>
      <c r="G3611" s="2">
        <v>22416.629005570267</v>
      </c>
      <c r="I3611" s="2">
        <f t="shared" si="406"/>
        <v>274974118070.39996</v>
      </c>
      <c r="J3611" t="s">
        <v>20</v>
      </c>
      <c r="K3611" s="12" t="str">
        <f t="shared" si="404"/>
        <v>10/2049</v>
      </c>
    </row>
    <row r="3612" spans="1:11" x14ac:dyDescent="0.25">
      <c r="A3612" s="2" t="str">
        <f t="shared" si="407"/>
        <v>name</v>
      </c>
      <c r="B3612" s="2" t="str">
        <f t="shared" si="407"/>
        <v>shueib_res</v>
      </c>
      <c r="C3612" s="2" t="str">
        <f t="shared" si="407"/>
        <v>year</v>
      </c>
      <c r="D3612" s="2">
        <f t="shared" si="405"/>
        <v>2049</v>
      </c>
      <c r="E3612" s="2" t="str">
        <f t="shared" si="408"/>
        <v>month</v>
      </c>
      <c r="F3612" s="2">
        <f t="shared" si="408"/>
        <v>11</v>
      </c>
      <c r="G3612" s="2">
        <v>150261.84870432984</v>
      </c>
      <c r="I3612" s="2">
        <f t="shared" si="406"/>
        <v>1292571998675.9998</v>
      </c>
      <c r="J3612" t="s">
        <v>20</v>
      </c>
      <c r="K3612" s="12" t="str">
        <f t="shared" si="404"/>
        <v>11/2049</v>
      </c>
    </row>
    <row r="3613" spans="1:11" x14ac:dyDescent="0.25">
      <c r="A3613" s="2" t="str">
        <f t="shared" si="407"/>
        <v>name</v>
      </c>
      <c r="B3613" s="2" t="str">
        <f t="shared" si="407"/>
        <v>shueib_res</v>
      </c>
      <c r="C3613" s="2" t="str">
        <f t="shared" si="407"/>
        <v>year</v>
      </c>
      <c r="D3613" s="2">
        <f t="shared" si="405"/>
        <v>2049</v>
      </c>
      <c r="E3613" s="2" t="str">
        <f t="shared" si="408"/>
        <v>month</v>
      </c>
      <c r="F3613" s="2">
        <f t="shared" si="408"/>
        <v>12</v>
      </c>
      <c r="G3613" s="2">
        <v>243030.45901555443</v>
      </c>
      <c r="I3613" s="2">
        <f t="shared" si="406"/>
        <v>3121813805256.0005</v>
      </c>
      <c r="J3613" t="s">
        <v>20</v>
      </c>
      <c r="K3613" s="12" t="str">
        <f t="shared" si="404"/>
        <v>12/2049</v>
      </c>
    </row>
    <row r="3614" spans="1:11" x14ac:dyDescent="0.25">
      <c r="A3614" s="2" t="str">
        <f t="shared" si="407"/>
        <v>name</v>
      </c>
      <c r="B3614" s="2" t="str">
        <f t="shared" si="407"/>
        <v>shueib_res</v>
      </c>
      <c r="C3614" s="2" t="str">
        <f t="shared" si="407"/>
        <v>year</v>
      </c>
      <c r="D3614" s="2">
        <f t="shared" si="405"/>
        <v>2050</v>
      </c>
      <c r="E3614" s="2" t="str">
        <f t="shared" si="408"/>
        <v>month</v>
      </c>
      <c r="F3614" s="2">
        <f t="shared" si="408"/>
        <v>1</v>
      </c>
      <c r="G3614" s="2">
        <v>117772.46742031795</v>
      </c>
      <c r="I3614" s="2">
        <f t="shared" si="406"/>
        <v>1854138859524.0002</v>
      </c>
      <c r="J3614" t="s">
        <v>20</v>
      </c>
      <c r="K3614" s="12" t="str">
        <f t="shared" si="404"/>
        <v>1/2050</v>
      </c>
    </row>
    <row r="3615" spans="1:11" x14ac:dyDescent="0.25">
      <c r="A3615" s="2" t="str">
        <f t="shared" si="407"/>
        <v>name</v>
      </c>
      <c r="B3615" s="2" t="str">
        <f t="shared" si="407"/>
        <v>shueib_res</v>
      </c>
      <c r="C3615" s="2" t="str">
        <f t="shared" si="407"/>
        <v>year</v>
      </c>
      <c r="D3615" s="2">
        <f t="shared" si="405"/>
        <v>2050</v>
      </c>
      <c r="E3615" s="2" t="str">
        <f t="shared" si="408"/>
        <v>month</v>
      </c>
      <c r="F3615" s="2">
        <f t="shared" si="408"/>
        <v>2</v>
      </c>
      <c r="G3615" s="2">
        <v>452970.86414991145</v>
      </c>
      <c r="I3615" s="2">
        <f t="shared" si="406"/>
        <v>416749002890.39996</v>
      </c>
      <c r="J3615" t="s">
        <v>20</v>
      </c>
      <c r="K3615" s="12" t="str">
        <f t="shared" si="404"/>
        <v>2/2050</v>
      </c>
    </row>
    <row r="3616" spans="1:11" x14ac:dyDescent="0.25">
      <c r="A3616" s="2" t="str">
        <f t="shared" si="407"/>
        <v>name</v>
      </c>
      <c r="B3616" s="2" t="str">
        <f t="shared" si="407"/>
        <v>shueib_res</v>
      </c>
      <c r="C3616" s="2" t="str">
        <f t="shared" si="407"/>
        <v>year</v>
      </c>
      <c r="D3616" s="2">
        <f t="shared" si="405"/>
        <v>2050</v>
      </c>
      <c r="E3616" s="2" t="str">
        <f t="shared" si="408"/>
        <v>month</v>
      </c>
      <c r="F3616" s="2">
        <f t="shared" si="408"/>
        <v>3</v>
      </c>
      <c r="G3616" s="2">
        <v>271100.94747680938</v>
      </c>
      <c r="I3616" s="2">
        <f t="shared" si="406"/>
        <v>2112929893180.8005</v>
      </c>
      <c r="J3616" t="s">
        <v>20</v>
      </c>
      <c r="K3616" s="12" t="str">
        <f t="shared" si="404"/>
        <v>3/2050</v>
      </c>
    </row>
    <row r="3617" spans="1:11" x14ac:dyDescent="0.25">
      <c r="A3617" s="2" t="str">
        <f t="shared" si="407"/>
        <v>name</v>
      </c>
      <c r="B3617" s="2" t="str">
        <f t="shared" si="407"/>
        <v>shueib_res</v>
      </c>
      <c r="C3617" s="2" t="str">
        <f t="shared" si="407"/>
        <v>year</v>
      </c>
      <c r="D3617" s="2">
        <f t="shared" si="405"/>
        <v>2050</v>
      </c>
      <c r="E3617" s="2" t="str">
        <f t="shared" si="408"/>
        <v>month</v>
      </c>
      <c r="F3617" s="2">
        <f t="shared" si="408"/>
        <v>4</v>
      </c>
      <c r="G3617" s="2">
        <v>209856.62211065966</v>
      </c>
      <c r="I3617" s="2">
        <f t="shared" si="406"/>
        <v>472352421131.99994</v>
      </c>
      <c r="J3617" t="s">
        <v>20</v>
      </c>
      <c r="K3617" s="12" t="str">
        <f t="shared" si="404"/>
        <v>4/2050</v>
      </c>
    </row>
    <row r="3618" spans="1:11" x14ac:dyDescent="0.25">
      <c r="A3618" s="2" t="str">
        <f t="shared" si="407"/>
        <v>name</v>
      </c>
      <c r="B3618" s="2" t="str">
        <f t="shared" si="407"/>
        <v>shueib_res</v>
      </c>
      <c r="C3618" s="2" t="str">
        <f t="shared" si="407"/>
        <v>year</v>
      </c>
      <c r="D3618" s="2">
        <f t="shared" si="405"/>
        <v>2050</v>
      </c>
      <c r="E3618" s="2" t="str">
        <f t="shared" si="408"/>
        <v>month</v>
      </c>
      <c r="F3618" s="2">
        <f t="shared" si="408"/>
        <v>5</v>
      </c>
      <c r="G3618" s="2">
        <v>33900.143867030703</v>
      </c>
      <c r="I3618" s="2">
        <f t="shared" si="406"/>
        <v>9018265844.1600018</v>
      </c>
      <c r="J3618" t="s">
        <v>20</v>
      </c>
      <c r="K3618" s="12" t="str">
        <f t="shared" si="404"/>
        <v>5/2050</v>
      </c>
    </row>
    <row r="3619" spans="1:11" x14ac:dyDescent="0.25">
      <c r="A3619" s="2" t="str">
        <f t="shared" si="407"/>
        <v>name</v>
      </c>
      <c r="B3619" s="2" t="str">
        <f t="shared" si="407"/>
        <v>shueib_res</v>
      </c>
      <c r="C3619" s="2" t="str">
        <f t="shared" si="407"/>
        <v>year</v>
      </c>
      <c r="D3619" s="2">
        <f t="shared" si="405"/>
        <v>2050</v>
      </c>
      <c r="E3619" s="2" t="str">
        <f t="shared" si="408"/>
        <v>month</v>
      </c>
      <c r="F3619" s="2">
        <f t="shared" si="408"/>
        <v>6</v>
      </c>
      <c r="G3619" s="2">
        <v>24127.988367191505</v>
      </c>
      <c r="I3619" s="2">
        <f t="shared" si="406"/>
        <v>5005690811351.999</v>
      </c>
      <c r="J3619" t="s">
        <v>20</v>
      </c>
      <c r="K3619" s="12" t="str">
        <f t="shared" si="404"/>
        <v>6/2050</v>
      </c>
    </row>
    <row r="3620" spans="1:11" x14ac:dyDescent="0.25">
      <c r="A3620" s="2" t="str">
        <f t="shared" si="407"/>
        <v>name</v>
      </c>
      <c r="B3620" s="2" t="str">
        <f t="shared" si="407"/>
        <v>shueib_res</v>
      </c>
      <c r="C3620" s="2" t="str">
        <f t="shared" si="407"/>
        <v>year</v>
      </c>
      <c r="D3620" s="2">
        <f t="shared" si="405"/>
        <v>2050</v>
      </c>
      <c r="E3620" s="2" t="str">
        <f t="shared" si="408"/>
        <v>month</v>
      </c>
      <c r="F3620" s="2">
        <f t="shared" si="408"/>
        <v>7</v>
      </c>
      <c r="G3620" s="2">
        <v>10566.114813726888</v>
      </c>
      <c r="I3620" s="2">
        <f t="shared" si="406"/>
        <v>169299960019.19998</v>
      </c>
      <c r="J3620" t="s">
        <v>20</v>
      </c>
      <c r="K3620" s="12" t="str">
        <f t="shared" si="404"/>
        <v>7/2050</v>
      </c>
    </row>
    <row r="3621" spans="1:11" x14ac:dyDescent="0.25">
      <c r="A3621" s="2" t="str">
        <f t="shared" si="407"/>
        <v>name</v>
      </c>
      <c r="B3621" s="2" t="str">
        <f t="shared" si="407"/>
        <v>shueib_res</v>
      </c>
      <c r="C3621" s="2" t="str">
        <f t="shared" si="407"/>
        <v>year</v>
      </c>
      <c r="D3621" s="2">
        <f t="shared" si="405"/>
        <v>2050</v>
      </c>
      <c r="E3621" s="2" t="str">
        <f t="shared" si="408"/>
        <v>month</v>
      </c>
      <c r="F3621" s="2">
        <f t="shared" si="408"/>
        <v>8</v>
      </c>
      <c r="G3621" s="2">
        <v>33871.998304232337</v>
      </c>
      <c r="I3621" s="2">
        <f t="shared" si="406"/>
        <v>30969167523.119999</v>
      </c>
      <c r="J3621" t="s">
        <v>20</v>
      </c>
      <c r="K3621" s="12" t="str">
        <f t="shared" si="404"/>
        <v>8/2050</v>
      </c>
    </row>
    <row r="3622" spans="1:11" x14ac:dyDescent="0.25">
      <c r="A3622" s="2" t="str">
        <f t="shared" si="407"/>
        <v>name</v>
      </c>
      <c r="B3622" s="2" t="str">
        <f t="shared" si="407"/>
        <v>shueib_res</v>
      </c>
      <c r="C3622" s="2" t="str">
        <f t="shared" si="407"/>
        <v>year</v>
      </c>
      <c r="D3622" s="2">
        <f t="shared" si="405"/>
        <v>2050</v>
      </c>
      <c r="E3622" s="2" t="str">
        <f t="shared" si="408"/>
        <v>month</v>
      </c>
      <c r="F3622" s="2">
        <f t="shared" si="408"/>
        <v>9</v>
      </c>
      <c r="G3622" s="2">
        <v>16840.142260097589</v>
      </c>
      <c r="I3622" s="2">
        <f t="shared" si="406"/>
        <v>557209876582.80005</v>
      </c>
      <c r="J3622" t="s">
        <v>20</v>
      </c>
      <c r="K3622" s="12" t="str">
        <f t="shared" si="404"/>
        <v>9/2050</v>
      </c>
    </row>
    <row r="3623" spans="1:11" x14ac:dyDescent="0.25">
      <c r="A3623" s="2" t="str">
        <f t="shared" si="407"/>
        <v>name</v>
      </c>
      <c r="B3623" s="2" t="str">
        <f t="shared" si="407"/>
        <v>shueib_res</v>
      </c>
      <c r="C3623" s="2" t="str">
        <f t="shared" si="407"/>
        <v>year</v>
      </c>
      <c r="D3623" s="2">
        <f t="shared" si="405"/>
        <v>2050</v>
      </c>
      <c r="E3623" s="2" t="str">
        <f t="shared" si="408"/>
        <v>month</v>
      </c>
      <c r="F3623" s="2">
        <f t="shared" si="408"/>
        <v>10</v>
      </c>
      <c r="G3623" s="2">
        <v>9579.6069952100643</v>
      </c>
      <c r="I3623" s="2">
        <f t="shared" si="406"/>
        <v>274974118070.39996</v>
      </c>
      <c r="J3623" t="s">
        <v>20</v>
      </c>
      <c r="K3623" s="12" t="str">
        <f t="shared" si="404"/>
        <v>10/2050</v>
      </c>
    </row>
    <row r="3624" spans="1:11" x14ac:dyDescent="0.25">
      <c r="A3624" s="2" t="str">
        <f t="shared" si="407"/>
        <v>name</v>
      </c>
      <c r="B3624" s="2" t="str">
        <f t="shared" si="407"/>
        <v>shueib_res</v>
      </c>
      <c r="C3624" s="2" t="str">
        <f t="shared" si="407"/>
        <v>year</v>
      </c>
      <c r="D3624" s="2">
        <f t="shared" si="405"/>
        <v>2050</v>
      </c>
      <c r="E3624" s="2" t="str">
        <f t="shared" si="408"/>
        <v>month</v>
      </c>
      <c r="F3624" s="2">
        <f t="shared" si="408"/>
        <v>11</v>
      </c>
      <c r="G3624" s="2">
        <v>51683.995225060899</v>
      </c>
      <c r="I3624" s="2">
        <f t="shared" si="406"/>
        <v>1292571998675.9998</v>
      </c>
      <c r="J3624" t="s">
        <v>20</v>
      </c>
      <c r="K3624" s="12" t="str">
        <f t="shared" si="404"/>
        <v>11/2050</v>
      </c>
    </row>
    <row r="3625" spans="1:11" x14ac:dyDescent="0.25">
      <c r="A3625" s="2" t="str">
        <f t="shared" si="407"/>
        <v>name</v>
      </c>
      <c r="B3625" s="2" t="str">
        <f t="shared" si="407"/>
        <v>shueib_res</v>
      </c>
      <c r="C3625" s="2" t="str">
        <f t="shared" si="407"/>
        <v>year</v>
      </c>
      <c r="D3625" s="2">
        <f t="shared" si="405"/>
        <v>2050</v>
      </c>
      <c r="E3625" s="2" t="str">
        <f t="shared" si="408"/>
        <v>month</v>
      </c>
      <c r="F3625" s="2">
        <f t="shared" si="408"/>
        <v>12</v>
      </c>
      <c r="G3625" s="2">
        <v>5460.5427327457382</v>
      </c>
      <c r="I3625" s="2">
        <f t="shared" si="406"/>
        <v>3121813805256.0005</v>
      </c>
      <c r="J3625" t="s">
        <v>20</v>
      </c>
      <c r="K3625" s="12" t="str">
        <f t="shared" si="404"/>
        <v>12/2050</v>
      </c>
    </row>
    <row r="3626" spans="1:11" x14ac:dyDescent="0.25">
      <c r="A3626" s="2" t="str">
        <f t="shared" ref="A3626:C3637" si="409">A3614</f>
        <v>name</v>
      </c>
      <c r="B3626" s="2" t="str">
        <f t="shared" si="409"/>
        <v>shueib_res</v>
      </c>
      <c r="C3626" s="2" t="str">
        <f t="shared" si="409"/>
        <v>year</v>
      </c>
      <c r="D3626" s="2">
        <f t="shared" si="405"/>
        <v>2051</v>
      </c>
      <c r="E3626" s="2" t="str">
        <f t="shared" ref="E3626:F3637" si="410">E3614</f>
        <v>month</v>
      </c>
      <c r="F3626" s="2">
        <f t="shared" si="410"/>
        <v>1</v>
      </c>
      <c r="G3626" s="2">
        <v>71384.00700097614</v>
      </c>
      <c r="I3626" s="2">
        <f t="shared" si="406"/>
        <v>1854138859524.0002</v>
      </c>
      <c r="J3626" t="s">
        <v>20</v>
      </c>
      <c r="K3626" s="12" t="str">
        <f t="shared" si="404"/>
        <v>1/2051</v>
      </c>
    </row>
    <row r="3627" spans="1:11" x14ac:dyDescent="0.25">
      <c r="A3627" s="2" t="str">
        <f t="shared" si="409"/>
        <v>name</v>
      </c>
      <c r="B3627" s="2" t="str">
        <f t="shared" si="409"/>
        <v>shueib_res</v>
      </c>
      <c r="C3627" s="2" t="str">
        <f t="shared" si="409"/>
        <v>year</v>
      </c>
      <c r="D3627" s="2">
        <f t="shared" si="405"/>
        <v>2051</v>
      </c>
      <c r="E3627" s="2" t="str">
        <f t="shared" si="410"/>
        <v>month</v>
      </c>
      <c r="F3627" s="2">
        <f t="shared" si="410"/>
        <v>2</v>
      </c>
      <c r="G3627" s="2">
        <v>135450.94859956377</v>
      </c>
      <c r="I3627" s="2">
        <f t="shared" si="406"/>
        <v>416749002890.39996</v>
      </c>
      <c r="J3627" t="s">
        <v>20</v>
      </c>
      <c r="K3627" s="12" t="str">
        <f t="shared" si="404"/>
        <v>2/2051</v>
      </c>
    </row>
    <row r="3628" spans="1:11" x14ac:dyDescent="0.25">
      <c r="A3628" s="2" t="str">
        <f t="shared" si="409"/>
        <v>name</v>
      </c>
      <c r="B3628" s="2" t="str">
        <f t="shared" si="409"/>
        <v>shueib_res</v>
      </c>
      <c r="C3628" s="2" t="str">
        <f t="shared" si="409"/>
        <v>year</v>
      </c>
      <c r="D3628" s="2">
        <f t="shared" si="405"/>
        <v>2051</v>
      </c>
      <c r="E3628" s="2" t="str">
        <f t="shared" si="410"/>
        <v>month</v>
      </c>
      <c r="F3628" s="2">
        <f t="shared" si="410"/>
        <v>3</v>
      </c>
      <c r="G3628" s="2">
        <v>130392.86070163212</v>
      </c>
      <c r="I3628" s="2">
        <f t="shared" si="406"/>
        <v>2112929893180.8005</v>
      </c>
      <c r="J3628" t="s">
        <v>20</v>
      </c>
      <c r="K3628" s="12" t="str">
        <f t="shared" si="404"/>
        <v>3/2051</v>
      </c>
    </row>
    <row r="3629" spans="1:11" x14ac:dyDescent="0.25">
      <c r="A3629" s="2" t="str">
        <f t="shared" si="409"/>
        <v>name</v>
      </c>
      <c r="B3629" s="2" t="str">
        <f t="shared" si="409"/>
        <v>shueib_res</v>
      </c>
      <c r="C3629" s="2" t="str">
        <f t="shared" si="409"/>
        <v>year</v>
      </c>
      <c r="D3629" s="2">
        <f t="shared" si="405"/>
        <v>2051</v>
      </c>
      <c r="E3629" s="2" t="str">
        <f t="shared" si="410"/>
        <v>month</v>
      </c>
      <c r="F3629" s="2">
        <f t="shared" si="410"/>
        <v>4</v>
      </c>
      <c r="G3629" s="2">
        <v>74371.52526504024</v>
      </c>
      <c r="I3629" s="2">
        <f t="shared" si="406"/>
        <v>472352421131.99994</v>
      </c>
      <c r="J3629" t="s">
        <v>20</v>
      </c>
      <c r="K3629" s="12" t="str">
        <f t="shared" si="404"/>
        <v>4/2051</v>
      </c>
    </row>
    <row r="3630" spans="1:11" x14ac:dyDescent="0.25">
      <c r="A3630" s="2" t="str">
        <f t="shared" si="409"/>
        <v>name</v>
      </c>
      <c r="B3630" s="2" t="str">
        <f t="shared" si="409"/>
        <v>shueib_res</v>
      </c>
      <c r="C3630" s="2" t="str">
        <f t="shared" si="409"/>
        <v>year</v>
      </c>
      <c r="D3630" s="2">
        <f t="shared" si="405"/>
        <v>2051</v>
      </c>
      <c r="E3630" s="2" t="str">
        <f t="shared" si="410"/>
        <v>month</v>
      </c>
      <c r="F3630" s="2">
        <f t="shared" si="410"/>
        <v>5</v>
      </c>
      <c r="G3630" s="2">
        <v>20616.389225454444</v>
      </c>
      <c r="I3630" s="2">
        <f t="shared" si="406"/>
        <v>9018265844.1600018</v>
      </c>
      <c r="J3630" t="s">
        <v>20</v>
      </c>
      <c r="K3630" s="12" t="str">
        <f t="shared" si="404"/>
        <v>5/2051</v>
      </c>
    </row>
    <row r="3631" spans="1:11" x14ac:dyDescent="0.25">
      <c r="A3631" s="2" t="str">
        <f t="shared" si="409"/>
        <v>name</v>
      </c>
      <c r="B3631" s="2" t="str">
        <f t="shared" si="409"/>
        <v>shueib_res</v>
      </c>
      <c r="C3631" s="2" t="str">
        <f t="shared" si="409"/>
        <v>year</v>
      </c>
      <c r="D3631" s="2">
        <f t="shared" si="405"/>
        <v>2051</v>
      </c>
      <c r="E3631" s="2" t="str">
        <f t="shared" si="410"/>
        <v>month</v>
      </c>
      <c r="F3631" s="2">
        <f t="shared" si="410"/>
        <v>6</v>
      </c>
      <c r="G3631" s="2">
        <v>16552.093382622312</v>
      </c>
      <c r="I3631" s="2">
        <f t="shared" si="406"/>
        <v>5005690811351.999</v>
      </c>
      <c r="J3631" t="s">
        <v>20</v>
      </c>
      <c r="K3631" s="12" t="str">
        <f t="shared" si="404"/>
        <v>6/2051</v>
      </c>
    </row>
    <row r="3632" spans="1:11" x14ac:dyDescent="0.25">
      <c r="A3632" s="2" t="str">
        <f t="shared" si="409"/>
        <v>name</v>
      </c>
      <c r="B3632" s="2" t="str">
        <f t="shared" si="409"/>
        <v>shueib_res</v>
      </c>
      <c r="C3632" s="2" t="str">
        <f t="shared" si="409"/>
        <v>year</v>
      </c>
      <c r="D3632" s="2">
        <f t="shared" si="405"/>
        <v>2051</v>
      </c>
      <c r="E3632" s="2" t="str">
        <f t="shared" si="410"/>
        <v>month</v>
      </c>
      <c r="F3632" s="2">
        <f t="shared" si="410"/>
        <v>7</v>
      </c>
      <c r="G3632" s="2">
        <v>65951.842733166908</v>
      </c>
      <c r="I3632" s="2">
        <f t="shared" si="406"/>
        <v>169299960019.19998</v>
      </c>
      <c r="J3632" t="s">
        <v>20</v>
      </c>
      <c r="K3632" s="12" t="str">
        <f t="shared" si="404"/>
        <v>7/2051</v>
      </c>
    </row>
    <row r="3633" spans="1:11" x14ac:dyDescent="0.25">
      <c r="A3633" s="2" t="str">
        <f t="shared" si="409"/>
        <v>name</v>
      </c>
      <c r="B3633" s="2" t="str">
        <f t="shared" si="409"/>
        <v>shueib_res</v>
      </c>
      <c r="C3633" s="2" t="str">
        <f t="shared" si="409"/>
        <v>year</v>
      </c>
      <c r="D3633" s="2">
        <f t="shared" si="405"/>
        <v>2051</v>
      </c>
      <c r="E3633" s="2" t="str">
        <f t="shared" si="410"/>
        <v>month</v>
      </c>
      <c r="F3633" s="2">
        <f t="shared" si="410"/>
        <v>8</v>
      </c>
      <c r="G3633" s="2">
        <v>14527.890302759763</v>
      </c>
      <c r="I3633" s="2">
        <f t="shared" si="406"/>
        <v>30969167523.119999</v>
      </c>
      <c r="J3633" t="s">
        <v>20</v>
      </c>
      <c r="K3633" s="12" t="str">
        <f t="shared" si="404"/>
        <v>8/2051</v>
      </c>
    </row>
    <row r="3634" spans="1:11" x14ac:dyDescent="0.25">
      <c r="A3634" s="2" t="str">
        <f t="shared" si="409"/>
        <v>name</v>
      </c>
      <c r="B3634" s="2" t="str">
        <f t="shared" si="409"/>
        <v>shueib_res</v>
      </c>
      <c r="C3634" s="2" t="str">
        <f t="shared" si="409"/>
        <v>year</v>
      </c>
      <c r="D3634" s="2">
        <f t="shared" si="405"/>
        <v>2051</v>
      </c>
      <c r="E3634" s="2" t="str">
        <f t="shared" si="410"/>
        <v>month</v>
      </c>
      <c r="F3634" s="2">
        <f t="shared" si="410"/>
        <v>9</v>
      </c>
      <c r="G3634" s="2">
        <v>28092.828676482688</v>
      </c>
      <c r="I3634" s="2">
        <f t="shared" si="406"/>
        <v>557209876582.80005</v>
      </c>
      <c r="J3634" t="s">
        <v>20</v>
      </c>
      <c r="K3634" s="12" t="str">
        <f t="shared" si="404"/>
        <v>9/2051</v>
      </c>
    </row>
    <row r="3635" spans="1:11" x14ac:dyDescent="0.25">
      <c r="A3635" s="2" t="str">
        <f t="shared" si="409"/>
        <v>name</v>
      </c>
      <c r="B3635" s="2" t="str">
        <f t="shared" si="409"/>
        <v>shueib_res</v>
      </c>
      <c r="C3635" s="2" t="str">
        <f t="shared" si="409"/>
        <v>year</v>
      </c>
      <c r="D3635" s="2">
        <f t="shared" si="405"/>
        <v>2051</v>
      </c>
      <c r="E3635" s="2" t="str">
        <f t="shared" si="410"/>
        <v>month</v>
      </c>
      <c r="F3635" s="2">
        <f t="shared" si="410"/>
        <v>10</v>
      </c>
      <c r="G3635" s="2">
        <v>12830.255990193522</v>
      </c>
      <c r="I3635" s="2">
        <f t="shared" si="406"/>
        <v>274974118070.39996</v>
      </c>
      <c r="J3635" t="s">
        <v>20</v>
      </c>
      <c r="K3635" s="12" t="str">
        <f t="shared" si="404"/>
        <v>10/2051</v>
      </c>
    </row>
    <row r="3636" spans="1:11" x14ac:dyDescent="0.25">
      <c r="A3636" s="2" t="str">
        <f t="shared" si="409"/>
        <v>name</v>
      </c>
      <c r="B3636" s="2" t="str">
        <f t="shared" si="409"/>
        <v>shueib_res</v>
      </c>
      <c r="C3636" s="2" t="str">
        <f t="shared" si="409"/>
        <v>year</v>
      </c>
      <c r="D3636" s="2">
        <f t="shared" si="405"/>
        <v>2051</v>
      </c>
      <c r="E3636" s="2" t="str">
        <f t="shared" si="410"/>
        <v>month</v>
      </c>
      <c r="F3636" s="2">
        <f t="shared" si="410"/>
        <v>11</v>
      </c>
      <c r="G3636" s="2">
        <v>74113.777444205276</v>
      </c>
      <c r="I3636" s="2">
        <f t="shared" si="406"/>
        <v>1292571998675.9998</v>
      </c>
      <c r="J3636" t="s">
        <v>20</v>
      </c>
      <c r="K3636" s="12" t="str">
        <f t="shared" si="404"/>
        <v>11/2051</v>
      </c>
    </row>
    <row r="3637" spans="1:11" x14ac:dyDescent="0.25">
      <c r="A3637" s="2" t="str">
        <f t="shared" si="409"/>
        <v>name</v>
      </c>
      <c r="B3637" s="2" t="str">
        <f t="shared" si="409"/>
        <v>shueib_res</v>
      </c>
      <c r="C3637" s="2" t="str">
        <f t="shared" si="409"/>
        <v>year</v>
      </c>
      <c r="D3637" s="2">
        <f t="shared" si="405"/>
        <v>2051</v>
      </c>
      <c r="E3637" s="2" t="str">
        <f t="shared" si="410"/>
        <v>month</v>
      </c>
      <c r="F3637" s="2">
        <f t="shared" si="410"/>
        <v>12</v>
      </c>
      <c r="G3637" s="2">
        <v>60436.190082578825</v>
      </c>
      <c r="I3637" s="2">
        <f t="shared" si="406"/>
        <v>3121813805256.0005</v>
      </c>
      <c r="J3637" t="s">
        <v>20</v>
      </c>
      <c r="K3637" s="12" t="str">
        <f t="shared" si="404"/>
        <v>12/2051</v>
      </c>
    </row>
    <row r="3638" spans="1:11" x14ac:dyDescent="0.25">
      <c r="A3638" t="s">
        <v>8</v>
      </c>
      <c r="B3638" t="s">
        <v>11</v>
      </c>
      <c r="C3638" t="s">
        <v>9</v>
      </c>
      <c r="D3638" s="2">
        <v>2006</v>
      </c>
      <c r="E3638" t="s">
        <v>10</v>
      </c>
      <c r="F3638">
        <v>1</v>
      </c>
      <c r="G3638">
        <v>8820349.2000000011</v>
      </c>
      <c r="I3638">
        <f t="shared" ref="I3638:I3701" si="411">G3638*30.4375*24*60*60</f>
        <v>23195754326160</v>
      </c>
      <c r="J3638" t="s">
        <v>18</v>
      </c>
      <c r="K3638" s="12" t="str">
        <f t="shared" si="404"/>
        <v>1/2006</v>
      </c>
    </row>
    <row r="3639" spans="1:11" x14ac:dyDescent="0.25">
      <c r="A3639" t="s">
        <v>8</v>
      </c>
      <c r="B3639" t="s">
        <v>11</v>
      </c>
      <c r="C3639" t="s">
        <v>9</v>
      </c>
      <c r="D3639" s="2">
        <v>2006</v>
      </c>
      <c r="E3639" t="s">
        <v>10</v>
      </c>
      <c r="F3639">
        <v>2</v>
      </c>
      <c r="G3639">
        <v>15734093.4</v>
      </c>
      <c r="I3639">
        <f t="shared" si="411"/>
        <v>41377518823320</v>
      </c>
      <c r="J3639" t="s">
        <v>18</v>
      </c>
      <c r="K3639" s="12" t="str">
        <f t="shared" si="404"/>
        <v>2/2006</v>
      </c>
    </row>
    <row r="3640" spans="1:11" x14ac:dyDescent="0.25">
      <c r="A3640" t="s">
        <v>8</v>
      </c>
      <c r="B3640" t="s">
        <v>11</v>
      </c>
      <c r="C3640" t="s">
        <v>9</v>
      </c>
      <c r="D3640" s="2">
        <v>2006</v>
      </c>
      <c r="E3640" t="s">
        <v>10</v>
      </c>
      <c r="F3640">
        <v>3</v>
      </c>
      <c r="G3640">
        <v>4381246.8</v>
      </c>
      <c r="I3640">
        <f t="shared" si="411"/>
        <v>11521802834639.998</v>
      </c>
      <c r="J3640" t="s">
        <v>18</v>
      </c>
      <c r="K3640" s="12" t="str">
        <f t="shared" si="404"/>
        <v>3/2006</v>
      </c>
    </row>
    <row r="3641" spans="1:11" x14ac:dyDescent="0.25">
      <c r="A3641" t="s">
        <v>8</v>
      </c>
      <c r="B3641" t="s">
        <v>11</v>
      </c>
      <c r="C3641" t="s">
        <v>9</v>
      </c>
      <c r="D3641" s="2">
        <v>2006</v>
      </c>
      <c r="E3641" t="s">
        <v>10</v>
      </c>
      <c r="F3641">
        <v>4</v>
      </c>
      <c r="G3641">
        <v>9238487.3999999985</v>
      </c>
      <c r="I3641">
        <f t="shared" si="411"/>
        <v>24295374164519.996</v>
      </c>
      <c r="J3641" t="s">
        <v>18</v>
      </c>
      <c r="K3641" s="12" t="str">
        <f t="shared" si="404"/>
        <v>4/2006</v>
      </c>
    </row>
    <row r="3642" spans="1:11" x14ac:dyDescent="0.25">
      <c r="A3642" t="s">
        <v>8</v>
      </c>
      <c r="B3642" t="s">
        <v>11</v>
      </c>
      <c r="C3642" t="s">
        <v>9</v>
      </c>
      <c r="D3642" s="2">
        <v>2006</v>
      </c>
      <c r="E3642" t="s">
        <v>10</v>
      </c>
      <c r="F3642">
        <v>5</v>
      </c>
      <c r="G3642">
        <v>3534451.2</v>
      </c>
      <c r="I3642">
        <f t="shared" si="411"/>
        <v>9294899765760.002</v>
      </c>
      <c r="J3642" t="s">
        <v>18</v>
      </c>
      <c r="K3642" s="12" t="str">
        <f t="shared" si="404"/>
        <v>5/2006</v>
      </c>
    </row>
    <row r="3643" spans="1:11" x14ac:dyDescent="0.25">
      <c r="A3643" t="s">
        <v>8</v>
      </c>
      <c r="B3643" t="s">
        <v>11</v>
      </c>
      <c r="C3643" t="s">
        <v>9</v>
      </c>
      <c r="D3643" s="2">
        <v>2006</v>
      </c>
      <c r="E3643" t="s">
        <v>10</v>
      </c>
      <c r="F3643">
        <v>6</v>
      </c>
      <c r="G3643">
        <v>3068976.6</v>
      </c>
      <c r="I3643">
        <f t="shared" si="411"/>
        <v>8070794662680.001</v>
      </c>
      <c r="J3643" t="s">
        <v>18</v>
      </c>
      <c r="K3643" s="12" t="str">
        <f t="shared" si="404"/>
        <v>6/2006</v>
      </c>
    </row>
    <row r="3644" spans="1:11" x14ac:dyDescent="0.25">
      <c r="A3644" t="s">
        <v>8</v>
      </c>
      <c r="B3644" t="s">
        <v>11</v>
      </c>
      <c r="C3644" t="s">
        <v>9</v>
      </c>
      <c r="D3644" s="2">
        <v>2006</v>
      </c>
      <c r="E3644" t="s">
        <v>10</v>
      </c>
      <c r="F3644">
        <v>7</v>
      </c>
      <c r="G3644">
        <v>3116313</v>
      </c>
      <c r="I3644">
        <f t="shared" si="411"/>
        <v>8195279927400</v>
      </c>
      <c r="J3644" t="s">
        <v>18</v>
      </c>
      <c r="K3644" s="12" t="str">
        <f t="shared" si="404"/>
        <v>7/2006</v>
      </c>
    </row>
    <row r="3645" spans="1:11" x14ac:dyDescent="0.25">
      <c r="A3645" t="s">
        <v>8</v>
      </c>
      <c r="B3645" t="s">
        <v>11</v>
      </c>
      <c r="C3645" t="s">
        <v>9</v>
      </c>
      <c r="D3645" s="2">
        <v>2006</v>
      </c>
      <c r="E3645" t="s">
        <v>10</v>
      </c>
      <c r="F3645">
        <v>8</v>
      </c>
      <c r="G3645">
        <v>3142611</v>
      </c>
      <c r="I3645">
        <f t="shared" si="411"/>
        <v>8264438407800</v>
      </c>
      <c r="J3645" t="s">
        <v>18</v>
      </c>
      <c r="K3645" s="12" t="str">
        <f t="shared" si="404"/>
        <v>8/2006</v>
      </c>
    </row>
    <row r="3646" spans="1:11" x14ac:dyDescent="0.25">
      <c r="A3646" t="s">
        <v>8</v>
      </c>
      <c r="B3646" t="s">
        <v>11</v>
      </c>
      <c r="C3646" t="s">
        <v>9</v>
      </c>
      <c r="D3646" s="2">
        <v>2006</v>
      </c>
      <c r="E3646" t="s">
        <v>10</v>
      </c>
      <c r="F3646">
        <v>9</v>
      </c>
      <c r="G3646">
        <v>3418740.0000000005</v>
      </c>
      <c r="I3646">
        <f t="shared" si="411"/>
        <v>8990602452000.002</v>
      </c>
      <c r="J3646" t="s">
        <v>18</v>
      </c>
      <c r="K3646" s="12" t="str">
        <f t="shared" si="404"/>
        <v>9/2006</v>
      </c>
    </row>
    <row r="3647" spans="1:11" x14ac:dyDescent="0.25">
      <c r="A3647" t="s">
        <v>8</v>
      </c>
      <c r="B3647" t="s">
        <v>11</v>
      </c>
      <c r="C3647" t="s">
        <v>9</v>
      </c>
      <c r="D3647" s="2">
        <v>2006</v>
      </c>
      <c r="E3647" t="s">
        <v>10</v>
      </c>
      <c r="F3647">
        <v>10</v>
      </c>
      <c r="G3647">
        <v>3928921.1999999997</v>
      </c>
      <c r="I3647">
        <f t="shared" si="411"/>
        <v>10332276971760</v>
      </c>
      <c r="J3647" t="s">
        <v>18</v>
      </c>
      <c r="K3647" s="12" t="str">
        <f t="shared" si="404"/>
        <v>10/2006</v>
      </c>
    </row>
    <row r="3648" spans="1:11" x14ac:dyDescent="0.25">
      <c r="A3648" t="s">
        <v>8</v>
      </c>
      <c r="B3648" t="s">
        <v>11</v>
      </c>
      <c r="C3648" t="s">
        <v>9</v>
      </c>
      <c r="D3648" s="2">
        <v>2006</v>
      </c>
      <c r="E3648" t="s">
        <v>10</v>
      </c>
      <c r="F3648">
        <v>11</v>
      </c>
      <c r="G3648">
        <v>7116238.7999999989</v>
      </c>
      <c r="I3648">
        <f t="shared" si="411"/>
        <v>18714284796240</v>
      </c>
      <c r="J3648" t="s">
        <v>18</v>
      </c>
      <c r="K3648" s="12" t="str">
        <f t="shared" si="404"/>
        <v>11/2006</v>
      </c>
    </row>
    <row r="3649" spans="1:11" x14ac:dyDescent="0.25">
      <c r="A3649" t="s">
        <v>8</v>
      </c>
      <c r="B3649" t="s">
        <v>11</v>
      </c>
      <c r="C3649" t="s">
        <v>9</v>
      </c>
      <c r="D3649" s="2">
        <v>2006</v>
      </c>
      <c r="E3649" t="s">
        <v>10</v>
      </c>
      <c r="F3649">
        <v>12</v>
      </c>
      <c r="G3649">
        <v>17561804.400000002</v>
      </c>
      <c r="I3649">
        <f t="shared" si="411"/>
        <v>46184033211120</v>
      </c>
      <c r="J3649" t="s">
        <v>18</v>
      </c>
      <c r="K3649" s="12" t="str">
        <f t="shared" si="404"/>
        <v>12/2006</v>
      </c>
    </row>
    <row r="3650" spans="1:11" x14ac:dyDescent="0.25">
      <c r="A3650" t="s">
        <v>8</v>
      </c>
      <c r="B3650" t="s">
        <v>11</v>
      </c>
      <c r="C3650" t="s">
        <v>9</v>
      </c>
      <c r="D3650" s="2">
        <v>2007</v>
      </c>
      <c r="E3650" t="s">
        <v>10</v>
      </c>
      <c r="F3650">
        <v>1</v>
      </c>
      <c r="G3650">
        <v>16788643.200000003</v>
      </c>
      <c r="I3650">
        <f t="shared" si="411"/>
        <v>44150773887360.008</v>
      </c>
      <c r="J3650" t="s">
        <v>18</v>
      </c>
      <c r="K3650" s="12" t="str">
        <f t="shared" si="404"/>
        <v>1/2007</v>
      </c>
    </row>
    <row r="3651" spans="1:11" x14ac:dyDescent="0.25">
      <c r="A3651" t="s">
        <v>8</v>
      </c>
      <c r="B3651" t="s">
        <v>11</v>
      </c>
      <c r="C3651" t="s">
        <v>9</v>
      </c>
      <c r="D3651" s="2">
        <v>2007</v>
      </c>
      <c r="E3651" t="s">
        <v>10</v>
      </c>
      <c r="F3651">
        <v>2</v>
      </c>
      <c r="G3651">
        <v>24254645.400000002</v>
      </c>
      <c r="I3651">
        <f t="shared" si="411"/>
        <v>63784866472920</v>
      </c>
      <c r="J3651" t="s">
        <v>18</v>
      </c>
      <c r="K3651" s="12" t="str">
        <f t="shared" ref="K3651:K3714" si="412">CONCATENATE(F3651,"/",D3651)</f>
        <v>2/2007</v>
      </c>
    </row>
    <row r="3652" spans="1:11" x14ac:dyDescent="0.25">
      <c r="A3652" t="s">
        <v>8</v>
      </c>
      <c r="B3652" t="s">
        <v>11</v>
      </c>
      <c r="C3652" t="s">
        <v>9</v>
      </c>
      <c r="D3652" s="2">
        <v>2007</v>
      </c>
      <c r="E3652" t="s">
        <v>10</v>
      </c>
      <c r="F3652">
        <v>3</v>
      </c>
      <c r="G3652">
        <v>19418443.200000003</v>
      </c>
      <c r="I3652">
        <f t="shared" si="411"/>
        <v>51066621927360.008</v>
      </c>
      <c r="J3652" t="s">
        <v>18</v>
      </c>
      <c r="K3652" s="12" t="str">
        <f t="shared" si="412"/>
        <v>3/2007</v>
      </c>
    </row>
    <row r="3653" spans="1:11" x14ac:dyDescent="0.25">
      <c r="A3653" t="s">
        <v>8</v>
      </c>
      <c r="B3653" t="s">
        <v>11</v>
      </c>
      <c r="C3653" t="s">
        <v>9</v>
      </c>
      <c r="D3653" s="2">
        <v>2007</v>
      </c>
      <c r="E3653" t="s">
        <v>10</v>
      </c>
      <c r="F3653">
        <v>4</v>
      </c>
      <c r="G3653">
        <v>8425879.200000003</v>
      </c>
      <c r="I3653">
        <f t="shared" si="411"/>
        <v>22158377120160.008</v>
      </c>
      <c r="J3653" t="s">
        <v>18</v>
      </c>
      <c r="K3653" s="12" t="str">
        <f t="shared" si="412"/>
        <v>4/2007</v>
      </c>
    </row>
    <row r="3654" spans="1:11" x14ac:dyDescent="0.25">
      <c r="A3654" t="s">
        <v>8</v>
      </c>
      <c r="B3654" t="s">
        <v>11</v>
      </c>
      <c r="C3654" t="s">
        <v>9</v>
      </c>
      <c r="D3654" s="2">
        <v>2007</v>
      </c>
      <c r="E3654" t="s">
        <v>10</v>
      </c>
      <c r="F3654">
        <v>5</v>
      </c>
      <c r="G3654">
        <v>5956497</v>
      </c>
      <c r="I3654">
        <f t="shared" si="411"/>
        <v>15664395810600</v>
      </c>
      <c r="J3654" t="s">
        <v>18</v>
      </c>
      <c r="K3654" s="12" t="str">
        <f t="shared" si="412"/>
        <v>5/2007</v>
      </c>
    </row>
    <row r="3655" spans="1:11" x14ac:dyDescent="0.25">
      <c r="A3655" t="s">
        <v>8</v>
      </c>
      <c r="B3655" t="s">
        <v>11</v>
      </c>
      <c r="C3655" t="s">
        <v>9</v>
      </c>
      <c r="D3655" s="2">
        <v>2007</v>
      </c>
      <c r="E3655" t="s">
        <v>10</v>
      </c>
      <c r="F3655">
        <v>6</v>
      </c>
      <c r="G3655">
        <v>4270795.2000000011</v>
      </c>
      <c r="I3655">
        <f t="shared" si="411"/>
        <v>11231337216960.004</v>
      </c>
      <c r="J3655" t="s">
        <v>18</v>
      </c>
      <c r="K3655" s="12" t="str">
        <f t="shared" si="412"/>
        <v>6/2007</v>
      </c>
    </row>
    <row r="3656" spans="1:11" x14ac:dyDescent="0.25">
      <c r="A3656" t="s">
        <v>8</v>
      </c>
      <c r="B3656" t="s">
        <v>11</v>
      </c>
      <c r="C3656" t="s">
        <v>9</v>
      </c>
      <c r="D3656" s="2">
        <v>2007</v>
      </c>
      <c r="E3656" t="s">
        <v>10</v>
      </c>
      <c r="F3656">
        <v>7</v>
      </c>
      <c r="G3656">
        <v>3429259.2</v>
      </c>
      <c r="I3656">
        <f t="shared" si="411"/>
        <v>9018265844160.002</v>
      </c>
      <c r="J3656" t="s">
        <v>18</v>
      </c>
      <c r="K3656" s="12" t="str">
        <f t="shared" si="412"/>
        <v>7/2007</v>
      </c>
    </row>
    <row r="3657" spans="1:11" x14ac:dyDescent="0.25">
      <c r="A3657" t="s">
        <v>8</v>
      </c>
      <c r="B3657" t="s">
        <v>11</v>
      </c>
      <c r="C3657" t="s">
        <v>9</v>
      </c>
      <c r="D3657" s="2">
        <v>2007</v>
      </c>
      <c r="E3657" t="s">
        <v>10</v>
      </c>
      <c r="F3657">
        <v>8</v>
      </c>
      <c r="G3657">
        <v>3345105.6000000006</v>
      </c>
      <c r="I3657">
        <f t="shared" si="411"/>
        <v>8796958706880</v>
      </c>
      <c r="J3657" t="s">
        <v>18</v>
      </c>
      <c r="K3657" s="12" t="str">
        <f t="shared" si="412"/>
        <v>8/2007</v>
      </c>
    </row>
    <row r="3658" spans="1:11" x14ac:dyDescent="0.25">
      <c r="A3658" t="s">
        <v>8</v>
      </c>
      <c r="B3658" t="s">
        <v>11</v>
      </c>
      <c r="C3658" t="s">
        <v>9</v>
      </c>
      <c r="D3658" s="2">
        <v>2007</v>
      </c>
      <c r="E3658" t="s">
        <v>10</v>
      </c>
      <c r="F3658">
        <v>9</v>
      </c>
      <c r="G3658">
        <v>3597566.4000000004</v>
      </c>
      <c r="I3658">
        <f t="shared" si="411"/>
        <v>9460880118720.002</v>
      </c>
      <c r="J3658" t="s">
        <v>18</v>
      </c>
      <c r="K3658" s="12" t="str">
        <f t="shared" si="412"/>
        <v>9/2007</v>
      </c>
    </row>
    <row r="3659" spans="1:11" x14ac:dyDescent="0.25">
      <c r="A3659" t="s">
        <v>8</v>
      </c>
      <c r="B3659" t="s">
        <v>11</v>
      </c>
      <c r="C3659" t="s">
        <v>9</v>
      </c>
      <c r="D3659" s="2">
        <v>2007</v>
      </c>
      <c r="E3659" t="s">
        <v>10</v>
      </c>
      <c r="F3659">
        <v>10</v>
      </c>
      <c r="G3659">
        <v>3784282.1999999997</v>
      </c>
      <c r="I3659">
        <f t="shared" si="411"/>
        <v>9951905329560</v>
      </c>
      <c r="J3659" t="s">
        <v>18</v>
      </c>
      <c r="K3659" s="12" t="str">
        <f t="shared" si="412"/>
        <v>10/2007</v>
      </c>
    </row>
    <row r="3660" spans="1:11" x14ac:dyDescent="0.25">
      <c r="A3660" t="s">
        <v>8</v>
      </c>
      <c r="B3660" t="s">
        <v>11</v>
      </c>
      <c r="C3660" t="s">
        <v>9</v>
      </c>
      <c r="D3660" s="2">
        <v>2007</v>
      </c>
      <c r="E3660" t="s">
        <v>10</v>
      </c>
      <c r="F3660">
        <v>11</v>
      </c>
      <c r="G3660">
        <v>5183335.8000000007</v>
      </c>
      <c r="I3660">
        <f t="shared" si="411"/>
        <v>13631136486840.002</v>
      </c>
      <c r="J3660" t="s">
        <v>18</v>
      </c>
      <c r="K3660" s="12" t="str">
        <f t="shared" si="412"/>
        <v>11/2007</v>
      </c>
    </row>
    <row r="3661" spans="1:11" x14ac:dyDescent="0.25">
      <c r="A3661" t="s">
        <v>8</v>
      </c>
      <c r="B3661" t="s">
        <v>11</v>
      </c>
      <c r="C3661" t="s">
        <v>9</v>
      </c>
      <c r="D3661" s="2">
        <v>2007</v>
      </c>
      <c r="E3661" t="s">
        <v>10</v>
      </c>
      <c r="F3661">
        <v>12</v>
      </c>
      <c r="G3661">
        <v>6040650.6000000006</v>
      </c>
      <c r="I3661">
        <f t="shared" si="411"/>
        <v>15885702947880</v>
      </c>
      <c r="J3661" t="s">
        <v>18</v>
      </c>
      <c r="K3661" s="12" t="str">
        <f t="shared" si="412"/>
        <v>12/2007</v>
      </c>
    </row>
    <row r="3662" spans="1:11" x14ac:dyDescent="0.25">
      <c r="A3662" t="s">
        <v>8</v>
      </c>
      <c r="B3662" t="s">
        <v>11</v>
      </c>
      <c r="C3662" t="s">
        <v>9</v>
      </c>
      <c r="D3662" s="2">
        <v>2008</v>
      </c>
      <c r="E3662" t="s">
        <v>10</v>
      </c>
      <c r="F3662">
        <v>1</v>
      </c>
      <c r="G3662">
        <v>19986479.999999996</v>
      </c>
      <c r="I3662">
        <f t="shared" si="411"/>
        <v>52560445103999.984</v>
      </c>
      <c r="J3662" t="s">
        <v>18</v>
      </c>
      <c r="K3662" s="12" t="str">
        <f t="shared" si="412"/>
        <v>1/2008</v>
      </c>
    </row>
    <row r="3663" spans="1:11" x14ac:dyDescent="0.25">
      <c r="A3663" t="s">
        <v>8</v>
      </c>
      <c r="B3663" t="s">
        <v>11</v>
      </c>
      <c r="C3663" t="s">
        <v>9</v>
      </c>
      <c r="D3663" s="2">
        <v>2008</v>
      </c>
      <c r="E3663" t="s">
        <v>10</v>
      </c>
      <c r="F3663">
        <v>2</v>
      </c>
      <c r="G3663">
        <v>20517699.599999994</v>
      </c>
      <c r="I3663">
        <f t="shared" si="411"/>
        <v>53957446408079.984</v>
      </c>
      <c r="J3663" t="s">
        <v>18</v>
      </c>
      <c r="K3663" s="12" t="str">
        <f t="shared" si="412"/>
        <v>2/2008</v>
      </c>
    </row>
    <row r="3664" spans="1:11" x14ac:dyDescent="0.25">
      <c r="A3664" t="s">
        <v>8</v>
      </c>
      <c r="B3664" t="s">
        <v>11</v>
      </c>
      <c r="C3664" t="s">
        <v>9</v>
      </c>
      <c r="D3664" s="2">
        <v>2008</v>
      </c>
      <c r="E3664" t="s">
        <v>10</v>
      </c>
      <c r="F3664">
        <v>3</v>
      </c>
      <c r="G3664">
        <v>5375311.2000000002</v>
      </c>
      <c r="I3664">
        <f t="shared" si="411"/>
        <v>14135993393760.002</v>
      </c>
      <c r="J3664" t="s">
        <v>18</v>
      </c>
      <c r="K3664" s="12" t="str">
        <f t="shared" si="412"/>
        <v>3/2008</v>
      </c>
    </row>
    <row r="3665" spans="1:11" x14ac:dyDescent="0.25">
      <c r="A3665" t="s">
        <v>8</v>
      </c>
      <c r="B3665" t="s">
        <v>11</v>
      </c>
      <c r="C3665" t="s">
        <v>9</v>
      </c>
      <c r="D3665" s="2">
        <v>2008</v>
      </c>
      <c r="E3665" t="s">
        <v>10</v>
      </c>
      <c r="F3665">
        <v>4</v>
      </c>
      <c r="G3665">
        <v>4289203.8</v>
      </c>
      <c r="I3665">
        <f t="shared" si="411"/>
        <v>11279748153239.998</v>
      </c>
      <c r="J3665" t="s">
        <v>18</v>
      </c>
      <c r="K3665" s="12" t="str">
        <f t="shared" si="412"/>
        <v>4/2008</v>
      </c>
    </row>
    <row r="3666" spans="1:11" x14ac:dyDescent="0.25">
      <c r="A3666" t="s">
        <v>8</v>
      </c>
      <c r="B3666" t="s">
        <v>11</v>
      </c>
      <c r="C3666" t="s">
        <v>9</v>
      </c>
      <c r="D3666" s="2">
        <v>2008</v>
      </c>
      <c r="E3666" t="s">
        <v>10</v>
      </c>
      <c r="F3666">
        <v>5</v>
      </c>
      <c r="G3666">
        <v>3839507.9999999995</v>
      </c>
      <c r="I3666">
        <f t="shared" si="411"/>
        <v>10097138138399.998</v>
      </c>
      <c r="J3666" t="s">
        <v>18</v>
      </c>
      <c r="K3666" s="12" t="str">
        <f t="shared" si="412"/>
        <v>5/2008</v>
      </c>
    </row>
    <row r="3667" spans="1:11" x14ac:dyDescent="0.25">
      <c r="A3667" t="s">
        <v>8</v>
      </c>
      <c r="B3667" t="s">
        <v>11</v>
      </c>
      <c r="C3667" t="s">
        <v>9</v>
      </c>
      <c r="D3667" s="2">
        <v>2008</v>
      </c>
      <c r="E3667" t="s">
        <v>10</v>
      </c>
      <c r="F3667">
        <v>6</v>
      </c>
      <c r="G3667">
        <v>3124202.3999999994</v>
      </c>
      <c r="I3667">
        <f t="shared" si="411"/>
        <v>8216027471519.999</v>
      </c>
      <c r="J3667" t="s">
        <v>18</v>
      </c>
      <c r="K3667" s="12" t="str">
        <f t="shared" si="412"/>
        <v>6/2008</v>
      </c>
    </row>
    <row r="3668" spans="1:11" x14ac:dyDescent="0.25">
      <c r="A3668" t="s">
        <v>8</v>
      </c>
      <c r="B3668" t="s">
        <v>11</v>
      </c>
      <c r="C3668" t="s">
        <v>9</v>
      </c>
      <c r="D3668" s="2">
        <v>2008</v>
      </c>
      <c r="E3668" t="s">
        <v>10</v>
      </c>
      <c r="F3668">
        <v>7</v>
      </c>
      <c r="G3668">
        <v>3029529.6</v>
      </c>
      <c r="I3668">
        <f t="shared" si="411"/>
        <v>7967056942080.001</v>
      </c>
      <c r="J3668" t="s">
        <v>18</v>
      </c>
      <c r="K3668" s="12" t="str">
        <f t="shared" si="412"/>
        <v>7/2008</v>
      </c>
    </row>
    <row r="3669" spans="1:11" x14ac:dyDescent="0.25">
      <c r="A3669" t="s">
        <v>8</v>
      </c>
      <c r="B3669" t="s">
        <v>11</v>
      </c>
      <c r="C3669" t="s">
        <v>9</v>
      </c>
      <c r="D3669" s="2">
        <v>2008</v>
      </c>
      <c r="E3669" t="s">
        <v>10</v>
      </c>
      <c r="F3669">
        <v>8</v>
      </c>
      <c r="G3669">
        <v>3142611</v>
      </c>
      <c r="I3669">
        <f t="shared" si="411"/>
        <v>8264438407800</v>
      </c>
      <c r="J3669" t="s">
        <v>18</v>
      </c>
      <c r="K3669" s="12" t="str">
        <f t="shared" si="412"/>
        <v>8/2008</v>
      </c>
    </row>
    <row r="3670" spans="1:11" x14ac:dyDescent="0.25">
      <c r="A3670" t="s">
        <v>8</v>
      </c>
      <c r="B3670" t="s">
        <v>11</v>
      </c>
      <c r="C3670" t="s">
        <v>9</v>
      </c>
      <c r="D3670" s="2">
        <v>2008</v>
      </c>
      <c r="E3670" t="s">
        <v>10</v>
      </c>
      <c r="F3670">
        <v>9</v>
      </c>
      <c r="G3670">
        <v>3439778.3999999994</v>
      </c>
      <c r="I3670">
        <f t="shared" si="411"/>
        <v>9045929236320</v>
      </c>
      <c r="J3670" t="s">
        <v>18</v>
      </c>
      <c r="K3670" s="12" t="str">
        <f t="shared" si="412"/>
        <v>9/2008</v>
      </c>
    </row>
    <row r="3671" spans="1:11" x14ac:dyDescent="0.25">
      <c r="A3671" t="s">
        <v>8</v>
      </c>
      <c r="B3671" t="s">
        <v>11</v>
      </c>
      <c r="C3671" t="s">
        <v>9</v>
      </c>
      <c r="D3671" s="2">
        <v>2008</v>
      </c>
      <c r="E3671" t="s">
        <v>10</v>
      </c>
      <c r="F3671">
        <v>10</v>
      </c>
      <c r="G3671">
        <v>4465400.3999999994</v>
      </c>
      <c r="I3671">
        <f t="shared" si="411"/>
        <v>11743109971920</v>
      </c>
      <c r="J3671" t="s">
        <v>18</v>
      </c>
      <c r="K3671" s="12" t="str">
        <f t="shared" si="412"/>
        <v>10/2008</v>
      </c>
    </row>
    <row r="3672" spans="1:11" x14ac:dyDescent="0.25">
      <c r="A3672" t="s">
        <v>8</v>
      </c>
      <c r="B3672" t="s">
        <v>11</v>
      </c>
      <c r="C3672" t="s">
        <v>9</v>
      </c>
      <c r="D3672" s="2">
        <v>2008</v>
      </c>
      <c r="E3672" t="s">
        <v>10</v>
      </c>
      <c r="F3672">
        <v>11</v>
      </c>
      <c r="G3672">
        <v>4210309.8</v>
      </c>
      <c r="I3672">
        <f t="shared" si="411"/>
        <v>11072272712039.998</v>
      </c>
      <c r="J3672" t="s">
        <v>18</v>
      </c>
      <c r="K3672" s="12" t="str">
        <f t="shared" si="412"/>
        <v>11/2008</v>
      </c>
    </row>
    <row r="3673" spans="1:11" x14ac:dyDescent="0.25">
      <c r="A3673" t="s">
        <v>8</v>
      </c>
      <c r="B3673" t="s">
        <v>11</v>
      </c>
      <c r="C3673" t="s">
        <v>9</v>
      </c>
      <c r="D3673" s="2">
        <v>2008</v>
      </c>
      <c r="E3673" t="s">
        <v>10</v>
      </c>
      <c r="F3673">
        <v>12</v>
      </c>
      <c r="G3673">
        <v>8152380</v>
      </c>
      <c r="I3673">
        <f t="shared" si="411"/>
        <v>21439128924000</v>
      </c>
      <c r="J3673" t="s">
        <v>18</v>
      </c>
      <c r="K3673" s="12" t="str">
        <f t="shared" si="412"/>
        <v>12/2008</v>
      </c>
    </row>
    <row r="3674" spans="1:11" x14ac:dyDescent="0.25">
      <c r="A3674" t="s">
        <v>8</v>
      </c>
      <c r="B3674" t="s">
        <v>11</v>
      </c>
      <c r="C3674" t="s">
        <v>9</v>
      </c>
      <c r="D3674" s="2">
        <v>2009</v>
      </c>
      <c r="E3674" t="s">
        <v>10</v>
      </c>
      <c r="F3674">
        <v>1</v>
      </c>
      <c r="G3674">
        <v>5825007</v>
      </c>
      <c r="I3674">
        <f t="shared" si="411"/>
        <v>15318603408600</v>
      </c>
      <c r="J3674" t="s">
        <v>18</v>
      </c>
      <c r="K3674" s="12" t="str">
        <f t="shared" si="412"/>
        <v>1/2009</v>
      </c>
    </row>
    <row r="3675" spans="1:11" x14ac:dyDescent="0.25">
      <c r="A3675" t="s">
        <v>8</v>
      </c>
      <c r="B3675" t="s">
        <v>11</v>
      </c>
      <c r="C3675" t="s">
        <v>9</v>
      </c>
      <c r="D3675" s="2">
        <v>2009</v>
      </c>
      <c r="E3675" t="s">
        <v>10</v>
      </c>
      <c r="F3675">
        <v>2</v>
      </c>
      <c r="G3675">
        <v>18934560</v>
      </c>
      <c r="I3675">
        <f t="shared" si="411"/>
        <v>49794105888000</v>
      </c>
      <c r="J3675" t="s">
        <v>18</v>
      </c>
      <c r="K3675" s="12" t="str">
        <f t="shared" si="412"/>
        <v>2/2009</v>
      </c>
    </row>
    <row r="3676" spans="1:11" x14ac:dyDescent="0.25">
      <c r="A3676" t="s">
        <v>8</v>
      </c>
      <c r="B3676" t="s">
        <v>11</v>
      </c>
      <c r="C3676" t="s">
        <v>9</v>
      </c>
      <c r="D3676" s="2">
        <v>2009</v>
      </c>
      <c r="E3676" t="s">
        <v>10</v>
      </c>
      <c r="F3676">
        <v>3</v>
      </c>
      <c r="G3676">
        <v>15016158</v>
      </c>
      <c r="I3676">
        <f t="shared" si="411"/>
        <v>39489492308400</v>
      </c>
      <c r="J3676" t="s">
        <v>18</v>
      </c>
      <c r="K3676" s="12" t="str">
        <f t="shared" si="412"/>
        <v>3/2009</v>
      </c>
    </row>
    <row r="3677" spans="1:11" x14ac:dyDescent="0.25">
      <c r="A3677" t="s">
        <v>8</v>
      </c>
      <c r="B3677" t="s">
        <v>11</v>
      </c>
      <c r="C3677" t="s">
        <v>9</v>
      </c>
      <c r="D3677" s="2">
        <v>2009</v>
      </c>
      <c r="E3677" t="s">
        <v>10</v>
      </c>
      <c r="F3677">
        <v>4</v>
      </c>
      <c r="G3677">
        <v>13464575.999999998</v>
      </c>
      <c r="I3677">
        <f t="shared" si="411"/>
        <v>35409141964799.992</v>
      </c>
      <c r="J3677" t="s">
        <v>18</v>
      </c>
      <c r="K3677" s="12" t="str">
        <f t="shared" si="412"/>
        <v>4/2009</v>
      </c>
    </row>
    <row r="3678" spans="1:11" x14ac:dyDescent="0.25">
      <c r="A3678" t="s">
        <v>8</v>
      </c>
      <c r="B3678" t="s">
        <v>11</v>
      </c>
      <c r="C3678" t="s">
        <v>9</v>
      </c>
      <c r="D3678" s="2">
        <v>2009</v>
      </c>
      <c r="E3678" t="s">
        <v>10</v>
      </c>
      <c r="F3678">
        <v>5</v>
      </c>
      <c r="G3678">
        <v>8538960.6000000015</v>
      </c>
      <c r="I3678">
        <f t="shared" si="411"/>
        <v>22455758585880.004</v>
      </c>
      <c r="J3678" t="s">
        <v>18</v>
      </c>
      <c r="K3678" s="12" t="str">
        <f t="shared" si="412"/>
        <v>5/2009</v>
      </c>
    </row>
    <row r="3679" spans="1:11" x14ac:dyDescent="0.25">
      <c r="A3679" t="s">
        <v>8</v>
      </c>
      <c r="B3679" t="s">
        <v>11</v>
      </c>
      <c r="C3679" t="s">
        <v>9</v>
      </c>
      <c r="D3679" s="2">
        <v>2009</v>
      </c>
      <c r="E3679" t="s">
        <v>10</v>
      </c>
      <c r="F3679">
        <v>6</v>
      </c>
      <c r="G3679">
        <v>5164927.1999999993</v>
      </c>
      <c r="I3679">
        <f t="shared" si="411"/>
        <v>13582725550559.998</v>
      </c>
      <c r="J3679" t="s">
        <v>18</v>
      </c>
      <c r="K3679" s="12" t="str">
        <f t="shared" si="412"/>
        <v>6/2009</v>
      </c>
    </row>
    <row r="3680" spans="1:11" x14ac:dyDescent="0.25">
      <c r="A3680" t="s">
        <v>8</v>
      </c>
      <c r="B3680" t="s">
        <v>11</v>
      </c>
      <c r="C3680" t="s">
        <v>9</v>
      </c>
      <c r="D3680" s="2">
        <v>2009</v>
      </c>
      <c r="E3680" t="s">
        <v>10</v>
      </c>
      <c r="F3680">
        <v>7</v>
      </c>
      <c r="G3680">
        <v>3931551.0000000005</v>
      </c>
      <c r="I3680">
        <f t="shared" si="411"/>
        <v>10339192819800.002</v>
      </c>
      <c r="J3680" t="s">
        <v>18</v>
      </c>
      <c r="K3680" s="12" t="str">
        <f t="shared" si="412"/>
        <v>7/2009</v>
      </c>
    </row>
    <row r="3681" spans="1:11" x14ac:dyDescent="0.25">
      <c r="A3681" t="s">
        <v>8</v>
      </c>
      <c r="B3681" t="s">
        <v>11</v>
      </c>
      <c r="C3681" t="s">
        <v>9</v>
      </c>
      <c r="D3681" s="2">
        <v>2009</v>
      </c>
      <c r="E3681" t="s">
        <v>10</v>
      </c>
      <c r="F3681">
        <v>8</v>
      </c>
      <c r="G3681">
        <v>3581787.6000000006</v>
      </c>
      <c r="I3681">
        <f t="shared" si="411"/>
        <v>9419385030480</v>
      </c>
      <c r="J3681" t="s">
        <v>18</v>
      </c>
      <c r="K3681" s="12" t="str">
        <f t="shared" si="412"/>
        <v>8/2009</v>
      </c>
    </row>
    <row r="3682" spans="1:11" x14ac:dyDescent="0.25">
      <c r="A3682" t="s">
        <v>8</v>
      </c>
      <c r="B3682" t="s">
        <v>11</v>
      </c>
      <c r="C3682" t="s">
        <v>9</v>
      </c>
      <c r="D3682" s="2">
        <v>2009</v>
      </c>
      <c r="E3682" t="s">
        <v>10</v>
      </c>
      <c r="F3682">
        <v>9</v>
      </c>
      <c r="G3682">
        <v>3731686.2</v>
      </c>
      <c r="I3682">
        <f t="shared" si="411"/>
        <v>9813588368760.002</v>
      </c>
      <c r="J3682" t="s">
        <v>18</v>
      </c>
      <c r="K3682" s="12" t="str">
        <f t="shared" si="412"/>
        <v>9/2009</v>
      </c>
    </row>
    <row r="3683" spans="1:11" x14ac:dyDescent="0.25">
      <c r="A3683" t="s">
        <v>8</v>
      </c>
      <c r="B3683" t="s">
        <v>11</v>
      </c>
      <c r="C3683" t="s">
        <v>9</v>
      </c>
      <c r="D3683" s="2">
        <v>2009</v>
      </c>
      <c r="E3683" t="s">
        <v>10</v>
      </c>
      <c r="F3683">
        <v>10</v>
      </c>
      <c r="G3683">
        <v>3642273</v>
      </c>
      <c r="I3683">
        <f t="shared" si="411"/>
        <v>9578449535400</v>
      </c>
      <c r="J3683" t="s">
        <v>18</v>
      </c>
      <c r="K3683" s="12" t="str">
        <f t="shared" si="412"/>
        <v>10/2009</v>
      </c>
    </row>
    <row r="3684" spans="1:11" x14ac:dyDescent="0.25">
      <c r="A3684" t="s">
        <v>8</v>
      </c>
      <c r="B3684" t="s">
        <v>11</v>
      </c>
      <c r="C3684" t="s">
        <v>9</v>
      </c>
      <c r="D3684" s="2">
        <v>2009</v>
      </c>
      <c r="E3684" t="s">
        <v>10</v>
      </c>
      <c r="F3684">
        <v>11</v>
      </c>
      <c r="G3684">
        <v>8723046.6000000015</v>
      </c>
      <c r="I3684">
        <f t="shared" si="411"/>
        <v>22939867948680.004</v>
      </c>
      <c r="J3684" t="s">
        <v>18</v>
      </c>
      <c r="K3684" s="12" t="str">
        <f t="shared" si="412"/>
        <v>11/2009</v>
      </c>
    </row>
    <row r="3685" spans="1:11" x14ac:dyDescent="0.25">
      <c r="A3685" t="s">
        <v>8</v>
      </c>
      <c r="B3685" t="s">
        <v>11</v>
      </c>
      <c r="C3685" t="s">
        <v>9</v>
      </c>
      <c r="D3685" s="2">
        <v>2009</v>
      </c>
      <c r="E3685" t="s">
        <v>10</v>
      </c>
      <c r="F3685">
        <v>12</v>
      </c>
      <c r="G3685">
        <v>19986479.999999996</v>
      </c>
      <c r="I3685">
        <f t="shared" si="411"/>
        <v>52560445103999.984</v>
      </c>
      <c r="J3685" t="s">
        <v>18</v>
      </c>
      <c r="K3685" s="12" t="str">
        <f t="shared" si="412"/>
        <v>12/2009</v>
      </c>
    </row>
    <row r="3686" spans="1:11" x14ac:dyDescent="0.25">
      <c r="A3686" t="s">
        <v>8</v>
      </c>
      <c r="B3686" t="s">
        <v>11</v>
      </c>
      <c r="C3686" t="s">
        <v>9</v>
      </c>
      <c r="D3686" s="2">
        <v>2010</v>
      </c>
      <c r="E3686" t="s">
        <v>10</v>
      </c>
      <c r="F3686">
        <v>1</v>
      </c>
      <c r="G3686">
        <v>19828692</v>
      </c>
      <c r="I3686">
        <f t="shared" si="411"/>
        <v>52145494221600</v>
      </c>
      <c r="J3686" t="s">
        <v>18</v>
      </c>
      <c r="K3686" s="12" t="str">
        <f t="shared" si="412"/>
        <v>1/2010</v>
      </c>
    </row>
    <row r="3687" spans="1:11" x14ac:dyDescent="0.25">
      <c r="A3687" t="s">
        <v>8</v>
      </c>
      <c r="B3687" t="s">
        <v>11</v>
      </c>
      <c r="C3687" t="s">
        <v>9</v>
      </c>
      <c r="D3687" s="2">
        <v>2010</v>
      </c>
      <c r="E3687" t="s">
        <v>10</v>
      </c>
      <c r="F3687">
        <v>2</v>
      </c>
      <c r="G3687">
        <v>11045160.000000002</v>
      </c>
      <c r="I3687">
        <f t="shared" si="411"/>
        <v>29046561768000.008</v>
      </c>
      <c r="J3687" t="s">
        <v>18</v>
      </c>
      <c r="K3687" s="12" t="str">
        <f t="shared" si="412"/>
        <v>2/2010</v>
      </c>
    </row>
    <row r="3688" spans="1:11" x14ac:dyDescent="0.25">
      <c r="A3688" t="s">
        <v>8</v>
      </c>
      <c r="B3688" t="s">
        <v>11</v>
      </c>
      <c r="C3688" t="s">
        <v>9</v>
      </c>
      <c r="D3688" s="2">
        <v>2010</v>
      </c>
      <c r="E3688" t="s">
        <v>10</v>
      </c>
      <c r="F3688">
        <v>3</v>
      </c>
      <c r="G3688">
        <v>12325872.600000001</v>
      </c>
      <c r="I3688">
        <f t="shared" si="411"/>
        <v>32414579763480.004</v>
      </c>
      <c r="J3688" t="s">
        <v>18</v>
      </c>
      <c r="K3688" s="12" t="str">
        <f t="shared" si="412"/>
        <v>3/2010</v>
      </c>
    </row>
    <row r="3689" spans="1:11" x14ac:dyDescent="0.25">
      <c r="A3689" t="s">
        <v>8</v>
      </c>
      <c r="B3689" t="s">
        <v>11</v>
      </c>
      <c r="C3689" t="s">
        <v>9</v>
      </c>
      <c r="D3689" s="2">
        <v>2010</v>
      </c>
      <c r="E3689" t="s">
        <v>10</v>
      </c>
      <c r="F3689">
        <v>4</v>
      </c>
      <c r="G3689">
        <v>10816367.400000002</v>
      </c>
      <c r="I3689">
        <f t="shared" si="411"/>
        <v>28444882988520.008</v>
      </c>
      <c r="J3689" t="s">
        <v>18</v>
      </c>
      <c r="K3689" s="12" t="str">
        <f t="shared" si="412"/>
        <v>4/2010</v>
      </c>
    </row>
    <row r="3690" spans="1:11" x14ac:dyDescent="0.25">
      <c r="A3690" t="s">
        <v>8</v>
      </c>
      <c r="B3690" t="s">
        <v>11</v>
      </c>
      <c r="C3690" t="s">
        <v>9</v>
      </c>
      <c r="D3690" s="2">
        <v>2010</v>
      </c>
      <c r="E3690" t="s">
        <v>10</v>
      </c>
      <c r="F3690">
        <v>5</v>
      </c>
      <c r="G3690">
        <v>6919003.7999999989</v>
      </c>
      <c r="I3690">
        <f t="shared" si="411"/>
        <v>18195596193240</v>
      </c>
      <c r="J3690" t="s">
        <v>18</v>
      </c>
      <c r="K3690" s="12" t="str">
        <f t="shared" si="412"/>
        <v>5/2010</v>
      </c>
    </row>
    <row r="3691" spans="1:11" x14ac:dyDescent="0.25">
      <c r="A3691" t="s">
        <v>8</v>
      </c>
      <c r="B3691" t="s">
        <v>11</v>
      </c>
      <c r="C3691" t="s">
        <v>9</v>
      </c>
      <c r="D3691" s="2">
        <v>2010</v>
      </c>
      <c r="E3691" t="s">
        <v>10</v>
      </c>
      <c r="F3691">
        <v>6</v>
      </c>
      <c r="G3691">
        <v>4552183.8</v>
      </c>
      <c r="I3691">
        <f t="shared" si="411"/>
        <v>11971332957239.998</v>
      </c>
      <c r="J3691" t="s">
        <v>18</v>
      </c>
      <c r="K3691" s="12" t="str">
        <f t="shared" si="412"/>
        <v>6/2010</v>
      </c>
    </row>
    <row r="3692" spans="1:11" x14ac:dyDescent="0.25">
      <c r="A3692" t="s">
        <v>8</v>
      </c>
      <c r="B3692" t="s">
        <v>11</v>
      </c>
      <c r="C3692" t="s">
        <v>9</v>
      </c>
      <c r="D3692" s="2">
        <v>2010</v>
      </c>
      <c r="E3692" t="s">
        <v>10</v>
      </c>
      <c r="F3692">
        <v>7</v>
      </c>
      <c r="G3692">
        <v>3713277.5999999996</v>
      </c>
      <c r="I3692">
        <f t="shared" si="411"/>
        <v>9765177432479.998</v>
      </c>
      <c r="J3692" t="s">
        <v>18</v>
      </c>
      <c r="K3692" s="12" t="str">
        <f t="shared" si="412"/>
        <v>7/2010</v>
      </c>
    </row>
    <row r="3693" spans="1:11" x14ac:dyDescent="0.25">
      <c r="A3693" t="s">
        <v>8</v>
      </c>
      <c r="B3693" t="s">
        <v>11</v>
      </c>
      <c r="C3693" t="s">
        <v>9</v>
      </c>
      <c r="D3693" s="2">
        <v>2010</v>
      </c>
      <c r="E3693" t="s">
        <v>10</v>
      </c>
      <c r="F3693">
        <v>8</v>
      </c>
      <c r="G3693">
        <v>3203096.4</v>
      </c>
      <c r="I3693">
        <f t="shared" si="411"/>
        <v>8423502912720</v>
      </c>
      <c r="J3693" t="s">
        <v>18</v>
      </c>
      <c r="K3693" s="12" t="str">
        <f t="shared" si="412"/>
        <v>8/2010</v>
      </c>
    </row>
    <row r="3694" spans="1:11" x14ac:dyDescent="0.25">
      <c r="A3694" t="s">
        <v>8</v>
      </c>
      <c r="B3694" t="s">
        <v>11</v>
      </c>
      <c r="C3694" t="s">
        <v>9</v>
      </c>
      <c r="D3694" s="2">
        <v>2010</v>
      </c>
      <c r="E3694" t="s">
        <v>10</v>
      </c>
      <c r="F3694">
        <v>9</v>
      </c>
      <c r="G3694">
        <v>3513412.8000000003</v>
      </c>
      <c r="I3694">
        <f t="shared" si="411"/>
        <v>9239572981440</v>
      </c>
      <c r="J3694" t="s">
        <v>18</v>
      </c>
      <c r="K3694" s="12" t="str">
        <f t="shared" si="412"/>
        <v>9/2010</v>
      </c>
    </row>
    <row r="3695" spans="1:11" x14ac:dyDescent="0.25">
      <c r="A3695" t="s">
        <v>8</v>
      </c>
      <c r="B3695" t="s">
        <v>11</v>
      </c>
      <c r="C3695" t="s">
        <v>9</v>
      </c>
      <c r="D3695" s="2">
        <v>2010</v>
      </c>
      <c r="E3695" t="s">
        <v>10</v>
      </c>
      <c r="F3695">
        <v>10</v>
      </c>
      <c r="G3695">
        <v>3734316</v>
      </c>
      <c r="I3695">
        <f t="shared" si="411"/>
        <v>9820504216800</v>
      </c>
      <c r="J3695" t="s">
        <v>18</v>
      </c>
      <c r="K3695" s="12" t="str">
        <f t="shared" si="412"/>
        <v>10/2010</v>
      </c>
    </row>
    <row r="3696" spans="1:11" x14ac:dyDescent="0.25">
      <c r="A3696" t="s">
        <v>8</v>
      </c>
      <c r="B3696" t="s">
        <v>11</v>
      </c>
      <c r="C3696" t="s">
        <v>9</v>
      </c>
      <c r="D3696" s="2">
        <v>2010</v>
      </c>
      <c r="E3696" t="s">
        <v>10</v>
      </c>
      <c r="F3696">
        <v>11</v>
      </c>
      <c r="G3696">
        <v>3689609.4</v>
      </c>
      <c r="I3696">
        <f t="shared" si="411"/>
        <v>9702934800120</v>
      </c>
      <c r="J3696" t="s">
        <v>18</v>
      </c>
      <c r="K3696" s="12" t="str">
        <f t="shared" si="412"/>
        <v>11/2010</v>
      </c>
    </row>
    <row r="3697" spans="1:11" x14ac:dyDescent="0.25">
      <c r="A3697" t="s">
        <v>8</v>
      </c>
      <c r="B3697" t="s">
        <v>11</v>
      </c>
      <c r="C3697" t="s">
        <v>9</v>
      </c>
      <c r="D3697" s="2">
        <v>2010</v>
      </c>
      <c r="E3697" t="s">
        <v>10</v>
      </c>
      <c r="F3697">
        <v>12</v>
      </c>
      <c r="G3697">
        <v>14766326.999999998</v>
      </c>
      <c r="I3697">
        <f t="shared" si="411"/>
        <v>38832486744599.992</v>
      </c>
      <c r="J3697" t="s">
        <v>18</v>
      </c>
      <c r="K3697" s="12" t="str">
        <f t="shared" si="412"/>
        <v>12/2010</v>
      </c>
    </row>
    <row r="3698" spans="1:11" x14ac:dyDescent="0.25">
      <c r="A3698" t="s">
        <v>8</v>
      </c>
      <c r="B3698" t="s">
        <v>11</v>
      </c>
      <c r="C3698" t="s">
        <v>9</v>
      </c>
      <c r="D3698" s="2">
        <v>2011</v>
      </c>
      <c r="E3698" t="s">
        <v>10</v>
      </c>
      <c r="F3698">
        <v>1</v>
      </c>
      <c r="G3698">
        <v>10469233.800000001</v>
      </c>
      <c r="I3698">
        <f t="shared" si="411"/>
        <v>27531991047240.004</v>
      </c>
      <c r="J3698" t="s">
        <v>18</v>
      </c>
      <c r="K3698" s="12" t="str">
        <f t="shared" si="412"/>
        <v>1/2011</v>
      </c>
    </row>
    <row r="3699" spans="1:11" x14ac:dyDescent="0.25">
      <c r="A3699" t="s">
        <v>8</v>
      </c>
      <c r="B3699" t="s">
        <v>11</v>
      </c>
      <c r="C3699" t="s">
        <v>9</v>
      </c>
      <c r="D3699" s="2">
        <v>2011</v>
      </c>
      <c r="E3699" t="s">
        <v>10</v>
      </c>
      <c r="F3699">
        <v>2</v>
      </c>
      <c r="G3699">
        <v>17198892</v>
      </c>
      <c r="I3699">
        <f t="shared" si="411"/>
        <v>45229646181600</v>
      </c>
      <c r="J3699" t="s">
        <v>18</v>
      </c>
      <c r="K3699" s="12" t="str">
        <f t="shared" si="412"/>
        <v>2/2011</v>
      </c>
    </row>
    <row r="3700" spans="1:11" x14ac:dyDescent="0.25">
      <c r="A3700" t="s">
        <v>8</v>
      </c>
      <c r="B3700" t="s">
        <v>11</v>
      </c>
      <c r="C3700" t="s">
        <v>9</v>
      </c>
      <c r="D3700" s="2">
        <v>2011</v>
      </c>
      <c r="E3700" t="s">
        <v>10</v>
      </c>
      <c r="F3700">
        <v>3</v>
      </c>
      <c r="G3700">
        <v>14784735.599999998</v>
      </c>
      <c r="I3700">
        <f t="shared" si="411"/>
        <v>38880897680880</v>
      </c>
      <c r="J3700" t="s">
        <v>18</v>
      </c>
      <c r="K3700" s="12" t="str">
        <f t="shared" si="412"/>
        <v>3/2011</v>
      </c>
    </row>
    <row r="3701" spans="1:11" x14ac:dyDescent="0.25">
      <c r="A3701" t="s">
        <v>8</v>
      </c>
      <c r="B3701" t="s">
        <v>11</v>
      </c>
      <c r="C3701" t="s">
        <v>9</v>
      </c>
      <c r="D3701" s="2">
        <v>2011</v>
      </c>
      <c r="E3701" t="s">
        <v>10</v>
      </c>
      <c r="F3701">
        <v>4</v>
      </c>
      <c r="G3701">
        <v>5635661.3999999994</v>
      </c>
      <c r="I3701">
        <f t="shared" si="411"/>
        <v>14820662349720</v>
      </c>
      <c r="J3701" t="s">
        <v>18</v>
      </c>
      <c r="K3701" s="12" t="str">
        <f t="shared" si="412"/>
        <v>4/2011</v>
      </c>
    </row>
    <row r="3702" spans="1:11" x14ac:dyDescent="0.25">
      <c r="A3702" t="s">
        <v>8</v>
      </c>
      <c r="B3702" t="s">
        <v>11</v>
      </c>
      <c r="C3702" t="s">
        <v>9</v>
      </c>
      <c r="D3702" s="2">
        <v>2011</v>
      </c>
      <c r="E3702" t="s">
        <v>10</v>
      </c>
      <c r="F3702">
        <v>5</v>
      </c>
      <c r="G3702">
        <v>4326021</v>
      </c>
      <c r="I3702">
        <f t="shared" ref="I3702:I3765" si="413">G3702*30.4375*24*60*60</f>
        <v>11376570025800</v>
      </c>
      <c r="J3702" t="s">
        <v>18</v>
      </c>
      <c r="K3702" s="12" t="str">
        <f t="shared" si="412"/>
        <v>5/2011</v>
      </c>
    </row>
    <row r="3703" spans="1:11" x14ac:dyDescent="0.25">
      <c r="A3703" t="s">
        <v>8</v>
      </c>
      <c r="B3703" t="s">
        <v>11</v>
      </c>
      <c r="C3703" t="s">
        <v>9</v>
      </c>
      <c r="D3703" s="2">
        <v>2011</v>
      </c>
      <c r="E3703" t="s">
        <v>10</v>
      </c>
      <c r="F3703">
        <v>6</v>
      </c>
      <c r="G3703">
        <v>3857916.6000000006</v>
      </c>
      <c r="I3703">
        <f t="shared" si="413"/>
        <v>10145549074680</v>
      </c>
      <c r="J3703" t="s">
        <v>18</v>
      </c>
      <c r="K3703" s="12" t="str">
        <f t="shared" si="412"/>
        <v>6/2011</v>
      </c>
    </row>
    <row r="3704" spans="1:11" x14ac:dyDescent="0.25">
      <c r="A3704" t="s">
        <v>8</v>
      </c>
      <c r="B3704" t="s">
        <v>11</v>
      </c>
      <c r="C3704" t="s">
        <v>9</v>
      </c>
      <c r="D3704" s="2">
        <v>2011</v>
      </c>
      <c r="E3704" t="s">
        <v>10</v>
      </c>
      <c r="F3704">
        <v>7</v>
      </c>
      <c r="G3704">
        <v>3857916.6000000006</v>
      </c>
      <c r="I3704">
        <f t="shared" si="413"/>
        <v>10145549074680</v>
      </c>
      <c r="J3704" t="s">
        <v>18</v>
      </c>
      <c r="K3704" s="12" t="str">
        <f t="shared" si="412"/>
        <v>7/2011</v>
      </c>
    </row>
    <row r="3705" spans="1:11" x14ac:dyDescent="0.25">
      <c r="A3705" t="s">
        <v>8</v>
      </c>
      <c r="B3705" t="s">
        <v>11</v>
      </c>
      <c r="C3705" t="s">
        <v>9</v>
      </c>
      <c r="D3705" s="2">
        <v>2011</v>
      </c>
      <c r="E3705" t="s">
        <v>10</v>
      </c>
      <c r="F3705">
        <v>8</v>
      </c>
      <c r="G3705">
        <v>3863176.1999999997</v>
      </c>
      <c r="I3705">
        <f t="shared" si="413"/>
        <v>10159380770760</v>
      </c>
      <c r="J3705" t="s">
        <v>18</v>
      </c>
      <c r="K3705" s="12" t="str">
        <f t="shared" si="412"/>
        <v>8/2011</v>
      </c>
    </row>
    <row r="3706" spans="1:11" x14ac:dyDescent="0.25">
      <c r="A3706" t="s">
        <v>8</v>
      </c>
      <c r="B3706" t="s">
        <v>11</v>
      </c>
      <c r="C3706" t="s">
        <v>9</v>
      </c>
      <c r="D3706" s="2">
        <v>2011</v>
      </c>
      <c r="E3706" t="s">
        <v>10</v>
      </c>
      <c r="F3706">
        <v>9</v>
      </c>
      <c r="G3706">
        <v>4118266.8000000007</v>
      </c>
      <c r="I3706">
        <f t="shared" si="413"/>
        <v>10830218030640.002</v>
      </c>
      <c r="J3706" t="s">
        <v>18</v>
      </c>
      <c r="K3706" s="12" t="str">
        <f t="shared" si="412"/>
        <v>9/2011</v>
      </c>
    </row>
    <row r="3707" spans="1:11" x14ac:dyDescent="0.25">
      <c r="A3707" t="s">
        <v>8</v>
      </c>
      <c r="B3707" t="s">
        <v>11</v>
      </c>
      <c r="C3707" t="s">
        <v>9</v>
      </c>
      <c r="D3707" s="2">
        <v>2011</v>
      </c>
      <c r="E3707" t="s">
        <v>10</v>
      </c>
      <c r="F3707">
        <v>10</v>
      </c>
      <c r="G3707">
        <v>4070930.4</v>
      </c>
      <c r="I3707">
        <f t="shared" si="413"/>
        <v>10705732765920</v>
      </c>
      <c r="J3707" t="s">
        <v>18</v>
      </c>
      <c r="K3707" s="12" t="str">
        <f t="shared" si="412"/>
        <v>10/2011</v>
      </c>
    </row>
    <row r="3708" spans="1:11" x14ac:dyDescent="0.25">
      <c r="A3708" t="s">
        <v>8</v>
      </c>
      <c r="B3708" t="s">
        <v>11</v>
      </c>
      <c r="C3708" t="s">
        <v>9</v>
      </c>
      <c r="D3708" s="2">
        <v>2011</v>
      </c>
      <c r="E3708" t="s">
        <v>10</v>
      </c>
      <c r="F3708">
        <v>11</v>
      </c>
      <c r="G3708">
        <v>4780976.4000000004</v>
      </c>
      <c r="I3708">
        <f t="shared" si="413"/>
        <v>12573011736720.002</v>
      </c>
      <c r="J3708" t="s">
        <v>18</v>
      </c>
      <c r="K3708" s="12" t="str">
        <f t="shared" si="412"/>
        <v>11/2011</v>
      </c>
    </row>
    <row r="3709" spans="1:11" x14ac:dyDescent="0.25">
      <c r="A3709" t="s">
        <v>8</v>
      </c>
      <c r="B3709" t="s">
        <v>11</v>
      </c>
      <c r="C3709" t="s">
        <v>9</v>
      </c>
      <c r="D3709" s="2">
        <v>2011</v>
      </c>
      <c r="E3709" t="s">
        <v>10</v>
      </c>
      <c r="F3709">
        <v>12</v>
      </c>
      <c r="G3709">
        <v>10158917.4</v>
      </c>
      <c r="I3709">
        <f t="shared" si="413"/>
        <v>26715920978520.004</v>
      </c>
      <c r="J3709" t="s">
        <v>18</v>
      </c>
      <c r="K3709" s="12" t="str">
        <f t="shared" si="412"/>
        <v>12/2011</v>
      </c>
    </row>
    <row r="3710" spans="1:11" x14ac:dyDescent="0.25">
      <c r="A3710" t="s">
        <v>8</v>
      </c>
      <c r="B3710" t="s">
        <v>11</v>
      </c>
      <c r="C3710" t="s">
        <v>9</v>
      </c>
      <c r="D3710" s="2">
        <v>2012</v>
      </c>
      <c r="E3710" t="s">
        <v>10</v>
      </c>
      <c r="F3710">
        <v>1</v>
      </c>
      <c r="G3710">
        <v>13275230.400000002</v>
      </c>
      <c r="I3710">
        <f t="shared" si="413"/>
        <v>34911200905920</v>
      </c>
      <c r="J3710" t="s">
        <v>18</v>
      </c>
      <c r="K3710" s="12" t="str">
        <f t="shared" si="412"/>
        <v>1/2012</v>
      </c>
    </row>
    <row r="3711" spans="1:11" x14ac:dyDescent="0.25">
      <c r="A3711" t="s">
        <v>8</v>
      </c>
      <c r="B3711" t="s">
        <v>11</v>
      </c>
      <c r="C3711" t="s">
        <v>9</v>
      </c>
      <c r="D3711" s="2">
        <v>2012</v>
      </c>
      <c r="E3711" t="s">
        <v>10</v>
      </c>
      <c r="F3711">
        <v>2</v>
      </c>
      <c r="G3711">
        <v>18697878.000000004</v>
      </c>
      <c r="I3711">
        <f t="shared" si="413"/>
        <v>49171679564400.016</v>
      </c>
      <c r="J3711" t="s">
        <v>18</v>
      </c>
      <c r="K3711" s="12" t="str">
        <f t="shared" si="412"/>
        <v>2/2012</v>
      </c>
    </row>
    <row r="3712" spans="1:11" x14ac:dyDescent="0.25">
      <c r="A3712" t="s">
        <v>8</v>
      </c>
      <c r="B3712" t="s">
        <v>11</v>
      </c>
      <c r="C3712" t="s">
        <v>9</v>
      </c>
      <c r="D3712" s="2">
        <v>2012</v>
      </c>
      <c r="E3712" t="s">
        <v>10</v>
      </c>
      <c r="F3712">
        <v>3</v>
      </c>
      <c r="G3712">
        <v>11912994</v>
      </c>
      <c r="I3712">
        <f t="shared" si="413"/>
        <v>31328791621200</v>
      </c>
      <c r="J3712" t="s">
        <v>18</v>
      </c>
      <c r="K3712" s="12" t="str">
        <f t="shared" si="412"/>
        <v>3/2012</v>
      </c>
    </row>
    <row r="3713" spans="1:11" x14ac:dyDescent="0.25">
      <c r="A3713" t="s">
        <v>8</v>
      </c>
      <c r="B3713" t="s">
        <v>11</v>
      </c>
      <c r="C3713" t="s">
        <v>9</v>
      </c>
      <c r="D3713" s="2">
        <v>2012</v>
      </c>
      <c r="E3713" t="s">
        <v>10</v>
      </c>
      <c r="F3713">
        <v>4</v>
      </c>
      <c r="G3713">
        <v>5312196</v>
      </c>
      <c r="I3713">
        <f t="shared" si="413"/>
        <v>13970013040800</v>
      </c>
      <c r="J3713" t="s">
        <v>18</v>
      </c>
      <c r="K3713" s="12" t="str">
        <f t="shared" si="412"/>
        <v>4/2012</v>
      </c>
    </row>
    <row r="3714" spans="1:11" x14ac:dyDescent="0.25">
      <c r="A3714" t="s">
        <v>8</v>
      </c>
      <c r="B3714" t="s">
        <v>11</v>
      </c>
      <c r="C3714" t="s">
        <v>9</v>
      </c>
      <c r="D3714" s="2">
        <v>2012</v>
      </c>
      <c r="E3714" t="s">
        <v>10</v>
      </c>
      <c r="F3714">
        <v>5</v>
      </c>
      <c r="G3714">
        <v>8097154.200000002</v>
      </c>
      <c r="I3714">
        <f t="shared" si="413"/>
        <v>21293896115160.004</v>
      </c>
      <c r="J3714" t="s">
        <v>18</v>
      </c>
      <c r="K3714" s="12" t="str">
        <f t="shared" si="412"/>
        <v>5/2012</v>
      </c>
    </row>
    <row r="3715" spans="1:11" x14ac:dyDescent="0.25">
      <c r="A3715" t="s">
        <v>8</v>
      </c>
      <c r="B3715" t="s">
        <v>11</v>
      </c>
      <c r="C3715" t="s">
        <v>9</v>
      </c>
      <c r="D3715" s="2">
        <v>2012</v>
      </c>
      <c r="E3715" t="s">
        <v>10</v>
      </c>
      <c r="F3715">
        <v>6</v>
      </c>
      <c r="G3715">
        <v>10400859</v>
      </c>
      <c r="I3715">
        <f t="shared" si="413"/>
        <v>27352178998200</v>
      </c>
      <c r="J3715" t="s">
        <v>18</v>
      </c>
      <c r="K3715" s="12" t="str">
        <f t="shared" ref="K3715:K3778" si="414">CONCATENATE(F3715,"/",D3715)</f>
        <v>6/2012</v>
      </c>
    </row>
    <row r="3716" spans="1:11" x14ac:dyDescent="0.25">
      <c r="A3716" t="s">
        <v>8</v>
      </c>
      <c r="B3716" t="s">
        <v>11</v>
      </c>
      <c r="C3716" t="s">
        <v>9</v>
      </c>
      <c r="D3716" s="2">
        <v>2012</v>
      </c>
      <c r="E3716" t="s">
        <v>10</v>
      </c>
      <c r="F3716">
        <v>7</v>
      </c>
      <c r="G3716">
        <v>6498235.7999999998</v>
      </c>
      <c r="I3716">
        <f t="shared" si="413"/>
        <v>17089060506840</v>
      </c>
      <c r="J3716" t="s">
        <v>18</v>
      </c>
      <c r="K3716" s="12" t="str">
        <f t="shared" si="414"/>
        <v>7/2012</v>
      </c>
    </row>
    <row r="3717" spans="1:11" x14ac:dyDescent="0.25">
      <c r="A3717" t="s">
        <v>8</v>
      </c>
      <c r="B3717" t="s">
        <v>11</v>
      </c>
      <c r="C3717" t="s">
        <v>9</v>
      </c>
      <c r="D3717" s="2">
        <v>2012</v>
      </c>
      <c r="E3717" t="s">
        <v>10</v>
      </c>
      <c r="F3717">
        <v>8</v>
      </c>
      <c r="G3717">
        <v>4565332.8000000007</v>
      </c>
      <c r="I3717">
        <f t="shared" si="413"/>
        <v>12005912197440.002</v>
      </c>
      <c r="J3717" t="s">
        <v>18</v>
      </c>
      <c r="K3717" s="12" t="str">
        <f t="shared" si="414"/>
        <v>8/2012</v>
      </c>
    </row>
    <row r="3718" spans="1:11" x14ac:dyDescent="0.25">
      <c r="A3718" t="s">
        <v>8</v>
      </c>
      <c r="B3718" t="s">
        <v>11</v>
      </c>
      <c r="C3718" t="s">
        <v>9</v>
      </c>
      <c r="D3718" s="2">
        <v>2012</v>
      </c>
      <c r="E3718" t="s">
        <v>10</v>
      </c>
      <c r="F3718">
        <v>9</v>
      </c>
      <c r="G3718">
        <v>4304982.6000000006</v>
      </c>
      <c r="I3718">
        <f t="shared" si="413"/>
        <v>11321243241480</v>
      </c>
      <c r="J3718" t="s">
        <v>18</v>
      </c>
      <c r="K3718" s="12" t="str">
        <f t="shared" si="414"/>
        <v>9/2012</v>
      </c>
    </row>
    <row r="3719" spans="1:11" x14ac:dyDescent="0.25">
      <c r="A3719" t="s">
        <v>8</v>
      </c>
      <c r="B3719" t="s">
        <v>11</v>
      </c>
      <c r="C3719" t="s">
        <v>9</v>
      </c>
      <c r="D3719" s="2">
        <v>2012</v>
      </c>
      <c r="E3719" t="s">
        <v>10</v>
      </c>
      <c r="F3719">
        <v>10</v>
      </c>
      <c r="G3719">
        <v>4517996.3999999994</v>
      </c>
      <c r="I3719">
        <f t="shared" si="413"/>
        <v>11881426932720</v>
      </c>
      <c r="J3719" t="s">
        <v>18</v>
      </c>
      <c r="K3719" s="12" t="str">
        <f t="shared" si="414"/>
        <v>10/2012</v>
      </c>
    </row>
    <row r="3720" spans="1:11" x14ac:dyDescent="0.25">
      <c r="A3720" t="s">
        <v>8</v>
      </c>
      <c r="B3720" t="s">
        <v>11</v>
      </c>
      <c r="C3720" t="s">
        <v>9</v>
      </c>
      <c r="D3720" s="2">
        <v>2012</v>
      </c>
      <c r="E3720" t="s">
        <v>10</v>
      </c>
      <c r="F3720">
        <v>11</v>
      </c>
      <c r="G3720">
        <v>6471937.7999999998</v>
      </c>
      <c r="I3720">
        <f t="shared" si="413"/>
        <v>17019902026440</v>
      </c>
      <c r="J3720" t="s">
        <v>18</v>
      </c>
      <c r="K3720" s="12" t="str">
        <f t="shared" si="414"/>
        <v>11/2012</v>
      </c>
    </row>
    <row r="3721" spans="1:11" x14ac:dyDescent="0.25">
      <c r="A3721" t="s">
        <v>8</v>
      </c>
      <c r="B3721" t="s">
        <v>11</v>
      </c>
      <c r="C3721" t="s">
        <v>9</v>
      </c>
      <c r="D3721" s="2">
        <v>2012</v>
      </c>
      <c r="E3721" t="s">
        <v>10</v>
      </c>
      <c r="F3721">
        <v>12</v>
      </c>
      <c r="G3721">
        <v>12005037</v>
      </c>
      <c r="I3721">
        <f t="shared" si="413"/>
        <v>31570846302600</v>
      </c>
      <c r="J3721" t="s">
        <v>18</v>
      </c>
      <c r="K3721" s="12" t="str">
        <f t="shared" si="414"/>
        <v>12/2012</v>
      </c>
    </row>
    <row r="3722" spans="1:11" x14ac:dyDescent="0.25">
      <c r="A3722" t="s">
        <v>8</v>
      </c>
      <c r="B3722" t="s">
        <v>11</v>
      </c>
      <c r="C3722" t="s">
        <v>9</v>
      </c>
      <c r="D3722" s="2">
        <v>2013</v>
      </c>
      <c r="E3722" t="s">
        <v>10</v>
      </c>
      <c r="F3722">
        <v>1</v>
      </c>
      <c r="G3722">
        <v>43575786</v>
      </c>
      <c r="I3722">
        <f t="shared" si="413"/>
        <v>114595602022800</v>
      </c>
      <c r="J3722" t="s">
        <v>18</v>
      </c>
      <c r="K3722" s="12" t="str">
        <f t="shared" si="414"/>
        <v>1/2013</v>
      </c>
    </row>
    <row r="3723" spans="1:11" x14ac:dyDescent="0.25">
      <c r="A3723" t="s">
        <v>8</v>
      </c>
      <c r="B3723" t="s">
        <v>11</v>
      </c>
      <c r="C3723" t="s">
        <v>9</v>
      </c>
      <c r="D3723" s="2">
        <v>2013</v>
      </c>
      <c r="E3723" t="s">
        <v>10</v>
      </c>
      <c r="F3723">
        <v>2</v>
      </c>
      <c r="G3723">
        <v>21432870.000000004</v>
      </c>
      <c r="I3723">
        <f t="shared" si="413"/>
        <v>56364161526000.016</v>
      </c>
      <c r="J3723" t="s">
        <v>18</v>
      </c>
      <c r="K3723" s="12" t="str">
        <f t="shared" si="414"/>
        <v>2/2013</v>
      </c>
    </row>
    <row r="3724" spans="1:11" x14ac:dyDescent="0.25">
      <c r="A3724" t="s">
        <v>8</v>
      </c>
      <c r="B3724" t="s">
        <v>11</v>
      </c>
      <c r="C3724" t="s">
        <v>9</v>
      </c>
      <c r="D3724" s="2">
        <v>2013</v>
      </c>
      <c r="E3724" t="s">
        <v>10</v>
      </c>
      <c r="F3724">
        <v>3</v>
      </c>
      <c r="G3724">
        <v>20315204.999999996</v>
      </c>
      <c r="I3724">
        <f t="shared" si="413"/>
        <v>53424926108999.984</v>
      </c>
      <c r="J3724" t="s">
        <v>18</v>
      </c>
      <c r="K3724" s="12" t="str">
        <f t="shared" si="414"/>
        <v>3/2013</v>
      </c>
    </row>
    <row r="3725" spans="1:11" x14ac:dyDescent="0.25">
      <c r="A3725" t="s">
        <v>8</v>
      </c>
      <c r="B3725" t="s">
        <v>11</v>
      </c>
      <c r="C3725" t="s">
        <v>9</v>
      </c>
      <c r="D3725" s="2">
        <v>2013</v>
      </c>
      <c r="E3725" t="s">
        <v>10</v>
      </c>
      <c r="F3725">
        <v>4</v>
      </c>
      <c r="G3725">
        <v>12920207.400000002</v>
      </c>
      <c r="I3725">
        <f t="shared" si="413"/>
        <v>33977561420520</v>
      </c>
      <c r="J3725" t="s">
        <v>18</v>
      </c>
      <c r="K3725" s="12" t="str">
        <f t="shared" si="414"/>
        <v>4/2013</v>
      </c>
    </row>
    <row r="3726" spans="1:11" x14ac:dyDescent="0.25">
      <c r="A3726" t="s">
        <v>8</v>
      </c>
      <c r="B3726" t="s">
        <v>11</v>
      </c>
      <c r="C3726" t="s">
        <v>9</v>
      </c>
      <c r="D3726" s="2">
        <v>2013</v>
      </c>
      <c r="E3726" t="s">
        <v>10</v>
      </c>
      <c r="F3726">
        <v>5</v>
      </c>
      <c r="G3726">
        <v>7247728.7999999989</v>
      </c>
      <c r="I3726">
        <f t="shared" si="413"/>
        <v>19060077198240</v>
      </c>
      <c r="J3726" t="s">
        <v>18</v>
      </c>
      <c r="K3726" s="12" t="str">
        <f t="shared" si="414"/>
        <v>5/2013</v>
      </c>
    </row>
    <row r="3727" spans="1:11" x14ac:dyDescent="0.25">
      <c r="A3727" t="s">
        <v>8</v>
      </c>
      <c r="B3727" t="s">
        <v>11</v>
      </c>
      <c r="C3727" t="s">
        <v>9</v>
      </c>
      <c r="D3727" s="2">
        <v>2013</v>
      </c>
      <c r="E3727" t="s">
        <v>10</v>
      </c>
      <c r="F3727">
        <v>6</v>
      </c>
      <c r="G3727">
        <v>5096552.3999999994</v>
      </c>
      <c r="I3727">
        <f t="shared" si="413"/>
        <v>13402913501520</v>
      </c>
      <c r="J3727" t="s">
        <v>18</v>
      </c>
      <c r="K3727" s="12" t="str">
        <f t="shared" si="414"/>
        <v>6/2013</v>
      </c>
    </row>
    <row r="3728" spans="1:11" x14ac:dyDescent="0.25">
      <c r="A3728" t="s">
        <v>8</v>
      </c>
      <c r="B3728" t="s">
        <v>11</v>
      </c>
      <c r="C3728" t="s">
        <v>9</v>
      </c>
      <c r="D3728" s="2">
        <v>2013</v>
      </c>
      <c r="E3728" t="s">
        <v>10</v>
      </c>
      <c r="F3728">
        <v>7</v>
      </c>
      <c r="G3728">
        <v>4199790.6000000006</v>
      </c>
      <c r="I3728">
        <f t="shared" si="413"/>
        <v>11044609319880</v>
      </c>
      <c r="J3728" t="s">
        <v>18</v>
      </c>
      <c r="K3728" s="12" t="str">
        <f t="shared" si="414"/>
        <v>7/2013</v>
      </c>
    </row>
    <row r="3729" spans="1:11" x14ac:dyDescent="0.25">
      <c r="A3729" t="s">
        <v>8</v>
      </c>
      <c r="B3729" t="s">
        <v>11</v>
      </c>
      <c r="C3729" t="s">
        <v>9</v>
      </c>
      <c r="D3729" s="2">
        <v>2013</v>
      </c>
      <c r="E3729" t="s">
        <v>10</v>
      </c>
      <c r="F3729">
        <v>8</v>
      </c>
      <c r="G3729">
        <v>3873695.4</v>
      </c>
      <c r="I3729">
        <f t="shared" si="413"/>
        <v>10187044162920</v>
      </c>
      <c r="J3729" t="s">
        <v>18</v>
      </c>
      <c r="K3729" s="12" t="str">
        <f t="shared" si="414"/>
        <v>8/2013</v>
      </c>
    </row>
    <row r="3730" spans="1:11" x14ac:dyDescent="0.25">
      <c r="A3730" t="s">
        <v>8</v>
      </c>
      <c r="B3730" t="s">
        <v>11</v>
      </c>
      <c r="C3730" t="s">
        <v>9</v>
      </c>
      <c r="D3730" s="2">
        <v>2013</v>
      </c>
      <c r="E3730" t="s">
        <v>10</v>
      </c>
      <c r="F3730">
        <v>9</v>
      </c>
      <c r="G3730">
        <v>4186641.600000001</v>
      </c>
      <c r="I3730">
        <f t="shared" si="413"/>
        <v>11010030079680.002</v>
      </c>
      <c r="J3730" t="s">
        <v>18</v>
      </c>
      <c r="K3730" s="12" t="str">
        <f t="shared" si="414"/>
        <v>9/2013</v>
      </c>
    </row>
    <row r="3731" spans="1:11" x14ac:dyDescent="0.25">
      <c r="A3731" t="s">
        <v>8</v>
      </c>
      <c r="B3731" t="s">
        <v>11</v>
      </c>
      <c r="C3731" t="s">
        <v>9</v>
      </c>
      <c r="D3731" s="2">
        <v>2013</v>
      </c>
      <c r="E3731" t="s">
        <v>10</v>
      </c>
      <c r="F3731">
        <v>10</v>
      </c>
      <c r="G3731">
        <v>4215569.3999999994</v>
      </c>
      <c r="I3731">
        <f t="shared" si="413"/>
        <v>11086104408120</v>
      </c>
      <c r="J3731" t="s">
        <v>18</v>
      </c>
      <c r="K3731" s="12" t="str">
        <f t="shared" si="414"/>
        <v>10/2013</v>
      </c>
    </row>
    <row r="3732" spans="1:11" x14ac:dyDescent="0.25">
      <c r="A3732" t="s">
        <v>8</v>
      </c>
      <c r="B3732" t="s">
        <v>11</v>
      </c>
      <c r="C3732" t="s">
        <v>9</v>
      </c>
      <c r="D3732" s="2">
        <v>2013</v>
      </c>
      <c r="E3732" t="s">
        <v>10</v>
      </c>
      <c r="F3732">
        <v>11</v>
      </c>
      <c r="G3732">
        <v>5459464.7999999998</v>
      </c>
      <c r="I3732">
        <f t="shared" si="413"/>
        <v>14357300531039.998</v>
      </c>
      <c r="J3732" t="s">
        <v>18</v>
      </c>
      <c r="K3732" s="12" t="str">
        <f t="shared" si="414"/>
        <v>11/2013</v>
      </c>
    </row>
    <row r="3733" spans="1:11" x14ac:dyDescent="0.25">
      <c r="A3733" t="s">
        <v>8</v>
      </c>
      <c r="B3733" t="s">
        <v>11</v>
      </c>
      <c r="C3733" t="s">
        <v>9</v>
      </c>
      <c r="D3733" s="2">
        <v>2013</v>
      </c>
      <c r="E3733" t="s">
        <v>10</v>
      </c>
      <c r="F3733">
        <v>12</v>
      </c>
      <c r="G3733">
        <v>22747770.000000004</v>
      </c>
      <c r="I3733">
        <f t="shared" si="413"/>
        <v>59822085546000.016</v>
      </c>
      <c r="J3733" t="s">
        <v>18</v>
      </c>
      <c r="K3733" s="12" t="str">
        <f t="shared" si="414"/>
        <v>12/2013</v>
      </c>
    </row>
    <row r="3734" spans="1:11" x14ac:dyDescent="0.25">
      <c r="A3734" t="s">
        <v>8</v>
      </c>
      <c r="B3734" t="s">
        <v>11</v>
      </c>
      <c r="C3734" t="s">
        <v>9</v>
      </c>
      <c r="D3734" s="2">
        <v>2014</v>
      </c>
      <c r="E3734" t="s">
        <v>10</v>
      </c>
      <c r="F3734">
        <v>1</v>
      </c>
      <c r="G3734">
        <v>6372005.3999999994</v>
      </c>
      <c r="I3734">
        <f t="shared" si="413"/>
        <v>16757099800920</v>
      </c>
      <c r="J3734" t="s">
        <v>18</v>
      </c>
      <c r="K3734" s="12" t="str">
        <f t="shared" si="414"/>
        <v>1/2014</v>
      </c>
    </row>
    <row r="3735" spans="1:11" x14ac:dyDescent="0.25">
      <c r="A3735" t="s">
        <v>8</v>
      </c>
      <c r="B3735" t="s">
        <v>11</v>
      </c>
      <c r="C3735" t="s">
        <v>9</v>
      </c>
      <c r="D3735" s="2">
        <v>2014</v>
      </c>
      <c r="E3735" t="s">
        <v>10</v>
      </c>
      <c r="F3735">
        <v>2</v>
      </c>
      <c r="G3735">
        <v>5709295.7999999989</v>
      </c>
      <c r="I3735">
        <f t="shared" si="413"/>
        <v>15014306094839.996</v>
      </c>
      <c r="J3735" t="s">
        <v>18</v>
      </c>
      <c r="K3735" s="12" t="str">
        <f t="shared" si="414"/>
        <v>2/2014</v>
      </c>
    </row>
    <row r="3736" spans="1:11" x14ac:dyDescent="0.25">
      <c r="A3736" t="s">
        <v>8</v>
      </c>
      <c r="B3736" t="s">
        <v>11</v>
      </c>
      <c r="C3736" t="s">
        <v>9</v>
      </c>
      <c r="D3736" s="2">
        <v>2014</v>
      </c>
      <c r="E3736" t="s">
        <v>10</v>
      </c>
      <c r="F3736">
        <v>3</v>
      </c>
      <c r="G3736">
        <v>22040353.799999997</v>
      </c>
      <c r="I3736">
        <f t="shared" si="413"/>
        <v>57961722423239.992</v>
      </c>
      <c r="J3736" t="s">
        <v>18</v>
      </c>
      <c r="K3736" s="12" t="str">
        <f t="shared" si="414"/>
        <v>3/2014</v>
      </c>
    </row>
    <row r="3737" spans="1:11" x14ac:dyDescent="0.25">
      <c r="A3737" t="s">
        <v>8</v>
      </c>
      <c r="B3737" t="s">
        <v>11</v>
      </c>
      <c r="C3737" t="s">
        <v>9</v>
      </c>
      <c r="D3737" s="2">
        <v>2014</v>
      </c>
      <c r="E3737" t="s">
        <v>10</v>
      </c>
      <c r="F3737">
        <v>4</v>
      </c>
      <c r="G3737">
        <v>4152454.1999999997</v>
      </c>
      <c r="I3737">
        <f t="shared" si="413"/>
        <v>10920124055160</v>
      </c>
      <c r="J3737" t="s">
        <v>18</v>
      </c>
      <c r="K3737" s="12" t="str">
        <f t="shared" si="414"/>
        <v>4/2014</v>
      </c>
    </row>
    <row r="3738" spans="1:11" x14ac:dyDescent="0.25">
      <c r="A3738" t="s">
        <v>8</v>
      </c>
      <c r="B3738" t="s">
        <v>11</v>
      </c>
      <c r="C3738" t="s">
        <v>9</v>
      </c>
      <c r="D3738" s="2">
        <v>2014</v>
      </c>
      <c r="E3738" t="s">
        <v>10</v>
      </c>
      <c r="F3738">
        <v>5</v>
      </c>
      <c r="G3738">
        <v>17940495.599999998</v>
      </c>
      <c r="I3738">
        <f t="shared" si="413"/>
        <v>47179915328880</v>
      </c>
      <c r="J3738" t="s">
        <v>18</v>
      </c>
      <c r="K3738" s="12" t="str">
        <f t="shared" si="414"/>
        <v>5/2014</v>
      </c>
    </row>
    <row r="3739" spans="1:11" x14ac:dyDescent="0.25">
      <c r="A3739" t="s">
        <v>8</v>
      </c>
      <c r="B3739" t="s">
        <v>11</v>
      </c>
      <c r="C3739" t="s">
        <v>9</v>
      </c>
      <c r="D3739" s="2">
        <v>2014</v>
      </c>
      <c r="E3739" t="s">
        <v>10</v>
      </c>
      <c r="F3739">
        <v>6</v>
      </c>
      <c r="G3739">
        <v>3836878.2</v>
      </c>
      <c r="I3739">
        <f t="shared" si="413"/>
        <v>10090222290360.002</v>
      </c>
      <c r="J3739" t="s">
        <v>18</v>
      </c>
      <c r="K3739" s="12" t="str">
        <f t="shared" si="414"/>
        <v>6/2014</v>
      </c>
    </row>
    <row r="3740" spans="1:11" x14ac:dyDescent="0.25">
      <c r="A3740" t="s">
        <v>8</v>
      </c>
      <c r="B3740" t="s">
        <v>11</v>
      </c>
      <c r="C3740" t="s">
        <v>9</v>
      </c>
      <c r="D3740" s="2">
        <v>2014</v>
      </c>
      <c r="E3740" t="s">
        <v>10</v>
      </c>
      <c r="F3740">
        <v>7</v>
      </c>
      <c r="G3740">
        <v>3881584.8000000003</v>
      </c>
      <c r="I3740">
        <f t="shared" si="413"/>
        <v>10207791707040</v>
      </c>
      <c r="J3740" t="s">
        <v>18</v>
      </c>
      <c r="K3740" s="12" t="str">
        <f t="shared" si="414"/>
        <v>7/2014</v>
      </c>
    </row>
    <row r="3741" spans="1:11" x14ac:dyDescent="0.25">
      <c r="A3741" t="s">
        <v>8</v>
      </c>
      <c r="B3741" t="s">
        <v>11</v>
      </c>
      <c r="C3741" t="s">
        <v>9</v>
      </c>
      <c r="D3741" s="2">
        <v>2014</v>
      </c>
      <c r="E3741" t="s">
        <v>10</v>
      </c>
      <c r="F3741">
        <v>8</v>
      </c>
      <c r="G3741">
        <v>4147194.6</v>
      </c>
      <c r="I3741">
        <f t="shared" si="413"/>
        <v>10906292359080</v>
      </c>
      <c r="J3741" t="s">
        <v>18</v>
      </c>
      <c r="K3741" s="12" t="str">
        <f t="shared" si="414"/>
        <v>8/2014</v>
      </c>
    </row>
    <row r="3742" spans="1:11" x14ac:dyDescent="0.25">
      <c r="A3742" t="s">
        <v>8</v>
      </c>
      <c r="B3742" t="s">
        <v>11</v>
      </c>
      <c r="C3742" t="s">
        <v>9</v>
      </c>
      <c r="D3742" s="2">
        <v>2014</v>
      </c>
      <c r="E3742" t="s">
        <v>10</v>
      </c>
      <c r="F3742">
        <v>9</v>
      </c>
      <c r="G3742">
        <v>4178752.1999999997</v>
      </c>
      <c r="I3742">
        <f t="shared" si="413"/>
        <v>10989282535560</v>
      </c>
      <c r="J3742" t="s">
        <v>18</v>
      </c>
      <c r="K3742" s="12" t="str">
        <f t="shared" si="414"/>
        <v>9/2014</v>
      </c>
    </row>
    <row r="3743" spans="1:11" x14ac:dyDescent="0.25">
      <c r="A3743" t="s">
        <v>8</v>
      </c>
      <c r="B3743" t="s">
        <v>11</v>
      </c>
      <c r="C3743" t="s">
        <v>9</v>
      </c>
      <c r="D3743" s="2">
        <v>2014</v>
      </c>
      <c r="E3743" t="s">
        <v>10</v>
      </c>
      <c r="F3743">
        <v>10</v>
      </c>
      <c r="G3743">
        <v>6792773.4000000004</v>
      </c>
      <c r="I3743">
        <f t="shared" si="413"/>
        <v>17863635487320.004</v>
      </c>
      <c r="J3743" t="s">
        <v>18</v>
      </c>
      <c r="K3743" s="12" t="str">
        <f t="shared" si="414"/>
        <v>10/2014</v>
      </c>
    </row>
    <row r="3744" spans="1:11" x14ac:dyDescent="0.25">
      <c r="A3744" t="s">
        <v>8</v>
      </c>
      <c r="B3744" t="s">
        <v>11</v>
      </c>
      <c r="C3744" t="s">
        <v>9</v>
      </c>
      <c r="D3744" s="2">
        <v>2014</v>
      </c>
      <c r="E3744" t="s">
        <v>10</v>
      </c>
      <c r="F3744">
        <v>11</v>
      </c>
      <c r="G3744">
        <v>9099108</v>
      </c>
      <c r="I3744">
        <f t="shared" si="413"/>
        <v>23928834218400</v>
      </c>
      <c r="J3744" t="s">
        <v>18</v>
      </c>
      <c r="K3744" s="12" t="str">
        <f t="shared" si="414"/>
        <v>11/2014</v>
      </c>
    </row>
    <row r="3745" spans="1:11" x14ac:dyDescent="0.25">
      <c r="A3745" t="s">
        <v>8</v>
      </c>
      <c r="B3745" t="s">
        <v>11</v>
      </c>
      <c r="C3745" t="s">
        <v>9</v>
      </c>
      <c r="D3745" s="2">
        <v>2014</v>
      </c>
      <c r="E3745" t="s">
        <v>10</v>
      </c>
      <c r="F3745">
        <v>12</v>
      </c>
      <c r="G3745">
        <v>11668422.600000001</v>
      </c>
      <c r="I3745">
        <f t="shared" si="413"/>
        <v>30685617753480.004</v>
      </c>
      <c r="J3745" t="s">
        <v>18</v>
      </c>
      <c r="K3745" s="12" t="str">
        <f t="shared" si="414"/>
        <v>12/2014</v>
      </c>
    </row>
    <row r="3746" spans="1:11" x14ac:dyDescent="0.25">
      <c r="A3746" t="s">
        <v>8</v>
      </c>
      <c r="B3746" t="s">
        <v>11</v>
      </c>
      <c r="C3746" t="s">
        <v>9</v>
      </c>
      <c r="D3746" s="2">
        <v>2006</v>
      </c>
      <c r="E3746" t="s">
        <v>10</v>
      </c>
      <c r="F3746">
        <v>1</v>
      </c>
      <c r="G3746">
        <v>8820349.2000000011</v>
      </c>
      <c r="I3746">
        <f t="shared" si="413"/>
        <v>23195754326160</v>
      </c>
      <c r="J3746" t="s">
        <v>19</v>
      </c>
      <c r="K3746" s="12" t="str">
        <f t="shared" si="414"/>
        <v>1/2006</v>
      </c>
    </row>
    <row r="3747" spans="1:11" x14ac:dyDescent="0.25">
      <c r="A3747" t="s">
        <v>8</v>
      </c>
      <c r="B3747" t="s">
        <v>11</v>
      </c>
      <c r="C3747" t="s">
        <v>9</v>
      </c>
      <c r="D3747" s="2">
        <v>2006</v>
      </c>
      <c r="E3747" t="s">
        <v>10</v>
      </c>
      <c r="F3747">
        <v>2</v>
      </c>
      <c r="G3747">
        <v>15734093.4</v>
      </c>
      <c r="I3747">
        <f t="shared" si="413"/>
        <v>41377518823320</v>
      </c>
      <c r="J3747" t="s">
        <v>19</v>
      </c>
      <c r="K3747" s="12" t="str">
        <f t="shared" si="414"/>
        <v>2/2006</v>
      </c>
    </row>
    <row r="3748" spans="1:11" x14ac:dyDescent="0.25">
      <c r="A3748" t="s">
        <v>8</v>
      </c>
      <c r="B3748" t="s">
        <v>11</v>
      </c>
      <c r="C3748" t="s">
        <v>9</v>
      </c>
      <c r="D3748" s="2">
        <v>2006</v>
      </c>
      <c r="E3748" t="s">
        <v>10</v>
      </c>
      <c r="F3748">
        <v>3</v>
      </c>
      <c r="G3748">
        <v>4381246.8</v>
      </c>
      <c r="I3748">
        <f t="shared" si="413"/>
        <v>11521802834639.998</v>
      </c>
      <c r="J3748" t="s">
        <v>19</v>
      </c>
      <c r="K3748" s="12" t="str">
        <f t="shared" si="414"/>
        <v>3/2006</v>
      </c>
    </row>
    <row r="3749" spans="1:11" x14ac:dyDescent="0.25">
      <c r="A3749" t="s">
        <v>8</v>
      </c>
      <c r="B3749" t="s">
        <v>11</v>
      </c>
      <c r="C3749" t="s">
        <v>9</v>
      </c>
      <c r="D3749" s="2">
        <v>2006</v>
      </c>
      <c r="E3749" t="s">
        <v>10</v>
      </c>
      <c r="F3749">
        <v>4</v>
      </c>
      <c r="G3749">
        <v>9238487.3999999985</v>
      </c>
      <c r="I3749">
        <f t="shared" si="413"/>
        <v>24295374164519.996</v>
      </c>
      <c r="J3749" t="s">
        <v>19</v>
      </c>
      <c r="K3749" s="12" t="str">
        <f t="shared" si="414"/>
        <v>4/2006</v>
      </c>
    </row>
    <row r="3750" spans="1:11" x14ac:dyDescent="0.25">
      <c r="A3750" t="s">
        <v>8</v>
      </c>
      <c r="B3750" t="s">
        <v>11</v>
      </c>
      <c r="C3750" t="s">
        <v>9</v>
      </c>
      <c r="D3750" s="2">
        <v>2006</v>
      </c>
      <c r="E3750" t="s">
        <v>10</v>
      </c>
      <c r="F3750">
        <v>5</v>
      </c>
      <c r="G3750">
        <v>3534451.2</v>
      </c>
      <c r="I3750">
        <f t="shared" si="413"/>
        <v>9294899765760.002</v>
      </c>
      <c r="J3750" t="s">
        <v>19</v>
      </c>
      <c r="K3750" s="12" t="str">
        <f t="shared" si="414"/>
        <v>5/2006</v>
      </c>
    </row>
    <row r="3751" spans="1:11" x14ac:dyDescent="0.25">
      <c r="A3751" t="s">
        <v>8</v>
      </c>
      <c r="B3751" t="s">
        <v>11</v>
      </c>
      <c r="C3751" t="s">
        <v>9</v>
      </c>
      <c r="D3751" s="2">
        <v>2006</v>
      </c>
      <c r="E3751" t="s">
        <v>10</v>
      </c>
      <c r="F3751">
        <v>6</v>
      </c>
      <c r="G3751">
        <v>3068976.6</v>
      </c>
      <c r="I3751">
        <f t="shared" si="413"/>
        <v>8070794662680.001</v>
      </c>
      <c r="J3751" t="s">
        <v>19</v>
      </c>
      <c r="K3751" s="12" t="str">
        <f t="shared" si="414"/>
        <v>6/2006</v>
      </c>
    </row>
    <row r="3752" spans="1:11" x14ac:dyDescent="0.25">
      <c r="A3752" t="s">
        <v>8</v>
      </c>
      <c r="B3752" t="s">
        <v>11</v>
      </c>
      <c r="C3752" t="s">
        <v>9</v>
      </c>
      <c r="D3752" s="2">
        <v>2006</v>
      </c>
      <c r="E3752" t="s">
        <v>10</v>
      </c>
      <c r="F3752">
        <v>7</v>
      </c>
      <c r="G3752">
        <v>3116313</v>
      </c>
      <c r="I3752">
        <f t="shared" si="413"/>
        <v>8195279927400</v>
      </c>
      <c r="J3752" t="s">
        <v>19</v>
      </c>
      <c r="K3752" s="12" t="str">
        <f t="shared" si="414"/>
        <v>7/2006</v>
      </c>
    </row>
    <row r="3753" spans="1:11" x14ac:dyDescent="0.25">
      <c r="A3753" t="s">
        <v>8</v>
      </c>
      <c r="B3753" t="s">
        <v>11</v>
      </c>
      <c r="C3753" t="s">
        <v>9</v>
      </c>
      <c r="D3753" s="2">
        <v>2006</v>
      </c>
      <c r="E3753" t="s">
        <v>10</v>
      </c>
      <c r="F3753">
        <v>8</v>
      </c>
      <c r="G3753">
        <v>3142611</v>
      </c>
      <c r="I3753">
        <f t="shared" si="413"/>
        <v>8264438407800</v>
      </c>
      <c r="J3753" t="s">
        <v>19</v>
      </c>
      <c r="K3753" s="12" t="str">
        <f t="shared" si="414"/>
        <v>8/2006</v>
      </c>
    </row>
    <row r="3754" spans="1:11" x14ac:dyDescent="0.25">
      <c r="A3754" t="s">
        <v>8</v>
      </c>
      <c r="B3754" t="s">
        <v>11</v>
      </c>
      <c r="C3754" t="s">
        <v>9</v>
      </c>
      <c r="D3754" s="2">
        <v>2006</v>
      </c>
      <c r="E3754" t="s">
        <v>10</v>
      </c>
      <c r="F3754">
        <v>9</v>
      </c>
      <c r="G3754">
        <v>3418740.0000000005</v>
      </c>
      <c r="I3754">
        <f t="shared" si="413"/>
        <v>8990602452000.002</v>
      </c>
      <c r="J3754" t="s">
        <v>19</v>
      </c>
      <c r="K3754" s="12" t="str">
        <f t="shared" si="414"/>
        <v>9/2006</v>
      </c>
    </row>
    <row r="3755" spans="1:11" x14ac:dyDescent="0.25">
      <c r="A3755" t="s">
        <v>8</v>
      </c>
      <c r="B3755" t="s">
        <v>11</v>
      </c>
      <c r="C3755" t="s">
        <v>9</v>
      </c>
      <c r="D3755" s="2">
        <v>2006</v>
      </c>
      <c r="E3755" t="s">
        <v>10</v>
      </c>
      <c r="F3755">
        <v>10</v>
      </c>
      <c r="G3755">
        <v>3928921.1999999997</v>
      </c>
      <c r="I3755">
        <f t="shared" si="413"/>
        <v>10332276971760</v>
      </c>
      <c r="J3755" t="s">
        <v>19</v>
      </c>
      <c r="K3755" s="12" t="str">
        <f t="shared" si="414"/>
        <v>10/2006</v>
      </c>
    </row>
    <row r="3756" spans="1:11" x14ac:dyDescent="0.25">
      <c r="A3756" t="s">
        <v>8</v>
      </c>
      <c r="B3756" t="s">
        <v>11</v>
      </c>
      <c r="C3756" t="s">
        <v>9</v>
      </c>
      <c r="D3756" s="2">
        <v>2006</v>
      </c>
      <c r="E3756" t="s">
        <v>10</v>
      </c>
      <c r="F3756">
        <v>11</v>
      </c>
      <c r="G3756">
        <v>7116238.7999999989</v>
      </c>
      <c r="I3756">
        <f t="shared" si="413"/>
        <v>18714284796240</v>
      </c>
      <c r="J3756" t="s">
        <v>19</v>
      </c>
      <c r="K3756" s="12" t="str">
        <f t="shared" si="414"/>
        <v>11/2006</v>
      </c>
    </row>
    <row r="3757" spans="1:11" x14ac:dyDescent="0.25">
      <c r="A3757" t="s">
        <v>8</v>
      </c>
      <c r="B3757" t="s">
        <v>11</v>
      </c>
      <c r="C3757" t="s">
        <v>9</v>
      </c>
      <c r="D3757" s="2">
        <v>2006</v>
      </c>
      <c r="E3757" t="s">
        <v>10</v>
      </c>
      <c r="F3757">
        <v>12</v>
      </c>
      <c r="G3757">
        <v>17561804.400000002</v>
      </c>
      <c r="I3757">
        <f t="shared" si="413"/>
        <v>46184033211120</v>
      </c>
      <c r="J3757" t="s">
        <v>19</v>
      </c>
      <c r="K3757" s="12" t="str">
        <f t="shared" si="414"/>
        <v>12/2006</v>
      </c>
    </row>
    <row r="3758" spans="1:11" x14ac:dyDescent="0.25">
      <c r="A3758" t="s">
        <v>8</v>
      </c>
      <c r="B3758" t="s">
        <v>11</v>
      </c>
      <c r="C3758" t="s">
        <v>9</v>
      </c>
      <c r="D3758" s="2">
        <v>2007</v>
      </c>
      <c r="E3758" t="s">
        <v>10</v>
      </c>
      <c r="F3758">
        <v>1</v>
      </c>
      <c r="G3758">
        <v>16788643.200000003</v>
      </c>
      <c r="I3758">
        <f t="shared" si="413"/>
        <v>44150773887360.008</v>
      </c>
      <c r="J3758" t="s">
        <v>19</v>
      </c>
      <c r="K3758" s="12" t="str">
        <f t="shared" si="414"/>
        <v>1/2007</v>
      </c>
    </row>
    <row r="3759" spans="1:11" x14ac:dyDescent="0.25">
      <c r="A3759" t="s">
        <v>8</v>
      </c>
      <c r="B3759" t="s">
        <v>11</v>
      </c>
      <c r="C3759" t="s">
        <v>9</v>
      </c>
      <c r="D3759" s="2">
        <v>2007</v>
      </c>
      <c r="E3759" t="s">
        <v>10</v>
      </c>
      <c r="F3759">
        <v>2</v>
      </c>
      <c r="G3759">
        <v>24254645.400000002</v>
      </c>
      <c r="I3759">
        <f t="shared" si="413"/>
        <v>63784866472920</v>
      </c>
      <c r="J3759" t="s">
        <v>19</v>
      </c>
      <c r="K3759" s="12" t="str">
        <f t="shared" si="414"/>
        <v>2/2007</v>
      </c>
    </row>
    <row r="3760" spans="1:11" x14ac:dyDescent="0.25">
      <c r="A3760" t="s">
        <v>8</v>
      </c>
      <c r="B3760" t="s">
        <v>11</v>
      </c>
      <c r="C3760" t="s">
        <v>9</v>
      </c>
      <c r="D3760" s="2">
        <v>2007</v>
      </c>
      <c r="E3760" t="s">
        <v>10</v>
      </c>
      <c r="F3760">
        <v>3</v>
      </c>
      <c r="G3760">
        <v>19418443.200000003</v>
      </c>
      <c r="I3760">
        <f t="shared" si="413"/>
        <v>51066621927360.008</v>
      </c>
      <c r="J3760" t="s">
        <v>19</v>
      </c>
      <c r="K3760" s="12" t="str">
        <f t="shared" si="414"/>
        <v>3/2007</v>
      </c>
    </row>
    <row r="3761" spans="1:11" x14ac:dyDescent="0.25">
      <c r="A3761" t="s">
        <v>8</v>
      </c>
      <c r="B3761" t="s">
        <v>11</v>
      </c>
      <c r="C3761" t="s">
        <v>9</v>
      </c>
      <c r="D3761" s="2">
        <v>2007</v>
      </c>
      <c r="E3761" t="s">
        <v>10</v>
      </c>
      <c r="F3761">
        <v>4</v>
      </c>
      <c r="G3761">
        <v>8425879.200000003</v>
      </c>
      <c r="I3761">
        <f t="shared" si="413"/>
        <v>22158377120160.008</v>
      </c>
      <c r="J3761" t="s">
        <v>19</v>
      </c>
      <c r="K3761" s="12" t="str">
        <f t="shared" si="414"/>
        <v>4/2007</v>
      </c>
    </row>
    <row r="3762" spans="1:11" x14ac:dyDescent="0.25">
      <c r="A3762" t="s">
        <v>8</v>
      </c>
      <c r="B3762" t="s">
        <v>11</v>
      </c>
      <c r="C3762" t="s">
        <v>9</v>
      </c>
      <c r="D3762" s="2">
        <v>2007</v>
      </c>
      <c r="E3762" t="s">
        <v>10</v>
      </c>
      <c r="F3762">
        <v>5</v>
      </c>
      <c r="G3762">
        <v>5956497</v>
      </c>
      <c r="I3762">
        <f t="shared" si="413"/>
        <v>15664395810600</v>
      </c>
      <c r="J3762" t="s">
        <v>19</v>
      </c>
      <c r="K3762" s="12" t="str">
        <f t="shared" si="414"/>
        <v>5/2007</v>
      </c>
    </row>
    <row r="3763" spans="1:11" x14ac:dyDescent="0.25">
      <c r="A3763" t="s">
        <v>8</v>
      </c>
      <c r="B3763" t="s">
        <v>11</v>
      </c>
      <c r="C3763" t="s">
        <v>9</v>
      </c>
      <c r="D3763" s="2">
        <v>2007</v>
      </c>
      <c r="E3763" t="s">
        <v>10</v>
      </c>
      <c r="F3763">
        <v>6</v>
      </c>
      <c r="G3763">
        <v>4270795.2000000011</v>
      </c>
      <c r="I3763">
        <f t="shared" si="413"/>
        <v>11231337216960.004</v>
      </c>
      <c r="J3763" t="s">
        <v>19</v>
      </c>
      <c r="K3763" s="12" t="str">
        <f t="shared" si="414"/>
        <v>6/2007</v>
      </c>
    </row>
    <row r="3764" spans="1:11" x14ac:dyDescent="0.25">
      <c r="A3764" t="s">
        <v>8</v>
      </c>
      <c r="B3764" t="s">
        <v>11</v>
      </c>
      <c r="C3764" t="s">
        <v>9</v>
      </c>
      <c r="D3764" s="2">
        <v>2007</v>
      </c>
      <c r="E3764" t="s">
        <v>10</v>
      </c>
      <c r="F3764">
        <v>7</v>
      </c>
      <c r="G3764">
        <v>3429259.2</v>
      </c>
      <c r="I3764">
        <f t="shared" si="413"/>
        <v>9018265844160.002</v>
      </c>
      <c r="J3764" t="s">
        <v>19</v>
      </c>
      <c r="K3764" s="12" t="str">
        <f t="shared" si="414"/>
        <v>7/2007</v>
      </c>
    </row>
    <row r="3765" spans="1:11" x14ac:dyDescent="0.25">
      <c r="A3765" t="s">
        <v>8</v>
      </c>
      <c r="B3765" t="s">
        <v>11</v>
      </c>
      <c r="C3765" t="s">
        <v>9</v>
      </c>
      <c r="D3765" s="2">
        <v>2007</v>
      </c>
      <c r="E3765" t="s">
        <v>10</v>
      </c>
      <c r="F3765">
        <v>8</v>
      </c>
      <c r="G3765">
        <v>3345105.6000000006</v>
      </c>
      <c r="I3765">
        <f t="shared" si="413"/>
        <v>8796958706880</v>
      </c>
      <c r="J3765" t="s">
        <v>19</v>
      </c>
      <c r="K3765" s="12" t="str">
        <f t="shared" si="414"/>
        <v>8/2007</v>
      </c>
    </row>
    <row r="3766" spans="1:11" x14ac:dyDescent="0.25">
      <c r="A3766" t="s">
        <v>8</v>
      </c>
      <c r="B3766" t="s">
        <v>11</v>
      </c>
      <c r="C3766" t="s">
        <v>9</v>
      </c>
      <c r="D3766" s="2">
        <v>2007</v>
      </c>
      <c r="E3766" t="s">
        <v>10</v>
      </c>
      <c r="F3766">
        <v>9</v>
      </c>
      <c r="G3766">
        <v>3597566.4000000004</v>
      </c>
      <c r="I3766">
        <f t="shared" ref="I3766:I3829" si="415">G3766*30.4375*24*60*60</f>
        <v>9460880118720.002</v>
      </c>
      <c r="J3766" t="s">
        <v>19</v>
      </c>
      <c r="K3766" s="12" t="str">
        <f t="shared" si="414"/>
        <v>9/2007</v>
      </c>
    </row>
    <row r="3767" spans="1:11" x14ac:dyDescent="0.25">
      <c r="A3767" t="s">
        <v>8</v>
      </c>
      <c r="B3767" t="s">
        <v>11</v>
      </c>
      <c r="C3767" t="s">
        <v>9</v>
      </c>
      <c r="D3767" s="2">
        <v>2007</v>
      </c>
      <c r="E3767" t="s">
        <v>10</v>
      </c>
      <c r="F3767">
        <v>10</v>
      </c>
      <c r="G3767">
        <v>3784282.1999999997</v>
      </c>
      <c r="I3767">
        <f t="shared" si="415"/>
        <v>9951905329560</v>
      </c>
      <c r="J3767" t="s">
        <v>19</v>
      </c>
      <c r="K3767" s="12" t="str">
        <f t="shared" si="414"/>
        <v>10/2007</v>
      </c>
    </row>
    <row r="3768" spans="1:11" x14ac:dyDescent="0.25">
      <c r="A3768" t="s">
        <v>8</v>
      </c>
      <c r="B3768" t="s">
        <v>11</v>
      </c>
      <c r="C3768" t="s">
        <v>9</v>
      </c>
      <c r="D3768" s="2">
        <v>2007</v>
      </c>
      <c r="E3768" t="s">
        <v>10</v>
      </c>
      <c r="F3768">
        <v>11</v>
      </c>
      <c r="G3768">
        <v>5183335.8000000007</v>
      </c>
      <c r="I3768">
        <f t="shared" si="415"/>
        <v>13631136486840.002</v>
      </c>
      <c r="J3768" t="s">
        <v>19</v>
      </c>
      <c r="K3768" s="12" t="str">
        <f t="shared" si="414"/>
        <v>11/2007</v>
      </c>
    </row>
    <row r="3769" spans="1:11" x14ac:dyDescent="0.25">
      <c r="A3769" t="s">
        <v>8</v>
      </c>
      <c r="B3769" t="s">
        <v>11</v>
      </c>
      <c r="C3769" t="s">
        <v>9</v>
      </c>
      <c r="D3769" s="2">
        <v>2007</v>
      </c>
      <c r="E3769" t="s">
        <v>10</v>
      </c>
      <c r="F3769">
        <v>12</v>
      </c>
      <c r="G3769">
        <v>6040650.6000000006</v>
      </c>
      <c r="I3769">
        <f t="shared" si="415"/>
        <v>15885702947880</v>
      </c>
      <c r="J3769" t="s">
        <v>19</v>
      </c>
      <c r="K3769" s="12" t="str">
        <f t="shared" si="414"/>
        <v>12/2007</v>
      </c>
    </row>
    <row r="3770" spans="1:11" x14ac:dyDescent="0.25">
      <c r="A3770" t="s">
        <v>8</v>
      </c>
      <c r="B3770" t="s">
        <v>11</v>
      </c>
      <c r="C3770" t="s">
        <v>9</v>
      </c>
      <c r="D3770" s="2">
        <v>2008</v>
      </c>
      <c r="E3770" t="s">
        <v>10</v>
      </c>
      <c r="F3770">
        <v>1</v>
      </c>
      <c r="G3770">
        <v>19986479.999999996</v>
      </c>
      <c r="I3770">
        <f t="shared" si="415"/>
        <v>52560445103999.984</v>
      </c>
      <c r="J3770" t="s">
        <v>19</v>
      </c>
      <c r="K3770" s="12" t="str">
        <f t="shared" si="414"/>
        <v>1/2008</v>
      </c>
    </row>
    <row r="3771" spans="1:11" x14ac:dyDescent="0.25">
      <c r="A3771" t="s">
        <v>8</v>
      </c>
      <c r="B3771" t="s">
        <v>11</v>
      </c>
      <c r="C3771" t="s">
        <v>9</v>
      </c>
      <c r="D3771" s="2">
        <v>2008</v>
      </c>
      <c r="E3771" t="s">
        <v>10</v>
      </c>
      <c r="F3771">
        <v>2</v>
      </c>
      <c r="G3771">
        <v>20517699.599999994</v>
      </c>
      <c r="I3771">
        <f t="shared" si="415"/>
        <v>53957446408079.984</v>
      </c>
      <c r="J3771" t="s">
        <v>19</v>
      </c>
      <c r="K3771" s="12" t="str">
        <f t="shared" si="414"/>
        <v>2/2008</v>
      </c>
    </row>
    <row r="3772" spans="1:11" x14ac:dyDescent="0.25">
      <c r="A3772" t="s">
        <v>8</v>
      </c>
      <c r="B3772" t="s">
        <v>11</v>
      </c>
      <c r="C3772" t="s">
        <v>9</v>
      </c>
      <c r="D3772" s="2">
        <v>2008</v>
      </c>
      <c r="E3772" t="s">
        <v>10</v>
      </c>
      <c r="F3772">
        <v>3</v>
      </c>
      <c r="G3772">
        <v>5375311.2000000002</v>
      </c>
      <c r="I3772">
        <f t="shared" si="415"/>
        <v>14135993393760.002</v>
      </c>
      <c r="J3772" t="s">
        <v>19</v>
      </c>
      <c r="K3772" s="12" t="str">
        <f t="shared" si="414"/>
        <v>3/2008</v>
      </c>
    </row>
    <row r="3773" spans="1:11" x14ac:dyDescent="0.25">
      <c r="A3773" t="s">
        <v>8</v>
      </c>
      <c r="B3773" t="s">
        <v>11</v>
      </c>
      <c r="C3773" t="s">
        <v>9</v>
      </c>
      <c r="D3773" s="2">
        <v>2008</v>
      </c>
      <c r="E3773" t="s">
        <v>10</v>
      </c>
      <c r="F3773">
        <v>4</v>
      </c>
      <c r="G3773">
        <v>4289203.8</v>
      </c>
      <c r="I3773">
        <f t="shared" si="415"/>
        <v>11279748153239.998</v>
      </c>
      <c r="J3773" t="s">
        <v>19</v>
      </c>
      <c r="K3773" s="12" t="str">
        <f t="shared" si="414"/>
        <v>4/2008</v>
      </c>
    </row>
    <row r="3774" spans="1:11" x14ac:dyDescent="0.25">
      <c r="A3774" t="s">
        <v>8</v>
      </c>
      <c r="B3774" t="s">
        <v>11</v>
      </c>
      <c r="C3774" t="s">
        <v>9</v>
      </c>
      <c r="D3774" s="2">
        <v>2008</v>
      </c>
      <c r="E3774" t="s">
        <v>10</v>
      </c>
      <c r="F3774">
        <v>5</v>
      </c>
      <c r="G3774">
        <v>3839507.9999999995</v>
      </c>
      <c r="I3774">
        <f t="shared" si="415"/>
        <v>10097138138399.998</v>
      </c>
      <c r="J3774" t="s">
        <v>19</v>
      </c>
      <c r="K3774" s="12" t="str">
        <f t="shared" si="414"/>
        <v>5/2008</v>
      </c>
    </row>
    <row r="3775" spans="1:11" x14ac:dyDescent="0.25">
      <c r="A3775" t="s">
        <v>8</v>
      </c>
      <c r="B3775" t="s">
        <v>11</v>
      </c>
      <c r="C3775" t="s">
        <v>9</v>
      </c>
      <c r="D3775" s="2">
        <v>2008</v>
      </c>
      <c r="E3775" t="s">
        <v>10</v>
      </c>
      <c r="F3775">
        <v>6</v>
      </c>
      <c r="G3775">
        <v>3124202.3999999994</v>
      </c>
      <c r="I3775">
        <f t="shared" si="415"/>
        <v>8216027471519.999</v>
      </c>
      <c r="J3775" t="s">
        <v>19</v>
      </c>
      <c r="K3775" s="12" t="str">
        <f t="shared" si="414"/>
        <v>6/2008</v>
      </c>
    </row>
    <row r="3776" spans="1:11" x14ac:dyDescent="0.25">
      <c r="A3776" t="s">
        <v>8</v>
      </c>
      <c r="B3776" t="s">
        <v>11</v>
      </c>
      <c r="C3776" t="s">
        <v>9</v>
      </c>
      <c r="D3776" s="2">
        <v>2008</v>
      </c>
      <c r="E3776" t="s">
        <v>10</v>
      </c>
      <c r="F3776">
        <v>7</v>
      </c>
      <c r="G3776">
        <v>3029529.6</v>
      </c>
      <c r="I3776">
        <f t="shared" si="415"/>
        <v>7967056942080.001</v>
      </c>
      <c r="J3776" t="s">
        <v>19</v>
      </c>
      <c r="K3776" s="12" t="str">
        <f t="shared" si="414"/>
        <v>7/2008</v>
      </c>
    </row>
    <row r="3777" spans="1:11" x14ac:dyDescent="0.25">
      <c r="A3777" t="s">
        <v>8</v>
      </c>
      <c r="B3777" t="s">
        <v>11</v>
      </c>
      <c r="C3777" t="s">
        <v>9</v>
      </c>
      <c r="D3777" s="2">
        <v>2008</v>
      </c>
      <c r="E3777" t="s">
        <v>10</v>
      </c>
      <c r="F3777">
        <v>8</v>
      </c>
      <c r="G3777">
        <v>3142611</v>
      </c>
      <c r="I3777">
        <f t="shared" si="415"/>
        <v>8264438407800</v>
      </c>
      <c r="J3777" t="s">
        <v>19</v>
      </c>
      <c r="K3777" s="12" t="str">
        <f t="shared" si="414"/>
        <v>8/2008</v>
      </c>
    </row>
    <row r="3778" spans="1:11" x14ac:dyDescent="0.25">
      <c r="A3778" t="s">
        <v>8</v>
      </c>
      <c r="B3778" t="s">
        <v>11</v>
      </c>
      <c r="C3778" t="s">
        <v>9</v>
      </c>
      <c r="D3778" s="2">
        <v>2008</v>
      </c>
      <c r="E3778" t="s">
        <v>10</v>
      </c>
      <c r="F3778">
        <v>9</v>
      </c>
      <c r="G3778">
        <v>3439778.3999999994</v>
      </c>
      <c r="I3778">
        <f t="shared" si="415"/>
        <v>9045929236320</v>
      </c>
      <c r="J3778" t="s">
        <v>19</v>
      </c>
      <c r="K3778" s="12" t="str">
        <f t="shared" si="414"/>
        <v>9/2008</v>
      </c>
    </row>
    <row r="3779" spans="1:11" x14ac:dyDescent="0.25">
      <c r="A3779" t="s">
        <v>8</v>
      </c>
      <c r="B3779" t="s">
        <v>11</v>
      </c>
      <c r="C3779" t="s">
        <v>9</v>
      </c>
      <c r="D3779" s="2">
        <v>2008</v>
      </c>
      <c r="E3779" t="s">
        <v>10</v>
      </c>
      <c r="F3779">
        <v>10</v>
      </c>
      <c r="G3779">
        <v>4465400.3999999994</v>
      </c>
      <c r="I3779">
        <f t="shared" si="415"/>
        <v>11743109971920</v>
      </c>
      <c r="J3779" t="s">
        <v>19</v>
      </c>
      <c r="K3779" s="12" t="str">
        <f t="shared" ref="K3779:K3842" si="416">CONCATENATE(F3779,"/",D3779)</f>
        <v>10/2008</v>
      </c>
    </row>
    <row r="3780" spans="1:11" x14ac:dyDescent="0.25">
      <c r="A3780" t="s">
        <v>8</v>
      </c>
      <c r="B3780" t="s">
        <v>11</v>
      </c>
      <c r="C3780" t="s">
        <v>9</v>
      </c>
      <c r="D3780" s="2">
        <v>2008</v>
      </c>
      <c r="E3780" t="s">
        <v>10</v>
      </c>
      <c r="F3780">
        <v>11</v>
      </c>
      <c r="G3780">
        <v>4210309.8</v>
      </c>
      <c r="I3780">
        <f t="shared" si="415"/>
        <v>11072272712039.998</v>
      </c>
      <c r="J3780" t="s">
        <v>19</v>
      </c>
      <c r="K3780" s="12" t="str">
        <f t="shared" si="416"/>
        <v>11/2008</v>
      </c>
    </row>
    <row r="3781" spans="1:11" x14ac:dyDescent="0.25">
      <c r="A3781" t="s">
        <v>8</v>
      </c>
      <c r="B3781" t="s">
        <v>11</v>
      </c>
      <c r="C3781" t="s">
        <v>9</v>
      </c>
      <c r="D3781" s="2">
        <v>2008</v>
      </c>
      <c r="E3781" t="s">
        <v>10</v>
      </c>
      <c r="F3781">
        <v>12</v>
      </c>
      <c r="G3781">
        <v>8152380</v>
      </c>
      <c r="I3781">
        <f t="shared" si="415"/>
        <v>21439128924000</v>
      </c>
      <c r="J3781" t="s">
        <v>19</v>
      </c>
      <c r="K3781" s="12" t="str">
        <f t="shared" si="416"/>
        <v>12/2008</v>
      </c>
    </row>
    <row r="3782" spans="1:11" x14ac:dyDescent="0.25">
      <c r="A3782" t="s">
        <v>8</v>
      </c>
      <c r="B3782" t="s">
        <v>11</v>
      </c>
      <c r="C3782" t="s">
        <v>9</v>
      </c>
      <c r="D3782" s="2">
        <v>2009</v>
      </c>
      <c r="E3782" t="s">
        <v>10</v>
      </c>
      <c r="F3782">
        <v>1</v>
      </c>
      <c r="G3782">
        <v>5825007</v>
      </c>
      <c r="I3782">
        <f t="shared" si="415"/>
        <v>15318603408600</v>
      </c>
      <c r="J3782" t="s">
        <v>19</v>
      </c>
      <c r="K3782" s="12" t="str">
        <f t="shared" si="416"/>
        <v>1/2009</v>
      </c>
    </row>
    <row r="3783" spans="1:11" x14ac:dyDescent="0.25">
      <c r="A3783" t="s">
        <v>8</v>
      </c>
      <c r="B3783" t="s">
        <v>11</v>
      </c>
      <c r="C3783" t="s">
        <v>9</v>
      </c>
      <c r="D3783" s="2">
        <v>2009</v>
      </c>
      <c r="E3783" t="s">
        <v>10</v>
      </c>
      <c r="F3783">
        <v>2</v>
      </c>
      <c r="G3783">
        <v>18934560</v>
      </c>
      <c r="I3783">
        <f t="shared" si="415"/>
        <v>49794105888000</v>
      </c>
      <c r="J3783" t="s">
        <v>19</v>
      </c>
      <c r="K3783" s="12" t="str">
        <f t="shared" si="416"/>
        <v>2/2009</v>
      </c>
    </row>
    <row r="3784" spans="1:11" x14ac:dyDescent="0.25">
      <c r="A3784" t="s">
        <v>8</v>
      </c>
      <c r="B3784" t="s">
        <v>11</v>
      </c>
      <c r="C3784" t="s">
        <v>9</v>
      </c>
      <c r="D3784" s="2">
        <v>2009</v>
      </c>
      <c r="E3784" t="s">
        <v>10</v>
      </c>
      <c r="F3784">
        <v>3</v>
      </c>
      <c r="G3784">
        <v>15016158</v>
      </c>
      <c r="I3784">
        <f t="shared" si="415"/>
        <v>39489492308400</v>
      </c>
      <c r="J3784" t="s">
        <v>19</v>
      </c>
      <c r="K3784" s="12" t="str">
        <f t="shared" si="416"/>
        <v>3/2009</v>
      </c>
    </row>
    <row r="3785" spans="1:11" x14ac:dyDescent="0.25">
      <c r="A3785" t="s">
        <v>8</v>
      </c>
      <c r="B3785" t="s">
        <v>11</v>
      </c>
      <c r="C3785" t="s">
        <v>9</v>
      </c>
      <c r="D3785" s="2">
        <v>2009</v>
      </c>
      <c r="E3785" t="s">
        <v>10</v>
      </c>
      <c r="F3785">
        <v>4</v>
      </c>
      <c r="G3785">
        <v>13464575.999999998</v>
      </c>
      <c r="I3785">
        <f t="shared" si="415"/>
        <v>35409141964799.992</v>
      </c>
      <c r="J3785" t="s">
        <v>19</v>
      </c>
      <c r="K3785" s="12" t="str">
        <f t="shared" si="416"/>
        <v>4/2009</v>
      </c>
    </row>
    <row r="3786" spans="1:11" x14ac:dyDescent="0.25">
      <c r="A3786" t="s">
        <v>8</v>
      </c>
      <c r="B3786" t="s">
        <v>11</v>
      </c>
      <c r="C3786" t="s">
        <v>9</v>
      </c>
      <c r="D3786" s="2">
        <v>2009</v>
      </c>
      <c r="E3786" t="s">
        <v>10</v>
      </c>
      <c r="F3786">
        <v>5</v>
      </c>
      <c r="G3786">
        <v>8538960.6000000015</v>
      </c>
      <c r="I3786">
        <f t="shared" si="415"/>
        <v>22455758585880.004</v>
      </c>
      <c r="J3786" t="s">
        <v>19</v>
      </c>
      <c r="K3786" s="12" t="str">
        <f t="shared" si="416"/>
        <v>5/2009</v>
      </c>
    </row>
    <row r="3787" spans="1:11" x14ac:dyDescent="0.25">
      <c r="A3787" t="s">
        <v>8</v>
      </c>
      <c r="B3787" t="s">
        <v>11</v>
      </c>
      <c r="C3787" t="s">
        <v>9</v>
      </c>
      <c r="D3787" s="2">
        <v>2009</v>
      </c>
      <c r="E3787" t="s">
        <v>10</v>
      </c>
      <c r="F3787">
        <v>6</v>
      </c>
      <c r="G3787">
        <v>5164927.1999999993</v>
      </c>
      <c r="I3787">
        <f t="shared" si="415"/>
        <v>13582725550559.998</v>
      </c>
      <c r="J3787" t="s">
        <v>19</v>
      </c>
      <c r="K3787" s="12" t="str">
        <f t="shared" si="416"/>
        <v>6/2009</v>
      </c>
    </row>
    <row r="3788" spans="1:11" x14ac:dyDescent="0.25">
      <c r="A3788" t="s">
        <v>8</v>
      </c>
      <c r="B3788" t="s">
        <v>11</v>
      </c>
      <c r="C3788" t="s">
        <v>9</v>
      </c>
      <c r="D3788" s="2">
        <v>2009</v>
      </c>
      <c r="E3788" t="s">
        <v>10</v>
      </c>
      <c r="F3788">
        <v>7</v>
      </c>
      <c r="G3788">
        <v>3931551.0000000005</v>
      </c>
      <c r="I3788">
        <f t="shared" si="415"/>
        <v>10339192819800.002</v>
      </c>
      <c r="J3788" t="s">
        <v>19</v>
      </c>
      <c r="K3788" s="12" t="str">
        <f t="shared" si="416"/>
        <v>7/2009</v>
      </c>
    </row>
    <row r="3789" spans="1:11" x14ac:dyDescent="0.25">
      <c r="A3789" t="s">
        <v>8</v>
      </c>
      <c r="B3789" t="s">
        <v>11</v>
      </c>
      <c r="C3789" t="s">
        <v>9</v>
      </c>
      <c r="D3789" s="2">
        <v>2009</v>
      </c>
      <c r="E3789" t="s">
        <v>10</v>
      </c>
      <c r="F3789">
        <v>8</v>
      </c>
      <c r="G3789">
        <v>3581787.6000000006</v>
      </c>
      <c r="I3789">
        <f t="shared" si="415"/>
        <v>9419385030480</v>
      </c>
      <c r="J3789" t="s">
        <v>19</v>
      </c>
      <c r="K3789" s="12" t="str">
        <f t="shared" si="416"/>
        <v>8/2009</v>
      </c>
    </row>
    <row r="3790" spans="1:11" x14ac:dyDescent="0.25">
      <c r="A3790" t="s">
        <v>8</v>
      </c>
      <c r="B3790" t="s">
        <v>11</v>
      </c>
      <c r="C3790" t="s">
        <v>9</v>
      </c>
      <c r="D3790" s="2">
        <v>2009</v>
      </c>
      <c r="E3790" t="s">
        <v>10</v>
      </c>
      <c r="F3790">
        <v>9</v>
      </c>
      <c r="G3790">
        <v>3731686.2</v>
      </c>
      <c r="I3790">
        <f t="shared" si="415"/>
        <v>9813588368760.002</v>
      </c>
      <c r="J3790" t="s">
        <v>19</v>
      </c>
      <c r="K3790" s="12" t="str">
        <f t="shared" si="416"/>
        <v>9/2009</v>
      </c>
    </row>
    <row r="3791" spans="1:11" x14ac:dyDescent="0.25">
      <c r="A3791" t="s">
        <v>8</v>
      </c>
      <c r="B3791" t="s">
        <v>11</v>
      </c>
      <c r="C3791" t="s">
        <v>9</v>
      </c>
      <c r="D3791" s="2">
        <v>2009</v>
      </c>
      <c r="E3791" t="s">
        <v>10</v>
      </c>
      <c r="F3791">
        <v>10</v>
      </c>
      <c r="G3791">
        <v>3642273</v>
      </c>
      <c r="I3791">
        <f t="shared" si="415"/>
        <v>9578449535400</v>
      </c>
      <c r="J3791" t="s">
        <v>19</v>
      </c>
      <c r="K3791" s="12" t="str">
        <f t="shared" si="416"/>
        <v>10/2009</v>
      </c>
    </row>
    <row r="3792" spans="1:11" x14ac:dyDescent="0.25">
      <c r="A3792" t="s">
        <v>8</v>
      </c>
      <c r="B3792" t="s">
        <v>11</v>
      </c>
      <c r="C3792" t="s">
        <v>9</v>
      </c>
      <c r="D3792" s="2">
        <v>2009</v>
      </c>
      <c r="E3792" t="s">
        <v>10</v>
      </c>
      <c r="F3792">
        <v>11</v>
      </c>
      <c r="G3792">
        <v>8723046.6000000015</v>
      </c>
      <c r="I3792">
        <f t="shared" si="415"/>
        <v>22939867948680.004</v>
      </c>
      <c r="J3792" t="s">
        <v>19</v>
      </c>
      <c r="K3792" s="12" t="str">
        <f t="shared" si="416"/>
        <v>11/2009</v>
      </c>
    </row>
    <row r="3793" spans="1:11" x14ac:dyDescent="0.25">
      <c r="A3793" t="s">
        <v>8</v>
      </c>
      <c r="B3793" t="s">
        <v>11</v>
      </c>
      <c r="C3793" t="s">
        <v>9</v>
      </c>
      <c r="D3793" s="2">
        <v>2009</v>
      </c>
      <c r="E3793" t="s">
        <v>10</v>
      </c>
      <c r="F3793">
        <v>12</v>
      </c>
      <c r="G3793">
        <v>19986479.999999996</v>
      </c>
      <c r="I3793">
        <f t="shared" si="415"/>
        <v>52560445103999.984</v>
      </c>
      <c r="J3793" t="s">
        <v>19</v>
      </c>
      <c r="K3793" s="12" t="str">
        <f t="shared" si="416"/>
        <v>12/2009</v>
      </c>
    </row>
    <row r="3794" spans="1:11" x14ac:dyDescent="0.25">
      <c r="A3794" t="s">
        <v>8</v>
      </c>
      <c r="B3794" t="s">
        <v>11</v>
      </c>
      <c r="C3794" t="s">
        <v>9</v>
      </c>
      <c r="D3794" s="2">
        <v>2010</v>
      </c>
      <c r="E3794" t="s">
        <v>10</v>
      </c>
      <c r="F3794">
        <v>1</v>
      </c>
      <c r="G3794">
        <v>19828692</v>
      </c>
      <c r="I3794">
        <f t="shared" si="415"/>
        <v>52145494221600</v>
      </c>
      <c r="J3794" t="s">
        <v>19</v>
      </c>
      <c r="K3794" s="12" t="str">
        <f t="shared" si="416"/>
        <v>1/2010</v>
      </c>
    </row>
    <row r="3795" spans="1:11" x14ac:dyDescent="0.25">
      <c r="A3795" t="s">
        <v>8</v>
      </c>
      <c r="B3795" t="s">
        <v>11</v>
      </c>
      <c r="C3795" t="s">
        <v>9</v>
      </c>
      <c r="D3795" s="2">
        <v>2010</v>
      </c>
      <c r="E3795" t="s">
        <v>10</v>
      </c>
      <c r="F3795">
        <v>2</v>
      </c>
      <c r="G3795">
        <v>11045160.000000002</v>
      </c>
      <c r="I3795">
        <f t="shared" si="415"/>
        <v>29046561768000.008</v>
      </c>
      <c r="J3795" t="s">
        <v>19</v>
      </c>
      <c r="K3795" s="12" t="str">
        <f t="shared" si="416"/>
        <v>2/2010</v>
      </c>
    </row>
    <row r="3796" spans="1:11" x14ac:dyDescent="0.25">
      <c r="A3796" t="s">
        <v>8</v>
      </c>
      <c r="B3796" t="s">
        <v>11</v>
      </c>
      <c r="C3796" t="s">
        <v>9</v>
      </c>
      <c r="D3796" s="2">
        <v>2010</v>
      </c>
      <c r="E3796" t="s">
        <v>10</v>
      </c>
      <c r="F3796">
        <v>3</v>
      </c>
      <c r="G3796">
        <v>12325872.600000001</v>
      </c>
      <c r="I3796">
        <f t="shared" si="415"/>
        <v>32414579763480.004</v>
      </c>
      <c r="J3796" t="s">
        <v>19</v>
      </c>
      <c r="K3796" s="12" t="str">
        <f t="shared" si="416"/>
        <v>3/2010</v>
      </c>
    </row>
    <row r="3797" spans="1:11" x14ac:dyDescent="0.25">
      <c r="A3797" t="s">
        <v>8</v>
      </c>
      <c r="B3797" t="s">
        <v>11</v>
      </c>
      <c r="C3797" t="s">
        <v>9</v>
      </c>
      <c r="D3797" s="2">
        <v>2010</v>
      </c>
      <c r="E3797" t="s">
        <v>10</v>
      </c>
      <c r="F3797">
        <v>4</v>
      </c>
      <c r="G3797">
        <v>10816367.400000002</v>
      </c>
      <c r="I3797">
        <f t="shared" si="415"/>
        <v>28444882988520.008</v>
      </c>
      <c r="J3797" t="s">
        <v>19</v>
      </c>
      <c r="K3797" s="12" t="str">
        <f t="shared" si="416"/>
        <v>4/2010</v>
      </c>
    </row>
    <row r="3798" spans="1:11" x14ac:dyDescent="0.25">
      <c r="A3798" t="s">
        <v>8</v>
      </c>
      <c r="B3798" t="s">
        <v>11</v>
      </c>
      <c r="C3798" t="s">
        <v>9</v>
      </c>
      <c r="D3798" s="2">
        <v>2010</v>
      </c>
      <c r="E3798" t="s">
        <v>10</v>
      </c>
      <c r="F3798">
        <v>5</v>
      </c>
      <c r="G3798">
        <v>6919003.7999999989</v>
      </c>
      <c r="I3798">
        <f t="shared" si="415"/>
        <v>18195596193240</v>
      </c>
      <c r="J3798" t="s">
        <v>19</v>
      </c>
      <c r="K3798" s="12" t="str">
        <f t="shared" si="416"/>
        <v>5/2010</v>
      </c>
    </row>
    <row r="3799" spans="1:11" x14ac:dyDescent="0.25">
      <c r="A3799" t="s">
        <v>8</v>
      </c>
      <c r="B3799" t="s">
        <v>11</v>
      </c>
      <c r="C3799" t="s">
        <v>9</v>
      </c>
      <c r="D3799" s="2">
        <v>2010</v>
      </c>
      <c r="E3799" t="s">
        <v>10</v>
      </c>
      <c r="F3799">
        <v>6</v>
      </c>
      <c r="G3799">
        <v>4552183.8</v>
      </c>
      <c r="I3799">
        <f t="shared" si="415"/>
        <v>11971332957239.998</v>
      </c>
      <c r="J3799" t="s">
        <v>19</v>
      </c>
      <c r="K3799" s="12" t="str">
        <f t="shared" si="416"/>
        <v>6/2010</v>
      </c>
    </row>
    <row r="3800" spans="1:11" x14ac:dyDescent="0.25">
      <c r="A3800" t="s">
        <v>8</v>
      </c>
      <c r="B3800" t="s">
        <v>11</v>
      </c>
      <c r="C3800" t="s">
        <v>9</v>
      </c>
      <c r="D3800" s="2">
        <v>2010</v>
      </c>
      <c r="E3800" t="s">
        <v>10</v>
      </c>
      <c r="F3800">
        <v>7</v>
      </c>
      <c r="G3800">
        <v>3713277.5999999996</v>
      </c>
      <c r="I3800">
        <f t="shared" si="415"/>
        <v>9765177432479.998</v>
      </c>
      <c r="J3800" t="s">
        <v>19</v>
      </c>
      <c r="K3800" s="12" t="str">
        <f t="shared" si="416"/>
        <v>7/2010</v>
      </c>
    </row>
    <row r="3801" spans="1:11" x14ac:dyDescent="0.25">
      <c r="A3801" t="s">
        <v>8</v>
      </c>
      <c r="B3801" t="s">
        <v>11</v>
      </c>
      <c r="C3801" t="s">
        <v>9</v>
      </c>
      <c r="D3801" s="2">
        <v>2010</v>
      </c>
      <c r="E3801" t="s">
        <v>10</v>
      </c>
      <c r="F3801">
        <v>8</v>
      </c>
      <c r="G3801">
        <v>3203096.4</v>
      </c>
      <c r="I3801">
        <f t="shared" si="415"/>
        <v>8423502912720</v>
      </c>
      <c r="J3801" t="s">
        <v>19</v>
      </c>
      <c r="K3801" s="12" t="str">
        <f t="shared" si="416"/>
        <v>8/2010</v>
      </c>
    </row>
    <row r="3802" spans="1:11" x14ac:dyDescent="0.25">
      <c r="A3802" t="s">
        <v>8</v>
      </c>
      <c r="B3802" t="s">
        <v>11</v>
      </c>
      <c r="C3802" t="s">
        <v>9</v>
      </c>
      <c r="D3802" s="2">
        <v>2010</v>
      </c>
      <c r="E3802" t="s">
        <v>10</v>
      </c>
      <c r="F3802">
        <v>9</v>
      </c>
      <c r="G3802">
        <v>3513412.8000000003</v>
      </c>
      <c r="I3802">
        <f t="shared" si="415"/>
        <v>9239572981440</v>
      </c>
      <c r="J3802" t="s">
        <v>19</v>
      </c>
      <c r="K3802" s="12" t="str">
        <f t="shared" si="416"/>
        <v>9/2010</v>
      </c>
    </row>
    <row r="3803" spans="1:11" x14ac:dyDescent="0.25">
      <c r="A3803" t="s">
        <v>8</v>
      </c>
      <c r="B3803" t="s">
        <v>11</v>
      </c>
      <c r="C3803" t="s">
        <v>9</v>
      </c>
      <c r="D3803" s="2">
        <v>2010</v>
      </c>
      <c r="E3803" t="s">
        <v>10</v>
      </c>
      <c r="F3803">
        <v>10</v>
      </c>
      <c r="G3803">
        <v>3734316</v>
      </c>
      <c r="I3803">
        <f t="shared" si="415"/>
        <v>9820504216800</v>
      </c>
      <c r="J3803" t="s">
        <v>19</v>
      </c>
      <c r="K3803" s="12" t="str">
        <f t="shared" si="416"/>
        <v>10/2010</v>
      </c>
    </row>
    <row r="3804" spans="1:11" x14ac:dyDescent="0.25">
      <c r="A3804" t="s">
        <v>8</v>
      </c>
      <c r="B3804" t="s">
        <v>11</v>
      </c>
      <c r="C3804" t="s">
        <v>9</v>
      </c>
      <c r="D3804" s="2">
        <v>2010</v>
      </c>
      <c r="E3804" t="s">
        <v>10</v>
      </c>
      <c r="F3804">
        <v>11</v>
      </c>
      <c r="G3804">
        <v>3689609.4</v>
      </c>
      <c r="I3804">
        <f t="shared" si="415"/>
        <v>9702934800120</v>
      </c>
      <c r="J3804" t="s">
        <v>19</v>
      </c>
      <c r="K3804" s="12" t="str">
        <f t="shared" si="416"/>
        <v>11/2010</v>
      </c>
    </row>
    <row r="3805" spans="1:11" x14ac:dyDescent="0.25">
      <c r="A3805" t="s">
        <v>8</v>
      </c>
      <c r="B3805" t="s">
        <v>11</v>
      </c>
      <c r="C3805" t="s">
        <v>9</v>
      </c>
      <c r="D3805" s="2">
        <v>2010</v>
      </c>
      <c r="E3805" t="s">
        <v>10</v>
      </c>
      <c r="F3805">
        <v>12</v>
      </c>
      <c r="G3805">
        <v>14766326.999999998</v>
      </c>
      <c r="I3805">
        <f t="shared" si="415"/>
        <v>38832486744599.992</v>
      </c>
      <c r="J3805" t="s">
        <v>19</v>
      </c>
      <c r="K3805" s="12" t="str">
        <f t="shared" si="416"/>
        <v>12/2010</v>
      </c>
    </row>
    <row r="3806" spans="1:11" x14ac:dyDescent="0.25">
      <c r="A3806" t="s">
        <v>8</v>
      </c>
      <c r="B3806" t="s">
        <v>11</v>
      </c>
      <c r="C3806" t="s">
        <v>9</v>
      </c>
      <c r="D3806" s="2">
        <v>2011</v>
      </c>
      <c r="E3806" t="s">
        <v>10</v>
      </c>
      <c r="F3806">
        <v>1</v>
      </c>
      <c r="G3806">
        <v>10469233.800000001</v>
      </c>
      <c r="I3806">
        <f t="shared" si="415"/>
        <v>27531991047240.004</v>
      </c>
      <c r="J3806" t="s">
        <v>19</v>
      </c>
      <c r="K3806" s="12" t="str">
        <f t="shared" si="416"/>
        <v>1/2011</v>
      </c>
    </row>
    <row r="3807" spans="1:11" x14ac:dyDescent="0.25">
      <c r="A3807" t="s">
        <v>8</v>
      </c>
      <c r="B3807" t="s">
        <v>11</v>
      </c>
      <c r="C3807" t="s">
        <v>9</v>
      </c>
      <c r="D3807" s="2">
        <v>2011</v>
      </c>
      <c r="E3807" t="s">
        <v>10</v>
      </c>
      <c r="F3807">
        <v>2</v>
      </c>
      <c r="G3807">
        <v>17198892</v>
      </c>
      <c r="I3807">
        <f t="shared" si="415"/>
        <v>45229646181600</v>
      </c>
      <c r="J3807" t="s">
        <v>19</v>
      </c>
      <c r="K3807" s="12" t="str">
        <f t="shared" si="416"/>
        <v>2/2011</v>
      </c>
    </row>
    <row r="3808" spans="1:11" x14ac:dyDescent="0.25">
      <c r="A3808" t="s">
        <v>8</v>
      </c>
      <c r="B3808" t="s">
        <v>11</v>
      </c>
      <c r="C3808" t="s">
        <v>9</v>
      </c>
      <c r="D3808" s="2">
        <v>2011</v>
      </c>
      <c r="E3808" t="s">
        <v>10</v>
      </c>
      <c r="F3808">
        <v>3</v>
      </c>
      <c r="G3808">
        <v>14784735.599999998</v>
      </c>
      <c r="I3808">
        <f t="shared" si="415"/>
        <v>38880897680880</v>
      </c>
      <c r="J3808" t="s">
        <v>19</v>
      </c>
      <c r="K3808" s="12" t="str">
        <f t="shared" si="416"/>
        <v>3/2011</v>
      </c>
    </row>
    <row r="3809" spans="1:11" x14ac:dyDescent="0.25">
      <c r="A3809" t="s">
        <v>8</v>
      </c>
      <c r="B3809" t="s">
        <v>11</v>
      </c>
      <c r="C3809" t="s">
        <v>9</v>
      </c>
      <c r="D3809" s="2">
        <v>2011</v>
      </c>
      <c r="E3809" t="s">
        <v>10</v>
      </c>
      <c r="F3809">
        <v>4</v>
      </c>
      <c r="G3809">
        <v>5635661.3999999994</v>
      </c>
      <c r="I3809">
        <f t="shared" si="415"/>
        <v>14820662349720</v>
      </c>
      <c r="J3809" t="s">
        <v>19</v>
      </c>
      <c r="K3809" s="12" t="str">
        <f t="shared" si="416"/>
        <v>4/2011</v>
      </c>
    </row>
    <row r="3810" spans="1:11" x14ac:dyDescent="0.25">
      <c r="A3810" t="s">
        <v>8</v>
      </c>
      <c r="B3810" t="s">
        <v>11</v>
      </c>
      <c r="C3810" t="s">
        <v>9</v>
      </c>
      <c r="D3810" s="2">
        <v>2011</v>
      </c>
      <c r="E3810" t="s">
        <v>10</v>
      </c>
      <c r="F3810">
        <v>5</v>
      </c>
      <c r="G3810">
        <v>4326021</v>
      </c>
      <c r="I3810">
        <f t="shared" si="415"/>
        <v>11376570025800</v>
      </c>
      <c r="J3810" t="s">
        <v>19</v>
      </c>
      <c r="K3810" s="12" t="str">
        <f t="shared" si="416"/>
        <v>5/2011</v>
      </c>
    </row>
    <row r="3811" spans="1:11" x14ac:dyDescent="0.25">
      <c r="A3811" t="s">
        <v>8</v>
      </c>
      <c r="B3811" t="s">
        <v>11</v>
      </c>
      <c r="C3811" t="s">
        <v>9</v>
      </c>
      <c r="D3811" s="2">
        <v>2011</v>
      </c>
      <c r="E3811" t="s">
        <v>10</v>
      </c>
      <c r="F3811">
        <v>6</v>
      </c>
      <c r="G3811">
        <v>3857916.6000000006</v>
      </c>
      <c r="I3811">
        <f t="shared" si="415"/>
        <v>10145549074680</v>
      </c>
      <c r="J3811" t="s">
        <v>19</v>
      </c>
      <c r="K3811" s="12" t="str">
        <f t="shared" si="416"/>
        <v>6/2011</v>
      </c>
    </row>
    <row r="3812" spans="1:11" x14ac:dyDescent="0.25">
      <c r="A3812" t="s">
        <v>8</v>
      </c>
      <c r="B3812" t="s">
        <v>11</v>
      </c>
      <c r="C3812" t="s">
        <v>9</v>
      </c>
      <c r="D3812" s="2">
        <v>2011</v>
      </c>
      <c r="E3812" t="s">
        <v>10</v>
      </c>
      <c r="F3812">
        <v>7</v>
      </c>
      <c r="G3812">
        <v>3857916.6000000006</v>
      </c>
      <c r="I3812">
        <f t="shared" si="415"/>
        <v>10145549074680</v>
      </c>
      <c r="J3812" t="s">
        <v>19</v>
      </c>
      <c r="K3812" s="12" t="str">
        <f t="shared" si="416"/>
        <v>7/2011</v>
      </c>
    </row>
    <row r="3813" spans="1:11" x14ac:dyDescent="0.25">
      <c r="A3813" t="s">
        <v>8</v>
      </c>
      <c r="B3813" t="s">
        <v>11</v>
      </c>
      <c r="C3813" t="s">
        <v>9</v>
      </c>
      <c r="D3813" s="2">
        <v>2011</v>
      </c>
      <c r="E3813" t="s">
        <v>10</v>
      </c>
      <c r="F3813">
        <v>8</v>
      </c>
      <c r="G3813">
        <v>3863176.1999999997</v>
      </c>
      <c r="I3813">
        <f t="shared" si="415"/>
        <v>10159380770760</v>
      </c>
      <c r="J3813" t="s">
        <v>19</v>
      </c>
      <c r="K3813" s="12" t="str">
        <f t="shared" si="416"/>
        <v>8/2011</v>
      </c>
    </row>
    <row r="3814" spans="1:11" x14ac:dyDescent="0.25">
      <c r="A3814" t="s">
        <v>8</v>
      </c>
      <c r="B3814" t="s">
        <v>11</v>
      </c>
      <c r="C3814" t="s">
        <v>9</v>
      </c>
      <c r="D3814" s="2">
        <v>2011</v>
      </c>
      <c r="E3814" t="s">
        <v>10</v>
      </c>
      <c r="F3814">
        <v>9</v>
      </c>
      <c r="G3814">
        <v>4118266.8000000007</v>
      </c>
      <c r="I3814">
        <f t="shared" si="415"/>
        <v>10830218030640.002</v>
      </c>
      <c r="J3814" t="s">
        <v>19</v>
      </c>
      <c r="K3814" s="12" t="str">
        <f t="shared" si="416"/>
        <v>9/2011</v>
      </c>
    </row>
    <row r="3815" spans="1:11" x14ac:dyDescent="0.25">
      <c r="A3815" t="s">
        <v>8</v>
      </c>
      <c r="B3815" t="s">
        <v>11</v>
      </c>
      <c r="C3815" t="s">
        <v>9</v>
      </c>
      <c r="D3815" s="2">
        <v>2011</v>
      </c>
      <c r="E3815" t="s">
        <v>10</v>
      </c>
      <c r="F3815">
        <v>10</v>
      </c>
      <c r="G3815">
        <v>4070930.4</v>
      </c>
      <c r="I3815">
        <f t="shared" si="415"/>
        <v>10705732765920</v>
      </c>
      <c r="J3815" t="s">
        <v>19</v>
      </c>
      <c r="K3815" s="12" t="str">
        <f t="shared" si="416"/>
        <v>10/2011</v>
      </c>
    </row>
    <row r="3816" spans="1:11" x14ac:dyDescent="0.25">
      <c r="A3816" t="s">
        <v>8</v>
      </c>
      <c r="B3816" t="s">
        <v>11</v>
      </c>
      <c r="C3816" t="s">
        <v>9</v>
      </c>
      <c r="D3816" s="2">
        <v>2011</v>
      </c>
      <c r="E3816" t="s">
        <v>10</v>
      </c>
      <c r="F3816">
        <v>11</v>
      </c>
      <c r="G3816">
        <v>4780976.4000000004</v>
      </c>
      <c r="I3816">
        <f t="shared" si="415"/>
        <v>12573011736720.002</v>
      </c>
      <c r="J3816" t="s">
        <v>19</v>
      </c>
      <c r="K3816" s="12" t="str">
        <f t="shared" si="416"/>
        <v>11/2011</v>
      </c>
    </row>
    <row r="3817" spans="1:11" x14ac:dyDescent="0.25">
      <c r="A3817" t="s">
        <v>8</v>
      </c>
      <c r="B3817" t="s">
        <v>11</v>
      </c>
      <c r="C3817" t="s">
        <v>9</v>
      </c>
      <c r="D3817" s="2">
        <v>2011</v>
      </c>
      <c r="E3817" t="s">
        <v>10</v>
      </c>
      <c r="F3817">
        <v>12</v>
      </c>
      <c r="G3817">
        <v>10158917.4</v>
      </c>
      <c r="I3817">
        <f t="shared" si="415"/>
        <v>26715920978520.004</v>
      </c>
      <c r="J3817" t="s">
        <v>19</v>
      </c>
      <c r="K3817" s="12" t="str">
        <f t="shared" si="416"/>
        <v>12/2011</v>
      </c>
    </row>
    <row r="3818" spans="1:11" x14ac:dyDescent="0.25">
      <c r="A3818" t="s">
        <v>8</v>
      </c>
      <c r="B3818" t="s">
        <v>11</v>
      </c>
      <c r="C3818" t="s">
        <v>9</v>
      </c>
      <c r="D3818" s="2">
        <v>2012</v>
      </c>
      <c r="E3818" t="s">
        <v>10</v>
      </c>
      <c r="F3818">
        <v>1</v>
      </c>
      <c r="G3818">
        <v>13275230.400000002</v>
      </c>
      <c r="I3818">
        <f t="shared" si="415"/>
        <v>34911200905920</v>
      </c>
      <c r="J3818" t="s">
        <v>19</v>
      </c>
      <c r="K3818" s="12" t="str">
        <f t="shared" si="416"/>
        <v>1/2012</v>
      </c>
    </row>
    <row r="3819" spans="1:11" x14ac:dyDescent="0.25">
      <c r="A3819" t="s">
        <v>8</v>
      </c>
      <c r="B3819" t="s">
        <v>11</v>
      </c>
      <c r="C3819" t="s">
        <v>9</v>
      </c>
      <c r="D3819" s="2">
        <v>2012</v>
      </c>
      <c r="E3819" t="s">
        <v>10</v>
      </c>
      <c r="F3819">
        <v>2</v>
      </c>
      <c r="G3819">
        <v>18697878.000000004</v>
      </c>
      <c r="I3819">
        <f t="shared" si="415"/>
        <v>49171679564400.016</v>
      </c>
      <c r="J3819" t="s">
        <v>19</v>
      </c>
      <c r="K3819" s="12" t="str">
        <f t="shared" si="416"/>
        <v>2/2012</v>
      </c>
    </row>
    <row r="3820" spans="1:11" x14ac:dyDescent="0.25">
      <c r="A3820" t="s">
        <v>8</v>
      </c>
      <c r="B3820" t="s">
        <v>11</v>
      </c>
      <c r="C3820" t="s">
        <v>9</v>
      </c>
      <c r="D3820" s="2">
        <v>2012</v>
      </c>
      <c r="E3820" t="s">
        <v>10</v>
      </c>
      <c r="F3820">
        <v>3</v>
      </c>
      <c r="G3820">
        <v>11912994</v>
      </c>
      <c r="I3820">
        <f t="shared" si="415"/>
        <v>31328791621200</v>
      </c>
      <c r="J3820" t="s">
        <v>19</v>
      </c>
      <c r="K3820" s="12" t="str">
        <f t="shared" si="416"/>
        <v>3/2012</v>
      </c>
    </row>
    <row r="3821" spans="1:11" x14ac:dyDescent="0.25">
      <c r="A3821" t="s">
        <v>8</v>
      </c>
      <c r="B3821" t="s">
        <v>11</v>
      </c>
      <c r="C3821" t="s">
        <v>9</v>
      </c>
      <c r="D3821" s="2">
        <v>2012</v>
      </c>
      <c r="E3821" t="s">
        <v>10</v>
      </c>
      <c r="F3821">
        <v>4</v>
      </c>
      <c r="G3821">
        <v>5312196</v>
      </c>
      <c r="I3821">
        <f t="shared" si="415"/>
        <v>13970013040800</v>
      </c>
      <c r="J3821" t="s">
        <v>19</v>
      </c>
      <c r="K3821" s="12" t="str">
        <f t="shared" si="416"/>
        <v>4/2012</v>
      </c>
    </row>
    <row r="3822" spans="1:11" x14ac:dyDescent="0.25">
      <c r="A3822" t="s">
        <v>8</v>
      </c>
      <c r="B3822" t="s">
        <v>11</v>
      </c>
      <c r="C3822" t="s">
        <v>9</v>
      </c>
      <c r="D3822" s="2">
        <v>2012</v>
      </c>
      <c r="E3822" t="s">
        <v>10</v>
      </c>
      <c r="F3822">
        <v>5</v>
      </c>
      <c r="G3822">
        <v>8097154.200000002</v>
      </c>
      <c r="I3822">
        <f t="shared" si="415"/>
        <v>21293896115160.004</v>
      </c>
      <c r="J3822" t="s">
        <v>19</v>
      </c>
      <c r="K3822" s="12" t="str">
        <f t="shared" si="416"/>
        <v>5/2012</v>
      </c>
    </row>
    <row r="3823" spans="1:11" x14ac:dyDescent="0.25">
      <c r="A3823" t="s">
        <v>8</v>
      </c>
      <c r="B3823" t="s">
        <v>11</v>
      </c>
      <c r="C3823" t="s">
        <v>9</v>
      </c>
      <c r="D3823" s="2">
        <v>2012</v>
      </c>
      <c r="E3823" t="s">
        <v>10</v>
      </c>
      <c r="F3823">
        <v>6</v>
      </c>
      <c r="G3823">
        <v>10400859</v>
      </c>
      <c r="I3823">
        <f t="shared" si="415"/>
        <v>27352178998200</v>
      </c>
      <c r="J3823" t="s">
        <v>19</v>
      </c>
      <c r="K3823" s="12" t="str">
        <f t="shared" si="416"/>
        <v>6/2012</v>
      </c>
    </row>
    <row r="3824" spans="1:11" x14ac:dyDescent="0.25">
      <c r="A3824" t="s">
        <v>8</v>
      </c>
      <c r="B3824" t="s">
        <v>11</v>
      </c>
      <c r="C3824" t="s">
        <v>9</v>
      </c>
      <c r="D3824" s="2">
        <v>2012</v>
      </c>
      <c r="E3824" t="s">
        <v>10</v>
      </c>
      <c r="F3824">
        <v>7</v>
      </c>
      <c r="G3824">
        <v>6498235.7999999998</v>
      </c>
      <c r="I3824">
        <f t="shared" si="415"/>
        <v>17089060506840</v>
      </c>
      <c r="J3824" t="s">
        <v>19</v>
      </c>
      <c r="K3824" s="12" t="str">
        <f t="shared" si="416"/>
        <v>7/2012</v>
      </c>
    </row>
    <row r="3825" spans="1:11" x14ac:dyDescent="0.25">
      <c r="A3825" t="s">
        <v>8</v>
      </c>
      <c r="B3825" t="s">
        <v>11</v>
      </c>
      <c r="C3825" t="s">
        <v>9</v>
      </c>
      <c r="D3825" s="2">
        <v>2012</v>
      </c>
      <c r="E3825" t="s">
        <v>10</v>
      </c>
      <c r="F3825">
        <v>8</v>
      </c>
      <c r="G3825">
        <v>4565332.8000000007</v>
      </c>
      <c r="I3825">
        <f t="shared" si="415"/>
        <v>12005912197440.002</v>
      </c>
      <c r="J3825" t="s">
        <v>19</v>
      </c>
      <c r="K3825" s="12" t="str">
        <f t="shared" si="416"/>
        <v>8/2012</v>
      </c>
    </row>
    <row r="3826" spans="1:11" x14ac:dyDescent="0.25">
      <c r="A3826" t="s">
        <v>8</v>
      </c>
      <c r="B3826" t="s">
        <v>11</v>
      </c>
      <c r="C3826" t="s">
        <v>9</v>
      </c>
      <c r="D3826" s="2">
        <v>2012</v>
      </c>
      <c r="E3826" t="s">
        <v>10</v>
      </c>
      <c r="F3826">
        <v>9</v>
      </c>
      <c r="G3826">
        <v>4304982.6000000006</v>
      </c>
      <c r="I3826">
        <f t="shared" si="415"/>
        <v>11321243241480</v>
      </c>
      <c r="J3826" t="s">
        <v>19</v>
      </c>
      <c r="K3826" s="12" t="str">
        <f t="shared" si="416"/>
        <v>9/2012</v>
      </c>
    </row>
    <row r="3827" spans="1:11" x14ac:dyDescent="0.25">
      <c r="A3827" t="s">
        <v>8</v>
      </c>
      <c r="B3827" t="s">
        <v>11</v>
      </c>
      <c r="C3827" t="s">
        <v>9</v>
      </c>
      <c r="D3827" s="2">
        <v>2012</v>
      </c>
      <c r="E3827" t="s">
        <v>10</v>
      </c>
      <c r="F3827">
        <v>10</v>
      </c>
      <c r="G3827">
        <v>4517996.3999999994</v>
      </c>
      <c r="I3827">
        <f t="shared" si="415"/>
        <v>11881426932720</v>
      </c>
      <c r="J3827" t="s">
        <v>19</v>
      </c>
      <c r="K3827" s="12" t="str">
        <f t="shared" si="416"/>
        <v>10/2012</v>
      </c>
    </row>
    <row r="3828" spans="1:11" x14ac:dyDescent="0.25">
      <c r="A3828" t="s">
        <v>8</v>
      </c>
      <c r="B3828" t="s">
        <v>11</v>
      </c>
      <c r="C3828" t="s">
        <v>9</v>
      </c>
      <c r="D3828" s="2">
        <v>2012</v>
      </c>
      <c r="E3828" t="s">
        <v>10</v>
      </c>
      <c r="F3828">
        <v>11</v>
      </c>
      <c r="G3828">
        <v>6471937.7999999998</v>
      </c>
      <c r="I3828">
        <f t="shared" si="415"/>
        <v>17019902026440</v>
      </c>
      <c r="J3828" t="s">
        <v>19</v>
      </c>
      <c r="K3828" s="12" t="str">
        <f t="shared" si="416"/>
        <v>11/2012</v>
      </c>
    </row>
    <row r="3829" spans="1:11" x14ac:dyDescent="0.25">
      <c r="A3829" t="s">
        <v>8</v>
      </c>
      <c r="B3829" t="s">
        <v>11</v>
      </c>
      <c r="C3829" t="s">
        <v>9</v>
      </c>
      <c r="D3829" s="2">
        <v>2012</v>
      </c>
      <c r="E3829" t="s">
        <v>10</v>
      </c>
      <c r="F3829">
        <v>12</v>
      </c>
      <c r="G3829">
        <v>12005037</v>
      </c>
      <c r="I3829">
        <f t="shared" si="415"/>
        <v>31570846302600</v>
      </c>
      <c r="J3829" t="s">
        <v>19</v>
      </c>
      <c r="K3829" s="12" t="str">
        <f t="shared" si="416"/>
        <v>12/2012</v>
      </c>
    </row>
    <row r="3830" spans="1:11" x14ac:dyDescent="0.25">
      <c r="A3830" t="s">
        <v>8</v>
      </c>
      <c r="B3830" t="s">
        <v>11</v>
      </c>
      <c r="C3830" t="s">
        <v>9</v>
      </c>
      <c r="D3830" s="2">
        <v>2013</v>
      </c>
      <c r="E3830" t="s">
        <v>10</v>
      </c>
      <c r="F3830">
        <v>1</v>
      </c>
      <c r="G3830">
        <v>43575786</v>
      </c>
      <c r="I3830">
        <f t="shared" ref="I3830:I3865" si="417">G3830*30.4375*24*60*60</f>
        <v>114595602022800</v>
      </c>
      <c r="J3830" t="s">
        <v>19</v>
      </c>
      <c r="K3830" s="12" t="str">
        <f t="shared" si="416"/>
        <v>1/2013</v>
      </c>
    </row>
    <row r="3831" spans="1:11" x14ac:dyDescent="0.25">
      <c r="A3831" t="s">
        <v>8</v>
      </c>
      <c r="B3831" t="s">
        <v>11</v>
      </c>
      <c r="C3831" t="s">
        <v>9</v>
      </c>
      <c r="D3831" s="2">
        <v>2013</v>
      </c>
      <c r="E3831" t="s">
        <v>10</v>
      </c>
      <c r="F3831">
        <v>2</v>
      </c>
      <c r="G3831">
        <v>21432870.000000004</v>
      </c>
      <c r="I3831">
        <f t="shared" si="417"/>
        <v>56364161526000.016</v>
      </c>
      <c r="J3831" t="s">
        <v>19</v>
      </c>
      <c r="K3831" s="12" t="str">
        <f t="shared" si="416"/>
        <v>2/2013</v>
      </c>
    </row>
    <row r="3832" spans="1:11" x14ac:dyDescent="0.25">
      <c r="A3832" t="s">
        <v>8</v>
      </c>
      <c r="B3832" t="s">
        <v>11</v>
      </c>
      <c r="C3832" t="s">
        <v>9</v>
      </c>
      <c r="D3832" s="2">
        <v>2013</v>
      </c>
      <c r="E3832" t="s">
        <v>10</v>
      </c>
      <c r="F3832">
        <v>3</v>
      </c>
      <c r="G3832">
        <v>20315204.999999996</v>
      </c>
      <c r="I3832">
        <f t="shared" si="417"/>
        <v>53424926108999.984</v>
      </c>
      <c r="J3832" t="s">
        <v>19</v>
      </c>
      <c r="K3832" s="12" t="str">
        <f t="shared" si="416"/>
        <v>3/2013</v>
      </c>
    </row>
    <row r="3833" spans="1:11" x14ac:dyDescent="0.25">
      <c r="A3833" t="s">
        <v>8</v>
      </c>
      <c r="B3833" t="s">
        <v>11</v>
      </c>
      <c r="C3833" t="s">
        <v>9</v>
      </c>
      <c r="D3833" s="2">
        <v>2013</v>
      </c>
      <c r="E3833" t="s">
        <v>10</v>
      </c>
      <c r="F3833">
        <v>4</v>
      </c>
      <c r="G3833">
        <v>12920207.400000002</v>
      </c>
      <c r="I3833">
        <f t="shared" si="417"/>
        <v>33977561420520</v>
      </c>
      <c r="J3833" t="s">
        <v>19</v>
      </c>
      <c r="K3833" s="12" t="str">
        <f t="shared" si="416"/>
        <v>4/2013</v>
      </c>
    </row>
    <row r="3834" spans="1:11" x14ac:dyDescent="0.25">
      <c r="A3834" t="s">
        <v>8</v>
      </c>
      <c r="B3834" t="s">
        <v>11</v>
      </c>
      <c r="C3834" t="s">
        <v>9</v>
      </c>
      <c r="D3834" s="2">
        <v>2013</v>
      </c>
      <c r="E3834" t="s">
        <v>10</v>
      </c>
      <c r="F3834">
        <v>5</v>
      </c>
      <c r="G3834">
        <v>7247728.7999999989</v>
      </c>
      <c r="I3834">
        <f t="shared" si="417"/>
        <v>19060077198240</v>
      </c>
      <c r="J3834" t="s">
        <v>19</v>
      </c>
      <c r="K3834" s="12" t="str">
        <f t="shared" si="416"/>
        <v>5/2013</v>
      </c>
    </row>
    <row r="3835" spans="1:11" x14ac:dyDescent="0.25">
      <c r="A3835" t="s">
        <v>8</v>
      </c>
      <c r="B3835" t="s">
        <v>11</v>
      </c>
      <c r="C3835" t="s">
        <v>9</v>
      </c>
      <c r="D3835" s="2">
        <v>2013</v>
      </c>
      <c r="E3835" t="s">
        <v>10</v>
      </c>
      <c r="F3835">
        <v>6</v>
      </c>
      <c r="G3835">
        <v>5096552.3999999994</v>
      </c>
      <c r="I3835">
        <f t="shared" si="417"/>
        <v>13402913501520</v>
      </c>
      <c r="J3835" t="s">
        <v>19</v>
      </c>
      <c r="K3835" s="12" t="str">
        <f t="shared" si="416"/>
        <v>6/2013</v>
      </c>
    </row>
    <row r="3836" spans="1:11" x14ac:dyDescent="0.25">
      <c r="A3836" t="s">
        <v>8</v>
      </c>
      <c r="B3836" t="s">
        <v>11</v>
      </c>
      <c r="C3836" t="s">
        <v>9</v>
      </c>
      <c r="D3836" s="2">
        <v>2013</v>
      </c>
      <c r="E3836" t="s">
        <v>10</v>
      </c>
      <c r="F3836">
        <v>7</v>
      </c>
      <c r="G3836">
        <v>4199790.6000000006</v>
      </c>
      <c r="I3836">
        <f t="shared" si="417"/>
        <v>11044609319880</v>
      </c>
      <c r="J3836" t="s">
        <v>19</v>
      </c>
      <c r="K3836" s="12" t="str">
        <f t="shared" si="416"/>
        <v>7/2013</v>
      </c>
    </row>
    <row r="3837" spans="1:11" x14ac:dyDescent="0.25">
      <c r="A3837" t="s">
        <v>8</v>
      </c>
      <c r="B3837" t="s">
        <v>11</v>
      </c>
      <c r="C3837" t="s">
        <v>9</v>
      </c>
      <c r="D3837" s="2">
        <v>2013</v>
      </c>
      <c r="E3837" t="s">
        <v>10</v>
      </c>
      <c r="F3837">
        <v>8</v>
      </c>
      <c r="G3837">
        <v>3873695.4</v>
      </c>
      <c r="I3837">
        <f t="shared" si="417"/>
        <v>10187044162920</v>
      </c>
      <c r="J3837" t="s">
        <v>19</v>
      </c>
      <c r="K3837" s="12" t="str">
        <f t="shared" si="416"/>
        <v>8/2013</v>
      </c>
    </row>
    <row r="3838" spans="1:11" x14ac:dyDescent="0.25">
      <c r="A3838" t="s">
        <v>8</v>
      </c>
      <c r="B3838" t="s">
        <v>11</v>
      </c>
      <c r="C3838" t="s">
        <v>9</v>
      </c>
      <c r="D3838" s="2">
        <v>2013</v>
      </c>
      <c r="E3838" t="s">
        <v>10</v>
      </c>
      <c r="F3838">
        <v>9</v>
      </c>
      <c r="G3838">
        <v>4186641.600000001</v>
      </c>
      <c r="I3838">
        <f t="shared" si="417"/>
        <v>11010030079680.002</v>
      </c>
      <c r="J3838" t="s">
        <v>19</v>
      </c>
      <c r="K3838" s="12" t="str">
        <f t="shared" si="416"/>
        <v>9/2013</v>
      </c>
    </row>
    <row r="3839" spans="1:11" x14ac:dyDescent="0.25">
      <c r="A3839" t="s">
        <v>8</v>
      </c>
      <c r="B3839" t="s">
        <v>11</v>
      </c>
      <c r="C3839" t="s">
        <v>9</v>
      </c>
      <c r="D3839" s="2">
        <v>2013</v>
      </c>
      <c r="E3839" t="s">
        <v>10</v>
      </c>
      <c r="F3839">
        <v>10</v>
      </c>
      <c r="G3839">
        <v>4215569.3999999994</v>
      </c>
      <c r="I3839">
        <f t="shared" si="417"/>
        <v>11086104408120</v>
      </c>
      <c r="J3839" t="s">
        <v>19</v>
      </c>
      <c r="K3839" s="12" t="str">
        <f t="shared" si="416"/>
        <v>10/2013</v>
      </c>
    </row>
    <row r="3840" spans="1:11" x14ac:dyDescent="0.25">
      <c r="A3840" t="s">
        <v>8</v>
      </c>
      <c r="B3840" t="s">
        <v>11</v>
      </c>
      <c r="C3840" t="s">
        <v>9</v>
      </c>
      <c r="D3840" s="2">
        <v>2013</v>
      </c>
      <c r="E3840" t="s">
        <v>10</v>
      </c>
      <c r="F3840">
        <v>11</v>
      </c>
      <c r="G3840">
        <v>5459464.7999999998</v>
      </c>
      <c r="I3840">
        <f t="shared" si="417"/>
        <v>14357300531039.998</v>
      </c>
      <c r="J3840" t="s">
        <v>19</v>
      </c>
      <c r="K3840" s="12" t="str">
        <f t="shared" si="416"/>
        <v>11/2013</v>
      </c>
    </row>
    <row r="3841" spans="1:11" x14ac:dyDescent="0.25">
      <c r="A3841" t="s">
        <v>8</v>
      </c>
      <c r="B3841" t="s">
        <v>11</v>
      </c>
      <c r="C3841" t="s">
        <v>9</v>
      </c>
      <c r="D3841" s="2">
        <v>2013</v>
      </c>
      <c r="E3841" t="s">
        <v>10</v>
      </c>
      <c r="F3841">
        <v>12</v>
      </c>
      <c r="G3841">
        <v>22747770.000000004</v>
      </c>
      <c r="I3841">
        <f t="shared" si="417"/>
        <v>59822085546000.016</v>
      </c>
      <c r="J3841" t="s">
        <v>19</v>
      </c>
      <c r="K3841" s="12" t="str">
        <f t="shared" si="416"/>
        <v>12/2013</v>
      </c>
    </row>
    <row r="3842" spans="1:11" x14ac:dyDescent="0.25">
      <c r="A3842" t="s">
        <v>8</v>
      </c>
      <c r="B3842" t="s">
        <v>11</v>
      </c>
      <c r="C3842" t="s">
        <v>9</v>
      </c>
      <c r="D3842" s="2">
        <v>2014</v>
      </c>
      <c r="E3842" t="s">
        <v>10</v>
      </c>
      <c r="F3842">
        <v>1</v>
      </c>
      <c r="G3842">
        <v>6372005.3999999994</v>
      </c>
      <c r="I3842">
        <f t="shared" si="417"/>
        <v>16757099800920</v>
      </c>
      <c r="J3842" t="s">
        <v>19</v>
      </c>
      <c r="K3842" s="12" t="str">
        <f t="shared" si="416"/>
        <v>1/2014</v>
      </c>
    </row>
    <row r="3843" spans="1:11" x14ac:dyDescent="0.25">
      <c r="A3843" t="s">
        <v>8</v>
      </c>
      <c r="B3843" t="s">
        <v>11</v>
      </c>
      <c r="C3843" t="s">
        <v>9</v>
      </c>
      <c r="D3843" s="2">
        <v>2014</v>
      </c>
      <c r="E3843" t="s">
        <v>10</v>
      </c>
      <c r="F3843">
        <v>2</v>
      </c>
      <c r="G3843">
        <v>5709295.7999999989</v>
      </c>
      <c r="I3843">
        <f t="shared" si="417"/>
        <v>15014306094839.996</v>
      </c>
      <c r="J3843" t="s">
        <v>19</v>
      </c>
      <c r="K3843" s="12" t="str">
        <f t="shared" ref="K3843:K3906" si="418">CONCATENATE(F3843,"/",D3843)</f>
        <v>2/2014</v>
      </c>
    </row>
    <row r="3844" spans="1:11" x14ac:dyDescent="0.25">
      <c r="A3844" t="s">
        <v>8</v>
      </c>
      <c r="B3844" t="s">
        <v>11</v>
      </c>
      <c r="C3844" t="s">
        <v>9</v>
      </c>
      <c r="D3844" s="2">
        <v>2014</v>
      </c>
      <c r="E3844" t="s">
        <v>10</v>
      </c>
      <c r="F3844">
        <v>3</v>
      </c>
      <c r="G3844">
        <v>22040353.799999997</v>
      </c>
      <c r="I3844">
        <f t="shared" si="417"/>
        <v>57961722423239.992</v>
      </c>
      <c r="J3844" t="s">
        <v>19</v>
      </c>
      <c r="K3844" s="12" t="str">
        <f t="shared" si="418"/>
        <v>3/2014</v>
      </c>
    </row>
    <row r="3845" spans="1:11" x14ac:dyDescent="0.25">
      <c r="A3845" t="s">
        <v>8</v>
      </c>
      <c r="B3845" t="s">
        <v>11</v>
      </c>
      <c r="C3845" t="s">
        <v>9</v>
      </c>
      <c r="D3845" s="2">
        <v>2014</v>
      </c>
      <c r="E3845" t="s">
        <v>10</v>
      </c>
      <c r="F3845">
        <v>4</v>
      </c>
      <c r="G3845">
        <v>4152454.1999999997</v>
      </c>
      <c r="I3845">
        <f t="shared" si="417"/>
        <v>10920124055160</v>
      </c>
      <c r="J3845" t="s">
        <v>19</v>
      </c>
      <c r="K3845" s="12" t="str">
        <f t="shared" si="418"/>
        <v>4/2014</v>
      </c>
    </row>
    <row r="3846" spans="1:11" x14ac:dyDescent="0.25">
      <c r="A3846" t="s">
        <v>8</v>
      </c>
      <c r="B3846" t="s">
        <v>11</v>
      </c>
      <c r="C3846" t="s">
        <v>9</v>
      </c>
      <c r="D3846" s="2">
        <v>2014</v>
      </c>
      <c r="E3846" t="s">
        <v>10</v>
      </c>
      <c r="F3846">
        <v>5</v>
      </c>
      <c r="G3846">
        <v>17940495.599999998</v>
      </c>
      <c r="I3846">
        <f t="shared" si="417"/>
        <v>47179915328880</v>
      </c>
      <c r="J3846" t="s">
        <v>19</v>
      </c>
      <c r="K3846" s="12" t="str">
        <f t="shared" si="418"/>
        <v>5/2014</v>
      </c>
    </row>
    <row r="3847" spans="1:11" x14ac:dyDescent="0.25">
      <c r="A3847" t="s">
        <v>8</v>
      </c>
      <c r="B3847" t="s">
        <v>11</v>
      </c>
      <c r="C3847" t="s">
        <v>9</v>
      </c>
      <c r="D3847" s="2">
        <v>2014</v>
      </c>
      <c r="E3847" t="s">
        <v>10</v>
      </c>
      <c r="F3847">
        <v>6</v>
      </c>
      <c r="G3847">
        <v>3836878.2</v>
      </c>
      <c r="I3847">
        <f t="shared" si="417"/>
        <v>10090222290360.002</v>
      </c>
      <c r="J3847" t="s">
        <v>19</v>
      </c>
      <c r="K3847" s="12" t="str">
        <f t="shared" si="418"/>
        <v>6/2014</v>
      </c>
    </row>
    <row r="3848" spans="1:11" x14ac:dyDescent="0.25">
      <c r="A3848" t="s">
        <v>8</v>
      </c>
      <c r="B3848" t="s">
        <v>11</v>
      </c>
      <c r="C3848" t="s">
        <v>9</v>
      </c>
      <c r="D3848" s="2">
        <v>2014</v>
      </c>
      <c r="E3848" t="s">
        <v>10</v>
      </c>
      <c r="F3848">
        <v>7</v>
      </c>
      <c r="G3848">
        <v>3881584.8000000003</v>
      </c>
      <c r="I3848">
        <f t="shared" si="417"/>
        <v>10207791707040</v>
      </c>
      <c r="J3848" t="s">
        <v>19</v>
      </c>
      <c r="K3848" s="12" t="str">
        <f t="shared" si="418"/>
        <v>7/2014</v>
      </c>
    </row>
    <row r="3849" spans="1:11" x14ac:dyDescent="0.25">
      <c r="A3849" t="s">
        <v>8</v>
      </c>
      <c r="B3849" t="s">
        <v>11</v>
      </c>
      <c r="C3849" t="s">
        <v>9</v>
      </c>
      <c r="D3849" s="2">
        <v>2014</v>
      </c>
      <c r="E3849" t="s">
        <v>10</v>
      </c>
      <c r="F3849">
        <v>8</v>
      </c>
      <c r="G3849">
        <v>4147194.6</v>
      </c>
      <c r="I3849">
        <f t="shared" si="417"/>
        <v>10906292359080</v>
      </c>
      <c r="J3849" t="s">
        <v>19</v>
      </c>
      <c r="K3849" s="12" t="str">
        <f t="shared" si="418"/>
        <v>8/2014</v>
      </c>
    </row>
    <row r="3850" spans="1:11" x14ac:dyDescent="0.25">
      <c r="A3850" t="s">
        <v>8</v>
      </c>
      <c r="B3850" t="s">
        <v>11</v>
      </c>
      <c r="C3850" t="s">
        <v>9</v>
      </c>
      <c r="D3850" s="2">
        <v>2014</v>
      </c>
      <c r="E3850" t="s">
        <v>10</v>
      </c>
      <c r="F3850">
        <v>9</v>
      </c>
      <c r="G3850">
        <v>4178752.1999999997</v>
      </c>
      <c r="I3850">
        <f t="shared" si="417"/>
        <v>10989282535560</v>
      </c>
      <c r="J3850" t="s">
        <v>19</v>
      </c>
      <c r="K3850" s="12" t="str">
        <f t="shared" si="418"/>
        <v>9/2014</v>
      </c>
    </row>
    <row r="3851" spans="1:11" x14ac:dyDescent="0.25">
      <c r="A3851" t="s">
        <v>8</v>
      </c>
      <c r="B3851" t="s">
        <v>11</v>
      </c>
      <c r="C3851" t="s">
        <v>9</v>
      </c>
      <c r="D3851" s="2">
        <v>2014</v>
      </c>
      <c r="E3851" t="s">
        <v>10</v>
      </c>
      <c r="F3851">
        <v>10</v>
      </c>
      <c r="G3851">
        <v>6792773.4000000004</v>
      </c>
      <c r="I3851">
        <f t="shared" si="417"/>
        <v>17863635487320.004</v>
      </c>
      <c r="J3851" t="s">
        <v>19</v>
      </c>
      <c r="K3851" s="12" t="str">
        <f t="shared" si="418"/>
        <v>10/2014</v>
      </c>
    </row>
    <row r="3852" spans="1:11" x14ac:dyDescent="0.25">
      <c r="A3852" t="s">
        <v>8</v>
      </c>
      <c r="B3852" t="s">
        <v>11</v>
      </c>
      <c r="C3852" t="s">
        <v>9</v>
      </c>
      <c r="D3852" s="2">
        <v>2014</v>
      </c>
      <c r="E3852" t="s">
        <v>10</v>
      </c>
      <c r="F3852">
        <v>11</v>
      </c>
      <c r="G3852">
        <v>9099108</v>
      </c>
      <c r="I3852">
        <f t="shared" si="417"/>
        <v>23928834218400</v>
      </c>
      <c r="J3852" t="s">
        <v>19</v>
      </c>
      <c r="K3852" s="12" t="str">
        <f t="shared" si="418"/>
        <v>11/2014</v>
      </c>
    </row>
    <row r="3853" spans="1:11" x14ac:dyDescent="0.25">
      <c r="A3853" t="s">
        <v>8</v>
      </c>
      <c r="B3853" t="s">
        <v>11</v>
      </c>
      <c r="C3853" t="s">
        <v>9</v>
      </c>
      <c r="D3853" s="2">
        <v>2014</v>
      </c>
      <c r="E3853" t="s">
        <v>10</v>
      </c>
      <c r="F3853">
        <v>12</v>
      </c>
      <c r="G3853">
        <v>11668422.600000001</v>
      </c>
      <c r="I3853">
        <f t="shared" si="417"/>
        <v>30685617753480.004</v>
      </c>
      <c r="J3853" t="s">
        <v>19</v>
      </c>
      <c r="K3853" s="12" t="str">
        <f t="shared" si="418"/>
        <v>12/2014</v>
      </c>
    </row>
    <row r="3854" spans="1:11" x14ac:dyDescent="0.25">
      <c r="A3854" t="s">
        <v>8</v>
      </c>
      <c r="B3854" t="s">
        <v>11</v>
      </c>
      <c r="C3854" t="s">
        <v>9</v>
      </c>
      <c r="D3854" s="2">
        <v>2015</v>
      </c>
      <c r="E3854" t="s">
        <v>10</v>
      </c>
      <c r="F3854">
        <v>1</v>
      </c>
      <c r="G3854">
        <v>6372005.3999999994</v>
      </c>
      <c r="I3854">
        <f t="shared" si="417"/>
        <v>16757099800920</v>
      </c>
      <c r="J3854" t="s">
        <v>19</v>
      </c>
      <c r="K3854" s="12" t="str">
        <f t="shared" si="418"/>
        <v>1/2015</v>
      </c>
    </row>
    <row r="3855" spans="1:11" x14ac:dyDescent="0.25">
      <c r="A3855" t="s">
        <v>8</v>
      </c>
      <c r="B3855" t="s">
        <v>11</v>
      </c>
      <c r="C3855" t="s">
        <v>9</v>
      </c>
      <c r="D3855" s="2">
        <v>2015</v>
      </c>
      <c r="E3855" t="s">
        <v>10</v>
      </c>
      <c r="F3855">
        <v>2</v>
      </c>
      <c r="G3855">
        <v>5709295.7999999989</v>
      </c>
      <c r="I3855">
        <f t="shared" si="417"/>
        <v>15014306094839.996</v>
      </c>
      <c r="J3855" t="s">
        <v>19</v>
      </c>
      <c r="K3855" s="12" t="str">
        <f t="shared" si="418"/>
        <v>2/2015</v>
      </c>
    </row>
    <row r="3856" spans="1:11" x14ac:dyDescent="0.25">
      <c r="A3856" t="s">
        <v>8</v>
      </c>
      <c r="B3856" t="s">
        <v>11</v>
      </c>
      <c r="C3856" t="s">
        <v>9</v>
      </c>
      <c r="D3856" s="2">
        <v>2015</v>
      </c>
      <c r="E3856" t="s">
        <v>10</v>
      </c>
      <c r="F3856">
        <v>3</v>
      </c>
      <c r="G3856">
        <v>22040353.799999997</v>
      </c>
      <c r="I3856">
        <f t="shared" si="417"/>
        <v>57961722423239.992</v>
      </c>
      <c r="J3856" t="s">
        <v>19</v>
      </c>
      <c r="K3856" s="12" t="str">
        <f t="shared" si="418"/>
        <v>3/2015</v>
      </c>
    </row>
    <row r="3857" spans="1:13" x14ac:dyDescent="0.25">
      <c r="A3857" t="s">
        <v>8</v>
      </c>
      <c r="B3857" t="s">
        <v>11</v>
      </c>
      <c r="C3857" t="s">
        <v>9</v>
      </c>
      <c r="D3857" s="2">
        <v>2015</v>
      </c>
      <c r="E3857" t="s">
        <v>10</v>
      </c>
      <c r="F3857">
        <v>4</v>
      </c>
      <c r="G3857">
        <v>4152454.1999999997</v>
      </c>
      <c r="I3857">
        <f t="shared" si="417"/>
        <v>10920124055160</v>
      </c>
      <c r="J3857" t="s">
        <v>19</v>
      </c>
      <c r="K3857" s="12" t="str">
        <f t="shared" si="418"/>
        <v>4/2015</v>
      </c>
    </row>
    <row r="3858" spans="1:13" x14ac:dyDescent="0.25">
      <c r="A3858" t="s">
        <v>8</v>
      </c>
      <c r="B3858" t="s">
        <v>11</v>
      </c>
      <c r="C3858" t="s">
        <v>9</v>
      </c>
      <c r="D3858" s="2">
        <v>2015</v>
      </c>
      <c r="E3858" t="s">
        <v>10</v>
      </c>
      <c r="F3858">
        <v>5</v>
      </c>
      <c r="G3858">
        <v>17940495.599999998</v>
      </c>
      <c r="I3858">
        <f t="shared" si="417"/>
        <v>47179915328880</v>
      </c>
      <c r="J3858" t="s">
        <v>19</v>
      </c>
      <c r="K3858" s="12" t="str">
        <f t="shared" si="418"/>
        <v>5/2015</v>
      </c>
    </row>
    <row r="3859" spans="1:13" x14ac:dyDescent="0.25">
      <c r="A3859" t="s">
        <v>8</v>
      </c>
      <c r="B3859" t="s">
        <v>11</v>
      </c>
      <c r="C3859" t="s">
        <v>9</v>
      </c>
      <c r="D3859" s="2">
        <v>2015</v>
      </c>
      <c r="E3859" t="s">
        <v>10</v>
      </c>
      <c r="F3859">
        <v>6</v>
      </c>
      <c r="G3859">
        <v>3836878.2</v>
      </c>
      <c r="I3859">
        <f t="shared" si="417"/>
        <v>10090222290360.002</v>
      </c>
      <c r="J3859" t="s">
        <v>19</v>
      </c>
      <c r="K3859" s="12" t="str">
        <f t="shared" si="418"/>
        <v>6/2015</v>
      </c>
    </row>
    <row r="3860" spans="1:13" x14ac:dyDescent="0.25">
      <c r="A3860" t="s">
        <v>8</v>
      </c>
      <c r="B3860" t="s">
        <v>11</v>
      </c>
      <c r="C3860" t="s">
        <v>9</v>
      </c>
      <c r="D3860" s="2">
        <v>2015</v>
      </c>
      <c r="E3860" t="s">
        <v>10</v>
      </c>
      <c r="F3860">
        <v>7</v>
      </c>
      <c r="G3860">
        <v>3881584.8000000003</v>
      </c>
      <c r="I3860">
        <f t="shared" si="417"/>
        <v>10207791707040</v>
      </c>
      <c r="J3860" t="s">
        <v>19</v>
      </c>
      <c r="K3860" s="12" t="str">
        <f t="shared" si="418"/>
        <v>7/2015</v>
      </c>
    </row>
    <row r="3861" spans="1:13" x14ac:dyDescent="0.25">
      <c r="A3861" t="s">
        <v>8</v>
      </c>
      <c r="B3861" t="s">
        <v>11</v>
      </c>
      <c r="C3861" t="s">
        <v>9</v>
      </c>
      <c r="D3861" s="2">
        <v>2015</v>
      </c>
      <c r="E3861" t="s">
        <v>10</v>
      </c>
      <c r="F3861">
        <v>8</v>
      </c>
      <c r="G3861">
        <v>4147194.6</v>
      </c>
      <c r="I3861">
        <f t="shared" si="417"/>
        <v>10906292359080</v>
      </c>
      <c r="J3861" t="s">
        <v>19</v>
      </c>
      <c r="K3861" s="12" t="str">
        <f t="shared" si="418"/>
        <v>8/2015</v>
      </c>
    </row>
    <row r="3862" spans="1:13" x14ac:dyDescent="0.25">
      <c r="A3862" t="s">
        <v>8</v>
      </c>
      <c r="B3862" t="s">
        <v>11</v>
      </c>
      <c r="C3862" t="s">
        <v>9</v>
      </c>
      <c r="D3862" s="2">
        <v>2015</v>
      </c>
      <c r="E3862" t="s">
        <v>10</v>
      </c>
      <c r="F3862">
        <v>9</v>
      </c>
      <c r="G3862">
        <v>4178752.1999999997</v>
      </c>
      <c r="I3862">
        <f t="shared" si="417"/>
        <v>10989282535560</v>
      </c>
      <c r="J3862" t="s">
        <v>19</v>
      </c>
      <c r="K3862" s="12" t="str">
        <f t="shared" si="418"/>
        <v>9/2015</v>
      </c>
    </row>
    <row r="3863" spans="1:13" x14ac:dyDescent="0.25">
      <c r="A3863" t="s">
        <v>8</v>
      </c>
      <c r="B3863" t="s">
        <v>11</v>
      </c>
      <c r="C3863" t="s">
        <v>9</v>
      </c>
      <c r="D3863" s="2">
        <v>2015</v>
      </c>
      <c r="E3863" t="s">
        <v>10</v>
      </c>
      <c r="F3863">
        <v>10</v>
      </c>
      <c r="G3863">
        <v>6792773.4000000004</v>
      </c>
      <c r="I3863">
        <f t="shared" si="417"/>
        <v>17863635487320.004</v>
      </c>
      <c r="J3863" t="s">
        <v>19</v>
      </c>
      <c r="K3863" s="12" t="str">
        <f t="shared" si="418"/>
        <v>10/2015</v>
      </c>
    </row>
    <row r="3864" spans="1:13" x14ac:dyDescent="0.25">
      <c r="A3864" t="s">
        <v>8</v>
      </c>
      <c r="B3864" t="s">
        <v>11</v>
      </c>
      <c r="C3864" t="s">
        <v>9</v>
      </c>
      <c r="D3864" s="2">
        <v>2015</v>
      </c>
      <c r="E3864" t="s">
        <v>10</v>
      </c>
      <c r="F3864">
        <v>11</v>
      </c>
      <c r="G3864">
        <v>9099108</v>
      </c>
      <c r="I3864">
        <f t="shared" si="417"/>
        <v>23928834218400</v>
      </c>
      <c r="J3864" t="s">
        <v>19</v>
      </c>
      <c r="K3864" s="12" t="str">
        <f t="shared" si="418"/>
        <v>11/2015</v>
      </c>
    </row>
    <row r="3865" spans="1:13" x14ac:dyDescent="0.25">
      <c r="A3865" t="s">
        <v>8</v>
      </c>
      <c r="B3865" t="s">
        <v>11</v>
      </c>
      <c r="C3865" t="s">
        <v>9</v>
      </c>
      <c r="D3865" s="2">
        <v>2015</v>
      </c>
      <c r="E3865" t="s">
        <v>10</v>
      </c>
      <c r="F3865">
        <v>12</v>
      </c>
      <c r="G3865">
        <v>11668422.600000001</v>
      </c>
      <c r="I3865">
        <f t="shared" si="417"/>
        <v>30685617753480.004</v>
      </c>
      <c r="J3865" t="s">
        <v>19</v>
      </c>
      <c r="K3865" s="12" t="str">
        <f t="shared" si="418"/>
        <v>12/2015</v>
      </c>
    </row>
    <row r="3866" spans="1:13" x14ac:dyDescent="0.25">
      <c r="A3866" s="2" t="str">
        <f t="shared" ref="A3866:C3885" si="419">A3854</f>
        <v>name</v>
      </c>
      <c r="B3866" s="2" t="str">
        <f t="shared" si="419"/>
        <v>talal_res</v>
      </c>
      <c r="C3866" s="2" t="str">
        <f t="shared" si="419"/>
        <v>year</v>
      </c>
      <c r="D3866" s="2">
        <f t="shared" ref="D3866:D3929" si="420">D3854+1</f>
        <v>2016</v>
      </c>
      <c r="E3866" s="2" t="str">
        <f t="shared" ref="E3866:G3885" si="421">E3854</f>
        <v>month</v>
      </c>
      <c r="F3866" s="2">
        <f t="shared" si="421"/>
        <v>1</v>
      </c>
      <c r="G3866" s="2">
        <v>1830000</v>
      </c>
      <c r="I3866" s="2">
        <v>1830000</v>
      </c>
      <c r="J3866" t="s">
        <v>19</v>
      </c>
      <c r="K3866" s="12" t="str">
        <f t="shared" si="418"/>
        <v>1/2016</v>
      </c>
      <c r="M3866" s="14"/>
    </row>
    <row r="3867" spans="1:13" x14ac:dyDescent="0.25">
      <c r="A3867" s="2" t="str">
        <f t="shared" si="419"/>
        <v>name</v>
      </c>
      <c r="B3867" s="2" t="str">
        <f t="shared" si="419"/>
        <v>talal_res</v>
      </c>
      <c r="C3867" s="2" t="str">
        <f t="shared" si="419"/>
        <v>year</v>
      </c>
      <c r="D3867" s="2">
        <f t="shared" si="420"/>
        <v>2016</v>
      </c>
      <c r="E3867" s="2" t="str">
        <f t="shared" si="421"/>
        <v>month</v>
      </c>
      <c r="F3867" s="2">
        <f t="shared" si="421"/>
        <v>2</v>
      </c>
      <c r="G3867" s="2">
        <v>8109000</v>
      </c>
      <c r="I3867" s="2">
        <v>8109000</v>
      </c>
      <c r="J3867" t="s">
        <v>19</v>
      </c>
      <c r="K3867" s="12" t="str">
        <f t="shared" si="418"/>
        <v>2/2016</v>
      </c>
      <c r="M3867" s="15"/>
    </row>
    <row r="3868" spans="1:13" x14ac:dyDescent="0.25">
      <c r="A3868" s="2" t="str">
        <f t="shared" si="419"/>
        <v>name</v>
      </c>
      <c r="B3868" s="2" t="str">
        <f t="shared" si="419"/>
        <v>talal_res</v>
      </c>
      <c r="C3868" s="2" t="str">
        <f t="shared" si="419"/>
        <v>year</v>
      </c>
      <c r="D3868" s="2">
        <f t="shared" si="420"/>
        <v>2016</v>
      </c>
      <c r="E3868" s="2" t="str">
        <f t="shared" si="421"/>
        <v>month</v>
      </c>
      <c r="F3868" s="2">
        <f t="shared" si="421"/>
        <v>3</v>
      </c>
      <c r="G3868" s="2">
        <v>6697000</v>
      </c>
      <c r="I3868" s="2">
        <v>6697000</v>
      </c>
      <c r="J3868" t="s">
        <v>19</v>
      </c>
      <c r="K3868" s="12" t="str">
        <f t="shared" si="418"/>
        <v>3/2016</v>
      </c>
      <c r="M3868" s="15"/>
    </row>
    <row r="3869" spans="1:13" x14ac:dyDescent="0.25">
      <c r="A3869" s="2" t="str">
        <f t="shared" si="419"/>
        <v>name</v>
      </c>
      <c r="B3869" s="2" t="str">
        <f t="shared" si="419"/>
        <v>talal_res</v>
      </c>
      <c r="C3869" s="2" t="str">
        <f t="shared" si="419"/>
        <v>year</v>
      </c>
      <c r="D3869" s="2">
        <f t="shared" si="420"/>
        <v>2016</v>
      </c>
      <c r="E3869" s="2" t="str">
        <f t="shared" si="421"/>
        <v>month</v>
      </c>
      <c r="F3869" s="2">
        <f t="shared" si="421"/>
        <v>4</v>
      </c>
      <c r="G3869" s="2">
        <v>5690000</v>
      </c>
      <c r="I3869" s="2">
        <v>5690000</v>
      </c>
      <c r="J3869" t="s">
        <v>19</v>
      </c>
      <c r="K3869" s="12" t="str">
        <f t="shared" si="418"/>
        <v>4/2016</v>
      </c>
      <c r="M3869" s="15"/>
    </row>
    <row r="3870" spans="1:13" x14ac:dyDescent="0.25">
      <c r="A3870" s="2" t="str">
        <f t="shared" si="419"/>
        <v>name</v>
      </c>
      <c r="B3870" s="2" t="str">
        <f t="shared" si="419"/>
        <v>talal_res</v>
      </c>
      <c r="C3870" s="2" t="str">
        <f t="shared" si="419"/>
        <v>year</v>
      </c>
      <c r="D3870" s="2">
        <f t="shared" si="420"/>
        <v>2016</v>
      </c>
      <c r="E3870" s="2" t="str">
        <f t="shared" si="421"/>
        <v>month</v>
      </c>
      <c r="F3870" s="2">
        <f t="shared" si="421"/>
        <v>5</v>
      </c>
      <c r="G3870" s="2">
        <v>5550000</v>
      </c>
      <c r="I3870" s="2">
        <v>5550000</v>
      </c>
      <c r="J3870" t="s">
        <v>19</v>
      </c>
      <c r="K3870" s="12" t="str">
        <f t="shared" si="418"/>
        <v>5/2016</v>
      </c>
      <c r="M3870" s="15"/>
    </row>
    <row r="3871" spans="1:13" x14ac:dyDescent="0.25">
      <c r="A3871" s="2" t="str">
        <f t="shared" si="419"/>
        <v>name</v>
      </c>
      <c r="B3871" s="2" t="str">
        <f t="shared" si="419"/>
        <v>talal_res</v>
      </c>
      <c r="C3871" s="2" t="str">
        <f t="shared" si="419"/>
        <v>year</v>
      </c>
      <c r="D3871" s="2">
        <f t="shared" si="420"/>
        <v>2016</v>
      </c>
      <c r="E3871" s="2" t="str">
        <f t="shared" si="421"/>
        <v>month</v>
      </c>
      <c r="F3871" s="2">
        <f t="shared" si="421"/>
        <v>6</v>
      </c>
      <c r="G3871" s="2">
        <v>3613000</v>
      </c>
      <c r="I3871" s="2">
        <v>3613000</v>
      </c>
      <c r="J3871" t="s">
        <v>19</v>
      </c>
      <c r="K3871" s="12" t="str">
        <f t="shared" si="418"/>
        <v>6/2016</v>
      </c>
      <c r="M3871" s="15"/>
    </row>
    <row r="3872" spans="1:13" x14ac:dyDescent="0.25">
      <c r="A3872" s="2" t="str">
        <f t="shared" si="419"/>
        <v>name</v>
      </c>
      <c r="B3872" s="2" t="str">
        <f t="shared" si="419"/>
        <v>talal_res</v>
      </c>
      <c r="C3872" s="2" t="str">
        <f t="shared" si="419"/>
        <v>year</v>
      </c>
      <c r="D3872" s="2">
        <f t="shared" si="420"/>
        <v>2016</v>
      </c>
      <c r="E3872" s="2" t="str">
        <f t="shared" si="421"/>
        <v>month</v>
      </c>
      <c r="F3872" s="2">
        <f t="shared" si="421"/>
        <v>7</v>
      </c>
      <c r="G3872" s="2">
        <v>2476000</v>
      </c>
      <c r="I3872" s="2">
        <v>2476000</v>
      </c>
      <c r="J3872" t="s">
        <v>19</v>
      </c>
      <c r="K3872" s="12" t="str">
        <f t="shared" si="418"/>
        <v>7/2016</v>
      </c>
      <c r="M3872" s="15"/>
    </row>
    <row r="3873" spans="1:13" x14ac:dyDescent="0.25">
      <c r="A3873" s="2" t="str">
        <f t="shared" si="419"/>
        <v>name</v>
      </c>
      <c r="B3873" s="2" t="str">
        <f t="shared" si="419"/>
        <v>talal_res</v>
      </c>
      <c r="C3873" s="2" t="str">
        <f t="shared" si="419"/>
        <v>year</v>
      </c>
      <c r="D3873" s="2">
        <f t="shared" si="420"/>
        <v>2016</v>
      </c>
      <c r="E3873" s="2" t="str">
        <f t="shared" si="421"/>
        <v>month</v>
      </c>
      <c r="F3873" s="2">
        <f t="shared" si="421"/>
        <v>8</v>
      </c>
      <c r="G3873" s="2">
        <v>1881000</v>
      </c>
      <c r="I3873" s="2">
        <v>1881000</v>
      </c>
      <c r="J3873" t="s">
        <v>19</v>
      </c>
      <c r="K3873" s="12" t="str">
        <f t="shared" si="418"/>
        <v>8/2016</v>
      </c>
      <c r="M3873" s="15"/>
    </row>
    <row r="3874" spans="1:13" x14ac:dyDescent="0.25">
      <c r="A3874" s="2" t="str">
        <f t="shared" si="419"/>
        <v>name</v>
      </c>
      <c r="B3874" s="2" t="str">
        <f t="shared" si="419"/>
        <v>talal_res</v>
      </c>
      <c r="C3874" s="2" t="str">
        <f t="shared" si="419"/>
        <v>year</v>
      </c>
      <c r="D3874" s="2">
        <f t="shared" si="420"/>
        <v>2016</v>
      </c>
      <c r="E3874" s="2" t="str">
        <f t="shared" si="421"/>
        <v>month</v>
      </c>
      <c r="F3874" s="2">
        <f t="shared" si="421"/>
        <v>9</v>
      </c>
      <c r="G3874" s="2">
        <v>1743000</v>
      </c>
      <c r="I3874" s="2">
        <v>1743000</v>
      </c>
      <c r="J3874" t="s">
        <v>19</v>
      </c>
      <c r="K3874" s="12" t="str">
        <f t="shared" si="418"/>
        <v>9/2016</v>
      </c>
      <c r="M3874" s="15"/>
    </row>
    <row r="3875" spans="1:13" x14ac:dyDescent="0.25">
      <c r="A3875" s="2" t="str">
        <f t="shared" si="419"/>
        <v>name</v>
      </c>
      <c r="B3875" s="2" t="str">
        <f t="shared" si="419"/>
        <v>talal_res</v>
      </c>
      <c r="C3875" s="2" t="str">
        <f t="shared" si="419"/>
        <v>year</v>
      </c>
      <c r="D3875" s="2">
        <f t="shared" si="420"/>
        <v>2016</v>
      </c>
      <c r="E3875" s="2" t="str">
        <f t="shared" si="421"/>
        <v>month</v>
      </c>
      <c r="F3875" s="2">
        <f t="shared" si="421"/>
        <v>10</v>
      </c>
      <c r="G3875" s="2">
        <v>1763000</v>
      </c>
      <c r="I3875" s="2">
        <v>1763000</v>
      </c>
      <c r="J3875" t="s">
        <v>19</v>
      </c>
      <c r="K3875" s="12" t="str">
        <f t="shared" si="418"/>
        <v>10/2016</v>
      </c>
      <c r="M3875" s="15"/>
    </row>
    <row r="3876" spans="1:13" x14ac:dyDescent="0.25">
      <c r="A3876" s="2" t="str">
        <f t="shared" si="419"/>
        <v>name</v>
      </c>
      <c r="B3876" s="2" t="str">
        <f t="shared" si="419"/>
        <v>talal_res</v>
      </c>
      <c r="C3876" s="2" t="str">
        <f t="shared" si="419"/>
        <v>year</v>
      </c>
      <c r="D3876" s="2">
        <f t="shared" si="420"/>
        <v>2016</v>
      </c>
      <c r="E3876" s="2" t="str">
        <f t="shared" si="421"/>
        <v>month</v>
      </c>
      <c r="F3876" s="2">
        <f t="shared" si="421"/>
        <v>11</v>
      </c>
      <c r="G3876" s="2">
        <v>2385000</v>
      </c>
      <c r="I3876" s="2">
        <v>2385000</v>
      </c>
      <c r="J3876" t="s">
        <v>19</v>
      </c>
      <c r="K3876" s="12" t="str">
        <f t="shared" si="418"/>
        <v>11/2016</v>
      </c>
      <c r="M3876" s="15"/>
    </row>
    <row r="3877" spans="1:13" x14ac:dyDescent="0.25">
      <c r="A3877" s="2" t="str">
        <f t="shared" si="419"/>
        <v>name</v>
      </c>
      <c r="B3877" s="2" t="str">
        <f t="shared" si="419"/>
        <v>talal_res</v>
      </c>
      <c r="C3877" s="2" t="str">
        <f t="shared" si="419"/>
        <v>year</v>
      </c>
      <c r="D3877" s="2">
        <f t="shared" si="420"/>
        <v>2016</v>
      </c>
      <c r="E3877" s="2" t="str">
        <f t="shared" si="421"/>
        <v>month</v>
      </c>
      <c r="F3877" s="2">
        <f t="shared" si="421"/>
        <v>12</v>
      </c>
      <c r="G3877" s="2">
        <v>3178000</v>
      </c>
      <c r="I3877" s="2">
        <v>3178000</v>
      </c>
      <c r="J3877" t="s">
        <v>19</v>
      </c>
      <c r="K3877" s="12" t="str">
        <f t="shared" si="418"/>
        <v>12/2016</v>
      </c>
      <c r="M3877" s="15"/>
    </row>
    <row r="3878" spans="1:13" x14ac:dyDescent="0.25">
      <c r="A3878" s="2" t="str">
        <f t="shared" si="419"/>
        <v>name</v>
      </c>
      <c r="B3878" s="2" t="str">
        <f t="shared" si="419"/>
        <v>talal_res</v>
      </c>
      <c r="C3878" s="2" t="str">
        <f t="shared" si="419"/>
        <v>year</v>
      </c>
      <c r="D3878" s="2">
        <f t="shared" si="420"/>
        <v>2017</v>
      </c>
      <c r="E3878" s="2" t="str">
        <f t="shared" si="421"/>
        <v>month</v>
      </c>
      <c r="F3878" s="2">
        <f t="shared" si="421"/>
        <v>1</v>
      </c>
      <c r="G3878" s="2">
        <v>5480000</v>
      </c>
      <c r="I3878" s="2">
        <v>5480000</v>
      </c>
      <c r="J3878" t="s">
        <v>19</v>
      </c>
      <c r="K3878" s="12" t="str">
        <f t="shared" si="418"/>
        <v>1/2017</v>
      </c>
      <c r="M3878" s="15"/>
    </row>
    <row r="3879" spans="1:13" x14ac:dyDescent="0.25">
      <c r="A3879" s="2" t="str">
        <f t="shared" si="419"/>
        <v>name</v>
      </c>
      <c r="B3879" s="2" t="str">
        <f t="shared" si="419"/>
        <v>talal_res</v>
      </c>
      <c r="C3879" s="2" t="str">
        <f t="shared" si="419"/>
        <v>year</v>
      </c>
      <c r="D3879" s="2">
        <f t="shared" si="420"/>
        <v>2017</v>
      </c>
      <c r="E3879" s="2" t="str">
        <f t="shared" si="421"/>
        <v>month</v>
      </c>
      <c r="F3879" s="2">
        <f t="shared" si="421"/>
        <v>2</v>
      </c>
      <c r="G3879" s="2">
        <v>10300000</v>
      </c>
      <c r="I3879" s="2">
        <v>10300000</v>
      </c>
      <c r="J3879" t="s">
        <v>19</v>
      </c>
      <c r="K3879" s="12" t="str">
        <f t="shared" si="418"/>
        <v>2/2017</v>
      </c>
      <c r="M3879" s="15"/>
    </row>
    <row r="3880" spans="1:13" x14ac:dyDescent="0.25">
      <c r="A3880" s="2" t="str">
        <f t="shared" si="419"/>
        <v>name</v>
      </c>
      <c r="B3880" s="2" t="str">
        <f t="shared" si="419"/>
        <v>talal_res</v>
      </c>
      <c r="C3880" s="2" t="str">
        <f t="shared" si="419"/>
        <v>year</v>
      </c>
      <c r="D3880" s="2">
        <f t="shared" si="420"/>
        <v>2017</v>
      </c>
      <c r="E3880" s="2" t="str">
        <f t="shared" si="421"/>
        <v>month</v>
      </c>
      <c r="F3880" s="2">
        <f t="shared" si="421"/>
        <v>3</v>
      </c>
      <c r="G3880" s="2">
        <v>4590000</v>
      </c>
      <c r="I3880" s="2">
        <v>4590000</v>
      </c>
      <c r="J3880" t="s">
        <v>19</v>
      </c>
      <c r="K3880" s="12" t="str">
        <f t="shared" si="418"/>
        <v>3/2017</v>
      </c>
      <c r="M3880" s="15"/>
    </row>
    <row r="3881" spans="1:13" x14ac:dyDescent="0.25">
      <c r="A3881" s="2" t="str">
        <f t="shared" si="419"/>
        <v>name</v>
      </c>
      <c r="B3881" s="2" t="str">
        <f t="shared" si="419"/>
        <v>talal_res</v>
      </c>
      <c r="C3881" s="2" t="str">
        <f t="shared" si="419"/>
        <v>year</v>
      </c>
      <c r="D3881" s="2">
        <f t="shared" si="420"/>
        <v>2017</v>
      </c>
      <c r="E3881" s="2" t="str">
        <f t="shared" si="421"/>
        <v>month</v>
      </c>
      <c r="F3881" s="2">
        <f t="shared" si="421"/>
        <v>4</v>
      </c>
      <c r="G3881" s="2">
        <v>6220000</v>
      </c>
      <c r="I3881" s="2">
        <v>6220000</v>
      </c>
      <c r="J3881" t="s">
        <v>19</v>
      </c>
      <c r="K3881" s="12" t="str">
        <f t="shared" si="418"/>
        <v>4/2017</v>
      </c>
      <c r="M3881" s="15"/>
    </row>
    <row r="3882" spans="1:13" x14ac:dyDescent="0.25">
      <c r="A3882" s="2" t="str">
        <f t="shared" si="419"/>
        <v>name</v>
      </c>
      <c r="B3882" s="2" t="str">
        <f t="shared" si="419"/>
        <v>talal_res</v>
      </c>
      <c r="C3882" s="2" t="str">
        <f t="shared" si="419"/>
        <v>year</v>
      </c>
      <c r="D3882" s="2">
        <f t="shared" si="420"/>
        <v>2017</v>
      </c>
      <c r="E3882" s="2" t="str">
        <f t="shared" si="421"/>
        <v>month</v>
      </c>
      <c r="F3882" s="2">
        <f t="shared" si="421"/>
        <v>5</v>
      </c>
      <c r="G3882" s="2">
        <v>8799000</v>
      </c>
      <c r="I3882" s="2">
        <v>8799000</v>
      </c>
      <c r="J3882" t="s">
        <v>19</v>
      </c>
      <c r="K3882" s="12" t="str">
        <f t="shared" si="418"/>
        <v>5/2017</v>
      </c>
      <c r="M3882" s="15"/>
    </row>
    <row r="3883" spans="1:13" x14ac:dyDescent="0.25">
      <c r="A3883" s="2" t="str">
        <f t="shared" si="419"/>
        <v>name</v>
      </c>
      <c r="B3883" s="2" t="str">
        <f t="shared" si="419"/>
        <v>talal_res</v>
      </c>
      <c r="C3883" s="2" t="str">
        <f t="shared" si="419"/>
        <v>year</v>
      </c>
      <c r="D3883" s="2">
        <f t="shared" si="420"/>
        <v>2017</v>
      </c>
      <c r="E3883" s="2" t="str">
        <f t="shared" si="421"/>
        <v>month</v>
      </c>
      <c r="F3883" s="2">
        <f t="shared" si="421"/>
        <v>6</v>
      </c>
      <c r="G3883" s="2">
        <v>4528000</v>
      </c>
      <c r="I3883" s="2">
        <v>4528000</v>
      </c>
      <c r="J3883" t="s">
        <v>19</v>
      </c>
      <c r="K3883" s="12" t="str">
        <f t="shared" si="418"/>
        <v>6/2017</v>
      </c>
      <c r="M3883" s="15"/>
    </row>
    <row r="3884" spans="1:13" x14ac:dyDescent="0.25">
      <c r="A3884" s="2" t="str">
        <f t="shared" si="419"/>
        <v>name</v>
      </c>
      <c r="B3884" s="2" t="str">
        <f t="shared" si="419"/>
        <v>talal_res</v>
      </c>
      <c r="C3884" s="2" t="str">
        <f t="shared" si="419"/>
        <v>year</v>
      </c>
      <c r="D3884" s="2">
        <f t="shared" si="420"/>
        <v>2017</v>
      </c>
      <c r="E3884" s="2" t="str">
        <f t="shared" si="421"/>
        <v>month</v>
      </c>
      <c r="F3884" s="2">
        <f t="shared" si="421"/>
        <v>7</v>
      </c>
      <c r="G3884" s="2">
        <v>2642000</v>
      </c>
      <c r="I3884" s="2">
        <v>2642000</v>
      </c>
      <c r="J3884" t="s">
        <v>19</v>
      </c>
      <c r="K3884" s="12" t="str">
        <f t="shared" si="418"/>
        <v>7/2017</v>
      </c>
      <c r="M3884" s="15"/>
    </row>
    <row r="3885" spans="1:13" x14ac:dyDescent="0.25">
      <c r="A3885" s="2" t="str">
        <f t="shared" si="419"/>
        <v>name</v>
      </c>
      <c r="B3885" s="2" t="str">
        <f t="shared" si="419"/>
        <v>talal_res</v>
      </c>
      <c r="C3885" s="2" t="str">
        <f t="shared" si="419"/>
        <v>year</v>
      </c>
      <c r="D3885" s="2">
        <f t="shared" si="420"/>
        <v>2017</v>
      </c>
      <c r="E3885" s="2" t="str">
        <f t="shared" si="421"/>
        <v>month</v>
      </c>
      <c r="F3885" s="2">
        <f t="shared" si="421"/>
        <v>8</v>
      </c>
      <c r="G3885" s="2">
        <v>1873000</v>
      </c>
      <c r="I3885" s="2">
        <v>1873000</v>
      </c>
      <c r="J3885" t="s">
        <v>19</v>
      </c>
      <c r="K3885" s="12" t="str">
        <f t="shared" si="418"/>
        <v>8/2017</v>
      </c>
      <c r="M3885" s="15"/>
    </row>
    <row r="3886" spans="1:13" x14ac:dyDescent="0.25">
      <c r="A3886" s="2" t="str">
        <f t="shared" ref="A3886:C3905" si="422">A3874</f>
        <v>name</v>
      </c>
      <c r="B3886" s="2" t="str">
        <f t="shared" si="422"/>
        <v>talal_res</v>
      </c>
      <c r="C3886" s="2" t="str">
        <f t="shared" si="422"/>
        <v>year</v>
      </c>
      <c r="D3886" s="2">
        <f t="shared" si="420"/>
        <v>2017</v>
      </c>
      <c r="E3886" s="2" t="str">
        <f t="shared" ref="E3886:G3905" si="423">E3874</f>
        <v>month</v>
      </c>
      <c r="F3886" s="2">
        <f t="shared" si="423"/>
        <v>9</v>
      </c>
      <c r="G3886" s="2">
        <v>1731000</v>
      </c>
      <c r="I3886" s="2">
        <v>1731000</v>
      </c>
      <c r="J3886" t="s">
        <v>19</v>
      </c>
      <c r="K3886" s="12" t="str">
        <f t="shared" si="418"/>
        <v>9/2017</v>
      </c>
      <c r="M3886" s="15"/>
    </row>
    <row r="3887" spans="1:13" x14ac:dyDescent="0.25">
      <c r="A3887" s="2" t="str">
        <f t="shared" si="422"/>
        <v>name</v>
      </c>
      <c r="B3887" s="2" t="str">
        <f t="shared" si="422"/>
        <v>talal_res</v>
      </c>
      <c r="C3887" s="2" t="str">
        <f t="shared" si="422"/>
        <v>year</v>
      </c>
      <c r="D3887" s="2">
        <f t="shared" si="420"/>
        <v>2017</v>
      </c>
      <c r="E3887" s="2" t="str">
        <f t="shared" si="423"/>
        <v>month</v>
      </c>
      <c r="F3887" s="2">
        <f t="shared" si="423"/>
        <v>10</v>
      </c>
      <c r="G3887" s="2">
        <v>1741000</v>
      </c>
      <c r="I3887" s="2">
        <v>1741000</v>
      </c>
      <c r="J3887" t="s">
        <v>19</v>
      </c>
      <c r="K3887" s="12" t="str">
        <f t="shared" si="418"/>
        <v>10/2017</v>
      </c>
      <c r="M3887" s="15"/>
    </row>
    <row r="3888" spans="1:13" x14ac:dyDescent="0.25">
      <c r="A3888" s="2" t="str">
        <f t="shared" si="422"/>
        <v>name</v>
      </c>
      <c r="B3888" s="2" t="str">
        <f t="shared" si="422"/>
        <v>talal_res</v>
      </c>
      <c r="C3888" s="2" t="str">
        <f t="shared" si="422"/>
        <v>year</v>
      </c>
      <c r="D3888" s="2">
        <f t="shared" si="420"/>
        <v>2017</v>
      </c>
      <c r="E3888" s="2" t="str">
        <f t="shared" si="423"/>
        <v>month</v>
      </c>
      <c r="F3888" s="2">
        <f t="shared" si="423"/>
        <v>11</v>
      </c>
      <c r="G3888" s="2">
        <v>2109000</v>
      </c>
      <c r="I3888" s="2">
        <v>2109000</v>
      </c>
      <c r="J3888" t="s">
        <v>19</v>
      </c>
      <c r="K3888" s="12" t="str">
        <f t="shared" si="418"/>
        <v>11/2017</v>
      </c>
      <c r="M3888" s="15"/>
    </row>
    <row r="3889" spans="1:13" x14ac:dyDescent="0.25">
      <c r="A3889" s="2" t="str">
        <f t="shared" si="422"/>
        <v>name</v>
      </c>
      <c r="B3889" s="2" t="str">
        <f t="shared" si="422"/>
        <v>talal_res</v>
      </c>
      <c r="C3889" s="2" t="str">
        <f t="shared" si="422"/>
        <v>year</v>
      </c>
      <c r="D3889" s="2">
        <f t="shared" si="420"/>
        <v>2017</v>
      </c>
      <c r="E3889" s="2" t="str">
        <f t="shared" si="423"/>
        <v>month</v>
      </c>
      <c r="F3889" s="2">
        <f t="shared" si="423"/>
        <v>12</v>
      </c>
      <c r="G3889" s="2">
        <v>2375000</v>
      </c>
      <c r="I3889" s="2">
        <v>2375000</v>
      </c>
      <c r="J3889" t="s">
        <v>19</v>
      </c>
      <c r="K3889" s="12" t="str">
        <f t="shared" si="418"/>
        <v>12/2017</v>
      </c>
      <c r="M3889" s="15"/>
    </row>
    <row r="3890" spans="1:13" x14ac:dyDescent="0.25">
      <c r="A3890" s="2" t="str">
        <f t="shared" si="422"/>
        <v>name</v>
      </c>
      <c r="B3890" s="2" t="str">
        <f t="shared" si="422"/>
        <v>talal_res</v>
      </c>
      <c r="C3890" s="2" t="str">
        <f t="shared" si="422"/>
        <v>year</v>
      </c>
      <c r="D3890" s="2">
        <f t="shared" si="420"/>
        <v>2018</v>
      </c>
      <c r="E3890" s="2" t="str">
        <f t="shared" si="423"/>
        <v>month</v>
      </c>
      <c r="F3890" s="2">
        <f t="shared" si="423"/>
        <v>1</v>
      </c>
      <c r="G3890" s="2">
        <v>2520000</v>
      </c>
      <c r="I3890" s="2">
        <v>2520000</v>
      </c>
      <c r="J3890" t="s">
        <v>19</v>
      </c>
      <c r="K3890" s="12" t="str">
        <f t="shared" si="418"/>
        <v>1/2018</v>
      </c>
      <c r="M3890" s="15"/>
    </row>
    <row r="3891" spans="1:13" x14ac:dyDescent="0.25">
      <c r="A3891" s="2" t="str">
        <f t="shared" si="422"/>
        <v>name</v>
      </c>
      <c r="B3891" s="2" t="str">
        <f t="shared" si="422"/>
        <v>talal_res</v>
      </c>
      <c r="C3891" s="2" t="str">
        <f t="shared" si="422"/>
        <v>year</v>
      </c>
      <c r="D3891" s="2">
        <f t="shared" si="420"/>
        <v>2018</v>
      </c>
      <c r="E3891" s="2" t="str">
        <f t="shared" si="423"/>
        <v>month</v>
      </c>
      <c r="F3891" s="2">
        <f t="shared" si="423"/>
        <v>2</v>
      </c>
      <c r="G3891" s="2">
        <v>6202000</v>
      </c>
      <c r="I3891" s="2">
        <v>6202000</v>
      </c>
      <c r="J3891" t="s">
        <v>19</v>
      </c>
      <c r="K3891" s="12" t="str">
        <f t="shared" si="418"/>
        <v>2/2018</v>
      </c>
      <c r="M3891" s="15"/>
    </row>
    <row r="3892" spans="1:13" x14ac:dyDescent="0.25">
      <c r="A3892" s="2" t="str">
        <f t="shared" si="422"/>
        <v>name</v>
      </c>
      <c r="B3892" s="2" t="str">
        <f t="shared" si="422"/>
        <v>talal_res</v>
      </c>
      <c r="C3892" s="2" t="str">
        <f t="shared" si="422"/>
        <v>year</v>
      </c>
      <c r="D3892" s="2">
        <f t="shared" si="420"/>
        <v>2018</v>
      </c>
      <c r="E3892" s="2" t="str">
        <f t="shared" si="423"/>
        <v>month</v>
      </c>
      <c r="F3892" s="2">
        <f t="shared" si="423"/>
        <v>3</v>
      </c>
      <c r="G3892" s="2">
        <v>3097000</v>
      </c>
      <c r="I3892" s="2">
        <v>3097000</v>
      </c>
      <c r="J3892" t="s">
        <v>19</v>
      </c>
      <c r="K3892" s="12" t="str">
        <f t="shared" si="418"/>
        <v>3/2018</v>
      </c>
      <c r="M3892" s="15"/>
    </row>
    <row r="3893" spans="1:13" x14ac:dyDescent="0.25">
      <c r="A3893" s="2" t="str">
        <f t="shared" si="422"/>
        <v>name</v>
      </c>
      <c r="B3893" s="2" t="str">
        <f t="shared" si="422"/>
        <v>talal_res</v>
      </c>
      <c r="C3893" s="2" t="str">
        <f t="shared" si="422"/>
        <v>year</v>
      </c>
      <c r="D3893" s="2">
        <f t="shared" si="420"/>
        <v>2018</v>
      </c>
      <c r="E3893" s="2" t="str">
        <f t="shared" si="423"/>
        <v>month</v>
      </c>
      <c r="F3893" s="2">
        <f t="shared" si="423"/>
        <v>4</v>
      </c>
      <c r="G3893" s="2">
        <v>2550000</v>
      </c>
      <c r="I3893" s="2">
        <v>2550000</v>
      </c>
      <c r="J3893" t="s">
        <v>19</v>
      </c>
      <c r="K3893" s="12" t="str">
        <f t="shared" si="418"/>
        <v>4/2018</v>
      </c>
      <c r="M3893" s="15"/>
    </row>
    <row r="3894" spans="1:13" x14ac:dyDescent="0.25">
      <c r="A3894" s="2" t="str">
        <f t="shared" si="422"/>
        <v>name</v>
      </c>
      <c r="B3894" s="2" t="str">
        <f t="shared" si="422"/>
        <v>talal_res</v>
      </c>
      <c r="C3894" s="2" t="str">
        <f t="shared" si="422"/>
        <v>year</v>
      </c>
      <c r="D3894" s="2">
        <f t="shared" si="420"/>
        <v>2018</v>
      </c>
      <c r="E3894" s="2" t="str">
        <f t="shared" si="423"/>
        <v>month</v>
      </c>
      <c r="F3894" s="2">
        <f t="shared" si="423"/>
        <v>5</v>
      </c>
      <c r="G3894" s="2">
        <v>1950000</v>
      </c>
      <c r="I3894" s="2">
        <v>1950000</v>
      </c>
      <c r="J3894" t="s">
        <v>19</v>
      </c>
      <c r="K3894" s="12" t="str">
        <f t="shared" si="418"/>
        <v>5/2018</v>
      </c>
      <c r="M3894" s="15"/>
    </row>
    <row r="3895" spans="1:13" x14ac:dyDescent="0.25">
      <c r="A3895" s="2" t="str">
        <f t="shared" si="422"/>
        <v>name</v>
      </c>
      <c r="B3895" s="2" t="str">
        <f t="shared" si="422"/>
        <v>talal_res</v>
      </c>
      <c r="C3895" s="2" t="str">
        <f t="shared" si="422"/>
        <v>year</v>
      </c>
      <c r="D3895" s="2">
        <f t="shared" si="420"/>
        <v>2018</v>
      </c>
      <c r="E3895" s="2" t="str">
        <f t="shared" si="423"/>
        <v>month</v>
      </c>
      <c r="F3895" s="2">
        <f t="shared" si="423"/>
        <v>6</v>
      </c>
      <c r="G3895" s="2">
        <v>1641000</v>
      </c>
      <c r="I3895" s="2">
        <v>1641000</v>
      </c>
      <c r="J3895" t="s">
        <v>19</v>
      </c>
      <c r="K3895" s="12" t="str">
        <f t="shared" si="418"/>
        <v>6/2018</v>
      </c>
      <c r="M3895" s="15"/>
    </row>
    <row r="3896" spans="1:13" x14ac:dyDescent="0.25">
      <c r="A3896" s="2" t="str">
        <f t="shared" si="422"/>
        <v>name</v>
      </c>
      <c r="B3896" s="2" t="str">
        <f t="shared" si="422"/>
        <v>talal_res</v>
      </c>
      <c r="C3896" s="2" t="str">
        <f t="shared" si="422"/>
        <v>year</v>
      </c>
      <c r="D3896" s="2">
        <f t="shared" si="420"/>
        <v>2018</v>
      </c>
      <c r="E3896" s="2" t="str">
        <f t="shared" si="423"/>
        <v>month</v>
      </c>
      <c r="F3896" s="2">
        <f t="shared" si="423"/>
        <v>7</v>
      </c>
      <c r="G3896" s="2">
        <v>1536000</v>
      </c>
      <c r="I3896" s="2">
        <v>1536000</v>
      </c>
      <c r="J3896" t="s">
        <v>19</v>
      </c>
      <c r="K3896" s="12" t="str">
        <f t="shared" si="418"/>
        <v>7/2018</v>
      </c>
      <c r="M3896" s="15"/>
    </row>
    <row r="3897" spans="1:13" x14ac:dyDescent="0.25">
      <c r="A3897" s="2" t="str">
        <f t="shared" si="422"/>
        <v>name</v>
      </c>
      <c r="B3897" s="2" t="str">
        <f t="shared" si="422"/>
        <v>talal_res</v>
      </c>
      <c r="C3897" s="2" t="str">
        <f t="shared" si="422"/>
        <v>year</v>
      </c>
      <c r="D3897" s="2">
        <f t="shared" si="420"/>
        <v>2018</v>
      </c>
      <c r="E3897" s="2" t="str">
        <f t="shared" si="423"/>
        <v>month</v>
      </c>
      <c r="F3897" s="2">
        <f t="shared" si="423"/>
        <v>8</v>
      </c>
      <c r="G3897" s="2">
        <v>1435000</v>
      </c>
      <c r="I3897" s="2">
        <v>1435000</v>
      </c>
      <c r="J3897" t="s">
        <v>19</v>
      </c>
      <c r="K3897" s="12" t="str">
        <f t="shared" si="418"/>
        <v>8/2018</v>
      </c>
      <c r="M3897" s="15"/>
    </row>
    <row r="3898" spans="1:13" x14ac:dyDescent="0.25">
      <c r="A3898" s="2" t="str">
        <f t="shared" si="422"/>
        <v>name</v>
      </c>
      <c r="B3898" s="2" t="str">
        <f t="shared" si="422"/>
        <v>talal_res</v>
      </c>
      <c r="C3898" s="2" t="str">
        <f t="shared" si="422"/>
        <v>year</v>
      </c>
      <c r="D3898" s="2">
        <f t="shared" si="420"/>
        <v>2018</v>
      </c>
      <c r="E3898" s="2" t="str">
        <f t="shared" si="423"/>
        <v>month</v>
      </c>
      <c r="F3898" s="2">
        <f t="shared" si="423"/>
        <v>9</v>
      </c>
      <c r="G3898" s="2">
        <v>1550000</v>
      </c>
      <c r="I3898" s="2">
        <v>1550000</v>
      </c>
      <c r="J3898" t="s">
        <v>19</v>
      </c>
      <c r="K3898" s="12" t="str">
        <f t="shared" si="418"/>
        <v>9/2018</v>
      </c>
      <c r="M3898" s="15"/>
    </row>
    <row r="3899" spans="1:13" x14ac:dyDescent="0.25">
      <c r="A3899" s="2" t="str">
        <f t="shared" si="422"/>
        <v>name</v>
      </c>
      <c r="B3899" s="2" t="str">
        <f t="shared" si="422"/>
        <v>talal_res</v>
      </c>
      <c r="C3899" s="2" t="str">
        <f t="shared" si="422"/>
        <v>year</v>
      </c>
      <c r="D3899" s="2">
        <f t="shared" si="420"/>
        <v>2018</v>
      </c>
      <c r="E3899" s="2" t="str">
        <f t="shared" si="423"/>
        <v>month</v>
      </c>
      <c r="F3899" s="2">
        <f t="shared" si="423"/>
        <v>10</v>
      </c>
      <c r="G3899" s="2">
        <v>1533000</v>
      </c>
      <c r="I3899" s="2">
        <v>1533000</v>
      </c>
      <c r="J3899" t="s">
        <v>19</v>
      </c>
      <c r="K3899" s="12" t="str">
        <f t="shared" si="418"/>
        <v>10/2018</v>
      </c>
      <c r="M3899" s="15"/>
    </row>
    <row r="3900" spans="1:13" x14ac:dyDescent="0.25">
      <c r="A3900" s="2" t="str">
        <f t="shared" si="422"/>
        <v>name</v>
      </c>
      <c r="B3900" s="2" t="str">
        <f t="shared" si="422"/>
        <v>talal_res</v>
      </c>
      <c r="C3900" s="2" t="str">
        <f t="shared" si="422"/>
        <v>year</v>
      </c>
      <c r="D3900" s="2">
        <f t="shared" si="420"/>
        <v>2018</v>
      </c>
      <c r="E3900" s="2" t="str">
        <f t="shared" si="423"/>
        <v>month</v>
      </c>
      <c r="F3900" s="2">
        <f t="shared" si="423"/>
        <v>11</v>
      </c>
      <c r="G3900" s="2">
        <v>2245000</v>
      </c>
      <c r="I3900" s="2">
        <v>2245000</v>
      </c>
      <c r="J3900" t="s">
        <v>19</v>
      </c>
      <c r="K3900" s="12" t="str">
        <f t="shared" si="418"/>
        <v>11/2018</v>
      </c>
      <c r="M3900" s="15"/>
    </row>
    <row r="3901" spans="1:13" x14ac:dyDescent="0.25">
      <c r="A3901" s="2" t="str">
        <f t="shared" si="422"/>
        <v>name</v>
      </c>
      <c r="B3901" s="2" t="str">
        <f t="shared" si="422"/>
        <v>talal_res</v>
      </c>
      <c r="C3901" s="2" t="str">
        <f t="shared" si="422"/>
        <v>year</v>
      </c>
      <c r="D3901" s="2">
        <f t="shared" si="420"/>
        <v>2018</v>
      </c>
      <c r="E3901" s="2" t="str">
        <f t="shared" si="423"/>
        <v>month</v>
      </c>
      <c r="F3901" s="2">
        <f t="shared" si="423"/>
        <v>12</v>
      </c>
      <c r="G3901" s="2">
        <v>3023000</v>
      </c>
      <c r="I3901" s="2">
        <v>3023000</v>
      </c>
      <c r="J3901" t="s">
        <v>19</v>
      </c>
      <c r="K3901" s="12" t="str">
        <f t="shared" si="418"/>
        <v>12/2018</v>
      </c>
      <c r="M3901" s="15"/>
    </row>
    <row r="3902" spans="1:13" x14ac:dyDescent="0.25">
      <c r="A3902" s="2" t="str">
        <f t="shared" si="422"/>
        <v>name</v>
      </c>
      <c r="B3902" s="2" t="str">
        <f t="shared" si="422"/>
        <v>talal_res</v>
      </c>
      <c r="C3902" s="2" t="str">
        <f t="shared" si="422"/>
        <v>year</v>
      </c>
      <c r="D3902" s="2">
        <f t="shared" si="420"/>
        <v>2019</v>
      </c>
      <c r="E3902" s="2" t="str">
        <f t="shared" si="423"/>
        <v>month</v>
      </c>
      <c r="F3902" s="2">
        <f t="shared" si="423"/>
        <v>1</v>
      </c>
      <c r="G3902" s="2">
        <v>1846000</v>
      </c>
      <c r="I3902" s="2">
        <v>1846000</v>
      </c>
      <c r="J3902" t="s">
        <v>19</v>
      </c>
      <c r="K3902" s="12" t="str">
        <f t="shared" si="418"/>
        <v>1/2019</v>
      </c>
      <c r="M3902" s="15"/>
    </row>
    <row r="3903" spans="1:13" x14ac:dyDescent="0.25">
      <c r="A3903" s="2" t="str">
        <f t="shared" si="422"/>
        <v>name</v>
      </c>
      <c r="B3903" s="2" t="str">
        <f t="shared" si="422"/>
        <v>talal_res</v>
      </c>
      <c r="C3903" s="2" t="str">
        <f t="shared" si="422"/>
        <v>year</v>
      </c>
      <c r="D3903" s="2">
        <f t="shared" si="420"/>
        <v>2019</v>
      </c>
      <c r="E3903" s="2" t="str">
        <f t="shared" si="423"/>
        <v>month</v>
      </c>
      <c r="F3903" s="2">
        <f t="shared" si="423"/>
        <v>2</v>
      </c>
      <c r="G3903" s="2">
        <v>4949000</v>
      </c>
      <c r="I3903" s="2">
        <v>4949000</v>
      </c>
      <c r="J3903" t="s">
        <v>19</v>
      </c>
      <c r="K3903" s="12" t="str">
        <f t="shared" si="418"/>
        <v>2/2019</v>
      </c>
      <c r="M3903" s="15"/>
    </row>
    <row r="3904" spans="1:13" x14ac:dyDescent="0.25">
      <c r="A3904" s="2" t="str">
        <f t="shared" si="422"/>
        <v>name</v>
      </c>
      <c r="B3904" s="2" t="str">
        <f t="shared" si="422"/>
        <v>talal_res</v>
      </c>
      <c r="C3904" s="2" t="str">
        <f t="shared" si="422"/>
        <v>year</v>
      </c>
      <c r="D3904" s="2">
        <f t="shared" si="420"/>
        <v>2019</v>
      </c>
      <c r="E3904" s="2" t="str">
        <f t="shared" si="423"/>
        <v>month</v>
      </c>
      <c r="F3904" s="2">
        <f t="shared" si="423"/>
        <v>3</v>
      </c>
      <c r="G3904" s="2">
        <v>2270000</v>
      </c>
      <c r="I3904" s="2">
        <v>2270000</v>
      </c>
      <c r="J3904" t="s">
        <v>19</v>
      </c>
      <c r="K3904" s="12" t="str">
        <f t="shared" si="418"/>
        <v>3/2019</v>
      </c>
      <c r="M3904" s="15"/>
    </row>
    <row r="3905" spans="1:13" x14ac:dyDescent="0.25">
      <c r="A3905" s="2" t="str">
        <f t="shared" si="422"/>
        <v>name</v>
      </c>
      <c r="B3905" s="2" t="str">
        <f t="shared" si="422"/>
        <v>talal_res</v>
      </c>
      <c r="C3905" s="2" t="str">
        <f t="shared" si="422"/>
        <v>year</v>
      </c>
      <c r="D3905" s="2">
        <f t="shared" si="420"/>
        <v>2019</v>
      </c>
      <c r="E3905" s="2" t="str">
        <f t="shared" si="423"/>
        <v>month</v>
      </c>
      <c r="F3905" s="2">
        <f t="shared" si="423"/>
        <v>4</v>
      </c>
      <c r="G3905" s="2">
        <v>5565000</v>
      </c>
      <c r="I3905" s="2">
        <v>5565000</v>
      </c>
      <c r="J3905" t="s">
        <v>19</v>
      </c>
      <c r="K3905" s="12" t="str">
        <f t="shared" si="418"/>
        <v>4/2019</v>
      </c>
      <c r="M3905" s="15"/>
    </row>
    <row r="3906" spans="1:13" x14ac:dyDescent="0.25">
      <c r="A3906" s="2" t="str">
        <f t="shared" ref="A3906:C3925" si="424">A3894</f>
        <v>name</v>
      </c>
      <c r="B3906" s="2" t="str">
        <f t="shared" si="424"/>
        <v>talal_res</v>
      </c>
      <c r="C3906" s="2" t="str">
        <f t="shared" si="424"/>
        <v>year</v>
      </c>
      <c r="D3906" s="2">
        <f t="shared" si="420"/>
        <v>2019</v>
      </c>
      <c r="E3906" s="2" t="str">
        <f t="shared" ref="E3906:G3925" si="425">E3894</f>
        <v>month</v>
      </c>
      <c r="F3906" s="2">
        <f t="shared" si="425"/>
        <v>5</v>
      </c>
      <c r="G3906" s="2">
        <v>4273000</v>
      </c>
      <c r="I3906" s="2">
        <v>4273000</v>
      </c>
      <c r="J3906" t="s">
        <v>19</v>
      </c>
      <c r="K3906" s="12" t="str">
        <f t="shared" si="418"/>
        <v>5/2019</v>
      </c>
      <c r="M3906" s="15"/>
    </row>
    <row r="3907" spans="1:13" x14ac:dyDescent="0.25">
      <c r="A3907" s="2" t="str">
        <f t="shared" si="424"/>
        <v>name</v>
      </c>
      <c r="B3907" s="2" t="str">
        <f t="shared" si="424"/>
        <v>talal_res</v>
      </c>
      <c r="C3907" s="2" t="str">
        <f t="shared" si="424"/>
        <v>year</v>
      </c>
      <c r="D3907" s="2">
        <f t="shared" si="420"/>
        <v>2019</v>
      </c>
      <c r="E3907" s="2" t="str">
        <f t="shared" si="425"/>
        <v>month</v>
      </c>
      <c r="F3907" s="2">
        <f t="shared" si="425"/>
        <v>6</v>
      </c>
      <c r="G3907" s="2">
        <v>2821000</v>
      </c>
      <c r="I3907" s="2">
        <v>2821000</v>
      </c>
      <c r="J3907" t="s">
        <v>19</v>
      </c>
      <c r="K3907" s="12" t="str">
        <f t="shared" ref="K3907:K3970" si="426">CONCATENATE(F3907,"/",D3907)</f>
        <v>6/2019</v>
      </c>
      <c r="M3907" s="15"/>
    </row>
    <row r="3908" spans="1:13" x14ac:dyDescent="0.25">
      <c r="A3908" s="2" t="str">
        <f t="shared" si="424"/>
        <v>name</v>
      </c>
      <c r="B3908" s="2" t="str">
        <f t="shared" si="424"/>
        <v>talal_res</v>
      </c>
      <c r="C3908" s="2" t="str">
        <f t="shared" si="424"/>
        <v>year</v>
      </c>
      <c r="D3908" s="2">
        <f t="shared" si="420"/>
        <v>2019</v>
      </c>
      <c r="E3908" s="2" t="str">
        <f t="shared" si="425"/>
        <v>month</v>
      </c>
      <c r="F3908" s="2">
        <f t="shared" si="425"/>
        <v>7</v>
      </c>
      <c r="G3908" s="2">
        <v>2080000</v>
      </c>
      <c r="I3908" s="2">
        <v>2080000</v>
      </c>
      <c r="J3908" t="s">
        <v>19</v>
      </c>
      <c r="K3908" s="12" t="str">
        <f t="shared" si="426"/>
        <v>7/2019</v>
      </c>
      <c r="M3908" s="15"/>
    </row>
    <row r="3909" spans="1:13" x14ac:dyDescent="0.25">
      <c r="A3909" s="2" t="str">
        <f t="shared" si="424"/>
        <v>name</v>
      </c>
      <c r="B3909" s="2" t="str">
        <f t="shared" si="424"/>
        <v>talal_res</v>
      </c>
      <c r="C3909" s="2" t="str">
        <f t="shared" si="424"/>
        <v>year</v>
      </c>
      <c r="D3909" s="2">
        <f t="shared" si="420"/>
        <v>2019</v>
      </c>
      <c r="E3909" s="2" t="str">
        <f t="shared" si="425"/>
        <v>month</v>
      </c>
      <c r="F3909" s="2">
        <f t="shared" si="425"/>
        <v>8</v>
      </c>
      <c r="G3909" s="2">
        <v>1684000</v>
      </c>
      <c r="I3909" s="2">
        <v>1684000</v>
      </c>
      <c r="J3909" t="s">
        <v>19</v>
      </c>
      <c r="K3909" s="12" t="str">
        <f t="shared" si="426"/>
        <v>8/2019</v>
      </c>
      <c r="M3909" s="15"/>
    </row>
    <row r="3910" spans="1:13" x14ac:dyDescent="0.25">
      <c r="A3910" s="2" t="str">
        <f t="shared" si="424"/>
        <v>name</v>
      </c>
      <c r="B3910" s="2" t="str">
        <f t="shared" si="424"/>
        <v>talal_res</v>
      </c>
      <c r="C3910" s="2" t="str">
        <f t="shared" si="424"/>
        <v>year</v>
      </c>
      <c r="D3910" s="2">
        <f t="shared" si="420"/>
        <v>2019</v>
      </c>
      <c r="E3910" s="2" t="str">
        <f t="shared" si="425"/>
        <v>month</v>
      </c>
      <c r="F3910" s="2">
        <f t="shared" si="425"/>
        <v>9</v>
      </c>
      <c r="G3910" s="2">
        <v>1650000</v>
      </c>
      <c r="I3910" s="2">
        <v>1650000</v>
      </c>
      <c r="J3910" t="s">
        <v>19</v>
      </c>
      <c r="K3910" s="12" t="str">
        <f t="shared" si="426"/>
        <v>9/2019</v>
      </c>
      <c r="M3910" s="15"/>
    </row>
    <row r="3911" spans="1:13" x14ac:dyDescent="0.25">
      <c r="A3911" s="2" t="str">
        <f t="shared" si="424"/>
        <v>name</v>
      </c>
      <c r="B3911" s="2" t="str">
        <f t="shared" si="424"/>
        <v>talal_res</v>
      </c>
      <c r="C3911" s="2" t="str">
        <f t="shared" si="424"/>
        <v>year</v>
      </c>
      <c r="D3911" s="2">
        <f t="shared" si="420"/>
        <v>2019</v>
      </c>
      <c r="E3911" s="2" t="str">
        <f t="shared" si="425"/>
        <v>month</v>
      </c>
      <c r="F3911" s="2">
        <f t="shared" si="425"/>
        <v>10</v>
      </c>
      <c r="G3911" s="2">
        <v>1622000</v>
      </c>
      <c r="I3911" s="2">
        <v>1622000</v>
      </c>
      <c r="J3911" t="s">
        <v>19</v>
      </c>
      <c r="K3911" s="12" t="str">
        <f t="shared" si="426"/>
        <v>10/2019</v>
      </c>
      <c r="M3911" s="15"/>
    </row>
    <row r="3912" spans="1:13" x14ac:dyDescent="0.25">
      <c r="A3912" s="2" t="str">
        <f t="shared" si="424"/>
        <v>name</v>
      </c>
      <c r="B3912" s="2" t="str">
        <f t="shared" si="424"/>
        <v>talal_res</v>
      </c>
      <c r="C3912" s="2" t="str">
        <f t="shared" si="424"/>
        <v>year</v>
      </c>
      <c r="D3912" s="2">
        <f t="shared" si="420"/>
        <v>2019</v>
      </c>
      <c r="E3912" s="2" t="str">
        <f t="shared" si="425"/>
        <v>month</v>
      </c>
      <c r="F3912" s="2">
        <f t="shared" si="425"/>
        <v>11</v>
      </c>
      <c r="G3912" s="2">
        <v>1825000</v>
      </c>
      <c r="I3912" s="2">
        <v>1825000</v>
      </c>
      <c r="J3912" t="s">
        <v>19</v>
      </c>
      <c r="K3912" s="12" t="str">
        <f t="shared" si="426"/>
        <v>11/2019</v>
      </c>
      <c r="M3912" s="15"/>
    </row>
    <row r="3913" spans="1:13" x14ac:dyDescent="0.25">
      <c r="A3913" s="2" t="str">
        <f t="shared" si="424"/>
        <v>name</v>
      </c>
      <c r="B3913" s="2" t="str">
        <f t="shared" si="424"/>
        <v>talal_res</v>
      </c>
      <c r="C3913" s="2" t="str">
        <f t="shared" si="424"/>
        <v>year</v>
      </c>
      <c r="D3913" s="2">
        <f t="shared" si="420"/>
        <v>2019</v>
      </c>
      <c r="E3913" s="2" t="str">
        <f t="shared" si="425"/>
        <v>month</v>
      </c>
      <c r="F3913" s="2">
        <f t="shared" si="425"/>
        <v>12</v>
      </c>
      <c r="G3913" s="2">
        <v>1815000</v>
      </c>
      <c r="I3913" s="2">
        <v>1815000</v>
      </c>
      <c r="J3913" t="s">
        <v>19</v>
      </c>
      <c r="K3913" s="12" t="str">
        <f t="shared" si="426"/>
        <v>12/2019</v>
      </c>
      <c r="M3913" s="15"/>
    </row>
    <row r="3914" spans="1:13" x14ac:dyDescent="0.25">
      <c r="A3914" s="2" t="str">
        <f t="shared" si="424"/>
        <v>name</v>
      </c>
      <c r="B3914" s="2" t="str">
        <f t="shared" si="424"/>
        <v>talal_res</v>
      </c>
      <c r="C3914" s="2" t="str">
        <f t="shared" si="424"/>
        <v>year</v>
      </c>
      <c r="D3914" s="2">
        <f t="shared" si="420"/>
        <v>2020</v>
      </c>
      <c r="E3914" s="2" t="str">
        <f t="shared" si="425"/>
        <v>month</v>
      </c>
      <c r="F3914" s="2">
        <f t="shared" si="425"/>
        <v>1</v>
      </c>
      <c r="G3914" s="2">
        <v>11080000</v>
      </c>
      <c r="I3914" s="2">
        <v>11080000</v>
      </c>
      <c r="J3914" t="s">
        <v>19</v>
      </c>
      <c r="K3914" s="12" t="str">
        <f t="shared" si="426"/>
        <v>1/2020</v>
      </c>
      <c r="M3914" s="15"/>
    </row>
    <row r="3915" spans="1:13" x14ac:dyDescent="0.25">
      <c r="A3915" s="2" t="str">
        <f t="shared" si="424"/>
        <v>name</v>
      </c>
      <c r="B3915" s="2" t="str">
        <f t="shared" si="424"/>
        <v>talal_res</v>
      </c>
      <c r="C3915" s="2" t="str">
        <f t="shared" si="424"/>
        <v>year</v>
      </c>
      <c r="D3915" s="2">
        <f t="shared" si="420"/>
        <v>2020</v>
      </c>
      <c r="E3915" s="2" t="str">
        <f t="shared" si="425"/>
        <v>month</v>
      </c>
      <c r="F3915" s="2">
        <f t="shared" si="425"/>
        <v>2</v>
      </c>
      <c r="G3915" s="2">
        <v>8061999.9999999991</v>
      </c>
      <c r="I3915" s="2">
        <v>8061999.9999999991</v>
      </c>
      <c r="J3915" t="s">
        <v>19</v>
      </c>
      <c r="K3915" s="12" t="str">
        <f t="shared" si="426"/>
        <v>2/2020</v>
      </c>
      <c r="M3915" s="15"/>
    </row>
    <row r="3916" spans="1:13" x14ac:dyDescent="0.25">
      <c r="A3916" s="2" t="str">
        <f t="shared" si="424"/>
        <v>name</v>
      </c>
      <c r="B3916" s="2" t="str">
        <f t="shared" si="424"/>
        <v>talal_res</v>
      </c>
      <c r="C3916" s="2" t="str">
        <f t="shared" si="424"/>
        <v>year</v>
      </c>
      <c r="D3916" s="2">
        <f t="shared" si="420"/>
        <v>2020</v>
      </c>
      <c r="E3916" s="2" t="str">
        <f t="shared" si="425"/>
        <v>month</v>
      </c>
      <c r="F3916" s="2">
        <f t="shared" si="425"/>
        <v>3</v>
      </c>
      <c r="G3916" s="2">
        <v>4120000</v>
      </c>
      <c r="I3916" s="2">
        <v>4120000</v>
      </c>
      <c r="J3916" t="s">
        <v>19</v>
      </c>
      <c r="K3916" s="12" t="str">
        <f t="shared" si="426"/>
        <v>3/2020</v>
      </c>
      <c r="M3916" s="15"/>
    </row>
    <row r="3917" spans="1:13" x14ac:dyDescent="0.25">
      <c r="A3917" s="2" t="str">
        <f t="shared" si="424"/>
        <v>name</v>
      </c>
      <c r="B3917" s="2" t="str">
        <f t="shared" si="424"/>
        <v>talal_res</v>
      </c>
      <c r="C3917" s="2" t="str">
        <f t="shared" si="424"/>
        <v>year</v>
      </c>
      <c r="D3917" s="2">
        <f t="shared" si="420"/>
        <v>2020</v>
      </c>
      <c r="E3917" s="2" t="str">
        <f t="shared" si="425"/>
        <v>month</v>
      </c>
      <c r="F3917" s="2">
        <f t="shared" si="425"/>
        <v>4</v>
      </c>
      <c r="G3917" s="2">
        <v>2601000</v>
      </c>
      <c r="I3917" s="2">
        <v>2601000</v>
      </c>
      <c r="J3917" t="s">
        <v>19</v>
      </c>
      <c r="K3917" s="12" t="str">
        <f t="shared" si="426"/>
        <v>4/2020</v>
      </c>
      <c r="M3917" s="15"/>
    </row>
    <row r="3918" spans="1:13" x14ac:dyDescent="0.25">
      <c r="A3918" s="2" t="str">
        <f t="shared" si="424"/>
        <v>name</v>
      </c>
      <c r="B3918" s="2" t="str">
        <f t="shared" si="424"/>
        <v>talal_res</v>
      </c>
      <c r="C3918" s="2" t="str">
        <f t="shared" si="424"/>
        <v>year</v>
      </c>
      <c r="D3918" s="2">
        <f t="shared" si="420"/>
        <v>2020</v>
      </c>
      <c r="E3918" s="2" t="str">
        <f t="shared" si="425"/>
        <v>month</v>
      </c>
      <c r="F3918" s="2">
        <f t="shared" si="425"/>
        <v>5</v>
      </c>
      <c r="G3918" s="2">
        <v>6457000</v>
      </c>
      <c r="I3918" s="2">
        <v>6457000</v>
      </c>
      <c r="J3918" t="s">
        <v>19</v>
      </c>
      <c r="K3918" s="12" t="str">
        <f t="shared" si="426"/>
        <v>5/2020</v>
      </c>
      <c r="M3918" s="15"/>
    </row>
    <row r="3919" spans="1:13" x14ac:dyDescent="0.25">
      <c r="A3919" s="2" t="str">
        <f t="shared" si="424"/>
        <v>name</v>
      </c>
      <c r="B3919" s="2" t="str">
        <f t="shared" si="424"/>
        <v>talal_res</v>
      </c>
      <c r="C3919" s="2" t="str">
        <f t="shared" si="424"/>
        <v>year</v>
      </c>
      <c r="D3919" s="2">
        <f t="shared" si="420"/>
        <v>2020</v>
      </c>
      <c r="E3919" s="2" t="str">
        <f t="shared" si="425"/>
        <v>month</v>
      </c>
      <c r="F3919" s="2">
        <f t="shared" si="425"/>
        <v>6</v>
      </c>
      <c r="G3919" s="2">
        <v>2023000.0000000002</v>
      </c>
      <c r="I3919" s="2">
        <v>2023000.0000000002</v>
      </c>
      <c r="J3919" t="s">
        <v>19</v>
      </c>
      <c r="K3919" s="12" t="str">
        <f t="shared" si="426"/>
        <v>6/2020</v>
      </c>
      <c r="M3919" s="15"/>
    </row>
    <row r="3920" spans="1:13" x14ac:dyDescent="0.25">
      <c r="A3920" s="2" t="str">
        <f t="shared" si="424"/>
        <v>name</v>
      </c>
      <c r="B3920" s="2" t="str">
        <f t="shared" si="424"/>
        <v>talal_res</v>
      </c>
      <c r="C3920" s="2" t="str">
        <f t="shared" si="424"/>
        <v>year</v>
      </c>
      <c r="D3920" s="2">
        <f t="shared" si="420"/>
        <v>2020</v>
      </c>
      <c r="E3920" s="2" t="str">
        <f t="shared" si="425"/>
        <v>month</v>
      </c>
      <c r="F3920" s="2">
        <f t="shared" si="425"/>
        <v>7</v>
      </c>
      <c r="G3920" s="2">
        <v>1732000</v>
      </c>
      <c r="I3920" s="2">
        <v>1732000</v>
      </c>
      <c r="J3920" t="s">
        <v>19</v>
      </c>
      <c r="K3920" s="12" t="str">
        <f t="shared" si="426"/>
        <v>7/2020</v>
      </c>
      <c r="M3920" s="15"/>
    </row>
    <row r="3921" spans="1:13" x14ac:dyDescent="0.25">
      <c r="A3921" s="2" t="str">
        <f t="shared" si="424"/>
        <v>name</v>
      </c>
      <c r="B3921" s="2" t="str">
        <f t="shared" si="424"/>
        <v>talal_res</v>
      </c>
      <c r="C3921" s="2" t="str">
        <f t="shared" si="424"/>
        <v>year</v>
      </c>
      <c r="D3921" s="2">
        <f t="shared" si="420"/>
        <v>2020</v>
      </c>
      <c r="E3921" s="2" t="str">
        <f t="shared" si="425"/>
        <v>month</v>
      </c>
      <c r="F3921" s="2">
        <f t="shared" si="425"/>
        <v>8</v>
      </c>
      <c r="G3921" s="2">
        <v>1538000</v>
      </c>
      <c r="I3921" s="2">
        <v>1538000</v>
      </c>
      <c r="J3921" t="s">
        <v>19</v>
      </c>
      <c r="K3921" s="12" t="str">
        <f t="shared" si="426"/>
        <v>8/2020</v>
      </c>
      <c r="M3921" s="15"/>
    </row>
    <row r="3922" spans="1:13" x14ac:dyDescent="0.25">
      <c r="A3922" s="2" t="str">
        <f t="shared" si="424"/>
        <v>name</v>
      </c>
      <c r="B3922" s="2" t="str">
        <f t="shared" si="424"/>
        <v>talal_res</v>
      </c>
      <c r="C3922" s="2" t="str">
        <f t="shared" si="424"/>
        <v>year</v>
      </c>
      <c r="D3922" s="2">
        <f t="shared" si="420"/>
        <v>2020</v>
      </c>
      <c r="E3922" s="2" t="str">
        <f t="shared" si="425"/>
        <v>month</v>
      </c>
      <c r="F3922" s="2">
        <f t="shared" si="425"/>
        <v>9</v>
      </c>
      <c r="G3922" s="2">
        <v>1588000</v>
      </c>
      <c r="I3922" s="2">
        <v>1588000</v>
      </c>
      <c r="J3922" t="s">
        <v>19</v>
      </c>
      <c r="K3922" s="12" t="str">
        <f t="shared" si="426"/>
        <v>9/2020</v>
      </c>
      <c r="M3922" s="15"/>
    </row>
    <row r="3923" spans="1:13" x14ac:dyDescent="0.25">
      <c r="A3923" s="2" t="str">
        <f t="shared" si="424"/>
        <v>name</v>
      </c>
      <c r="B3923" s="2" t="str">
        <f t="shared" si="424"/>
        <v>talal_res</v>
      </c>
      <c r="C3923" s="2" t="str">
        <f t="shared" si="424"/>
        <v>year</v>
      </c>
      <c r="D3923" s="2">
        <f t="shared" si="420"/>
        <v>2020</v>
      </c>
      <c r="E3923" s="2" t="str">
        <f t="shared" si="425"/>
        <v>month</v>
      </c>
      <c r="F3923" s="2">
        <f t="shared" si="425"/>
        <v>10</v>
      </c>
      <c r="G3923" s="2">
        <v>1721000</v>
      </c>
      <c r="I3923" s="2">
        <v>1721000</v>
      </c>
      <c r="J3923" t="s">
        <v>19</v>
      </c>
      <c r="K3923" s="12" t="str">
        <f t="shared" si="426"/>
        <v>10/2020</v>
      </c>
      <c r="M3923" s="15"/>
    </row>
    <row r="3924" spans="1:13" x14ac:dyDescent="0.25">
      <c r="A3924" s="2" t="str">
        <f t="shared" si="424"/>
        <v>name</v>
      </c>
      <c r="B3924" s="2" t="str">
        <f t="shared" si="424"/>
        <v>talal_res</v>
      </c>
      <c r="C3924" s="2" t="str">
        <f t="shared" si="424"/>
        <v>year</v>
      </c>
      <c r="D3924" s="2">
        <f t="shared" si="420"/>
        <v>2020</v>
      </c>
      <c r="E3924" s="2" t="str">
        <f t="shared" si="425"/>
        <v>month</v>
      </c>
      <c r="F3924" s="2">
        <f t="shared" si="425"/>
        <v>11</v>
      </c>
      <c r="G3924" s="2">
        <v>3500000</v>
      </c>
      <c r="I3924" s="2">
        <v>3500000</v>
      </c>
      <c r="J3924" t="s">
        <v>19</v>
      </c>
      <c r="K3924" s="12" t="str">
        <f t="shared" si="426"/>
        <v>11/2020</v>
      </c>
      <c r="M3924" s="15"/>
    </row>
    <row r="3925" spans="1:13" x14ac:dyDescent="0.25">
      <c r="A3925" s="2" t="str">
        <f t="shared" si="424"/>
        <v>name</v>
      </c>
      <c r="B3925" s="2" t="str">
        <f t="shared" si="424"/>
        <v>talal_res</v>
      </c>
      <c r="C3925" s="2" t="str">
        <f t="shared" si="424"/>
        <v>year</v>
      </c>
      <c r="D3925" s="2">
        <f t="shared" si="420"/>
        <v>2020</v>
      </c>
      <c r="E3925" s="2" t="str">
        <f t="shared" si="425"/>
        <v>month</v>
      </c>
      <c r="F3925" s="2">
        <f t="shared" si="425"/>
        <v>12</v>
      </c>
      <c r="G3925" s="2">
        <v>5090000</v>
      </c>
      <c r="I3925" s="2">
        <v>5090000</v>
      </c>
      <c r="J3925" t="s">
        <v>19</v>
      </c>
      <c r="K3925" s="12" t="str">
        <f t="shared" si="426"/>
        <v>12/2020</v>
      </c>
      <c r="M3925" s="15"/>
    </row>
    <row r="3926" spans="1:13" x14ac:dyDescent="0.25">
      <c r="A3926" s="2" t="str">
        <f t="shared" ref="A3926:C3945" si="427">A3914</f>
        <v>name</v>
      </c>
      <c r="B3926" s="2" t="str">
        <f t="shared" si="427"/>
        <v>talal_res</v>
      </c>
      <c r="C3926" s="2" t="str">
        <f t="shared" si="427"/>
        <v>year</v>
      </c>
      <c r="D3926" s="2">
        <f t="shared" si="420"/>
        <v>2021</v>
      </c>
      <c r="E3926" s="2" t="str">
        <f t="shared" ref="E3926:G3945" si="428">E3914</f>
        <v>month</v>
      </c>
      <c r="F3926" s="2">
        <f t="shared" si="428"/>
        <v>1</v>
      </c>
      <c r="G3926" s="2">
        <v>7040000</v>
      </c>
      <c r="I3926" s="2">
        <v>7040000</v>
      </c>
      <c r="J3926" t="s">
        <v>19</v>
      </c>
      <c r="K3926" s="12" t="str">
        <f t="shared" si="426"/>
        <v>1/2021</v>
      </c>
      <c r="M3926" s="15"/>
    </row>
    <row r="3927" spans="1:13" x14ac:dyDescent="0.25">
      <c r="A3927" s="2" t="str">
        <f t="shared" si="427"/>
        <v>name</v>
      </c>
      <c r="B3927" s="2" t="str">
        <f t="shared" si="427"/>
        <v>talal_res</v>
      </c>
      <c r="C3927" s="2" t="str">
        <f t="shared" si="427"/>
        <v>year</v>
      </c>
      <c r="D3927" s="2">
        <f t="shared" si="420"/>
        <v>2021</v>
      </c>
      <c r="E3927" s="2" t="str">
        <f t="shared" si="428"/>
        <v>month</v>
      </c>
      <c r="F3927" s="2">
        <f t="shared" si="428"/>
        <v>2</v>
      </c>
      <c r="G3927" s="2">
        <v>7840000</v>
      </c>
      <c r="I3927" s="2">
        <v>7840000</v>
      </c>
      <c r="J3927" t="s">
        <v>19</v>
      </c>
      <c r="K3927" s="12" t="str">
        <f t="shared" si="426"/>
        <v>2/2021</v>
      </c>
      <c r="M3927" s="15"/>
    </row>
    <row r="3928" spans="1:13" x14ac:dyDescent="0.25">
      <c r="A3928" s="2" t="str">
        <f t="shared" si="427"/>
        <v>name</v>
      </c>
      <c r="B3928" s="2" t="str">
        <f t="shared" si="427"/>
        <v>talal_res</v>
      </c>
      <c r="C3928" s="2" t="str">
        <f t="shared" si="427"/>
        <v>year</v>
      </c>
      <c r="D3928" s="2">
        <f t="shared" si="420"/>
        <v>2021</v>
      </c>
      <c r="E3928" s="2" t="str">
        <f t="shared" si="428"/>
        <v>month</v>
      </c>
      <c r="F3928" s="2">
        <f t="shared" si="428"/>
        <v>3</v>
      </c>
      <c r="G3928" s="2">
        <v>8000000</v>
      </c>
      <c r="I3928" s="2">
        <v>8000000</v>
      </c>
      <c r="J3928" t="s">
        <v>19</v>
      </c>
      <c r="K3928" s="12" t="str">
        <f t="shared" si="426"/>
        <v>3/2021</v>
      </c>
      <c r="M3928" s="15"/>
    </row>
    <row r="3929" spans="1:13" x14ac:dyDescent="0.25">
      <c r="A3929" s="2" t="str">
        <f t="shared" si="427"/>
        <v>name</v>
      </c>
      <c r="B3929" s="2" t="str">
        <f t="shared" si="427"/>
        <v>talal_res</v>
      </c>
      <c r="C3929" s="2" t="str">
        <f t="shared" si="427"/>
        <v>year</v>
      </c>
      <c r="D3929" s="2">
        <f t="shared" si="420"/>
        <v>2021</v>
      </c>
      <c r="E3929" s="2" t="str">
        <f t="shared" si="428"/>
        <v>month</v>
      </c>
      <c r="F3929" s="2">
        <f t="shared" si="428"/>
        <v>4</v>
      </c>
      <c r="G3929" s="2">
        <v>4870000</v>
      </c>
      <c r="I3929" s="2">
        <v>4870000</v>
      </c>
      <c r="J3929" t="s">
        <v>19</v>
      </c>
      <c r="K3929" s="12" t="str">
        <f t="shared" si="426"/>
        <v>4/2021</v>
      </c>
      <c r="M3929" s="15"/>
    </row>
    <row r="3930" spans="1:13" x14ac:dyDescent="0.25">
      <c r="A3930" s="2" t="str">
        <f t="shared" si="427"/>
        <v>name</v>
      </c>
      <c r="B3930" s="2" t="str">
        <f t="shared" si="427"/>
        <v>talal_res</v>
      </c>
      <c r="C3930" s="2" t="str">
        <f t="shared" si="427"/>
        <v>year</v>
      </c>
      <c r="D3930" s="2">
        <f t="shared" ref="D3930:D3993" si="429">D3918+1</f>
        <v>2021</v>
      </c>
      <c r="E3930" s="2" t="str">
        <f t="shared" si="428"/>
        <v>month</v>
      </c>
      <c r="F3930" s="2">
        <f t="shared" si="428"/>
        <v>5</v>
      </c>
      <c r="G3930" s="2">
        <v>5845000</v>
      </c>
      <c r="I3930" s="2">
        <v>5845000</v>
      </c>
      <c r="J3930" t="s">
        <v>19</v>
      </c>
      <c r="K3930" s="12" t="str">
        <f t="shared" si="426"/>
        <v>5/2021</v>
      </c>
      <c r="M3930" s="15"/>
    </row>
    <row r="3931" spans="1:13" x14ac:dyDescent="0.25">
      <c r="A3931" s="2" t="str">
        <f t="shared" si="427"/>
        <v>name</v>
      </c>
      <c r="B3931" s="2" t="str">
        <f t="shared" si="427"/>
        <v>talal_res</v>
      </c>
      <c r="C3931" s="2" t="str">
        <f t="shared" si="427"/>
        <v>year</v>
      </c>
      <c r="D3931" s="2">
        <f t="shared" si="429"/>
        <v>2021</v>
      </c>
      <c r="E3931" s="2" t="str">
        <f t="shared" si="428"/>
        <v>month</v>
      </c>
      <c r="F3931" s="2">
        <f t="shared" si="428"/>
        <v>6</v>
      </c>
      <c r="G3931" s="2">
        <v>4502000</v>
      </c>
      <c r="I3931" s="2">
        <v>4502000</v>
      </c>
      <c r="J3931" t="s">
        <v>19</v>
      </c>
      <c r="K3931" s="12" t="str">
        <f t="shared" si="426"/>
        <v>6/2021</v>
      </c>
      <c r="M3931" s="15"/>
    </row>
    <row r="3932" spans="1:13" x14ac:dyDescent="0.25">
      <c r="A3932" s="2" t="str">
        <f t="shared" si="427"/>
        <v>name</v>
      </c>
      <c r="B3932" s="2" t="str">
        <f t="shared" si="427"/>
        <v>talal_res</v>
      </c>
      <c r="C3932" s="2" t="str">
        <f t="shared" si="427"/>
        <v>year</v>
      </c>
      <c r="D3932" s="2">
        <f t="shared" si="429"/>
        <v>2021</v>
      </c>
      <c r="E3932" s="2" t="str">
        <f t="shared" si="428"/>
        <v>month</v>
      </c>
      <c r="F3932" s="2">
        <f t="shared" si="428"/>
        <v>7</v>
      </c>
      <c r="G3932" s="2">
        <v>2806000</v>
      </c>
      <c r="I3932" s="2">
        <v>2806000</v>
      </c>
      <c r="J3932" t="s">
        <v>19</v>
      </c>
      <c r="K3932" s="12" t="str">
        <f t="shared" si="426"/>
        <v>7/2021</v>
      </c>
      <c r="M3932" s="15"/>
    </row>
    <row r="3933" spans="1:13" x14ac:dyDescent="0.25">
      <c r="A3933" s="2" t="str">
        <f t="shared" si="427"/>
        <v>name</v>
      </c>
      <c r="B3933" s="2" t="str">
        <f t="shared" si="427"/>
        <v>talal_res</v>
      </c>
      <c r="C3933" s="2" t="str">
        <f t="shared" si="427"/>
        <v>year</v>
      </c>
      <c r="D3933" s="2">
        <f t="shared" si="429"/>
        <v>2021</v>
      </c>
      <c r="E3933" s="2" t="str">
        <f t="shared" si="428"/>
        <v>month</v>
      </c>
      <c r="F3933" s="2">
        <f t="shared" si="428"/>
        <v>8</v>
      </c>
      <c r="G3933" s="2">
        <v>2001999.9999999998</v>
      </c>
      <c r="I3933" s="2">
        <v>2001999.9999999998</v>
      </c>
      <c r="J3933" t="s">
        <v>19</v>
      </c>
      <c r="K3933" s="12" t="str">
        <f t="shared" si="426"/>
        <v>8/2021</v>
      </c>
      <c r="M3933" s="15"/>
    </row>
    <row r="3934" spans="1:13" x14ac:dyDescent="0.25">
      <c r="A3934" s="2" t="str">
        <f t="shared" si="427"/>
        <v>name</v>
      </c>
      <c r="B3934" s="2" t="str">
        <f t="shared" si="427"/>
        <v>talal_res</v>
      </c>
      <c r="C3934" s="2" t="str">
        <f t="shared" si="427"/>
        <v>year</v>
      </c>
      <c r="D3934" s="2">
        <f t="shared" si="429"/>
        <v>2021</v>
      </c>
      <c r="E3934" s="2" t="str">
        <f t="shared" si="428"/>
        <v>month</v>
      </c>
      <c r="F3934" s="2">
        <f t="shared" si="428"/>
        <v>9</v>
      </c>
      <c r="G3934" s="2">
        <v>1807000</v>
      </c>
      <c r="I3934" s="2">
        <v>1807000</v>
      </c>
      <c r="J3934" t="s">
        <v>19</v>
      </c>
      <c r="K3934" s="12" t="str">
        <f t="shared" si="426"/>
        <v>9/2021</v>
      </c>
      <c r="M3934" s="15"/>
    </row>
    <row r="3935" spans="1:13" x14ac:dyDescent="0.25">
      <c r="A3935" s="2" t="str">
        <f t="shared" si="427"/>
        <v>name</v>
      </c>
      <c r="B3935" s="2" t="str">
        <f t="shared" si="427"/>
        <v>talal_res</v>
      </c>
      <c r="C3935" s="2" t="str">
        <f t="shared" si="427"/>
        <v>year</v>
      </c>
      <c r="D3935" s="2">
        <f t="shared" si="429"/>
        <v>2021</v>
      </c>
      <c r="E3935" s="2" t="str">
        <f t="shared" si="428"/>
        <v>month</v>
      </c>
      <c r="F3935" s="2">
        <f t="shared" si="428"/>
        <v>10</v>
      </c>
      <c r="G3935" s="2">
        <v>1702000</v>
      </c>
      <c r="I3935" s="2">
        <v>1702000</v>
      </c>
      <c r="J3935" t="s">
        <v>19</v>
      </c>
      <c r="K3935" s="12" t="str">
        <f t="shared" si="426"/>
        <v>10/2021</v>
      </c>
      <c r="M3935" s="15"/>
    </row>
    <row r="3936" spans="1:13" x14ac:dyDescent="0.25">
      <c r="A3936" s="2" t="str">
        <f t="shared" si="427"/>
        <v>name</v>
      </c>
      <c r="B3936" s="2" t="str">
        <f t="shared" si="427"/>
        <v>talal_res</v>
      </c>
      <c r="C3936" s="2" t="str">
        <f t="shared" si="427"/>
        <v>year</v>
      </c>
      <c r="D3936" s="2">
        <f t="shared" si="429"/>
        <v>2021</v>
      </c>
      <c r="E3936" s="2" t="str">
        <f t="shared" si="428"/>
        <v>month</v>
      </c>
      <c r="F3936" s="2">
        <f t="shared" si="428"/>
        <v>11</v>
      </c>
      <c r="G3936" s="2">
        <v>1925000</v>
      </c>
      <c r="I3936" s="2">
        <v>1925000</v>
      </c>
      <c r="J3936" t="s">
        <v>19</v>
      </c>
      <c r="K3936" s="12" t="str">
        <f t="shared" si="426"/>
        <v>11/2021</v>
      </c>
      <c r="M3936" s="15"/>
    </row>
    <row r="3937" spans="1:13" x14ac:dyDescent="0.25">
      <c r="A3937" s="2" t="str">
        <f t="shared" si="427"/>
        <v>name</v>
      </c>
      <c r="B3937" s="2" t="str">
        <f t="shared" si="427"/>
        <v>talal_res</v>
      </c>
      <c r="C3937" s="2" t="str">
        <f t="shared" si="427"/>
        <v>year</v>
      </c>
      <c r="D3937" s="2">
        <f t="shared" si="429"/>
        <v>2021</v>
      </c>
      <c r="E3937" s="2" t="str">
        <f t="shared" si="428"/>
        <v>month</v>
      </c>
      <c r="F3937" s="2">
        <f t="shared" si="428"/>
        <v>12</v>
      </c>
      <c r="G3937" s="2">
        <v>1884000</v>
      </c>
      <c r="I3937" s="2">
        <v>1884000</v>
      </c>
      <c r="J3937" t="s">
        <v>19</v>
      </c>
      <c r="K3937" s="12" t="str">
        <f t="shared" si="426"/>
        <v>12/2021</v>
      </c>
      <c r="M3937" s="15"/>
    </row>
    <row r="3938" spans="1:13" x14ac:dyDescent="0.25">
      <c r="A3938" s="2" t="str">
        <f t="shared" si="427"/>
        <v>name</v>
      </c>
      <c r="B3938" s="2" t="str">
        <f t="shared" si="427"/>
        <v>talal_res</v>
      </c>
      <c r="C3938" s="2" t="str">
        <f t="shared" si="427"/>
        <v>year</v>
      </c>
      <c r="D3938" s="2">
        <f t="shared" si="429"/>
        <v>2022</v>
      </c>
      <c r="E3938" s="2" t="str">
        <f t="shared" si="428"/>
        <v>month</v>
      </c>
      <c r="F3938" s="2">
        <f t="shared" si="428"/>
        <v>1</v>
      </c>
      <c r="G3938" s="2">
        <v>3165000</v>
      </c>
      <c r="I3938" s="2">
        <v>3165000</v>
      </c>
      <c r="J3938" t="s">
        <v>19</v>
      </c>
      <c r="K3938" s="12" t="str">
        <f t="shared" si="426"/>
        <v>1/2022</v>
      </c>
      <c r="M3938" s="15"/>
    </row>
    <row r="3939" spans="1:13" x14ac:dyDescent="0.25">
      <c r="A3939" s="2" t="str">
        <f t="shared" si="427"/>
        <v>name</v>
      </c>
      <c r="B3939" s="2" t="str">
        <f t="shared" si="427"/>
        <v>talal_res</v>
      </c>
      <c r="C3939" s="2" t="str">
        <f t="shared" si="427"/>
        <v>year</v>
      </c>
      <c r="D3939" s="2">
        <f t="shared" si="429"/>
        <v>2022</v>
      </c>
      <c r="E3939" s="2" t="str">
        <f t="shared" si="428"/>
        <v>month</v>
      </c>
      <c r="F3939" s="2">
        <f t="shared" si="428"/>
        <v>2</v>
      </c>
      <c r="G3939" s="2">
        <v>4051999.9999999995</v>
      </c>
      <c r="I3939" s="2">
        <v>4051999.9999999995</v>
      </c>
      <c r="J3939" t="s">
        <v>19</v>
      </c>
      <c r="K3939" s="12" t="str">
        <f t="shared" si="426"/>
        <v>2/2022</v>
      </c>
      <c r="M3939" s="15"/>
    </row>
    <row r="3940" spans="1:13" x14ac:dyDescent="0.25">
      <c r="A3940" s="2" t="str">
        <f t="shared" si="427"/>
        <v>name</v>
      </c>
      <c r="B3940" s="2" t="str">
        <f t="shared" si="427"/>
        <v>talal_res</v>
      </c>
      <c r="C3940" s="2" t="str">
        <f t="shared" si="427"/>
        <v>year</v>
      </c>
      <c r="D3940" s="2">
        <f t="shared" si="429"/>
        <v>2022</v>
      </c>
      <c r="E3940" s="2" t="str">
        <f t="shared" si="428"/>
        <v>month</v>
      </c>
      <c r="F3940" s="2">
        <f t="shared" si="428"/>
        <v>3</v>
      </c>
      <c r="G3940" s="2">
        <v>5096000</v>
      </c>
      <c r="I3940" s="2">
        <v>5096000</v>
      </c>
      <c r="J3940" t="s">
        <v>19</v>
      </c>
      <c r="K3940" s="12" t="str">
        <f t="shared" si="426"/>
        <v>3/2022</v>
      </c>
      <c r="M3940" s="15"/>
    </row>
    <row r="3941" spans="1:13" x14ac:dyDescent="0.25">
      <c r="A3941" s="2" t="str">
        <f t="shared" si="427"/>
        <v>name</v>
      </c>
      <c r="B3941" s="2" t="str">
        <f t="shared" si="427"/>
        <v>talal_res</v>
      </c>
      <c r="C3941" s="2" t="str">
        <f t="shared" si="427"/>
        <v>year</v>
      </c>
      <c r="D3941" s="2">
        <f t="shared" si="429"/>
        <v>2022</v>
      </c>
      <c r="E3941" s="2" t="str">
        <f t="shared" si="428"/>
        <v>month</v>
      </c>
      <c r="F3941" s="2">
        <f t="shared" si="428"/>
        <v>4</v>
      </c>
      <c r="G3941" s="2">
        <v>1532000</v>
      </c>
      <c r="I3941" s="2">
        <v>1532000</v>
      </c>
      <c r="J3941" t="s">
        <v>19</v>
      </c>
      <c r="K3941" s="12" t="str">
        <f t="shared" si="426"/>
        <v>4/2022</v>
      </c>
      <c r="M3941" s="15"/>
    </row>
    <row r="3942" spans="1:13" x14ac:dyDescent="0.25">
      <c r="A3942" s="2" t="str">
        <f t="shared" si="427"/>
        <v>name</v>
      </c>
      <c r="B3942" s="2" t="str">
        <f t="shared" si="427"/>
        <v>talal_res</v>
      </c>
      <c r="C3942" s="2" t="str">
        <f t="shared" si="427"/>
        <v>year</v>
      </c>
      <c r="D3942" s="2">
        <f t="shared" si="429"/>
        <v>2022</v>
      </c>
      <c r="E3942" s="2" t="str">
        <f t="shared" si="428"/>
        <v>month</v>
      </c>
      <c r="F3942" s="2">
        <f t="shared" si="428"/>
        <v>5</v>
      </c>
      <c r="G3942" s="2">
        <v>1375000</v>
      </c>
      <c r="I3942" s="2">
        <v>1375000</v>
      </c>
      <c r="J3942" t="s">
        <v>19</v>
      </c>
      <c r="K3942" s="12" t="str">
        <f t="shared" si="426"/>
        <v>5/2022</v>
      </c>
      <c r="M3942" s="15"/>
    </row>
    <row r="3943" spans="1:13" x14ac:dyDescent="0.25">
      <c r="A3943" s="2" t="str">
        <f t="shared" si="427"/>
        <v>name</v>
      </c>
      <c r="B3943" s="2" t="str">
        <f t="shared" si="427"/>
        <v>talal_res</v>
      </c>
      <c r="C3943" s="2" t="str">
        <f t="shared" si="427"/>
        <v>year</v>
      </c>
      <c r="D3943" s="2">
        <f t="shared" si="429"/>
        <v>2022</v>
      </c>
      <c r="E3943" s="2" t="str">
        <f t="shared" si="428"/>
        <v>month</v>
      </c>
      <c r="F3943" s="2">
        <f t="shared" si="428"/>
        <v>6</v>
      </c>
      <c r="G3943" s="2">
        <v>1420000</v>
      </c>
      <c r="I3943" s="2">
        <v>1420000</v>
      </c>
      <c r="J3943" t="s">
        <v>19</v>
      </c>
      <c r="K3943" s="12" t="str">
        <f t="shared" si="426"/>
        <v>6/2022</v>
      </c>
      <c r="M3943" s="15"/>
    </row>
    <row r="3944" spans="1:13" x14ac:dyDescent="0.25">
      <c r="A3944" s="2" t="str">
        <f t="shared" si="427"/>
        <v>name</v>
      </c>
      <c r="B3944" s="2" t="str">
        <f t="shared" si="427"/>
        <v>talal_res</v>
      </c>
      <c r="C3944" s="2" t="str">
        <f t="shared" si="427"/>
        <v>year</v>
      </c>
      <c r="D3944" s="2">
        <f t="shared" si="429"/>
        <v>2022</v>
      </c>
      <c r="E3944" s="2" t="str">
        <f t="shared" si="428"/>
        <v>month</v>
      </c>
      <c r="F3944" s="2">
        <f t="shared" si="428"/>
        <v>7</v>
      </c>
      <c r="G3944" s="2">
        <v>1456000</v>
      </c>
      <c r="I3944" s="2">
        <v>1456000</v>
      </c>
      <c r="J3944" t="s">
        <v>19</v>
      </c>
      <c r="K3944" s="12" t="str">
        <f t="shared" si="426"/>
        <v>7/2022</v>
      </c>
      <c r="M3944" s="15"/>
    </row>
    <row r="3945" spans="1:13" x14ac:dyDescent="0.25">
      <c r="A3945" s="2" t="str">
        <f t="shared" si="427"/>
        <v>name</v>
      </c>
      <c r="B3945" s="2" t="str">
        <f t="shared" si="427"/>
        <v>talal_res</v>
      </c>
      <c r="C3945" s="2" t="str">
        <f t="shared" si="427"/>
        <v>year</v>
      </c>
      <c r="D3945" s="2">
        <f t="shared" si="429"/>
        <v>2022</v>
      </c>
      <c r="E3945" s="2" t="str">
        <f t="shared" si="428"/>
        <v>month</v>
      </c>
      <c r="F3945" s="2">
        <f t="shared" si="428"/>
        <v>8</v>
      </c>
      <c r="G3945" s="2">
        <v>1412000</v>
      </c>
      <c r="I3945" s="2">
        <v>1412000</v>
      </c>
      <c r="J3945" t="s">
        <v>19</v>
      </c>
      <c r="K3945" s="12" t="str">
        <f t="shared" si="426"/>
        <v>8/2022</v>
      </c>
      <c r="M3945" s="15"/>
    </row>
    <row r="3946" spans="1:13" x14ac:dyDescent="0.25">
      <c r="A3946" s="2" t="str">
        <f t="shared" ref="A3946:C3965" si="430">A3934</f>
        <v>name</v>
      </c>
      <c r="B3946" s="2" t="str">
        <f t="shared" si="430"/>
        <v>talal_res</v>
      </c>
      <c r="C3946" s="2" t="str">
        <f t="shared" si="430"/>
        <v>year</v>
      </c>
      <c r="D3946" s="2">
        <f t="shared" si="429"/>
        <v>2022</v>
      </c>
      <c r="E3946" s="2" t="str">
        <f t="shared" ref="E3946:G3965" si="431">E3934</f>
        <v>month</v>
      </c>
      <c r="F3946" s="2">
        <f t="shared" si="431"/>
        <v>9</v>
      </c>
      <c r="G3946" s="2">
        <v>1566000</v>
      </c>
      <c r="I3946" s="2">
        <v>1566000</v>
      </c>
      <c r="J3946" t="s">
        <v>19</v>
      </c>
      <c r="K3946" s="12" t="str">
        <f t="shared" si="426"/>
        <v>9/2022</v>
      </c>
      <c r="M3946" s="15"/>
    </row>
    <row r="3947" spans="1:13" x14ac:dyDescent="0.25">
      <c r="A3947" s="2" t="str">
        <f t="shared" si="430"/>
        <v>name</v>
      </c>
      <c r="B3947" s="2" t="str">
        <f t="shared" si="430"/>
        <v>talal_res</v>
      </c>
      <c r="C3947" s="2" t="str">
        <f t="shared" si="430"/>
        <v>year</v>
      </c>
      <c r="D3947" s="2">
        <f t="shared" si="429"/>
        <v>2022</v>
      </c>
      <c r="E3947" s="2" t="str">
        <f t="shared" si="431"/>
        <v>month</v>
      </c>
      <c r="F3947" s="2">
        <f t="shared" si="431"/>
        <v>10</v>
      </c>
      <c r="G3947" s="2">
        <v>1539000</v>
      </c>
      <c r="I3947" s="2">
        <v>1539000</v>
      </c>
      <c r="J3947" t="s">
        <v>19</v>
      </c>
      <c r="K3947" s="12" t="str">
        <f t="shared" si="426"/>
        <v>10/2022</v>
      </c>
      <c r="M3947" s="15"/>
    </row>
    <row r="3948" spans="1:13" x14ac:dyDescent="0.25">
      <c r="A3948" s="2" t="str">
        <f t="shared" si="430"/>
        <v>name</v>
      </c>
      <c r="B3948" s="2" t="str">
        <f t="shared" si="430"/>
        <v>talal_res</v>
      </c>
      <c r="C3948" s="2" t="str">
        <f t="shared" si="430"/>
        <v>year</v>
      </c>
      <c r="D3948" s="2">
        <f t="shared" si="429"/>
        <v>2022</v>
      </c>
      <c r="E3948" s="2" t="str">
        <f t="shared" si="431"/>
        <v>month</v>
      </c>
      <c r="F3948" s="2">
        <f t="shared" si="431"/>
        <v>11</v>
      </c>
      <c r="G3948" s="2">
        <v>2760000</v>
      </c>
      <c r="I3948" s="2">
        <v>2760000</v>
      </c>
      <c r="J3948" t="s">
        <v>19</v>
      </c>
      <c r="K3948" s="12" t="str">
        <f t="shared" si="426"/>
        <v>11/2022</v>
      </c>
      <c r="M3948" s="15"/>
    </row>
    <row r="3949" spans="1:13" x14ac:dyDescent="0.25">
      <c r="A3949" s="2" t="str">
        <f t="shared" si="430"/>
        <v>name</v>
      </c>
      <c r="B3949" s="2" t="str">
        <f t="shared" si="430"/>
        <v>talal_res</v>
      </c>
      <c r="C3949" s="2" t="str">
        <f t="shared" si="430"/>
        <v>year</v>
      </c>
      <c r="D3949" s="2">
        <f t="shared" si="429"/>
        <v>2022</v>
      </c>
      <c r="E3949" s="2" t="str">
        <f t="shared" si="431"/>
        <v>month</v>
      </c>
      <c r="F3949" s="2">
        <f t="shared" si="431"/>
        <v>12</v>
      </c>
      <c r="G3949" s="2">
        <v>1867000</v>
      </c>
      <c r="I3949" s="2">
        <v>1867000</v>
      </c>
      <c r="J3949" t="s">
        <v>19</v>
      </c>
      <c r="K3949" s="12" t="str">
        <f t="shared" si="426"/>
        <v>12/2022</v>
      </c>
      <c r="M3949" s="15"/>
    </row>
    <row r="3950" spans="1:13" x14ac:dyDescent="0.25">
      <c r="A3950" s="2" t="str">
        <f t="shared" si="430"/>
        <v>name</v>
      </c>
      <c r="B3950" s="2" t="str">
        <f t="shared" si="430"/>
        <v>talal_res</v>
      </c>
      <c r="C3950" s="2" t="str">
        <f t="shared" si="430"/>
        <v>year</v>
      </c>
      <c r="D3950" s="2">
        <f t="shared" si="429"/>
        <v>2023</v>
      </c>
      <c r="E3950" s="2" t="str">
        <f t="shared" si="431"/>
        <v>month</v>
      </c>
      <c r="F3950" s="2">
        <f t="shared" si="431"/>
        <v>1</v>
      </c>
      <c r="G3950" s="2">
        <v>8090000</v>
      </c>
      <c r="I3950" s="2">
        <v>8090000</v>
      </c>
      <c r="J3950" t="s">
        <v>19</v>
      </c>
      <c r="K3950" s="12" t="str">
        <f t="shared" si="426"/>
        <v>1/2023</v>
      </c>
      <c r="M3950" s="15"/>
    </row>
    <row r="3951" spans="1:13" x14ac:dyDescent="0.25">
      <c r="A3951" s="2" t="str">
        <f t="shared" si="430"/>
        <v>name</v>
      </c>
      <c r="B3951" s="2" t="str">
        <f t="shared" si="430"/>
        <v>talal_res</v>
      </c>
      <c r="C3951" s="2" t="str">
        <f t="shared" si="430"/>
        <v>year</v>
      </c>
      <c r="D3951" s="2">
        <f t="shared" si="429"/>
        <v>2023</v>
      </c>
      <c r="E3951" s="2" t="str">
        <f t="shared" si="431"/>
        <v>month</v>
      </c>
      <c r="F3951" s="2">
        <f t="shared" si="431"/>
        <v>2</v>
      </c>
      <c r="G3951" s="2">
        <v>9960000</v>
      </c>
      <c r="I3951" s="2">
        <v>9960000</v>
      </c>
      <c r="J3951" t="s">
        <v>19</v>
      </c>
      <c r="K3951" s="12" t="str">
        <f t="shared" si="426"/>
        <v>2/2023</v>
      </c>
      <c r="M3951" s="15"/>
    </row>
    <row r="3952" spans="1:13" x14ac:dyDescent="0.25">
      <c r="A3952" s="2" t="str">
        <f t="shared" si="430"/>
        <v>name</v>
      </c>
      <c r="B3952" s="2" t="str">
        <f t="shared" si="430"/>
        <v>talal_res</v>
      </c>
      <c r="C3952" s="2" t="str">
        <f t="shared" si="430"/>
        <v>year</v>
      </c>
      <c r="D3952" s="2">
        <f t="shared" si="429"/>
        <v>2023</v>
      </c>
      <c r="E3952" s="2" t="str">
        <f t="shared" si="431"/>
        <v>month</v>
      </c>
      <c r="F3952" s="2">
        <f t="shared" si="431"/>
        <v>3</v>
      </c>
      <c r="G3952" s="2">
        <v>11290000</v>
      </c>
      <c r="I3952" s="2">
        <v>11290000</v>
      </c>
      <c r="J3952" t="s">
        <v>19</v>
      </c>
      <c r="K3952" s="12" t="str">
        <f t="shared" si="426"/>
        <v>3/2023</v>
      </c>
      <c r="M3952" s="15"/>
    </row>
    <row r="3953" spans="1:13" x14ac:dyDescent="0.25">
      <c r="A3953" s="2" t="str">
        <f t="shared" si="430"/>
        <v>name</v>
      </c>
      <c r="B3953" s="2" t="str">
        <f t="shared" si="430"/>
        <v>talal_res</v>
      </c>
      <c r="C3953" s="2" t="str">
        <f t="shared" si="430"/>
        <v>year</v>
      </c>
      <c r="D3953" s="2">
        <f t="shared" si="429"/>
        <v>2023</v>
      </c>
      <c r="E3953" s="2" t="str">
        <f t="shared" si="431"/>
        <v>month</v>
      </c>
      <c r="F3953" s="2">
        <f t="shared" si="431"/>
        <v>4</v>
      </c>
      <c r="G3953" s="2">
        <v>7569000</v>
      </c>
      <c r="I3953" s="2">
        <v>7569000</v>
      </c>
      <c r="J3953" t="s">
        <v>19</v>
      </c>
      <c r="K3953" s="12" t="str">
        <f t="shared" si="426"/>
        <v>4/2023</v>
      </c>
      <c r="M3953" s="15"/>
    </row>
    <row r="3954" spans="1:13" x14ac:dyDescent="0.25">
      <c r="A3954" s="2" t="str">
        <f t="shared" si="430"/>
        <v>name</v>
      </c>
      <c r="B3954" s="2" t="str">
        <f t="shared" si="430"/>
        <v>talal_res</v>
      </c>
      <c r="C3954" s="2" t="str">
        <f t="shared" si="430"/>
        <v>year</v>
      </c>
      <c r="D3954" s="2">
        <f t="shared" si="429"/>
        <v>2023</v>
      </c>
      <c r="E3954" s="2" t="str">
        <f t="shared" si="431"/>
        <v>month</v>
      </c>
      <c r="F3954" s="2">
        <f t="shared" si="431"/>
        <v>5</v>
      </c>
      <c r="G3954" s="2">
        <v>4565000</v>
      </c>
      <c r="I3954" s="2">
        <v>4565000</v>
      </c>
      <c r="J3954" t="s">
        <v>19</v>
      </c>
      <c r="K3954" s="12" t="str">
        <f t="shared" si="426"/>
        <v>5/2023</v>
      </c>
      <c r="M3954" s="15"/>
    </row>
    <row r="3955" spans="1:13" x14ac:dyDescent="0.25">
      <c r="A3955" s="2" t="str">
        <f t="shared" si="430"/>
        <v>name</v>
      </c>
      <c r="B3955" s="2" t="str">
        <f t="shared" si="430"/>
        <v>talal_res</v>
      </c>
      <c r="C3955" s="2" t="str">
        <f t="shared" si="430"/>
        <v>year</v>
      </c>
      <c r="D3955" s="2">
        <f t="shared" si="429"/>
        <v>2023</v>
      </c>
      <c r="E3955" s="2" t="str">
        <f t="shared" si="431"/>
        <v>month</v>
      </c>
      <c r="F3955" s="2">
        <f t="shared" si="431"/>
        <v>6</v>
      </c>
      <c r="G3955" s="2">
        <v>2783000</v>
      </c>
      <c r="I3955" s="2">
        <v>2783000</v>
      </c>
      <c r="J3955" t="s">
        <v>19</v>
      </c>
      <c r="K3955" s="12" t="str">
        <f t="shared" si="426"/>
        <v>6/2023</v>
      </c>
      <c r="M3955" s="15"/>
    </row>
    <row r="3956" spans="1:13" x14ac:dyDescent="0.25">
      <c r="A3956" s="2" t="str">
        <f t="shared" si="430"/>
        <v>name</v>
      </c>
      <c r="B3956" s="2" t="str">
        <f t="shared" si="430"/>
        <v>talal_res</v>
      </c>
      <c r="C3956" s="2" t="str">
        <f t="shared" si="430"/>
        <v>year</v>
      </c>
      <c r="D3956" s="2">
        <f t="shared" si="429"/>
        <v>2023</v>
      </c>
      <c r="E3956" s="2" t="str">
        <f t="shared" si="431"/>
        <v>month</v>
      </c>
      <c r="F3956" s="2">
        <f t="shared" si="431"/>
        <v>7</v>
      </c>
      <c r="G3956" s="2">
        <v>2043000.0000000002</v>
      </c>
      <c r="I3956" s="2">
        <v>2043000.0000000002</v>
      </c>
      <c r="J3956" t="s">
        <v>19</v>
      </c>
      <c r="K3956" s="12" t="str">
        <f t="shared" si="426"/>
        <v>7/2023</v>
      </c>
      <c r="M3956" s="15"/>
    </row>
    <row r="3957" spans="1:13" x14ac:dyDescent="0.25">
      <c r="A3957" s="2" t="str">
        <f t="shared" si="430"/>
        <v>name</v>
      </c>
      <c r="B3957" s="2" t="str">
        <f t="shared" si="430"/>
        <v>talal_res</v>
      </c>
      <c r="C3957" s="2" t="str">
        <f t="shared" si="430"/>
        <v>year</v>
      </c>
      <c r="D3957" s="2">
        <f t="shared" si="429"/>
        <v>2023</v>
      </c>
      <c r="E3957" s="2" t="str">
        <f t="shared" si="431"/>
        <v>month</v>
      </c>
      <c r="F3957" s="2">
        <f t="shared" si="431"/>
        <v>8</v>
      </c>
      <c r="G3957" s="2">
        <v>1674000</v>
      </c>
      <c r="I3957" s="2">
        <v>1674000</v>
      </c>
      <c r="J3957" t="s">
        <v>19</v>
      </c>
      <c r="K3957" s="12" t="str">
        <f t="shared" si="426"/>
        <v>8/2023</v>
      </c>
      <c r="M3957" s="15"/>
    </row>
    <row r="3958" spans="1:13" x14ac:dyDescent="0.25">
      <c r="A3958" s="2" t="str">
        <f t="shared" si="430"/>
        <v>name</v>
      </c>
      <c r="B3958" s="2" t="str">
        <f t="shared" si="430"/>
        <v>talal_res</v>
      </c>
      <c r="C3958" s="2" t="str">
        <f t="shared" si="430"/>
        <v>year</v>
      </c>
      <c r="D3958" s="2">
        <f t="shared" si="429"/>
        <v>2023</v>
      </c>
      <c r="E3958" s="2" t="str">
        <f t="shared" si="431"/>
        <v>month</v>
      </c>
      <c r="F3958" s="2">
        <f t="shared" si="431"/>
        <v>9</v>
      </c>
      <c r="G3958" s="2">
        <v>1680000</v>
      </c>
      <c r="I3958" s="2">
        <v>1680000</v>
      </c>
      <c r="J3958" t="s">
        <v>19</v>
      </c>
      <c r="K3958" s="12" t="str">
        <f t="shared" si="426"/>
        <v>9/2023</v>
      </c>
      <c r="M3958" s="15"/>
    </row>
    <row r="3959" spans="1:13" x14ac:dyDescent="0.25">
      <c r="A3959" s="2" t="str">
        <f t="shared" si="430"/>
        <v>name</v>
      </c>
      <c r="B3959" s="2" t="str">
        <f t="shared" si="430"/>
        <v>talal_res</v>
      </c>
      <c r="C3959" s="2" t="str">
        <f t="shared" si="430"/>
        <v>year</v>
      </c>
      <c r="D3959" s="2">
        <f t="shared" si="429"/>
        <v>2023</v>
      </c>
      <c r="E3959" s="2" t="str">
        <f t="shared" si="431"/>
        <v>month</v>
      </c>
      <c r="F3959" s="2">
        <f t="shared" si="431"/>
        <v>10</v>
      </c>
      <c r="G3959" s="2">
        <v>2400000</v>
      </c>
      <c r="I3959" s="2">
        <v>2400000</v>
      </c>
      <c r="J3959" t="s">
        <v>19</v>
      </c>
      <c r="K3959" s="12" t="str">
        <f t="shared" si="426"/>
        <v>10/2023</v>
      </c>
      <c r="M3959" s="15"/>
    </row>
    <row r="3960" spans="1:13" x14ac:dyDescent="0.25">
      <c r="A3960" s="2" t="str">
        <f t="shared" si="430"/>
        <v>name</v>
      </c>
      <c r="B3960" s="2" t="str">
        <f t="shared" si="430"/>
        <v>talal_res</v>
      </c>
      <c r="C3960" s="2" t="str">
        <f t="shared" si="430"/>
        <v>year</v>
      </c>
      <c r="D3960" s="2">
        <f t="shared" si="429"/>
        <v>2023</v>
      </c>
      <c r="E3960" s="2" t="str">
        <f t="shared" si="431"/>
        <v>month</v>
      </c>
      <c r="F3960" s="2">
        <f t="shared" si="431"/>
        <v>11</v>
      </c>
      <c r="G3960" s="2">
        <v>1866000</v>
      </c>
      <c r="I3960" s="2">
        <v>1866000</v>
      </c>
      <c r="J3960" t="s">
        <v>19</v>
      </c>
      <c r="K3960" s="12" t="str">
        <f t="shared" si="426"/>
        <v>11/2023</v>
      </c>
      <c r="M3960" s="15"/>
    </row>
    <row r="3961" spans="1:13" x14ac:dyDescent="0.25">
      <c r="A3961" s="2" t="str">
        <f t="shared" si="430"/>
        <v>name</v>
      </c>
      <c r="B3961" s="2" t="str">
        <f t="shared" si="430"/>
        <v>talal_res</v>
      </c>
      <c r="C3961" s="2" t="str">
        <f t="shared" si="430"/>
        <v>year</v>
      </c>
      <c r="D3961" s="2">
        <f t="shared" si="429"/>
        <v>2023</v>
      </c>
      <c r="E3961" s="2" t="str">
        <f t="shared" si="431"/>
        <v>month</v>
      </c>
      <c r="F3961" s="2">
        <f t="shared" si="431"/>
        <v>12</v>
      </c>
      <c r="G3961" s="2">
        <v>1787000</v>
      </c>
      <c r="I3961" s="2">
        <v>1787000</v>
      </c>
      <c r="J3961" t="s">
        <v>19</v>
      </c>
      <c r="K3961" s="12" t="str">
        <f t="shared" si="426"/>
        <v>12/2023</v>
      </c>
      <c r="M3961" s="15"/>
    </row>
    <row r="3962" spans="1:13" x14ac:dyDescent="0.25">
      <c r="A3962" s="2" t="str">
        <f t="shared" si="430"/>
        <v>name</v>
      </c>
      <c r="B3962" s="2" t="str">
        <f t="shared" si="430"/>
        <v>talal_res</v>
      </c>
      <c r="C3962" s="2" t="str">
        <f t="shared" si="430"/>
        <v>year</v>
      </c>
      <c r="D3962" s="2">
        <f t="shared" si="429"/>
        <v>2024</v>
      </c>
      <c r="E3962" s="2" t="str">
        <f t="shared" si="431"/>
        <v>month</v>
      </c>
      <c r="F3962" s="2">
        <f t="shared" si="431"/>
        <v>1</v>
      </c>
      <c r="G3962" s="2">
        <v>6298000</v>
      </c>
      <c r="I3962" s="2">
        <v>6298000</v>
      </c>
      <c r="J3962" t="s">
        <v>19</v>
      </c>
      <c r="K3962" s="12" t="str">
        <f t="shared" si="426"/>
        <v>1/2024</v>
      </c>
      <c r="M3962" s="15"/>
    </row>
    <row r="3963" spans="1:13" x14ac:dyDescent="0.25">
      <c r="A3963" s="2" t="str">
        <f t="shared" si="430"/>
        <v>name</v>
      </c>
      <c r="B3963" s="2" t="str">
        <f t="shared" si="430"/>
        <v>talal_res</v>
      </c>
      <c r="C3963" s="2" t="str">
        <f t="shared" si="430"/>
        <v>year</v>
      </c>
      <c r="D3963" s="2">
        <f t="shared" si="429"/>
        <v>2024</v>
      </c>
      <c r="E3963" s="2" t="str">
        <f t="shared" si="431"/>
        <v>month</v>
      </c>
      <c r="F3963" s="2">
        <f t="shared" si="431"/>
        <v>2</v>
      </c>
      <c r="G3963" s="2">
        <v>8060000.0000000009</v>
      </c>
      <c r="I3963" s="2">
        <v>8060000.0000000009</v>
      </c>
      <c r="J3963" t="s">
        <v>19</v>
      </c>
      <c r="K3963" s="12" t="str">
        <f t="shared" si="426"/>
        <v>2/2024</v>
      </c>
      <c r="M3963" s="15"/>
    </row>
    <row r="3964" spans="1:13" x14ac:dyDescent="0.25">
      <c r="A3964" s="2" t="str">
        <f t="shared" si="430"/>
        <v>name</v>
      </c>
      <c r="B3964" s="2" t="str">
        <f t="shared" si="430"/>
        <v>talal_res</v>
      </c>
      <c r="C3964" s="2" t="str">
        <f t="shared" si="430"/>
        <v>year</v>
      </c>
      <c r="D3964" s="2">
        <f t="shared" si="429"/>
        <v>2024</v>
      </c>
      <c r="E3964" s="2" t="str">
        <f t="shared" si="431"/>
        <v>month</v>
      </c>
      <c r="F3964" s="2">
        <f t="shared" si="431"/>
        <v>3</v>
      </c>
      <c r="G3964" s="2">
        <v>6834000</v>
      </c>
      <c r="I3964" s="2">
        <v>6834000</v>
      </c>
      <c r="J3964" t="s">
        <v>19</v>
      </c>
      <c r="K3964" s="12" t="str">
        <f t="shared" si="426"/>
        <v>3/2024</v>
      </c>
      <c r="M3964" s="15"/>
    </row>
    <row r="3965" spans="1:13" x14ac:dyDescent="0.25">
      <c r="A3965" s="2" t="str">
        <f t="shared" si="430"/>
        <v>name</v>
      </c>
      <c r="B3965" s="2" t="str">
        <f t="shared" si="430"/>
        <v>talal_res</v>
      </c>
      <c r="C3965" s="2" t="str">
        <f t="shared" si="430"/>
        <v>year</v>
      </c>
      <c r="D3965" s="2">
        <f t="shared" si="429"/>
        <v>2024</v>
      </c>
      <c r="E3965" s="2" t="str">
        <f t="shared" si="431"/>
        <v>month</v>
      </c>
      <c r="F3965" s="2">
        <f t="shared" si="431"/>
        <v>4</v>
      </c>
      <c r="G3965" s="2">
        <v>4980000</v>
      </c>
      <c r="I3965" s="2">
        <v>4980000</v>
      </c>
      <c r="J3965" t="s">
        <v>19</v>
      </c>
      <c r="K3965" s="12" t="str">
        <f t="shared" si="426"/>
        <v>4/2024</v>
      </c>
      <c r="M3965" s="15"/>
    </row>
    <row r="3966" spans="1:13" x14ac:dyDescent="0.25">
      <c r="A3966" s="2" t="str">
        <f t="shared" ref="A3966:C3985" si="432">A3954</f>
        <v>name</v>
      </c>
      <c r="B3966" s="2" t="str">
        <f t="shared" si="432"/>
        <v>talal_res</v>
      </c>
      <c r="C3966" s="2" t="str">
        <f t="shared" si="432"/>
        <v>year</v>
      </c>
      <c r="D3966" s="2">
        <f t="shared" si="429"/>
        <v>2024</v>
      </c>
      <c r="E3966" s="2" t="str">
        <f t="shared" ref="E3966:G3985" si="433">E3954</f>
        <v>month</v>
      </c>
      <c r="F3966" s="2">
        <f t="shared" si="433"/>
        <v>5</v>
      </c>
      <c r="G3966" s="2">
        <v>3107000</v>
      </c>
      <c r="I3966" s="2">
        <v>3107000</v>
      </c>
      <c r="J3966" t="s">
        <v>19</v>
      </c>
      <c r="K3966" s="12" t="str">
        <f t="shared" si="426"/>
        <v>5/2024</v>
      </c>
      <c r="M3966" s="15"/>
    </row>
    <row r="3967" spans="1:13" x14ac:dyDescent="0.25">
      <c r="A3967" s="2" t="str">
        <f t="shared" si="432"/>
        <v>name</v>
      </c>
      <c r="B3967" s="2" t="str">
        <f t="shared" si="432"/>
        <v>talal_res</v>
      </c>
      <c r="C3967" s="2" t="str">
        <f t="shared" si="432"/>
        <v>year</v>
      </c>
      <c r="D3967" s="2">
        <f t="shared" si="429"/>
        <v>2024</v>
      </c>
      <c r="E3967" s="2" t="str">
        <f t="shared" si="433"/>
        <v>month</v>
      </c>
      <c r="F3967" s="2">
        <f t="shared" si="433"/>
        <v>6</v>
      </c>
      <c r="G3967" s="2">
        <v>2264000</v>
      </c>
      <c r="I3967" s="2">
        <v>2264000</v>
      </c>
      <c r="J3967" t="s">
        <v>19</v>
      </c>
      <c r="K3967" s="12" t="str">
        <f t="shared" si="426"/>
        <v>6/2024</v>
      </c>
      <c r="M3967" s="15"/>
    </row>
    <row r="3968" spans="1:13" x14ac:dyDescent="0.25">
      <c r="A3968" s="2" t="str">
        <f t="shared" si="432"/>
        <v>name</v>
      </c>
      <c r="B3968" s="2" t="str">
        <f t="shared" si="432"/>
        <v>talal_res</v>
      </c>
      <c r="C3968" s="2" t="str">
        <f t="shared" si="432"/>
        <v>year</v>
      </c>
      <c r="D3968" s="2">
        <f t="shared" si="429"/>
        <v>2024</v>
      </c>
      <c r="E3968" s="2" t="str">
        <f t="shared" si="433"/>
        <v>month</v>
      </c>
      <c r="F3968" s="2">
        <f t="shared" si="433"/>
        <v>7</v>
      </c>
      <c r="G3968" s="2">
        <v>1766000</v>
      </c>
      <c r="I3968" s="2">
        <v>1766000</v>
      </c>
      <c r="J3968" t="s">
        <v>19</v>
      </c>
      <c r="K3968" s="12" t="str">
        <f t="shared" si="426"/>
        <v>7/2024</v>
      </c>
      <c r="M3968" s="15"/>
    </row>
    <row r="3969" spans="1:13" x14ac:dyDescent="0.25">
      <c r="A3969" s="2" t="str">
        <f t="shared" si="432"/>
        <v>name</v>
      </c>
      <c r="B3969" s="2" t="str">
        <f t="shared" si="432"/>
        <v>talal_res</v>
      </c>
      <c r="C3969" s="2" t="str">
        <f t="shared" si="432"/>
        <v>year</v>
      </c>
      <c r="D3969" s="2">
        <f t="shared" si="429"/>
        <v>2024</v>
      </c>
      <c r="E3969" s="2" t="str">
        <f t="shared" si="433"/>
        <v>month</v>
      </c>
      <c r="F3969" s="2">
        <f t="shared" si="433"/>
        <v>8</v>
      </c>
      <c r="G3969" s="2">
        <v>1561000</v>
      </c>
      <c r="I3969" s="2">
        <v>1561000</v>
      </c>
      <c r="J3969" t="s">
        <v>19</v>
      </c>
      <c r="K3969" s="12" t="str">
        <f t="shared" si="426"/>
        <v>8/2024</v>
      </c>
      <c r="M3969" s="15"/>
    </row>
    <row r="3970" spans="1:13" x14ac:dyDescent="0.25">
      <c r="A3970" s="2" t="str">
        <f t="shared" si="432"/>
        <v>name</v>
      </c>
      <c r="B3970" s="2" t="str">
        <f t="shared" si="432"/>
        <v>talal_res</v>
      </c>
      <c r="C3970" s="2" t="str">
        <f t="shared" si="432"/>
        <v>year</v>
      </c>
      <c r="D3970" s="2">
        <f t="shared" si="429"/>
        <v>2024</v>
      </c>
      <c r="E3970" s="2" t="str">
        <f t="shared" si="433"/>
        <v>month</v>
      </c>
      <c r="F3970" s="2">
        <f t="shared" si="433"/>
        <v>9</v>
      </c>
      <c r="G3970" s="2">
        <v>1609000</v>
      </c>
      <c r="I3970" s="2">
        <v>1609000</v>
      </c>
      <c r="J3970" t="s">
        <v>19</v>
      </c>
      <c r="K3970" s="12" t="str">
        <f t="shared" si="426"/>
        <v>9/2024</v>
      </c>
      <c r="M3970" s="15"/>
    </row>
    <row r="3971" spans="1:13" x14ac:dyDescent="0.25">
      <c r="A3971" s="2" t="str">
        <f t="shared" si="432"/>
        <v>name</v>
      </c>
      <c r="B3971" s="2" t="str">
        <f t="shared" si="432"/>
        <v>talal_res</v>
      </c>
      <c r="C3971" s="2" t="str">
        <f t="shared" si="432"/>
        <v>year</v>
      </c>
      <c r="D3971" s="2">
        <f t="shared" si="429"/>
        <v>2024</v>
      </c>
      <c r="E3971" s="2" t="str">
        <f t="shared" si="433"/>
        <v>month</v>
      </c>
      <c r="F3971" s="2">
        <f t="shared" si="433"/>
        <v>10</v>
      </c>
      <c r="G3971" s="2">
        <v>1617000</v>
      </c>
      <c r="I3971" s="2">
        <v>1617000</v>
      </c>
      <c r="J3971" t="s">
        <v>19</v>
      </c>
      <c r="K3971" s="12" t="str">
        <f t="shared" ref="K3971:K4034" si="434">CONCATENATE(F3971,"/",D3971)</f>
        <v>10/2024</v>
      </c>
      <c r="M3971" s="15"/>
    </row>
    <row r="3972" spans="1:13" x14ac:dyDescent="0.25">
      <c r="A3972" s="2" t="str">
        <f t="shared" si="432"/>
        <v>name</v>
      </c>
      <c r="B3972" s="2" t="str">
        <f t="shared" si="432"/>
        <v>talal_res</v>
      </c>
      <c r="C3972" s="2" t="str">
        <f t="shared" si="432"/>
        <v>year</v>
      </c>
      <c r="D3972" s="2">
        <f t="shared" si="429"/>
        <v>2024</v>
      </c>
      <c r="E3972" s="2" t="str">
        <f t="shared" si="433"/>
        <v>month</v>
      </c>
      <c r="F3972" s="2">
        <f t="shared" si="433"/>
        <v>11</v>
      </c>
      <c r="G3972" s="2">
        <v>1643000</v>
      </c>
      <c r="I3972" s="2">
        <v>1643000</v>
      </c>
      <c r="J3972" t="s">
        <v>19</v>
      </c>
      <c r="K3972" s="12" t="str">
        <f t="shared" si="434"/>
        <v>11/2024</v>
      </c>
      <c r="M3972" s="15"/>
    </row>
    <row r="3973" spans="1:13" x14ac:dyDescent="0.25">
      <c r="A3973" s="2" t="str">
        <f t="shared" si="432"/>
        <v>name</v>
      </c>
      <c r="B3973" s="2" t="str">
        <f t="shared" si="432"/>
        <v>talal_res</v>
      </c>
      <c r="C3973" s="2" t="str">
        <f t="shared" si="432"/>
        <v>year</v>
      </c>
      <c r="D3973" s="2">
        <f t="shared" si="429"/>
        <v>2024</v>
      </c>
      <c r="E3973" s="2" t="str">
        <f t="shared" si="433"/>
        <v>month</v>
      </c>
      <c r="F3973" s="2">
        <f t="shared" si="433"/>
        <v>12</v>
      </c>
      <c r="G3973" s="2">
        <v>5165000</v>
      </c>
      <c r="I3973" s="2">
        <v>5165000</v>
      </c>
      <c r="J3973" t="s">
        <v>19</v>
      </c>
      <c r="K3973" s="12" t="str">
        <f t="shared" si="434"/>
        <v>12/2024</v>
      </c>
      <c r="M3973" s="15"/>
    </row>
    <row r="3974" spans="1:13" x14ac:dyDescent="0.25">
      <c r="A3974" s="2" t="str">
        <f t="shared" si="432"/>
        <v>name</v>
      </c>
      <c r="B3974" s="2" t="str">
        <f t="shared" si="432"/>
        <v>talal_res</v>
      </c>
      <c r="C3974" s="2" t="str">
        <f t="shared" si="432"/>
        <v>year</v>
      </c>
      <c r="D3974" s="2">
        <f t="shared" si="429"/>
        <v>2025</v>
      </c>
      <c r="E3974" s="2" t="str">
        <f t="shared" si="433"/>
        <v>month</v>
      </c>
      <c r="F3974" s="2">
        <f t="shared" si="433"/>
        <v>1</v>
      </c>
      <c r="G3974" s="2">
        <v>4360000</v>
      </c>
      <c r="I3974" s="2">
        <v>4360000</v>
      </c>
      <c r="J3974" t="s">
        <v>19</v>
      </c>
      <c r="K3974" s="12" t="str">
        <f t="shared" si="434"/>
        <v>1/2025</v>
      </c>
      <c r="M3974" s="15"/>
    </row>
    <row r="3975" spans="1:13" x14ac:dyDescent="0.25">
      <c r="A3975" s="2" t="str">
        <f t="shared" si="432"/>
        <v>name</v>
      </c>
      <c r="B3975" s="2" t="str">
        <f t="shared" si="432"/>
        <v>talal_res</v>
      </c>
      <c r="C3975" s="2" t="str">
        <f t="shared" si="432"/>
        <v>year</v>
      </c>
      <c r="D3975" s="2">
        <f t="shared" si="429"/>
        <v>2025</v>
      </c>
      <c r="E3975" s="2" t="str">
        <f t="shared" si="433"/>
        <v>month</v>
      </c>
      <c r="F3975" s="2">
        <f t="shared" si="433"/>
        <v>2</v>
      </c>
      <c r="G3975" s="2">
        <v>7060000</v>
      </c>
      <c r="I3975" s="2">
        <v>7060000</v>
      </c>
      <c r="J3975" t="s">
        <v>19</v>
      </c>
      <c r="K3975" s="12" t="str">
        <f t="shared" si="434"/>
        <v>2/2025</v>
      </c>
      <c r="M3975" s="15"/>
    </row>
    <row r="3976" spans="1:13" x14ac:dyDescent="0.25">
      <c r="A3976" s="2" t="str">
        <f t="shared" si="432"/>
        <v>name</v>
      </c>
      <c r="B3976" s="2" t="str">
        <f t="shared" si="432"/>
        <v>talal_res</v>
      </c>
      <c r="C3976" s="2" t="str">
        <f t="shared" si="432"/>
        <v>year</v>
      </c>
      <c r="D3976" s="2">
        <f t="shared" si="429"/>
        <v>2025</v>
      </c>
      <c r="E3976" s="2" t="str">
        <f t="shared" si="433"/>
        <v>month</v>
      </c>
      <c r="F3976" s="2">
        <f t="shared" si="433"/>
        <v>3</v>
      </c>
      <c r="G3976" s="2">
        <v>10610000</v>
      </c>
      <c r="I3976" s="2">
        <v>10610000</v>
      </c>
      <c r="J3976" t="s">
        <v>19</v>
      </c>
      <c r="K3976" s="12" t="str">
        <f t="shared" si="434"/>
        <v>3/2025</v>
      </c>
      <c r="M3976" s="15"/>
    </row>
    <row r="3977" spans="1:13" x14ac:dyDescent="0.25">
      <c r="A3977" s="2" t="str">
        <f t="shared" si="432"/>
        <v>name</v>
      </c>
      <c r="B3977" s="2" t="str">
        <f t="shared" si="432"/>
        <v>talal_res</v>
      </c>
      <c r="C3977" s="2" t="str">
        <f t="shared" si="432"/>
        <v>year</v>
      </c>
      <c r="D3977" s="2">
        <f t="shared" si="429"/>
        <v>2025</v>
      </c>
      <c r="E3977" s="2" t="str">
        <f t="shared" si="433"/>
        <v>month</v>
      </c>
      <c r="F3977" s="2">
        <f t="shared" si="433"/>
        <v>4</v>
      </c>
      <c r="G3977" s="2">
        <v>5158000</v>
      </c>
      <c r="I3977" s="2">
        <v>5158000</v>
      </c>
      <c r="J3977" t="s">
        <v>19</v>
      </c>
      <c r="K3977" s="12" t="str">
        <f t="shared" si="434"/>
        <v>4/2025</v>
      </c>
      <c r="M3977" s="15"/>
    </row>
    <row r="3978" spans="1:13" x14ac:dyDescent="0.25">
      <c r="A3978" s="2" t="str">
        <f t="shared" si="432"/>
        <v>name</v>
      </c>
      <c r="B3978" s="2" t="str">
        <f t="shared" si="432"/>
        <v>talal_res</v>
      </c>
      <c r="C3978" s="2" t="str">
        <f t="shared" si="432"/>
        <v>year</v>
      </c>
      <c r="D3978" s="2">
        <f t="shared" si="429"/>
        <v>2025</v>
      </c>
      <c r="E3978" s="2" t="str">
        <f t="shared" si="433"/>
        <v>month</v>
      </c>
      <c r="F3978" s="2">
        <f t="shared" si="433"/>
        <v>5</v>
      </c>
      <c r="G3978" s="2">
        <v>3044000</v>
      </c>
      <c r="I3978" s="2">
        <v>3044000</v>
      </c>
      <c r="J3978" t="s">
        <v>19</v>
      </c>
      <c r="K3978" s="12" t="str">
        <f t="shared" si="434"/>
        <v>5/2025</v>
      </c>
      <c r="M3978" s="15"/>
    </row>
    <row r="3979" spans="1:13" x14ac:dyDescent="0.25">
      <c r="A3979" s="2" t="str">
        <f t="shared" si="432"/>
        <v>name</v>
      </c>
      <c r="B3979" s="2" t="str">
        <f t="shared" si="432"/>
        <v>talal_res</v>
      </c>
      <c r="C3979" s="2" t="str">
        <f t="shared" si="432"/>
        <v>year</v>
      </c>
      <c r="D3979" s="2">
        <f t="shared" si="429"/>
        <v>2025</v>
      </c>
      <c r="E3979" s="2" t="str">
        <f t="shared" si="433"/>
        <v>month</v>
      </c>
      <c r="F3979" s="2">
        <f t="shared" si="433"/>
        <v>6</v>
      </c>
      <c r="G3979" s="2">
        <v>2005000</v>
      </c>
      <c r="I3979" s="2">
        <v>2005000</v>
      </c>
      <c r="J3979" t="s">
        <v>19</v>
      </c>
      <c r="K3979" s="12" t="str">
        <f t="shared" si="434"/>
        <v>6/2025</v>
      </c>
      <c r="M3979" s="15"/>
    </row>
    <row r="3980" spans="1:13" x14ac:dyDescent="0.25">
      <c r="A3980" s="2" t="str">
        <f t="shared" si="432"/>
        <v>name</v>
      </c>
      <c r="B3980" s="2" t="str">
        <f t="shared" si="432"/>
        <v>talal_res</v>
      </c>
      <c r="C3980" s="2" t="str">
        <f t="shared" si="432"/>
        <v>year</v>
      </c>
      <c r="D3980" s="2">
        <f t="shared" si="429"/>
        <v>2025</v>
      </c>
      <c r="E3980" s="2" t="str">
        <f t="shared" si="433"/>
        <v>month</v>
      </c>
      <c r="F3980" s="2">
        <f t="shared" si="433"/>
        <v>7</v>
      </c>
      <c r="G3980" s="2">
        <v>1665000</v>
      </c>
      <c r="I3980" s="2">
        <v>1665000</v>
      </c>
      <c r="J3980" t="s">
        <v>19</v>
      </c>
      <c r="K3980" s="12" t="str">
        <f t="shared" si="434"/>
        <v>7/2025</v>
      </c>
      <c r="M3980" s="15"/>
    </row>
    <row r="3981" spans="1:13" x14ac:dyDescent="0.25">
      <c r="A3981" s="2" t="str">
        <f t="shared" si="432"/>
        <v>name</v>
      </c>
      <c r="B3981" s="2" t="str">
        <f t="shared" si="432"/>
        <v>talal_res</v>
      </c>
      <c r="C3981" s="2" t="str">
        <f t="shared" si="432"/>
        <v>year</v>
      </c>
      <c r="D3981" s="2">
        <f t="shared" si="429"/>
        <v>2025</v>
      </c>
      <c r="E3981" s="2" t="str">
        <f t="shared" si="433"/>
        <v>month</v>
      </c>
      <c r="F3981" s="2">
        <f t="shared" si="433"/>
        <v>8</v>
      </c>
      <c r="G3981" s="2">
        <v>1530000</v>
      </c>
      <c r="I3981" s="2">
        <v>1530000</v>
      </c>
      <c r="J3981" t="s">
        <v>19</v>
      </c>
      <c r="K3981" s="12" t="str">
        <f t="shared" si="434"/>
        <v>8/2025</v>
      </c>
      <c r="M3981" s="15"/>
    </row>
    <row r="3982" spans="1:13" x14ac:dyDescent="0.25">
      <c r="A3982" s="2" t="str">
        <f t="shared" si="432"/>
        <v>name</v>
      </c>
      <c r="B3982" s="2" t="str">
        <f t="shared" si="432"/>
        <v>talal_res</v>
      </c>
      <c r="C3982" s="2" t="str">
        <f t="shared" si="432"/>
        <v>year</v>
      </c>
      <c r="D3982" s="2">
        <f t="shared" si="429"/>
        <v>2025</v>
      </c>
      <c r="E3982" s="2" t="str">
        <f t="shared" si="433"/>
        <v>month</v>
      </c>
      <c r="F3982" s="2">
        <f t="shared" si="433"/>
        <v>9</v>
      </c>
      <c r="G3982" s="2">
        <v>1598000</v>
      </c>
      <c r="I3982" s="2">
        <v>1598000</v>
      </c>
      <c r="J3982" t="s">
        <v>19</v>
      </c>
      <c r="K3982" s="12" t="str">
        <f t="shared" si="434"/>
        <v>9/2025</v>
      </c>
      <c r="M3982" s="15"/>
    </row>
    <row r="3983" spans="1:13" x14ac:dyDescent="0.25">
      <c r="A3983" s="2" t="str">
        <f t="shared" si="432"/>
        <v>name</v>
      </c>
      <c r="B3983" s="2" t="str">
        <f t="shared" si="432"/>
        <v>talal_res</v>
      </c>
      <c r="C3983" s="2" t="str">
        <f t="shared" si="432"/>
        <v>year</v>
      </c>
      <c r="D3983" s="2">
        <f t="shared" si="429"/>
        <v>2025</v>
      </c>
      <c r="E3983" s="2" t="str">
        <f t="shared" si="433"/>
        <v>month</v>
      </c>
      <c r="F3983" s="2">
        <f t="shared" si="433"/>
        <v>10</v>
      </c>
      <c r="G3983" s="2">
        <v>1620000</v>
      </c>
      <c r="I3983" s="2">
        <v>1620000</v>
      </c>
      <c r="J3983" t="s">
        <v>19</v>
      </c>
      <c r="K3983" s="12" t="str">
        <f t="shared" si="434"/>
        <v>10/2025</v>
      </c>
      <c r="M3983" s="15"/>
    </row>
    <row r="3984" spans="1:13" x14ac:dyDescent="0.25">
      <c r="A3984" s="2" t="str">
        <f t="shared" si="432"/>
        <v>name</v>
      </c>
      <c r="B3984" s="2" t="str">
        <f t="shared" si="432"/>
        <v>talal_res</v>
      </c>
      <c r="C3984" s="2" t="str">
        <f t="shared" si="432"/>
        <v>year</v>
      </c>
      <c r="D3984" s="2">
        <f t="shared" si="429"/>
        <v>2025</v>
      </c>
      <c r="E3984" s="2" t="str">
        <f t="shared" si="433"/>
        <v>month</v>
      </c>
      <c r="F3984" s="2">
        <f t="shared" si="433"/>
        <v>11</v>
      </c>
      <c r="G3984" s="2">
        <v>3271000</v>
      </c>
      <c r="I3984" s="2">
        <v>3271000</v>
      </c>
      <c r="J3984" t="s">
        <v>19</v>
      </c>
      <c r="K3984" s="12" t="str">
        <f t="shared" si="434"/>
        <v>11/2025</v>
      </c>
      <c r="M3984" s="15"/>
    </row>
    <row r="3985" spans="1:13" x14ac:dyDescent="0.25">
      <c r="A3985" s="2" t="str">
        <f t="shared" si="432"/>
        <v>name</v>
      </c>
      <c r="B3985" s="2" t="str">
        <f t="shared" si="432"/>
        <v>talal_res</v>
      </c>
      <c r="C3985" s="2" t="str">
        <f t="shared" si="432"/>
        <v>year</v>
      </c>
      <c r="D3985" s="2">
        <f t="shared" si="429"/>
        <v>2025</v>
      </c>
      <c r="E3985" s="2" t="str">
        <f t="shared" si="433"/>
        <v>month</v>
      </c>
      <c r="F3985" s="2">
        <f t="shared" si="433"/>
        <v>12</v>
      </c>
      <c r="G3985" s="2">
        <v>3310000</v>
      </c>
      <c r="I3985" s="2">
        <v>3310000</v>
      </c>
      <c r="J3985" t="s">
        <v>19</v>
      </c>
      <c r="K3985" s="12" t="str">
        <f t="shared" si="434"/>
        <v>12/2025</v>
      </c>
      <c r="M3985" s="15"/>
    </row>
    <row r="3986" spans="1:13" x14ac:dyDescent="0.25">
      <c r="A3986" s="2" t="str">
        <f t="shared" ref="A3986:C4005" si="435">A3974</f>
        <v>name</v>
      </c>
      <c r="B3986" s="2" t="str">
        <f t="shared" si="435"/>
        <v>talal_res</v>
      </c>
      <c r="C3986" s="2" t="str">
        <f t="shared" si="435"/>
        <v>year</v>
      </c>
      <c r="D3986" s="2">
        <f t="shared" si="429"/>
        <v>2026</v>
      </c>
      <c r="E3986" s="2" t="str">
        <f t="shared" ref="E3986:G4005" si="436">E3974</f>
        <v>month</v>
      </c>
      <c r="F3986" s="2">
        <f t="shared" si="436"/>
        <v>1</v>
      </c>
      <c r="G3986" s="2">
        <v>8080000</v>
      </c>
      <c r="I3986" s="2">
        <v>8080000</v>
      </c>
      <c r="J3986" t="s">
        <v>19</v>
      </c>
      <c r="K3986" s="12" t="str">
        <f t="shared" si="434"/>
        <v>1/2026</v>
      </c>
      <c r="M3986" s="15"/>
    </row>
    <row r="3987" spans="1:13" x14ac:dyDescent="0.25">
      <c r="A3987" s="2" t="str">
        <f t="shared" si="435"/>
        <v>name</v>
      </c>
      <c r="B3987" s="2" t="str">
        <f t="shared" si="435"/>
        <v>talal_res</v>
      </c>
      <c r="C3987" s="2" t="str">
        <f t="shared" si="435"/>
        <v>year</v>
      </c>
      <c r="D3987" s="2">
        <f t="shared" si="429"/>
        <v>2026</v>
      </c>
      <c r="E3987" s="2" t="str">
        <f t="shared" si="436"/>
        <v>month</v>
      </c>
      <c r="F3987" s="2">
        <f t="shared" si="436"/>
        <v>2</v>
      </c>
      <c r="G3987" s="2">
        <v>9120000</v>
      </c>
      <c r="I3987" s="2">
        <v>9120000</v>
      </c>
      <c r="J3987" t="s">
        <v>19</v>
      </c>
      <c r="K3987" s="12" t="str">
        <f t="shared" si="434"/>
        <v>2/2026</v>
      </c>
      <c r="M3987" s="15"/>
    </row>
    <row r="3988" spans="1:13" x14ac:dyDescent="0.25">
      <c r="A3988" s="2" t="str">
        <f t="shared" si="435"/>
        <v>name</v>
      </c>
      <c r="B3988" s="2" t="str">
        <f t="shared" si="435"/>
        <v>talal_res</v>
      </c>
      <c r="C3988" s="2" t="str">
        <f t="shared" si="435"/>
        <v>year</v>
      </c>
      <c r="D3988" s="2">
        <f t="shared" si="429"/>
        <v>2026</v>
      </c>
      <c r="E3988" s="2" t="str">
        <f t="shared" si="436"/>
        <v>month</v>
      </c>
      <c r="F3988" s="2">
        <f t="shared" si="436"/>
        <v>3</v>
      </c>
      <c r="G3988" s="2">
        <v>5130000</v>
      </c>
      <c r="I3988" s="2">
        <v>5130000</v>
      </c>
      <c r="J3988" t="s">
        <v>19</v>
      </c>
      <c r="K3988" s="12" t="str">
        <f t="shared" si="434"/>
        <v>3/2026</v>
      </c>
      <c r="M3988" s="15"/>
    </row>
    <row r="3989" spans="1:13" x14ac:dyDescent="0.25">
      <c r="A3989" s="2" t="str">
        <f t="shared" si="435"/>
        <v>name</v>
      </c>
      <c r="B3989" s="2" t="str">
        <f t="shared" si="435"/>
        <v>talal_res</v>
      </c>
      <c r="C3989" s="2" t="str">
        <f t="shared" si="435"/>
        <v>year</v>
      </c>
      <c r="D3989" s="2">
        <f t="shared" si="429"/>
        <v>2026</v>
      </c>
      <c r="E3989" s="2" t="str">
        <f t="shared" si="436"/>
        <v>month</v>
      </c>
      <c r="F3989" s="2">
        <f t="shared" si="436"/>
        <v>4</v>
      </c>
      <c r="G3989" s="2">
        <v>5415000</v>
      </c>
      <c r="I3989" s="2">
        <v>5415000</v>
      </c>
      <c r="J3989" t="s">
        <v>19</v>
      </c>
      <c r="K3989" s="12" t="str">
        <f t="shared" si="434"/>
        <v>4/2026</v>
      </c>
      <c r="M3989" s="15"/>
    </row>
    <row r="3990" spans="1:13" x14ac:dyDescent="0.25">
      <c r="A3990" s="2" t="str">
        <f t="shared" si="435"/>
        <v>name</v>
      </c>
      <c r="B3990" s="2" t="str">
        <f t="shared" si="435"/>
        <v>talal_res</v>
      </c>
      <c r="C3990" s="2" t="str">
        <f t="shared" si="435"/>
        <v>year</v>
      </c>
      <c r="D3990" s="2">
        <f t="shared" si="429"/>
        <v>2026</v>
      </c>
      <c r="E3990" s="2" t="str">
        <f t="shared" si="436"/>
        <v>month</v>
      </c>
      <c r="F3990" s="2">
        <f t="shared" si="436"/>
        <v>5</v>
      </c>
      <c r="G3990" s="2">
        <v>3667000</v>
      </c>
      <c r="I3990" s="2">
        <v>3667000</v>
      </c>
      <c r="J3990" t="s">
        <v>19</v>
      </c>
      <c r="K3990" s="12" t="str">
        <f t="shared" si="434"/>
        <v>5/2026</v>
      </c>
      <c r="M3990" s="15"/>
    </row>
    <row r="3991" spans="1:13" x14ac:dyDescent="0.25">
      <c r="A3991" s="2" t="str">
        <f t="shared" si="435"/>
        <v>name</v>
      </c>
      <c r="B3991" s="2" t="str">
        <f t="shared" si="435"/>
        <v>talal_res</v>
      </c>
      <c r="C3991" s="2" t="str">
        <f t="shared" si="435"/>
        <v>year</v>
      </c>
      <c r="D3991" s="2">
        <f t="shared" si="429"/>
        <v>2026</v>
      </c>
      <c r="E3991" s="2" t="str">
        <f t="shared" si="436"/>
        <v>month</v>
      </c>
      <c r="F3991" s="2">
        <f t="shared" si="436"/>
        <v>6</v>
      </c>
      <c r="G3991" s="2">
        <v>2395000</v>
      </c>
      <c r="I3991" s="2">
        <v>2395000</v>
      </c>
      <c r="J3991" t="s">
        <v>19</v>
      </c>
      <c r="K3991" s="12" t="str">
        <f t="shared" si="434"/>
        <v>6/2026</v>
      </c>
      <c r="M3991" s="15"/>
    </row>
    <row r="3992" spans="1:13" x14ac:dyDescent="0.25">
      <c r="A3992" s="2" t="str">
        <f t="shared" si="435"/>
        <v>name</v>
      </c>
      <c r="B3992" s="2" t="str">
        <f t="shared" si="435"/>
        <v>talal_res</v>
      </c>
      <c r="C3992" s="2" t="str">
        <f t="shared" si="435"/>
        <v>year</v>
      </c>
      <c r="D3992" s="2">
        <f t="shared" si="429"/>
        <v>2026</v>
      </c>
      <c r="E3992" s="2" t="str">
        <f t="shared" si="436"/>
        <v>month</v>
      </c>
      <c r="F3992" s="2">
        <f t="shared" si="436"/>
        <v>7</v>
      </c>
      <c r="G3992" s="2">
        <v>1885000</v>
      </c>
      <c r="I3992" s="2">
        <v>1885000</v>
      </c>
      <c r="J3992" t="s">
        <v>19</v>
      </c>
      <c r="K3992" s="12" t="str">
        <f t="shared" si="434"/>
        <v>7/2026</v>
      </c>
      <c r="M3992" s="15"/>
    </row>
    <row r="3993" spans="1:13" x14ac:dyDescent="0.25">
      <c r="A3993" s="2" t="str">
        <f t="shared" si="435"/>
        <v>name</v>
      </c>
      <c r="B3993" s="2" t="str">
        <f t="shared" si="435"/>
        <v>talal_res</v>
      </c>
      <c r="C3993" s="2" t="str">
        <f t="shared" si="435"/>
        <v>year</v>
      </c>
      <c r="D3993" s="2">
        <f t="shared" si="429"/>
        <v>2026</v>
      </c>
      <c r="E3993" s="2" t="str">
        <f t="shared" si="436"/>
        <v>month</v>
      </c>
      <c r="F3993" s="2">
        <f t="shared" si="436"/>
        <v>8</v>
      </c>
      <c r="G3993" s="2">
        <v>1612000</v>
      </c>
      <c r="I3993" s="2">
        <v>1612000</v>
      </c>
      <c r="J3993" t="s">
        <v>19</v>
      </c>
      <c r="K3993" s="12" t="str">
        <f t="shared" si="434"/>
        <v>8/2026</v>
      </c>
      <c r="M3993" s="15"/>
    </row>
    <row r="3994" spans="1:13" x14ac:dyDescent="0.25">
      <c r="A3994" s="2" t="str">
        <f t="shared" si="435"/>
        <v>name</v>
      </c>
      <c r="B3994" s="2" t="str">
        <f t="shared" si="435"/>
        <v>talal_res</v>
      </c>
      <c r="C3994" s="2" t="str">
        <f t="shared" si="435"/>
        <v>year</v>
      </c>
      <c r="D3994" s="2">
        <f t="shared" ref="D3994:D4057" si="437">D3982+1</f>
        <v>2026</v>
      </c>
      <c r="E3994" s="2" t="str">
        <f t="shared" si="436"/>
        <v>month</v>
      </c>
      <c r="F3994" s="2">
        <f t="shared" si="436"/>
        <v>9</v>
      </c>
      <c r="G3994" s="2">
        <v>1594000</v>
      </c>
      <c r="I3994" s="2">
        <v>1594000</v>
      </c>
      <c r="J3994" t="s">
        <v>19</v>
      </c>
      <c r="K3994" s="12" t="str">
        <f t="shared" si="434"/>
        <v>9/2026</v>
      </c>
      <c r="M3994" s="15"/>
    </row>
    <row r="3995" spans="1:13" x14ac:dyDescent="0.25">
      <c r="A3995" s="2" t="str">
        <f t="shared" si="435"/>
        <v>name</v>
      </c>
      <c r="B3995" s="2" t="str">
        <f t="shared" si="435"/>
        <v>talal_res</v>
      </c>
      <c r="C3995" s="2" t="str">
        <f t="shared" si="435"/>
        <v>year</v>
      </c>
      <c r="D3995" s="2">
        <f t="shared" si="437"/>
        <v>2026</v>
      </c>
      <c r="E3995" s="2" t="str">
        <f t="shared" si="436"/>
        <v>month</v>
      </c>
      <c r="F3995" s="2">
        <f t="shared" si="436"/>
        <v>10</v>
      </c>
      <c r="G3995" s="2">
        <v>1661000</v>
      </c>
      <c r="I3995" s="2">
        <v>1661000</v>
      </c>
      <c r="J3995" t="s">
        <v>19</v>
      </c>
      <c r="K3995" s="12" t="str">
        <f t="shared" si="434"/>
        <v>10/2026</v>
      </c>
      <c r="M3995" s="15"/>
    </row>
    <row r="3996" spans="1:13" x14ac:dyDescent="0.25">
      <c r="A3996" s="2" t="str">
        <f t="shared" si="435"/>
        <v>name</v>
      </c>
      <c r="B3996" s="2" t="str">
        <f t="shared" si="435"/>
        <v>talal_res</v>
      </c>
      <c r="C3996" s="2" t="str">
        <f t="shared" si="435"/>
        <v>year</v>
      </c>
      <c r="D3996" s="2">
        <f t="shared" si="437"/>
        <v>2026</v>
      </c>
      <c r="E3996" s="2" t="str">
        <f t="shared" si="436"/>
        <v>month</v>
      </c>
      <c r="F3996" s="2">
        <f t="shared" si="436"/>
        <v>11</v>
      </c>
      <c r="G3996" s="2">
        <v>1727000</v>
      </c>
      <c r="I3996" s="2">
        <v>1727000</v>
      </c>
      <c r="J3996" t="s">
        <v>19</v>
      </c>
      <c r="K3996" s="12" t="str">
        <f t="shared" si="434"/>
        <v>11/2026</v>
      </c>
      <c r="M3996" s="15"/>
    </row>
    <row r="3997" spans="1:13" x14ac:dyDescent="0.25">
      <c r="A3997" s="2" t="str">
        <f t="shared" si="435"/>
        <v>name</v>
      </c>
      <c r="B3997" s="2" t="str">
        <f t="shared" si="435"/>
        <v>talal_res</v>
      </c>
      <c r="C3997" s="2" t="str">
        <f t="shared" si="435"/>
        <v>year</v>
      </c>
      <c r="D3997" s="2">
        <f t="shared" si="437"/>
        <v>2026</v>
      </c>
      <c r="E3997" s="2" t="str">
        <f t="shared" si="436"/>
        <v>month</v>
      </c>
      <c r="F3997" s="2">
        <f t="shared" si="436"/>
        <v>12</v>
      </c>
      <c r="G3997" s="2">
        <v>2147000</v>
      </c>
      <c r="I3997" s="2">
        <v>2147000</v>
      </c>
      <c r="J3997" t="s">
        <v>19</v>
      </c>
      <c r="K3997" s="12" t="str">
        <f t="shared" si="434"/>
        <v>12/2026</v>
      </c>
      <c r="M3997" s="15"/>
    </row>
    <row r="3998" spans="1:13" x14ac:dyDescent="0.25">
      <c r="A3998" s="2" t="str">
        <f t="shared" si="435"/>
        <v>name</v>
      </c>
      <c r="B3998" s="2" t="str">
        <f t="shared" si="435"/>
        <v>talal_res</v>
      </c>
      <c r="C3998" s="2" t="str">
        <f t="shared" si="435"/>
        <v>year</v>
      </c>
      <c r="D3998" s="2">
        <f t="shared" si="437"/>
        <v>2027</v>
      </c>
      <c r="E3998" s="2" t="str">
        <f t="shared" si="436"/>
        <v>month</v>
      </c>
      <c r="F3998" s="2">
        <f t="shared" si="436"/>
        <v>1</v>
      </c>
      <c r="G3998" s="2">
        <v>4723000</v>
      </c>
      <c r="I3998" s="2">
        <v>4723000</v>
      </c>
      <c r="J3998" t="s">
        <v>19</v>
      </c>
      <c r="K3998" s="12" t="str">
        <f t="shared" si="434"/>
        <v>1/2027</v>
      </c>
      <c r="M3998" s="15"/>
    </row>
    <row r="3999" spans="1:13" x14ac:dyDescent="0.25">
      <c r="A3999" s="2" t="str">
        <f t="shared" si="435"/>
        <v>name</v>
      </c>
      <c r="B3999" s="2" t="str">
        <f t="shared" si="435"/>
        <v>talal_res</v>
      </c>
      <c r="C3999" s="2" t="str">
        <f t="shared" si="435"/>
        <v>year</v>
      </c>
      <c r="D3999" s="2">
        <f t="shared" si="437"/>
        <v>2027</v>
      </c>
      <c r="E3999" s="2" t="str">
        <f t="shared" si="436"/>
        <v>month</v>
      </c>
      <c r="F3999" s="2">
        <f t="shared" si="436"/>
        <v>2</v>
      </c>
      <c r="G3999" s="2">
        <v>7580000</v>
      </c>
      <c r="I3999" s="2">
        <v>7580000</v>
      </c>
      <c r="J3999" t="s">
        <v>19</v>
      </c>
      <c r="K3999" s="12" t="str">
        <f t="shared" si="434"/>
        <v>2/2027</v>
      </c>
      <c r="M3999" s="15"/>
    </row>
    <row r="4000" spans="1:13" x14ac:dyDescent="0.25">
      <c r="A4000" s="2" t="str">
        <f t="shared" si="435"/>
        <v>name</v>
      </c>
      <c r="B4000" s="2" t="str">
        <f t="shared" si="435"/>
        <v>talal_res</v>
      </c>
      <c r="C4000" s="2" t="str">
        <f t="shared" si="435"/>
        <v>year</v>
      </c>
      <c r="D4000" s="2">
        <f t="shared" si="437"/>
        <v>2027</v>
      </c>
      <c r="E4000" s="2" t="str">
        <f t="shared" si="436"/>
        <v>month</v>
      </c>
      <c r="F4000" s="2">
        <f t="shared" si="436"/>
        <v>3</v>
      </c>
      <c r="G4000" s="2">
        <v>7088000</v>
      </c>
      <c r="I4000" s="2">
        <v>7088000</v>
      </c>
      <c r="J4000" t="s">
        <v>19</v>
      </c>
      <c r="K4000" s="12" t="str">
        <f t="shared" si="434"/>
        <v>3/2027</v>
      </c>
      <c r="M4000" s="15"/>
    </row>
    <row r="4001" spans="1:13" x14ac:dyDescent="0.25">
      <c r="A4001" s="2" t="str">
        <f t="shared" si="435"/>
        <v>name</v>
      </c>
      <c r="B4001" s="2" t="str">
        <f t="shared" si="435"/>
        <v>talal_res</v>
      </c>
      <c r="C4001" s="2" t="str">
        <f t="shared" si="435"/>
        <v>year</v>
      </c>
      <c r="D4001" s="2">
        <f t="shared" si="437"/>
        <v>2027</v>
      </c>
      <c r="E4001" s="2" t="str">
        <f t="shared" si="436"/>
        <v>month</v>
      </c>
      <c r="F4001" s="2">
        <f t="shared" si="436"/>
        <v>4</v>
      </c>
      <c r="G4001" s="2">
        <v>5279000</v>
      </c>
      <c r="I4001" s="2">
        <v>5279000</v>
      </c>
      <c r="J4001" t="s">
        <v>19</v>
      </c>
      <c r="K4001" s="12" t="str">
        <f t="shared" si="434"/>
        <v>4/2027</v>
      </c>
      <c r="M4001" s="15"/>
    </row>
    <row r="4002" spans="1:13" x14ac:dyDescent="0.25">
      <c r="A4002" s="2" t="str">
        <f t="shared" si="435"/>
        <v>name</v>
      </c>
      <c r="B4002" s="2" t="str">
        <f t="shared" si="435"/>
        <v>talal_res</v>
      </c>
      <c r="C4002" s="2" t="str">
        <f t="shared" si="435"/>
        <v>year</v>
      </c>
      <c r="D4002" s="2">
        <f t="shared" si="437"/>
        <v>2027</v>
      </c>
      <c r="E4002" s="2" t="str">
        <f t="shared" si="436"/>
        <v>month</v>
      </c>
      <c r="F4002" s="2">
        <f t="shared" si="436"/>
        <v>5</v>
      </c>
      <c r="G4002" s="2">
        <v>3372000</v>
      </c>
      <c r="I4002" s="2">
        <v>3372000</v>
      </c>
      <c r="J4002" t="s">
        <v>19</v>
      </c>
      <c r="K4002" s="12" t="str">
        <f t="shared" si="434"/>
        <v>5/2027</v>
      </c>
      <c r="M4002" s="15"/>
    </row>
    <row r="4003" spans="1:13" x14ac:dyDescent="0.25">
      <c r="A4003" s="2" t="str">
        <f t="shared" si="435"/>
        <v>name</v>
      </c>
      <c r="B4003" s="2" t="str">
        <f t="shared" si="435"/>
        <v>talal_res</v>
      </c>
      <c r="C4003" s="2" t="str">
        <f t="shared" si="435"/>
        <v>year</v>
      </c>
      <c r="D4003" s="2">
        <f t="shared" si="437"/>
        <v>2027</v>
      </c>
      <c r="E4003" s="2" t="str">
        <f t="shared" si="436"/>
        <v>month</v>
      </c>
      <c r="F4003" s="2">
        <f t="shared" si="436"/>
        <v>6</v>
      </c>
      <c r="G4003" s="2">
        <v>2258000</v>
      </c>
      <c r="I4003" s="2">
        <v>2258000</v>
      </c>
      <c r="J4003" t="s">
        <v>19</v>
      </c>
      <c r="K4003" s="12" t="str">
        <f t="shared" si="434"/>
        <v>6/2027</v>
      </c>
      <c r="M4003" s="15"/>
    </row>
    <row r="4004" spans="1:13" x14ac:dyDescent="0.25">
      <c r="A4004" s="2" t="str">
        <f t="shared" si="435"/>
        <v>name</v>
      </c>
      <c r="B4004" s="2" t="str">
        <f t="shared" si="435"/>
        <v>talal_res</v>
      </c>
      <c r="C4004" s="2" t="str">
        <f t="shared" si="435"/>
        <v>year</v>
      </c>
      <c r="D4004" s="2">
        <f t="shared" si="437"/>
        <v>2027</v>
      </c>
      <c r="E4004" s="2" t="str">
        <f t="shared" si="436"/>
        <v>month</v>
      </c>
      <c r="F4004" s="2">
        <f t="shared" si="436"/>
        <v>7</v>
      </c>
      <c r="G4004" s="2">
        <v>1798000</v>
      </c>
      <c r="I4004" s="2">
        <v>1798000</v>
      </c>
      <c r="J4004" t="s">
        <v>19</v>
      </c>
      <c r="K4004" s="12" t="str">
        <f t="shared" si="434"/>
        <v>7/2027</v>
      </c>
      <c r="M4004" s="15"/>
    </row>
    <row r="4005" spans="1:13" x14ac:dyDescent="0.25">
      <c r="A4005" s="2" t="str">
        <f t="shared" si="435"/>
        <v>name</v>
      </c>
      <c r="B4005" s="2" t="str">
        <f t="shared" si="435"/>
        <v>talal_res</v>
      </c>
      <c r="C4005" s="2" t="str">
        <f t="shared" si="435"/>
        <v>year</v>
      </c>
      <c r="D4005" s="2">
        <f t="shared" si="437"/>
        <v>2027</v>
      </c>
      <c r="E4005" s="2" t="str">
        <f t="shared" si="436"/>
        <v>month</v>
      </c>
      <c r="F4005" s="2">
        <f t="shared" si="436"/>
        <v>8</v>
      </c>
      <c r="G4005" s="2">
        <v>1587000</v>
      </c>
      <c r="I4005" s="2">
        <v>1587000</v>
      </c>
      <c r="J4005" t="s">
        <v>19</v>
      </c>
      <c r="K4005" s="12" t="str">
        <f t="shared" si="434"/>
        <v>8/2027</v>
      </c>
      <c r="M4005" s="15"/>
    </row>
    <row r="4006" spans="1:13" x14ac:dyDescent="0.25">
      <c r="A4006" s="2" t="str">
        <f t="shared" ref="A4006:C4025" si="438">A3994</f>
        <v>name</v>
      </c>
      <c r="B4006" s="2" t="str">
        <f t="shared" si="438"/>
        <v>talal_res</v>
      </c>
      <c r="C4006" s="2" t="str">
        <f t="shared" si="438"/>
        <v>year</v>
      </c>
      <c r="D4006" s="2">
        <f t="shared" si="437"/>
        <v>2027</v>
      </c>
      <c r="E4006" s="2" t="str">
        <f t="shared" ref="E4006:G4025" si="439">E3994</f>
        <v>month</v>
      </c>
      <c r="F4006" s="2">
        <f t="shared" si="439"/>
        <v>9</v>
      </c>
      <c r="G4006" s="2">
        <v>1572000</v>
      </c>
      <c r="I4006" s="2">
        <v>1572000</v>
      </c>
      <c r="J4006" t="s">
        <v>19</v>
      </c>
      <c r="K4006" s="12" t="str">
        <f t="shared" si="434"/>
        <v>9/2027</v>
      </c>
      <c r="M4006" s="15"/>
    </row>
    <row r="4007" spans="1:13" x14ac:dyDescent="0.25">
      <c r="A4007" s="2" t="str">
        <f t="shared" si="438"/>
        <v>name</v>
      </c>
      <c r="B4007" s="2" t="str">
        <f t="shared" si="438"/>
        <v>talal_res</v>
      </c>
      <c r="C4007" s="2" t="str">
        <f t="shared" si="438"/>
        <v>year</v>
      </c>
      <c r="D4007" s="2">
        <f t="shared" si="437"/>
        <v>2027</v>
      </c>
      <c r="E4007" s="2" t="str">
        <f t="shared" si="439"/>
        <v>month</v>
      </c>
      <c r="F4007" s="2">
        <f t="shared" si="439"/>
        <v>10</v>
      </c>
      <c r="G4007" s="2">
        <v>1577000</v>
      </c>
      <c r="I4007" s="2">
        <v>1577000</v>
      </c>
      <c r="J4007" t="s">
        <v>19</v>
      </c>
      <c r="K4007" s="12" t="str">
        <f t="shared" si="434"/>
        <v>10/2027</v>
      </c>
      <c r="M4007" s="15"/>
    </row>
    <row r="4008" spans="1:13" x14ac:dyDescent="0.25">
      <c r="A4008" s="2" t="str">
        <f t="shared" si="438"/>
        <v>name</v>
      </c>
      <c r="B4008" s="2" t="str">
        <f t="shared" si="438"/>
        <v>talal_res</v>
      </c>
      <c r="C4008" s="2" t="str">
        <f t="shared" si="438"/>
        <v>year</v>
      </c>
      <c r="D4008" s="2">
        <f t="shared" si="437"/>
        <v>2027</v>
      </c>
      <c r="E4008" s="2" t="str">
        <f t="shared" si="439"/>
        <v>month</v>
      </c>
      <c r="F4008" s="2">
        <f t="shared" si="439"/>
        <v>11</v>
      </c>
      <c r="G4008" s="2">
        <v>1757000</v>
      </c>
      <c r="I4008" s="2">
        <v>1757000</v>
      </c>
      <c r="J4008" t="s">
        <v>19</v>
      </c>
      <c r="K4008" s="12" t="str">
        <f t="shared" si="434"/>
        <v>11/2027</v>
      </c>
      <c r="M4008" s="15"/>
    </row>
    <row r="4009" spans="1:13" x14ac:dyDescent="0.25">
      <c r="A4009" s="2" t="str">
        <f t="shared" si="438"/>
        <v>name</v>
      </c>
      <c r="B4009" s="2" t="str">
        <f t="shared" si="438"/>
        <v>talal_res</v>
      </c>
      <c r="C4009" s="2" t="str">
        <f t="shared" si="438"/>
        <v>year</v>
      </c>
      <c r="D4009" s="2">
        <f t="shared" si="437"/>
        <v>2027</v>
      </c>
      <c r="E4009" s="2" t="str">
        <f t="shared" si="439"/>
        <v>month</v>
      </c>
      <c r="F4009" s="2">
        <f t="shared" si="439"/>
        <v>12</v>
      </c>
      <c r="G4009" s="2">
        <v>1866000</v>
      </c>
      <c r="I4009" s="2">
        <v>1866000</v>
      </c>
      <c r="J4009" t="s">
        <v>19</v>
      </c>
      <c r="K4009" s="12" t="str">
        <f t="shared" si="434"/>
        <v>12/2027</v>
      </c>
      <c r="M4009" s="15"/>
    </row>
    <row r="4010" spans="1:13" x14ac:dyDescent="0.25">
      <c r="A4010" s="2" t="str">
        <f t="shared" si="438"/>
        <v>name</v>
      </c>
      <c r="B4010" s="2" t="str">
        <f t="shared" si="438"/>
        <v>talal_res</v>
      </c>
      <c r="C4010" s="2" t="str">
        <f t="shared" si="438"/>
        <v>year</v>
      </c>
      <c r="D4010" s="2">
        <f t="shared" si="437"/>
        <v>2028</v>
      </c>
      <c r="E4010" s="2" t="str">
        <f t="shared" si="439"/>
        <v>month</v>
      </c>
      <c r="F4010" s="2">
        <f t="shared" si="439"/>
        <v>1</v>
      </c>
      <c r="G4010" s="2">
        <v>2245000</v>
      </c>
      <c r="I4010" s="2">
        <v>2245000</v>
      </c>
      <c r="J4010" t="s">
        <v>19</v>
      </c>
      <c r="K4010" s="12" t="str">
        <f t="shared" si="434"/>
        <v>1/2028</v>
      </c>
      <c r="M4010" s="15"/>
    </row>
    <row r="4011" spans="1:13" x14ac:dyDescent="0.25">
      <c r="A4011" s="2" t="str">
        <f t="shared" si="438"/>
        <v>name</v>
      </c>
      <c r="B4011" s="2" t="str">
        <f t="shared" si="438"/>
        <v>talal_res</v>
      </c>
      <c r="C4011" s="2" t="str">
        <f t="shared" si="438"/>
        <v>year</v>
      </c>
      <c r="D4011" s="2">
        <f t="shared" si="437"/>
        <v>2028</v>
      </c>
      <c r="E4011" s="2" t="str">
        <f t="shared" si="439"/>
        <v>month</v>
      </c>
      <c r="F4011" s="2">
        <f t="shared" si="439"/>
        <v>2</v>
      </c>
      <c r="G4011" s="2">
        <v>1822000</v>
      </c>
      <c r="I4011" s="2">
        <v>1822000</v>
      </c>
      <c r="J4011" t="s">
        <v>19</v>
      </c>
      <c r="K4011" s="12" t="str">
        <f t="shared" si="434"/>
        <v>2/2028</v>
      </c>
      <c r="M4011" s="15"/>
    </row>
    <row r="4012" spans="1:13" x14ac:dyDescent="0.25">
      <c r="A4012" s="2" t="str">
        <f t="shared" si="438"/>
        <v>name</v>
      </c>
      <c r="B4012" s="2" t="str">
        <f t="shared" si="438"/>
        <v>talal_res</v>
      </c>
      <c r="C4012" s="2" t="str">
        <f t="shared" si="438"/>
        <v>year</v>
      </c>
      <c r="D4012" s="2">
        <f t="shared" si="437"/>
        <v>2028</v>
      </c>
      <c r="E4012" s="2" t="str">
        <f t="shared" si="439"/>
        <v>month</v>
      </c>
      <c r="F4012" s="2">
        <f t="shared" si="439"/>
        <v>3</v>
      </c>
      <c r="G4012" s="2">
        <v>5775000</v>
      </c>
      <c r="I4012" s="2">
        <v>5775000</v>
      </c>
      <c r="J4012" t="s">
        <v>19</v>
      </c>
      <c r="K4012" s="12" t="str">
        <f t="shared" si="434"/>
        <v>3/2028</v>
      </c>
      <c r="M4012" s="15"/>
    </row>
    <row r="4013" spans="1:13" x14ac:dyDescent="0.25">
      <c r="A4013" s="2" t="str">
        <f t="shared" si="438"/>
        <v>name</v>
      </c>
      <c r="B4013" s="2" t="str">
        <f t="shared" si="438"/>
        <v>talal_res</v>
      </c>
      <c r="C4013" s="2" t="str">
        <f t="shared" si="438"/>
        <v>year</v>
      </c>
      <c r="D4013" s="2">
        <f t="shared" si="437"/>
        <v>2028</v>
      </c>
      <c r="E4013" s="2" t="str">
        <f t="shared" si="439"/>
        <v>month</v>
      </c>
      <c r="F4013" s="2">
        <f t="shared" si="439"/>
        <v>4</v>
      </c>
      <c r="G4013" s="2">
        <v>4830000</v>
      </c>
      <c r="I4013" s="2">
        <v>4830000</v>
      </c>
      <c r="J4013" t="s">
        <v>19</v>
      </c>
      <c r="K4013" s="12" t="str">
        <f t="shared" si="434"/>
        <v>4/2028</v>
      </c>
      <c r="M4013" s="15"/>
    </row>
    <row r="4014" spans="1:13" x14ac:dyDescent="0.25">
      <c r="A4014" s="2" t="str">
        <f t="shared" si="438"/>
        <v>name</v>
      </c>
      <c r="B4014" s="2" t="str">
        <f t="shared" si="438"/>
        <v>talal_res</v>
      </c>
      <c r="C4014" s="2" t="str">
        <f t="shared" si="438"/>
        <v>year</v>
      </c>
      <c r="D4014" s="2">
        <f t="shared" si="437"/>
        <v>2028</v>
      </c>
      <c r="E4014" s="2" t="str">
        <f t="shared" si="439"/>
        <v>month</v>
      </c>
      <c r="F4014" s="2">
        <f t="shared" si="439"/>
        <v>5</v>
      </c>
      <c r="G4014" s="2">
        <v>1907000</v>
      </c>
      <c r="I4014" s="2">
        <v>1907000</v>
      </c>
      <c r="J4014" t="s">
        <v>19</v>
      </c>
      <c r="K4014" s="12" t="str">
        <f t="shared" si="434"/>
        <v>5/2028</v>
      </c>
      <c r="M4014" s="15"/>
    </row>
    <row r="4015" spans="1:13" x14ac:dyDescent="0.25">
      <c r="A4015" s="2" t="str">
        <f t="shared" si="438"/>
        <v>name</v>
      </c>
      <c r="B4015" s="2" t="str">
        <f t="shared" si="438"/>
        <v>talal_res</v>
      </c>
      <c r="C4015" s="2" t="str">
        <f t="shared" si="438"/>
        <v>year</v>
      </c>
      <c r="D4015" s="2">
        <f t="shared" si="437"/>
        <v>2028</v>
      </c>
      <c r="E4015" s="2" t="str">
        <f t="shared" si="439"/>
        <v>month</v>
      </c>
      <c r="F4015" s="2">
        <f t="shared" si="439"/>
        <v>6</v>
      </c>
      <c r="G4015" s="2">
        <v>1608000</v>
      </c>
      <c r="I4015" s="2">
        <v>1608000</v>
      </c>
      <c r="J4015" t="s">
        <v>19</v>
      </c>
      <c r="K4015" s="12" t="str">
        <f t="shared" si="434"/>
        <v>6/2028</v>
      </c>
      <c r="M4015" s="15"/>
    </row>
    <row r="4016" spans="1:13" x14ac:dyDescent="0.25">
      <c r="A4016" s="2" t="str">
        <f t="shared" si="438"/>
        <v>name</v>
      </c>
      <c r="B4016" s="2" t="str">
        <f t="shared" si="438"/>
        <v>talal_res</v>
      </c>
      <c r="C4016" s="2" t="str">
        <f t="shared" si="438"/>
        <v>year</v>
      </c>
      <c r="D4016" s="2">
        <f t="shared" si="437"/>
        <v>2028</v>
      </c>
      <c r="E4016" s="2" t="str">
        <f t="shared" si="439"/>
        <v>month</v>
      </c>
      <c r="F4016" s="2">
        <f t="shared" si="439"/>
        <v>7</v>
      </c>
      <c r="G4016" s="2">
        <v>1487000</v>
      </c>
      <c r="I4016" s="2">
        <v>1487000</v>
      </c>
      <c r="J4016" t="s">
        <v>19</v>
      </c>
      <c r="K4016" s="12" t="str">
        <f t="shared" si="434"/>
        <v>7/2028</v>
      </c>
      <c r="M4016" s="15"/>
    </row>
    <row r="4017" spans="1:13" x14ac:dyDescent="0.25">
      <c r="A4017" s="2" t="str">
        <f t="shared" si="438"/>
        <v>name</v>
      </c>
      <c r="B4017" s="2" t="str">
        <f t="shared" si="438"/>
        <v>talal_res</v>
      </c>
      <c r="C4017" s="2" t="str">
        <f t="shared" si="438"/>
        <v>year</v>
      </c>
      <c r="D4017" s="2">
        <f t="shared" si="437"/>
        <v>2028</v>
      </c>
      <c r="E4017" s="2" t="str">
        <f t="shared" si="439"/>
        <v>month</v>
      </c>
      <c r="F4017" s="2">
        <f t="shared" si="439"/>
        <v>8</v>
      </c>
      <c r="G4017" s="2">
        <v>1470000</v>
      </c>
      <c r="I4017" s="2">
        <v>1470000</v>
      </c>
      <c r="J4017" t="s">
        <v>19</v>
      </c>
      <c r="K4017" s="12" t="str">
        <f t="shared" si="434"/>
        <v>8/2028</v>
      </c>
      <c r="M4017" s="15"/>
    </row>
    <row r="4018" spans="1:13" x14ac:dyDescent="0.25">
      <c r="A4018" s="2" t="str">
        <f t="shared" si="438"/>
        <v>name</v>
      </c>
      <c r="B4018" s="2" t="str">
        <f t="shared" si="438"/>
        <v>talal_res</v>
      </c>
      <c r="C4018" s="2" t="str">
        <f t="shared" si="438"/>
        <v>year</v>
      </c>
      <c r="D4018" s="2">
        <f t="shared" si="437"/>
        <v>2028</v>
      </c>
      <c r="E4018" s="2" t="str">
        <f t="shared" si="439"/>
        <v>month</v>
      </c>
      <c r="F4018" s="2">
        <f t="shared" si="439"/>
        <v>9</v>
      </c>
      <c r="G4018" s="2">
        <v>1564000</v>
      </c>
      <c r="I4018" s="2">
        <v>1564000</v>
      </c>
      <c r="J4018" t="s">
        <v>19</v>
      </c>
      <c r="K4018" s="12" t="str">
        <f t="shared" si="434"/>
        <v>9/2028</v>
      </c>
      <c r="M4018" s="15"/>
    </row>
    <row r="4019" spans="1:13" x14ac:dyDescent="0.25">
      <c r="A4019" s="2" t="str">
        <f t="shared" si="438"/>
        <v>name</v>
      </c>
      <c r="B4019" s="2" t="str">
        <f t="shared" si="438"/>
        <v>talal_res</v>
      </c>
      <c r="C4019" s="2" t="str">
        <f t="shared" si="438"/>
        <v>year</v>
      </c>
      <c r="D4019" s="2">
        <f t="shared" si="437"/>
        <v>2028</v>
      </c>
      <c r="E4019" s="2" t="str">
        <f t="shared" si="439"/>
        <v>month</v>
      </c>
      <c r="F4019" s="2">
        <f t="shared" si="439"/>
        <v>10</v>
      </c>
      <c r="G4019" s="2">
        <v>1599000</v>
      </c>
      <c r="I4019" s="2">
        <v>1599000</v>
      </c>
      <c r="J4019" t="s">
        <v>19</v>
      </c>
      <c r="K4019" s="12" t="str">
        <f t="shared" si="434"/>
        <v>10/2028</v>
      </c>
      <c r="M4019" s="15"/>
    </row>
    <row r="4020" spans="1:13" x14ac:dyDescent="0.25">
      <c r="A4020" s="2" t="str">
        <f t="shared" si="438"/>
        <v>name</v>
      </c>
      <c r="B4020" s="2" t="str">
        <f t="shared" si="438"/>
        <v>talal_res</v>
      </c>
      <c r="C4020" s="2" t="str">
        <f t="shared" si="438"/>
        <v>year</v>
      </c>
      <c r="D4020" s="2">
        <f t="shared" si="437"/>
        <v>2028</v>
      </c>
      <c r="E4020" s="2" t="str">
        <f t="shared" si="439"/>
        <v>month</v>
      </c>
      <c r="F4020" s="2">
        <f t="shared" si="439"/>
        <v>11</v>
      </c>
      <c r="G4020" s="2">
        <v>1632000</v>
      </c>
      <c r="I4020" s="2">
        <v>1632000</v>
      </c>
      <c r="J4020" t="s">
        <v>19</v>
      </c>
      <c r="K4020" s="12" t="str">
        <f t="shared" si="434"/>
        <v>11/2028</v>
      </c>
      <c r="M4020" s="15"/>
    </row>
    <row r="4021" spans="1:13" x14ac:dyDescent="0.25">
      <c r="A4021" s="2" t="str">
        <f t="shared" si="438"/>
        <v>name</v>
      </c>
      <c r="B4021" s="2" t="str">
        <f t="shared" si="438"/>
        <v>talal_res</v>
      </c>
      <c r="C4021" s="2" t="str">
        <f t="shared" si="438"/>
        <v>year</v>
      </c>
      <c r="D4021" s="2">
        <f t="shared" si="437"/>
        <v>2028</v>
      </c>
      <c r="E4021" s="2" t="str">
        <f t="shared" si="439"/>
        <v>month</v>
      </c>
      <c r="F4021" s="2">
        <f t="shared" si="439"/>
        <v>12</v>
      </c>
      <c r="G4021" s="2">
        <v>1729000</v>
      </c>
      <c r="I4021" s="2">
        <v>1729000</v>
      </c>
      <c r="J4021" t="s">
        <v>19</v>
      </c>
      <c r="K4021" s="12" t="str">
        <f t="shared" si="434"/>
        <v>12/2028</v>
      </c>
      <c r="M4021" s="15"/>
    </row>
    <row r="4022" spans="1:13" x14ac:dyDescent="0.25">
      <c r="A4022" s="2" t="str">
        <f t="shared" si="438"/>
        <v>name</v>
      </c>
      <c r="B4022" s="2" t="str">
        <f t="shared" si="438"/>
        <v>talal_res</v>
      </c>
      <c r="C4022" s="2" t="str">
        <f t="shared" si="438"/>
        <v>year</v>
      </c>
      <c r="D4022" s="2">
        <f t="shared" si="437"/>
        <v>2029</v>
      </c>
      <c r="E4022" s="2" t="str">
        <f t="shared" si="439"/>
        <v>month</v>
      </c>
      <c r="F4022" s="2">
        <f t="shared" si="439"/>
        <v>1</v>
      </c>
      <c r="G4022" s="2">
        <v>6836000</v>
      </c>
      <c r="I4022" s="2">
        <v>6836000</v>
      </c>
      <c r="J4022" t="s">
        <v>19</v>
      </c>
      <c r="K4022" s="12" t="str">
        <f t="shared" si="434"/>
        <v>1/2029</v>
      </c>
      <c r="M4022" s="15"/>
    </row>
    <row r="4023" spans="1:13" x14ac:dyDescent="0.25">
      <c r="A4023" s="2" t="str">
        <f t="shared" si="438"/>
        <v>name</v>
      </c>
      <c r="B4023" s="2" t="str">
        <f t="shared" si="438"/>
        <v>talal_res</v>
      </c>
      <c r="C4023" s="2" t="str">
        <f t="shared" si="438"/>
        <v>year</v>
      </c>
      <c r="D4023" s="2">
        <f t="shared" si="437"/>
        <v>2029</v>
      </c>
      <c r="E4023" s="2" t="str">
        <f t="shared" si="439"/>
        <v>month</v>
      </c>
      <c r="F4023" s="2">
        <f t="shared" si="439"/>
        <v>2</v>
      </c>
      <c r="G4023" s="2">
        <v>2135000</v>
      </c>
      <c r="I4023" s="2">
        <v>2135000</v>
      </c>
      <c r="J4023" t="s">
        <v>19</v>
      </c>
      <c r="K4023" s="12" t="str">
        <f t="shared" si="434"/>
        <v>2/2029</v>
      </c>
      <c r="M4023" s="15"/>
    </row>
    <row r="4024" spans="1:13" x14ac:dyDescent="0.25">
      <c r="A4024" s="2" t="str">
        <f t="shared" si="438"/>
        <v>name</v>
      </c>
      <c r="B4024" s="2" t="str">
        <f t="shared" si="438"/>
        <v>talal_res</v>
      </c>
      <c r="C4024" s="2" t="str">
        <f t="shared" si="438"/>
        <v>year</v>
      </c>
      <c r="D4024" s="2">
        <f t="shared" si="437"/>
        <v>2029</v>
      </c>
      <c r="E4024" s="2" t="str">
        <f t="shared" si="439"/>
        <v>month</v>
      </c>
      <c r="F4024" s="2">
        <f t="shared" si="439"/>
        <v>3</v>
      </c>
      <c r="G4024" s="2">
        <v>3230000</v>
      </c>
      <c r="I4024" s="2">
        <v>3230000</v>
      </c>
      <c r="J4024" t="s">
        <v>19</v>
      </c>
      <c r="K4024" s="12" t="str">
        <f t="shared" si="434"/>
        <v>3/2029</v>
      </c>
      <c r="M4024" s="15"/>
    </row>
    <row r="4025" spans="1:13" x14ac:dyDescent="0.25">
      <c r="A4025" s="2" t="str">
        <f t="shared" si="438"/>
        <v>name</v>
      </c>
      <c r="B4025" s="2" t="str">
        <f t="shared" si="438"/>
        <v>talal_res</v>
      </c>
      <c r="C4025" s="2" t="str">
        <f t="shared" si="438"/>
        <v>year</v>
      </c>
      <c r="D4025" s="2">
        <f t="shared" si="437"/>
        <v>2029</v>
      </c>
      <c r="E4025" s="2" t="str">
        <f t="shared" si="439"/>
        <v>month</v>
      </c>
      <c r="F4025" s="2">
        <f t="shared" si="439"/>
        <v>4</v>
      </c>
      <c r="G4025" s="2">
        <v>2448000</v>
      </c>
      <c r="I4025" s="2">
        <v>2448000</v>
      </c>
      <c r="J4025" t="s">
        <v>19</v>
      </c>
      <c r="K4025" s="12" t="str">
        <f t="shared" si="434"/>
        <v>4/2029</v>
      </c>
      <c r="M4025" s="15"/>
    </row>
    <row r="4026" spans="1:13" x14ac:dyDescent="0.25">
      <c r="A4026" s="2" t="str">
        <f t="shared" ref="A4026:C4045" si="440">A4014</f>
        <v>name</v>
      </c>
      <c r="B4026" s="2" t="str">
        <f t="shared" si="440"/>
        <v>talal_res</v>
      </c>
      <c r="C4026" s="2" t="str">
        <f t="shared" si="440"/>
        <v>year</v>
      </c>
      <c r="D4026" s="2">
        <f t="shared" si="437"/>
        <v>2029</v>
      </c>
      <c r="E4026" s="2" t="str">
        <f t="shared" ref="E4026:G4045" si="441">E4014</f>
        <v>month</v>
      </c>
      <c r="F4026" s="2">
        <f t="shared" si="441"/>
        <v>5</v>
      </c>
      <c r="G4026" s="2">
        <v>2032000</v>
      </c>
      <c r="I4026" s="2">
        <v>2032000</v>
      </c>
      <c r="J4026" t="s">
        <v>19</v>
      </c>
      <c r="K4026" s="12" t="str">
        <f t="shared" si="434"/>
        <v>5/2029</v>
      </c>
      <c r="M4026" s="15"/>
    </row>
    <row r="4027" spans="1:13" x14ac:dyDescent="0.25">
      <c r="A4027" s="2" t="str">
        <f t="shared" si="440"/>
        <v>name</v>
      </c>
      <c r="B4027" s="2" t="str">
        <f t="shared" si="440"/>
        <v>talal_res</v>
      </c>
      <c r="C4027" s="2" t="str">
        <f t="shared" si="440"/>
        <v>year</v>
      </c>
      <c r="D4027" s="2">
        <f t="shared" si="437"/>
        <v>2029</v>
      </c>
      <c r="E4027" s="2" t="str">
        <f t="shared" si="441"/>
        <v>month</v>
      </c>
      <c r="F4027" s="2">
        <f t="shared" si="441"/>
        <v>6</v>
      </c>
      <c r="G4027" s="2">
        <v>1713000</v>
      </c>
      <c r="I4027" s="2">
        <v>1713000</v>
      </c>
      <c r="J4027" t="s">
        <v>19</v>
      </c>
      <c r="K4027" s="12" t="str">
        <f t="shared" si="434"/>
        <v>6/2029</v>
      </c>
      <c r="M4027" s="15"/>
    </row>
    <row r="4028" spans="1:13" x14ac:dyDescent="0.25">
      <c r="A4028" s="2" t="str">
        <f t="shared" si="440"/>
        <v>name</v>
      </c>
      <c r="B4028" s="2" t="str">
        <f t="shared" si="440"/>
        <v>talal_res</v>
      </c>
      <c r="C4028" s="2" t="str">
        <f t="shared" si="440"/>
        <v>year</v>
      </c>
      <c r="D4028" s="2">
        <f t="shared" si="437"/>
        <v>2029</v>
      </c>
      <c r="E4028" s="2" t="str">
        <f t="shared" si="441"/>
        <v>month</v>
      </c>
      <c r="F4028" s="2">
        <f t="shared" si="441"/>
        <v>7</v>
      </c>
      <c r="G4028" s="2">
        <v>1539000</v>
      </c>
      <c r="I4028" s="2">
        <v>1539000</v>
      </c>
      <c r="J4028" t="s">
        <v>19</v>
      </c>
      <c r="K4028" s="12" t="str">
        <f t="shared" si="434"/>
        <v>7/2029</v>
      </c>
      <c r="M4028" s="15"/>
    </row>
    <row r="4029" spans="1:13" x14ac:dyDescent="0.25">
      <c r="A4029" s="2" t="str">
        <f t="shared" si="440"/>
        <v>name</v>
      </c>
      <c r="B4029" s="2" t="str">
        <f t="shared" si="440"/>
        <v>talal_res</v>
      </c>
      <c r="C4029" s="2" t="str">
        <f t="shared" si="440"/>
        <v>year</v>
      </c>
      <c r="D4029" s="2">
        <f t="shared" si="437"/>
        <v>2029</v>
      </c>
      <c r="E4029" s="2" t="str">
        <f t="shared" si="441"/>
        <v>month</v>
      </c>
      <c r="F4029" s="2">
        <f t="shared" si="441"/>
        <v>8</v>
      </c>
      <c r="G4029" s="2">
        <v>1467000</v>
      </c>
      <c r="I4029" s="2">
        <v>1467000</v>
      </c>
      <c r="J4029" t="s">
        <v>19</v>
      </c>
      <c r="K4029" s="12" t="str">
        <f t="shared" si="434"/>
        <v>8/2029</v>
      </c>
      <c r="M4029" s="15"/>
    </row>
    <row r="4030" spans="1:13" x14ac:dyDescent="0.25">
      <c r="A4030" s="2" t="str">
        <f t="shared" si="440"/>
        <v>name</v>
      </c>
      <c r="B4030" s="2" t="str">
        <f t="shared" si="440"/>
        <v>talal_res</v>
      </c>
      <c r="C4030" s="2" t="str">
        <f t="shared" si="440"/>
        <v>year</v>
      </c>
      <c r="D4030" s="2">
        <f t="shared" si="437"/>
        <v>2029</v>
      </c>
      <c r="E4030" s="2" t="str">
        <f t="shared" si="441"/>
        <v>month</v>
      </c>
      <c r="F4030" s="2">
        <f t="shared" si="441"/>
        <v>9</v>
      </c>
      <c r="G4030" s="2">
        <v>1590000</v>
      </c>
      <c r="I4030" s="2">
        <v>1590000</v>
      </c>
      <c r="J4030" t="s">
        <v>19</v>
      </c>
      <c r="K4030" s="12" t="str">
        <f t="shared" si="434"/>
        <v>9/2029</v>
      </c>
      <c r="M4030" s="15"/>
    </row>
    <row r="4031" spans="1:13" x14ac:dyDescent="0.25">
      <c r="A4031" s="2" t="str">
        <f t="shared" si="440"/>
        <v>name</v>
      </c>
      <c r="B4031" s="2" t="str">
        <f t="shared" si="440"/>
        <v>talal_res</v>
      </c>
      <c r="C4031" s="2" t="str">
        <f t="shared" si="440"/>
        <v>year</v>
      </c>
      <c r="D4031" s="2">
        <f t="shared" si="437"/>
        <v>2029</v>
      </c>
      <c r="E4031" s="2" t="str">
        <f t="shared" si="441"/>
        <v>month</v>
      </c>
      <c r="F4031" s="2">
        <f t="shared" si="441"/>
        <v>10</v>
      </c>
      <c r="G4031" s="2">
        <v>1539000</v>
      </c>
      <c r="I4031" s="2">
        <v>1539000</v>
      </c>
      <c r="J4031" t="s">
        <v>19</v>
      </c>
      <c r="K4031" s="12" t="str">
        <f t="shared" si="434"/>
        <v>10/2029</v>
      </c>
      <c r="M4031" s="15"/>
    </row>
    <row r="4032" spans="1:13" x14ac:dyDescent="0.25">
      <c r="A4032" s="2" t="str">
        <f t="shared" si="440"/>
        <v>name</v>
      </c>
      <c r="B4032" s="2" t="str">
        <f t="shared" si="440"/>
        <v>talal_res</v>
      </c>
      <c r="C4032" s="2" t="str">
        <f t="shared" si="440"/>
        <v>year</v>
      </c>
      <c r="D4032" s="2">
        <f t="shared" si="437"/>
        <v>2029</v>
      </c>
      <c r="E4032" s="2" t="str">
        <f t="shared" si="441"/>
        <v>month</v>
      </c>
      <c r="F4032" s="2">
        <f t="shared" si="441"/>
        <v>11</v>
      </c>
      <c r="G4032" s="2">
        <v>1832000</v>
      </c>
      <c r="I4032" s="2">
        <v>1832000</v>
      </c>
      <c r="J4032" t="s">
        <v>19</v>
      </c>
      <c r="K4032" s="12" t="str">
        <f t="shared" si="434"/>
        <v>11/2029</v>
      </c>
      <c r="M4032" s="15"/>
    </row>
    <row r="4033" spans="1:13" x14ac:dyDescent="0.25">
      <c r="A4033" s="2" t="str">
        <f t="shared" si="440"/>
        <v>name</v>
      </c>
      <c r="B4033" s="2" t="str">
        <f t="shared" si="440"/>
        <v>talal_res</v>
      </c>
      <c r="C4033" s="2" t="str">
        <f t="shared" si="440"/>
        <v>year</v>
      </c>
      <c r="D4033" s="2">
        <f t="shared" si="437"/>
        <v>2029</v>
      </c>
      <c r="E4033" s="2" t="str">
        <f t="shared" si="441"/>
        <v>month</v>
      </c>
      <c r="F4033" s="2">
        <f t="shared" si="441"/>
        <v>12</v>
      </c>
      <c r="G4033" s="2">
        <v>2270000</v>
      </c>
      <c r="I4033" s="2">
        <v>2270000</v>
      </c>
      <c r="J4033" t="s">
        <v>19</v>
      </c>
      <c r="K4033" s="12" t="str">
        <f t="shared" si="434"/>
        <v>12/2029</v>
      </c>
      <c r="M4033" s="15"/>
    </row>
    <row r="4034" spans="1:13" x14ac:dyDescent="0.25">
      <c r="A4034" s="2" t="str">
        <f t="shared" si="440"/>
        <v>name</v>
      </c>
      <c r="B4034" s="2" t="str">
        <f t="shared" si="440"/>
        <v>talal_res</v>
      </c>
      <c r="C4034" s="2" t="str">
        <f t="shared" si="440"/>
        <v>year</v>
      </c>
      <c r="D4034" s="2">
        <f t="shared" si="437"/>
        <v>2030</v>
      </c>
      <c r="E4034" s="2" t="str">
        <f t="shared" si="441"/>
        <v>month</v>
      </c>
      <c r="F4034" s="2">
        <f t="shared" si="441"/>
        <v>1</v>
      </c>
      <c r="G4034" s="2">
        <v>3874000</v>
      </c>
      <c r="I4034" s="2">
        <v>3874000</v>
      </c>
      <c r="J4034" t="s">
        <v>19</v>
      </c>
      <c r="K4034" s="12" t="str">
        <f t="shared" si="434"/>
        <v>1/2030</v>
      </c>
      <c r="M4034" s="15"/>
    </row>
    <row r="4035" spans="1:13" x14ac:dyDescent="0.25">
      <c r="A4035" s="2" t="str">
        <f t="shared" si="440"/>
        <v>name</v>
      </c>
      <c r="B4035" s="2" t="str">
        <f t="shared" si="440"/>
        <v>talal_res</v>
      </c>
      <c r="C4035" s="2" t="str">
        <f t="shared" si="440"/>
        <v>year</v>
      </c>
      <c r="D4035" s="2">
        <f t="shared" si="437"/>
        <v>2030</v>
      </c>
      <c r="E4035" s="2" t="str">
        <f t="shared" si="441"/>
        <v>month</v>
      </c>
      <c r="F4035" s="2">
        <f t="shared" si="441"/>
        <v>2</v>
      </c>
      <c r="G4035" s="2">
        <v>7310000</v>
      </c>
      <c r="I4035" s="2">
        <v>7310000</v>
      </c>
      <c r="J4035" t="s">
        <v>19</v>
      </c>
      <c r="K4035" s="12" t="str">
        <f t="shared" ref="K4035:K4098" si="442">CONCATENATE(F4035,"/",D4035)</f>
        <v>2/2030</v>
      </c>
      <c r="M4035" s="15"/>
    </row>
    <row r="4036" spans="1:13" x14ac:dyDescent="0.25">
      <c r="A4036" s="2" t="str">
        <f t="shared" si="440"/>
        <v>name</v>
      </c>
      <c r="B4036" s="2" t="str">
        <f t="shared" si="440"/>
        <v>talal_res</v>
      </c>
      <c r="C4036" s="2" t="str">
        <f t="shared" si="440"/>
        <v>year</v>
      </c>
      <c r="D4036" s="2">
        <f t="shared" si="437"/>
        <v>2030</v>
      </c>
      <c r="E4036" s="2" t="str">
        <f t="shared" si="441"/>
        <v>month</v>
      </c>
      <c r="F4036" s="2">
        <f t="shared" si="441"/>
        <v>3</v>
      </c>
      <c r="G4036" s="2">
        <v>6310000</v>
      </c>
      <c r="I4036" s="2">
        <v>6310000</v>
      </c>
      <c r="J4036" t="s">
        <v>19</v>
      </c>
      <c r="K4036" s="12" t="str">
        <f t="shared" si="442"/>
        <v>3/2030</v>
      </c>
      <c r="M4036" s="15"/>
    </row>
    <row r="4037" spans="1:13" x14ac:dyDescent="0.25">
      <c r="A4037" s="2" t="str">
        <f t="shared" si="440"/>
        <v>name</v>
      </c>
      <c r="B4037" s="2" t="str">
        <f t="shared" si="440"/>
        <v>talal_res</v>
      </c>
      <c r="C4037" s="2" t="str">
        <f t="shared" si="440"/>
        <v>year</v>
      </c>
      <c r="D4037" s="2">
        <f t="shared" si="437"/>
        <v>2030</v>
      </c>
      <c r="E4037" s="2" t="str">
        <f t="shared" si="441"/>
        <v>month</v>
      </c>
      <c r="F4037" s="2">
        <f t="shared" si="441"/>
        <v>4</v>
      </c>
      <c r="G4037" s="2">
        <v>7832000</v>
      </c>
      <c r="I4037" s="2">
        <v>7832000</v>
      </c>
      <c r="J4037" t="s">
        <v>19</v>
      </c>
      <c r="K4037" s="12" t="str">
        <f t="shared" si="442"/>
        <v>4/2030</v>
      </c>
      <c r="M4037" s="15"/>
    </row>
    <row r="4038" spans="1:13" x14ac:dyDescent="0.25">
      <c r="A4038" s="2" t="str">
        <f t="shared" si="440"/>
        <v>name</v>
      </c>
      <c r="B4038" s="2" t="str">
        <f t="shared" si="440"/>
        <v>talal_res</v>
      </c>
      <c r="C4038" s="2" t="str">
        <f t="shared" si="440"/>
        <v>year</v>
      </c>
      <c r="D4038" s="2">
        <f t="shared" si="437"/>
        <v>2030</v>
      </c>
      <c r="E4038" s="2" t="str">
        <f t="shared" si="441"/>
        <v>month</v>
      </c>
      <c r="F4038" s="2">
        <f t="shared" si="441"/>
        <v>5</v>
      </c>
      <c r="G4038" s="2">
        <v>5290000</v>
      </c>
      <c r="I4038" s="2">
        <v>5290000</v>
      </c>
      <c r="J4038" t="s">
        <v>19</v>
      </c>
      <c r="K4038" s="12" t="str">
        <f t="shared" si="442"/>
        <v>5/2030</v>
      </c>
      <c r="M4038" s="15"/>
    </row>
    <row r="4039" spans="1:13" x14ac:dyDescent="0.25">
      <c r="A4039" s="2" t="str">
        <f t="shared" si="440"/>
        <v>name</v>
      </c>
      <c r="B4039" s="2" t="str">
        <f t="shared" si="440"/>
        <v>talal_res</v>
      </c>
      <c r="C4039" s="2" t="str">
        <f t="shared" si="440"/>
        <v>year</v>
      </c>
      <c r="D4039" s="2">
        <f t="shared" si="437"/>
        <v>2030</v>
      </c>
      <c r="E4039" s="2" t="str">
        <f t="shared" si="441"/>
        <v>month</v>
      </c>
      <c r="F4039" s="2">
        <f t="shared" si="441"/>
        <v>6</v>
      </c>
      <c r="G4039" s="2">
        <v>3235000</v>
      </c>
      <c r="I4039" s="2">
        <v>3235000</v>
      </c>
      <c r="J4039" t="s">
        <v>19</v>
      </c>
      <c r="K4039" s="12" t="str">
        <f t="shared" si="442"/>
        <v>6/2030</v>
      </c>
      <c r="M4039" s="15"/>
    </row>
    <row r="4040" spans="1:13" x14ac:dyDescent="0.25">
      <c r="A4040" s="2" t="str">
        <f t="shared" si="440"/>
        <v>name</v>
      </c>
      <c r="B4040" s="2" t="str">
        <f t="shared" si="440"/>
        <v>talal_res</v>
      </c>
      <c r="C4040" s="2" t="str">
        <f t="shared" si="440"/>
        <v>year</v>
      </c>
      <c r="D4040" s="2">
        <f t="shared" si="437"/>
        <v>2030</v>
      </c>
      <c r="E4040" s="2" t="str">
        <f t="shared" si="441"/>
        <v>month</v>
      </c>
      <c r="F4040" s="2">
        <f t="shared" si="441"/>
        <v>7</v>
      </c>
      <c r="G4040" s="2">
        <v>2200000</v>
      </c>
      <c r="I4040" s="2">
        <v>2200000</v>
      </c>
      <c r="J4040" t="s">
        <v>19</v>
      </c>
      <c r="K4040" s="12" t="str">
        <f t="shared" si="442"/>
        <v>7/2030</v>
      </c>
      <c r="M4040" s="15"/>
    </row>
    <row r="4041" spans="1:13" x14ac:dyDescent="0.25">
      <c r="A4041" s="2" t="str">
        <f t="shared" si="440"/>
        <v>name</v>
      </c>
      <c r="B4041" s="2" t="str">
        <f t="shared" si="440"/>
        <v>talal_res</v>
      </c>
      <c r="C4041" s="2" t="str">
        <f t="shared" si="440"/>
        <v>year</v>
      </c>
      <c r="D4041" s="2">
        <f t="shared" si="437"/>
        <v>2030</v>
      </c>
      <c r="E4041" s="2" t="str">
        <f t="shared" si="441"/>
        <v>month</v>
      </c>
      <c r="F4041" s="2">
        <f t="shared" si="441"/>
        <v>8</v>
      </c>
      <c r="G4041" s="2">
        <v>1732000</v>
      </c>
      <c r="I4041" s="2">
        <v>1732000</v>
      </c>
      <c r="J4041" t="s">
        <v>19</v>
      </c>
      <c r="K4041" s="12" t="str">
        <f t="shared" si="442"/>
        <v>8/2030</v>
      </c>
      <c r="M4041" s="15"/>
    </row>
    <row r="4042" spans="1:13" x14ac:dyDescent="0.25">
      <c r="A4042" s="2" t="str">
        <f t="shared" si="440"/>
        <v>name</v>
      </c>
      <c r="B4042" s="2" t="str">
        <f t="shared" si="440"/>
        <v>talal_res</v>
      </c>
      <c r="C4042" s="2" t="str">
        <f t="shared" si="440"/>
        <v>year</v>
      </c>
      <c r="D4042" s="2">
        <f t="shared" si="437"/>
        <v>2030</v>
      </c>
      <c r="E4042" s="2" t="str">
        <f t="shared" si="441"/>
        <v>month</v>
      </c>
      <c r="F4042" s="2">
        <f t="shared" si="441"/>
        <v>9</v>
      </c>
      <c r="G4042" s="2">
        <v>1665000</v>
      </c>
      <c r="I4042" s="2">
        <v>1665000</v>
      </c>
      <c r="J4042" t="s">
        <v>19</v>
      </c>
      <c r="K4042" s="12" t="str">
        <f t="shared" si="442"/>
        <v>9/2030</v>
      </c>
      <c r="M4042" s="15"/>
    </row>
    <row r="4043" spans="1:13" x14ac:dyDescent="0.25">
      <c r="A4043" s="2" t="str">
        <f t="shared" si="440"/>
        <v>name</v>
      </c>
      <c r="B4043" s="2" t="str">
        <f t="shared" si="440"/>
        <v>talal_res</v>
      </c>
      <c r="C4043" s="2" t="str">
        <f t="shared" si="440"/>
        <v>year</v>
      </c>
      <c r="D4043" s="2">
        <f t="shared" si="437"/>
        <v>2030</v>
      </c>
      <c r="E4043" s="2" t="str">
        <f t="shared" si="441"/>
        <v>month</v>
      </c>
      <c r="F4043" s="2">
        <f t="shared" si="441"/>
        <v>10</v>
      </c>
      <c r="G4043" s="2">
        <v>1657000</v>
      </c>
      <c r="I4043" s="2">
        <v>1657000</v>
      </c>
      <c r="J4043" t="s">
        <v>19</v>
      </c>
      <c r="K4043" s="12" t="str">
        <f t="shared" si="442"/>
        <v>10/2030</v>
      </c>
      <c r="M4043" s="15"/>
    </row>
    <row r="4044" spans="1:13" x14ac:dyDescent="0.25">
      <c r="A4044" s="2" t="str">
        <f t="shared" si="440"/>
        <v>name</v>
      </c>
      <c r="B4044" s="2" t="str">
        <f t="shared" si="440"/>
        <v>talal_res</v>
      </c>
      <c r="C4044" s="2" t="str">
        <f t="shared" si="440"/>
        <v>year</v>
      </c>
      <c r="D4044" s="2">
        <f t="shared" si="437"/>
        <v>2030</v>
      </c>
      <c r="E4044" s="2" t="str">
        <f t="shared" si="441"/>
        <v>month</v>
      </c>
      <c r="F4044" s="2">
        <f t="shared" si="441"/>
        <v>11</v>
      </c>
      <c r="G4044" s="2">
        <v>4772000</v>
      </c>
      <c r="I4044" s="2">
        <v>4772000</v>
      </c>
      <c r="J4044" t="s">
        <v>19</v>
      </c>
      <c r="K4044" s="12" t="str">
        <f t="shared" si="442"/>
        <v>11/2030</v>
      </c>
      <c r="M4044" s="15"/>
    </row>
    <row r="4045" spans="1:13" x14ac:dyDescent="0.25">
      <c r="A4045" s="2" t="str">
        <f t="shared" si="440"/>
        <v>name</v>
      </c>
      <c r="B4045" s="2" t="str">
        <f t="shared" si="440"/>
        <v>talal_res</v>
      </c>
      <c r="C4045" s="2" t="str">
        <f t="shared" si="440"/>
        <v>year</v>
      </c>
      <c r="D4045" s="2">
        <f t="shared" si="437"/>
        <v>2030</v>
      </c>
      <c r="E4045" s="2" t="str">
        <f t="shared" si="441"/>
        <v>month</v>
      </c>
      <c r="F4045" s="2">
        <f t="shared" si="441"/>
        <v>12</v>
      </c>
      <c r="G4045" s="2">
        <v>2080000</v>
      </c>
      <c r="I4045" s="2">
        <v>2080000</v>
      </c>
      <c r="J4045" t="s">
        <v>19</v>
      </c>
      <c r="K4045" s="12" t="str">
        <f t="shared" si="442"/>
        <v>12/2030</v>
      </c>
      <c r="M4045" s="15"/>
    </row>
    <row r="4046" spans="1:13" x14ac:dyDescent="0.25">
      <c r="A4046" s="2" t="str">
        <f t="shared" ref="A4046:C4065" si="443">A4034</f>
        <v>name</v>
      </c>
      <c r="B4046" s="2" t="str">
        <f t="shared" si="443"/>
        <v>talal_res</v>
      </c>
      <c r="C4046" s="2" t="str">
        <f t="shared" si="443"/>
        <v>year</v>
      </c>
      <c r="D4046" s="2">
        <f t="shared" si="437"/>
        <v>2031</v>
      </c>
      <c r="E4046" s="2" t="str">
        <f t="shared" ref="E4046:G4065" si="444">E4034</f>
        <v>month</v>
      </c>
      <c r="F4046" s="2">
        <f t="shared" si="444"/>
        <v>1</v>
      </c>
      <c r="G4046" s="2">
        <v>4680000</v>
      </c>
      <c r="I4046" s="2">
        <v>4680000</v>
      </c>
      <c r="J4046" t="s">
        <v>19</v>
      </c>
      <c r="K4046" s="12" t="str">
        <f t="shared" si="442"/>
        <v>1/2031</v>
      </c>
      <c r="M4046" s="15"/>
    </row>
    <row r="4047" spans="1:13" x14ac:dyDescent="0.25">
      <c r="A4047" s="2" t="str">
        <f t="shared" si="443"/>
        <v>name</v>
      </c>
      <c r="B4047" s="2" t="str">
        <f t="shared" si="443"/>
        <v>talal_res</v>
      </c>
      <c r="C4047" s="2" t="str">
        <f t="shared" si="443"/>
        <v>year</v>
      </c>
      <c r="D4047" s="2">
        <f t="shared" si="437"/>
        <v>2031</v>
      </c>
      <c r="E4047" s="2" t="str">
        <f t="shared" si="444"/>
        <v>month</v>
      </c>
      <c r="F4047" s="2">
        <f t="shared" si="444"/>
        <v>2</v>
      </c>
      <c r="G4047" s="2">
        <v>8685000</v>
      </c>
      <c r="I4047" s="2">
        <v>8685000</v>
      </c>
      <c r="J4047" t="s">
        <v>19</v>
      </c>
      <c r="K4047" s="12" t="str">
        <f t="shared" si="442"/>
        <v>2/2031</v>
      </c>
      <c r="M4047" s="15"/>
    </row>
    <row r="4048" spans="1:13" x14ac:dyDescent="0.25">
      <c r="A4048" s="2" t="str">
        <f t="shared" si="443"/>
        <v>name</v>
      </c>
      <c r="B4048" s="2" t="str">
        <f t="shared" si="443"/>
        <v>talal_res</v>
      </c>
      <c r="C4048" s="2" t="str">
        <f t="shared" si="443"/>
        <v>year</v>
      </c>
      <c r="D4048" s="2">
        <f t="shared" si="437"/>
        <v>2031</v>
      </c>
      <c r="E4048" s="2" t="str">
        <f t="shared" si="444"/>
        <v>month</v>
      </c>
      <c r="F4048" s="2">
        <f t="shared" si="444"/>
        <v>3</v>
      </c>
      <c r="G4048" s="2">
        <v>7685000</v>
      </c>
      <c r="I4048" s="2">
        <v>7685000</v>
      </c>
      <c r="J4048" t="s">
        <v>19</v>
      </c>
      <c r="K4048" s="12" t="str">
        <f t="shared" si="442"/>
        <v>3/2031</v>
      </c>
      <c r="M4048" s="15"/>
    </row>
    <row r="4049" spans="1:13" x14ac:dyDescent="0.25">
      <c r="A4049" s="2" t="str">
        <f t="shared" si="443"/>
        <v>name</v>
      </c>
      <c r="B4049" s="2" t="str">
        <f t="shared" si="443"/>
        <v>talal_res</v>
      </c>
      <c r="C4049" s="2" t="str">
        <f t="shared" si="443"/>
        <v>year</v>
      </c>
      <c r="D4049" s="2">
        <f t="shared" si="437"/>
        <v>2031</v>
      </c>
      <c r="E4049" s="2" t="str">
        <f t="shared" si="444"/>
        <v>month</v>
      </c>
      <c r="F4049" s="2">
        <f t="shared" si="444"/>
        <v>4</v>
      </c>
      <c r="G4049" s="2">
        <v>4764000</v>
      </c>
      <c r="I4049" s="2">
        <v>4764000</v>
      </c>
      <c r="J4049" t="s">
        <v>19</v>
      </c>
      <c r="K4049" s="12" t="str">
        <f t="shared" si="442"/>
        <v>4/2031</v>
      </c>
      <c r="M4049" s="15"/>
    </row>
    <row r="4050" spans="1:13" x14ac:dyDescent="0.25">
      <c r="A4050" s="2" t="str">
        <f t="shared" si="443"/>
        <v>name</v>
      </c>
      <c r="B4050" s="2" t="str">
        <f t="shared" si="443"/>
        <v>talal_res</v>
      </c>
      <c r="C4050" s="2" t="str">
        <f t="shared" si="443"/>
        <v>year</v>
      </c>
      <c r="D4050" s="2">
        <f t="shared" si="437"/>
        <v>2031</v>
      </c>
      <c r="E4050" s="2" t="str">
        <f t="shared" si="444"/>
        <v>month</v>
      </c>
      <c r="F4050" s="2">
        <f t="shared" si="444"/>
        <v>5</v>
      </c>
      <c r="G4050" s="2">
        <v>3236000</v>
      </c>
      <c r="I4050" s="2">
        <v>3236000</v>
      </c>
      <c r="J4050" t="s">
        <v>19</v>
      </c>
      <c r="K4050" s="12" t="str">
        <f t="shared" si="442"/>
        <v>5/2031</v>
      </c>
      <c r="M4050" s="15"/>
    </row>
    <row r="4051" spans="1:13" x14ac:dyDescent="0.25">
      <c r="A4051" s="2" t="str">
        <f t="shared" si="443"/>
        <v>name</v>
      </c>
      <c r="B4051" s="2" t="str">
        <f t="shared" si="443"/>
        <v>talal_res</v>
      </c>
      <c r="C4051" s="2" t="str">
        <f t="shared" si="443"/>
        <v>year</v>
      </c>
      <c r="D4051" s="2">
        <f t="shared" si="437"/>
        <v>2031</v>
      </c>
      <c r="E4051" s="2" t="str">
        <f t="shared" si="444"/>
        <v>month</v>
      </c>
      <c r="F4051" s="2">
        <f t="shared" si="444"/>
        <v>6</v>
      </c>
      <c r="G4051" s="2">
        <v>2331000</v>
      </c>
      <c r="I4051" s="2">
        <v>2331000</v>
      </c>
      <c r="J4051" t="s">
        <v>19</v>
      </c>
      <c r="K4051" s="12" t="str">
        <f t="shared" si="442"/>
        <v>6/2031</v>
      </c>
      <c r="M4051" s="15"/>
    </row>
    <row r="4052" spans="1:13" x14ac:dyDescent="0.25">
      <c r="A4052" s="2" t="str">
        <f t="shared" si="443"/>
        <v>name</v>
      </c>
      <c r="B4052" s="2" t="str">
        <f t="shared" si="443"/>
        <v>talal_res</v>
      </c>
      <c r="C4052" s="2" t="str">
        <f t="shared" si="443"/>
        <v>year</v>
      </c>
      <c r="D4052" s="2">
        <f t="shared" si="437"/>
        <v>2031</v>
      </c>
      <c r="E4052" s="2" t="str">
        <f t="shared" si="444"/>
        <v>month</v>
      </c>
      <c r="F4052" s="2">
        <f t="shared" si="444"/>
        <v>7</v>
      </c>
      <c r="G4052" s="2">
        <v>1825000</v>
      </c>
      <c r="I4052" s="2">
        <v>1825000</v>
      </c>
      <c r="J4052" t="s">
        <v>19</v>
      </c>
      <c r="K4052" s="12" t="str">
        <f t="shared" si="442"/>
        <v>7/2031</v>
      </c>
      <c r="M4052" s="15"/>
    </row>
    <row r="4053" spans="1:13" x14ac:dyDescent="0.25">
      <c r="A4053" s="2" t="str">
        <f t="shared" si="443"/>
        <v>name</v>
      </c>
      <c r="B4053" s="2" t="str">
        <f t="shared" si="443"/>
        <v>talal_res</v>
      </c>
      <c r="C4053" s="2" t="str">
        <f t="shared" si="443"/>
        <v>year</v>
      </c>
      <c r="D4053" s="2">
        <f t="shared" si="437"/>
        <v>2031</v>
      </c>
      <c r="E4053" s="2" t="str">
        <f t="shared" si="444"/>
        <v>month</v>
      </c>
      <c r="F4053" s="2">
        <f t="shared" si="444"/>
        <v>8</v>
      </c>
      <c r="G4053" s="2">
        <v>1571000</v>
      </c>
      <c r="I4053" s="2">
        <v>1571000</v>
      </c>
      <c r="J4053" t="s">
        <v>19</v>
      </c>
      <c r="K4053" s="12" t="str">
        <f t="shared" si="442"/>
        <v>8/2031</v>
      </c>
      <c r="M4053" s="15"/>
    </row>
    <row r="4054" spans="1:13" x14ac:dyDescent="0.25">
      <c r="A4054" s="2" t="str">
        <f t="shared" si="443"/>
        <v>name</v>
      </c>
      <c r="B4054" s="2" t="str">
        <f t="shared" si="443"/>
        <v>talal_res</v>
      </c>
      <c r="C4054" s="2" t="str">
        <f t="shared" si="443"/>
        <v>year</v>
      </c>
      <c r="D4054" s="2">
        <f t="shared" si="437"/>
        <v>2031</v>
      </c>
      <c r="E4054" s="2" t="str">
        <f t="shared" si="444"/>
        <v>month</v>
      </c>
      <c r="F4054" s="2">
        <f t="shared" si="444"/>
        <v>9</v>
      </c>
      <c r="G4054" s="2">
        <v>1636000</v>
      </c>
      <c r="I4054" s="2">
        <v>1636000</v>
      </c>
      <c r="J4054" t="s">
        <v>19</v>
      </c>
      <c r="K4054" s="12" t="str">
        <f t="shared" si="442"/>
        <v>9/2031</v>
      </c>
      <c r="M4054" s="15"/>
    </row>
    <row r="4055" spans="1:13" x14ac:dyDescent="0.25">
      <c r="A4055" s="2" t="str">
        <f t="shared" si="443"/>
        <v>name</v>
      </c>
      <c r="B4055" s="2" t="str">
        <f t="shared" si="443"/>
        <v>talal_res</v>
      </c>
      <c r="C4055" s="2" t="str">
        <f t="shared" si="443"/>
        <v>year</v>
      </c>
      <c r="D4055" s="2">
        <f t="shared" si="437"/>
        <v>2031</v>
      </c>
      <c r="E4055" s="2" t="str">
        <f t="shared" si="444"/>
        <v>month</v>
      </c>
      <c r="F4055" s="2">
        <f t="shared" si="444"/>
        <v>10</v>
      </c>
      <c r="G4055" s="2">
        <v>1603000</v>
      </c>
      <c r="I4055" s="2">
        <v>1603000</v>
      </c>
      <c r="J4055" t="s">
        <v>19</v>
      </c>
      <c r="K4055" s="12" t="str">
        <f t="shared" si="442"/>
        <v>10/2031</v>
      </c>
      <c r="M4055" s="15"/>
    </row>
    <row r="4056" spans="1:13" x14ac:dyDescent="0.25">
      <c r="A4056" s="2" t="str">
        <f t="shared" si="443"/>
        <v>name</v>
      </c>
      <c r="B4056" s="2" t="str">
        <f t="shared" si="443"/>
        <v>talal_res</v>
      </c>
      <c r="C4056" s="2" t="str">
        <f t="shared" si="443"/>
        <v>year</v>
      </c>
      <c r="D4056" s="2">
        <f t="shared" si="437"/>
        <v>2031</v>
      </c>
      <c r="E4056" s="2" t="str">
        <f t="shared" si="444"/>
        <v>month</v>
      </c>
      <c r="F4056" s="2">
        <f t="shared" si="444"/>
        <v>11</v>
      </c>
      <c r="G4056" s="2">
        <v>1937000</v>
      </c>
      <c r="I4056" s="2">
        <v>1937000</v>
      </c>
      <c r="J4056" t="s">
        <v>19</v>
      </c>
      <c r="K4056" s="12" t="str">
        <f t="shared" si="442"/>
        <v>11/2031</v>
      </c>
      <c r="M4056" s="15"/>
    </row>
    <row r="4057" spans="1:13" x14ac:dyDescent="0.25">
      <c r="A4057" s="2" t="str">
        <f t="shared" si="443"/>
        <v>name</v>
      </c>
      <c r="B4057" s="2" t="str">
        <f t="shared" si="443"/>
        <v>talal_res</v>
      </c>
      <c r="C4057" s="2" t="str">
        <f t="shared" si="443"/>
        <v>year</v>
      </c>
      <c r="D4057" s="2">
        <f t="shared" si="437"/>
        <v>2031</v>
      </c>
      <c r="E4057" s="2" t="str">
        <f t="shared" si="444"/>
        <v>month</v>
      </c>
      <c r="F4057" s="2">
        <f t="shared" si="444"/>
        <v>12</v>
      </c>
      <c r="G4057" s="2">
        <v>1784000</v>
      </c>
      <c r="I4057" s="2">
        <v>1784000</v>
      </c>
      <c r="J4057" t="s">
        <v>19</v>
      </c>
      <c r="K4057" s="12" t="str">
        <f t="shared" si="442"/>
        <v>12/2031</v>
      </c>
      <c r="M4057" s="15"/>
    </row>
    <row r="4058" spans="1:13" x14ac:dyDescent="0.25">
      <c r="A4058" s="2" t="str">
        <f t="shared" si="443"/>
        <v>name</v>
      </c>
      <c r="B4058" s="2" t="str">
        <f t="shared" si="443"/>
        <v>talal_res</v>
      </c>
      <c r="C4058" s="2" t="str">
        <f t="shared" si="443"/>
        <v>year</v>
      </c>
      <c r="D4058" s="2">
        <f t="shared" ref="D4058:D4121" si="445">D4046+1</f>
        <v>2032</v>
      </c>
      <c r="E4058" s="2" t="str">
        <f t="shared" si="444"/>
        <v>month</v>
      </c>
      <c r="F4058" s="2">
        <f t="shared" si="444"/>
        <v>1</v>
      </c>
      <c r="G4058" s="2">
        <v>9182000</v>
      </c>
      <c r="I4058" s="2">
        <v>9182000</v>
      </c>
      <c r="J4058" t="s">
        <v>19</v>
      </c>
      <c r="K4058" s="12" t="str">
        <f t="shared" si="442"/>
        <v>1/2032</v>
      </c>
      <c r="M4058" s="15"/>
    </row>
    <row r="4059" spans="1:13" x14ac:dyDescent="0.25">
      <c r="A4059" s="2" t="str">
        <f t="shared" si="443"/>
        <v>name</v>
      </c>
      <c r="B4059" s="2" t="str">
        <f t="shared" si="443"/>
        <v>talal_res</v>
      </c>
      <c r="C4059" s="2" t="str">
        <f t="shared" si="443"/>
        <v>year</v>
      </c>
      <c r="D4059" s="2">
        <f t="shared" si="445"/>
        <v>2032</v>
      </c>
      <c r="E4059" s="2" t="str">
        <f t="shared" si="444"/>
        <v>month</v>
      </c>
      <c r="F4059" s="2">
        <f t="shared" si="444"/>
        <v>2</v>
      </c>
      <c r="G4059" s="2">
        <v>6280000</v>
      </c>
      <c r="I4059" s="2">
        <v>6280000</v>
      </c>
      <c r="J4059" t="s">
        <v>19</v>
      </c>
      <c r="K4059" s="12" t="str">
        <f t="shared" si="442"/>
        <v>2/2032</v>
      </c>
      <c r="M4059" s="15"/>
    </row>
    <row r="4060" spans="1:13" x14ac:dyDescent="0.25">
      <c r="A4060" s="2" t="str">
        <f t="shared" si="443"/>
        <v>name</v>
      </c>
      <c r="B4060" s="2" t="str">
        <f t="shared" si="443"/>
        <v>talal_res</v>
      </c>
      <c r="C4060" s="2" t="str">
        <f t="shared" si="443"/>
        <v>year</v>
      </c>
      <c r="D4060" s="2">
        <f t="shared" si="445"/>
        <v>2032</v>
      </c>
      <c r="E4060" s="2" t="str">
        <f t="shared" si="444"/>
        <v>month</v>
      </c>
      <c r="F4060" s="2">
        <f t="shared" si="444"/>
        <v>3</v>
      </c>
      <c r="G4060" s="2">
        <v>6390000</v>
      </c>
      <c r="I4060" s="2">
        <v>6390000</v>
      </c>
      <c r="J4060" t="s">
        <v>19</v>
      </c>
      <c r="K4060" s="12" t="str">
        <f t="shared" si="442"/>
        <v>3/2032</v>
      </c>
      <c r="M4060" s="15"/>
    </row>
    <row r="4061" spans="1:13" x14ac:dyDescent="0.25">
      <c r="A4061" s="2" t="str">
        <f t="shared" si="443"/>
        <v>name</v>
      </c>
      <c r="B4061" s="2" t="str">
        <f t="shared" si="443"/>
        <v>talal_res</v>
      </c>
      <c r="C4061" s="2" t="str">
        <f t="shared" si="443"/>
        <v>year</v>
      </c>
      <c r="D4061" s="2">
        <f t="shared" si="445"/>
        <v>2032</v>
      </c>
      <c r="E4061" s="2" t="str">
        <f t="shared" si="444"/>
        <v>month</v>
      </c>
      <c r="F4061" s="2">
        <f t="shared" si="444"/>
        <v>4</v>
      </c>
      <c r="G4061" s="2">
        <v>7690000</v>
      </c>
      <c r="I4061" s="2">
        <v>7690000</v>
      </c>
      <c r="J4061" t="s">
        <v>19</v>
      </c>
      <c r="K4061" s="12" t="str">
        <f t="shared" si="442"/>
        <v>4/2032</v>
      </c>
      <c r="M4061" s="15"/>
    </row>
    <row r="4062" spans="1:13" x14ac:dyDescent="0.25">
      <c r="A4062" s="2" t="str">
        <f t="shared" si="443"/>
        <v>name</v>
      </c>
      <c r="B4062" s="2" t="str">
        <f t="shared" si="443"/>
        <v>talal_res</v>
      </c>
      <c r="C4062" s="2" t="str">
        <f t="shared" si="443"/>
        <v>year</v>
      </c>
      <c r="D4062" s="2">
        <f t="shared" si="445"/>
        <v>2032</v>
      </c>
      <c r="E4062" s="2" t="str">
        <f t="shared" si="444"/>
        <v>month</v>
      </c>
      <c r="F4062" s="2">
        <f t="shared" si="444"/>
        <v>5</v>
      </c>
      <c r="G4062" s="2">
        <v>6012000</v>
      </c>
      <c r="I4062" s="2">
        <v>6012000</v>
      </c>
      <c r="J4062" t="s">
        <v>19</v>
      </c>
      <c r="K4062" s="12" t="str">
        <f t="shared" si="442"/>
        <v>5/2032</v>
      </c>
      <c r="M4062" s="15"/>
    </row>
    <row r="4063" spans="1:13" x14ac:dyDescent="0.25">
      <c r="A4063" s="2" t="str">
        <f t="shared" si="443"/>
        <v>name</v>
      </c>
      <c r="B4063" s="2" t="str">
        <f t="shared" si="443"/>
        <v>talal_res</v>
      </c>
      <c r="C4063" s="2" t="str">
        <f t="shared" si="443"/>
        <v>year</v>
      </c>
      <c r="D4063" s="2">
        <f t="shared" si="445"/>
        <v>2032</v>
      </c>
      <c r="E4063" s="2" t="str">
        <f t="shared" si="444"/>
        <v>month</v>
      </c>
      <c r="F4063" s="2">
        <f t="shared" si="444"/>
        <v>6</v>
      </c>
      <c r="G4063" s="2">
        <v>5555000</v>
      </c>
      <c r="I4063" s="2">
        <v>5555000</v>
      </c>
      <c r="J4063" t="s">
        <v>19</v>
      </c>
      <c r="K4063" s="12" t="str">
        <f t="shared" si="442"/>
        <v>6/2032</v>
      </c>
      <c r="M4063" s="15"/>
    </row>
    <row r="4064" spans="1:13" x14ac:dyDescent="0.25">
      <c r="A4064" s="2" t="str">
        <f t="shared" si="443"/>
        <v>name</v>
      </c>
      <c r="B4064" s="2" t="str">
        <f t="shared" si="443"/>
        <v>talal_res</v>
      </c>
      <c r="C4064" s="2" t="str">
        <f t="shared" si="443"/>
        <v>year</v>
      </c>
      <c r="D4064" s="2">
        <f t="shared" si="445"/>
        <v>2032</v>
      </c>
      <c r="E4064" s="2" t="str">
        <f t="shared" si="444"/>
        <v>month</v>
      </c>
      <c r="F4064" s="2">
        <f t="shared" si="444"/>
        <v>7</v>
      </c>
      <c r="G4064" s="2">
        <v>3460000</v>
      </c>
      <c r="I4064" s="2">
        <v>3460000</v>
      </c>
      <c r="J4064" t="s">
        <v>19</v>
      </c>
      <c r="K4064" s="12" t="str">
        <f t="shared" si="442"/>
        <v>7/2032</v>
      </c>
      <c r="M4064" s="15"/>
    </row>
    <row r="4065" spans="1:13" x14ac:dyDescent="0.25">
      <c r="A4065" s="2" t="str">
        <f t="shared" si="443"/>
        <v>name</v>
      </c>
      <c r="B4065" s="2" t="str">
        <f t="shared" si="443"/>
        <v>talal_res</v>
      </c>
      <c r="C4065" s="2" t="str">
        <f t="shared" si="443"/>
        <v>year</v>
      </c>
      <c r="D4065" s="2">
        <f t="shared" si="445"/>
        <v>2032</v>
      </c>
      <c r="E4065" s="2" t="str">
        <f t="shared" si="444"/>
        <v>month</v>
      </c>
      <c r="F4065" s="2">
        <f t="shared" si="444"/>
        <v>8</v>
      </c>
      <c r="G4065" s="2">
        <v>2306000</v>
      </c>
      <c r="I4065" s="2">
        <v>2306000</v>
      </c>
      <c r="J4065" t="s">
        <v>19</v>
      </c>
      <c r="K4065" s="12" t="str">
        <f t="shared" si="442"/>
        <v>8/2032</v>
      </c>
      <c r="M4065" s="15"/>
    </row>
    <row r="4066" spans="1:13" x14ac:dyDescent="0.25">
      <c r="A4066" s="2" t="str">
        <f t="shared" ref="A4066:C4085" si="446">A4054</f>
        <v>name</v>
      </c>
      <c r="B4066" s="2" t="str">
        <f t="shared" si="446"/>
        <v>talal_res</v>
      </c>
      <c r="C4066" s="2" t="str">
        <f t="shared" si="446"/>
        <v>year</v>
      </c>
      <c r="D4066" s="2">
        <f t="shared" si="445"/>
        <v>2032</v>
      </c>
      <c r="E4066" s="2" t="str">
        <f t="shared" ref="E4066:G4085" si="447">E4054</f>
        <v>month</v>
      </c>
      <c r="F4066" s="2">
        <f t="shared" si="447"/>
        <v>9</v>
      </c>
      <c r="G4066" s="2">
        <v>1909000</v>
      </c>
      <c r="I4066" s="2">
        <v>1909000</v>
      </c>
      <c r="J4066" t="s">
        <v>19</v>
      </c>
      <c r="K4066" s="12" t="str">
        <f t="shared" si="442"/>
        <v>9/2032</v>
      </c>
      <c r="M4066" s="15"/>
    </row>
    <row r="4067" spans="1:13" x14ac:dyDescent="0.25">
      <c r="A4067" s="2" t="str">
        <f t="shared" si="446"/>
        <v>name</v>
      </c>
      <c r="B4067" s="2" t="str">
        <f t="shared" si="446"/>
        <v>talal_res</v>
      </c>
      <c r="C4067" s="2" t="str">
        <f t="shared" si="446"/>
        <v>year</v>
      </c>
      <c r="D4067" s="2">
        <f t="shared" si="445"/>
        <v>2032</v>
      </c>
      <c r="E4067" s="2" t="str">
        <f t="shared" si="447"/>
        <v>month</v>
      </c>
      <c r="F4067" s="2">
        <f t="shared" si="447"/>
        <v>10</v>
      </c>
      <c r="G4067" s="2">
        <v>1814000</v>
      </c>
      <c r="I4067" s="2">
        <v>1814000</v>
      </c>
      <c r="J4067" t="s">
        <v>19</v>
      </c>
      <c r="K4067" s="12" t="str">
        <f t="shared" si="442"/>
        <v>10/2032</v>
      </c>
      <c r="M4067" s="15"/>
    </row>
    <row r="4068" spans="1:13" x14ac:dyDescent="0.25">
      <c r="A4068" s="2" t="str">
        <f t="shared" si="446"/>
        <v>name</v>
      </c>
      <c r="B4068" s="2" t="str">
        <f t="shared" si="446"/>
        <v>talal_res</v>
      </c>
      <c r="C4068" s="2" t="str">
        <f t="shared" si="446"/>
        <v>year</v>
      </c>
      <c r="D4068" s="2">
        <f t="shared" si="445"/>
        <v>2032</v>
      </c>
      <c r="E4068" s="2" t="str">
        <f t="shared" si="447"/>
        <v>month</v>
      </c>
      <c r="F4068" s="2">
        <f t="shared" si="447"/>
        <v>11</v>
      </c>
      <c r="G4068" s="2">
        <v>4592000</v>
      </c>
      <c r="I4068" s="2">
        <v>4592000</v>
      </c>
      <c r="J4068" t="s">
        <v>19</v>
      </c>
      <c r="K4068" s="12" t="str">
        <f t="shared" si="442"/>
        <v>11/2032</v>
      </c>
      <c r="M4068" s="15"/>
    </row>
    <row r="4069" spans="1:13" x14ac:dyDescent="0.25">
      <c r="A4069" s="2" t="str">
        <f t="shared" si="446"/>
        <v>name</v>
      </c>
      <c r="B4069" s="2" t="str">
        <f t="shared" si="446"/>
        <v>talal_res</v>
      </c>
      <c r="C4069" s="2" t="str">
        <f t="shared" si="446"/>
        <v>year</v>
      </c>
      <c r="D4069" s="2">
        <f t="shared" si="445"/>
        <v>2032</v>
      </c>
      <c r="E4069" s="2" t="str">
        <f t="shared" si="447"/>
        <v>month</v>
      </c>
      <c r="F4069" s="2">
        <f t="shared" si="447"/>
        <v>12</v>
      </c>
      <c r="G4069" s="2">
        <v>1833000</v>
      </c>
      <c r="I4069" s="2">
        <v>1833000</v>
      </c>
      <c r="J4069" t="s">
        <v>19</v>
      </c>
      <c r="K4069" s="12" t="str">
        <f t="shared" si="442"/>
        <v>12/2032</v>
      </c>
      <c r="M4069" s="15"/>
    </row>
    <row r="4070" spans="1:13" x14ac:dyDescent="0.25">
      <c r="A4070" s="2" t="str">
        <f t="shared" si="446"/>
        <v>name</v>
      </c>
      <c r="B4070" s="2" t="str">
        <f t="shared" si="446"/>
        <v>talal_res</v>
      </c>
      <c r="C4070" s="2" t="str">
        <f t="shared" si="446"/>
        <v>year</v>
      </c>
      <c r="D4070" s="2">
        <f t="shared" si="445"/>
        <v>2033</v>
      </c>
      <c r="E4070" s="2" t="str">
        <f t="shared" si="447"/>
        <v>month</v>
      </c>
      <c r="F4070" s="2">
        <f t="shared" si="447"/>
        <v>1</v>
      </c>
      <c r="G4070" s="2">
        <v>1870000</v>
      </c>
      <c r="I4070" s="2">
        <v>1870000</v>
      </c>
      <c r="J4070" t="s">
        <v>19</v>
      </c>
      <c r="K4070" s="12" t="str">
        <f t="shared" si="442"/>
        <v>1/2033</v>
      </c>
      <c r="M4070" s="15"/>
    </row>
    <row r="4071" spans="1:13" x14ac:dyDescent="0.25">
      <c r="A4071" s="2" t="str">
        <f t="shared" si="446"/>
        <v>name</v>
      </c>
      <c r="B4071" s="2" t="str">
        <f t="shared" si="446"/>
        <v>talal_res</v>
      </c>
      <c r="C4071" s="2" t="str">
        <f t="shared" si="446"/>
        <v>year</v>
      </c>
      <c r="D4071" s="2">
        <f t="shared" si="445"/>
        <v>2033</v>
      </c>
      <c r="E4071" s="2" t="str">
        <f t="shared" si="447"/>
        <v>month</v>
      </c>
      <c r="F4071" s="2">
        <f t="shared" si="447"/>
        <v>2</v>
      </c>
      <c r="G4071" s="2">
        <v>1710000</v>
      </c>
      <c r="I4071" s="2">
        <v>1710000</v>
      </c>
      <c r="J4071" t="s">
        <v>19</v>
      </c>
      <c r="K4071" s="12" t="str">
        <f t="shared" si="442"/>
        <v>2/2033</v>
      </c>
      <c r="M4071" s="15"/>
    </row>
    <row r="4072" spans="1:13" x14ac:dyDescent="0.25">
      <c r="A4072" s="2" t="str">
        <f t="shared" si="446"/>
        <v>name</v>
      </c>
      <c r="B4072" s="2" t="str">
        <f t="shared" si="446"/>
        <v>talal_res</v>
      </c>
      <c r="C4072" s="2" t="str">
        <f t="shared" si="446"/>
        <v>year</v>
      </c>
      <c r="D4072" s="2">
        <f t="shared" si="445"/>
        <v>2033</v>
      </c>
      <c r="E4072" s="2" t="str">
        <f t="shared" si="447"/>
        <v>month</v>
      </c>
      <c r="F4072" s="2">
        <f t="shared" si="447"/>
        <v>3</v>
      </c>
      <c r="G4072" s="2">
        <v>1597000</v>
      </c>
      <c r="I4072" s="2">
        <v>1597000</v>
      </c>
      <c r="J4072" t="s">
        <v>19</v>
      </c>
      <c r="K4072" s="12" t="str">
        <f t="shared" si="442"/>
        <v>3/2033</v>
      </c>
      <c r="M4072" s="15"/>
    </row>
    <row r="4073" spans="1:13" x14ac:dyDescent="0.25">
      <c r="A4073" s="2" t="str">
        <f t="shared" si="446"/>
        <v>name</v>
      </c>
      <c r="B4073" s="2" t="str">
        <f t="shared" si="446"/>
        <v>talal_res</v>
      </c>
      <c r="C4073" s="2" t="str">
        <f t="shared" si="446"/>
        <v>year</v>
      </c>
      <c r="D4073" s="2">
        <f t="shared" si="445"/>
        <v>2033</v>
      </c>
      <c r="E4073" s="2" t="str">
        <f t="shared" si="447"/>
        <v>month</v>
      </c>
      <c r="F4073" s="2">
        <f t="shared" si="447"/>
        <v>4</v>
      </c>
      <c r="G4073" s="2">
        <v>1578000</v>
      </c>
      <c r="I4073" s="2">
        <v>1578000</v>
      </c>
      <c r="J4073" t="s">
        <v>19</v>
      </c>
      <c r="K4073" s="12" t="str">
        <f t="shared" si="442"/>
        <v>4/2033</v>
      </c>
      <c r="M4073" s="15"/>
    </row>
    <row r="4074" spans="1:13" x14ac:dyDescent="0.25">
      <c r="A4074" s="2" t="str">
        <f t="shared" si="446"/>
        <v>name</v>
      </c>
      <c r="B4074" s="2" t="str">
        <f t="shared" si="446"/>
        <v>talal_res</v>
      </c>
      <c r="C4074" s="2" t="str">
        <f t="shared" si="446"/>
        <v>year</v>
      </c>
      <c r="D4074" s="2">
        <f t="shared" si="445"/>
        <v>2033</v>
      </c>
      <c r="E4074" s="2" t="str">
        <f t="shared" si="447"/>
        <v>month</v>
      </c>
      <c r="F4074" s="2">
        <f t="shared" si="447"/>
        <v>5</v>
      </c>
      <c r="G4074" s="2">
        <v>1425000</v>
      </c>
      <c r="I4074" s="2">
        <v>1425000</v>
      </c>
      <c r="J4074" t="s">
        <v>19</v>
      </c>
      <c r="K4074" s="12" t="str">
        <f t="shared" si="442"/>
        <v>5/2033</v>
      </c>
      <c r="M4074" s="15"/>
    </row>
    <row r="4075" spans="1:13" x14ac:dyDescent="0.25">
      <c r="A4075" s="2" t="str">
        <f t="shared" si="446"/>
        <v>name</v>
      </c>
      <c r="B4075" s="2" t="str">
        <f t="shared" si="446"/>
        <v>talal_res</v>
      </c>
      <c r="C4075" s="2" t="str">
        <f t="shared" si="446"/>
        <v>year</v>
      </c>
      <c r="D4075" s="2">
        <f t="shared" si="445"/>
        <v>2033</v>
      </c>
      <c r="E4075" s="2" t="str">
        <f t="shared" si="447"/>
        <v>month</v>
      </c>
      <c r="F4075" s="2">
        <f t="shared" si="447"/>
        <v>6</v>
      </c>
      <c r="G4075" s="2">
        <v>1385000</v>
      </c>
      <c r="I4075" s="2">
        <v>1385000</v>
      </c>
      <c r="J4075" t="s">
        <v>19</v>
      </c>
      <c r="K4075" s="12" t="str">
        <f t="shared" si="442"/>
        <v>6/2033</v>
      </c>
      <c r="M4075" s="15"/>
    </row>
    <row r="4076" spans="1:13" x14ac:dyDescent="0.25">
      <c r="A4076" s="2" t="str">
        <f t="shared" si="446"/>
        <v>name</v>
      </c>
      <c r="B4076" s="2" t="str">
        <f t="shared" si="446"/>
        <v>talal_res</v>
      </c>
      <c r="C4076" s="2" t="str">
        <f t="shared" si="446"/>
        <v>year</v>
      </c>
      <c r="D4076" s="2">
        <f t="shared" si="445"/>
        <v>2033</v>
      </c>
      <c r="E4076" s="2" t="str">
        <f t="shared" si="447"/>
        <v>month</v>
      </c>
      <c r="F4076" s="2">
        <f t="shared" si="447"/>
        <v>7</v>
      </c>
      <c r="G4076" s="2">
        <v>1444000</v>
      </c>
      <c r="I4076" s="2">
        <v>1444000</v>
      </c>
      <c r="J4076" t="s">
        <v>19</v>
      </c>
      <c r="K4076" s="12" t="str">
        <f t="shared" si="442"/>
        <v>7/2033</v>
      </c>
      <c r="M4076" s="15"/>
    </row>
    <row r="4077" spans="1:13" x14ac:dyDescent="0.25">
      <c r="A4077" s="2" t="str">
        <f t="shared" si="446"/>
        <v>name</v>
      </c>
      <c r="B4077" s="2" t="str">
        <f t="shared" si="446"/>
        <v>talal_res</v>
      </c>
      <c r="C4077" s="2" t="str">
        <f t="shared" si="446"/>
        <v>year</v>
      </c>
      <c r="D4077" s="2">
        <f t="shared" si="445"/>
        <v>2033</v>
      </c>
      <c r="E4077" s="2" t="str">
        <f t="shared" si="447"/>
        <v>month</v>
      </c>
      <c r="F4077" s="2">
        <f t="shared" si="447"/>
        <v>8</v>
      </c>
      <c r="G4077" s="2">
        <v>1418000</v>
      </c>
      <c r="I4077" s="2">
        <v>1418000</v>
      </c>
      <c r="J4077" t="s">
        <v>19</v>
      </c>
      <c r="K4077" s="12" t="str">
        <f t="shared" si="442"/>
        <v>8/2033</v>
      </c>
      <c r="M4077" s="15"/>
    </row>
    <row r="4078" spans="1:13" x14ac:dyDescent="0.25">
      <c r="A4078" s="2" t="str">
        <f t="shared" si="446"/>
        <v>name</v>
      </c>
      <c r="B4078" s="2" t="str">
        <f t="shared" si="446"/>
        <v>talal_res</v>
      </c>
      <c r="C4078" s="2" t="str">
        <f t="shared" si="446"/>
        <v>year</v>
      </c>
      <c r="D4078" s="2">
        <f t="shared" si="445"/>
        <v>2033</v>
      </c>
      <c r="E4078" s="2" t="str">
        <f t="shared" si="447"/>
        <v>month</v>
      </c>
      <c r="F4078" s="2">
        <f t="shared" si="447"/>
        <v>9</v>
      </c>
      <c r="G4078" s="2">
        <v>1517000</v>
      </c>
      <c r="I4078" s="2">
        <v>1517000</v>
      </c>
      <c r="J4078" t="s">
        <v>19</v>
      </c>
      <c r="K4078" s="12" t="str">
        <f t="shared" si="442"/>
        <v>9/2033</v>
      </c>
      <c r="M4078" s="15"/>
    </row>
    <row r="4079" spans="1:13" x14ac:dyDescent="0.25">
      <c r="A4079" s="2" t="str">
        <f t="shared" si="446"/>
        <v>name</v>
      </c>
      <c r="B4079" s="2" t="str">
        <f t="shared" si="446"/>
        <v>talal_res</v>
      </c>
      <c r="C4079" s="2" t="str">
        <f t="shared" si="446"/>
        <v>year</v>
      </c>
      <c r="D4079" s="2">
        <f t="shared" si="445"/>
        <v>2033</v>
      </c>
      <c r="E4079" s="2" t="str">
        <f t="shared" si="447"/>
        <v>month</v>
      </c>
      <c r="F4079" s="2">
        <f t="shared" si="447"/>
        <v>10</v>
      </c>
      <c r="G4079" s="2">
        <v>1522000</v>
      </c>
      <c r="I4079" s="2">
        <v>1522000</v>
      </c>
      <c r="J4079" t="s">
        <v>19</v>
      </c>
      <c r="K4079" s="12" t="str">
        <f t="shared" si="442"/>
        <v>10/2033</v>
      </c>
      <c r="M4079" s="15"/>
    </row>
    <row r="4080" spans="1:13" x14ac:dyDescent="0.25">
      <c r="A4080" s="2" t="str">
        <f t="shared" si="446"/>
        <v>name</v>
      </c>
      <c r="B4080" s="2" t="str">
        <f t="shared" si="446"/>
        <v>talal_res</v>
      </c>
      <c r="C4080" s="2" t="str">
        <f t="shared" si="446"/>
        <v>year</v>
      </c>
      <c r="D4080" s="2">
        <f t="shared" si="445"/>
        <v>2033</v>
      </c>
      <c r="E4080" s="2" t="str">
        <f t="shared" si="447"/>
        <v>month</v>
      </c>
      <c r="F4080" s="2">
        <f t="shared" si="447"/>
        <v>11</v>
      </c>
      <c r="G4080" s="2">
        <v>1735000</v>
      </c>
      <c r="I4080" s="2">
        <v>1735000</v>
      </c>
      <c r="J4080" t="s">
        <v>19</v>
      </c>
      <c r="K4080" s="12" t="str">
        <f t="shared" si="442"/>
        <v>11/2033</v>
      </c>
      <c r="M4080" s="15"/>
    </row>
    <row r="4081" spans="1:13" x14ac:dyDescent="0.25">
      <c r="A4081" s="2" t="str">
        <f t="shared" si="446"/>
        <v>name</v>
      </c>
      <c r="B4081" s="2" t="str">
        <f t="shared" si="446"/>
        <v>talal_res</v>
      </c>
      <c r="C4081" s="2" t="str">
        <f t="shared" si="446"/>
        <v>year</v>
      </c>
      <c r="D4081" s="2">
        <f t="shared" si="445"/>
        <v>2033</v>
      </c>
      <c r="E4081" s="2" t="str">
        <f t="shared" si="447"/>
        <v>month</v>
      </c>
      <c r="F4081" s="2">
        <f t="shared" si="447"/>
        <v>12</v>
      </c>
      <c r="G4081" s="2">
        <v>1920000</v>
      </c>
      <c r="I4081" s="2">
        <v>1920000</v>
      </c>
      <c r="J4081" t="s">
        <v>19</v>
      </c>
      <c r="K4081" s="12" t="str">
        <f t="shared" si="442"/>
        <v>12/2033</v>
      </c>
      <c r="M4081" s="15"/>
    </row>
    <row r="4082" spans="1:13" x14ac:dyDescent="0.25">
      <c r="A4082" s="2" t="str">
        <f t="shared" si="446"/>
        <v>name</v>
      </c>
      <c r="B4082" s="2" t="str">
        <f t="shared" si="446"/>
        <v>talal_res</v>
      </c>
      <c r="C4082" s="2" t="str">
        <f t="shared" si="446"/>
        <v>year</v>
      </c>
      <c r="D4082" s="2">
        <f t="shared" si="445"/>
        <v>2034</v>
      </c>
      <c r="E4082" s="2" t="str">
        <f t="shared" si="447"/>
        <v>month</v>
      </c>
      <c r="F4082" s="2">
        <f t="shared" si="447"/>
        <v>1</v>
      </c>
      <c r="G4082" s="2">
        <v>7490000</v>
      </c>
      <c r="I4082" s="2">
        <v>7490000</v>
      </c>
      <c r="J4082" t="s">
        <v>19</v>
      </c>
      <c r="K4082" s="12" t="str">
        <f t="shared" si="442"/>
        <v>1/2034</v>
      </c>
      <c r="M4082" s="15"/>
    </row>
    <row r="4083" spans="1:13" x14ac:dyDescent="0.25">
      <c r="A4083" s="2" t="str">
        <f t="shared" si="446"/>
        <v>name</v>
      </c>
      <c r="B4083" s="2" t="str">
        <f t="shared" si="446"/>
        <v>talal_res</v>
      </c>
      <c r="C4083" s="2" t="str">
        <f t="shared" si="446"/>
        <v>year</v>
      </c>
      <c r="D4083" s="2">
        <f t="shared" si="445"/>
        <v>2034</v>
      </c>
      <c r="E4083" s="2" t="str">
        <f t="shared" si="447"/>
        <v>month</v>
      </c>
      <c r="F4083" s="2">
        <f t="shared" si="447"/>
        <v>2</v>
      </c>
      <c r="G4083" s="2">
        <v>5178000</v>
      </c>
      <c r="I4083" s="2">
        <v>5178000</v>
      </c>
      <c r="J4083" t="s">
        <v>19</v>
      </c>
      <c r="K4083" s="12" t="str">
        <f t="shared" si="442"/>
        <v>2/2034</v>
      </c>
      <c r="M4083" s="15"/>
    </row>
    <row r="4084" spans="1:13" x14ac:dyDescent="0.25">
      <c r="A4084" s="2" t="str">
        <f t="shared" si="446"/>
        <v>name</v>
      </c>
      <c r="B4084" s="2" t="str">
        <f t="shared" si="446"/>
        <v>talal_res</v>
      </c>
      <c r="C4084" s="2" t="str">
        <f t="shared" si="446"/>
        <v>year</v>
      </c>
      <c r="D4084" s="2">
        <f t="shared" si="445"/>
        <v>2034</v>
      </c>
      <c r="E4084" s="2" t="str">
        <f t="shared" si="447"/>
        <v>month</v>
      </c>
      <c r="F4084" s="2">
        <f t="shared" si="447"/>
        <v>3</v>
      </c>
      <c r="G4084" s="2">
        <v>3966000</v>
      </c>
      <c r="I4084" s="2">
        <v>3966000</v>
      </c>
      <c r="J4084" t="s">
        <v>19</v>
      </c>
      <c r="K4084" s="12" t="str">
        <f t="shared" si="442"/>
        <v>3/2034</v>
      </c>
      <c r="M4084" s="15"/>
    </row>
    <row r="4085" spans="1:13" x14ac:dyDescent="0.25">
      <c r="A4085" s="2" t="str">
        <f t="shared" si="446"/>
        <v>name</v>
      </c>
      <c r="B4085" s="2" t="str">
        <f t="shared" si="446"/>
        <v>talal_res</v>
      </c>
      <c r="C4085" s="2" t="str">
        <f t="shared" si="446"/>
        <v>year</v>
      </c>
      <c r="D4085" s="2">
        <f t="shared" si="445"/>
        <v>2034</v>
      </c>
      <c r="E4085" s="2" t="str">
        <f t="shared" si="447"/>
        <v>month</v>
      </c>
      <c r="F4085" s="2">
        <f t="shared" si="447"/>
        <v>4</v>
      </c>
      <c r="G4085" s="2">
        <v>2604000</v>
      </c>
      <c r="I4085" s="2">
        <v>2604000</v>
      </c>
      <c r="J4085" t="s">
        <v>19</v>
      </c>
      <c r="K4085" s="12" t="str">
        <f t="shared" si="442"/>
        <v>4/2034</v>
      </c>
      <c r="M4085" s="15"/>
    </row>
    <row r="4086" spans="1:13" x14ac:dyDescent="0.25">
      <c r="A4086" s="2" t="str">
        <f t="shared" ref="A4086:C4105" si="448">A4074</f>
        <v>name</v>
      </c>
      <c r="B4086" s="2" t="str">
        <f t="shared" si="448"/>
        <v>talal_res</v>
      </c>
      <c r="C4086" s="2" t="str">
        <f t="shared" si="448"/>
        <v>year</v>
      </c>
      <c r="D4086" s="2">
        <f t="shared" si="445"/>
        <v>2034</v>
      </c>
      <c r="E4086" s="2" t="str">
        <f t="shared" ref="E4086:G4105" si="449">E4074</f>
        <v>month</v>
      </c>
      <c r="F4086" s="2">
        <f t="shared" si="449"/>
        <v>5</v>
      </c>
      <c r="G4086" s="2">
        <v>1945000</v>
      </c>
      <c r="I4086" s="2">
        <v>1945000</v>
      </c>
      <c r="J4086" t="s">
        <v>19</v>
      </c>
      <c r="K4086" s="12" t="str">
        <f t="shared" si="442"/>
        <v>5/2034</v>
      </c>
      <c r="M4086" s="15"/>
    </row>
    <row r="4087" spans="1:13" x14ac:dyDescent="0.25">
      <c r="A4087" s="2" t="str">
        <f t="shared" si="448"/>
        <v>name</v>
      </c>
      <c r="B4087" s="2" t="str">
        <f t="shared" si="448"/>
        <v>talal_res</v>
      </c>
      <c r="C4087" s="2" t="str">
        <f t="shared" si="448"/>
        <v>year</v>
      </c>
      <c r="D4087" s="2">
        <f t="shared" si="445"/>
        <v>2034</v>
      </c>
      <c r="E4087" s="2" t="str">
        <f t="shared" si="449"/>
        <v>month</v>
      </c>
      <c r="F4087" s="2">
        <f t="shared" si="449"/>
        <v>6</v>
      </c>
      <c r="G4087" s="2">
        <v>1596000</v>
      </c>
      <c r="I4087" s="2">
        <v>1596000</v>
      </c>
      <c r="J4087" t="s">
        <v>19</v>
      </c>
      <c r="K4087" s="12" t="str">
        <f t="shared" si="442"/>
        <v>6/2034</v>
      </c>
      <c r="M4087" s="15"/>
    </row>
    <row r="4088" spans="1:13" x14ac:dyDescent="0.25">
      <c r="A4088" s="2" t="str">
        <f t="shared" si="448"/>
        <v>name</v>
      </c>
      <c r="B4088" s="2" t="str">
        <f t="shared" si="448"/>
        <v>talal_res</v>
      </c>
      <c r="C4088" s="2" t="str">
        <f t="shared" si="448"/>
        <v>year</v>
      </c>
      <c r="D4088" s="2">
        <f t="shared" si="445"/>
        <v>2034</v>
      </c>
      <c r="E4088" s="2" t="str">
        <f t="shared" si="449"/>
        <v>month</v>
      </c>
      <c r="F4088" s="2">
        <f t="shared" si="449"/>
        <v>7</v>
      </c>
      <c r="G4088" s="2">
        <v>1521000</v>
      </c>
      <c r="I4088" s="2">
        <v>1521000</v>
      </c>
      <c r="J4088" t="s">
        <v>19</v>
      </c>
      <c r="K4088" s="12" t="str">
        <f t="shared" si="442"/>
        <v>7/2034</v>
      </c>
      <c r="M4088" s="15"/>
    </row>
    <row r="4089" spans="1:13" x14ac:dyDescent="0.25">
      <c r="A4089" s="2" t="str">
        <f t="shared" si="448"/>
        <v>name</v>
      </c>
      <c r="B4089" s="2" t="str">
        <f t="shared" si="448"/>
        <v>talal_res</v>
      </c>
      <c r="C4089" s="2" t="str">
        <f t="shared" si="448"/>
        <v>year</v>
      </c>
      <c r="D4089" s="2">
        <f t="shared" si="445"/>
        <v>2034</v>
      </c>
      <c r="E4089" s="2" t="str">
        <f t="shared" si="449"/>
        <v>month</v>
      </c>
      <c r="F4089" s="2">
        <f t="shared" si="449"/>
        <v>8</v>
      </c>
      <c r="G4089" s="2">
        <v>1458000</v>
      </c>
      <c r="I4089" s="2">
        <v>1458000</v>
      </c>
      <c r="J4089" t="s">
        <v>19</v>
      </c>
      <c r="K4089" s="12" t="str">
        <f t="shared" si="442"/>
        <v>8/2034</v>
      </c>
      <c r="M4089" s="15"/>
    </row>
    <row r="4090" spans="1:13" x14ac:dyDescent="0.25">
      <c r="A4090" s="2" t="str">
        <f t="shared" si="448"/>
        <v>name</v>
      </c>
      <c r="B4090" s="2" t="str">
        <f t="shared" si="448"/>
        <v>talal_res</v>
      </c>
      <c r="C4090" s="2" t="str">
        <f t="shared" si="448"/>
        <v>year</v>
      </c>
      <c r="D4090" s="2">
        <f t="shared" si="445"/>
        <v>2034</v>
      </c>
      <c r="E4090" s="2" t="str">
        <f t="shared" si="449"/>
        <v>month</v>
      </c>
      <c r="F4090" s="2">
        <f t="shared" si="449"/>
        <v>9</v>
      </c>
      <c r="G4090" s="2">
        <v>1560000</v>
      </c>
      <c r="I4090" s="2">
        <v>1560000</v>
      </c>
      <c r="J4090" t="s">
        <v>19</v>
      </c>
      <c r="K4090" s="12" t="str">
        <f t="shared" si="442"/>
        <v>9/2034</v>
      </c>
      <c r="M4090" s="15"/>
    </row>
    <row r="4091" spans="1:13" x14ac:dyDescent="0.25">
      <c r="A4091" s="2" t="str">
        <f t="shared" si="448"/>
        <v>name</v>
      </c>
      <c r="B4091" s="2" t="str">
        <f t="shared" si="448"/>
        <v>talal_res</v>
      </c>
      <c r="C4091" s="2" t="str">
        <f t="shared" si="448"/>
        <v>year</v>
      </c>
      <c r="D4091" s="2">
        <f t="shared" si="445"/>
        <v>2034</v>
      </c>
      <c r="E4091" s="2" t="str">
        <f t="shared" si="449"/>
        <v>month</v>
      </c>
      <c r="F4091" s="2">
        <f t="shared" si="449"/>
        <v>10</v>
      </c>
      <c r="G4091" s="2">
        <v>1577000</v>
      </c>
      <c r="I4091" s="2">
        <v>1577000</v>
      </c>
      <c r="J4091" t="s">
        <v>19</v>
      </c>
      <c r="K4091" s="12" t="str">
        <f t="shared" si="442"/>
        <v>10/2034</v>
      </c>
      <c r="M4091" s="15"/>
    </row>
    <row r="4092" spans="1:13" x14ac:dyDescent="0.25">
      <c r="A4092" s="2" t="str">
        <f t="shared" si="448"/>
        <v>name</v>
      </c>
      <c r="B4092" s="2" t="str">
        <f t="shared" si="448"/>
        <v>talal_res</v>
      </c>
      <c r="C4092" s="2" t="str">
        <f t="shared" si="448"/>
        <v>year</v>
      </c>
      <c r="D4092" s="2">
        <f t="shared" si="445"/>
        <v>2034</v>
      </c>
      <c r="E4092" s="2" t="str">
        <f t="shared" si="449"/>
        <v>month</v>
      </c>
      <c r="F4092" s="2">
        <f t="shared" si="449"/>
        <v>11</v>
      </c>
      <c r="G4092" s="2">
        <v>1846000</v>
      </c>
      <c r="I4092" s="2">
        <v>1846000</v>
      </c>
      <c r="J4092" t="s">
        <v>19</v>
      </c>
      <c r="K4092" s="12" t="str">
        <f t="shared" si="442"/>
        <v>11/2034</v>
      </c>
      <c r="M4092" s="15"/>
    </row>
    <row r="4093" spans="1:13" x14ac:dyDescent="0.25">
      <c r="A4093" s="2" t="str">
        <f t="shared" si="448"/>
        <v>name</v>
      </c>
      <c r="B4093" s="2" t="str">
        <f t="shared" si="448"/>
        <v>talal_res</v>
      </c>
      <c r="C4093" s="2" t="str">
        <f t="shared" si="448"/>
        <v>year</v>
      </c>
      <c r="D4093" s="2">
        <f t="shared" si="445"/>
        <v>2034</v>
      </c>
      <c r="E4093" s="2" t="str">
        <f t="shared" si="449"/>
        <v>month</v>
      </c>
      <c r="F4093" s="2">
        <f t="shared" si="449"/>
        <v>12</v>
      </c>
      <c r="G4093" s="2">
        <v>4859000</v>
      </c>
      <c r="I4093" s="2">
        <v>4859000</v>
      </c>
      <c r="J4093" t="s">
        <v>19</v>
      </c>
      <c r="K4093" s="12" t="str">
        <f t="shared" si="442"/>
        <v>12/2034</v>
      </c>
      <c r="M4093" s="15"/>
    </row>
    <row r="4094" spans="1:13" x14ac:dyDescent="0.25">
      <c r="A4094" s="2" t="str">
        <f t="shared" si="448"/>
        <v>name</v>
      </c>
      <c r="B4094" s="2" t="str">
        <f t="shared" si="448"/>
        <v>talal_res</v>
      </c>
      <c r="C4094" s="2" t="str">
        <f t="shared" si="448"/>
        <v>year</v>
      </c>
      <c r="D4094" s="2">
        <f t="shared" si="445"/>
        <v>2035</v>
      </c>
      <c r="E4094" s="2" t="str">
        <f t="shared" si="449"/>
        <v>month</v>
      </c>
      <c r="F4094" s="2">
        <f t="shared" si="449"/>
        <v>1</v>
      </c>
      <c r="G4094" s="2">
        <v>7550000</v>
      </c>
      <c r="I4094" s="2">
        <v>7550000</v>
      </c>
      <c r="J4094" t="s">
        <v>19</v>
      </c>
      <c r="K4094" s="12" t="str">
        <f t="shared" si="442"/>
        <v>1/2035</v>
      </c>
      <c r="M4094" s="15"/>
    </row>
    <row r="4095" spans="1:13" x14ac:dyDescent="0.25">
      <c r="A4095" s="2" t="str">
        <f t="shared" si="448"/>
        <v>name</v>
      </c>
      <c r="B4095" s="2" t="str">
        <f t="shared" si="448"/>
        <v>talal_res</v>
      </c>
      <c r="C4095" s="2" t="str">
        <f t="shared" si="448"/>
        <v>year</v>
      </c>
      <c r="D4095" s="2">
        <f t="shared" si="445"/>
        <v>2035</v>
      </c>
      <c r="E4095" s="2" t="str">
        <f t="shared" si="449"/>
        <v>month</v>
      </c>
      <c r="F4095" s="2">
        <f t="shared" si="449"/>
        <v>2</v>
      </c>
      <c r="G4095" s="2">
        <v>5212000</v>
      </c>
      <c r="I4095" s="2">
        <v>5212000</v>
      </c>
      <c r="J4095" t="s">
        <v>19</v>
      </c>
      <c r="K4095" s="12" t="str">
        <f t="shared" si="442"/>
        <v>2/2035</v>
      </c>
      <c r="M4095" s="15"/>
    </row>
    <row r="4096" spans="1:13" x14ac:dyDescent="0.25">
      <c r="A4096" s="2" t="str">
        <f t="shared" si="448"/>
        <v>name</v>
      </c>
      <c r="B4096" s="2" t="str">
        <f t="shared" si="448"/>
        <v>talal_res</v>
      </c>
      <c r="C4096" s="2" t="str">
        <f t="shared" si="448"/>
        <v>year</v>
      </c>
      <c r="D4096" s="2">
        <f t="shared" si="445"/>
        <v>2035</v>
      </c>
      <c r="E4096" s="2" t="str">
        <f t="shared" si="449"/>
        <v>month</v>
      </c>
      <c r="F4096" s="2">
        <f t="shared" si="449"/>
        <v>3</v>
      </c>
      <c r="G4096" s="2">
        <v>4810000</v>
      </c>
      <c r="I4096" s="2">
        <v>4810000</v>
      </c>
      <c r="J4096" t="s">
        <v>19</v>
      </c>
      <c r="K4096" s="12" t="str">
        <f t="shared" si="442"/>
        <v>3/2035</v>
      </c>
      <c r="M4096" s="15"/>
    </row>
    <row r="4097" spans="1:13" x14ac:dyDescent="0.25">
      <c r="A4097" s="2" t="str">
        <f t="shared" si="448"/>
        <v>name</v>
      </c>
      <c r="B4097" s="2" t="str">
        <f t="shared" si="448"/>
        <v>talal_res</v>
      </c>
      <c r="C4097" s="2" t="str">
        <f t="shared" si="448"/>
        <v>year</v>
      </c>
      <c r="D4097" s="2">
        <f t="shared" si="445"/>
        <v>2035</v>
      </c>
      <c r="E4097" s="2" t="str">
        <f t="shared" si="449"/>
        <v>month</v>
      </c>
      <c r="F4097" s="2">
        <f t="shared" si="449"/>
        <v>4</v>
      </c>
      <c r="G4097" s="2">
        <v>3700000</v>
      </c>
      <c r="I4097" s="2">
        <v>3700000</v>
      </c>
      <c r="J4097" t="s">
        <v>19</v>
      </c>
      <c r="K4097" s="12" t="str">
        <f t="shared" si="442"/>
        <v>4/2035</v>
      </c>
      <c r="M4097" s="15"/>
    </row>
    <row r="4098" spans="1:13" x14ac:dyDescent="0.25">
      <c r="A4098" s="2" t="str">
        <f t="shared" si="448"/>
        <v>name</v>
      </c>
      <c r="B4098" s="2" t="str">
        <f t="shared" si="448"/>
        <v>talal_res</v>
      </c>
      <c r="C4098" s="2" t="str">
        <f t="shared" si="448"/>
        <v>year</v>
      </c>
      <c r="D4098" s="2">
        <f t="shared" si="445"/>
        <v>2035</v>
      </c>
      <c r="E4098" s="2" t="str">
        <f t="shared" si="449"/>
        <v>month</v>
      </c>
      <c r="F4098" s="2">
        <f t="shared" si="449"/>
        <v>5</v>
      </c>
      <c r="G4098" s="2">
        <v>2098000</v>
      </c>
      <c r="I4098" s="2">
        <v>2098000</v>
      </c>
      <c r="J4098" t="s">
        <v>19</v>
      </c>
      <c r="K4098" s="12" t="str">
        <f t="shared" si="442"/>
        <v>5/2035</v>
      </c>
      <c r="M4098" s="15"/>
    </row>
    <row r="4099" spans="1:13" x14ac:dyDescent="0.25">
      <c r="A4099" s="2" t="str">
        <f t="shared" si="448"/>
        <v>name</v>
      </c>
      <c r="B4099" s="2" t="str">
        <f t="shared" si="448"/>
        <v>talal_res</v>
      </c>
      <c r="C4099" s="2" t="str">
        <f t="shared" si="448"/>
        <v>year</v>
      </c>
      <c r="D4099" s="2">
        <f t="shared" si="445"/>
        <v>2035</v>
      </c>
      <c r="E4099" s="2" t="str">
        <f t="shared" si="449"/>
        <v>month</v>
      </c>
      <c r="F4099" s="2">
        <f t="shared" si="449"/>
        <v>6</v>
      </c>
      <c r="G4099" s="2">
        <v>2994000</v>
      </c>
      <c r="I4099" s="2">
        <v>2994000</v>
      </c>
      <c r="J4099" t="s">
        <v>19</v>
      </c>
      <c r="K4099" s="12" t="str">
        <f t="shared" ref="K4099:K4162" si="450">CONCATENATE(F4099,"/",D4099)</f>
        <v>6/2035</v>
      </c>
      <c r="M4099" s="15"/>
    </row>
    <row r="4100" spans="1:13" x14ac:dyDescent="0.25">
      <c r="A4100" s="2" t="str">
        <f t="shared" si="448"/>
        <v>name</v>
      </c>
      <c r="B4100" s="2" t="str">
        <f t="shared" si="448"/>
        <v>talal_res</v>
      </c>
      <c r="C4100" s="2" t="str">
        <f t="shared" si="448"/>
        <v>year</v>
      </c>
      <c r="D4100" s="2">
        <f t="shared" si="445"/>
        <v>2035</v>
      </c>
      <c r="E4100" s="2" t="str">
        <f t="shared" si="449"/>
        <v>month</v>
      </c>
      <c r="F4100" s="2">
        <f t="shared" si="449"/>
        <v>7</v>
      </c>
      <c r="G4100" s="2">
        <v>2106000</v>
      </c>
      <c r="I4100" s="2">
        <v>2106000</v>
      </c>
      <c r="J4100" t="s">
        <v>19</v>
      </c>
      <c r="K4100" s="12" t="str">
        <f t="shared" si="450"/>
        <v>7/2035</v>
      </c>
      <c r="M4100" s="15"/>
    </row>
    <row r="4101" spans="1:13" x14ac:dyDescent="0.25">
      <c r="A4101" s="2" t="str">
        <f t="shared" si="448"/>
        <v>name</v>
      </c>
      <c r="B4101" s="2" t="str">
        <f t="shared" si="448"/>
        <v>talal_res</v>
      </c>
      <c r="C4101" s="2" t="str">
        <f t="shared" si="448"/>
        <v>year</v>
      </c>
      <c r="D4101" s="2">
        <f t="shared" si="445"/>
        <v>2035</v>
      </c>
      <c r="E4101" s="2" t="str">
        <f t="shared" si="449"/>
        <v>month</v>
      </c>
      <c r="F4101" s="2">
        <f t="shared" si="449"/>
        <v>8</v>
      </c>
      <c r="G4101" s="2">
        <v>1711000</v>
      </c>
      <c r="I4101" s="2">
        <v>1711000</v>
      </c>
      <c r="J4101" t="s">
        <v>19</v>
      </c>
      <c r="K4101" s="12" t="str">
        <f t="shared" si="450"/>
        <v>8/2035</v>
      </c>
      <c r="M4101" s="15"/>
    </row>
    <row r="4102" spans="1:13" x14ac:dyDescent="0.25">
      <c r="A4102" s="2" t="str">
        <f t="shared" si="448"/>
        <v>name</v>
      </c>
      <c r="B4102" s="2" t="str">
        <f t="shared" si="448"/>
        <v>talal_res</v>
      </c>
      <c r="C4102" s="2" t="str">
        <f t="shared" si="448"/>
        <v>year</v>
      </c>
      <c r="D4102" s="2">
        <f t="shared" si="445"/>
        <v>2035</v>
      </c>
      <c r="E4102" s="2" t="str">
        <f t="shared" si="449"/>
        <v>month</v>
      </c>
      <c r="F4102" s="2">
        <f t="shared" si="449"/>
        <v>9</v>
      </c>
      <c r="G4102" s="2">
        <v>1652000</v>
      </c>
      <c r="I4102" s="2">
        <v>1652000</v>
      </c>
      <c r="J4102" t="s">
        <v>19</v>
      </c>
      <c r="K4102" s="12" t="str">
        <f t="shared" si="450"/>
        <v>9/2035</v>
      </c>
      <c r="M4102" s="15"/>
    </row>
    <row r="4103" spans="1:13" x14ac:dyDescent="0.25">
      <c r="A4103" s="2" t="str">
        <f t="shared" si="448"/>
        <v>name</v>
      </c>
      <c r="B4103" s="2" t="str">
        <f t="shared" si="448"/>
        <v>talal_res</v>
      </c>
      <c r="C4103" s="2" t="str">
        <f t="shared" si="448"/>
        <v>year</v>
      </c>
      <c r="D4103" s="2">
        <f t="shared" si="445"/>
        <v>2035</v>
      </c>
      <c r="E4103" s="2" t="str">
        <f t="shared" si="449"/>
        <v>month</v>
      </c>
      <c r="F4103" s="2">
        <f t="shared" si="449"/>
        <v>10</v>
      </c>
      <c r="G4103" s="2">
        <v>1864000</v>
      </c>
      <c r="I4103" s="2">
        <v>1864000</v>
      </c>
      <c r="J4103" t="s">
        <v>19</v>
      </c>
      <c r="K4103" s="12" t="str">
        <f t="shared" si="450"/>
        <v>10/2035</v>
      </c>
      <c r="M4103" s="15"/>
    </row>
    <row r="4104" spans="1:13" x14ac:dyDescent="0.25">
      <c r="A4104" s="2" t="str">
        <f t="shared" si="448"/>
        <v>name</v>
      </c>
      <c r="B4104" s="2" t="str">
        <f t="shared" si="448"/>
        <v>talal_res</v>
      </c>
      <c r="C4104" s="2" t="str">
        <f t="shared" si="448"/>
        <v>year</v>
      </c>
      <c r="D4104" s="2">
        <f t="shared" si="445"/>
        <v>2035</v>
      </c>
      <c r="E4104" s="2" t="str">
        <f t="shared" si="449"/>
        <v>month</v>
      </c>
      <c r="F4104" s="2">
        <f t="shared" si="449"/>
        <v>11</v>
      </c>
      <c r="G4104" s="2">
        <v>3249000</v>
      </c>
      <c r="I4104" s="2">
        <v>3249000</v>
      </c>
      <c r="J4104" t="s">
        <v>19</v>
      </c>
      <c r="K4104" s="12" t="str">
        <f t="shared" si="450"/>
        <v>11/2035</v>
      </c>
      <c r="M4104" s="15"/>
    </row>
    <row r="4105" spans="1:13" x14ac:dyDescent="0.25">
      <c r="A4105" s="2" t="str">
        <f t="shared" si="448"/>
        <v>name</v>
      </c>
      <c r="B4105" s="2" t="str">
        <f t="shared" si="448"/>
        <v>talal_res</v>
      </c>
      <c r="C4105" s="2" t="str">
        <f t="shared" si="448"/>
        <v>year</v>
      </c>
      <c r="D4105" s="2">
        <f t="shared" si="445"/>
        <v>2035</v>
      </c>
      <c r="E4105" s="2" t="str">
        <f t="shared" si="449"/>
        <v>month</v>
      </c>
      <c r="F4105" s="2">
        <f t="shared" si="449"/>
        <v>12</v>
      </c>
      <c r="G4105" s="2">
        <v>5257000</v>
      </c>
      <c r="I4105" s="2">
        <v>5257000</v>
      </c>
      <c r="J4105" t="s">
        <v>19</v>
      </c>
      <c r="K4105" s="12" t="str">
        <f t="shared" si="450"/>
        <v>12/2035</v>
      </c>
      <c r="M4105" s="15"/>
    </row>
    <row r="4106" spans="1:13" x14ac:dyDescent="0.25">
      <c r="A4106" s="2" t="str">
        <f t="shared" ref="A4106:C4125" si="451">A4094</f>
        <v>name</v>
      </c>
      <c r="B4106" s="2" t="str">
        <f t="shared" si="451"/>
        <v>talal_res</v>
      </c>
      <c r="C4106" s="2" t="str">
        <f t="shared" si="451"/>
        <v>year</v>
      </c>
      <c r="D4106" s="2">
        <f t="shared" si="445"/>
        <v>2036</v>
      </c>
      <c r="E4106" s="2" t="str">
        <f t="shared" ref="E4106:G4125" si="452">E4094</f>
        <v>month</v>
      </c>
      <c r="F4106" s="2">
        <f t="shared" si="452"/>
        <v>1</v>
      </c>
      <c r="G4106" s="2">
        <v>3470000</v>
      </c>
      <c r="I4106" s="2">
        <v>3470000</v>
      </c>
      <c r="J4106" t="s">
        <v>19</v>
      </c>
      <c r="K4106" s="12" t="str">
        <f t="shared" si="450"/>
        <v>1/2036</v>
      </c>
      <c r="M4106" s="15"/>
    </row>
    <row r="4107" spans="1:13" x14ac:dyDescent="0.25">
      <c r="A4107" s="2" t="str">
        <f t="shared" si="451"/>
        <v>name</v>
      </c>
      <c r="B4107" s="2" t="str">
        <f t="shared" si="451"/>
        <v>talal_res</v>
      </c>
      <c r="C4107" s="2" t="str">
        <f t="shared" si="451"/>
        <v>year</v>
      </c>
      <c r="D4107" s="2">
        <f t="shared" si="445"/>
        <v>2036</v>
      </c>
      <c r="E4107" s="2" t="str">
        <f t="shared" si="452"/>
        <v>month</v>
      </c>
      <c r="F4107" s="2">
        <f t="shared" si="452"/>
        <v>2</v>
      </c>
      <c r="G4107" s="2">
        <v>2785000</v>
      </c>
      <c r="I4107" s="2">
        <v>2785000</v>
      </c>
      <c r="J4107" t="s">
        <v>19</v>
      </c>
      <c r="K4107" s="12" t="str">
        <f t="shared" si="450"/>
        <v>2/2036</v>
      </c>
      <c r="M4107" s="15"/>
    </row>
    <row r="4108" spans="1:13" x14ac:dyDescent="0.25">
      <c r="A4108" s="2" t="str">
        <f t="shared" si="451"/>
        <v>name</v>
      </c>
      <c r="B4108" s="2" t="str">
        <f t="shared" si="451"/>
        <v>talal_res</v>
      </c>
      <c r="C4108" s="2" t="str">
        <f t="shared" si="451"/>
        <v>year</v>
      </c>
      <c r="D4108" s="2">
        <f t="shared" si="445"/>
        <v>2036</v>
      </c>
      <c r="E4108" s="2" t="str">
        <f t="shared" si="452"/>
        <v>month</v>
      </c>
      <c r="F4108" s="2">
        <f t="shared" si="452"/>
        <v>3</v>
      </c>
      <c r="G4108" s="2">
        <v>7770000</v>
      </c>
      <c r="I4108" s="2">
        <v>7770000</v>
      </c>
      <c r="J4108" t="s">
        <v>19</v>
      </c>
      <c r="K4108" s="12" t="str">
        <f t="shared" si="450"/>
        <v>3/2036</v>
      </c>
      <c r="M4108" s="15"/>
    </row>
    <row r="4109" spans="1:13" x14ac:dyDescent="0.25">
      <c r="A4109" s="2" t="str">
        <f t="shared" si="451"/>
        <v>name</v>
      </c>
      <c r="B4109" s="2" t="str">
        <f t="shared" si="451"/>
        <v>talal_res</v>
      </c>
      <c r="C4109" s="2" t="str">
        <f t="shared" si="451"/>
        <v>year</v>
      </c>
      <c r="D4109" s="2">
        <f t="shared" si="445"/>
        <v>2036</v>
      </c>
      <c r="E4109" s="2" t="str">
        <f t="shared" si="452"/>
        <v>month</v>
      </c>
      <c r="F4109" s="2">
        <f t="shared" si="452"/>
        <v>4</v>
      </c>
      <c r="G4109" s="2">
        <v>1983000</v>
      </c>
      <c r="I4109" s="2">
        <v>1983000</v>
      </c>
      <c r="J4109" t="s">
        <v>19</v>
      </c>
      <c r="K4109" s="12" t="str">
        <f t="shared" si="450"/>
        <v>4/2036</v>
      </c>
      <c r="M4109" s="15"/>
    </row>
    <row r="4110" spans="1:13" x14ac:dyDescent="0.25">
      <c r="A4110" s="2" t="str">
        <f t="shared" si="451"/>
        <v>name</v>
      </c>
      <c r="B4110" s="2" t="str">
        <f t="shared" si="451"/>
        <v>talal_res</v>
      </c>
      <c r="C4110" s="2" t="str">
        <f t="shared" si="451"/>
        <v>year</v>
      </c>
      <c r="D4110" s="2">
        <f t="shared" si="445"/>
        <v>2036</v>
      </c>
      <c r="E4110" s="2" t="str">
        <f t="shared" si="452"/>
        <v>month</v>
      </c>
      <c r="F4110" s="2">
        <f t="shared" si="452"/>
        <v>5</v>
      </c>
      <c r="G4110" s="2">
        <v>1937000</v>
      </c>
      <c r="I4110" s="2">
        <v>1937000</v>
      </c>
      <c r="J4110" t="s">
        <v>19</v>
      </c>
      <c r="K4110" s="12" t="str">
        <f t="shared" si="450"/>
        <v>5/2036</v>
      </c>
      <c r="M4110" s="15"/>
    </row>
    <row r="4111" spans="1:13" x14ac:dyDescent="0.25">
      <c r="A4111" s="2" t="str">
        <f t="shared" si="451"/>
        <v>name</v>
      </c>
      <c r="B4111" s="2" t="str">
        <f t="shared" si="451"/>
        <v>talal_res</v>
      </c>
      <c r="C4111" s="2" t="str">
        <f t="shared" si="451"/>
        <v>year</v>
      </c>
      <c r="D4111" s="2">
        <f t="shared" si="445"/>
        <v>2036</v>
      </c>
      <c r="E4111" s="2" t="str">
        <f t="shared" si="452"/>
        <v>month</v>
      </c>
      <c r="F4111" s="2">
        <f t="shared" si="452"/>
        <v>6</v>
      </c>
      <c r="G4111" s="2">
        <v>1611000</v>
      </c>
      <c r="I4111" s="2">
        <v>1611000</v>
      </c>
      <c r="J4111" t="s">
        <v>19</v>
      </c>
      <c r="K4111" s="12" t="str">
        <f t="shared" si="450"/>
        <v>6/2036</v>
      </c>
      <c r="M4111" s="15"/>
    </row>
    <row r="4112" spans="1:13" x14ac:dyDescent="0.25">
      <c r="A4112" s="2" t="str">
        <f t="shared" si="451"/>
        <v>name</v>
      </c>
      <c r="B4112" s="2" t="str">
        <f t="shared" si="451"/>
        <v>talal_res</v>
      </c>
      <c r="C4112" s="2" t="str">
        <f t="shared" si="451"/>
        <v>year</v>
      </c>
      <c r="D4112" s="2">
        <f t="shared" si="445"/>
        <v>2036</v>
      </c>
      <c r="E4112" s="2" t="str">
        <f t="shared" si="452"/>
        <v>month</v>
      </c>
      <c r="F4112" s="2">
        <f t="shared" si="452"/>
        <v>7</v>
      </c>
      <c r="G4112" s="2">
        <v>1501000</v>
      </c>
      <c r="I4112" s="2">
        <v>1501000</v>
      </c>
      <c r="J4112" t="s">
        <v>19</v>
      </c>
      <c r="K4112" s="12" t="str">
        <f t="shared" si="450"/>
        <v>7/2036</v>
      </c>
      <c r="M4112" s="15"/>
    </row>
    <row r="4113" spans="1:13" x14ac:dyDescent="0.25">
      <c r="A4113" s="2" t="str">
        <f t="shared" si="451"/>
        <v>name</v>
      </c>
      <c r="B4113" s="2" t="str">
        <f t="shared" si="451"/>
        <v>talal_res</v>
      </c>
      <c r="C4113" s="2" t="str">
        <f t="shared" si="451"/>
        <v>year</v>
      </c>
      <c r="D4113" s="2">
        <f t="shared" si="445"/>
        <v>2036</v>
      </c>
      <c r="E4113" s="2" t="str">
        <f t="shared" si="452"/>
        <v>month</v>
      </c>
      <c r="F4113" s="2">
        <f t="shared" si="452"/>
        <v>8</v>
      </c>
      <c r="G4113" s="2">
        <v>1430000</v>
      </c>
      <c r="I4113" s="2">
        <v>1430000</v>
      </c>
      <c r="J4113" t="s">
        <v>19</v>
      </c>
      <c r="K4113" s="12" t="str">
        <f t="shared" si="450"/>
        <v>8/2036</v>
      </c>
      <c r="M4113" s="15"/>
    </row>
    <row r="4114" spans="1:13" x14ac:dyDescent="0.25">
      <c r="A4114" s="2" t="str">
        <f t="shared" si="451"/>
        <v>name</v>
      </c>
      <c r="B4114" s="2" t="str">
        <f t="shared" si="451"/>
        <v>talal_res</v>
      </c>
      <c r="C4114" s="2" t="str">
        <f t="shared" si="451"/>
        <v>year</v>
      </c>
      <c r="D4114" s="2">
        <f t="shared" si="445"/>
        <v>2036</v>
      </c>
      <c r="E4114" s="2" t="str">
        <f t="shared" si="452"/>
        <v>month</v>
      </c>
      <c r="F4114" s="2">
        <f t="shared" si="452"/>
        <v>9</v>
      </c>
      <c r="G4114" s="2">
        <v>1535000</v>
      </c>
      <c r="I4114" s="2">
        <v>1535000</v>
      </c>
      <c r="J4114" t="s">
        <v>19</v>
      </c>
      <c r="K4114" s="12" t="str">
        <f t="shared" si="450"/>
        <v>9/2036</v>
      </c>
      <c r="M4114" s="15"/>
    </row>
    <row r="4115" spans="1:13" x14ac:dyDescent="0.25">
      <c r="A4115" s="2" t="str">
        <f t="shared" si="451"/>
        <v>name</v>
      </c>
      <c r="B4115" s="2" t="str">
        <f t="shared" si="451"/>
        <v>talal_res</v>
      </c>
      <c r="C4115" s="2" t="str">
        <f t="shared" si="451"/>
        <v>year</v>
      </c>
      <c r="D4115" s="2">
        <f t="shared" si="445"/>
        <v>2036</v>
      </c>
      <c r="E4115" s="2" t="str">
        <f t="shared" si="452"/>
        <v>month</v>
      </c>
      <c r="F4115" s="2">
        <f t="shared" si="452"/>
        <v>10</v>
      </c>
      <c r="G4115" s="2">
        <v>1596000</v>
      </c>
      <c r="I4115" s="2">
        <v>1596000</v>
      </c>
      <c r="J4115" t="s">
        <v>19</v>
      </c>
      <c r="K4115" s="12" t="str">
        <f t="shared" si="450"/>
        <v>10/2036</v>
      </c>
      <c r="M4115" s="15"/>
    </row>
    <row r="4116" spans="1:13" x14ac:dyDescent="0.25">
      <c r="A4116" s="2" t="str">
        <f t="shared" si="451"/>
        <v>name</v>
      </c>
      <c r="B4116" s="2" t="str">
        <f t="shared" si="451"/>
        <v>talal_res</v>
      </c>
      <c r="C4116" s="2" t="str">
        <f t="shared" si="451"/>
        <v>year</v>
      </c>
      <c r="D4116" s="2">
        <f t="shared" si="445"/>
        <v>2036</v>
      </c>
      <c r="E4116" s="2" t="str">
        <f t="shared" si="452"/>
        <v>month</v>
      </c>
      <c r="F4116" s="2">
        <f t="shared" si="452"/>
        <v>11</v>
      </c>
      <c r="G4116" s="2">
        <v>7518000</v>
      </c>
      <c r="I4116" s="2">
        <v>7518000</v>
      </c>
      <c r="J4116" t="s">
        <v>19</v>
      </c>
      <c r="K4116" s="12" t="str">
        <f t="shared" si="450"/>
        <v>11/2036</v>
      </c>
      <c r="M4116" s="15"/>
    </row>
    <row r="4117" spans="1:13" x14ac:dyDescent="0.25">
      <c r="A4117" s="2" t="str">
        <f t="shared" si="451"/>
        <v>name</v>
      </c>
      <c r="B4117" s="2" t="str">
        <f t="shared" si="451"/>
        <v>talal_res</v>
      </c>
      <c r="C4117" s="2" t="str">
        <f t="shared" si="451"/>
        <v>year</v>
      </c>
      <c r="D4117" s="2">
        <f t="shared" si="445"/>
        <v>2036</v>
      </c>
      <c r="E4117" s="2" t="str">
        <f t="shared" si="452"/>
        <v>month</v>
      </c>
      <c r="F4117" s="2">
        <f t="shared" si="452"/>
        <v>12</v>
      </c>
      <c r="G4117" s="2">
        <v>4950000</v>
      </c>
      <c r="I4117" s="2">
        <v>4950000</v>
      </c>
      <c r="J4117" t="s">
        <v>19</v>
      </c>
      <c r="K4117" s="12" t="str">
        <f t="shared" si="450"/>
        <v>12/2036</v>
      </c>
      <c r="M4117" s="15"/>
    </row>
    <row r="4118" spans="1:13" x14ac:dyDescent="0.25">
      <c r="A4118" s="2" t="str">
        <f t="shared" si="451"/>
        <v>name</v>
      </c>
      <c r="B4118" s="2" t="str">
        <f t="shared" si="451"/>
        <v>talal_res</v>
      </c>
      <c r="C4118" s="2" t="str">
        <f t="shared" si="451"/>
        <v>year</v>
      </c>
      <c r="D4118" s="2">
        <f t="shared" si="445"/>
        <v>2037</v>
      </c>
      <c r="E4118" s="2" t="str">
        <f t="shared" si="452"/>
        <v>month</v>
      </c>
      <c r="F4118" s="2">
        <f t="shared" si="452"/>
        <v>1</v>
      </c>
      <c r="G4118" s="2">
        <v>3883000</v>
      </c>
      <c r="I4118" s="2">
        <v>3883000</v>
      </c>
      <c r="J4118" t="s">
        <v>19</v>
      </c>
      <c r="K4118" s="12" t="str">
        <f t="shared" si="450"/>
        <v>1/2037</v>
      </c>
      <c r="M4118" s="15"/>
    </row>
    <row r="4119" spans="1:13" x14ac:dyDescent="0.25">
      <c r="A4119" s="2" t="str">
        <f t="shared" si="451"/>
        <v>name</v>
      </c>
      <c r="B4119" s="2" t="str">
        <f t="shared" si="451"/>
        <v>talal_res</v>
      </c>
      <c r="C4119" s="2" t="str">
        <f t="shared" si="451"/>
        <v>year</v>
      </c>
      <c r="D4119" s="2">
        <f t="shared" si="445"/>
        <v>2037</v>
      </c>
      <c r="E4119" s="2" t="str">
        <f t="shared" si="452"/>
        <v>month</v>
      </c>
      <c r="F4119" s="2">
        <f t="shared" si="452"/>
        <v>2</v>
      </c>
      <c r="G4119" s="2">
        <v>2726000</v>
      </c>
      <c r="I4119" s="2">
        <v>2726000</v>
      </c>
      <c r="J4119" t="s">
        <v>19</v>
      </c>
      <c r="K4119" s="12" t="str">
        <f t="shared" si="450"/>
        <v>2/2037</v>
      </c>
      <c r="M4119" s="15"/>
    </row>
    <row r="4120" spans="1:13" x14ac:dyDescent="0.25">
      <c r="A4120" s="2" t="str">
        <f t="shared" si="451"/>
        <v>name</v>
      </c>
      <c r="B4120" s="2" t="str">
        <f t="shared" si="451"/>
        <v>talal_res</v>
      </c>
      <c r="C4120" s="2" t="str">
        <f t="shared" si="451"/>
        <v>year</v>
      </c>
      <c r="D4120" s="2">
        <f t="shared" si="445"/>
        <v>2037</v>
      </c>
      <c r="E4120" s="2" t="str">
        <f t="shared" si="452"/>
        <v>month</v>
      </c>
      <c r="F4120" s="2">
        <f t="shared" si="452"/>
        <v>3</v>
      </c>
      <c r="G4120" s="2">
        <v>2785000</v>
      </c>
      <c r="I4120" s="2">
        <v>2785000</v>
      </c>
      <c r="J4120" t="s">
        <v>19</v>
      </c>
      <c r="K4120" s="12" t="str">
        <f t="shared" si="450"/>
        <v>3/2037</v>
      </c>
      <c r="M4120" s="15"/>
    </row>
    <row r="4121" spans="1:13" x14ac:dyDescent="0.25">
      <c r="A4121" s="2" t="str">
        <f t="shared" si="451"/>
        <v>name</v>
      </c>
      <c r="B4121" s="2" t="str">
        <f t="shared" si="451"/>
        <v>talal_res</v>
      </c>
      <c r="C4121" s="2" t="str">
        <f t="shared" si="451"/>
        <v>year</v>
      </c>
      <c r="D4121" s="2">
        <f t="shared" si="445"/>
        <v>2037</v>
      </c>
      <c r="E4121" s="2" t="str">
        <f t="shared" si="452"/>
        <v>month</v>
      </c>
      <c r="F4121" s="2">
        <f t="shared" si="452"/>
        <v>4</v>
      </c>
      <c r="G4121" s="2">
        <v>1667000</v>
      </c>
      <c r="I4121" s="2">
        <v>1667000</v>
      </c>
      <c r="J4121" t="s">
        <v>19</v>
      </c>
      <c r="K4121" s="12" t="str">
        <f t="shared" si="450"/>
        <v>4/2037</v>
      </c>
      <c r="M4121" s="15"/>
    </row>
    <row r="4122" spans="1:13" x14ac:dyDescent="0.25">
      <c r="A4122" s="2" t="str">
        <f t="shared" si="451"/>
        <v>name</v>
      </c>
      <c r="B4122" s="2" t="str">
        <f t="shared" si="451"/>
        <v>talal_res</v>
      </c>
      <c r="C4122" s="2" t="str">
        <f t="shared" si="451"/>
        <v>year</v>
      </c>
      <c r="D4122" s="2">
        <f t="shared" ref="D4122:D4185" si="453">D4110+1</f>
        <v>2037</v>
      </c>
      <c r="E4122" s="2" t="str">
        <f t="shared" si="452"/>
        <v>month</v>
      </c>
      <c r="F4122" s="2">
        <f t="shared" si="452"/>
        <v>5</v>
      </c>
      <c r="G4122" s="2">
        <v>1518000</v>
      </c>
      <c r="I4122" s="2">
        <v>1518000</v>
      </c>
      <c r="J4122" t="s">
        <v>19</v>
      </c>
      <c r="K4122" s="12" t="str">
        <f t="shared" si="450"/>
        <v>5/2037</v>
      </c>
      <c r="M4122" s="15"/>
    </row>
    <row r="4123" spans="1:13" x14ac:dyDescent="0.25">
      <c r="A4123" s="2" t="str">
        <f t="shared" si="451"/>
        <v>name</v>
      </c>
      <c r="B4123" s="2" t="str">
        <f t="shared" si="451"/>
        <v>talal_res</v>
      </c>
      <c r="C4123" s="2" t="str">
        <f t="shared" si="451"/>
        <v>year</v>
      </c>
      <c r="D4123" s="2">
        <f t="shared" si="453"/>
        <v>2037</v>
      </c>
      <c r="E4123" s="2" t="str">
        <f t="shared" si="452"/>
        <v>month</v>
      </c>
      <c r="F4123" s="2">
        <f t="shared" si="452"/>
        <v>6</v>
      </c>
      <c r="G4123" s="2">
        <v>1441000</v>
      </c>
      <c r="I4123" s="2">
        <v>1441000</v>
      </c>
      <c r="J4123" t="s">
        <v>19</v>
      </c>
      <c r="K4123" s="12" t="str">
        <f t="shared" si="450"/>
        <v>6/2037</v>
      </c>
      <c r="M4123" s="15"/>
    </row>
    <row r="4124" spans="1:13" x14ac:dyDescent="0.25">
      <c r="A4124" s="2" t="str">
        <f t="shared" si="451"/>
        <v>name</v>
      </c>
      <c r="B4124" s="2" t="str">
        <f t="shared" si="451"/>
        <v>talal_res</v>
      </c>
      <c r="C4124" s="2" t="str">
        <f t="shared" si="451"/>
        <v>year</v>
      </c>
      <c r="D4124" s="2">
        <f t="shared" si="453"/>
        <v>2037</v>
      </c>
      <c r="E4124" s="2" t="str">
        <f t="shared" si="452"/>
        <v>month</v>
      </c>
      <c r="F4124" s="2">
        <f t="shared" si="452"/>
        <v>7</v>
      </c>
      <c r="G4124" s="2">
        <v>1439000</v>
      </c>
      <c r="I4124" s="2">
        <v>1439000</v>
      </c>
      <c r="J4124" t="s">
        <v>19</v>
      </c>
      <c r="K4124" s="12" t="str">
        <f t="shared" si="450"/>
        <v>7/2037</v>
      </c>
      <c r="M4124" s="15"/>
    </row>
    <row r="4125" spans="1:13" x14ac:dyDescent="0.25">
      <c r="A4125" s="2" t="str">
        <f t="shared" si="451"/>
        <v>name</v>
      </c>
      <c r="B4125" s="2" t="str">
        <f t="shared" si="451"/>
        <v>talal_res</v>
      </c>
      <c r="C4125" s="2" t="str">
        <f t="shared" si="451"/>
        <v>year</v>
      </c>
      <c r="D4125" s="2">
        <f t="shared" si="453"/>
        <v>2037</v>
      </c>
      <c r="E4125" s="2" t="str">
        <f t="shared" si="452"/>
        <v>month</v>
      </c>
      <c r="F4125" s="2">
        <f t="shared" si="452"/>
        <v>8</v>
      </c>
      <c r="G4125" s="2">
        <v>1438000</v>
      </c>
      <c r="I4125" s="2">
        <v>1438000</v>
      </c>
      <c r="J4125" t="s">
        <v>19</v>
      </c>
      <c r="K4125" s="12" t="str">
        <f t="shared" si="450"/>
        <v>8/2037</v>
      </c>
      <c r="M4125" s="15"/>
    </row>
    <row r="4126" spans="1:13" x14ac:dyDescent="0.25">
      <c r="A4126" s="2" t="str">
        <f t="shared" ref="A4126:C4145" si="454">A4114</f>
        <v>name</v>
      </c>
      <c r="B4126" s="2" t="str">
        <f t="shared" si="454"/>
        <v>talal_res</v>
      </c>
      <c r="C4126" s="2" t="str">
        <f t="shared" si="454"/>
        <v>year</v>
      </c>
      <c r="D4126" s="2">
        <f t="shared" si="453"/>
        <v>2037</v>
      </c>
      <c r="E4126" s="2" t="str">
        <f t="shared" ref="E4126:G4145" si="455">E4114</f>
        <v>month</v>
      </c>
      <c r="F4126" s="2">
        <f t="shared" si="455"/>
        <v>9</v>
      </c>
      <c r="G4126" s="2">
        <v>1538000</v>
      </c>
      <c r="I4126" s="2">
        <v>1538000</v>
      </c>
      <c r="J4126" t="s">
        <v>19</v>
      </c>
      <c r="K4126" s="12" t="str">
        <f t="shared" si="450"/>
        <v>9/2037</v>
      </c>
      <c r="M4126" s="15"/>
    </row>
    <row r="4127" spans="1:13" x14ac:dyDescent="0.25">
      <c r="A4127" s="2" t="str">
        <f t="shared" si="454"/>
        <v>name</v>
      </c>
      <c r="B4127" s="2" t="str">
        <f t="shared" si="454"/>
        <v>talal_res</v>
      </c>
      <c r="C4127" s="2" t="str">
        <f t="shared" si="454"/>
        <v>year</v>
      </c>
      <c r="D4127" s="2">
        <f t="shared" si="453"/>
        <v>2037</v>
      </c>
      <c r="E4127" s="2" t="str">
        <f t="shared" si="455"/>
        <v>month</v>
      </c>
      <c r="F4127" s="2">
        <f t="shared" si="455"/>
        <v>10</v>
      </c>
      <c r="G4127" s="2">
        <v>1597000</v>
      </c>
      <c r="I4127" s="2">
        <v>1597000</v>
      </c>
      <c r="J4127" t="s">
        <v>19</v>
      </c>
      <c r="K4127" s="12" t="str">
        <f t="shared" si="450"/>
        <v>10/2037</v>
      </c>
      <c r="M4127" s="15"/>
    </row>
    <row r="4128" spans="1:13" x14ac:dyDescent="0.25">
      <c r="A4128" s="2" t="str">
        <f t="shared" si="454"/>
        <v>name</v>
      </c>
      <c r="B4128" s="2" t="str">
        <f t="shared" si="454"/>
        <v>talal_res</v>
      </c>
      <c r="C4128" s="2" t="str">
        <f t="shared" si="454"/>
        <v>year</v>
      </c>
      <c r="D4128" s="2">
        <f t="shared" si="453"/>
        <v>2037</v>
      </c>
      <c r="E4128" s="2" t="str">
        <f t="shared" si="455"/>
        <v>month</v>
      </c>
      <c r="F4128" s="2">
        <f t="shared" si="455"/>
        <v>11</v>
      </c>
      <c r="G4128" s="2">
        <v>1643000</v>
      </c>
      <c r="I4128" s="2">
        <v>1643000</v>
      </c>
      <c r="J4128" t="s">
        <v>19</v>
      </c>
      <c r="K4128" s="12" t="str">
        <f t="shared" si="450"/>
        <v>11/2037</v>
      </c>
      <c r="M4128" s="15"/>
    </row>
    <row r="4129" spans="1:13" x14ac:dyDescent="0.25">
      <c r="A4129" s="2" t="str">
        <f t="shared" si="454"/>
        <v>name</v>
      </c>
      <c r="B4129" s="2" t="str">
        <f t="shared" si="454"/>
        <v>talal_res</v>
      </c>
      <c r="C4129" s="2" t="str">
        <f t="shared" si="454"/>
        <v>year</v>
      </c>
      <c r="D4129" s="2">
        <f t="shared" si="453"/>
        <v>2037</v>
      </c>
      <c r="E4129" s="2" t="str">
        <f t="shared" si="455"/>
        <v>month</v>
      </c>
      <c r="F4129" s="2">
        <f t="shared" si="455"/>
        <v>12</v>
      </c>
      <c r="G4129" s="2">
        <v>2184000</v>
      </c>
      <c r="I4129" s="2">
        <v>2184000</v>
      </c>
      <c r="J4129" t="s">
        <v>19</v>
      </c>
      <c r="K4129" s="12" t="str">
        <f t="shared" si="450"/>
        <v>12/2037</v>
      </c>
      <c r="M4129" s="15"/>
    </row>
    <row r="4130" spans="1:13" x14ac:dyDescent="0.25">
      <c r="A4130" s="2" t="str">
        <f t="shared" si="454"/>
        <v>name</v>
      </c>
      <c r="B4130" s="2" t="str">
        <f t="shared" si="454"/>
        <v>talal_res</v>
      </c>
      <c r="C4130" s="2" t="str">
        <f t="shared" si="454"/>
        <v>year</v>
      </c>
      <c r="D4130" s="2">
        <f t="shared" si="453"/>
        <v>2038</v>
      </c>
      <c r="E4130" s="2" t="str">
        <f t="shared" si="455"/>
        <v>month</v>
      </c>
      <c r="F4130" s="2">
        <f t="shared" si="455"/>
        <v>1</v>
      </c>
      <c r="G4130" s="2">
        <v>1934000</v>
      </c>
      <c r="I4130" s="2">
        <v>1934000</v>
      </c>
      <c r="J4130" t="s">
        <v>19</v>
      </c>
      <c r="K4130" s="12" t="str">
        <f t="shared" si="450"/>
        <v>1/2038</v>
      </c>
      <c r="M4130" s="15"/>
    </row>
    <row r="4131" spans="1:13" x14ac:dyDescent="0.25">
      <c r="A4131" s="2" t="str">
        <f t="shared" si="454"/>
        <v>name</v>
      </c>
      <c r="B4131" s="2" t="str">
        <f t="shared" si="454"/>
        <v>talal_res</v>
      </c>
      <c r="C4131" s="2" t="str">
        <f t="shared" si="454"/>
        <v>year</v>
      </c>
      <c r="D4131" s="2">
        <f t="shared" si="453"/>
        <v>2038</v>
      </c>
      <c r="E4131" s="2" t="str">
        <f t="shared" si="455"/>
        <v>month</v>
      </c>
      <c r="F4131" s="2">
        <f t="shared" si="455"/>
        <v>2</v>
      </c>
      <c r="G4131" s="2">
        <v>9020000</v>
      </c>
      <c r="I4131" s="2">
        <v>9020000</v>
      </c>
      <c r="J4131" t="s">
        <v>19</v>
      </c>
      <c r="K4131" s="12" t="str">
        <f t="shared" si="450"/>
        <v>2/2038</v>
      </c>
      <c r="M4131" s="15"/>
    </row>
    <row r="4132" spans="1:13" x14ac:dyDescent="0.25">
      <c r="A4132" s="2" t="str">
        <f t="shared" si="454"/>
        <v>name</v>
      </c>
      <c r="B4132" s="2" t="str">
        <f t="shared" si="454"/>
        <v>talal_res</v>
      </c>
      <c r="C4132" s="2" t="str">
        <f t="shared" si="454"/>
        <v>year</v>
      </c>
      <c r="D4132" s="2">
        <f t="shared" si="453"/>
        <v>2038</v>
      </c>
      <c r="E4132" s="2" t="str">
        <f t="shared" si="455"/>
        <v>month</v>
      </c>
      <c r="F4132" s="2">
        <f t="shared" si="455"/>
        <v>3</v>
      </c>
      <c r="G4132" s="2">
        <v>6546000</v>
      </c>
      <c r="I4132" s="2">
        <v>6546000</v>
      </c>
      <c r="J4132" t="s">
        <v>19</v>
      </c>
      <c r="K4132" s="12" t="str">
        <f t="shared" si="450"/>
        <v>3/2038</v>
      </c>
      <c r="M4132" s="15"/>
    </row>
    <row r="4133" spans="1:13" x14ac:dyDescent="0.25">
      <c r="A4133" s="2" t="str">
        <f t="shared" si="454"/>
        <v>name</v>
      </c>
      <c r="B4133" s="2" t="str">
        <f t="shared" si="454"/>
        <v>talal_res</v>
      </c>
      <c r="C4133" s="2" t="str">
        <f t="shared" si="454"/>
        <v>year</v>
      </c>
      <c r="D4133" s="2">
        <f t="shared" si="453"/>
        <v>2038</v>
      </c>
      <c r="E4133" s="2" t="str">
        <f t="shared" si="455"/>
        <v>month</v>
      </c>
      <c r="F4133" s="2">
        <f t="shared" si="455"/>
        <v>4</v>
      </c>
      <c r="G4133" s="2">
        <v>5230000</v>
      </c>
      <c r="I4133" s="2">
        <v>5230000</v>
      </c>
      <c r="J4133" t="s">
        <v>19</v>
      </c>
      <c r="K4133" s="12" t="str">
        <f t="shared" si="450"/>
        <v>4/2038</v>
      </c>
      <c r="M4133" s="15"/>
    </row>
    <row r="4134" spans="1:13" x14ac:dyDescent="0.25">
      <c r="A4134" s="2" t="str">
        <f t="shared" si="454"/>
        <v>name</v>
      </c>
      <c r="B4134" s="2" t="str">
        <f t="shared" si="454"/>
        <v>talal_res</v>
      </c>
      <c r="C4134" s="2" t="str">
        <f t="shared" si="454"/>
        <v>year</v>
      </c>
      <c r="D4134" s="2">
        <f t="shared" si="453"/>
        <v>2038</v>
      </c>
      <c r="E4134" s="2" t="str">
        <f t="shared" si="455"/>
        <v>month</v>
      </c>
      <c r="F4134" s="2">
        <f t="shared" si="455"/>
        <v>5</v>
      </c>
      <c r="G4134" s="2">
        <v>4970000</v>
      </c>
      <c r="I4134" s="2">
        <v>4970000</v>
      </c>
      <c r="J4134" t="s">
        <v>19</v>
      </c>
      <c r="K4134" s="12" t="str">
        <f t="shared" si="450"/>
        <v>5/2038</v>
      </c>
      <c r="M4134" s="15"/>
    </row>
    <row r="4135" spans="1:13" x14ac:dyDescent="0.25">
      <c r="A4135" s="2" t="str">
        <f t="shared" si="454"/>
        <v>name</v>
      </c>
      <c r="B4135" s="2" t="str">
        <f t="shared" si="454"/>
        <v>talal_res</v>
      </c>
      <c r="C4135" s="2" t="str">
        <f t="shared" si="454"/>
        <v>year</v>
      </c>
      <c r="D4135" s="2">
        <f t="shared" si="453"/>
        <v>2038</v>
      </c>
      <c r="E4135" s="2" t="str">
        <f t="shared" si="455"/>
        <v>month</v>
      </c>
      <c r="F4135" s="2">
        <f t="shared" si="455"/>
        <v>6</v>
      </c>
      <c r="G4135" s="2">
        <v>3768000</v>
      </c>
      <c r="I4135" s="2">
        <v>3768000</v>
      </c>
      <c r="J4135" t="s">
        <v>19</v>
      </c>
      <c r="K4135" s="12" t="str">
        <f t="shared" si="450"/>
        <v>6/2038</v>
      </c>
      <c r="M4135" s="15"/>
    </row>
    <row r="4136" spans="1:13" x14ac:dyDescent="0.25">
      <c r="A4136" s="2" t="str">
        <f t="shared" si="454"/>
        <v>name</v>
      </c>
      <c r="B4136" s="2" t="str">
        <f t="shared" si="454"/>
        <v>talal_res</v>
      </c>
      <c r="C4136" s="2" t="str">
        <f t="shared" si="454"/>
        <v>year</v>
      </c>
      <c r="D4136" s="2">
        <f t="shared" si="453"/>
        <v>2038</v>
      </c>
      <c r="E4136" s="2" t="str">
        <f t="shared" si="455"/>
        <v>month</v>
      </c>
      <c r="F4136" s="2">
        <f t="shared" si="455"/>
        <v>7</v>
      </c>
      <c r="G4136" s="2">
        <v>2586000</v>
      </c>
      <c r="I4136" s="2">
        <v>2586000</v>
      </c>
      <c r="J4136" t="s">
        <v>19</v>
      </c>
      <c r="K4136" s="12" t="str">
        <f t="shared" si="450"/>
        <v>7/2038</v>
      </c>
      <c r="M4136" s="15"/>
    </row>
    <row r="4137" spans="1:13" x14ac:dyDescent="0.25">
      <c r="A4137" s="2" t="str">
        <f t="shared" si="454"/>
        <v>name</v>
      </c>
      <c r="B4137" s="2" t="str">
        <f t="shared" si="454"/>
        <v>talal_res</v>
      </c>
      <c r="C4137" s="2" t="str">
        <f t="shared" si="454"/>
        <v>year</v>
      </c>
      <c r="D4137" s="2">
        <f t="shared" si="453"/>
        <v>2038</v>
      </c>
      <c r="E4137" s="2" t="str">
        <f t="shared" si="455"/>
        <v>month</v>
      </c>
      <c r="F4137" s="2">
        <f t="shared" si="455"/>
        <v>8</v>
      </c>
      <c r="G4137" s="2">
        <v>1918000</v>
      </c>
      <c r="I4137" s="2">
        <v>1918000</v>
      </c>
      <c r="J4137" t="s">
        <v>19</v>
      </c>
      <c r="K4137" s="12" t="str">
        <f t="shared" si="450"/>
        <v>8/2038</v>
      </c>
      <c r="M4137" s="15"/>
    </row>
    <row r="4138" spans="1:13" x14ac:dyDescent="0.25">
      <c r="A4138" s="2" t="str">
        <f t="shared" si="454"/>
        <v>name</v>
      </c>
      <c r="B4138" s="2" t="str">
        <f t="shared" si="454"/>
        <v>talal_res</v>
      </c>
      <c r="C4138" s="2" t="str">
        <f t="shared" si="454"/>
        <v>year</v>
      </c>
      <c r="D4138" s="2">
        <f t="shared" si="453"/>
        <v>2038</v>
      </c>
      <c r="E4138" s="2" t="str">
        <f t="shared" si="455"/>
        <v>month</v>
      </c>
      <c r="F4138" s="2">
        <f t="shared" si="455"/>
        <v>9</v>
      </c>
      <c r="G4138" s="2">
        <v>1760000</v>
      </c>
      <c r="I4138" s="2">
        <v>1760000</v>
      </c>
      <c r="J4138" t="s">
        <v>19</v>
      </c>
      <c r="K4138" s="12" t="str">
        <f t="shared" si="450"/>
        <v>9/2038</v>
      </c>
      <c r="M4138" s="15"/>
    </row>
    <row r="4139" spans="1:13" x14ac:dyDescent="0.25">
      <c r="A4139" s="2" t="str">
        <f t="shared" si="454"/>
        <v>name</v>
      </c>
      <c r="B4139" s="2" t="str">
        <f t="shared" si="454"/>
        <v>talal_res</v>
      </c>
      <c r="C4139" s="2" t="str">
        <f t="shared" si="454"/>
        <v>year</v>
      </c>
      <c r="D4139" s="2">
        <f t="shared" si="453"/>
        <v>2038</v>
      </c>
      <c r="E4139" s="2" t="str">
        <f t="shared" si="455"/>
        <v>month</v>
      </c>
      <c r="F4139" s="2">
        <f t="shared" si="455"/>
        <v>10</v>
      </c>
      <c r="G4139" s="2">
        <v>1661000</v>
      </c>
      <c r="I4139" s="2">
        <v>1661000</v>
      </c>
      <c r="J4139" t="s">
        <v>19</v>
      </c>
      <c r="K4139" s="12" t="str">
        <f t="shared" si="450"/>
        <v>10/2038</v>
      </c>
      <c r="M4139" s="15"/>
    </row>
    <row r="4140" spans="1:13" x14ac:dyDescent="0.25">
      <c r="A4140" s="2" t="str">
        <f t="shared" si="454"/>
        <v>name</v>
      </c>
      <c r="B4140" s="2" t="str">
        <f t="shared" si="454"/>
        <v>talal_res</v>
      </c>
      <c r="C4140" s="2" t="str">
        <f t="shared" si="454"/>
        <v>year</v>
      </c>
      <c r="D4140" s="2">
        <f t="shared" si="453"/>
        <v>2038</v>
      </c>
      <c r="E4140" s="2" t="str">
        <f t="shared" si="455"/>
        <v>month</v>
      </c>
      <c r="F4140" s="2">
        <f t="shared" si="455"/>
        <v>11</v>
      </c>
      <c r="G4140" s="2">
        <v>5327000</v>
      </c>
      <c r="I4140" s="2">
        <v>5327000</v>
      </c>
      <c r="J4140" t="s">
        <v>19</v>
      </c>
      <c r="K4140" s="12" t="str">
        <f t="shared" si="450"/>
        <v>11/2038</v>
      </c>
      <c r="M4140" s="15"/>
    </row>
    <row r="4141" spans="1:13" x14ac:dyDescent="0.25">
      <c r="A4141" s="2" t="str">
        <f t="shared" si="454"/>
        <v>name</v>
      </c>
      <c r="B4141" s="2" t="str">
        <f t="shared" si="454"/>
        <v>talal_res</v>
      </c>
      <c r="C4141" s="2" t="str">
        <f t="shared" si="454"/>
        <v>year</v>
      </c>
      <c r="D4141" s="2">
        <f t="shared" si="453"/>
        <v>2038</v>
      </c>
      <c r="E4141" s="2" t="str">
        <f t="shared" si="455"/>
        <v>month</v>
      </c>
      <c r="F4141" s="2">
        <f t="shared" si="455"/>
        <v>12</v>
      </c>
      <c r="G4141" s="2">
        <v>2104000</v>
      </c>
      <c r="I4141" s="2">
        <v>2104000</v>
      </c>
      <c r="J4141" t="s">
        <v>19</v>
      </c>
      <c r="K4141" s="12" t="str">
        <f t="shared" si="450"/>
        <v>12/2038</v>
      </c>
      <c r="M4141" s="15"/>
    </row>
    <row r="4142" spans="1:13" x14ac:dyDescent="0.25">
      <c r="A4142" s="2" t="str">
        <f t="shared" si="454"/>
        <v>name</v>
      </c>
      <c r="B4142" s="2" t="str">
        <f t="shared" si="454"/>
        <v>talal_res</v>
      </c>
      <c r="C4142" s="2" t="str">
        <f t="shared" si="454"/>
        <v>year</v>
      </c>
      <c r="D4142" s="2">
        <f t="shared" si="453"/>
        <v>2039</v>
      </c>
      <c r="E4142" s="2" t="str">
        <f t="shared" si="455"/>
        <v>month</v>
      </c>
      <c r="F4142" s="2">
        <f t="shared" si="455"/>
        <v>1</v>
      </c>
      <c r="G4142" s="2">
        <v>7400000</v>
      </c>
      <c r="I4142" s="2">
        <v>7400000</v>
      </c>
      <c r="J4142" t="s">
        <v>19</v>
      </c>
      <c r="K4142" s="12" t="str">
        <f t="shared" si="450"/>
        <v>1/2039</v>
      </c>
      <c r="M4142" s="15"/>
    </row>
    <row r="4143" spans="1:13" x14ac:dyDescent="0.25">
      <c r="A4143" s="2" t="str">
        <f t="shared" si="454"/>
        <v>name</v>
      </c>
      <c r="B4143" s="2" t="str">
        <f t="shared" si="454"/>
        <v>talal_res</v>
      </c>
      <c r="C4143" s="2" t="str">
        <f t="shared" si="454"/>
        <v>year</v>
      </c>
      <c r="D4143" s="2">
        <f t="shared" si="453"/>
        <v>2039</v>
      </c>
      <c r="E4143" s="2" t="str">
        <f t="shared" si="455"/>
        <v>month</v>
      </c>
      <c r="F4143" s="2">
        <f t="shared" si="455"/>
        <v>2</v>
      </c>
      <c r="G4143" s="2">
        <v>8860000</v>
      </c>
      <c r="I4143" s="2">
        <v>8860000</v>
      </c>
      <c r="J4143" t="s">
        <v>19</v>
      </c>
      <c r="K4143" s="12" t="str">
        <f t="shared" si="450"/>
        <v>2/2039</v>
      </c>
      <c r="M4143" s="15"/>
    </row>
    <row r="4144" spans="1:13" x14ac:dyDescent="0.25">
      <c r="A4144" s="2" t="str">
        <f t="shared" si="454"/>
        <v>name</v>
      </c>
      <c r="B4144" s="2" t="str">
        <f t="shared" si="454"/>
        <v>talal_res</v>
      </c>
      <c r="C4144" s="2" t="str">
        <f t="shared" si="454"/>
        <v>year</v>
      </c>
      <c r="D4144" s="2">
        <f t="shared" si="453"/>
        <v>2039</v>
      </c>
      <c r="E4144" s="2" t="str">
        <f t="shared" si="455"/>
        <v>month</v>
      </c>
      <c r="F4144" s="2">
        <f t="shared" si="455"/>
        <v>3</v>
      </c>
      <c r="G4144" s="2">
        <v>7060000</v>
      </c>
      <c r="I4144" s="2">
        <v>7060000</v>
      </c>
      <c r="J4144" t="s">
        <v>19</v>
      </c>
      <c r="K4144" s="12" t="str">
        <f t="shared" si="450"/>
        <v>3/2039</v>
      </c>
      <c r="M4144" s="15"/>
    </row>
    <row r="4145" spans="1:13" x14ac:dyDescent="0.25">
      <c r="A4145" s="2" t="str">
        <f t="shared" si="454"/>
        <v>name</v>
      </c>
      <c r="B4145" s="2" t="str">
        <f t="shared" si="454"/>
        <v>talal_res</v>
      </c>
      <c r="C4145" s="2" t="str">
        <f t="shared" si="454"/>
        <v>year</v>
      </c>
      <c r="D4145" s="2">
        <f t="shared" si="453"/>
        <v>2039</v>
      </c>
      <c r="E4145" s="2" t="str">
        <f t="shared" si="455"/>
        <v>month</v>
      </c>
      <c r="F4145" s="2">
        <f t="shared" si="455"/>
        <v>4</v>
      </c>
      <c r="G4145" s="2">
        <v>6631000</v>
      </c>
      <c r="I4145" s="2">
        <v>6631000</v>
      </c>
      <c r="J4145" t="s">
        <v>19</v>
      </c>
      <c r="K4145" s="12" t="str">
        <f t="shared" si="450"/>
        <v>4/2039</v>
      </c>
      <c r="M4145" s="15"/>
    </row>
    <row r="4146" spans="1:13" x14ac:dyDescent="0.25">
      <c r="A4146" s="2" t="str">
        <f t="shared" ref="A4146:C4165" si="456">A4134</f>
        <v>name</v>
      </c>
      <c r="B4146" s="2" t="str">
        <f t="shared" si="456"/>
        <v>talal_res</v>
      </c>
      <c r="C4146" s="2" t="str">
        <f t="shared" si="456"/>
        <v>year</v>
      </c>
      <c r="D4146" s="2">
        <f t="shared" si="453"/>
        <v>2039</v>
      </c>
      <c r="E4146" s="2" t="str">
        <f t="shared" ref="E4146:G4165" si="457">E4134</f>
        <v>month</v>
      </c>
      <c r="F4146" s="2">
        <f t="shared" si="457"/>
        <v>5</v>
      </c>
      <c r="G4146" s="2">
        <v>3997000</v>
      </c>
      <c r="I4146" s="2">
        <v>3997000</v>
      </c>
      <c r="J4146" t="s">
        <v>19</v>
      </c>
      <c r="K4146" s="12" t="str">
        <f t="shared" si="450"/>
        <v>5/2039</v>
      </c>
      <c r="M4146" s="15"/>
    </row>
    <row r="4147" spans="1:13" x14ac:dyDescent="0.25">
      <c r="A4147" s="2" t="str">
        <f t="shared" si="456"/>
        <v>name</v>
      </c>
      <c r="B4147" s="2" t="str">
        <f t="shared" si="456"/>
        <v>talal_res</v>
      </c>
      <c r="C4147" s="2" t="str">
        <f t="shared" si="456"/>
        <v>year</v>
      </c>
      <c r="D4147" s="2">
        <f t="shared" si="453"/>
        <v>2039</v>
      </c>
      <c r="E4147" s="2" t="str">
        <f t="shared" si="457"/>
        <v>month</v>
      </c>
      <c r="F4147" s="2">
        <f t="shared" si="457"/>
        <v>6</v>
      </c>
      <c r="G4147" s="2">
        <v>2557000</v>
      </c>
      <c r="I4147" s="2">
        <v>2557000</v>
      </c>
      <c r="J4147" t="s">
        <v>19</v>
      </c>
      <c r="K4147" s="12" t="str">
        <f t="shared" si="450"/>
        <v>6/2039</v>
      </c>
      <c r="M4147" s="15"/>
    </row>
    <row r="4148" spans="1:13" x14ac:dyDescent="0.25">
      <c r="A4148" s="2" t="str">
        <f t="shared" si="456"/>
        <v>name</v>
      </c>
      <c r="B4148" s="2" t="str">
        <f t="shared" si="456"/>
        <v>talal_res</v>
      </c>
      <c r="C4148" s="2" t="str">
        <f t="shared" si="456"/>
        <v>year</v>
      </c>
      <c r="D4148" s="2">
        <f t="shared" si="453"/>
        <v>2039</v>
      </c>
      <c r="E4148" s="2" t="str">
        <f t="shared" si="457"/>
        <v>month</v>
      </c>
      <c r="F4148" s="2">
        <f t="shared" si="457"/>
        <v>7</v>
      </c>
      <c r="G4148" s="2">
        <v>1928000</v>
      </c>
      <c r="I4148" s="2">
        <v>1928000</v>
      </c>
      <c r="J4148" t="s">
        <v>19</v>
      </c>
      <c r="K4148" s="12" t="str">
        <f t="shared" si="450"/>
        <v>7/2039</v>
      </c>
      <c r="M4148" s="15"/>
    </row>
    <row r="4149" spans="1:13" x14ac:dyDescent="0.25">
      <c r="A4149" s="2" t="str">
        <f t="shared" si="456"/>
        <v>name</v>
      </c>
      <c r="B4149" s="2" t="str">
        <f t="shared" si="456"/>
        <v>talal_res</v>
      </c>
      <c r="C4149" s="2" t="str">
        <f t="shared" si="456"/>
        <v>year</v>
      </c>
      <c r="D4149" s="2">
        <f t="shared" si="453"/>
        <v>2039</v>
      </c>
      <c r="E4149" s="2" t="str">
        <f t="shared" si="457"/>
        <v>month</v>
      </c>
      <c r="F4149" s="2">
        <f t="shared" si="457"/>
        <v>8</v>
      </c>
      <c r="G4149" s="2">
        <v>1626000</v>
      </c>
      <c r="I4149" s="2">
        <v>1626000</v>
      </c>
      <c r="J4149" t="s">
        <v>19</v>
      </c>
      <c r="K4149" s="12" t="str">
        <f t="shared" si="450"/>
        <v>8/2039</v>
      </c>
      <c r="M4149" s="15"/>
    </row>
    <row r="4150" spans="1:13" x14ac:dyDescent="0.25">
      <c r="A4150" s="2" t="str">
        <f t="shared" si="456"/>
        <v>name</v>
      </c>
      <c r="B4150" s="2" t="str">
        <f t="shared" si="456"/>
        <v>talal_res</v>
      </c>
      <c r="C4150" s="2" t="str">
        <f t="shared" si="456"/>
        <v>year</v>
      </c>
      <c r="D4150" s="2">
        <f t="shared" si="453"/>
        <v>2039</v>
      </c>
      <c r="E4150" s="2" t="str">
        <f t="shared" si="457"/>
        <v>month</v>
      </c>
      <c r="F4150" s="2">
        <f t="shared" si="457"/>
        <v>9</v>
      </c>
      <c r="G4150" s="2">
        <v>1644000</v>
      </c>
      <c r="I4150" s="2">
        <v>1644000</v>
      </c>
      <c r="J4150" t="s">
        <v>19</v>
      </c>
      <c r="K4150" s="12" t="str">
        <f t="shared" si="450"/>
        <v>9/2039</v>
      </c>
      <c r="M4150" s="15"/>
    </row>
    <row r="4151" spans="1:13" x14ac:dyDescent="0.25">
      <c r="A4151" s="2" t="str">
        <f t="shared" si="456"/>
        <v>name</v>
      </c>
      <c r="B4151" s="2" t="str">
        <f t="shared" si="456"/>
        <v>talal_res</v>
      </c>
      <c r="C4151" s="2" t="str">
        <f t="shared" si="456"/>
        <v>year</v>
      </c>
      <c r="D4151" s="2">
        <f t="shared" si="453"/>
        <v>2039</v>
      </c>
      <c r="E4151" s="2" t="str">
        <f t="shared" si="457"/>
        <v>month</v>
      </c>
      <c r="F4151" s="2">
        <f t="shared" si="457"/>
        <v>10</v>
      </c>
      <c r="G4151" s="2">
        <v>1654000</v>
      </c>
      <c r="I4151" s="2">
        <v>1654000</v>
      </c>
      <c r="J4151" t="s">
        <v>19</v>
      </c>
      <c r="K4151" s="12" t="str">
        <f t="shared" si="450"/>
        <v>10/2039</v>
      </c>
      <c r="M4151" s="15"/>
    </row>
    <row r="4152" spans="1:13" x14ac:dyDescent="0.25">
      <c r="A4152" s="2" t="str">
        <f t="shared" si="456"/>
        <v>name</v>
      </c>
      <c r="B4152" s="2" t="str">
        <f t="shared" si="456"/>
        <v>talal_res</v>
      </c>
      <c r="C4152" s="2" t="str">
        <f t="shared" si="456"/>
        <v>year</v>
      </c>
      <c r="D4152" s="2">
        <f t="shared" si="453"/>
        <v>2039</v>
      </c>
      <c r="E4152" s="2" t="str">
        <f t="shared" si="457"/>
        <v>month</v>
      </c>
      <c r="F4152" s="2">
        <f t="shared" si="457"/>
        <v>11</v>
      </c>
      <c r="G4152" s="2">
        <v>7305000</v>
      </c>
      <c r="I4152" s="2">
        <v>7305000</v>
      </c>
      <c r="J4152" t="s">
        <v>19</v>
      </c>
      <c r="K4152" s="12" t="str">
        <f t="shared" si="450"/>
        <v>11/2039</v>
      </c>
      <c r="M4152" s="15"/>
    </row>
    <row r="4153" spans="1:13" x14ac:dyDescent="0.25">
      <c r="A4153" s="2" t="str">
        <f t="shared" si="456"/>
        <v>name</v>
      </c>
      <c r="B4153" s="2" t="str">
        <f t="shared" si="456"/>
        <v>talal_res</v>
      </c>
      <c r="C4153" s="2" t="str">
        <f t="shared" si="456"/>
        <v>year</v>
      </c>
      <c r="D4153" s="2">
        <f t="shared" si="453"/>
        <v>2039</v>
      </c>
      <c r="E4153" s="2" t="str">
        <f t="shared" si="457"/>
        <v>month</v>
      </c>
      <c r="F4153" s="2">
        <f t="shared" si="457"/>
        <v>12</v>
      </c>
      <c r="G4153" s="2">
        <v>2398000</v>
      </c>
      <c r="I4153" s="2">
        <v>2398000</v>
      </c>
      <c r="J4153" t="s">
        <v>19</v>
      </c>
      <c r="K4153" s="12" t="str">
        <f t="shared" si="450"/>
        <v>12/2039</v>
      </c>
      <c r="M4153" s="15"/>
    </row>
    <row r="4154" spans="1:13" x14ac:dyDescent="0.25">
      <c r="A4154" s="2" t="str">
        <f t="shared" si="456"/>
        <v>name</v>
      </c>
      <c r="B4154" s="2" t="str">
        <f t="shared" si="456"/>
        <v>talal_res</v>
      </c>
      <c r="C4154" s="2" t="str">
        <f t="shared" si="456"/>
        <v>year</v>
      </c>
      <c r="D4154" s="2">
        <f t="shared" si="453"/>
        <v>2040</v>
      </c>
      <c r="E4154" s="2" t="str">
        <f t="shared" si="457"/>
        <v>month</v>
      </c>
      <c r="F4154" s="2">
        <f t="shared" si="457"/>
        <v>1</v>
      </c>
      <c r="G4154" s="2">
        <v>1801000</v>
      </c>
      <c r="I4154" s="2">
        <v>1801000</v>
      </c>
      <c r="J4154" t="s">
        <v>19</v>
      </c>
      <c r="K4154" s="12" t="str">
        <f t="shared" si="450"/>
        <v>1/2040</v>
      </c>
      <c r="M4154" s="15"/>
    </row>
    <row r="4155" spans="1:13" x14ac:dyDescent="0.25">
      <c r="A4155" s="2" t="str">
        <f t="shared" si="456"/>
        <v>name</v>
      </c>
      <c r="B4155" s="2" t="str">
        <f t="shared" si="456"/>
        <v>talal_res</v>
      </c>
      <c r="C4155" s="2" t="str">
        <f t="shared" si="456"/>
        <v>year</v>
      </c>
      <c r="D4155" s="2">
        <f t="shared" si="453"/>
        <v>2040</v>
      </c>
      <c r="E4155" s="2" t="str">
        <f t="shared" si="457"/>
        <v>month</v>
      </c>
      <c r="F4155" s="2">
        <f t="shared" si="457"/>
        <v>2</v>
      </c>
      <c r="G4155" s="2">
        <v>3801000</v>
      </c>
      <c r="I4155" s="2">
        <v>3801000</v>
      </c>
      <c r="J4155" t="s">
        <v>19</v>
      </c>
      <c r="K4155" s="12" t="str">
        <f t="shared" si="450"/>
        <v>2/2040</v>
      </c>
      <c r="M4155" s="15"/>
    </row>
    <row r="4156" spans="1:13" x14ac:dyDescent="0.25">
      <c r="A4156" s="2" t="str">
        <f t="shared" si="456"/>
        <v>name</v>
      </c>
      <c r="B4156" s="2" t="str">
        <f t="shared" si="456"/>
        <v>talal_res</v>
      </c>
      <c r="C4156" s="2" t="str">
        <f t="shared" si="456"/>
        <v>year</v>
      </c>
      <c r="D4156" s="2">
        <f t="shared" si="453"/>
        <v>2040</v>
      </c>
      <c r="E4156" s="2" t="str">
        <f t="shared" si="457"/>
        <v>month</v>
      </c>
      <c r="F4156" s="2">
        <f t="shared" si="457"/>
        <v>3</v>
      </c>
      <c r="G4156" s="2">
        <v>7400000</v>
      </c>
      <c r="I4156" s="2">
        <v>7400000</v>
      </c>
      <c r="J4156" t="s">
        <v>19</v>
      </c>
      <c r="K4156" s="12" t="str">
        <f t="shared" si="450"/>
        <v>3/2040</v>
      </c>
      <c r="M4156" s="15"/>
    </row>
    <row r="4157" spans="1:13" x14ac:dyDescent="0.25">
      <c r="A4157" s="2" t="str">
        <f t="shared" si="456"/>
        <v>name</v>
      </c>
      <c r="B4157" s="2" t="str">
        <f t="shared" si="456"/>
        <v>talal_res</v>
      </c>
      <c r="C4157" s="2" t="str">
        <f t="shared" si="456"/>
        <v>year</v>
      </c>
      <c r="D4157" s="2">
        <f t="shared" si="453"/>
        <v>2040</v>
      </c>
      <c r="E4157" s="2" t="str">
        <f t="shared" si="457"/>
        <v>month</v>
      </c>
      <c r="F4157" s="2">
        <f t="shared" si="457"/>
        <v>4</v>
      </c>
      <c r="G4157" s="2">
        <v>2402000</v>
      </c>
      <c r="I4157" s="2">
        <v>2402000</v>
      </c>
      <c r="J4157" t="s">
        <v>19</v>
      </c>
      <c r="K4157" s="12" t="str">
        <f t="shared" si="450"/>
        <v>4/2040</v>
      </c>
      <c r="M4157" s="15"/>
    </row>
    <row r="4158" spans="1:13" x14ac:dyDescent="0.25">
      <c r="A4158" s="2" t="str">
        <f t="shared" si="456"/>
        <v>name</v>
      </c>
      <c r="B4158" s="2" t="str">
        <f t="shared" si="456"/>
        <v>talal_res</v>
      </c>
      <c r="C4158" s="2" t="str">
        <f t="shared" si="456"/>
        <v>year</v>
      </c>
      <c r="D4158" s="2">
        <f t="shared" si="453"/>
        <v>2040</v>
      </c>
      <c r="E4158" s="2" t="str">
        <f t="shared" si="457"/>
        <v>month</v>
      </c>
      <c r="F4158" s="2">
        <f t="shared" si="457"/>
        <v>5</v>
      </c>
      <c r="G4158" s="2">
        <v>1931000</v>
      </c>
      <c r="I4158" s="2">
        <v>1931000</v>
      </c>
      <c r="J4158" t="s">
        <v>19</v>
      </c>
      <c r="K4158" s="12" t="str">
        <f t="shared" si="450"/>
        <v>5/2040</v>
      </c>
      <c r="M4158" s="15"/>
    </row>
    <row r="4159" spans="1:13" x14ac:dyDescent="0.25">
      <c r="A4159" s="2" t="str">
        <f t="shared" si="456"/>
        <v>name</v>
      </c>
      <c r="B4159" s="2" t="str">
        <f t="shared" si="456"/>
        <v>talal_res</v>
      </c>
      <c r="C4159" s="2" t="str">
        <f t="shared" si="456"/>
        <v>year</v>
      </c>
      <c r="D4159" s="2">
        <f t="shared" si="453"/>
        <v>2040</v>
      </c>
      <c r="E4159" s="2" t="str">
        <f t="shared" si="457"/>
        <v>month</v>
      </c>
      <c r="F4159" s="2">
        <f t="shared" si="457"/>
        <v>6</v>
      </c>
      <c r="G4159" s="2">
        <v>1611000</v>
      </c>
      <c r="I4159" s="2">
        <v>1611000</v>
      </c>
      <c r="J4159" t="s">
        <v>19</v>
      </c>
      <c r="K4159" s="12" t="str">
        <f t="shared" si="450"/>
        <v>6/2040</v>
      </c>
      <c r="M4159" s="15"/>
    </row>
    <row r="4160" spans="1:13" x14ac:dyDescent="0.25">
      <c r="A4160" s="2" t="str">
        <f t="shared" si="456"/>
        <v>name</v>
      </c>
      <c r="B4160" s="2" t="str">
        <f t="shared" si="456"/>
        <v>talal_res</v>
      </c>
      <c r="C4160" s="2" t="str">
        <f t="shared" si="456"/>
        <v>year</v>
      </c>
      <c r="D4160" s="2">
        <f t="shared" si="453"/>
        <v>2040</v>
      </c>
      <c r="E4160" s="2" t="str">
        <f t="shared" si="457"/>
        <v>month</v>
      </c>
      <c r="F4160" s="2">
        <f t="shared" si="457"/>
        <v>7</v>
      </c>
      <c r="G4160" s="2">
        <v>1536000</v>
      </c>
      <c r="I4160" s="2">
        <v>1536000</v>
      </c>
      <c r="J4160" t="s">
        <v>19</v>
      </c>
      <c r="K4160" s="12" t="str">
        <f t="shared" si="450"/>
        <v>7/2040</v>
      </c>
      <c r="M4160" s="15"/>
    </row>
    <row r="4161" spans="1:13" x14ac:dyDescent="0.25">
      <c r="A4161" s="2" t="str">
        <f t="shared" si="456"/>
        <v>name</v>
      </c>
      <c r="B4161" s="2" t="str">
        <f t="shared" si="456"/>
        <v>talal_res</v>
      </c>
      <c r="C4161" s="2" t="str">
        <f t="shared" si="456"/>
        <v>year</v>
      </c>
      <c r="D4161" s="2">
        <f t="shared" si="453"/>
        <v>2040</v>
      </c>
      <c r="E4161" s="2" t="str">
        <f t="shared" si="457"/>
        <v>month</v>
      </c>
      <c r="F4161" s="2">
        <f t="shared" si="457"/>
        <v>8</v>
      </c>
      <c r="G4161" s="2">
        <v>1444000</v>
      </c>
      <c r="I4161" s="2">
        <v>1444000</v>
      </c>
      <c r="J4161" t="s">
        <v>19</v>
      </c>
      <c r="K4161" s="12" t="str">
        <f t="shared" si="450"/>
        <v>8/2040</v>
      </c>
      <c r="M4161" s="15"/>
    </row>
    <row r="4162" spans="1:13" x14ac:dyDescent="0.25">
      <c r="A4162" s="2" t="str">
        <f t="shared" si="456"/>
        <v>name</v>
      </c>
      <c r="B4162" s="2" t="str">
        <f t="shared" si="456"/>
        <v>talal_res</v>
      </c>
      <c r="C4162" s="2" t="str">
        <f t="shared" si="456"/>
        <v>year</v>
      </c>
      <c r="D4162" s="2">
        <f t="shared" si="453"/>
        <v>2040</v>
      </c>
      <c r="E4162" s="2" t="str">
        <f t="shared" si="457"/>
        <v>month</v>
      </c>
      <c r="F4162" s="2">
        <f t="shared" si="457"/>
        <v>9</v>
      </c>
      <c r="G4162" s="2">
        <v>1565000</v>
      </c>
      <c r="I4162" s="2">
        <v>1565000</v>
      </c>
      <c r="J4162" t="s">
        <v>19</v>
      </c>
      <c r="K4162" s="12" t="str">
        <f t="shared" si="450"/>
        <v>9/2040</v>
      </c>
      <c r="M4162" s="15"/>
    </row>
    <row r="4163" spans="1:13" x14ac:dyDescent="0.25">
      <c r="A4163" s="2" t="str">
        <f t="shared" si="456"/>
        <v>name</v>
      </c>
      <c r="B4163" s="2" t="str">
        <f t="shared" si="456"/>
        <v>talal_res</v>
      </c>
      <c r="C4163" s="2" t="str">
        <f t="shared" si="456"/>
        <v>year</v>
      </c>
      <c r="D4163" s="2">
        <f t="shared" si="453"/>
        <v>2040</v>
      </c>
      <c r="E4163" s="2" t="str">
        <f t="shared" si="457"/>
        <v>month</v>
      </c>
      <c r="F4163" s="2">
        <f t="shared" si="457"/>
        <v>10</v>
      </c>
      <c r="G4163" s="2">
        <v>1511000</v>
      </c>
      <c r="I4163" s="2">
        <v>1511000</v>
      </c>
      <c r="J4163" t="s">
        <v>19</v>
      </c>
      <c r="K4163" s="12" t="str">
        <f t="shared" ref="K4163:K4226" si="458">CONCATENATE(F4163,"/",D4163)</f>
        <v>10/2040</v>
      </c>
      <c r="M4163" s="15"/>
    </row>
    <row r="4164" spans="1:13" x14ac:dyDescent="0.25">
      <c r="A4164" s="2" t="str">
        <f t="shared" si="456"/>
        <v>name</v>
      </c>
      <c r="B4164" s="2" t="str">
        <f t="shared" si="456"/>
        <v>talal_res</v>
      </c>
      <c r="C4164" s="2" t="str">
        <f t="shared" si="456"/>
        <v>year</v>
      </c>
      <c r="D4164" s="2">
        <f t="shared" si="453"/>
        <v>2040</v>
      </c>
      <c r="E4164" s="2" t="str">
        <f t="shared" si="457"/>
        <v>month</v>
      </c>
      <c r="F4164" s="2">
        <f t="shared" si="457"/>
        <v>11</v>
      </c>
      <c r="G4164" s="2">
        <v>1607000</v>
      </c>
      <c r="I4164" s="2">
        <v>1607000</v>
      </c>
      <c r="J4164" t="s">
        <v>19</v>
      </c>
      <c r="K4164" s="12" t="str">
        <f t="shared" si="458"/>
        <v>11/2040</v>
      </c>
      <c r="M4164" s="15"/>
    </row>
    <row r="4165" spans="1:13" x14ac:dyDescent="0.25">
      <c r="A4165" s="2" t="str">
        <f t="shared" si="456"/>
        <v>name</v>
      </c>
      <c r="B4165" s="2" t="str">
        <f t="shared" si="456"/>
        <v>talal_res</v>
      </c>
      <c r="C4165" s="2" t="str">
        <f t="shared" si="456"/>
        <v>year</v>
      </c>
      <c r="D4165" s="2">
        <f t="shared" si="453"/>
        <v>2040</v>
      </c>
      <c r="E4165" s="2" t="str">
        <f t="shared" si="457"/>
        <v>month</v>
      </c>
      <c r="F4165" s="2">
        <f t="shared" si="457"/>
        <v>12</v>
      </c>
      <c r="G4165" s="2">
        <v>4600000</v>
      </c>
      <c r="I4165" s="2">
        <v>4600000</v>
      </c>
      <c r="J4165" t="s">
        <v>19</v>
      </c>
      <c r="K4165" s="12" t="str">
        <f t="shared" si="458"/>
        <v>12/2040</v>
      </c>
      <c r="M4165" s="15"/>
    </row>
    <row r="4166" spans="1:13" x14ac:dyDescent="0.25">
      <c r="A4166" s="2" t="str">
        <f t="shared" ref="A4166:C4185" si="459">A4154</f>
        <v>name</v>
      </c>
      <c r="B4166" s="2" t="str">
        <f t="shared" si="459"/>
        <v>talal_res</v>
      </c>
      <c r="C4166" s="2" t="str">
        <f t="shared" si="459"/>
        <v>year</v>
      </c>
      <c r="D4166" s="2">
        <f t="shared" si="453"/>
        <v>2041</v>
      </c>
      <c r="E4166" s="2" t="str">
        <f t="shared" ref="E4166:G4185" si="460">E4154</f>
        <v>month</v>
      </c>
      <c r="F4166" s="2">
        <f t="shared" si="460"/>
        <v>1</v>
      </c>
      <c r="G4166" s="2">
        <v>2518000</v>
      </c>
      <c r="I4166" s="2">
        <v>2518000</v>
      </c>
      <c r="J4166" t="s">
        <v>19</v>
      </c>
      <c r="K4166" s="12" t="str">
        <f t="shared" si="458"/>
        <v>1/2041</v>
      </c>
      <c r="M4166" s="15"/>
    </row>
    <row r="4167" spans="1:13" x14ac:dyDescent="0.25">
      <c r="A4167" s="2" t="str">
        <f t="shared" si="459"/>
        <v>name</v>
      </c>
      <c r="B4167" s="2" t="str">
        <f t="shared" si="459"/>
        <v>talal_res</v>
      </c>
      <c r="C4167" s="2" t="str">
        <f t="shared" si="459"/>
        <v>year</v>
      </c>
      <c r="D4167" s="2">
        <f t="shared" si="453"/>
        <v>2041</v>
      </c>
      <c r="E4167" s="2" t="str">
        <f t="shared" si="460"/>
        <v>month</v>
      </c>
      <c r="F4167" s="2">
        <f t="shared" si="460"/>
        <v>2</v>
      </c>
      <c r="G4167" s="2">
        <v>4141000</v>
      </c>
      <c r="I4167" s="2">
        <v>4141000</v>
      </c>
      <c r="J4167" t="s">
        <v>19</v>
      </c>
      <c r="K4167" s="12" t="str">
        <f t="shared" si="458"/>
        <v>2/2041</v>
      </c>
      <c r="M4167" s="15"/>
    </row>
    <row r="4168" spans="1:13" x14ac:dyDescent="0.25">
      <c r="A4168" s="2" t="str">
        <f t="shared" si="459"/>
        <v>name</v>
      </c>
      <c r="B4168" s="2" t="str">
        <f t="shared" si="459"/>
        <v>talal_res</v>
      </c>
      <c r="C4168" s="2" t="str">
        <f t="shared" si="459"/>
        <v>year</v>
      </c>
      <c r="D4168" s="2">
        <f t="shared" si="453"/>
        <v>2041</v>
      </c>
      <c r="E4168" s="2" t="str">
        <f t="shared" si="460"/>
        <v>month</v>
      </c>
      <c r="F4168" s="2">
        <f t="shared" si="460"/>
        <v>3</v>
      </c>
      <c r="G4168" s="2">
        <v>6370000</v>
      </c>
      <c r="I4168" s="2">
        <v>6370000</v>
      </c>
      <c r="J4168" t="s">
        <v>19</v>
      </c>
      <c r="K4168" s="12" t="str">
        <f t="shared" si="458"/>
        <v>3/2041</v>
      </c>
      <c r="M4168" s="15"/>
    </row>
    <row r="4169" spans="1:13" x14ac:dyDescent="0.25">
      <c r="A4169" s="2" t="str">
        <f t="shared" si="459"/>
        <v>name</v>
      </c>
      <c r="B4169" s="2" t="str">
        <f t="shared" si="459"/>
        <v>talal_res</v>
      </c>
      <c r="C4169" s="2" t="str">
        <f t="shared" si="459"/>
        <v>year</v>
      </c>
      <c r="D4169" s="2">
        <f t="shared" si="453"/>
        <v>2041</v>
      </c>
      <c r="E4169" s="2" t="str">
        <f t="shared" si="460"/>
        <v>month</v>
      </c>
      <c r="F4169" s="2">
        <f t="shared" si="460"/>
        <v>4</v>
      </c>
      <c r="G4169" s="2">
        <v>3771000</v>
      </c>
      <c r="I4169" s="2">
        <v>3771000</v>
      </c>
      <c r="J4169" t="s">
        <v>19</v>
      </c>
      <c r="K4169" s="12" t="str">
        <f t="shared" si="458"/>
        <v>4/2041</v>
      </c>
      <c r="M4169" s="15"/>
    </row>
    <row r="4170" spans="1:13" x14ac:dyDescent="0.25">
      <c r="A4170" s="2" t="str">
        <f t="shared" si="459"/>
        <v>name</v>
      </c>
      <c r="B4170" s="2" t="str">
        <f t="shared" si="459"/>
        <v>talal_res</v>
      </c>
      <c r="C4170" s="2" t="str">
        <f t="shared" si="459"/>
        <v>year</v>
      </c>
      <c r="D4170" s="2">
        <f t="shared" si="453"/>
        <v>2041</v>
      </c>
      <c r="E4170" s="2" t="str">
        <f t="shared" si="460"/>
        <v>month</v>
      </c>
      <c r="F4170" s="2">
        <f t="shared" si="460"/>
        <v>5</v>
      </c>
      <c r="G4170" s="2">
        <v>2894000</v>
      </c>
      <c r="I4170" s="2">
        <v>2894000</v>
      </c>
      <c r="J4170" t="s">
        <v>19</v>
      </c>
      <c r="K4170" s="12" t="str">
        <f t="shared" si="458"/>
        <v>5/2041</v>
      </c>
      <c r="M4170" s="15"/>
    </row>
    <row r="4171" spans="1:13" x14ac:dyDescent="0.25">
      <c r="A4171" s="2" t="str">
        <f t="shared" si="459"/>
        <v>name</v>
      </c>
      <c r="B4171" s="2" t="str">
        <f t="shared" si="459"/>
        <v>talal_res</v>
      </c>
      <c r="C4171" s="2" t="str">
        <f t="shared" si="459"/>
        <v>year</v>
      </c>
      <c r="D4171" s="2">
        <f t="shared" si="453"/>
        <v>2041</v>
      </c>
      <c r="E4171" s="2" t="str">
        <f t="shared" si="460"/>
        <v>month</v>
      </c>
      <c r="F4171" s="2">
        <f t="shared" si="460"/>
        <v>6</v>
      </c>
      <c r="G4171" s="2">
        <v>2140000</v>
      </c>
      <c r="I4171" s="2">
        <v>2140000</v>
      </c>
      <c r="J4171" t="s">
        <v>19</v>
      </c>
      <c r="K4171" s="12" t="str">
        <f t="shared" si="458"/>
        <v>6/2041</v>
      </c>
      <c r="M4171" s="15"/>
    </row>
    <row r="4172" spans="1:13" x14ac:dyDescent="0.25">
      <c r="A4172" s="2" t="str">
        <f t="shared" si="459"/>
        <v>name</v>
      </c>
      <c r="B4172" s="2" t="str">
        <f t="shared" si="459"/>
        <v>talal_res</v>
      </c>
      <c r="C4172" s="2" t="str">
        <f t="shared" si="459"/>
        <v>year</v>
      </c>
      <c r="D4172" s="2">
        <f t="shared" si="453"/>
        <v>2041</v>
      </c>
      <c r="E4172" s="2" t="str">
        <f t="shared" si="460"/>
        <v>month</v>
      </c>
      <c r="F4172" s="2">
        <f t="shared" si="460"/>
        <v>7</v>
      </c>
      <c r="G4172" s="2">
        <v>1764000</v>
      </c>
      <c r="I4172" s="2">
        <v>1764000</v>
      </c>
      <c r="J4172" t="s">
        <v>19</v>
      </c>
      <c r="K4172" s="12" t="str">
        <f t="shared" si="458"/>
        <v>7/2041</v>
      </c>
      <c r="M4172" s="15"/>
    </row>
    <row r="4173" spans="1:13" x14ac:dyDescent="0.25">
      <c r="A4173" s="2" t="str">
        <f t="shared" si="459"/>
        <v>name</v>
      </c>
      <c r="B4173" s="2" t="str">
        <f t="shared" si="459"/>
        <v>talal_res</v>
      </c>
      <c r="C4173" s="2" t="str">
        <f t="shared" si="459"/>
        <v>year</v>
      </c>
      <c r="D4173" s="2">
        <f t="shared" si="453"/>
        <v>2041</v>
      </c>
      <c r="E4173" s="2" t="str">
        <f t="shared" si="460"/>
        <v>month</v>
      </c>
      <c r="F4173" s="2">
        <f t="shared" si="460"/>
        <v>8</v>
      </c>
      <c r="G4173" s="2">
        <v>1524000</v>
      </c>
      <c r="I4173" s="2">
        <v>1524000</v>
      </c>
      <c r="J4173" t="s">
        <v>19</v>
      </c>
      <c r="K4173" s="12" t="str">
        <f t="shared" si="458"/>
        <v>8/2041</v>
      </c>
      <c r="M4173" s="15"/>
    </row>
    <row r="4174" spans="1:13" x14ac:dyDescent="0.25">
      <c r="A4174" s="2" t="str">
        <f t="shared" si="459"/>
        <v>name</v>
      </c>
      <c r="B4174" s="2" t="str">
        <f t="shared" si="459"/>
        <v>talal_res</v>
      </c>
      <c r="C4174" s="2" t="str">
        <f t="shared" si="459"/>
        <v>year</v>
      </c>
      <c r="D4174" s="2">
        <f t="shared" si="453"/>
        <v>2041</v>
      </c>
      <c r="E4174" s="2" t="str">
        <f t="shared" si="460"/>
        <v>month</v>
      </c>
      <c r="F4174" s="2">
        <f t="shared" si="460"/>
        <v>9</v>
      </c>
      <c r="G4174" s="2">
        <v>1616000</v>
      </c>
      <c r="I4174" s="2">
        <v>1616000</v>
      </c>
      <c r="J4174" t="s">
        <v>19</v>
      </c>
      <c r="K4174" s="12" t="str">
        <f t="shared" si="458"/>
        <v>9/2041</v>
      </c>
      <c r="M4174" s="15"/>
    </row>
    <row r="4175" spans="1:13" x14ac:dyDescent="0.25">
      <c r="A4175" s="2" t="str">
        <f t="shared" si="459"/>
        <v>name</v>
      </c>
      <c r="B4175" s="2" t="str">
        <f t="shared" si="459"/>
        <v>talal_res</v>
      </c>
      <c r="C4175" s="2" t="str">
        <f t="shared" si="459"/>
        <v>year</v>
      </c>
      <c r="D4175" s="2">
        <f t="shared" si="453"/>
        <v>2041</v>
      </c>
      <c r="E4175" s="2" t="str">
        <f t="shared" si="460"/>
        <v>month</v>
      </c>
      <c r="F4175" s="2">
        <f t="shared" si="460"/>
        <v>10</v>
      </c>
      <c r="G4175" s="2">
        <v>1530000</v>
      </c>
      <c r="I4175" s="2">
        <v>1530000</v>
      </c>
      <c r="J4175" t="s">
        <v>19</v>
      </c>
      <c r="K4175" s="12" t="str">
        <f t="shared" si="458"/>
        <v>10/2041</v>
      </c>
      <c r="M4175" s="15"/>
    </row>
    <row r="4176" spans="1:13" x14ac:dyDescent="0.25">
      <c r="A4176" s="2" t="str">
        <f t="shared" si="459"/>
        <v>name</v>
      </c>
      <c r="B4176" s="2" t="str">
        <f t="shared" si="459"/>
        <v>talal_res</v>
      </c>
      <c r="C4176" s="2" t="str">
        <f t="shared" si="459"/>
        <v>year</v>
      </c>
      <c r="D4176" s="2">
        <f t="shared" si="453"/>
        <v>2041</v>
      </c>
      <c r="E4176" s="2" t="str">
        <f t="shared" si="460"/>
        <v>month</v>
      </c>
      <c r="F4176" s="2">
        <f t="shared" si="460"/>
        <v>11</v>
      </c>
      <c r="G4176" s="2">
        <v>5433000</v>
      </c>
      <c r="I4176" s="2">
        <v>5433000</v>
      </c>
      <c r="J4176" t="s">
        <v>19</v>
      </c>
      <c r="K4176" s="12" t="str">
        <f t="shared" si="458"/>
        <v>11/2041</v>
      </c>
      <c r="M4176" s="15"/>
    </row>
    <row r="4177" spans="1:13" x14ac:dyDescent="0.25">
      <c r="A4177" s="2" t="str">
        <f t="shared" si="459"/>
        <v>name</v>
      </c>
      <c r="B4177" s="2" t="str">
        <f t="shared" si="459"/>
        <v>talal_res</v>
      </c>
      <c r="C4177" s="2" t="str">
        <f t="shared" si="459"/>
        <v>year</v>
      </c>
      <c r="D4177" s="2">
        <f t="shared" si="453"/>
        <v>2041</v>
      </c>
      <c r="E4177" s="2" t="str">
        <f t="shared" si="460"/>
        <v>month</v>
      </c>
      <c r="F4177" s="2">
        <f t="shared" si="460"/>
        <v>12</v>
      </c>
      <c r="G4177" s="2">
        <v>8162000.0000000009</v>
      </c>
      <c r="I4177" s="2">
        <v>8162000.0000000009</v>
      </c>
      <c r="J4177" t="s">
        <v>19</v>
      </c>
      <c r="K4177" s="12" t="str">
        <f t="shared" si="458"/>
        <v>12/2041</v>
      </c>
      <c r="M4177" s="15"/>
    </row>
    <row r="4178" spans="1:13" x14ac:dyDescent="0.25">
      <c r="A4178" s="2" t="str">
        <f t="shared" si="459"/>
        <v>name</v>
      </c>
      <c r="B4178" s="2" t="str">
        <f t="shared" si="459"/>
        <v>talal_res</v>
      </c>
      <c r="C4178" s="2" t="str">
        <f t="shared" si="459"/>
        <v>year</v>
      </c>
      <c r="D4178" s="2">
        <f t="shared" si="453"/>
        <v>2042</v>
      </c>
      <c r="E4178" s="2" t="str">
        <f t="shared" si="460"/>
        <v>month</v>
      </c>
      <c r="F4178" s="2">
        <f t="shared" si="460"/>
        <v>1</v>
      </c>
      <c r="G4178" s="2">
        <v>7460000</v>
      </c>
      <c r="I4178" s="2">
        <v>7460000</v>
      </c>
      <c r="J4178" t="s">
        <v>19</v>
      </c>
      <c r="K4178" s="12" t="str">
        <f t="shared" si="458"/>
        <v>1/2042</v>
      </c>
      <c r="M4178" s="15"/>
    </row>
    <row r="4179" spans="1:13" x14ac:dyDescent="0.25">
      <c r="A4179" s="2" t="str">
        <f t="shared" si="459"/>
        <v>name</v>
      </c>
      <c r="B4179" s="2" t="str">
        <f t="shared" si="459"/>
        <v>talal_res</v>
      </c>
      <c r="C4179" s="2" t="str">
        <f t="shared" si="459"/>
        <v>year</v>
      </c>
      <c r="D4179" s="2">
        <f t="shared" si="453"/>
        <v>2042</v>
      </c>
      <c r="E4179" s="2" t="str">
        <f t="shared" si="460"/>
        <v>month</v>
      </c>
      <c r="F4179" s="2">
        <f t="shared" si="460"/>
        <v>2</v>
      </c>
      <c r="G4179" s="2">
        <v>5670000</v>
      </c>
      <c r="I4179" s="2">
        <v>5670000</v>
      </c>
      <c r="J4179" t="s">
        <v>19</v>
      </c>
      <c r="K4179" s="12" t="str">
        <f t="shared" si="458"/>
        <v>2/2042</v>
      </c>
      <c r="M4179" s="15"/>
    </row>
    <row r="4180" spans="1:13" x14ac:dyDescent="0.25">
      <c r="A4180" s="2" t="str">
        <f t="shared" si="459"/>
        <v>name</v>
      </c>
      <c r="B4180" s="2" t="str">
        <f t="shared" si="459"/>
        <v>talal_res</v>
      </c>
      <c r="C4180" s="2" t="str">
        <f t="shared" si="459"/>
        <v>year</v>
      </c>
      <c r="D4180" s="2">
        <f t="shared" si="453"/>
        <v>2042</v>
      </c>
      <c r="E4180" s="2" t="str">
        <f t="shared" si="460"/>
        <v>month</v>
      </c>
      <c r="F4180" s="2">
        <f t="shared" si="460"/>
        <v>3</v>
      </c>
      <c r="G4180" s="2">
        <v>6460000</v>
      </c>
      <c r="I4180" s="2">
        <v>6460000</v>
      </c>
      <c r="J4180" t="s">
        <v>19</v>
      </c>
      <c r="K4180" s="12" t="str">
        <f t="shared" si="458"/>
        <v>3/2042</v>
      </c>
      <c r="M4180" s="15"/>
    </row>
    <row r="4181" spans="1:13" x14ac:dyDescent="0.25">
      <c r="A4181" s="2" t="str">
        <f t="shared" si="459"/>
        <v>name</v>
      </c>
      <c r="B4181" s="2" t="str">
        <f t="shared" si="459"/>
        <v>talal_res</v>
      </c>
      <c r="C4181" s="2" t="str">
        <f t="shared" si="459"/>
        <v>year</v>
      </c>
      <c r="D4181" s="2">
        <f t="shared" si="453"/>
        <v>2042</v>
      </c>
      <c r="E4181" s="2" t="str">
        <f t="shared" si="460"/>
        <v>month</v>
      </c>
      <c r="F4181" s="2">
        <f t="shared" si="460"/>
        <v>4</v>
      </c>
      <c r="G4181" s="2">
        <v>6620000</v>
      </c>
      <c r="I4181" s="2">
        <v>6620000</v>
      </c>
      <c r="J4181" t="s">
        <v>19</v>
      </c>
      <c r="K4181" s="12" t="str">
        <f t="shared" si="458"/>
        <v>4/2042</v>
      </c>
      <c r="M4181" s="15"/>
    </row>
    <row r="4182" spans="1:13" x14ac:dyDescent="0.25">
      <c r="A4182" s="2" t="str">
        <f t="shared" si="459"/>
        <v>name</v>
      </c>
      <c r="B4182" s="2" t="str">
        <f t="shared" si="459"/>
        <v>talal_res</v>
      </c>
      <c r="C4182" s="2" t="str">
        <f t="shared" si="459"/>
        <v>year</v>
      </c>
      <c r="D4182" s="2">
        <f t="shared" si="453"/>
        <v>2042</v>
      </c>
      <c r="E4182" s="2" t="str">
        <f t="shared" si="460"/>
        <v>month</v>
      </c>
      <c r="F4182" s="2">
        <f t="shared" si="460"/>
        <v>5</v>
      </c>
      <c r="G4182" s="2">
        <v>5007000</v>
      </c>
      <c r="I4182" s="2">
        <v>5007000</v>
      </c>
      <c r="J4182" t="s">
        <v>19</v>
      </c>
      <c r="K4182" s="12" t="str">
        <f t="shared" si="458"/>
        <v>5/2042</v>
      </c>
      <c r="M4182" s="15"/>
    </row>
    <row r="4183" spans="1:13" x14ac:dyDescent="0.25">
      <c r="A4183" s="2" t="str">
        <f t="shared" si="459"/>
        <v>name</v>
      </c>
      <c r="B4183" s="2" t="str">
        <f t="shared" si="459"/>
        <v>talal_res</v>
      </c>
      <c r="C4183" s="2" t="str">
        <f t="shared" si="459"/>
        <v>year</v>
      </c>
      <c r="D4183" s="2">
        <f t="shared" si="453"/>
        <v>2042</v>
      </c>
      <c r="E4183" s="2" t="str">
        <f t="shared" si="460"/>
        <v>month</v>
      </c>
      <c r="F4183" s="2">
        <f t="shared" si="460"/>
        <v>6</v>
      </c>
      <c r="G4183" s="2">
        <v>3437000</v>
      </c>
      <c r="I4183" s="2">
        <v>3437000</v>
      </c>
      <c r="J4183" t="s">
        <v>19</v>
      </c>
      <c r="K4183" s="12" t="str">
        <f t="shared" si="458"/>
        <v>6/2042</v>
      </c>
      <c r="M4183" s="15"/>
    </row>
    <row r="4184" spans="1:13" x14ac:dyDescent="0.25">
      <c r="A4184" s="2" t="str">
        <f t="shared" si="459"/>
        <v>name</v>
      </c>
      <c r="B4184" s="2" t="str">
        <f t="shared" si="459"/>
        <v>talal_res</v>
      </c>
      <c r="C4184" s="2" t="str">
        <f t="shared" si="459"/>
        <v>year</v>
      </c>
      <c r="D4184" s="2">
        <f t="shared" si="453"/>
        <v>2042</v>
      </c>
      <c r="E4184" s="2" t="str">
        <f t="shared" si="460"/>
        <v>month</v>
      </c>
      <c r="F4184" s="2">
        <f t="shared" si="460"/>
        <v>7</v>
      </c>
      <c r="G4184" s="2">
        <v>2256000</v>
      </c>
      <c r="I4184" s="2">
        <v>2256000</v>
      </c>
      <c r="J4184" t="s">
        <v>19</v>
      </c>
      <c r="K4184" s="12" t="str">
        <f t="shared" si="458"/>
        <v>7/2042</v>
      </c>
      <c r="M4184" s="15"/>
    </row>
    <row r="4185" spans="1:13" x14ac:dyDescent="0.25">
      <c r="A4185" s="2" t="str">
        <f t="shared" si="459"/>
        <v>name</v>
      </c>
      <c r="B4185" s="2" t="str">
        <f t="shared" si="459"/>
        <v>talal_res</v>
      </c>
      <c r="C4185" s="2" t="str">
        <f t="shared" si="459"/>
        <v>year</v>
      </c>
      <c r="D4185" s="2">
        <f t="shared" si="453"/>
        <v>2042</v>
      </c>
      <c r="E4185" s="2" t="str">
        <f t="shared" si="460"/>
        <v>month</v>
      </c>
      <c r="F4185" s="2">
        <f t="shared" si="460"/>
        <v>8</v>
      </c>
      <c r="G4185" s="2">
        <v>1754000</v>
      </c>
      <c r="I4185" s="2">
        <v>1754000</v>
      </c>
      <c r="J4185" t="s">
        <v>19</v>
      </c>
      <c r="K4185" s="12" t="str">
        <f t="shared" si="458"/>
        <v>8/2042</v>
      </c>
      <c r="M4185" s="15"/>
    </row>
    <row r="4186" spans="1:13" x14ac:dyDescent="0.25">
      <c r="A4186" s="2" t="str">
        <f t="shared" ref="A4186:C4205" si="461">A4174</f>
        <v>name</v>
      </c>
      <c r="B4186" s="2" t="str">
        <f t="shared" si="461"/>
        <v>talal_res</v>
      </c>
      <c r="C4186" s="2" t="str">
        <f t="shared" si="461"/>
        <v>year</v>
      </c>
      <c r="D4186" s="2">
        <f t="shared" ref="D4186:D4249" si="462">D4174+1</f>
        <v>2042</v>
      </c>
      <c r="E4186" s="2" t="str">
        <f t="shared" ref="E4186:G4205" si="463">E4174</f>
        <v>month</v>
      </c>
      <c r="F4186" s="2">
        <f t="shared" si="463"/>
        <v>9</v>
      </c>
      <c r="G4186" s="2">
        <v>1698000</v>
      </c>
      <c r="I4186" s="2">
        <v>1698000</v>
      </c>
      <c r="J4186" t="s">
        <v>19</v>
      </c>
      <c r="K4186" s="12" t="str">
        <f t="shared" si="458"/>
        <v>9/2042</v>
      </c>
      <c r="M4186" s="15"/>
    </row>
    <row r="4187" spans="1:13" x14ac:dyDescent="0.25">
      <c r="A4187" s="2" t="str">
        <f t="shared" si="461"/>
        <v>name</v>
      </c>
      <c r="B4187" s="2" t="str">
        <f t="shared" si="461"/>
        <v>talal_res</v>
      </c>
      <c r="C4187" s="2" t="str">
        <f t="shared" si="461"/>
        <v>year</v>
      </c>
      <c r="D4187" s="2">
        <f t="shared" si="462"/>
        <v>2042</v>
      </c>
      <c r="E4187" s="2" t="str">
        <f t="shared" si="463"/>
        <v>month</v>
      </c>
      <c r="F4187" s="2">
        <f t="shared" si="463"/>
        <v>10</v>
      </c>
      <c r="G4187" s="2">
        <v>1767000</v>
      </c>
      <c r="I4187" s="2">
        <v>1767000</v>
      </c>
      <c r="J4187" t="s">
        <v>19</v>
      </c>
      <c r="K4187" s="12" t="str">
        <f t="shared" si="458"/>
        <v>10/2042</v>
      </c>
      <c r="M4187" s="15"/>
    </row>
    <row r="4188" spans="1:13" x14ac:dyDescent="0.25">
      <c r="A4188" s="2" t="str">
        <f t="shared" si="461"/>
        <v>name</v>
      </c>
      <c r="B4188" s="2" t="str">
        <f t="shared" si="461"/>
        <v>talal_res</v>
      </c>
      <c r="C4188" s="2" t="str">
        <f t="shared" si="461"/>
        <v>year</v>
      </c>
      <c r="D4188" s="2">
        <f t="shared" si="462"/>
        <v>2042</v>
      </c>
      <c r="E4188" s="2" t="str">
        <f t="shared" si="463"/>
        <v>month</v>
      </c>
      <c r="F4188" s="2">
        <f t="shared" si="463"/>
        <v>11</v>
      </c>
      <c r="G4188" s="2">
        <v>1806000</v>
      </c>
      <c r="I4188" s="2">
        <v>1806000</v>
      </c>
      <c r="J4188" t="s">
        <v>19</v>
      </c>
      <c r="K4188" s="12" t="str">
        <f t="shared" si="458"/>
        <v>11/2042</v>
      </c>
      <c r="M4188" s="15"/>
    </row>
    <row r="4189" spans="1:13" x14ac:dyDescent="0.25">
      <c r="A4189" s="2" t="str">
        <f t="shared" si="461"/>
        <v>name</v>
      </c>
      <c r="B4189" s="2" t="str">
        <f t="shared" si="461"/>
        <v>talal_res</v>
      </c>
      <c r="C4189" s="2" t="str">
        <f t="shared" si="461"/>
        <v>year</v>
      </c>
      <c r="D4189" s="2">
        <f t="shared" si="462"/>
        <v>2042</v>
      </c>
      <c r="E4189" s="2" t="str">
        <f t="shared" si="463"/>
        <v>month</v>
      </c>
      <c r="F4189" s="2">
        <f t="shared" si="463"/>
        <v>12</v>
      </c>
      <c r="G4189" s="2">
        <v>2475000</v>
      </c>
      <c r="I4189" s="2">
        <v>2475000</v>
      </c>
      <c r="J4189" t="s">
        <v>19</v>
      </c>
      <c r="K4189" s="12" t="str">
        <f t="shared" si="458"/>
        <v>12/2042</v>
      </c>
      <c r="M4189" s="15"/>
    </row>
    <row r="4190" spans="1:13" x14ac:dyDescent="0.25">
      <c r="A4190" s="2" t="str">
        <f t="shared" si="461"/>
        <v>name</v>
      </c>
      <c r="B4190" s="2" t="str">
        <f t="shared" si="461"/>
        <v>talal_res</v>
      </c>
      <c r="C4190" s="2" t="str">
        <f t="shared" si="461"/>
        <v>year</v>
      </c>
      <c r="D4190" s="2">
        <f t="shared" si="462"/>
        <v>2043</v>
      </c>
      <c r="E4190" s="2" t="str">
        <f t="shared" si="463"/>
        <v>month</v>
      </c>
      <c r="F4190" s="2">
        <f t="shared" si="463"/>
        <v>1</v>
      </c>
      <c r="G4190" s="2">
        <v>1790000</v>
      </c>
      <c r="I4190" s="2">
        <v>1790000</v>
      </c>
      <c r="J4190" t="s">
        <v>19</v>
      </c>
      <c r="K4190" s="12" t="str">
        <f t="shared" si="458"/>
        <v>1/2043</v>
      </c>
      <c r="M4190" s="15"/>
    </row>
    <row r="4191" spans="1:13" x14ac:dyDescent="0.25">
      <c r="A4191" s="2" t="str">
        <f t="shared" si="461"/>
        <v>name</v>
      </c>
      <c r="B4191" s="2" t="str">
        <f t="shared" si="461"/>
        <v>talal_res</v>
      </c>
      <c r="C4191" s="2" t="str">
        <f t="shared" si="461"/>
        <v>year</v>
      </c>
      <c r="D4191" s="2">
        <f t="shared" si="462"/>
        <v>2043</v>
      </c>
      <c r="E4191" s="2" t="str">
        <f t="shared" si="463"/>
        <v>month</v>
      </c>
      <c r="F4191" s="2">
        <f t="shared" si="463"/>
        <v>2</v>
      </c>
      <c r="G4191" s="2">
        <v>5820000</v>
      </c>
      <c r="I4191" s="2">
        <v>5820000</v>
      </c>
      <c r="J4191" t="s">
        <v>19</v>
      </c>
      <c r="K4191" s="12" t="str">
        <f t="shared" si="458"/>
        <v>2/2043</v>
      </c>
      <c r="M4191" s="15"/>
    </row>
    <row r="4192" spans="1:13" x14ac:dyDescent="0.25">
      <c r="A4192" s="2" t="str">
        <f t="shared" si="461"/>
        <v>name</v>
      </c>
      <c r="B4192" s="2" t="str">
        <f t="shared" si="461"/>
        <v>talal_res</v>
      </c>
      <c r="C4192" s="2" t="str">
        <f t="shared" si="461"/>
        <v>year</v>
      </c>
      <c r="D4192" s="2">
        <f t="shared" si="462"/>
        <v>2043</v>
      </c>
      <c r="E4192" s="2" t="str">
        <f t="shared" si="463"/>
        <v>month</v>
      </c>
      <c r="F4192" s="2">
        <f t="shared" si="463"/>
        <v>3</v>
      </c>
      <c r="G4192" s="2">
        <v>7400000</v>
      </c>
      <c r="I4192" s="2">
        <v>7400000</v>
      </c>
      <c r="J4192" t="s">
        <v>19</v>
      </c>
      <c r="K4192" s="12" t="str">
        <f t="shared" si="458"/>
        <v>3/2043</v>
      </c>
      <c r="M4192" s="15"/>
    </row>
    <row r="4193" spans="1:13" x14ac:dyDescent="0.25">
      <c r="A4193" s="2" t="str">
        <f t="shared" si="461"/>
        <v>name</v>
      </c>
      <c r="B4193" s="2" t="str">
        <f t="shared" si="461"/>
        <v>talal_res</v>
      </c>
      <c r="C4193" s="2" t="str">
        <f t="shared" si="461"/>
        <v>year</v>
      </c>
      <c r="D4193" s="2">
        <f t="shared" si="462"/>
        <v>2043</v>
      </c>
      <c r="E4193" s="2" t="str">
        <f t="shared" si="463"/>
        <v>month</v>
      </c>
      <c r="F4193" s="2">
        <f t="shared" si="463"/>
        <v>4</v>
      </c>
      <c r="G4193" s="2">
        <v>6643000</v>
      </c>
      <c r="I4193" s="2">
        <v>6643000</v>
      </c>
      <c r="J4193" t="s">
        <v>19</v>
      </c>
      <c r="K4193" s="12" t="str">
        <f t="shared" si="458"/>
        <v>4/2043</v>
      </c>
      <c r="M4193" s="15"/>
    </row>
    <row r="4194" spans="1:13" x14ac:dyDescent="0.25">
      <c r="A4194" s="2" t="str">
        <f t="shared" si="461"/>
        <v>name</v>
      </c>
      <c r="B4194" s="2" t="str">
        <f t="shared" si="461"/>
        <v>talal_res</v>
      </c>
      <c r="C4194" s="2" t="str">
        <f t="shared" si="461"/>
        <v>year</v>
      </c>
      <c r="D4194" s="2">
        <f t="shared" si="462"/>
        <v>2043</v>
      </c>
      <c r="E4194" s="2" t="str">
        <f t="shared" si="463"/>
        <v>month</v>
      </c>
      <c r="F4194" s="2">
        <f t="shared" si="463"/>
        <v>5</v>
      </c>
      <c r="G4194" s="2">
        <v>4622000</v>
      </c>
      <c r="I4194" s="2">
        <v>4622000</v>
      </c>
      <c r="J4194" t="s">
        <v>19</v>
      </c>
      <c r="K4194" s="12" t="str">
        <f t="shared" si="458"/>
        <v>5/2043</v>
      </c>
      <c r="M4194" s="15"/>
    </row>
    <row r="4195" spans="1:13" x14ac:dyDescent="0.25">
      <c r="A4195" s="2" t="str">
        <f t="shared" si="461"/>
        <v>name</v>
      </c>
      <c r="B4195" s="2" t="str">
        <f t="shared" si="461"/>
        <v>talal_res</v>
      </c>
      <c r="C4195" s="2" t="str">
        <f t="shared" si="461"/>
        <v>year</v>
      </c>
      <c r="D4195" s="2">
        <f t="shared" si="462"/>
        <v>2043</v>
      </c>
      <c r="E4195" s="2" t="str">
        <f t="shared" si="463"/>
        <v>month</v>
      </c>
      <c r="F4195" s="2">
        <f t="shared" si="463"/>
        <v>6</v>
      </c>
      <c r="G4195" s="2">
        <v>2891000</v>
      </c>
      <c r="I4195" s="2">
        <v>2891000</v>
      </c>
      <c r="J4195" t="s">
        <v>19</v>
      </c>
      <c r="K4195" s="12" t="str">
        <f t="shared" si="458"/>
        <v>6/2043</v>
      </c>
      <c r="M4195" s="15"/>
    </row>
    <row r="4196" spans="1:13" x14ac:dyDescent="0.25">
      <c r="A4196" s="2" t="str">
        <f t="shared" si="461"/>
        <v>name</v>
      </c>
      <c r="B4196" s="2" t="str">
        <f t="shared" si="461"/>
        <v>talal_res</v>
      </c>
      <c r="C4196" s="2" t="str">
        <f t="shared" si="461"/>
        <v>year</v>
      </c>
      <c r="D4196" s="2">
        <f t="shared" si="462"/>
        <v>2043</v>
      </c>
      <c r="E4196" s="2" t="str">
        <f t="shared" si="463"/>
        <v>month</v>
      </c>
      <c r="F4196" s="2">
        <f t="shared" si="463"/>
        <v>7</v>
      </c>
      <c r="G4196" s="2">
        <v>2061000</v>
      </c>
      <c r="I4196" s="2">
        <v>2061000</v>
      </c>
      <c r="J4196" t="s">
        <v>19</v>
      </c>
      <c r="K4196" s="12" t="str">
        <f t="shared" si="458"/>
        <v>7/2043</v>
      </c>
      <c r="M4196" s="15"/>
    </row>
    <row r="4197" spans="1:13" x14ac:dyDescent="0.25">
      <c r="A4197" s="2" t="str">
        <f t="shared" si="461"/>
        <v>name</v>
      </c>
      <c r="B4197" s="2" t="str">
        <f t="shared" si="461"/>
        <v>talal_res</v>
      </c>
      <c r="C4197" s="2" t="str">
        <f t="shared" si="461"/>
        <v>year</v>
      </c>
      <c r="D4197" s="2">
        <f t="shared" si="462"/>
        <v>2043</v>
      </c>
      <c r="E4197" s="2" t="str">
        <f t="shared" si="463"/>
        <v>month</v>
      </c>
      <c r="F4197" s="2">
        <f t="shared" si="463"/>
        <v>8</v>
      </c>
      <c r="G4197" s="2">
        <v>1677000</v>
      </c>
      <c r="I4197" s="2">
        <v>1677000</v>
      </c>
      <c r="J4197" t="s">
        <v>19</v>
      </c>
      <c r="K4197" s="12" t="str">
        <f t="shared" si="458"/>
        <v>8/2043</v>
      </c>
      <c r="M4197" s="15"/>
    </row>
    <row r="4198" spans="1:13" x14ac:dyDescent="0.25">
      <c r="A4198" s="2" t="str">
        <f t="shared" si="461"/>
        <v>name</v>
      </c>
      <c r="B4198" s="2" t="str">
        <f t="shared" si="461"/>
        <v>talal_res</v>
      </c>
      <c r="C4198" s="2" t="str">
        <f t="shared" si="461"/>
        <v>year</v>
      </c>
      <c r="D4198" s="2">
        <f t="shared" si="462"/>
        <v>2043</v>
      </c>
      <c r="E4198" s="2" t="str">
        <f t="shared" si="463"/>
        <v>month</v>
      </c>
      <c r="F4198" s="2">
        <f t="shared" si="463"/>
        <v>9</v>
      </c>
      <c r="G4198" s="2">
        <v>1630000</v>
      </c>
      <c r="I4198" s="2">
        <v>1630000</v>
      </c>
      <c r="J4198" t="s">
        <v>19</v>
      </c>
      <c r="K4198" s="12" t="str">
        <f t="shared" si="458"/>
        <v>9/2043</v>
      </c>
      <c r="M4198" s="15"/>
    </row>
    <row r="4199" spans="1:13" x14ac:dyDescent="0.25">
      <c r="A4199" s="2" t="str">
        <f t="shared" si="461"/>
        <v>name</v>
      </c>
      <c r="B4199" s="2" t="str">
        <f t="shared" si="461"/>
        <v>talal_res</v>
      </c>
      <c r="C4199" s="2" t="str">
        <f t="shared" si="461"/>
        <v>year</v>
      </c>
      <c r="D4199" s="2">
        <f t="shared" si="462"/>
        <v>2043</v>
      </c>
      <c r="E4199" s="2" t="str">
        <f t="shared" si="463"/>
        <v>month</v>
      </c>
      <c r="F4199" s="2">
        <f t="shared" si="463"/>
        <v>10</v>
      </c>
      <c r="G4199" s="2">
        <v>1950000</v>
      </c>
      <c r="I4199" s="2">
        <v>1950000</v>
      </c>
      <c r="J4199" t="s">
        <v>19</v>
      </c>
      <c r="K4199" s="12" t="str">
        <f t="shared" si="458"/>
        <v>10/2043</v>
      </c>
      <c r="M4199" s="15"/>
    </row>
    <row r="4200" spans="1:13" x14ac:dyDescent="0.25">
      <c r="A4200" s="2" t="str">
        <f t="shared" si="461"/>
        <v>name</v>
      </c>
      <c r="B4200" s="2" t="str">
        <f t="shared" si="461"/>
        <v>talal_res</v>
      </c>
      <c r="C4200" s="2" t="str">
        <f t="shared" si="461"/>
        <v>year</v>
      </c>
      <c r="D4200" s="2">
        <f t="shared" si="462"/>
        <v>2043</v>
      </c>
      <c r="E4200" s="2" t="str">
        <f t="shared" si="463"/>
        <v>month</v>
      </c>
      <c r="F4200" s="2">
        <f t="shared" si="463"/>
        <v>11</v>
      </c>
      <c r="G4200" s="2">
        <v>2341000</v>
      </c>
      <c r="I4200" s="2">
        <v>2341000</v>
      </c>
      <c r="J4200" t="s">
        <v>19</v>
      </c>
      <c r="K4200" s="12" t="str">
        <f t="shared" si="458"/>
        <v>11/2043</v>
      </c>
      <c r="M4200" s="15"/>
    </row>
    <row r="4201" spans="1:13" x14ac:dyDescent="0.25">
      <c r="A4201" s="2" t="str">
        <f t="shared" si="461"/>
        <v>name</v>
      </c>
      <c r="B4201" s="2" t="str">
        <f t="shared" si="461"/>
        <v>talal_res</v>
      </c>
      <c r="C4201" s="2" t="str">
        <f t="shared" si="461"/>
        <v>year</v>
      </c>
      <c r="D4201" s="2">
        <f t="shared" si="462"/>
        <v>2043</v>
      </c>
      <c r="E4201" s="2" t="str">
        <f t="shared" si="463"/>
        <v>month</v>
      </c>
      <c r="F4201" s="2">
        <f t="shared" si="463"/>
        <v>12</v>
      </c>
      <c r="G4201" s="2">
        <v>2338000</v>
      </c>
      <c r="I4201" s="2">
        <v>2338000</v>
      </c>
      <c r="J4201" t="s">
        <v>19</v>
      </c>
      <c r="K4201" s="12" t="str">
        <f t="shared" si="458"/>
        <v>12/2043</v>
      </c>
      <c r="M4201" s="15"/>
    </row>
    <row r="4202" spans="1:13" x14ac:dyDescent="0.25">
      <c r="A4202" s="2" t="str">
        <f t="shared" si="461"/>
        <v>name</v>
      </c>
      <c r="B4202" s="2" t="str">
        <f t="shared" si="461"/>
        <v>talal_res</v>
      </c>
      <c r="C4202" s="2" t="str">
        <f t="shared" si="461"/>
        <v>year</v>
      </c>
      <c r="D4202" s="2">
        <f t="shared" si="462"/>
        <v>2044</v>
      </c>
      <c r="E4202" s="2" t="str">
        <f t="shared" si="463"/>
        <v>month</v>
      </c>
      <c r="F4202" s="2">
        <f t="shared" si="463"/>
        <v>1</v>
      </c>
      <c r="G4202" s="2">
        <v>1799000</v>
      </c>
      <c r="I4202" s="2">
        <v>1799000</v>
      </c>
      <c r="J4202" t="s">
        <v>19</v>
      </c>
      <c r="K4202" s="12" t="str">
        <f t="shared" si="458"/>
        <v>1/2044</v>
      </c>
      <c r="M4202" s="15"/>
    </row>
    <row r="4203" spans="1:13" x14ac:dyDescent="0.25">
      <c r="A4203" s="2" t="str">
        <f t="shared" si="461"/>
        <v>name</v>
      </c>
      <c r="B4203" s="2" t="str">
        <f t="shared" si="461"/>
        <v>talal_res</v>
      </c>
      <c r="C4203" s="2" t="str">
        <f t="shared" si="461"/>
        <v>year</v>
      </c>
      <c r="D4203" s="2">
        <f t="shared" si="462"/>
        <v>2044</v>
      </c>
      <c r="E4203" s="2" t="str">
        <f t="shared" si="463"/>
        <v>month</v>
      </c>
      <c r="F4203" s="2">
        <f t="shared" si="463"/>
        <v>2</v>
      </c>
      <c r="G4203" s="2">
        <v>6890000</v>
      </c>
      <c r="I4203" s="2">
        <v>6890000</v>
      </c>
      <c r="J4203" t="s">
        <v>19</v>
      </c>
      <c r="K4203" s="12" t="str">
        <f t="shared" si="458"/>
        <v>2/2044</v>
      </c>
      <c r="M4203" s="15"/>
    </row>
    <row r="4204" spans="1:13" x14ac:dyDescent="0.25">
      <c r="A4204" s="2" t="str">
        <f t="shared" si="461"/>
        <v>name</v>
      </c>
      <c r="B4204" s="2" t="str">
        <f t="shared" si="461"/>
        <v>talal_res</v>
      </c>
      <c r="C4204" s="2" t="str">
        <f t="shared" si="461"/>
        <v>year</v>
      </c>
      <c r="D4204" s="2">
        <f t="shared" si="462"/>
        <v>2044</v>
      </c>
      <c r="E4204" s="2" t="str">
        <f t="shared" si="463"/>
        <v>month</v>
      </c>
      <c r="F4204" s="2">
        <f t="shared" si="463"/>
        <v>3</v>
      </c>
      <c r="G4204" s="2">
        <v>3843000</v>
      </c>
      <c r="I4204" s="2">
        <v>3843000</v>
      </c>
      <c r="J4204" t="s">
        <v>19</v>
      </c>
      <c r="K4204" s="12" t="str">
        <f t="shared" si="458"/>
        <v>3/2044</v>
      </c>
      <c r="M4204" s="15"/>
    </row>
    <row r="4205" spans="1:13" x14ac:dyDescent="0.25">
      <c r="A4205" s="2" t="str">
        <f t="shared" si="461"/>
        <v>name</v>
      </c>
      <c r="B4205" s="2" t="str">
        <f t="shared" si="461"/>
        <v>talal_res</v>
      </c>
      <c r="C4205" s="2" t="str">
        <f t="shared" si="461"/>
        <v>year</v>
      </c>
      <c r="D4205" s="2">
        <f t="shared" si="462"/>
        <v>2044</v>
      </c>
      <c r="E4205" s="2" t="str">
        <f t="shared" si="463"/>
        <v>month</v>
      </c>
      <c r="F4205" s="2">
        <f t="shared" si="463"/>
        <v>4</v>
      </c>
      <c r="G4205" s="2">
        <v>3341000</v>
      </c>
      <c r="I4205" s="2">
        <v>3341000</v>
      </c>
      <c r="J4205" t="s">
        <v>19</v>
      </c>
      <c r="K4205" s="12" t="str">
        <f t="shared" si="458"/>
        <v>4/2044</v>
      </c>
      <c r="M4205" s="15"/>
    </row>
    <row r="4206" spans="1:13" x14ac:dyDescent="0.25">
      <c r="A4206" s="2" t="str">
        <f t="shared" ref="A4206:C4225" si="464">A4194</f>
        <v>name</v>
      </c>
      <c r="B4206" s="2" t="str">
        <f t="shared" si="464"/>
        <v>talal_res</v>
      </c>
      <c r="C4206" s="2" t="str">
        <f t="shared" si="464"/>
        <v>year</v>
      </c>
      <c r="D4206" s="2">
        <f t="shared" si="462"/>
        <v>2044</v>
      </c>
      <c r="E4206" s="2" t="str">
        <f t="shared" ref="E4206:G4225" si="465">E4194</f>
        <v>month</v>
      </c>
      <c r="F4206" s="2">
        <f t="shared" si="465"/>
        <v>5</v>
      </c>
      <c r="G4206" s="2">
        <v>2230000</v>
      </c>
      <c r="I4206" s="2">
        <v>2230000</v>
      </c>
      <c r="J4206" t="s">
        <v>19</v>
      </c>
      <c r="K4206" s="12" t="str">
        <f t="shared" si="458"/>
        <v>5/2044</v>
      </c>
      <c r="M4206" s="15"/>
    </row>
    <row r="4207" spans="1:13" x14ac:dyDescent="0.25">
      <c r="A4207" s="2" t="str">
        <f t="shared" si="464"/>
        <v>name</v>
      </c>
      <c r="B4207" s="2" t="str">
        <f t="shared" si="464"/>
        <v>talal_res</v>
      </c>
      <c r="C4207" s="2" t="str">
        <f t="shared" si="464"/>
        <v>year</v>
      </c>
      <c r="D4207" s="2">
        <f t="shared" si="462"/>
        <v>2044</v>
      </c>
      <c r="E4207" s="2" t="str">
        <f t="shared" si="465"/>
        <v>month</v>
      </c>
      <c r="F4207" s="2">
        <f t="shared" si="465"/>
        <v>6</v>
      </c>
      <c r="G4207" s="2">
        <v>1750000</v>
      </c>
      <c r="I4207" s="2">
        <v>1750000</v>
      </c>
      <c r="J4207" t="s">
        <v>19</v>
      </c>
      <c r="K4207" s="12" t="str">
        <f t="shared" si="458"/>
        <v>6/2044</v>
      </c>
      <c r="M4207" s="15"/>
    </row>
    <row r="4208" spans="1:13" x14ac:dyDescent="0.25">
      <c r="A4208" s="2" t="str">
        <f t="shared" si="464"/>
        <v>name</v>
      </c>
      <c r="B4208" s="2" t="str">
        <f t="shared" si="464"/>
        <v>talal_res</v>
      </c>
      <c r="C4208" s="2" t="str">
        <f t="shared" si="464"/>
        <v>year</v>
      </c>
      <c r="D4208" s="2">
        <f t="shared" si="462"/>
        <v>2044</v>
      </c>
      <c r="E4208" s="2" t="str">
        <f t="shared" si="465"/>
        <v>month</v>
      </c>
      <c r="F4208" s="2">
        <f t="shared" si="465"/>
        <v>7</v>
      </c>
      <c r="G4208" s="2">
        <v>1596000</v>
      </c>
      <c r="I4208" s="2">
        <v>1596000</v>
      </c>
      <c r="J4208" t="s">
        <v>19</v>
      </c>
      <c r="K4208" s="12" t="str">
        <f t="shared" si="458"/>
        <v>7/2044</v>
      </c>
      <c r="M4208" s="15"/>
    </row>
    <row r="4209" spans="1:13" x14ac:dyDescent="0.25">
      <c r="A4209" s="2" t="str">
        <f t="shared" si="464"/>
        <v>name</v>
      </c>
      <c r="B4209" s="2" t="str">
        <f t="shared" si="464"/>
        <v>talal_res</v>
      </c>
      <c r="C4209" s="2" t="str">
        <f t="shared" si="464"/>
        <v>year</v>
      </c>
      <c r="D4209" s="2">
        <f t="shared" si="462"/>
        <v>2044</v>
      </c>
      <c r="E4209" s="2" t="str">
        <f t="shared" si="465"/>
        <v>month</v>
      </c>
      <c r="F4209" s="2">
        <f t="shared" si="465"/>
        <v>8</v>
      </c>
      <c r="G4209" s="2">
        <v>1471000</v>
      </c>
      <c r="I4209" s="2">
        <v>1471000</v>
      </c>
      <c r="J4209" t="s">
        <v>19</v>
      </c>
      <c r="K4209" s="12" t="str">
        <f t="shared" si="458"/>
        <v>8/2044</v>
      </c>
      <c r="M4209" s="15"/>
    </row>
    <row r="4210" spans="1:13" x14ac:dyDescent="0.25">
      <c r="A4210" s="2" t="str">
        <f t="shared" si="464"/>
        <v>name</v>
      </c>
      <c r="B4210" s="2" t="str">
        <f t="shared" si="464"/>
        <v>talal_res</v>
      </c>
      <c r="C4210" s="2" t="str">
        <f t="shared" si="464"/>
        <v>year</v>
      </c>
      <c r="D4210" s="2">
        <f t="shared" si="462"/>
        <v>2044</v>
      </c>
      <c r="E4210" s="2" t="str">
        <f t="shared" si="465"/>
        <v>month</v>
      </c>
      <c r="F4210" s="2">
        <f t="shared" si="465"/>
        <v>9</v>
      </c>
      <c r="G4210" s="2">
        <v>1541000</v>
      </c>
      <c r="I4210" s="2">
        <v>1541000</v>
      </c>
      <c r="J4210" t="s">
        <v>19</v>
      </c>
      <c r="K4210" s="12" t="str">
        <f t="shared" si="458"/>
        <v>9/2044</v>
      </c>
      <c r="M4210" s="15"/>
    </row>
    <row r="4211" spans="1:13" x14ac:dyDescent="0.25">
      <c r="A4211" s="2" t="str">
        <f t="shared" si="464"/>
        <v>name</v>
      </c>
      <c r="B4211" s="2" t="str">
        <f t="shared" si="464"/>
        <v>talal_res</v>
      </c>
      <c r="C4211" s="2" t="str">
        <f t="shared" si="464"/>
        <v>year</v>
      </c>
      <c r="D4211" s="2">
        <f t="shared" si="462"/>
        <v>2044</v>
      </c>
      <c r="E4211" s="2" t="str">
        <f t="shared" si="465"/>
        <v>month</v>
      </c>
      <c r="F4211" s="2">
        <f t="shared" si="465"/>
        <v>10</v>
      </c>
      <c r="G4211" s="2">
        <v>1545000</v>
      </c>
      <c r="I4211" s="2">
        <v>1545000</v>
      </c>
      <c r="J4211" t="s">
        <v>19</v>
      </c>
      <c r="K4211" s="12" t="str">
        <f t="shared" si="458"/>
        <v>10/2044</v>
      </c>
      <c r="M4211" s="15"/>
    </row>
    <row r="4212" spans="1:13" x14ac:dyDescent="0.25">
      <c r="A4212" s="2" t="str">
        <f t="shared" si="464"/>
        <v>name</v>
      </c>
      <c r="B4212" s="2" t="str">
        <f t="shared" si="464"/>
        <v>talal_res</v>
      </c>
      <c r="C4212" s="2" t="str">
        <f t="shared" si="464"/>
        <v>year</v>
      </c>
      <c r="D4212" s="2">
        <f t="shared" si="462"/>
        <v>2044</v>
      </c>
      <c r="E4212" s="2" t="str">
        <f t="shared" si="465"/>
        <v>month</v>
      </c>
      <c r="F4212" s="2">
        <f t="shared" si="465"/>
        <v>11</v>
      </c>
      <c r="G4212" s="2">
        <v>2773000</v>
      </c>
      <c r="I4212" s="2">
        <v>2773000</v>
      </c>
      <c r="J4212" t="s">
        <v>19</v>
      </c>
      <c r="K4212" s="12" t="str">
        <f t="shared" si="458"/>
        <v>11/2044</v>
      </c>
      <c r="M4212" s="15"/>
    </row>
    <row r="4213" spans="1:13" x14ac:dyDescent="0.25">
      <c r="A4213" s="2" t="str">
        <f t="shared" si="464"/>
        <v>name</v>
      </c>
      <c r="B4213" s="2" t="str">
        <f t="shared" si="464"/>
        <v>talal_res</v>
      </c>
      <c r="C4213" s="2" t="str">
        <f t="shared" si="464"/>
        <v>year</v>
      </c>
      <c r="D4213" s="2">
        <f t="shared" si="462"/>
        <v>2044</v>
      </c>
      <c r="E4213" s="2" t="str">
        <f t="shared" si="465"/>
        <v>month</v>
      </c>
      <c r="F4213" s="2">
        <f t="shared" si="465"/>
        <v>12</v>
      </c>
      <c r="G4213" s="2">
        <v>9450000</v>
      </c>
      <c r="I4213" s="2">
        <v>9450000</v>
      </c>
      <c r="J4213" t="s">
        <v>19</v>
      </c>
      <c r="K4213" s="12" t="str">
        <f t="shared" si="458"/>
        <v>12/2044</v>
      </c>
      <c r="M4213" s="15"/>
    </row>
    <row r="4214" spans="1:13" x14ac:dyDescent="0.25">
      <c r="A4214" s="2" t="str">
        <f t="shared" si="464"/>
        <v>name</v>
      </c>
      <c r="B4214" s="2" t="str">
        <f t="shared" si="464"/>
        <v>talal_res</v>
      </c>
      <c r="C4214" s="2" t="str">
        <f t="shared" si="464"/>
        <v>year</v>
      </c>
      <c r="D4214" s="2">
        <f t="shared" si="462"/>
        <v>2045</v>
      </c>
      <c r="E4214" s="2" t="str">
        <f t="shared" si="465"/>
        <v>month</v>
      </c>
      <c r="F4214" s="2">
        <f t="shared" si="465"/>
        <v>1</v>
      </c>
      <c r="G4214" s="2">
        <v>1788000</v>
      </c>
      <c r="I4214" s="2">
        <v>1788000</v>
      </c>
      <c r="J4214" t="s">
        <v>19</v>
      </c>
      <c r="K4214" s="12" t="str">
        <f t="shared" si="458"/>
        <v>1/2045</v>
      </c>
      <c r="M4214" s="15"/>
    </row>
    <row r="4215" spans="1:13" x14ac:dyDescent="0.25">
      <c r="A4215" s="2" t="str">
        <f t="shared" si="464"/>
        <v>name</v>
      </c>
      <c r="B4215" s="2" t="str">
        <f t="shared" si="464"/>
        <v>talal_res</v>
      </c>
      <c r="C4215" s="2" t="str">
        <f t="shared" si="464"/>
        <v>year</v>
      </c>
      <c r="D4215" s="2">
        <f t="shared" si="462"/>
        <v>2045</v>
      </c>
      <c r="E4215" s="2" t="str">
        <f t="shared" si="465"/>
        <v>month</v>
      </c>
      <c r="F4215" s="2">
        <f t="shared" si="465"/>
        <v>2</v>
      </c>
      <c r="G4215" s="2">
        <v>2107000</v>
      </c>
      <c r="I4215" s="2">
        <v>2107000</v>
      </c>
      <c r="J4215" t="s">
        <v>19</v>
      </c>
      <c r="K4215" s="12" t="str">
        <f t="shared" si="458"/>
        <v>2/2045</v>
      </c>
      <c r="M4215" s="15"/>
    </row>
    <row r="4216" spans="1:13" x14ac:dyDescent="0.25">
      <c r="A4216" s="2" t="str">
        <f t="shared" si="464"/>
        <v>name</v>
      </c>
      <c r="B4216" s="2" t="str">
        <f t="shared" si="464"/>
        <v>talal_res</v>
      </c>
      <c r="C4216" s="2" t="str">
        <f t="shared" si="464"/>
        <v>year</v>
      </c>
      <c r="D4216" s="2">
        <f t="shared" si="462"/>
        <v>2045</v>
      </c>
      <c r="E4216" s="2" t="str">
        <f t="shared" si="465"/>
        <v>month</v>
      </c>
      <c r="F4216" s="2">
        <f t="shared" si="465"/>
        <v>3</v>
      </c>
      <c r="G4216" s="2">
        <v>8080000</v>
      </c>
      <c r="I4216" s="2">
        <v>8080000</v>
      </c>
      <c r="J4216" t="s">
        <v>19</v>
      </c>
      <c r="K4216" s="12" t="str">
        <f t="shared" si="458"/>
        <v>3/2045</v>
      </c>
      <c r="M4216" s="15"/>
    </row>
    <row r="4217" spans="1:13" x14ac:dyDescent="0.25">
      <c r="A4217" s="2" t="str">
        <f t="shared" si="464"/>
        <v>name</v>
      </c>
      <c r="B4217" s="2" t="str">
        <f t="shared" si="464"/>
        <v>talal_res</v>
      </c>
      <c r="C4217" s="2" t="str">
        <f t="shared" si="464"/>
        <v>year</v>
      </c>
      <c r="D4217" s="2">
        <f t="shared" si="462"/>
        <v>2045</v>
      </c>
      <c r="E4217" s="2" t="str">
        <f t="shared" si="465"/>
        <v>month</v>
      </c>
      <c r="F4217" s="2">
        <f t="shared" si="465"/>
        <v>4</v>
      </c>
      <c r="G4217" s="2">
        <v>5959000</v>
      </c>
      <c r="I4217" s="2">
        <v>5959000</v>
      </c>
      <c r="J4217" t="s">
        <v>19</v>
      </c>
      <c r="K4217" s="12" t="str">
        <f t="shared" si="458"/>
        <v>4/2045</v>
      </c>
      <c r="M4217" s="15"/>
    </row>
    <row r="4218" spans="1:13" x14ac:dyDescent="0.25">
      <c r="A4218" s="2" t="str">
        <f t="shared" si="464"/>
        <v>name</v>
      </c>
      <c r="B4218" s="2" t="str">
        <f t="shared" si="464"/>
        <v>talal_res</v>
      </c>
      <c r="C4218" s="2" t="str">
        <f t="shared" si="464"/>
        <v>year</v>
      </c>
      <c r="D4218" s="2">
        <f t="shared" si="462"/>
        <v>2045</v>
      </c>
      <c r="E4218" s="2" t="str">
        <f t="shared" si="465"/>
        <v>month</v>
      </c>
      <c r="F4218" s="2">
        <f t="shared" si="465"/>
        <v>5</v>
      </c>
      <c r="G4218" s="2">
        <v>4234000</v>
      </c>
      <c r="I4218" s="2">
        <v>4234000</v>
      </c>
      <c r="J4218" t="s">
        <v>19</v>
      </c>
      <c r="K4218" s="12" t="str">
        <f t="shared" si="458"/>
        <v>5/2045</v>
      </c>
      <c r="M4218" s="15"/>
    </row>
    <row r="4219" spans="1:13" x14ac:dyDescent="0.25">
      <c r="A4219" s="2" t="str">
        <f t="shared" si="464"/>
        <v>name</v>
      </c>
      <c r="B4219" s="2" t="str">
        <f t="shared" si="464"/>
        <v>talal_res</v>
      </c>
      <c r="C4219" s="2" t="str">
        <f t="shared" si="464"/>
        <v>year</v>
      </c>
      <c r="D4219" s="2">
        <f t="shared" si="462"/>
        <v>2045</v>
      </c>
      <c r="E4219" s="2" t="str">
        <f t="shared" si="465"/>
        <v>month</v>
      </c>
      <c r="F4219" s="2">
        <f t="shared" si="465"/>
        <v>6</v>
      </c>
      <c r="G4219" s="2">
        <v>2736000</v>
      </c>
      <c r="I4219" s="2">
        <v>2736000</v>
      </c>
      <c r="J4219" t="s">
        <v>19</v>
      </c>
      <c r="K4219" s="12" t="str">
        <f t="shared" si="458"/>
        <v>6/2045</v>
      </c>
      <c r="M4219" s="15"/>
    </row>
    <row r="4220" spans="1:13" x14ac:dyDescent="0.25">
      <c r="A4220" s="2" t="str">
        <f t="shared" si="464"/>
        <v>name</v>
      </c>
      <c r="B4220" s="2" t="str">
        <f t="shared" si="464"/>
        <v>talal_res</v>
      </c>
      <c r="C4220" s="2" t="str">
        <f t="shared" si="464"/>
        <v>year</v>
      </c>
      <c r="D4220" s="2">
        <f t="shared" si="462"/>
        <v>2045</v>
      </c>
      <c r="E4220" s="2" t="str">
        <f t="shared" si="465"/>
        <v>month</v>
      </c>
      <c r="F4220" s="2">
        <f t="shared" si="465"/>
        <v>7</v>
      </c>
      <c r="G4220" s="2">
        <v>2001000</v>
      </c>
      <c r="I4220" s="2">
        <v>2001000</v>
      </c>
      <c r="J4220" t="s">
        <v>19</v>
      </c>
      <c r="K4220" s="12" t="str">
        <f t="shared" si="458"/>
        <v>7/2045</v>
      </c>
      <c r="M4220" s="15"/>
    </row>
    <row r="4221" spans="1:13" x14ac:dyDescent="0.25">
      <c r="A4221" s="2" t="str">
        <f t="shared" si="464"/>
        <v>name</v>
      </c>
      <c r="B4221" s="2" t="str">
        <f t="shared" si="464"/>
        <v>talal_res</v>
      </c>
      <c r="C4221" s="2" t="str">
        <f t="shared" si="464"/>
        <v>year</v>
      </c>
      <c r="D4221" s="2">
        <f t="shared" si="462"/>
        <v>2045</v>
      </c>
      <c r="E4221" s="2" t="str">
        <f t="shared" si="465"/>
        <v>month</v>
      </c>
      <c r="F4221" s="2">
        <f t="shared" si="465"/>
        <v>8</v>
      </c>
      <c r="G4221" s="2">
        <v>1666000</v>
      </c>
      <c r="I4221" s="2">
        <v>1666000</v>
      </c>
      <c r="J4221" t="s">
        <v>19</v>
      </c>
      <c r="K4221" s="12" t="str">
        <f t="shared" si="458"/>
        <v>8/2045</v>
      </c>
      <c r="M4221" s="15"/>
    </row>
    <row r="4222" spans="1:13" x14ac:dyDescent="0.25">
      <c r="A4222" s="2" t="str">
        <f t="shared" si="464"/>
        <v>name</v>
      </c>
      <c r="B4222" s="2" t="str">
        <f t="shared" si="464"/>
        <v>talal_res</v>
      </c>
      <c r="C4222" s="2" t="str">
        <f t="shared" si="464"/>
        <v>year</v>
      </c>
      <c r="D4222" s="2">
        <f t="shared" si="462"/>
        <v>2045</v>
      </c>
      <c r="E4222" s="2" t="str">
        <f t="shared" si="465"/>
        <v>month</v>
      </c>
      <c r="F4222" s="2">
        <f t="shared" si="465"/>
        <v>9</v>
      </c>
      <c r="G4222" s="2">
        <v>1603000</v>
      </c>
      <c r="I4222" s="2">
        <v>1603000</v>
      </c>
      <c r="J4222" t="s">
        <v>19</v>
      </c>
      <c r="K4222" s="12" t="str">
        <f t="shared" si="458"/>
        <v>9/2045</v>
      </c>
      <c r="M4222" s="15"/>
    </row>
    <row r="4223" spans="1:13" x14ac:dyDescent="0.25">
      <c r="A4223" s="2" t="str">
        <f t="shared" si="464"/>
        <v>name</v>
      </c>
      <c r="B4223" s="2" t="str">
        <f t="shared" si="464"/>
        <v>talal_res</v>
      </c>
      <c r="C4223" s="2" t="str">
        <f t="shared" si="464"/>
        <v>year</v>
      </c>
      <c r="D4223" s="2">
        <f t="shared" si="462"/>
        <v>2045</v>
      </c>
      <c r="E4223" s="2" t="str">
        <f t="shared" si="465"/>
        <v>month</v>
      </c>
      <c r="F4223" s="2">
        <f t="shared" si="465"/>
        <v>10</v>
      </c>
      <c r="G4223" s="2">
        <v>1624000</v>
      </c>
      <c r="I4223" s="2">
        <v>1624000</v>
      </c>
      <c r="J4223" t="s">
        <v>19</v>
      </c>
      <c r="K4223" s="12" t="str">
        <f t="shared" si="458"/>
        <v>10/2045</v>
      </c>
      <c r="M4223" s="15"/>
    </row>
    <row r="4224" spans="1:13" x14ac:dyDescent="0.25">
      <c r="A4224" s="2" t="str">
        <f t="shared" si="464"/>
        <v>name</v>
      </c>
      <c r="B4224" s="2" t="str">
        <f t="shared" si="464"/>
        <v>talal_res</v>
      </c>
      <c r="C4224" s="2" t="str">
        <f t="shared" si="464"/>
        <v>year</v>
      </c>
      <c r="D4224" s="2">
        <f t="shared" si="462"/>
        <v>2045</v>
      </c>
      <c r="E4224" s="2" t="str">
        <f t="shared" si="465"/>
        <v>month</v>
      </c>
      <c r="F4224" s="2">
        <f t="shared" si="465"/>
        <v>11</v>
      </c>
      <c r="G4224" s="2">
        <v>1601000</v>
      </c>
      <c r="I4224" s="2">
        <v>1601000</v>
      </c>
      <c r="J4224" t="s">
        <v>19</v>
      </c>
      <c r="K4224" s="12" t="str">
        <f t="shared" si="458"/>
        <v>11/2045</v>
      </c>
      <c r="M4224" s="15"/>
    </row>
    <row r="4225" spans="1:13" x14ac:dyDescent="0.25">
      <c r="A4225" s="2" t="str">
        <f t="shared" si="464"/>
        <v>name</v>
      </c>
      <c r="B4225" s="2" t="str">
        <f t="shared" si="464"/>
        <v>talal_res</v>
      </c>
      <c r="C4225" s="2" t="str">
        <f t="shared" si="464"/>
        <v>year</v>
      </c>
      <c r="D4225" s="2">
        <f t="shared" si="462"/>
        <v>2045</v>
      </c>
      <c r="E4225" s="2" t="str">
        <f t="shared" si="465"/>
        <v>month</v>
      </c>
      <c r="F4225" s="2">
        <f t="shared" si="465"/>
        <v>12</v>
      </c>
      <c r="G4225" s="2">
        <v>1706000</v>
      </c>
      <c r="I4225" s="2">
        <v>1706000</v>
      </c>
      <c r="J4225" t="s">
        <v>19</v>
      </c>
      <c r="K4225" s="12" t="str">
        <f t="shared" si="458"/>
        <v>12/2045</v>
      </c>
      <c r="M4225" s="15"/>
    </row>
    <row r="4226" spans="1:13" x14ac:dyDescent="0.25">
      <c r="A4226" s="2" t="str">
        <f t="shared" ref="A4226:C4245" si="466">A4214</f>
        <v>name</v>
      </c>
      <c r="B4226" s="2" t="str">
        <f t="shared" si="466"/>
        <v>talal_res</v>
      </c>
      <c r="C4226" s="2" t="str">
        <f t="shared" si="466"/>
        <v>year</v>
      </c>
      <c r="D4226" s="2">
        <f t="shared" si="462"/>
        <v>2046</v>
      </c>
      <c r="E4226" s="2" t="str">
        <f t="shared" ref="E4226:G4245" si="467">E4214</f>
        <v>month</v>
      </c>
      <c r="F4226" s="2">
        <f t="shared" si="467"/>
        <v>1</v>
      </c>
      <c r="G4226" s="2">
        <v>7875000</v>
      </c>
      <c r="I4226" s="2">
        <v>7875000</v>
      </c>
      <c r="J4226" t="s">
        <v>19</v>
      </c>
      <c r="K4226" s="12" t="str">
        <f t="shared" si="458"/>
        <v>1/2046</v>
      </c>
      <c r="M4226" s="15"/>
    </row>
    <row r="4227" spans="1:13" x14ac:dyDescent="0.25">
      <c r="A4227" s="2" t="str">
        <f t="shared" si="466"/>
        <v>name</v>
      </c>
      <c r="B4227" s="2" t="str">
        <f t="shared" si="466"/>
        <v>talal_res</v>
      </c>
      <c r="C4227" s="2" t="str">
        <f t="shared" si="466"/>
        <v>year</v>
      </c>
      <c r="D4227" s="2">
        <f t="shared" si="462"/>
        <v>2046</v>
      </c>
      <c r="E4227" s="2" t="str">
        <f t="shared" si="467"/>
        <v>month</v>
      </c>
      <c r="F4227" s="2">
        <f t="shared" si="467"/>
        <v>2</v>
      </c>
      <c r="G4227" s="2">
        <v>3047000</v>
      </c>
      <c r="I4227" s="2">
        <v>3047000</v>
      </c>
      <c r="J4227" t="s">
        <v>19</v>
      </c>
      <c r="K4227" s="12" t="str">
        <f t="shared" ref="K4227:K4290" si="468">CONCATENATE(F4227,"/",D4227)</f>
        <v>2/2046</v>
      </c>
      <c r="M4227" s="15"/>
    </row>
    <row r="4228" spans="1:13" x14ac:dyDescent="0.25">
      <c r="A4228" s="2" t="str">
        <f t="shared" si="466"/>
        <v>name</v>
      </c>
      <c r="B4228" s="2" t="str">
        <f t="shared" si="466"/>
        <v>talal_res</v>
      </c>
      <c r="C4228" s="2" t="str">
        <f t="shared" si="466"/>
        <v>year</v>
      </c>
      <c r="D4228" s="2">
        <f t="shared" si="462"/>
        <v>2046</v>
      </c>
      <c r="E4228" s="2" t="str">
        <f t="shared" si="467"/>
        <v>month</v>
      </c>
      <c r="F4228" s="2">
        <f t="shared" si="467"/>
        <v>3</v>
      </c>
      <c r="G4228" s="2">
        <v>3768000</v>
      </c>
      <c r="I4228" s="2">
        <v>3768000</v>
      </c>
      <c r="J4228" t="s">
        <v>19</v>
      </c>
      <c r="K4228" s="12" t="str">
        <f t="shared" si="468"/>
        <v>3/2046</v>
      </c>
      <c r="M4228" s="15"/>
    </row>
    <row r="4229" spans="1:13" x14ac:dyDescent="0.25">
      <c r="A4229" s="2" t="str">
        <f t="shared" si="466"/>
        <v>name</v>
      </c>
      <c r="B4229" s="2" t="str">
        <f t="shared" si="466"/>
        <v>talal_res</v>
      </c>
      <c r="C4229" s="2" t="str">
        <f t="shared" si="466"/>
        <v>year</v>
      </c>
      <c r="D4229" s="2">
        <f t="shared" si="462"/>
        <v>2046</v>
      </c>
      <c r="E4229" s="2" t="str">
        <f t="shared" si="467"/>
        <v>month</v>
      </c>
      <c r="F4229" s="2">
        <f t="shared" si="467"/>
        <v>4</v>
      </c>
      <c r="G4229" s="2">
        <v>1417000</v>
      </c>
      <c r="I4229" s="2">
        <v>1417000</v>
      </c>
      <c r="J4229" t="s">
        <v>19</v>
      </c>
      <c r="K4229" s="12" t="str">
        <f t="shared" si="468"/>
        <v>4/2046</v>
      </c>
      <c r="M4229" s="15"/>
    </row>
    <row r="4230" spans="1:13" x14ac:dyDescent="0.25">
      <c r="A4230" s="2" t="str">
        <f t="shared" si="466"/>
        <v>name</v>
      </c>
      <c r="B4230" s="2" t="str">
        <f t="shared" si="466"/>
        <v>talal_res</v>
      </c>
      <c r="C4230" s="2" t="str">
        <f t="shared" si="466"/>
        <v>year</v>
      </c>
      <c r="D4230" s="2">
        <f t="shared" si="462"/>
        <v>2046</v>
      </c>
      <c r="E4230" s="2" t="str">
        <f t="shared" si="467"/>
        <v>month</v>
      </c>
      <c r="F4230" s="2">
        <f t="shared" si="467"/>
        <v>5</v>
      </c>
      <c r="G4230" s="2">
        <v>1409000</v>
      </c>
      <c r="I4230" s="2">
        <v>1409000</v>
      </c>
      <c r="J4230" t="s">
        <v>19</v>
      </c>
      <c r="K4230" s="12" t="str">
        <f t="shared" si="468"/>
        <v>5/2046</v>
      </c>
      <c r="M4230" s="15"/>
    </row>
    <row r="4231" spans="1:13" x14ac:dyDescent="0.25">
      <c r="A4231" s="2" t="str">
        <f t="shared" si="466"/>
        <v>name</v>
      </c>
      <c r="B4231" s="2" t="str">
        <f t="shared" si="466"/>
        <v>talal_res</v>
      </c>
      <c r="C4231" s="2" t="str">
        <f t="shared" si="466"/>
        <v>year</v>
      </c>
      <c r="D4231" s="2">
        <f t="shared" si="462"/>
        <v>2046</v>
      </c>
      <c r="E4231" s="2" t="str">
        <f t="shared" si="467"/>
        <v>month</v>
      </c>
      <c r="F4231" s="2">
        <f t="shared" si="467"/>
        <v>6</v>
      </c>
      <c r="G4231" s="2">
        <v>1372000</v>
      </c>
      <c r="I4231" s="2">
        <v>1372000</v>
      </c>
      <c r="J4231" t="s">
        <v>19</v>
      </c>
      <c r="K4231" s="12" t="str">
        <f t="shared" si="468"/>
        <v>6/2046</v>
      </c>
      <c r="M4231" s="15"/>
    </row>
    <row r="4232" spans="1:13" x14ac:dyDescent="0.25">
      <c r="A4232" s="2" t="str">
        <f t="shared" si="466"/>
        <v>name</v>
      </c>
      <c r="B4232" s="2" t="str">
        <f t="shared" si="466"/>
        <v>talal_res</v>
      </c>
      <c r="C4232" s="2" t="str">
        <f t="shared" si="466"/>
        <v>year</v>
      </c>
      <c r="D4232" s="2">
        <f t="shared" si="462"/>
        <v>2046</v>
      </c>
      <c r="E4232" s="2" t="str">
        <f t="shared" si="467"/>
        <v>month</v>
      </c>
      <c r="F4232" s="2">
        <f t="shared" si="467"/>
        <v>7</v>
      </c>
      <c r="G4232" s="2">
        <v>1406000</v>
      </c>
      <c r="I4232" s="2">
        <v>1406000</v>
      </c>
      <c r="J4232" t="s">
        <v>19</v>
      </c>
      <c r="K4232" s="12" t="str">
        <f t="shared" si="468"/>
        <v>7/2046</v>
      </c>
      <c r="M4232" s="15"/>
    </row>
    <row r="4233" spans="1:13" x14ac:dyDescent="0.25">
      <c r="A4233" s="2" t="str">
        <f t="shared" si="466"/>
        <v>name</v>
      </c>
      <c r="B4233" s="2" t="str">
        <f t="shared" si="466"/>
        <v>talal_res</v>
      </c>
      <c r="C4233" s="2" t="str">
        <f t="shared" si="466"/>
        <v>year</v>
      </c>
      <c r="D4233" s="2">
        <f t="shared" si="462"/>
        <v>2046</v>
      </c>
      <c r="E4233" s="2" t="str">
        <f t="shared" si="467"/>
        <v>month</v>
      </c>
      <c r="F4233" s="2">
        <f t="shared" si="467"/>
        <v>8</v>
      </c>
      <c r="G4233" s="2">
        <v>1425000</v>
      </c>
      <c r="I4233" s="2">
        <v>1425000</v>
      </c>
      <c r="J4233" t="s">
        <v>19</v>
      </c>
      <c r="K4233" s="12" t="str">
        <f t="shared" si="468"/>
        <v>8/2046</v>
      </c>
      <c r="M4233" s="15"/>
    </row>
    <row r="4234" spans="1:13" x14ac:dyDescent="0.25">
      <c r="A4234" s="2" t="str">
        <f t="shared" si="466"/>
        <v>name</v>
      </c>
      <c r="B4234" s="2" t="str">
        <f t="shared" si="466"/>
        <v>talal_res</v>
      </c>
      <c r="C4234" s="2" t="str">
        <f t="shared" si="466"/>
        <v>year</v>
      </c>
      <c r="D4234" s="2">
        <f t="shared" si="462"/>
        <v>2046</v>
      </c>
      <c r="E4234" s="2" t="str">
        <f t="shared" si="467"/>
        <v>month</v>
      </c>
      <c r="F4234" s="2">
        <f t="shared" si="467"/>
        <v>9</v>
      </c>
      <c r="G4234" s="2">
        <v>1537000</v>
      </c>
      <c r="I4234" s="2">
        <v>1537000</v>
      </c>
      <c r="J4234" t="s">
        <v>19</v>
      </c>
      <c r="K4234" s="12" t="str">
        <f t="shared" si="468"/>
        <v>9/2046</v>
      </c>
      <c r="M4234" s="15"/>
    </row>
    <row r="4235" spans="1:13" x14ac:dyDescent="0.25">
      <c r="A4235" s="2" t="str">
        <f t="shared" si="466"/>
        <v>name</v>
      </c>
      <c r="B4235" s="2" t="str">
        <f t="shared" si="466"/>
        <v>talal_res</v>
      </c>
      <c r="C4235" s="2" t="str">
        <f t="shared" si="466"/>
        <v>year</v>
      </c>
      <c r="D4235" s="2">
        <f t="shared" si="462"/>
        <v>2046</v>
      </c>
      <c r="E4235" s="2" t="str">
        <f t="shared" si="467"/>
        <v>month</v>
      </c>
      <c r="F4235" s="2">
        <f t="shared" si="467"/>
        <v>10</v>
      </c>
      <c r="G4235" s="2">
        <v>1629000</v>
      </c>
      <c r="I4235" s="2">
        <v>1629000</v>
      </c>
      <c r="J4235" t="s">
        <v>19</v>
      </c>
      <c r="K4235" s="12" t="str">
        <f t="shared" si="468"/>
        <v>10/2046</v>
      </c>
      <c r="M4235" s="15"/>
    </row>
    <row r="4236" spans="1:13" x14ac:dyDescent="0.25">
      <c r="A4236" s="2" t="str">
        <f t="shared" si="466"/>
        <v>name</v>
      </c>
      <c r="B4236" s="2" t="str">
        <f t="shared" si="466"/>
        <v>talal_res</v>
      </c>
      <c r="C4236" s="2" t="str">
        <f t="shared" si="466"/>
        <v>year</v>
      </c>
      <c r="D4236" s="2">
        <f t="shared" si="462"/>
        <v>2046</v>
      </c>
      <c r="E4236" s="2" t="str">
        <f t="shared" si="467"/>
        <v>month</v>
      </c>
      <c r="F4236" s="2">
        <f t="shared" si="467"/>
        <v>11</v>
      </c>
      <c r="G4236" s="2">
        <v>2751000</v>
      </c>
      <c r="I4236" s="2">
        <v>2751000</v>
      </c>
      <c r="J4236" t="s">
        <v>19</v>
      </c>
      <c r="K4236" s="12" t="str">
        <f t="shared" si="468"/>
        <v>11/2046</v>
      </c>
      <c r="M4236" s="15"/>
    </row>
    <row r="4237" spans="1:13" x14ac:dyDescent="0.25">
      <c r="A4237" s="2" t="str">
        <f t="shared" si="466"/>
        <v>name</v>
      </c>
      <c r="B4237" s="2" t="str">
        <f t="shared" si="466"/>
        <v>talal_res</v>
      </c>
      <c r="C4237" s="2" t="str">
        <f t="shared" si="466"/>
        <v>year</v>
      </c>
      <c r="D4237" s="2">
        <f t="shared" si="462"/>
        <v>2046</v>
      </c>
      <c r="E4237" s="2" t="str">
        <f t="shared" si="467"/>
        <v>month</v>
      </c>
      <c r="F4237" s="2">
        <f t="shared" si="467"/>
        <v>12</v>
      </c>
      <c r="G4237" s="2">
        <v>5480000</v>
      </c>
      <c r="I4237" s="2">
        <v>5480000</v>
      </c>
      <c r="J4237" t="s">
        <v>19</v>
      </c>
      <c r="K4237" s="12" t="str">
        <f t="shared" si="468"/>
        <v>12/2046</v>
      </c>
      <c r="M4237" s="15"/>
    </row>
    <row r="4238" spans="1:13" x14ac:dyDescent="0.25">
      <c r="A4238" s="2" t="str">
        <f t="shared" si="466"/>
        <v>name</v>
      </c>
      <c r="B4238" s="2" t="str">
        <f t="shared" si="466"/>
        <v>talal_res</v>
      </c>
      <c r="C4238" s="2" t="str">
        <f t="shared" si="466"/>
        <v>year</v>
      </c>
      <c r="D4238" s="2">
        <f t="shared" si="462"/>
        <v>2047</v>
      </c>
      <c r="E4238" s="2" t="str">
        <f t="shared" si="467"/>
        <v>month</v>
      </c>
      <c r="F4238" s="2">
        <f t="shared" si="467"/>
        <v>1</v>
      </c>
      <c r="G4238" s="2">
        <v>6250000</v>
      </c>
      <c r="I4238" s="2">
        <v>6250000</v>
      </c>
      <c r="J4238" t="s">
        <v>19</v>
      </c>
      <c r="K4238" s="12" t="str">
        <f t="shared" si="468"/>
        <v>1/2047</v>
      </c>
      <c r="M4238" s="15"/>
    </row>
    <row r="4239" spans="1:13" x14ac:dyDescent="0.25">
      <c r="A4239" s="2" t="str">
        <f t="shared" si="466"/>
        <v>name</v>
      </c>
      <c r="B4239" s="2" t="str">
        <f t="shared" si="466"/>
        <v>talal_res</v>
      </c>
      <c r="C4239" s="2" t="str">
        <f t="shared" si="466"/>
        <v>year</v>
      </c>
      <c r="D4239" s="2">
        <f t="shared" si="462"/>
        <v>2047</v>
      </c>
      <c r="E4239" s="2" t="str">
        <f t="shared" si="467"/>
        <v>month</v>
      </c>
      <c r="F4239" s="2">
        <f t="shared" si="467"/>
        <v>2</v>
      </c>
      <c r="G4239" s="2">
        <v>8420000</v>
      </c>
      <c r="I4239" s="2">
        <v>8420000</v>
      </c>
      <c r="J4239" t="s">
        <v>19</v>
      </c>
      <c r="K4239" s="12" t="str">
        <f t="shared" si="468"/>
        <v>2/2047</v>
      </c>
      <c r="M4239" s="15"/>
    </row>
    <row r="4240" spans="1:13" x14ac:dyDescent="0.25">
      <c r="A4240" s="2" t="str">
        <f t="shared" si="466"/>
        <v>name</v>
      </c>
      <c r="B4240" s="2" t="str">
        <f t="shared" si="466"/>
        <v>talal_res</v>
      </c>
      <c r="C4240" s="2" t="str">
        <f t="shared" si="466"/>
        <v>year</v>
      </c>
      <c r="D4240" s="2">
        <f t="shared" si="462"/>
        <v>2047</v>
      </c>
      <c r="E4240" s="2" t="str">
        <f t="shared" si="467"/>
        <v>month</v>
      </c>
      <c r="F4240" s="2">
        <f t="shared" si="467"/>
        <v>3</v>
      </c>
      <c r="G4240" s="2">
        <v>7980000</v>
      </c>
      <c r="I4240" s="2">
        <v>7980000</v>
      </c>
      <c r="J4240" t="s">
        <v>19</v>
      </c>
      <c r="K4240" s="12" t="str">
        <f t="shared" si="468"/>
        <v>3/2047</v>
      </c>
      <c r="M4240" s="15"/>
    </row>
    <row r="4241" spans="1:13" x14ac:dyDescent="0.25">
      <c r="A4241" s="2" t="str">
        <f t="shared" si="466"/>
        <v>name</v>
      </c>
      <c r="B4241" s="2" t="str">
        <f t="shared" si="466"/>
        <v>talal_res</v>
      </c>
      <c r="C4241" s="2" t="str">
        <f t="shared" si="466"/>
        <v>year</v>
      </c>
      <c r="D4241" s="2">
        <f t="shared" si="462"/>
        <v>2047</v>
      </c>
      <c r="E4241" s="2" t="str">
        <f t="shared" si="467"/>
        <v>month</v>
      </c>
      <c r="F4241" s="2">
        <f t="shared" si="467"/>
        <v>4</v>
      </c>
      <c r="G4241" s="2">
        <v>6360000</v>
      </c>
      <c r="I4241" s="2">
        <v>6360000</v>
      </c>
      <c r="J4241" t="s">
        <v>19</v>
      </c>
      <c r="K4241" s="12" t="str">
        <f t="shared" si="468"/>
        <v>4/2047</v>
      </c>
      <c r="M4241" s="15"/>
    </row>
    <row r="4242" spans="1:13" x14ac:dyDescent="0.25">
      <c r="A4242" s="2" t="str">
        <f t="shared" si="466"/>
        <v>name</v>
      </c>
      <c r="B4242" s="2" t="str">
        <f t="shared" si="466"/>
        <v>talal_res</v>
      </c>
      <c r="C4242" s="2" t="str">
        <f t="shared" si="466"/>
        <v>year</v>
      </c>
      <c r="D4242" s="2">
        <f t="shared" si="462"/>
        <v>2047</v>
      </c>
      <c r="E4242" s="2" t="str">
        <f t="shared" si="467"/>
        <v>month</v>
      </c>
      <c r="F4242" s="2">
        <f t="shared" si="467"/>
        <v>5</v>
      </c>
      <c r="G4242" s="2">
        <v>5910000</v>
      </c>
      <c r="I4242" s="2">
        <v>5910000</v>
      </c>
      <c r="J4242" t="s">
        <v>19</v>
      </c>
      <c r="K4242" s="12" t="str">
        <f t="shared" si="468"/>
        <v>5/2047</v>
      </c>
      <c r="M4242" s="15"/>
    </row>
    <row r="4243" spans="1:13" x14ac:dyDescent="0.25">
      <c r="A4243" s="2" t="str">
        <f t="shared" si="466"/>
        <v>name</v>
      </c>
      <c r="B4243" s="2" t="str">
        <f t="shared" si="466"/>
        <v>talal_res</v>
      </c>
      <c r="C4243" s="2" t="str">
        <f t="shared" si="466"/>
        <v>year</v>
      </c>
      <c r="D4243" s="2">
        <f t="shared" si="462"/>
        <v>2047</v>
      </c>
      <c r="E4243" s="2" t="str">
        <f t="shared" si="467"/>
        <v>month</v>
      </c>
      <c r="F4243" s="2">
        <f t="shared" si="467"/>
        <v>6</v>
      </c>
      <c r="G4243" s="2">
        <v>4686000</v>
      </c>
      <c r="I4243" s="2">
        <v>4686000</v>
      </c>
      <c r="J4243" t="s">
        <v>19</v>
      </c>
      <c r="K4243" s="12" t="str">
        <f t="shared" si="468"/>
        <v>6/2047</v>
      </c>
      <c r="M4243" s="15"/>
    </row>
    <row r="4244" spans="1:13" x14ac:dyDescent="0.25">
      <c r="A4244" s="2" t="str">
        <f t="shared" si="466"/>
        <v>name</v>
      </c>
      <c r="B4244" s="2" t="str">
        <f t="shared" si="466"/>
        <v>talal_res</v>
      </c>
      <c r="C4244" s="2" t="str">
        <f t="shared" si="466"/>
        <v>year</v>
      </c>
      <c r="D4244" s="2">
        <f t="shared" si="462"/>
        <v>2047</v>
      </c>
      <c r="E4244" s="2" t="str">
        <f t="shared" si="467"/>
        <v>month</v>
      </c>
      <c r="F4244" s="2">
        <f t="shared" si="467"/>
        <v>7</v>
      </c>
      <c r="G4244" s="2">
        <v>3148000</v>
      </c>
      <c r="I4244" s="2">
        <v>3148000</v>
      </c>
      <c r="J4244" t="s">
        <v>19</v>
      </c>
      <c r="K4244" s="12" t="str">
        <f t="shared" si="468"/>
        <v>7/2047</v>
      </c>
      <c r="M4244" s="15"/>
    </row>
    <row r="4245" spans="1:13" x14ac:dyDescent="0.25">
      <c r="A4245" s="2" t="str">
        <f t="shared" si="466"/>
        <v>name</v>
      </c>
      <c r="B4245" s="2" t="str">
        <f t="shared" si="466"/>
        <v>talal_res</v>
      </c>
      <c r="C4245" s="2" t="str">
        <f t="shared" si="466"/>
        <v>year</v>
      </c>
      <c r="D4245" s="2">
        <f t="shared" si="462"/>
        <v>2047</v>
      </c>
      <c r="E4245" s="2" t="str">
        <f t="shared" si="467"/>
        <v>month</v>
      </c>
      <c r="F4245" s="2">
        <f t="shared" si="467"/>
        <v>8</v>
      </c>
      <c r="G4245" s="2">
        <v>2077999.9999999998</v>
      </c>
      <c r="I4245" s="2">
        <v>2077999.9999999998</v>
      </c>
      <c r="J4245" t="s">
        <v>19</v>
      </c>
      <c r="K4245" s="12" t="str">
        <f t="shared" si="468"/>
        <v>8/2047</v>
      </c>
      <c r="M4245" s="15"/>
    </row>
    <row r="4246" spans="1:13" x14ac:dyDescent="0.25">
      <c r="A4246" s="2" t="str">
        <f t="shared" ref="A4246:C4265" si="469">A4234</f>
        <v>name</v>
      </c>
      <c r="B4246" s="2" t="str">
        <f t="shared" si="469"/>
        <v>talal_res</v>
      </c>
      <c r="C4246" s="2" t="str">
        <f t="shared" si="469"/>
        <v>year</v>
      </c>
      <c r="D4246" s="2">
        <f t="shared" si="462"/>
        <v>2047</v>
      </c>
      <c r="E4246" s="2" t="str">
        <f t="shared" ref="E4246:G4265" si="470">E4234</f>
        <v>month</v>
      </c>
      <c r="F4246" s="2">
        <f t="shared" si="470"/>
        <v>9</v>
      </c>
      <c r="G4246" s="2">
        <v>1818000</v>
      </c>
      <c r="I4246" s="2">
        <v>1818000</v>
      </c>
      <c r="J4246" t="s">
        <v>19</v>
      </c>
      <c r="K4246" s="12" t="str">
        <f t="shared" si="468"/>
        <v>9/2047</v>
      </c>
      <c r="M4246" s="15"/>
    </row>
    <row r="4247" spans="1:13" x14ac:dyDescent="0.25">
      <c r="A4247" s="2" t="str">
        <f t="shared" si="469"/>
        <v>name</v>
      </c>
      <c r="B4247" s="2" t="str">
        <f t="shared" si="469"/>
        <v>talal_res</v>
      </c>
      <c r="C4247" s="2" t="str">
        <f t="shared" si="469"/>
        <v>year</v>
      </c>
      <c r="D4247" s="2">
        <f t="shared" si="462"/>
        <v>2047</v>
      </c>
      <c r="E4247" s="2" t="str">
        <f t="shared" si="470"/>
        <v>month</v>
      </c>
      <c r="F4247" s="2">
        <f t="shared" si="470"/>
        <v>10</v>
      </c>
      <c r="G4247" s="2">
        <v>1684000</v>
      </c>
      <c r="I4247" s="2">
        <v>1684000</v>
      </c>
      <c r="J4247" t="s">
        <v>19</v>
      </c>
      <c r="K4247" s="12" t="str">
        <f t="shared" si="468"/>
        <v>10/2047</v>
      </c>
      <c r="M4247" s="15"/>
    </row>
    <row r="4248" spans="1:13" x14ac:dyDescent="0.25">
      <c r="A4248" s="2" t="str">
        <f t="shared" si="469"/>
        <v>name</v>
      </c>
      <c r="B4248" s="2" t="str">
        <f t="shared" si="469"/>
        <v>talal_res</v>
      </c>
      <c r="C4248" s="2" t="str">
        <f t="shared" si="469"/>
        <v>year</v>
      </c>
      <c r="D4248" s="2">
        <f t="shared" si="462"/>
        <v>2047</v>
      </c>
      <c r="E4248" s="2" t="str">
        <f t="shared" si="470"/>
        <v>month</v>
      </c>
      <c r="F4248" s="2">
        <f t="shared" si="470"/>
        <v>11</v>
      </c>
      <c r="G4248" s="2">
        <v>2630000</v>
      </c>
      <c r="I4248" s="2">
        <v>2630000</v>
      </c>
      <c r="J4248" t="s">
        <v>19</v>
      </c>
      <c r="K4248" s="12" t="str">
        <f t="shared" si="468"/>
        <v>11/2047</v>
      </c>
      <c r="M4248" s="15"/>
    </row>
    <row r="4249" spans="1:13" x14ac:dyDescent="0.25">
      <c r="A4249" s="2" t="str">
        <f t="shared" si="469"/>
        <v>name</v>
      </c>
      <c r="B4249" s="2" t="str">
        <f t="shared" si="469"/>
        <v>talal_res</v>
      </c>
      <c r="C4249" s="2" t="str">
        <f t="shared" si="469"/>
        <v>year</v>
      </c>
      <c r="D4249" s="2">
        <f t="shared" si="462"/>
        <v>2047</v>
      </c>
      <c r="E4249" s="2" t="str">
        <f t="shared" si="470"/>
        <v>month</v>
      </c>
      <c r="F4249" s="2">
        <f t="shared" si="470"/>
        <v>12</v>
      </c>
      <c r="G4249" s="2">
        <v>3822000</v>
      </c>
      <c r="I4249" s="2">
        <v>3822000</v>
      </c>
      <c r="J4249" t="s">
        <v>19</v>
      </c>
      <c r="K4249" s="12" t="str">
        <f t="shared" si="468"/>
        <v>12/2047</v>
      </c>
      <c r="M4249" s="15"/>
    </row>
    <row r="4250" spans="1:13" x14ac:dyDescent="0.25">
      <c r="A4250" s="2" t="str">
        <f t="shared" si="469"/>
        <v>name</v>
      </c>
      <c r="B4250" s="2" t="str">
        <f t="shared" si="469"/>
        <v>talal_res</v>
      </c>
      <c r="C4250" s="2" t="str">
        <f t="shared" si="469"/>
        <v>year</v>
      </c>
      <c r="D4250" s="2">
        <f t="shared" ref="D4250:D4297" si="471">D4238+1</f>
        <v>2048</v>
      </c>
      <c r="E4250" s="2" t="str">
        <f t="shared" si="470"/>
        <v>month</v>
      </c>
      <c r="F4250" s="2">
        <f t="shared" si="470"/>
        <v>1</v>
      </c>
      <c r="G4250" s="2">
        <v>4107000</v>
      </c>
      <c r="I4250" s="2">
        <v>4107000</v>
      </c>
      <c r="J4250" t="s">
        <v>19</v>
      </c>
      <c r="K4250" s="12" t="str">
        <f t="shared" si="468"/>
        <v>1/2048</v>
      </c>
      <c r="M4250" s="15"/>
    </row>
    <row r="4251" spans="1:13" x14ac:dyDescent="0.25">
      <c r="A4251" s="2" t="str">
        <f t="shared" si="469"/>
        <v>name</v>
      </c>
      <c r="B4251" s="2" t="str">
        <f t="shared" si="469"/>
        <v>talal_res</v>
      </c>
      <c r="C4251" s="2" t="str">
        <f t="shared" si="469"/>
        <v>year</v>
      </c>
      <c r="D4251" s="2">
        <f t="shared" si="471"/>
        <v>2048</v>
      </c>
      <c r="E4251" s="2" t="str">
        <f t="shared" si="470"/>
        <v>month</v>
      </c>
      <c r="F4251" s="2">
        <f t="shared" si="470"/>
        <v>2</v>
      </c>
      <c r="G4251" s="2">
        <v>5850000</v>
      </c>
      <c r="I4251" s="2">
        <v>5850000</v>
      </c>
      <c r="J4251" t="s">
        <v>19</v>
      </c>
      <c r="K4251" s="12" t="str">
        <f t="shared" si="468"/>
        <v>2/2048</v>
      </c>
      <c r="M4251" s="15"/>
    </row>
    <row r="4252" spans="1:13" x14ac:dyDescent="0.25">
      <c r="A4252" s="2" t="str">
        <f t="shared" si="469"/>
        <v>name</v>
      </c>
      <c r="B4252" s="2" t="str">
        <f t="shared" si="469"/>
        <v>talal_res</v>
      </c>
      <c r="C4252" s="2" t="str">
        <f t="shared" si="469"/>
        <v>year</v>
      </c>
      <c r="D4252" s="2">
        <f t="shared" si="471"/>
        <v>2048</v>
      </c>
      <c r="E4252" s="2" t="str">
        <f t="shared" si="470"/>
        <v>month</v>
      </c>
      <c r="F4252" s="2">
        <f t="shared" si="470"/>
        <v>3</v>
      </c>
      <c r="G4252" s="2">
        <v>7400000</v>
      </c>
      <c r="I4252" s="2">
        <v>7400000</v>
      </c>
      <c r="J4252" t="s">
        <v>19</v>
      </c>
      <c r="K4252" s="12" t="str">
        <f t="shared" si="468"/>
        <v>3/2048</v>
      </c>
      <c r="M4252" s="15"/>
    </row>
    <row r="4253" spans="1:13" x14ac:dyDescent="0.25">
      <c r="A4253" s="2" t="str">
        <f t="shared" si="469"/>
        <v>name</v>
      </c>
      <c r="B4253" s="2" t="str">
        <f t="shared" si="469"/>
        <v>talal_res</v>
      </c>
      <c r="C4253" s="2" t="str">
        <f t="shared" si="469"/>
        <v>year</v>
      </c>
      <c r="D4253" s="2">
        <f t="shared" si="471"/>
        <v>2048</v>
      </c>
      <c r="E4253" s="2" t="str">
        <f t="shared" si="470"/>
        <v>month</v>
      </c>
      <c r="F4253" s="2">
        <f t="shared" si="470"/>
        <v>4</v>
      </c>
      <c r="G4253" s="2">
        <v>8372999.9999999991</v>
      </c>
      <c r="I4253" s="2">
        <v>8372999.9999999991</v>
      </c>
      <c r="J4253" t="s">
        <v>19</v>
      </c>
      <c r="K4253" s="12" t="str">
        <f t="shared" si="468"/>
        <v>4/2048</v>
      </c>
      <c r="M4253" s="15"/>
    </row>
    <row r="4254" spans="1:13" x14ac:dyDescent="0.25">
      <c r="A4254" s="2" t="str">
        <f t="shared" si="469"/>
        <v>name</v>
      </c>
      <c r="B4254" s="2" t="str">
        <f t="shared" si="469"/>
        <v>talal_res</v>
      </c>
      <c r="C4254" s="2" t="str">
        <f t="shared" si="469"/>
        <v>year</v>
      </c>
      <c r="D4254" s="2">
        <f t="shared" si="471"/>
        <v>2048</v>
      </c>
      <c r="E4254" s="2" t="str">
        <f t="shared" si="470"/>
        <v>month</v>
      </c>
      <c r="F4254" s="2">
        <f t="shared" si="470"/>
        <v>5</v>
      </c>
      <c r="G4254" s="2">
        <v>4583000</v>
      </c>
      <c r="I4254" s="2">
        <v>4583000</v>
      </c>
      <c r="J4254" t="s">
        <v>19</v>
      </c>
      <c r="K4254" s="12" t="str">
        <f t="shared" si="468"/>
        <v>5/2048</v>
      </c>
      <c r="M4254" s="15"/>
    </row>
    <row r="4255" spans="1:13" x14ac:dyDescent="0.25">
      <c r="A4255" s="2" t="str">
        <f t="shared" si="469"/>
        <v>name</v>
      </c>
      <c r="B4255" s="2" t="str">
        <f t="shared" si="469"/>
        <v>talal_res</v>
      </c>
      <c r="C4255" s="2" t="str">
        <f t="shared" si="469"/>
        <v>year</v>
      </c>
      <c r="D4255" s="2">
        <f t="shared" si="471"/>
        <v>2048</v>
      </c>
      <c r="E4255" s="2" t="str">
        <f t="shared" si="470"/>
        <v>month</v>
      </c>
      <c r="F4255" s="2">
        <f t="shared" si="470"/>
        <v>6</v>
      </c>
      <c r="G4255" s="2">
        <v>2725000</v>
      </c>
      <c r="I4255" s="2">
        <v>2725000</v>
      </c>
      <c r="J4255" t="s">
        <v>19</v>
      </c>
      <c r="K4255" s="12" t="str">
        <f t="shared" si="468"/>
        <v>6/2048</v>
      </c>
      <c r="M4255" s="15"/>
    </row>
    <row r="4256" spans="1:13" x14ac:dyDescent="0.25">
      <c r="A4256" s="2" t="str">
        <f t="shared" si="469"/>
        <v>name</v>
      </c>
      <c r="B4256" s="2" t="str">
        <f t="shared" si="469"/>
        <v>talal_res</v>
      </c>
      <c r="C4256" s="2" t="str">
        <f t="shared" si="469"/>
        <v>year</v>
      </c>
      <c r="D4256" s="2">
        <f t="shared" si="471"/>
        <v>2048</v>
      </c>
      <c r="E4256" s="2" t="str">
        <f t="shared" si="470"/>
        <v>month</v>
      </c>
      <c r="F4256" s="2">
        <f t="shared" si="470"/>
        <v>7</v>
      </c>
      <c r="G4256" s="2">
        <v>2004000</v>
      </c>
      <c r="I4256" s="2">
        <v>2004000</v>
      </c>
      <c r="J4256" t="s">
        <v>19</v>
      </c>
      <c r="K4256" s="12" t="str">
        <f t="shared" si="468"/>
        <v>7/2048</v>
      </c>
      <c r="M4256" s="15"/>
    </row>
    <row r="4257" spans="1:13" x14ac:dyDescent="0.25">
      <c r="A4257" s="2" t="str">
        <f t="shared" si="469"/>
        <v>name</v>
      </c>
      <c r="B4257" s="2" t="str">
        <f t="shared" si="469"/>
        <v>talal_res</v>
      </c>
      <c r="C4257" s="2" t="str">
        <f t="shared" si="469"/>
        <v>year</v>
      </c>
      <c r="D4257" s="2">
        <f t="shared" si="471"/>
        <v>2048</v>
      </c>
      <c r="E4257" s="2" t="str">
        <f t="shared" si="470"/>
        <v>month</v>
      </c>
      <c r="F4257" s="2">
        <f t="shared" si="470"/>
        <v>8</v>
      </c>
      <c r="G4257" s="2">
        <v>1674000</v>
      </c>
      <c r="I4257" s="2">
        <v>1674000</v>
      </c>
      <c r="J4257" t="s">
        <v>19</v>
      </c>
      <c r="K4257" s="12" t="str">
        <f t="shared" si="468"/>
        <v>8/2048</v>
      </c>
      <c r="M4257" s="15"/>
    </row>
    <row r="4258" spans="1:13" x14ac:dyDescent="0.25">
      <c r="A4258" s="2" t="str">
        <f t="shared" si="469"/>
        <v>name</v>
      </c>
      <c r="B4258" s="2" t="str">
        <f t="shared" si="469"/>
        <v>talal_res</v>
      </c>
      <c r="C4258" s="2" t="str">
        <f t="shared" si="469"/>
        <v>year</v>
      </c>
      <c r="D4258" s="2">
        <f t="shared" si="471"/>
        <v>2048</v>
      </c>
      <c r="E4258" s="2" t="str">
        <f t="shared" si="470"/>
        <v>month</v>
      </c>
      <c r="F4258" s="2">
        <f t="shared" si="470"/>
        <v>9</v>
      </c>
      <c r="G4258" s="2">
        <v>1628000</v>
      </c>
      <c r="I4258" s="2">
        <v>1628000</v>
      </c>
      <c r="J4258" t="s">
        <v>19</v>
      </c>
      <c r="K4258" s="12" t="str">
        <f t="shared" si="468"/>
        <v>9/2048</v>
      </c>
      <c r="M4258" s="15"/>
    </row>
    <row r="4259" spans="1:13" x14ac:dyDescent="0.25">
      <c r="A4259" s="2" t="str">
        <f t="shared" si="469"/>
        <v>name</v>
      </c>
      <c r="B4259" s="2" t="str">
        <f t="shared" si="469"/>
        <v>talal_res</v>
      </c>
      <c r="C4259" s="2" t="str">
        <f t="shared" si="469"/>
        <v>year</v>
      </c>
      <c r="D4259" s="2">
        <f t="shared" si="471"/>
        <v>2048</v>
      </c>
      <c r="E4259" s="2" t="str">
        <f t="shared" si="470"/>
        <v>month</v>
      </c>
      <c r="F4259" s="2">
        <f t="shared" si="470"/>
        <v>10</v>
      </c>
      <c r="G4259" s="2">
        <v>1630000</v>
      </c>
      <c r="I4259" s="2">
        <v>1630000</v>
      </c>
      <c r="J4259" t="s">
        <v>19</v>
      </c>
      <c r="K4259" s="12" t="str">
        <f t="shared" si="468"/>
        <v>10/2048</v>
      </c>
      <c r="M4259" s="15"/>
    </row>
    <row r="4260" spans="1:13" x14ac:dyDescent="0.25">
      <c r="A4260" s="2" t="str">
        <f t="shared" si="469"/>
        <v>name</v>
      </c>
      <c r="B4260" s="2" t="str">
        <f t="shared" si="469"/>
        <v>talal_res</v>
      </c>
      <c r="C4260" s="2" t="str">
        <f t="shared" si="469"/>
        <v>year</v>
      </c>
      <c r="D4260" s="2">
        <f t="shared" si="471"/>
        <v>2048</v>
      </c>
      <c r="E4260" s="2" t="str">
        <f t="shared" si="470"/>
        <v>month</v>
      </c>
      <c r="F4260" s="2">
        <f t="shared" si="470"/>
        <v>11</v>
      </c>
      <c r="G4260" s="2">
        <v>2009999.9999999998</v>
      </c>
      <c r="I4260" s="2">
        <v>2009999.9999999998</v>
      </c>
      <c r="J4260" t="s">
        <v>19</v>
      </c>
      <c r="K4260" s="12" t="str">
        <f t="shared" si="468"/>
        <v>11/2048</v>
      </c>
      <c r="M4260" s="15"/>
    </row>
    <row r="4261" spans="1:13" x14ac:dyDescent="0.25">
      <c r="A4261" s="2" t="str">
        <f t="shared" si="469"/>
        <v>name</v>
      </c>
      <c r="B4261" s="2" t="str">
        <f t="shared" si="469"/>
        <v>talal_res</v>
      </c>
      <c r="C4261" s="2" t="str">
        <f t="shared" si="469"/>
        <v>year</v>
      </c>
      <c r="D4261" s="2">
        <f t="shared" si="471"/>
        <v>2048</v>
      </c>
      <c r="E4261" s="2" t="str">
        <f t="shared" si="470"/>
        <v>month</v>
      </c>
      <c r="F4261" s="2">
        <f t="shared" si="470"/>
        <v>12</v>
      </c>
      <c r="G4261" s="2">
        <v>1794000</v>
      </c>
      <c r="I4261" s="2">
        <v>1794000</v>
      </c>
      <c r="J4261" t="s">
        <v>19</v>
      </c>
      <c r="K4261" s="12" t="str">
        <f t="shared" si="468"/>
        <v>12/2048</v>
      </c>
      <c r="M4261" s="15"/>
    </row>
    <row r="4262" spans="1:13" x14ac:dyDescent="0.25">
      <c r="A4262" s="2" t="str">
        <f t="shared" si="469"/>
        <v>name</v>
      </c>
      <c r="B4262" s="2" t="str">
        <f t="shared" si="469"/>
        <v>talal_res</v>
      </c>
      <c r="C4262" s="2" t="str">
        <f t="shared" si="469"/>
        <v>year</v>
      </c>
      <c r="D4262" s="2">
        <f t="shared" si="471"/>
        <v>2049</v>
      </c>
      <c r="E4262" s="2" t="str">
        <f t="shared" si="470"/>
        <v>month</v>
      </c>
      <c r="F4262" s="2">
        <f t="shared" si="470"/>
        <v>1</v>
      </c>
      <c r="G4262" s="2">
        <v>4979000</v>
      </c>
      <c r="I4262" s="2">
        <v>4979000</v>
      </c>
      <c r="J4262" t="s">
        <v>19</v>
      </c>
      <c r="K4262" s="12" t="str">
        <f t="shared" si="468"/>
        <v>1/2049</v>
      </c>
      <c r="M4262" s="15"/>
    </row>
    <row r="4263" spans="1:13" x14ac:dyDescent="0.25">
      <c r="A4263" s="2" t="str">
        <f t="shared" si="469"/>
        <v>name</v>
      </c>
      <c r="B4263" s="2" t="str">
        <f t="shared" si="469"/>
        <v>talal_res</v>
      </c>
      <c r="C4263" s="2" t="str">
        <f t="shared" si="469"/>
        <v>year</v>
      </c>
      <c r="D4263" s="2">
        <f t="shared" si="471"/>
        <v>2049</v>
      </c>
      <c r="E4263" s="2" t="str">
        <f t="shared" si="470"/>
        <v>month</v>
      </c>
      <c r="F4263" s="2">
        <f t="shared" si="470"/>
        <v>2</v>
      </c>
      <c r="G4263" s="2">
        <v>3252000</v>
      </c>
      <c r="I4263" s="2">
        <v>3252000</v>
      </c>
      <c r="J4263" t="s">
        <v>19</v>
      </c>
      <c r="K4263" s="12" t="str">
        <f t="shared" si="468"/>
        <v>2/2049</v>
      </c>
      <c r="M4263" s="15"/>
    </row>
    <row r="4264" spans="1:13" x14ac:dyDescent="0.25">
      <c r="A4264" s="2" t="str">
        <f t="shared" si="469"/>
        <v>name</v>
      </c>
      <c r="B4264" s="2" t="str">
        <f t="shared" si="469"/>
        <v>talal_res</v>
      </c>
      <c r="C4264" s="2" t="str">
        <f t="shared" si="469"/>
        <v>year</v>
      </c>
      <c r="D4264" s="2">
        <f t="shared" si="471"/>
        <v>2049</v>
      </c>
      <c r="E4264" s="2" t="str">
        <f t="shared" si="470"/>
        <v>month</v>
      </c>
      <c r="F4264" s="2">
        <f t="shared" si="470"/>
        <v>3</v>
      </c>
      <c r="G4264" s="2">
        <v>1849000</v>
      </c>
      <c r="I4264" s="2">
        <v>1849000</v>
      </c>
      <c r="J4264" t="s">
        <v>19</v>
      </c>
      <c r="K4264" s="12" t="str">
        <f t="shared" si="468"/>
        <v>3/2049</v>
      </c>
      <c r="M4264" s="15"/>
    </row>
    <row r="4265" spans="1:13" x14ac:dyDescent="0.25">
      <c r="A4265" s="2" t="str">
        <f t="shared" si="469"/>
        <v>name</v>
      </c>
      <c r="B4265" s="2" t="str">
        <f t="shared" si="469"/>
        <v>talal_res</v>
      </c>
      <c r="C4265" s="2" t="str">
        <f t="shared" si="469"/>
        <v>year</v>
      </c>
      <c r="D4265" s="2">
        <f t="shared" si="471"/>
        <v>2049</v>
      </c>
      <c r="E4265" s="2" t="str">
        <f t="shared" si="470"/>
        <v>month</v>
      </c>
      <c r="F4265" s="2">
        <f t="shared" si="470"/>
        <v>4</v>
      </c>
      <c r="G4265" s="2">
        <v>1448000</v>
      </c>
      <c r="I4265" s="2">
        <v>1448000</v>
      </c>
      <c r="J4265" t="s">
        <v>19</v>
      </c>
      <c r="K4265" s="12" t="str">
        <f t="shared" si="468"/>
        <v>4/2049</v>
      </c>
      <c r="M4265" s="15"/>
    </row>
    <row r="4266" spans="1:13" x14ac:dyDescent="0.25">
      <c r="A4266" s="2" t="str">
        <f t="shared" ref="A4266:C4285" si="472">A4254</f>
        <v>name</v>
      </c>
      <c r="B4266" s="2" t="str">
        <f t="shared" si="472"/>
        <v>talal_res</v>
      </c>
      <c r="C4266" s="2" t="str">
        <f t="shared" si="472"/>
        <v>year</v>
      </c>
      <c r="D4266" s="2">
        <f t="shared" si="471"/>
        <v>2049</v>
      </c>
      <c r="E4266" s="2" t="str">
        <f t="shared" ref="E4266:G4285" si="473">E4254</f>
        <v>month</v>
      </c>
      <c r="F4266" s="2">
        <f t="shared" si="473"/>
        <v>5</v>
      </c>
      <c r="G4266" s="2">
        <v>1442000</v>
      </c>
      <c r="I4266" s="2">
        <v>1442000</v>
      </c>
      <c r="J4266" t="s">
        <v>19</v>
      </c>
      <c r="K4266" s="12" t="str">
        <f t="shared" si="468"/>
        <v>5/2049</v>
      </c>
      <c r="M4266" s="15"/>
    </row>
    <row r="4267" spans="1:13" x14ac:dyDescent="0.25">
      <c r="A4267" s="2" t="str">
        <f t="shared" si="472"/>
        <v>name</v>
      </c>
      <c r="B4267" s="2" t="str">
        <f t="shared" si="472"/>
        <v>talal_res</v>
      </c>
      <c r="C4267" s="2" t="str">
        <f t="shared" si="472"/>
        <v>year</v>
      </c>
      <c r="D4267" s="2">
        <f t="shared" si="471"/>
        <v>2049</v>
      </c>
      <c r="E4267" s="2" t="str">
        <f t="shared" si="473"/>
        <v>month</v>
      </c>
      <c r="F4267" s="2">
        <f t="shared" si="473"/>
        <v>6</v>
      </c>
      <c r="G4267" s="2">
        <v>1372000</v>
      </c>
      <c r="I4267" s="2">
        <v>1372000</v>
      </c>
      <c r="J4267" t="s">
        <v>19</v>
      </c>
      <c r="K4267" s="12" t="str">
        <f t="shared" si="468"/>
        <v>6/2049</v>
      </c>
      <c r="M4267" s="15"/>
    </row>
    <row r="4268" spans="1:13" x14ac:dyDescent="0.25">
      <c r="A4268" s="2" t="str">
        <f t="shared" si="472"/>
        <v>name</v>
      </c>
      <c r="B4268" s="2" t="str">
        <f t="shared" si="472"/>
        <v>talal_res</v>
      </c>
      <c r="C4268" s="2" t="str">
        <f t="shared" si="472"/>
        <v>year</v>
      </c>
      <c r="D4268" s="2">
        <f t="shared" si="471"/>
        <v>2049</v>
      </c>
      <c r="E4268" s="2" t="str">
        <f t="shared" si="473"/>
        <v>month</v>
      </c>
      <c r="F4268" s="2">
        <f t="shared" si="473"/>
        <v>7</v>
      </c>
      <c r="G4268" s="2">
        <v>1445000</v>
      </c>
      <c r="I4268" s="2">
        <v>1445000</v>
      </c>
      <c r="J4268" t="s">
        <v>19</v>
      </c>
      <c r="K4268" s="12" t="str">
        <f t="shared" si="468"/>
        <v>7/2049</v>
      </c>
      <c r="M4268" s="15"/>
    </row>
    <row r="4269" spans="1:13" x14ac:dyDescent="0.25">
      <c r="A4269" s="2" t="str">
        <f t="shared" si="472"/>
        <v>name</v>
      </c>
      <c r="B4269" s="2" t="str">
        <f t="shared" si="472"/>
        <v>talal_res</v>
      </c>
      <c r="C4269" s="2" t="str">
        <f t="shared" si="472"/>
        <v>year</v>
      </c>
      <c r="D4269" s="2">
        <f t="shared" si="471"/>
        <v>2049</v>
      </c>
      <c r="E4269" s="2" t="str">
        <f t="shared" si="473"/>
        <v>month</v>
      </c>
      <c r="F4269" s="2">
        <f t="shared" si="473"/>
        <v>8</v>
      </c>
      <c r="G4269" s="2">
        <v>1406000</v>
      </c>
      <c r="I4269" s="2">
        <v>1406000</v>
      </c>
      <c r="J4269" t="s">
        <v>19</v>
      </c>
      <c r="K4269" s="12" t="str">
        <f t="shared" si="468"/>
        <v>8/2049</v>
      </c>
      <c r="M4269" s="15"/>
    </row>
    <row r="4270" spans="1:13" x14ac:dyDescent="0.25">
      <c r="A4270" s="2" t="str">
        <f t="shared" si="472"/>
        <v>name</v>
      </c>
      <c r="B4270" s="2" t="str">
        <f t="shared" si="472"/>
        <v>talal_res</v>
      </c>
      <c r="C4270" s="2" t="str">
        <f t="shared" si="472"/>
        <v>year</v>
      </c>
      <c r="D4270" s="2">
        <f t="shared" si="471"/>
        <v>2049</v>
      </c>
      <c r="E4270" s="2" t="str">
        <f t="shared" si="473"/>
        <v>month</v>
      </c>
      <c r="F4270" s="2">
        <f t="shared" si="473"/>
        <v>9</v>
      </c>
      <c r="G4270" s="2">
        <v>1549000</v>
      </c>
      <c r="I4270" s="2">
        <v>1549000</v>
      </c>
      <c r="J4270" t="s">
        <v>19</v>
      </c>
      <c r="K4270" s="12" t="str">
        <f t="shared" si="468"/>
        <v>9/2049</v>
      </c>
      <c r="M4270" s="15"/>
    </row>
    <row r="4271" spans="1:13" x14ac:dyDescent="0.25">
      <c r="A4271" s="2" t="str">
        <f t="shared" si="472"/>
        <v>name</v>
      </c>
      <c r="B4271" s="2" t="str">
        <f t="shared" si="472"/>
        <v>talal_res</v>
      </c>
      <c r="C4271" s="2" t="str">
        <f t="shared" si="472"/>
        <v>year</v>
      </c>
      <c r="D4271" s="2">
        <f t="shared" si="471"/>
        <v>2049</v>
      </c>
      <c r="E4271" s="2" t="str">
        <f t="shared" si="473"/>
        <v>month</v>
      </c>
      <c r="F4271" s="2">
        <f t="shared" si="473"/>
        <v>10</v>
      </c>
      <c r="G4271" s="2">
        <v>1748000</v>
      </c>
      <c r="I4271" s="2">
        <v>1748000</v>
      </c>
      <c r="J4271" t="s">
        <v>19</v>
      </c>
      <c r="K4271" s="12" t="str">
        <f t="shared" si="468"/>
        <v>10/2049</v>
      </c>
      <c r="M4271" s="15"/>
    </row>
    <row r="4272" spans="1:13" x14ac:dyDescent="0.25">
      <c r="A4272" s="2" t="str">
        <f t="shared" si="472"/>
        <v>name</v>
      </c>
      <c r="B4272" s="2" t="str">
        <f t="shared" si="472"/>
        <v>talal_res</v>
      </c>
      <c r="C4272" s="2" t="str">
        <f t="shared" si="472"/>
        <v>year</v>
      </c>
      <c r="D4272" s="2">
        <f t="shared" si="471"/>
        <v>2049</v>
      </c>
      <c r="E4272" s="2" t="str">
        <f t="shared" si="473"/>
        <v>month</v>
      </c>
      <c r="F4272" s="2">
        <f t="shared" si="473"/>
        <v>11</v>
      </c>
      <c r="G4272" s="2">
        <v>1739000</v>
      </c>
      <c r="I4272" s="2">
        <v>1739000</v>
      </c>
      <c r="J4272" t="s">
        <v>19</v>
      </c>
      <c r="K4272" s="12" t="str">
        <f t="shared" si="468"/>
        <v>11/2049</v>
      </c>
      <c r="M4272" s="15"/>
    </row>
    <row r="4273" spans="1:13" x14ac:dyDescent="0.25">
      <c r="A4273" s="2" t="str">
        <f t="shared" si="472"/>
        <v>name</v>
      </c>
      <c r="B4273" s="2" t="str">
        <f t="shared" si="472"/>
        <v>talal_res</v>
      </c>
      <c r="C4273" s="2" t="str">
        <f t="shared" si="472"/>
        <v>year</v>
      </c>
      <c r="D4273" s="2">
        <f t="shared" si="471"/>
        <v>2049</v>
      </c>
      <c r="E4273" s="2" t="str">
        <f t="shared" si="473"/>
        <v>month</v>
      </c>
      <c r="F4273" s="2">
        <f t="shared" si="473"/>
        <v>12</v>
      </c>
      <c r="G4273" s="2">
        <v>4350000</v>
      </c>
      <c r="I4273" s="2">
        <v>4350000</v>
      </c>
      <c r="J4273" t="s">
        <v>19</v>
      </c>
      <c r="K4273" s="12" t="str">
        <f t="shared" si="468"/>
        <v>12/2049</v>
      </c>
      <c r="M4273" s="15"/>
    </row>
    <row r="4274" spans="1:13" x14ac:dyDescent="0.25">
      <c r="A4274" s="2" t="str">
        <f t="shared" si="472"/>
        <v>name</v>
      </c>
      <c r="B4274" s="2" t="str">
        <f t="shared" si="472"/>
        <v>talal_res</v>
      </c>
      <c r="C4274" s="2" t="str">
        <f t="shared" si="472"/>
        <v>year</v>
      </c>
      <c r="D4274" s="2">
        <f t="shared" si="471"/>
        <v>2050</v>
      </c>
      <c r="E4274" s="2" t="str">
        <f t="shared" si="473"/>
        <v>month</v>
      </c>
      <c r="F4274" s="2">
        <f t="shared" si="473"/>
        <v>1</v>
      </c>
      <c r="G4274" s="2">
        <v>6220000</v>
      </c>
      <c r="I4274" s="2">
        <v>6220000</v>
      </c>
      <c r="J4274" t="s">
        <v>19</v>
      </c>
      <c r="K4274" s="12" t="str">
        <f t="shared" si="468"/>
        <v>1/2050</v>
      </c>
      <c r="M4274" s="15"/>
    </row>
    <row r="4275" spans="1:13" x14ac:dyDescent="0.25">
      <c r="A4275" s="2" t="str">
        <f t="shared" si="472"/>
        <v>name</v>
      </c>
      <c r="B4275" s="2" t="str">
        <f t="shared" si="472"/>
        <v>talal_res</v>
      </c>
      <c r="C4275" s="2" t="str">
        <f t="shared" si="472"/>
        <v>year</v>
      </c>
      <c r="D4275" s="2">
        <f t="shared" si="471"/>
        <v>2050</v>
      </c>
      <c r="E4275" s="2" t="str">
        <f t="shared" si="473"/>
        <v>month</v>
      </c>
      <c r="F4275" s="2">
        <f t="shared" si="473"/>
        <v>2</v>
      </c>
      <c r="G4275" s="2">
        <v>8680000</v>
      </c>
      <c r="I4275" s="2">
        <v>8680000</v>
      </c>
      <c r="J4275" t="s">
        <v>19</v>
      </c>
      <c r="K4275" s="12" t="str">
        <f t="shared" si="468"/>
        <v>2/2050</v>
      </c>
      <c r="M4275" s="15"/>
    </row>
    <row r="4276" spans="1:13" x14ac:dyDescent="0.25">
      <c r="A4276" s="2" t="str">
        <f t="shared" si="472"/>
        <v>name</v>
      </c>
      <c r="B4276" s="2" t="str">
        <f t="shared" si="472"/>
        <v>talal_res</v>
      </c>
      <c r="C4276" s="2" t="str">
        <f t="shared" si="472"/>
        <v>year</v>
      </c>
      <c r="D4276" s="2">
        <f t="shared" si="471"/>
        <v>2050</v>
      </c>
      <c r="E4276" s="2" t="str">
        <f t="shared" si="473"/>
        <v>month</v>
      </c>
      <c r="F4276" s="2">
        <f t="shared" si="473"/>
        <v>3</v>
      </c>
      <c r="G4276" s="2">
        <v>6598000</v>
      </c>
      <c r="I4276" s="2">
        <v>6598000</v>
      </c>
      <c r="J4276" t="s">
        <v>19</v>
      </c>
      <c r="K4276" s="12" t="str">
        <f t="shared" si="468"/>
        <v>3/2050</v>
      </c>
      <c r="M4276" s="15"/>
    </row>
    <row r="4277" spans="1:13" x14ac:dyDescent="0.25">
      <c r="A4277" s="2" t="str">
        <f t="shared" si="472"/>
        <v>name</v>
      </c>
      <c r="B4277" s="2" t="str">
        <f t="shared" si="472"/>
        <v>talal_res</v>
      </c>
      <c r="C4277" s="2" t="str">
        <f t="shared" si="472"/>
        <v>year</v>
      </c>
      <c r="D4277" s="2">
        <f t="shared" si="471"/>
        <v>2050</v>
      </c>
      <c r="E4277" s="2" t="str">
        <f t="shared" si="473"/>
        <v>month</v>
      </c>
      <c r="F4277" s="2">
        <f t="shared" si="473"/>
        <v>4</v>
      </c>
      <c r="G4277" s="2">
        <v>4663000</v>
      </c>
      <c r="I4277" s="2">
        <v>4663000</v>
      </c>
      <c r="J4277" t="s">
        <v>19</v>
      </c>
      <c r="K4277" s="12" t="str">
        <f t="shared" si="468"/>
        <v>4/2050</v>
      </c>
      <c r="M4277" s="15"/>
    </row>
    <row r="4278" spans="1:13" x14ac:dyDescent="0.25">
      <c r="A4278" s="2" t="str">
        <f t="shared" si="472"/>
        <v>name</v>
      </c>
      <c r="B4278" s="2" t="str">
        <f t="shared" si="472"/>
        <v>talal_res</v>
      </c>
      <c r="C4278" s="2" t="str">
        <f t="shared" si="472"/>
        <v>year</v>
      </c>
      <c r="D4278" s="2">
        <f t="shared" si="471"/>
        <v>2050</v>
      </c>
      <c r="E4278" s="2" t="str">
        <f t="shared" si="473"/>
        <v>month</v>
      </c>
      <c r="F4278" s="2">
        <f t="shared" si="473"/>
        <v>5</v>
      </c>
      <c r="G4278" s="2">
        <v>2814000</v>
      </c>
      <c r="I4278" s="2">
        <v>2814000</v>
      </c>
      <c r="J4278" t="s">
        <v>19</v>
      </c>
      <c r="K4278" s="12" t="str">
        <f t="shared" si="468"/>
        <v>5/2050</v>
      </c>
      <c r="M4278" s="15"/>
    </row>
    <row r="4279" spans="1:13" x14ac:dyDescent="0.25">
      <c r="A4279" s="2" t="str">
        <f t="shared" si="472"/>
        <v>name</v>
      </c>
      <c r="B4279" s="2" t="str">
        <f t="shared" si="472"/>
        <v>talal_res</v>
      </c>
      <c r="C4279" s="2" t="str">
        <f t="shared" si="472"/>
        <v>year</v>
      </c>
      <c r="D4279" s="2">
        <f t="shared" si="471"/>
        <v>2050</v>
      </c>
      <c r="E4279" s="2" t="str">
        <f t="shared" si="473"/>
        <v>month</v>
      </c>
      <c r="F4279" s="2">
        <f t="shared" si="473"/>
        <v>6</v>
      </c>
      <c r="G4279" s="2">
        <v>1981000</v>
      </c>
      <c r="I4279" s="2">
        <v>1981000</v>
      </c>
      <c r="J4279" t="s">
        <v>19</v>
      </c>
      <c r="K4279" s="12" t="str">
        <f t="shared" si="468"/>
        <v>6/2050</v>
      </c>
      <c r="M4279" s="15"/>
    </row>
    <row r="4280" spans="1:13" x14ac:dyDescent="0.25">
      <c r="A4280" s="2" t="str">
        <f t="shared" si="472"/>
        <v>name</v>
      </c>
      <c r="B4280" s="2" t="str">
        <f t="shared" si="472"/>
        <v>talal_res</v>
      </c>
      <c r="C4280" s="2" t="str">
        <f t="shared" si="472"/>
        <v>year</v>
      </c>
      <c r="D4280" s="2">
        <f t="shared" si="471"/>
        <v>2050</v>
      </c>
      <c r="E4280" s="2" t="str">
        <f t="shared" si="473"/>
        <v>month</v>
      </c>
      <c r="F4280" s="2">
        <f t="shared" si="473"/>
        <v>7</v>
      </c>
      <c r="G4280" s="2">
        <v>1704000</v>
      </c>
      <c r="I4280" s="2">
        <v>1704000</v>
      </c>
      <c r="J4280" t="s">
        <v>19</v>
      </c>
      <c r="K4280" s="12" t="str">
        <f t="shared" si="468"/>
        <v>7/2050</v>
      </c>
      <c r="M4280" s="15"/>
    </row>
    <row r="4281" spans="1:13" x14ac:dyDescent="0.25">
      <c r="A4281" s="2" t="str">
        <f t="shared" si="472"/>
        <v>name</v>
      </c>
      <c r="B4281" s="2" t="str">
        <f t="shared" si="472"/>
        <v>talal_res</v>
      </c>
      <c r="C4281" s="2" t="str">
        <f t="shared" si="472"/>
        <v>year</v>
      </c>
      <c r="D4281" s="2">
        <f t="shared" si="471"/>
        <v>2050</v>
      </c>
      <c r="E4281" s="2" t="str">
        <f t="shared" si="473"/>
        <v>month</v>
      </c>
      <c r="F4281" s="2">
        <f t="shared" si="473"/>
        <v>8</v>
      </c>
      <c r="G4281" s="2">
        <v>1533000</v>
      </c>
      <c r="I4281" s="2">
        <v>1533000</v>
      </c>
      <c r="J4281" t="s">
        <v>19</v>
      </c>
      <c r="K4281" s="12" t="str">
        <f t="shared" si="468"/>
        <v>8/2050</v>
      </c>
      <c r="M4281" s="15"/>
    </row>
    <row r="4282" spans="1:13" x14ac:dyDescent="0.25">
      <c r="A4282" s="2" t="str">
        <f t="shared" si="472"/>
        <v>name</v>
      </c>
      <c r="B4282" s="2" t="str">
        <f t="shared" si="472"/>
        <v>talal_res</v>
      </c>
      <c r="C4282" s="2" t="str">
        <f t="shared" si="472"/>
        <v>year</v>
      </c>
      <c r="D4282" s="2">
        <f t="shared" si="471"/>
        <v>2050</v>
      </c>
      <c r="E4282" s="2" t="str">
        <f t="shared" si="473"/>
        <v>month</v>
      </c>
      <c r="F4282" s="2">
        <f t="shared" si="473"/>
        <v>9</v>
      </c>
      <c r="G4282" s="2">
        <v>1583000</v>
      </c>
      <c r="I4282" s="2">
        <v>1583000</v>
      </c>
      <c r="J4282" t="s">
        <v>19</v>
      </c>
      <c r="K4282" s="12" t="str">
        <f t="shared" si="468"/>
        <v>9/2050</v>
      </c>
      <c r="M4282" s="15"/>
    </row>
    <row r="4283" spans="1:13" x14ac:dyDescent="0.25">
      <c r="A4283" s="2" t="str">
        <f t="shared" si="472"/>
        <v>name</v>
      </c>
      <c r="B4283" s="2" t="str">
        <f t="shared" si="472"/>
        <v>talal_res</v>
      </c>
      <c r="C4283" s="2" t="str">
        <f t="shared" si="472"/>
        <v>year</v>
      </c>
      <c r="D4283" s="2">
        <f t="shared" si="471"/>
        <v>2050</v>
      </c>
      <c r="E4283" s="2" t="str">
        <f t="shared" si="473"/>
        <v>month</v>
      </c>
      <c r="F4283" s="2">
        <f t="shared" si="473"/>
        <v>10</v>
      </c>
      <c r="G4283" s="2">
        <v>8244000</v>
      </c>
      <c r="I4283" s="2">
        <v>8244000</v>
      </c>
      <c r="J4283" t="s">
        <v>19</v>
      </c>
      <c r="K4283" s="12" t="str">
        <f t="shared" si="468"/>
        <v>10/2050</v>
      </c>
      <c r="M4283" s="15"/>
    </row>
    <row r="4284" spans="1:13" x14ac:dyDescent="0.25">
      <c r="A4284" s="2" t="str">
        <f t="shared" si="472"/>
        <v>name</v>
      </c>
      <c r="B4284" s="2" t="str">
        <f t="shared" si="472"/>
        <v>talal_res</v>
      </c>
      <c r="C4284" s="2" t="str">
        <f t="shared" si="472"/>
        <v>year</v>
      </c>
      <c r="D4284" s="2">
        <f t="shared" si="471"/>
        <v>2050</v>
      </c>
      <c r="E4284" s="2" t="str">
        <f t="shared" si="473"/>
        <v>month</v>
      </c>
      <c r="F4284" s="2">
        <f t="shared" si="473"/>
        <v>11</v>
      </c>
      <c r="G4284" s="2">
        <v>5077000</v>
      </c>
      <c r="I4284" s="2">
        <v>5077000</v>
      </c>
      <c r="J4284" t="s">
        <v>19</v>
      </c>
      <c r="K4284" s="12" t="str">
        <f t="shared" si="468"/>
        <v>11/2050</v>
      </c>
      <c r="M4284" s="15"/>
    </row>
    <row r="4285" spans="1:13" x14ac:dyDescent="0.25">
      <c r="A4285" s="2" t="str">
        <f t="shared" si="472"/>
        <v>name</v>
      </c>
      <c r="B4285" s="2" t="str">
        <f t="shared" si="472"/>
        <v>talal_res</v>
      </c>
      <c r="C4285" s="2" t="str">
        <f t="shared" si="472"/>
        <v>year</v>
      </c>
      <c r="D4285" s="2">
        <f t="shared" si="471"/>
        <v>2050</v>
      </c>
      <c r="E4285" s="2" t="str">
        <f t="shared" si="473"/>
        <v>month</v>
      </c>
      <c r="F4285" s="2">
        <f t="shared" si="473"/>
        <v>12</v>
      </c>
      <c r="G4285" s="2">
        <v>2284000</v>
      </c>
      <c r="I4285" s="2">
        <v>2284000</v>
      </c>
      <c r="J4285" t="s">
        <v>19</v>
      </c>
      <c r="K4285" s="12" t="str">
        <f t="shared" si="468"/>
        <v>12/2050</v>
      </c>
      <c r="M4285" s="15"/>
    </row>
    <row r="4286" spans="1:13" x14ac:dyDescent="0.25">
      <c r="A4286" s="2" t="str">
        <f t="shared" ref="A4286:C4297" si="474">A4274</f>
        <v>name</v>
      </c>
      <c r="B4286" s="2" t="str">
        <f t="shared" si="474"/>
        <v>talal_res</v>
      </c>
      <c r="C4286" s="2" t="str">
        <f t="shared" si="474"/>
        <v>year</v>
      </c>
      <c r="D4286" s="2">
        <f t="shared" si="471"/>
        <v>2051</v>
      </c>
      <c r="E4286" s="2" t="str">
        <f t="shared" ref="E4286:F4297" si="475">E4274</f>
        <v>month</v>
      </c>
      <c r="F4286" s="2">
        <f t="shared" si="475"/>
        <v>1</v>
      </c>
      <c r="G4286" s="2">
        <v>2102568.352</v>
      </c>
      <c r="I4286" s="2">
        <f t="shared" ref="I4286:I4297" si="476">I4274</f>
        <v>6220000</v>
      </c>
      <c r="J4286" t="s">
        <v>19</v>
      </c>
      <c r="K4286" s="12" t="str">
        <f t="shared" si="468"/>
        <v>1/2051</v>
      </c>
    </row>
    <row r="4287" spans="1:13" x14ac:dyDescent="0.25">
      <c r="A4287" s="2" t="str">
        <f t="shared" si="474"/>
        <v>name</v>
      </c>
      <c r="B4287" s="2" t="str">
        <f t="shared" si="474"/>
        <v>talal_res</v>
      </c>
      <c r="C4287" s="2" t="str">
        <f t="shared" si="474"/>
        <v>year</v>
      </c>
      <c r="D4287" s="2">
        <f t="shared" si="471"/>
        <v>2051</v>
      </c>
      <c r="E4287" s="2" t="str">
        <f t="shared" si="475"/>
        <v>month</v>
      </c>
      <c r="F4287" s="2">
        <f t="shared" si="475"/>
        <v>2</v>
      </c>
      <c r="G4287" s="2">
        <v>4762263.2649999997</v>
      </c>
      <c r="I4287" s="2">
        <f t="shared" si="476"/>
        <v>8680000</v>
      </c>
      <c r="J4287" t="s">
        <v>19</v>
      </c>
      <c r="K4287" s="12" t="str">
        <f t="shared" si="468"/>
        <v>2/2051</v>
      </c>
    </row>
    <row r="4288" spans="1:13" x14ac:dyDescent="0.25">
      <c r="A4288" s="2" t="str">
        <f t="shared" si="474"/>
        <v>name</v>
      </c>
      <c r="B4288" s="2" t="str">
        <f t="shared" si="474"/>
        <v>talal_res</v>
      </c>
      <c r="C4288" s="2" t="str">
        <f t="shared" si="474"/>
        <v>year</v>
      </c>
      <c r="D4288" s="2">
        <f t="shared" si="471"/>
        <v>2051</v>
      </c>
      <c r="E4288" s="2" t="str">
        <f t="shared" si="475"/>
        <v>month</v>
      </c>
      <c r="F4288" s="2">
        <f t="shared" si="475"/>
        <v>3</v>
      </c>
      <c r="G4288" s="2">
        <v>4494358.4850000003</v>
      </c>
      <c r="I4288" s="2">
        <f t="shared" si="476"/>
        <v>6598000</v>
      </c>
      <c r="J4288" t="s">
        <v>19</v>
      </c>
      <c r="K4288" s="12" t="str">
        <f t="shared" si="468"/>
        <v>3/2051</v>
      </c>
    </row>
    <row r="4289" spans="1:11" x14ac:dyDescent="0.25">
      <c r="A4289" s="2" t="str">
        <f t="shared" si="474"/>
        <v>name</v>
      </c>
      <c r="B4289" s="2" t="str">
        <f t="shared" si="474"/>
        <v>talal_res</v>
      </c>
      <c r="C4289" s="2" t="str">
        <f t="shared" si="474"/>
        <v>year</v>
      </c>
      <c r="D4289" s="2">
        <f t="shared" si="471"/>
        <v>2051</v>
      </c>
      <c r="E4289" s="2" t="str">
        <f t="shared" si="475"/>
        <v>month</v>
      </c>
      <c r="F4289" s="2">
        <f t="shared" si="475"/>
        <v>4</v>
      </c>
      <c r="G4289" s="2">
        <v>2478694.5290000001</v>
      </c>
      <c r="I4289" s="2">
        <f t="shared" si="476"/>
        <v>4663000</v>
      </c>
      <c r="J4289" t="s">
        <v>19</v>
      </c>
      <c r="K4289" s="12" t="str">
        <f t="shared" si="468"/>
        <v>4/2051</v>
      </c>
    </row>
    <row r="4290" spans="1:11" x14ac:dyDescent="0.25">
      <c r="A4290" s="2" t="str">
        <f t="shared" si="474"/>
        <v>name</v>
      </c>
      <c r="B4290" s="2" t="str">
        <f t="shared" si="474"/>
        <v>talal_res</v>
      </c>
      <c r="C4290" s="2" t="str">
        <f t="shared" si="474"/>
        <v>year</v>
      </c>
      <c r="D4290" s="2">
        <f t="shared" si="471"/>
        <v>2051</v>
      </c>
      <c r="E4290" s="2" t="str">
        <f t="shared" si="475"/>
        <v>month</v>
      </c>
      <c r="F4290" s="2">
        <f t="shared" si="475"/>
        <v>5</v>
      </c>
      <c r="G4290" s="2">
        <v>1918721.4589999998</v>
      </c>
      <c r="I4290" s="2">
        <f t="shared" si="476"/>
        <v>2814000</v>
      </c>
      <c r="J4290" t="s">
        <v>19</v>
      </c>
      <c r="K4290" s="12" t="str">
        <f t="shared" si="468"/>
        <v>5/2051</v>
      </c>
    </row>
    <row r="4291" spans="1:11" x14ac:dyDescent="0.25">
      <c r="A4291" s="2" t="str">
        <f t="shared" si="474"/>
        <v>name</v>
      </c>
      <c r="B4291" s="2" t="str">
        <f t="shared" si="474"/>
        <v>talal_res</v>
      </c>
      <c r="C4291" s="2" t="str">
        <f t="shared" si="474"/>
        <v>year</v>
      </c>
      <c r="D4291" s="2">
        <f t="shared" si="471"/>
        <v>2051</v>
      </c>
      <c r="E4291" s="2" t="str">
        <f t="shared" si="475"/>
        <v>month</v>
      </c>
      <c r="F4291" s="2">
        <f t="shared" si="475"/>
        <v>6</v>
      </c>
      <c r="G4291" s="2">
        <v>2910000</v>
      </c>
      <c r="I4291" s="2">
        <f t="shared" si="476"/>
        <v>1981000</v>
      </c>
      <c r="J4291" t="s">
        <v>19</v>
      </c>
      <c r="K4291" s="12" t="str">
        <f t="shared" ref="K4291:K4354" si="477">CONCATENATE(F4291,"/",D4291)</f>
        <v>6/2051</v>
      </c>
    </row>
    <row r="4292" spans="1:11" x14ac:dyDescent="0.25">
      <c r="A4292" s="2" t="str">
        <f t="shared" si="474"/>
        <v>name</v>
      </c>
      <c r="B4292" s="2" t="str">
        <f t="shared" si="474"/>
        <v>talal_res</v>
      </c>
      <c r="C4292" s="2" t="str">
        <f t="shared" si="474"/>
        <v>year</v>
      </c>
      <c r="D4292" s="2">
        <f t="shared" si="471"/>
        <v>2051</v>
      </c>
      <c r="E4292" s="2" t="str">
        <f t="shared" si="475"/>
        <v>month</v>
      </c>
      <c r="F4292" s="2">
        <f t="shared" si="475"/>
        <v>7</v>
      </c>
      <c r="G4292" s="2">
        <v>2250000</v>
      </c>
      <c r="I4292" s="2">
        <f t="shared" si="476"/>
        <v>1704000</v>
      </c>
      <c r="J4292" t="s">
        <v>19</v>
      </c>
      <c r="K4292" s="12" t="str">
        <f t="shared" si="477"/>
        <v>7/2051</v>
      </c>
    </row>
    <row r="4293" spans="1:11" x14ac:dyDescent="0.25">
      <c r="A4293" s="2" t="str">
        <f t="shared" si="474"/>
        <v>name</v>
      </c>
      <c r="B4293" s="2" t="str">
        <f t="shared" si="474"/>
        <v>talal_res</v>
      </c>
      <c r="C4293" s="2" t="str">
        <f t="shared" si="474"/>
        <v>year</v>
      </c>
      <c r="D4293" s="2">
        <f t="shared" si="471"/>
        <v>2051</v>
      </c>
      <c r="E4293" s="2" t="str">
        <f t="shared" si="475"/>
        <v>month</v>
      </c>
      <c r="F4293" s="2">
        <f t="shared" si="475"/>
        <v>8</v>
      </c>
      <c r="G4293" s="2">
        <v>2080000</v>
      </c>
      <c r="I4293" s="2">
        <f t="shared" si="476"/>
        <v>1533000</v>
      </c>
      <c r="J4293" t="s">
        <v>19</v>
      </c>
      <c r="K4293" s="12" t="str">
        <f t="shared" si="477"/>
        <v>8/2051</v>
      </c>
    </row>
    <row r="4294" spans="1:11" x14ac:dyDescent="0.25">
      <c r="A4294" s="2" t="str">
        <f t="shared" si="474"/>
        <v>name</v>
      </c>
      <c r="B4294" s="2" t="str">
        <f t="shared" si="474"/>
        <v>talal_res</v>
      </c>
      <c r="C4294" s="2" t="str">
        <f t="shared" si="474"/>
        <v>year</v>
      </c>
      <c r="D4294" s="2">
        <f t="shared" si="471"/>
        <v>2051</v>
      </c>
      <c r="E4294" s="2" t="str">
        <f t="shared" si="475"/>
        <v>month</v>
      </c>
      <c r="F4294" s="2">
        <f t="shared" si="475"/>
        <v>9</v>
      </c>
      <c r="G4294" s="2">
        <v>1980000</v>
      </c>
      <c r="I4294" s="2">
        <f t="shared" si="476"/>
        <v>1583000</v>
      </c>
      <c r="J4294" t="s">
        <v>19</v>
      </c>
      <c r="K4294" s="12" t="str">
        <f t="shared" si="477"/>
        <v>9/2051</v>
      </c>
    </row>
    <row r="4295" spans="1:11" x14ac:dyDescent="0.25">
      <c r="A4295" s="2" t="str">
        <f t="shared" si="474"/>
        <v>name</v>
      </c>
      <c r="B4295" s="2" t="str">
        <f t="shared" si="474"/>
        <v>talal_res</v>
      </c>
      <c r="C4295" s="2" t="str">
        <f t="shared" si="474"/>
        <v>year</v>
      </c>
      <c r="D4295" s="2">
        <f t="shared" si="471"/>
        <v>2051</v>
      </c>
      <c r="E4295" s="2" t="str">
        <f t="shared" si="475"/>
        <v>month</v>
      </c>
      <c r="F4295" s="2">
        <f t="shared" si="475"/>
        <v>10</v>
      </c>
      <c r="G4295" s="2">
        <v>1215011.165</v>
      </c>
      <c r="I4295" s="2">
        <f t="shared" si="476"/>
        <v>8244000</v>
      </c>
      <c r="J4295" t="s">
        <v>19</v>
      </c>
      <c r="K4295" s="12" t="str">
        <f t="shared" si="477"/>
        <v>10/2051</v>
      </c>
    </row>
    <row r="4296" spans="1:11" x14ac:dyDescent="0.25">
      <c r="A4296" s="2" t="str">
        <f t="shared" si="474"/>
        <v>name</v>
      </c>
      <c r="B4296" s="2" t="str">
        <f t="shared" si="474"/>
        <v>talal_res</v>
      </c>
      <c r="C4296" s="2" t="str">
        <f t="shared" si="474"/>
        <v>year</v>
      </c>
      <c r="D4296" s="2">
        <f t="shared" si="471"/>
        <v>2051</v>
      </c>
      <c r="E4296" s="2" t="str">
        <f t="shared" si="475"/>
        <v>month</v>
      </c>
      <c r="F4296" s="2">
        <f t="shared" si="475"/>
        <v>11</v>
      </c>
      <c r="G4296" s="2">
        <v>2228627.2480000001</v>
      </c>
      <c r="I4296" s="2">
        <f t="shared" si="476"/>
        <v>5077000</v>
      </c>
      <c r="J4296" t="s">
        <v>19</v>
      </c>
      <c r="K4296" s="12" t="str">
        <f t="shared" si="477"/>
        <v>11/2051</v>
      </c>
    </row>
    <row r="4297" spans="1:11" x14ac:dyDescent="0.25">
      <c r="A4297" s="2" t="str">
        <f t="shared" si="474"/>
        <v>name</v>
      </c>
      <c r="B4297" s="2" t="str">
        <f t="shared" si="474"/>
        <v>talal_res</v>
      </c>
      <c r="C4297" s="2" t="str">
        <f t="shared" si="474"/>
        <v>year</v>
      </c>
      <c r="D4297" s="2">
        <f t="shared" si="471"/>
        <v>2051</v>
      </c>
      <c r="E4297" s="2" t="str">
        <f t="shared" si="475"/>
        <v>month</v>
      </c>
      <c r="F4297" s="2">
        <f t="shared" si="475"/>
        <v>12</v>
      </c>
      <c r="G4297" s="2">
        <v>1762820.534</v>
      </c>
      <c r="I4297" s="2">
        <f t="shared" si="476"/>
        <v>2284000</v>
      </c>
      <c r="J4297" t="s">
        <v>19</v>
      </c>
      <c r="K4297" s="12" t="str">
        <f t="shared" si="477"/>
        <v>12/2051</v>
      </c>
    </row>
    <row r="4298" spans="1:11" x14ac:dyDescent="0.25">
      <c r="A4298" t="s">
        <v>8</v>
      </c>
      <c r="B4298" t="s">
        <v>11</v>
      </c>
      <c r="C4298" t="s">
        <v>9</v>
      </c>
      <c r="D4298" s="2">
        <v>2006</v>
      </c>
      <c r="E4298" t="s">
        <v>10</v>
      </c>
      <c r="F4298">
        <v>1</v>
      </c>
      <c r="G4298">
        <v>8820349.2000000011</v>
      </c>
      <c r="I4298">
        <f t="shared" ref="I4298:I4329" si="478">G4298*30.4375*24*60*60</f>
        <v>23195754326160</v>
      </c>
      <c r="J4298" t="s">
        <v>20</v>
      </c>
      <c r="K4298" s="12" t="str">
        <f t="shared" si="477"/>
        <v>1/2006</v>
      </c>
    </row>
    <row r="4299" spans="1:11" x14ac:dyDescent="0.25">
      <c r="A4299" t="s">
        <v>8</v>
      </c>
      <c r="B4299" t="s">
        <v>11</v>
      </c>
      <c r="C4299" t="s">
        <v>9</v>
      </c>
      <c r="D4299" s="2">
        <v>2006</v>
      </c>
      <c r="E4299" t="s">
        <v>10</v>
      </c>
      <c r="F4299">
        <v>2</v>
      </c>
      <c r="G4299">
        <v>15734093.4</v>
      </c>
      <c r="I4299">
        <f t="shared" si="478"/>
        <v>41377518823320</v>
      </c>
      <c r="J4299" t="s">
        <v>20</v>
      </c>
      <c r="K4299" s="12" t="str">
        <f t="shared" si="477"/>
        <v>2/2006</v>
      </c>
    </row>
    <row r="4300" spans="1:11" x14ac:dyDescent="0.25">
      <c r="A4300" t="s">
        <v>8</v>
      </c>
      <c r="B4300" t="s">
        <v>11</v>
      </c>
      <c r="C4300" t="s">
        <v>9</v>
      </c>
      <c r="D4300" s="2">
        <v>2006</v>
      </c>
      <c r="E4300" t="s">
        <v>10</v>
      </c>
      <c r="F4300">
        <v>3</v>
      </c>
      <c r="G4300">
        <v>4381246.8</v>
      </c>
      <c r="I4300">
        <f t="shared" si="478"/>
        <v>11521802834639.998</v>
      </c>
      <c r="J4300" t="s">
        <v>20</v>
      </c>
      <c r="K4300" s="12" t="str">
        <f t="shared" si="477"/>
        <v>3/2006</v>
      </c>
    </row>
    <row r="4301" spans="1:11" x14ac:dyDescent="0.25">
      <c r="A4301" t="s">
        <v>8</v>
      </c>
      <c r="B4301" t="s">
        <v>11</v>
      </c>
      <c r="C4301" t="s">
        <v>9</v>
      </c>
      <c r="D4301" s="2">
        <v>2006</v>
      </c>
      <c r="E4301" t="s">
        <v>10</v>
      </c>
      <c r="F4301">
        <v>4</v>
      </c>
      <c r="G4301">
        <v>9238487.3999999985</v>
      </c>
      <c r="I4301">
        <f t="shared" si="478"/>
        <v>24295374164519.996</v>
      </c>
      <c r="J4301" t="s">
        <v>20</v>
      </c>
      <c r="K4301" s="12" t="str">
        <f t="shared" si="477"/>
        <v>4/2006</v>
      </c>
    </row>
    <row r="4302" spans="1:11" x14ac:dyDescent="0.25">
      <c r="A4302" t="s">
        <v>8</v>
      </c>
      <c r="B4302" t="s">
        <v>11</v>
      </c>
      <c r="C4302" t="s">
        <v>9</v>
      </c>
      <c r="D4302" s="2">
        <v>2006</v>
      </c>
      <c r="E4302" t="s">
        <v>10</v>
      </c>
      <c r="F4302">
        <v>5</v>
      </c>
      <c r="G4302">
        <v>3534451.2</v>
      </c>
      <c r="I4302">
        <f t="shared" si="478"/>
        <v>9294899765760.002</v>
      </c>
      <c r="J4302" t="s">
        <v>20</v>
      </c>
      <c r="K4302" s="12" t="str">
        <f t="shared" si="477"/>
        <v>5/2006</v>
      </c>
    </row>
    <row r="4303" spans="1:11" x14ac:dyDescent="0.25">
      <c r="A4303" t="s">
        <v>8</v>
      </c>
      <c r="B4303" t="s">
        <v>11</v>
      </c>
      <c r="C4303" t="s">
        <v>9</v>
      </c>
      <c r="D4303" s="2">
        <v>2006</v>
      </c>
      <c r="E4303" t="s">
        <v>10</v>
      </c>
      <c r="F4303">
        <v>6</v>
      </c>
      <c r="G4303">
        <v>3068976.6</v>
      </c>
      <c r="I4303">
        <f t="shared" si="478"/>
        <v>8070794662680.001</v>
      </c>
      <c r="J4303" t="s">
        <v>20</v>
      </c>
      <c r="K4303" s="12" t="str">
        <f t="shared" si="477"/>
        <v>6/2006</v>
      </c>
    </row>
    <row r="4304" spans="1:11" x14ac:dyDescent="0.25">
      <c r="A4304" t="s">
        <v>8</v>
      </c>
      <c r="B4304" t="s">
        <v>11</v>
      </c>
      <c r="C4304" t="s">
        <v>9</v>
      </c>
      <c r="D4304" s="2">
        <v>2006</v>
      </c>
      <c r="E4304" t="s">
        <v>10</v>
      </c>
      <c r="F4304">
        <v>7</v>
      </c>
      <c r="G4304">
        <v>3116313</v>
      </c>
      <c r="I4304">
        <f t="shared" si="478"/>
        <v>8195279927400</v>
      </c>
      <c r="J4304" t="s">
        <v>20</v>
      </c>
      <c r="K4304" s="12" t="str">
        <f t="shared" si="477"/>
        <v>7/2006</v>
      </c>
    </row>
    <row r="4305" spans="1:11" x14ac:dyDescent="0.25">
      <c r="A4305" t="s">
        <v>8</v>
      </c>
      <c r="B4305" t="s">
        <v>11</v>
      </c>
      <c r="C4305" t="s">
        <v>9</v>
      </c>
      <c r="D4305" s="2">
        <v>2006</v>
      </c>
      <c r="E4305" t="s">
        <v>10</v>
      </c>
      <c r="F4305">
        <v>8</v>
      </c>
      <c r="G4305">
        <v>3142611</v>
      </c>
      <c r="I4305">
        <f t="shared" si="478"/>
        <v>8264438407800</v>
      </c>
      <c r="J4305" t="s">
        <v>20</v>
      </c>
      <c r="K4305" s="12" t="str">
        <f t="shared" si="477"/>
        <v>8/2006</v>
      </c>
    </row>
    <row r="4306" spans="1:11" x14ac:dyDescent="0.25">
      <c r="A4306" t="s">
        <v>8</v>
      </c>
      <c r="B4306" t="s">
        <v>11</v>
      </c>
      <c r="C4306" t="s">
        <v>9</v>
      </c>
      <c r="D4306" s="2">
        <v>2006</v>
      </c>
      <c r="E4306" t="s">
        <v>10</v>
      </c>
      <c r="F4306">
        <v>9</v>
      </c>
      <c r="G4306">
        <v>3418740.0000000005</v>
      </c>
      <c r="I4306">
        <f t="shared" si="478"/>
        <v>8990602452000.002</v>
      </c>
      <c r="J4306" t="s">
        <v>20</v>
      </c>
      <c r="K4306" s="12" t="str">
        <f t="shared" si="477"/>
        <v>9/2006</v>
      </c>
    </row>
    <row r="4307" spans="1:11" x14ac:dyDescent="0.25">
      <c r="A4307" t="s">
        <v>8</v>
      </c>
      <c r="B4307" t="s">
        <v>11</v>
      </c>
      <c r="C4307" t="s">
        <v>9</v>
      </c>
      <c r="D4307" s="2">
        <v>2006</v>
      </c>
      <c r="E4307" t="s">
        <v>10</v>
      </c>
      <c r="F4307">
        <v>10</v>
      </c>
      <c r="G4307">
        <v>3928921.1999999997</v>
      </c>
      <c r="I4307">
        <f t="shared" si="478"/>
        <v>10332276971760</v>
      </c>
      <c r="J4307" t="s">
        <v>20</v>
      </c>
      <c r="K4307" s="12" t="str">
        <f t="shared" si="477"/>
        <v>10/2006</v>
      </c>
    </row>
    <row r="4308" spans="1:11" x14ac:dyDescent="0.25">
      <c r="A4308" t="s">
        <v>8</v>
      </c>
      <c r="B4308" t="s">
        <v>11</v>
      </c>
      <c r="C4308" t="s">
        <v>9</v>
      </c>
      <c r="D4308" s="2">
        <v>2006</v>
      </c>
      <c r="E4308" t="s">
        <v>10</v>
      </c>
      <c r="F4308">
        <v>11</v>
      </c>
      <c r="G4308">
        <v>7116238.7999999989</v>
      </c>
      <c r="I4308">
        <f t="shared" si="478"/>
        <v>18714284796240</v>
      </c>
      <c r="J4308" t="s">
        <v>20</v>
      </c>
      <c r="K4308" s="12" t="str">
        <f t="shared" si="477"/>
        <v>11/2006</v>
      </c>
    </row>
    <row r="4309" spans="1:11" x14ac:dyDescent="0.25">
      <c r="A4309" t="s">
        <v>8</v>
      </c>
      <c r="B4309" t="s">
        <v>11</v>
      </c>
      <c r="C4309" t="s">
        <v>9</v>
      </c>
      <c r="D4309" s="2">
        <v>2006</v>
      </c>
      <c r="E4309" t="s">
        <v>10</v>
      </c>
      <c r="F4309">
        <v>12</v>
      </c>
      <c r="G4309">
        <v>17561804.400000002</v>
      </c>
      <c r="I4309">
        <f t="shared" si="478"/>
        <v>46184033211120</v>
      </c>
      <c r="J4309" t="s">
        <v>20</v>
      </c>
      <c r="K4309" s="12" t="str">
        <f t="shared" si="477"/>
        <v>12/2006</v>
      </c>
    </row>
    <row r="4310" spans="1:11" x14ac:dyDescent="0.25">
      <c r="A4310" t="s">
        <v>8</v>
      </c>
      <c r="B4310" t="s">
        <v>11</v>
      </c>
      <c r="C4310" t="s">
        <v>9</v>
      </c>
      <c r="D4310" s="2">
        <v>2007</v>
      </c>
      <c r="E4310" t="s">
        <v>10</v>
      </c>
      <c r="F4310">
        <v>1</v>
      </c>
      <c r="G4310">
        <v>16788643.200000003</v>
      </c>
      <c r="I4310">
        <f t="shared" si="478"/>
        <v>44150773887360.008</v>
      </c>
      <c r="J4310" t="s">
        <v>20</v>
      </c>
      <c r="K4310" s="12" t="str">
        <f t="shared" si="477"/>
        <v>1/2007</v>
      </c>
    </row>
    <row r="4311" spans="1:11" x14ac:dyDescent="0.25">
      <c r="A4311" t="s">
        <v>8</v>
      </c>
      <c r="B4311" t="s">
        <v>11</v>
      </c>
      <c r="C4311" t="s">
        <v>9</v>
      </c>
      <c r="D4311" s="2">
        <v>2007</v>
      </c>
      <c r="E4311" t="s">
        <v>10</v>
      </c>
      <c r="F4311">
        <v>2</v>
      </c>
      <c r="G4311">
        <v>24254645.400000002</v>
      </c>
      <c r="I4311">
        <f t="shared" si="478"/>
        <v>63784866472920</v>
      </c>
      <c r="J4311" t="s">
        <v>20</v>
      </c>
      <c r="K4311" s="12" t="str">
        <f t="shared" si="477"/>
        <v>2/2007</v>
      </c>
    </row>
    <row r="4312" spans="1:11" x14ac:dyDescent="0.25">
      <c r="A4312" t="s">
        <v>8</v>
      </c>
      <c r="B4312" t="s">
        <v>11</v>
      </c>
      <c r="C4312" t="s">
        <v>9</v>
      </c>
      <c r="D4312" s="2">
        <v>2007</v>
      </c>
      <c r="E4312" t="s">
        <v>10</v>
      </c>
      <c r="F4312">
        <v>3</v>
      </c>
      <c r="G4312">
        <v>19418443.200000003</v>
      </c>
      <c r="I4312">
        <f t="shared" si="478"/>
        <v>51066621927360.008</v>
      </c>
      <c r="J4312" t="s">
        <v>20</v>
      </c>
      <c r="K4312" s="12" t="str">
        <f t="shared" si="477"/>
        <v>3/2007</v>
      </c>
    </row>
    <row r="4313" spans="1:11" x14ac:dyDescent="0.25">
      <c r="A4313" t="s">
        <v>8</v>
      </c>
      <c r="B4313" t="s">
        <v>11</v>
      </c>
      <c r="C4313" t="s">
        <v>9</v>
      </c>
      <c r="D4313" s="2">
        <v>2007</v>
      </c>
      <c r="E4313" t="s">
        <v>10</v>
      </c>
      <c r="F4313">
        <v>4</v>
      </c>
      <c r="G4313">
        <v>8425879.200000003</v>
      </c>
      <c r="I4313">
        <f t="shared" si="478"/>
        <v>22158377120160.008</v>
      </c>
      <c r="J4313" t="s">
        <v>20</v>
      </c>
      <c r="K4313" s="12" t="str">
        <f t="shared" si="477"/>
        <v>4/2007</v>
      </c>
    </row>
    <row r="4314" spans="1:11" x14ac:dyDescent="0.25">
      <c r="A4314" t="s">
        <v>8</v>
      </c>
      <c r="B4314" t="s">
        <v>11</v>
      </c>
      <c r="C4314" t="s">
        <v>9</v>
      </c>
      <c r="D4314" s="2">
        <v>2007</v>
      </c>
      <c r="E4314" t="s">
        <v>10</v>
      </c>
      <c r="F4314">
        <v>5</v>
      </c>
      <c r="G4314">
        <v>5956497</v>
      </c>
      <c r="I4314">
        <f t="shared" si="478"/>
        <v>15664395810600</v>
      </c>
      <c r="J4314" t="s">
        <v>20</v>
      </c>
      <c r="K4314" s="12" t="str">
        <f t="shared" si="477"/>
        <v>5/2007</v>
      </c>
    </row>
    <row r="4315" spans="1:11" x14ac:dyDescent="0.25">
      <c r="A4315" t="s">
        <v>8</v>
      </c>
      <c r="B4315" t="s">
        <v>11</v>
      </c>
      <c r="C4315" t="s">
        <v>9</v>
      </c>
      <c r="D4315" s="2">
        <v>2007</v>
      </c>
      <c r="E4315" t="s">
        <v>10</v>
      </c>
      <c r="F4315">
        <v>6</v>
      </c>
      <c r="G4315">
        <v>4270795.2000000011</v>
      </c>
      <c r="I4315">
        <f t="shared" si="478"/>
        <v>11231337216960.004</v>
      </c>
      <c r="J4315" t="s">
        <v>20</v>
      </c>
      <c r="K4315" s="12" t="str">
        <f t="shared" si="477"/>
        <v>6/2007</v>
      </c>
    </row>
    <row r="4316" spans="1:11" x14ac:dyDescent="0.25">
      <c r="A4316" t="s">
        <v>8</v>
      </c>
      <c r="B4316" t="s">
        <v>11</v>
      </c>
      <c r="C4316" t="s">
        <v>9</v>
      </c>
      <c r="D4316" s="2">
        <v>2007</v>
      </c>
      <c r="E4316" t="s">
        <v>10</v>
      </c>
      <c r="F4316">
        <v>7</v>
      </c>
      <c r="G4316">
        <v>3429259.2</v>
      </c>
      <c r="I4316">
        <f t="shared" si="478"/>
        <v>9018265844160.002</v>
      </c>
      <c r="J4316" t="s">
        <v>20</v>
      </c>
      <c r="K4316" s="12" t="str">
        <f t="shared" si="477"/>
        <v>7/2007</v>
      </c>
    </row>
    <row r="4317" spans="1:11" x14ac:dyDescent="0.25">
      <c r="A4317" t="s">
        <v>8</v>
      </c>
      <c r="B4317" t="s">
        <v>11</v>
      </c>
      <c r="C4317" t="s">
        <v>9</v>
      </c>
      <c r="D4317" s="2">
        <v>2007</v>
      </c>
      <c r="E4317" t="s">
        <v>10</v>
      </c>
      <c r="F4317">
        <v>8</v>
      </c>
      <c r="G4317">
        <v>3345105.6000000006</v>
      </c>
      <c r="I4317">
        <f t="shared" si="478"/>
        <v>8796958706880</v>
      </c>
      <c r="J4317" t="s">
        <v>20</v>
      </c>
      <c r="K4317" s="12" t="str">
        <f t="shared" si="477"/>
        <v>8/2007</v>
      </c>
    </row>
    <row r="4318" spans="1:11" x14ac:dyDescent="0.25">
      <c r="A4318" t="s">
        <v>8</v>
      </c>
      <c r="B4318" t="s">
        <v>11</v>
      </c>
      <c r="C4318" t="s">
        <v>9</v>
      </c>
      <c r="D4318" s="2">
        <v>2007</v>
      </c>
      <c r="E4318" t="s">
        <v>10</v>
      </c>
      <c r="F4318">
        <v>9</v>
      </c>
      <c r="G4318">
        <v>3597566.4000000004</v>
      </c>
      <c r="I4318">
        <f t="shared" si="478"/>
        <v>9460880118720.002</v>
      </c>
      <c r="J4318" t="s">
        <v>20</v>
      </c>
      <c r="K4318" s="12" t="str">
        <f t="shared" si="477"/>
        <v>9/2007</v>
      </c>
    </row>
    <row r="4319" spans="1:11" x14ac:dyDescent="0.25">
      <c r="A4319" t="s">
        <v>8</v>
      </c>
      <c r="B4319" t="s">
        <v>11</v>
      </c>
      <c r="C4319" t="s">
        <v>9</v>
      </c>
      <c r="D4319" s="2">
        <v>2007</v>
      </c>
      <c r="E4319" t="s">
        <v>10</v>
      </c>
      <c r="F4319">
        <v>10</v>
      </c>
      <c r="G4319">
        <v>3784282.1999999997</v>
      </c>
      <c r="I4319">
        <f t="shared" si="478"/>
        <v>9951905329560</v>
      </c>
      <c r="J4319" t="s">
        <v>20</v>
      </c>
      <c r="K4319" s="12" t="str">
        <f t="shared" si="477"/>
        <v>10/2007</v>
      </c>
    </row>
    <row r="4320" spans="1:11" x14ac:dyDescent="0.25">
      <c r="A4320" t="s">
        <v>8</v>
      </c>
      <c r="B4320" t="s">
        <v>11</v>
      </c>
      <c r="C4320" t="s">
        <v>9</v>
      </c>
      <c r="D4320" s="2">
        <v>2007</v>
      </c>
      <c r="E4320" t="s">
        <v>10</v>
      </c>
      <c r="F4320">
        <v>11</v>
      </c>
      <c r="G4320">
        <v>5183335.8000000007</v>
      </c>
      <c r="I4320">
        <f t="shared" si="478"/>
        <v>13631136486840.002</v>
      </c>
      <c r="J4320" t="s">
        <v>20</v>
      </c>
      <c r="K4320" s="12" t="str">
        <f t="shared" si="477"/>
        <v>11/2007</v>
      </c>
    </row>
    <row r="4321" spans="1:11" x14ac:dyDescent="0.25">
      <c r="A4321" t="s">
        <v>8</v>
      </c>
      <c r="B4321" t="s">
        <v>11</v>
      </c>
      <c r="C4321" t="s">
        <v>9</v>
      </c>
      <c r="D4321" s="2">
        <v>2007</v>
      </c>
      <c r="E4321" t="s">
        <v>10</v>
      </c>
      <c r="F4321">
        <v>12</v>
      </c>
      <c r="G4321">
        <v>6040650.6000000006</v>
      </c>
      <c r="I4321">
        <f t="shared" si="478"/>
        <v>15885702947880</v>
      </c>
      <c r="J4321" t="s">
        <v>20</v>
      </c>
      <c r="K4321" s="12" t="str">
        <f t="shared" si="477"/>
        <v>12/2007</v>
      </c>
    </row>
    <row r="4322" spans="1:11" x14ac:dyDescent="0.25">
      <c r="A4322" t="s">
        <v>8</v>
      </c>
      <c r="B4322" t="s">
        <v>11</v>
      </c>
      <c r="C4322" t="s">
        <v>9</v>
      </c>
      <c r="D4322" s="2">
        <v>2008</v>
      </c>
      <c r="E4322" t="s">
        <v>10</v>
      </c>
      <c r="F4322">
        <v>1</v>
      </c>
      <c r="G4322">
        <v>19986479.999999996</v>
      </c>
      <c r="I4322">
        <f t="shared" si="478"/>
        <v>52560445103999.984</v>
      </c>
      <c r="J4322" t="s">
        <v>20</v>
      </c>
      <c r="K4322" s="12" t="str">
        <f t="shared" si="477"/>
        <v>1/2008</v>
      </c>
    </row>
    <row r="4323" spans="1:11" x14ac:dyDescent="0.25">
      <c r="A4323" t="s">
        <v>8</v>
      </c>
      <c r="B4323" t="s">
        <v>11</v>
      </c>
      <c r="C4323" t="s">
        <v>9</v>
      </c>
      <c r="D4323" s="2">
        <v>2008</v>
      </c>
      <c r="E4323" t="s">
        <v>10</v>
      </c>
      <c r="F4323">
        <v>2</v>
      </c>
      <c r="G4323">
        <v>20517699.599999994</v>
      </c>
      <c r="I4323">
        <f t="shared" si="478"/>
        <v>53957446408079.984</v>
      </c>
      <c r="J4323" t="s">
        <v>20</v>
      </c>
      <c r="K4323" s="12" t="str">
        <f t="shared" si="477"/>
        <v>2/2008</v>
      </c>
    </row>
    <row r="4324" spans="1:11" x14ac:dyDescent="0.25">
      <c r="A4324" t="s">
        <v>8</v>
      </c>
      <c r="B4324" t="s">
        <v>11</v>
      </c>
      <c r="C4324" t="s">
        <v>9</v>
      </c>
      <c r="D4324" s="2">
        <v>2008</v>
      </c>
      <c r="E4324" t="s">
        <v>10</v>
      </c>
      <c r="F4324">
        <v>3</v>
      </c>
      <c r="G4324">
        <v>5375311.2000000002</v>
      </c>
      <c r="I4324">
        <f t="shared" si="478"/>
        <v>14135993393760.002</v>
      </c>
      <c r="J4324" t="s">
        <v>20</v>
      </c>
      <c r="K4324" s="12" t="str">
        <f t="shared" si="477"/>
        <v>3/2008</v>
      </c>
    </row>
    <row r="4325" spans="1:11" x14ac:dyDescent="0.25">
      <c r="A4325" t="s">
        <v>8</v>
      </c>
      <c r="B4325" t="s">
        <v>11</v>
      </c>
      <c r="C4325" t="s">
        <v>9</v>
      </c>
      <c r="D4325" s="2">
        <v>2008</v>
      </c>
      <c r="E4325" t="s">
        <v>10</v>
      </c>
      <c r="F4325">
        <v>4</v>
      </c>
      <c r="G4325">
        <v>4289203.8</v>
      </c>
      <c r="I4325">
        <f t="shared" si="478"/>
        <v>11279748153239.998</v>
      </c>
      <c r="J4325" t="s">
        <v>20</v>
      </c>
      <c r="K4325" s="12" t="str">
        <f t="shared" si="477"/>
        <v>4/2008</v>
      </c>
    </row>
    <row r="4326" spans="1:11" x14ac:dyDescent="0.25">
      <c r="A4326" t="s">
        <v>8</v>
      </c>
      <c r="B4326" t="s">
        <v>11</v>
      </c>
      <c r="C4326" t="s">
        <v>9</v>
      </c>
      <c r="D4326" s="2">
        <v>2008</v>
      </c>
      <c r="E4326" t="s">
        <v>10</v>
      </c>
      <c r="F4326">
        <v>5</v>
      </c>
      <c r="G4326">
        <v>3839507.9999999995</v>
      </c>
      <c r="I4326">
        <f t="shared" si="478"/>
        <v>10097138138399.998</v>
      </c>
      <c r="J4326" t="s">
        <v>20</v>
      </c>
      <c r="K4326" s="12" t="str">
        <f t="shared" si="477"/>
        <v>5/2008</v>
      </c>
    </row>
    <row r="4327" spans="1:11" x14ac:dyDescent="0.25">
      <c r="A4327" t="s">
        <v>8</v>
      </c>
      <c r="B4327" t="s">
        <v>11</v>
      </c>
      <c r="C4327" t="s">
        <v>9</v>
      </c>
      <c r="D4327" s="2">
        <v>2008</v>
      </c>
      <c r="E4327" t="s">
        <v>10</v>
      </c>
      <c r="F4327">
        <v>6</v>
      </c>
      <c r="G4327">
        <v>3124202.3999999994</v>
      </c>
      <c r="I4327">
        <f t="shared" si="478"/>
        <v>8216027471519.999</v>
      </c>
      <c r="J4327" t="s">
        <v>20</v>
      </c>
      <c r="K4327" s="12" t="str">
        <f t="shared" si="477"/>
        <v>6/2008</v>
      </c>
    </row>
    <row r="4328" spans="1:11" x14ac:dyDescent="0.25">
      <c r="A4328" t="s">
        <v>8</v>
      </c>
      <c r="B4328" t="s">
        <v>11</v>
      </c>
      <c r="C4328" t="s">
        <v>9</v>
      </c>
      <c r="D4328" s="2">
        <v>2008</v>
      </c>
      <c r="E4328" t="s">
        <v>10</v>
      </c>
      <c r="F4328">
        <v>7</v>
      </c>
      <c r="G4328">
        <v>3029529.6</v>
      </c>
      <c r="I4328">
        <f t="shared" si="478"/>
        <v>7967056942080.001</v>
      </c>
      <c r="J4328" t="s">
        <v>20</v>
      </c>
      <c r="K4328" s="12" t="str">
        <f t="shared" si="477"/>
        <v>7/2008</v>
      </c>
    </row>
    <row r="4329" spans="1:11" x14ac:dyDescent="0.25">
      <c r="A4329" t="s">
        <v>8</v>
      </c>
      <c r="B4329" t="s">
        <v>11</v>
      </c>
      <c r="C4329" t="s">
        <v>9</v>
      </c>
      <c r="D4329" s="2">
        <v>2008</v>
      </c>
      <c r="E4329" t="s">
        <v>10</v>
      </c>
      <c r="F4329">
        <v>8</v>
      </c>
      <c r="G4329">
        <v>3142611</v>
      </c>
      <c r="I4329">
        <f t="shared" si="478"/>
        <v>8264438407800</v>
      </c>
      <c r="J4329" t="s">
        <v>20</v>
      </c>
      <c r="K4329" s="12" t="str">
        <f t="shared" si="477"/>
        <v>8/2008</v>
      </c>
    </row>
    <row r="4330" spans="1:11" x14ac:dyDescent="0.25">
      <c r="A4330" t="s">
        <v>8</v>
      </c>
      <c r="B4330" t="s">
        <v>11</v>
      </c>
      <c r="C4330" t="s">
        <v>9</v>
      </c>
      <c r="D4330" s="2">
        <v>2008</v>
      </c>
      <c r="E4330" t="s">
        <v>10</v>
      </c>
      <c r="F4330">
        <v>9</v>
      </c>
      <c r="G4330">
        <v>3439778.3999999994</v>
      </c>
      <c r="I4330">
        <f t="shared" ref="I4330:I4361" si="479">G4330*30.4375*24*60*60</f>
        <v>9045929236320</v>
      </c>
      <c r="J4330" t="s">
        <v>20</v>
      </c>
      <c r="K4330" s="12" t="str">
        <f t="shared" si="477"/>
        <v>9/2008</v>
      </c>
    </row>
    <row r="4331" spans="1:11" x14ac:dyDescent="0.25">
      <c r="A4331" t="s">
        <v>8</v>
      </c>
      <c r="B4331" t="s">
        <v>11</v>
      </c>
      <c r="C4331" t="s">
        <v>9</v>
      </c>
      <c r="D4331" s="2">
        <v>2008</v>
      </c>
      <c r="E4331" t="s">
        <v>10</v>
      </c>
      <c r="F4331">
        <v>10</v>
      </c>
      <c r="G4331">
        <v>4465400.3999999994</v>
      </c>
      <c r="I4331">
        <f t="shared" si="479"/>
        <v>11743109971920</v>
      </c>
      <c r="J4331" t="s">
        <v>20</v>
      </c>
      <c r="K4331" s="12" t="str">
        <f t="shared" si="477"/>
        <v>10/2008</v>
      </c>
    </row>
    <row r="4332" spans="1:11" x14ac:dyDescent="0.25">
      <c r="A4332" t="s">
        <v>8</v>
      </c>
      <c r="B4332" t="s">
        <v>11</v>
      </c>
      <c r="C4332" t="s">
        <v>9</v>
      </c>
      <c r="D4332" s="2">
        <v>2008</v>
      </c>
      <c r="E4332" t="s">
        <v>10</v>
      </c>
      <c r="F4332">
        <v>11</v>
      </c>
      <c r="G4332">
        <v>4210309.8</v>
      </c>
      <c r="I4332">
        <f t="shared" si="479"/>
        <v>11072272712039.998</v>
      </c>
      <c r="J4332" t="s">
        <v>20</v>
      </c>
      <c r="K4332" s="12" t="str">
        <f t="shared" si="477"/>
        <v>11/2008</v>
      </c>
    </row>
    <row r="4333" spans="1:11" x14ac:dyDescent="0.25">
      <c r="A4333" t="s">
        <v>8</v>
      </c>
      <c r="B4333" t="s">
        <v>11</v>
      </c>
      <c r="C4333" t="s">
        <v>9</v>
      </c>
      <c r="D4333" s="2">
        <v>2008</v>
      </c>
      <c r="E4333" t="s">
        <v>10</v>
      </c>
      <c r="F4333">
        <v>12</v>
      </c>
      <c r="G4333">
        <v>8152380</v>
      </c>
      <c r="I4333">
        <f t="shared" si="479"/>
        <v>21439128924000</v>
      </c>
      <c r="J4333" t="s">
        <v>20</v>
      </c>
      <c r="K4333" s="12" t="str">
        <f t="shared" si="477"/>
        <v>12/2008</v>
      </c>
    </row>
    <row r="4334" spans="1:11" x14ac:dyDescent="0.25">
      <c r="A4334" t="s">
        <v>8</v>
      </c>
      <c r="B4334" t="s">
        <v>11</v>
      </c>
      <c r="C4334" t="s">
        <v>9</v>
      </c>
      <c r="D4334" s="2">
        <v>2009</v>
      </c>
      <c r="E4334" t="s">
        <v>10</v>
      </c>
      <c r="F4334">
        <v>1</v>
      </c>
      <c r="G4334">
        <v>5825007</v>
      </c>
      <c r="I4334">
        <f t="shared" si="479"/>
        <v>15318603408600</v>
      </c>
      <c r="J4334" t="s">
        <v>20</v>
      </c>
      <c r="K4334" s="12" t="str">
        <f t="shared" si="477"/>
        <v>1/2009</v>
      </c>
    </row>
    <row r="4335" spans="1:11" x14ac:dyDescent="0.25">
      <c r="A4335" t="s">
        <v>8</v>
      </c>
      <c r="B4335" t="s">
        <v>11</v>
      </c>
      <c r="C4335" t="s">
        <v>9</v>
      </c>
      <c r="D4335" s="2">
        <v>2009</v>
      </c>
      <c r="E4335" t="s">
        <v>10</v>
      </c>
      <c r="F4335">
        <v>2</v>
      </c>
      <c r="G4335">
        <v>18934560</v>
      </c>
      <c r="I4335">
        <f t="shared" si="479"/>
        <v>49794105888000</v>
      </c>
      <c r="J4335" t="s">
        <v>20</v>
      </c>
      <c r="K4335" s="12" t="str">
        <f t="shared" si="477"/>
        <v>2/2009</v>
      </c>
    </row>
    <row r="4336" spans="1:11" x14ac:dyDescent="0.25">
      <c r="A4336" t="s">
        <v>8</v>
      </c>
      <c r="B4336" t="s">
        <v>11</v>
      </c>
      <c r="C4336" t="s">
        <v>9</v>
      </c>
      <c r="D4336" s="2">
        <v>2009</v>
      </c>
      <c r="E4336" t="s">
        <v>10</v>
      </c>
      <c r="F4336">
        <v>3</v>
      </c>
      <c r="G4336">
        <v>15016158</v>
      </c>
      <c r="I4336">
        <f t="shared" si="479"/>
        <v>39489492308400</v>
      </c>
      <c r="J4336" t="s">
        <v>20</v>
      </c>
      <c r="K4336" s="12" t="str">
        <f t="shared" si="477"/>
        <v>3/2009</v>
      </c>
    </row>
    <row r="4337" spans="1:11" x14ac:dyDescent="0.25">
      <c r="A4337" t="s">
        <v>8</v>
      </c>
      <c r="B4337" t="s">
        <v>11</v>
      </c>
      <c r="C4337" t="s">
        <v>9</v>
      </c>
      <c r="D4337" s="2">
        <v>2009</v>
      </c>
      <c r="E4337" t="s">
        <v>10</v>
      </c>
      <c r="F4337">
        <v>4</v>
      </c>
      <c r="G4337">
        <v>13464575.999999998</v>
      </c>
      <c r="I4337">
        <f t="shared" si="479"/>
        <v>35409141964799.992</v>
      </c>
      <c r="J4337" t="s">
        <v>20</v>
      </c>
      <c r="K4337" s="12" t="str">
        <f t="shared" si="477"/>
        <v>4/2009</v>
      </c>
    </row>
    <row r="4338" spans="1:11" x14ac:dyDescent="0.25">
      <c r="A4338" t="s">
        <v>8</v>
      </c>
      <c r="B4338" t="s">
        <v>11</v>
      </c>
      <c r="C4338" t="s">
        <v>9</v>
      </c>
      <c r="D4338" s="2">
        <v>2009</v>
      </c>
      <c r="E4338" t="s">
        <v>10</v>
      </c>
      <c r="F4338">
        <v>5</v>
      </c>
      <c r="G4338">
        <v>8538960.6000000015</v>
      </c>
      <c r="I4338">
        <f t="shared" si="479"/>
        <v>22455758585880.004</v>
      </c>
      <c r="J4338" t="s">
        <v>20</v>
      </c>
      <c r="K4338" s="12" t="str">
        <f t="shared" si="477"/>
        <v>5/2009</v>
      </c>
    </row>
    <row r="4339" spans="1:11" x14ac:dyDescent="0.25">
      <c r="A4339" t="s">
        <v>8</v>
      </c>
      <c r="B4339" t="s">
        <v>11</v>
      </c>
      <c r="C4339" t="s">
        <v>9</v>
      </c>
      <c r="D4339" s="2">
        <v>2009</v>
      </c>
      <c r="E4339" t="s">
        <v>10</v>
      </c>
      <c r="F4339">
        <v>6</v>
      </c>
      <c r="G4339">
        <v>5164927.1999999993</v>
      </c>
      <c r="I4339">
        <f t="shared" si="479"/>
        <v>13582725550559.998</v>
      </c>
      <c r="J4339" t="s">
        <v>20</v>
      </c>
      <c r="K4339" s="12" t="str">
        <f t="shared" si="477"/>
        <v>6/2009</v>
      </c>
    </row>
    <row r="4340" spans="1:11" x14ac:dyDescent="0.25">
      <c r="A4340" t="s">
        <v>8</v>
      </c>
      <c r="B4340" t="s">
        <v>11</v>
      </c>
      <c r="C4340" t="s">
        <v>9</v>
      </c>
      <c r="D4340" s="2">
        <v>2009</v>
      </c>
      <c r="E4340" t="s">
        <v>10</v>
      </c>
      <c r="F4340">
        <v>7</v>
      </c>
      <c r="G4340">
        <v>3931551.0000000005</v>
      </c>
      <c r="I4340">
        <f t="shared" si="479"/>
        <v>10339192819800.002</v>
      </c>
      <c r="J4340" t="s">
        <v>20</v>
      </c>
      <c r="K4340" s="12" t="str">
        <f t="shared" si="477"/>
        <v>7/2009</v>
      </c>
    </row>
    <row r="4341" spans="1:11" x14ac:dyDescent="0.25">
      <c r="A4341" t="s">
        <v>8</v>
      </c>
      <c r="B4341" t="s">
        <v>11</v>
      </c>
      <c r="C4341" t="s">
        <v>9</v>
      </c>
      <c r="D4341" s="2">
        <v>2009</v>
      </c>
      <c r="E4341" t="s">
        <v>10</v>
      </c>
      <c r="F4341">
        <v>8</v>
      </c>
      <c r="G4341">
        <v>3581787.6000000006</v>
      </c>
      <c r="I4341">
        <f t="shared" si="479"/>
        <v>9419385030480</v>
      </c>
      <c r="J4341" t="s">
        <v>20</v>
      </c>
      <c r="K4341" s="12" t="str">
        <f t="shared" si="477"/>
        <v>8/2009</v>
      </c>
    </row>
    <row r="4342" spans="1:11" x14ac:dyDescent="0.25">
      <c r="A4342" t="s">
        <v>8</v>
      </c>
      <c r="B4342" t="s">
        <v>11</v>
      </c>
      <c r="C4342" t="s">
        <v>9</v>
      </c>
      <c r="D4342" s="2">
        <v>2009</v>
      </c>
      <c r="E4342" t="s">
        <v>10</v>
      </c>
      <c r="F4342">
        <v>9</v>
      </c>
      <c r="G4342">
        <v>3731686.2</v>
      </c>
      <c r="I4342">
        <f t="shared" si="479"/>
        <v>9813588368760.002</v>
      </c>
      <c r="J4342" t="s">
        <v>20</v>
      </c>
      <c r="K4342" s="12" t="str">
        <f t="shared" si="477"/>
        <v>9/2009</v>
      </c>
    </row>
    <row r="4343" spans="1:11" x14ac:dyDescent="0.25">
      <c r="A4343" t="s">
        <v>8</v>
      </c>
      <c r="B4343" t="s">
        <v>11</v>
      </c>
      <c r="C4343" t="s">
        <v>9</v>
      </c>
      <c r="D4343" s="2">
        <v>2009</v>
      </c>
      <c r="E4343" t="s">
        <v>10</v>
      </c>
      <c r="F4343">
        <v>10</v>
      </c>
      <c r="G4343">
        <v>3642273</v>
      </c>
      <c r="I4343">
        <f t="shared" si="479"/>
        <v>9578449535400</v>
      </c>
      <c r="J4343" t="s">
        <v>20</v>
      </c>
      <c r="K4343" s="12" t="str">
        <f t="shared" si="477"/>
        <v>10/2009</v>
      </c>
    </row>
    <row r="4344" spans="1:11" x14ac:dyDescent="0.25">
      <c r="A4344" t="s">
        <v>8</v>
      </c>
      <c r="B4344" t="s">
        <v>11</v>
      </c>
      <c r="C4344" t="s">
        <v>9</v>
      </c>
      <c r="D4344" s="2">
        <v>2009</v>
      </c>
      <c r="E4344" t="s">
        <v>10</v>
      </c>
      <c r="F4344">
        <v>11</v>
      </c>
      <c r="G4344">
        <v>8723046.6000000015</v>
      </c>
      <c r="I4344">
        <f t="shared" si="479"/>
        <v>22939867948680.004</v>
      </c>
      <c r="J4344" t="s">
        <v>20</v>
      </c>
      <c r="K4344" s="12" t="str">
        <f t="shared" si="477"/>
        <v>11/2009</v>
      </c>
    </row>
    <row r="4345" spans="1:11" x14ac:dyDescent="0.25">
      <c r="A4345" t="s">
        <v>8</v>
      </c>
      <c r="B4345" t="s">
        <v>11</v>
      </c>
      <c r="C4345" t="s">
        <v>9</v>
      </c>
      <c r="D4345" s="2">
        <v>2009</v>
      </c>
      <c r="E4345" t="s">
        <v>10</v>
      </c>
      <c r="F4345">
        <v>12</v>
      </c>
      <c r="G4345">
        <v>19986479.999999996</v>
      </c>
      <c r="I4345">
        <f t="shared" si="479"/>
        <v>52560445103999.984</v>
      </c>
      <c r="J4345" t="s">
        <v>20</v>
      </c>
      <c r="K4345" s="12" t="str">
        <f t="shared" si="477"/>
        <v>12/2009</v>
      </c>
    </row>
    <row r="4346" spans="1:11" x14ac:dyDescent="0.25">
      <c r="A4346" t="s">
        <v>8</v>
      </c>
      <c r="B4346" t="s">
        <v>11</v>
      </c>
      <c r="C4346" t="s">
        <v>9</v>
      </c>
      <c r="D4346" s="2">
        <v>2010</v>
      </c>
      <c r="E4346" t="s">
        <v>10</v>
      </c>
      <c r="F4346">
        <v>1</v>
      </c>
      <c r="G4346">
        <v>19828692</v>
      </c>
      <c r="I4346">
        <f t="shared" si="479"/>
        <v>52145494221600</v>
      </c>
      <c r="J4346" t="s">
        <v>20</v>
      </c>
      <c r="K4346" s="12" t="str">
        <f t="shared" si="477"/>
        <v>1/2010</v>
      </c>
    </row>
    <row r="4347" spans="1:11" x14ac:dyDescent="0.25">
      <c r="A4347" t="s">
        <v>8</v>
      </c>
      <c r="B4347" t="s">
        <v>11</v>
      </c>
      <c r="C4347" t="s">
        <v>9</v>
      </c>
      <c r="D4347" s="2">
        <v>2010</v>
      </c>
      <c r="E4347" t="s">
        <v>10</v>
      </c>
      <c r="F4347">
        <v>2</v>
      </c>
      <c r="G4347">
        <v>11045160.000000002</v>
      </c>
      <c r="I4347">
        <f t="shared" si="479"/>
        <v>29046561768000.008</v>
      </c>
      <c r="J4347" t="s">
        <v>20</v>
      </c>
      <c r="K4347" s="12" t="str">
        <f t="shared" si="477"/>
        <v>2/2010</v>
      </c>
    </row>
    <row r="4348" spans="1:11" x14ac:dyDescent="0.25">
      <c r="A4348" t="s">
        <v>8</v>
      </c>
      <c r="B4348" t="s">
        <v>11</v>
      </c>
      <c r="C4348" t="s">
        <v>9</v>
      </c>
      <c r="D4348" s="2">
        <v>2010</v>
      </c>
      <c r="E4348" t="s">
        <v>10</v>
      </c>
      <c r="F4348">
        <v>3</v>
      </c>
      <c r="G4348">
        <v>12325872.600000001</v>
      </c>
      <c r="I4348">
        <f t="shared" si="479"/>
        <v>32414579763480.004</v>
      </c>
      <c r="J4348" t="s">
        <v>20</v>
      </c>
      <c r="K4348" s="12" t="str">
        <f t="shared" si="477"/>
        <v>3/2010</v>
      </c>
    </row>
    <row r="4349" spans="1:11" x14ac:dyDescent="0.25">
      <c r="A4349" t="s">
        <v>8</v>
      </c>
      <c r="B4349" t="s">
        <v>11</v>
      </c>
      <c r="C4349" t="s">
        <v>9</v>
      </c>
      <c r="D4349" s="2">
        <v>2010</v>
      </c>
      <c r="E4349" t="s">
        <v>10</v>
      </c>
      <c r="F4349">
        <v>4</v>
      </c>
      <c r="G4349">
        <v>10816367.400000002</v>
      </c>
      <c r="I4349">
        <f t="shared" si="479"/>
        <v>28444882988520.008</v>
      </c>
      <c r="J4349" t="s">
        <v>20</v>
      </c>
      <c r="K4349" s="12" t="str">
        <f t="shared" si="477"/>
        <v>4/2010</v>
      </c>
    </row>
    <row r="4350" spans="1:11" x14ac:dyDescent="0.25">
      <c r="A4350" t="s">
        <v>8</v>
      </c>
      <c r="B4350" t="s">
        <v>11</v>
      </c>
      <c r="C4350" t="s">
        <v>9</v>
      </c>
      <c r="D4350" s="2">
        <v>2010</v>
      </c>
      <c r="E4350" t="s">
        <v>10</v>
      </c>
      <c r="F4350">
        <v>5</v>
      </c>
      <c r="G4350">
        <v>6919003.7999999989</v>
      </c>
      <c r="I4350">
        <f t="shared" si="479"/>
        <v>18195596193240</v>
      </c>
      <c r="J4350" t="s">
        <v>20</v>
      </c>
      <c r="K4350" s="12" t="str">
        <f t="shared" si="477"/>
        <v>5/2010</v>
      </c>
    </row>
    <row r="4351" spans="1:11" x14ac:dyDescent="0.25">
      <c r="A4351" t="s">
        <v>8</v>
      </c>
      <c r="B4351" t="s">
        <v>11</v>
      </c>
      <c r="C4351" t="s">
        <v>9</v>
      </c>
      <c r="D4351" s="2">
        <v>2010</v>
      </c>
      <c r="E4351" t="s">
        <v>10</v>
      </c>
      <c r="F4351">
        <v>6</v>
      </c>
      <c r="G4351">
        <v>4552183.8</v>
      </c>
      <c r="I4351">
        <f t="shared" si="479"/>
        <v>11971332957239.998</v>
      </c>
      <c r="J4351" t="s">
        <v>20</v>
      </c>
      <c r="K4351" s="12" t="str">
        <f t="shared" si="477"/>
        <v>6/2010</v>
      </c>
    </row>
    <row r="4352" spans="1:11" x14ac:dyDescent="0.25">
      <c r="A4352" t="s">
        <v>8</v>
      </c>
      <c r="B4352" t="s">
        <v>11</v>
      </c>
      <c r="C4352" t="s">
        <v>9</v>
      </c>
      <c r="D4352" s="2">
        <v>2010</v>
      </c>
      <c r="E4352" t="s">
        <v>10</v>
      </c>
      <c r="F4352">
        <v>7</v>
      </c>
      <c r="G4352">
        <v>3713277.5999999996</v>
      </c>
      <c r="I4352">
        <f t="shared" si="479"/>
        <v>9765177432479.998</v>
      </c>
      <c r="J4352" t="s">
        <v>20</v>
      </c>
      <c r="K4352" s="12" t="str">
        <f t="shared" si="477"/>
        <v>7/2010</v>
      </c>
    </row>
    <row r="4353" spans="1:11" x14ac:dyDescent="0.25">
      <c r="A4353" t="s">
        <v>8</v>
      </c>
      <c r="B4353" t="s">
        <v>11</v>
      </c>
      <c r="C4353" t="s">
        <v>9</v>
      </c>
      <c r="D4353" s="2">
        <v>2010</v>
      </c>
      <c r="E4353" t="s">
        <v>10</v>
      </c>
      <c r="F4353">
        <v>8</v>
      </c>
      <c r="G4353">
        <v>3203096.4</v>
      </c>
      <c r="I4353">
        <f t="shared" si="479"/>
        <v>8423502912720</v>
      </c>
      <c r="J4353" t="s">
        <v>20</v>
      </c>
      <c r="K4353" s="12" t="str">
        <f t="shared" si="477"/>
        <v>8/2010</v>
      </c>
    </row>
    <row r="4354" spans="1:11" x14ac:dyDescent="0.25">
      <c r="A4354" t="s">
        <v>8</v>
      </c>
      <c r="B4354" t="s">
        <v>11</v>
      </c>
      <c r="C4354" t="s">
        <v>9</v>
      </c>
      <c r="D4354" s="2">
        <v>2010</v>
      </c>
      <c r="E4354" t="s">
        <v>10</v>
      </c>
      <c r="F4354">
        <v>9</v>
      </c>
      <c r="G4354">
        <v>3513412.8000000003</v>
      </c>
      <c r="I4354">
        <f t="shared" si="479"/>
        <v>9239572981440</v>
      </c>
      <c r="J4354" t="s">
        <v>20</v>
      </c>
      <c r="K4354" s="12" t="str">
        <f t="shared" si="477"/>
        <v>9/2010</v>
      </c>
    </row>
    <row r="4355" spans="1:11" x14ac:dyDescent="0.25">
      <c r="A4355" t="s">
        <v>8</v>
      </c>
      <c r="B4355" t="s">
        <v>11</v>
      </c>
      <c r="C4355" t="s">
        <v>9</v>
      </c>
      <c r="D4355" s="2">
        <v>2010</v>
      </c>
      <c r="E4355" t="s">
        <v>10</v>
      </c>
      <c r="F4355">
        <v>10</v>
      </c>
      <c r="G4355">
        <v>3734316</v>
      </c>
      <c r="I4355">
        <f t="shared" si="479"/>
        <v>9820504216800</v>
      </c>
      <c r="J4355" t="s">
        <v>20</v>
      </c>
      <c r="K4355" s="12" t="str">
        <f t="shared" ref="K4355:K4418" si="480">CONCATENATE(F4355,"/",D4355)</f>
        <v>10/2010</v>
      </c>
    </row>
    <row r="4356" spans="1:11" x14ac:dyDescent="0.25">
      <c r="A4356" t="s">
        <v>8</v>
      </c>
      <c r="B4356" t="s">
        <v>11</v>
      </c>
      <c r="C4356" t="s">
        <v>9</v>
      </c>
      <c r="D4356" s="2">
        <v>2010</v>
      </c>
      <c r="E4356" t="s">
        <v>10</v>
      </c>
      <c r="F4356">
        <v>11</v>
      </c>
      <c r="G4356">
        <v>3689609.4</v>
      </c>
      <c r="I4356">
        <f t="shared" si="479"/>
        <v>9702934800120</v>
      </c>
      <c r="J4356" t="s">
        <v>20</v>
      </c>
      <c r="K4356" s="12" t="str">
        <f t="shared" si="480"/>
        <v>11/2010</v>
      </c>
    </row>
    <row r="4357" spans="1:11" x14ac:dyDescent="0.25">
      <c r="A4357" t="s">
        <v>8</v>
      </c>
      <c r="B4357" t="s">
        <v>11</v>
      </c>
      <c r="C4357" t="s">
        <v>9</v>
      </c>
      <c r="D4357" s="2">
        <v>2010</v>
      </c>
      <c r="E4357" t="s">
        <v>10</v>
      </c>
      <c r="F4357">
        <v>12</v>
      </c>
      <c r="G4357">
        <v>14766326.999999998</v>
      </c>
      <c r="I4357">
        <f t="shared" si="479"/>
        <v>38832486744599.992</v>
      </c>
      <c r="J4357" t="s">
        <v>20</v>
      </c>
      <c r="K4357" s="12" t="str">
        <f t="shared" si="480"/>
        <v>12/2010</v>
      </c>
    </row>
    <row r="4358" spans="1:11" x14ac:dyDescent="0.25">
      <c r="A4358" t="s">
        <v>8</v>
      </c>
      <c r="B4358" t="s">
        <v>11</v>
      </c>
      <c r="C4358" t="s">
        <v>9</v>
      </c>
      <c r="D4358" s="2">
        <v>2011</v>
      </c>
      <c r="E4358" t="s">
        <v>10</v>
      </c>
      <c r="F4358">
        <v>1</v>
      </c>
      <c r="G4358">
        <v>10469233.800000001</v>
      </c>
      <c r="I4358">
        <f t="shared" si="479"/>
        <v>27531991047240.004</v>
      </c>
      <c r="J4358" t="s">
        <v>20</v>
      </c>
      <c r="K4358" s="12" t="str">
        <f t="shared" si="480"/>
        <v>1/2011</v>
      </c>
    </row>
    <row r="4359" spans="1:11" x14ac:dyDescent="0.25">
      <c r="A4359" t="s">
        <v>8</v>
      </c>
      <c r="B4359" t="s">
        <v>11</v>
      </c>
      <c r="C4359" t="s">
        <v>9</v>
      </c>
      <c r="D4359" s="2">
        <v>2011</v>
      </c>
      <c r="E4359" t="s">
        <v>10</v>
      </c>
      <c r="F4359">
        <v>2</v>
      </c>
      <c r="G4359">
        <v>17198892</v>
      </c>
      <c r="I4359">
        <f t="shared" si="479"/>
        <v>45229646181600</v>
      </c>
      <c r="J4359" t="s">
        <v>20</v>
      </c>
      <c r="K4359" s="12" t="str">
        <f t="shared" si="480"/>
        <v>2/2011</v>
      </c>
    </row>
    <row r="4360" spans="1:11" x14ac:dyDescent="0.25">
      <c r="A4360" t="s">
        <v>8</v>
      </c>
      <c r="B4360" t="s">
        <v>11</v>
      </c>
      <c r="C4360" t="s">
        <v>9</v>
      </c>
      <c r="D4360" s="2">
        <v>2011</v>
      </c>
      <c r="E4360" t="s">
        <v>10</v>
      </c>
      <c r="F4360">
        <v>3</v>
      </c>
      <c r="G4360">
        <v>14784735.599999998</v>
      </c>
      <c r="I4360">
        <f t="shared" si="479"/>
        <v>38880897680880</v>
      </c>
      <c r="J4360" t="s">
        <v>20</v>
      </c>
      <c r="K4360" s="12" t="str">
        <f t="shared" si="480"/>
        <v>3/2011</v>
      </c>
    </row>
    <row r="4361" spans="1:11" x14ac:dyDescent="0.25">
      <c r="A4361" t="s">
        <v>8</v>
      </c>
      <c r="B4361" t="s">
        <v>11</v>
      </c>
      <c r="C4361" t="s">
        <v>9</v>
      </c>
      <c r="D4361" s="2">
        <v>2011</v>
      </c>
      <c r="E4361" t="s">
        <v>10</v>
      </c>
      <c r="F4361">
        <v>4</v>
      </c>
      <c r="G4361">
        <v>5635661.3999999994</v>
      </c>
      <c r="I4361">
        <f t="shared" si="479"/>
        <v>14820662349720</v>
      </c>
      <c r="J4361" t="s">
        <v>20</v>
      </c>
      <c r="K4361" s="12" t="str">
        <f t="shared" si="480"/>
        <v>4/2011</v>
      </c>
    </row>
    <row r="4362" spans="1:11" x14ac:dyDescent="0.25">
      <c r="A4362" t="s">
        <v>8</v>
      </c>
      <c r="B4362" t="s">
        <v>11</v>
      </c>
      <c r="C4362" t="s">
        <v>9</v>
      </c>
      <c r="D4362" s="2">
        <v>2011</v>
      </c>
      <c r="E4362" t="s">
        <v>10</v>
      </c>
      <c r="F4362">
        <v>5</v>
      </c>
      <c r="G4362">
        <v>4326021</v>
      </c>
      <c r="I4362">
        <f t="shared" ref="I4362:I4393" si="481">G4362*30.4375*24*60*60</f>
        <v>11376570025800</v>
      </c>
      <c r="J4362" t="s">
        <v>20</v>
      </c>
      <c r="K4362" s="12" t="str">
        <f t="shared" si="480"/>
        <v>5/2011</v>
      </c>
    </row>
    <row r="4363" spans="1:11" x14ac:dyDescent="0.25">
      <c r="A4363" t="s">
        <v>8</v>
      </c>
      <c r="B4363" t="s">
        <v>11</v>
      </c>
      <c r="C4363" t="s">
        <v>9</v>
      </c>
      <c r="D4363" s="2">
        <v>2011</v>
      </c>
      <c r="E4363" t="s">
        <v>10</v>
      </c>
      <c r="F4363">
        <v>6</v>
      </c>
      <c r="G4363">
        <v>3857916.6000000006</v>
      </c>
      <c r="I4363">
        <f t="shared" si="481"/>
        <v>10145549074680</v>
      </c>
      <c r="J4363" t="s">
        <v>20</v>
      </c>
      <c r="K4363" s="12" t="str">
        <f t="shared" si="480"/>
        <v>6/2011</v>
      </c>
    </row>
    <row r="4364" spans="1:11" x14ac:dyDescent="0.25">
      <c r="A4364" t="s">
        <v>8</v>
      </c>
      <c r="B4364" t="s">
        <v>11</v>
      </c>
      <c r="C4364" t="s">
        <v>9</v>
      </c>
      <c r="D4364" s="2">
        <v>2011</v>
      </c>
      <c r="E4364" t="s">
        <v>10</v>
      </c>
      <c r="F4364">
        <v>7</v>
      </c>
      <c r="G4364">
        <v>3857916.6000000006</v>
      </c>
      <c r="I4364">
        <f t="shared" si="481"/>
        <v>10145549074680</v>
      </c>
      <c r="J4364" t="s">
        <v>20</v>
      </c>
      <c r="K4364" s="12" t="str">
        <f t="shared" si="480"/>
        <v>7/2011</v>
      </c>
    </row>
    <row r="4365" spans="1:11" x14ac:dyDescent="0.25">
      <c r="A4365" t="s">
        <v>8</v>
      </c>
      <c r="B4365" t="s">
        <v>11</v>
      </c>
      <c r="C4365" t="s">
        <v>9</v>
      </c>
      <c r="D4365" s="2">
        <v>2011</v>
      </c>
      <c r="E4365" t="s">
        <v>10</v>
      </c>
      <c r="F4365">
        <v>8</v>
      </c>
      <c r="G4365">
        <v>3863176.1999999997</v>
      </c>
      <c r="I4365">
        <f t="shared" si="481"/>
        <v>10159380770760</v>
      </c>
      <c r="J4365" t="s">
        <v>20</v>
      </c>
      <c r="K4365" s="12" t="str">
        <f t="shared" si="480"/>
        <v>8/2011</v>
      </c>
    </row>
    <row r="4366" spans="1:11" x14ac:dyDescent="0.25">
      <c r="A4366" t="s">
        <v>8</v>
      </c>
      <c r="B4366" t="s">
        <v>11</v>
      </c>
      <c r="C4366" t="s">
        <v>9</v>
      </c>
      <c r="D4366" s="2">
        <v>2011</v>
      </c>
      <c r="E4366" t="s">
        <v>10</v>
      </c>
      <c r="F4366">
        <v>9</v>
      </c>
      <c r="G4366">
        <v>4118266.8000000007</v>
      </c>
      <c r="I4366">
        <f t="shared" si="481"/>
        <v>10830218030640.002</v>
      </c>
      <c r="J4366" t="s">
        <v>20</v>
      </c>
      <c r="K4366" s="12" t="str">
        <f t="shared" si="480"/>
        <v>9/2011</v>
      </c>
    </row>
    <row r="4367" spans="1:11" x14ac:dyDescent="0.25">
      <c r="A4367" t="s">
        <v>8</v>
      </c>
      <c r="B4367" t="s">
        <v>11</v>
      </c>
      <c r="C4367" t="s">
        <v>9</v>
      </c>
      <c r="D4367" s="2">
        <v>2011</v>
      </c>
      <c r="E4367" t="s">
        <v>10</v>
      </c>
      <c r="F4367">
        <v>10</v>
      </c>
      <c r="G4367">
        <v>4070930.4</v>
      </c>
      <c r="I4367">
        <f t="shared" si="481"/>
        <v>10705732765920</v>
      </c>
      <c r="J4367" t="s">
        <v>20</v>
      </c>
      <c r="K4367" s="12" t="str">
        <f t="shared" si="480"/>
        <v>10/2011</v>
      </c>
    </row>
    <row r="4368" spans="1:11" x14ac:dyDescent="0.25">
      <c r="A4368" t="s">
        <v>8</v>
      </c>
      <c r="B4368" t="s">
        <v>11</v>
      </c>
      <c r="C4368" t="s">
        <v>9</v>
      </c>
      <c r="D4368" s="2">
        <v>2011</v>
      </c>
      <c r="E4368" t="s">
        <v>10</v>
      </c>
      <c r="F4368">
        <v>11</v>
      </c>
      <c r="G4368">
        <v>4780976.4000000004</v>
      </c>
      <c r="I4368">
        <f t="shared" si="481"/>
        <v>12573011736720.002</v>
      </c>
      <c r="J4368" t="s">
        <v>20</v>
      </c>
      <c r="K4368" s="12" t="str">
        <f t="shared" si="480"/>
        <v>11/2011</v>
      </c>
    </row>
    <row r="4369" spans="1:11" x14ac:dyDescent="0.25">
      <c r="A4369" t="s">
        <v>8</v>
      </c>
      <c r="B4369" t="s">
        <v>11</v>
      </c>
      <c r="C4369" t="s">
        <v>9</v>
      </c>
      <c r="D4369" s="2">
        <v>2011</v>
      </c>
      <c r="E4369" t="s">
        <v>10</v>
      </c>
      <c r="F4369">
        <v>12</v>
      </c>
      <c r="G4369">
        <v>10158917.4</v>
      </c>
      <c r="I4369">
        <f t="shared" si="481"/>
        <v>26715920978520.004</v>
      </c>
      <c r="J4369" t="s">
        <v>20</v>
      </c>
      <c r="K4369" s="12" t="str">
        <f t="shared" si="480"/>
        <v>12/2011</v>
      </c>
    </row>
    <row r="4370" spans="1:11" x14ac:dyDescent="0.25">
      <c r="A4370" t="s">
        <v>8</v>
      </c>
      <c r="B4370" t="s">
        <v>11</v>
      </c>
      <c r="C4370" t="s">
        <v>9</v>
      </c>
      <c r="D4370" s="2">
        <v>2012</v>
      </c>
      <c r="E4370" t="s">
        <v>10</v>
      </c>
      <c r="F4370">
        <v>1</v>
      </c>
      <c r="G4370">
        <v>13275230.400000002</v>
      </c>
      <c r="I4370">
        <f t="shared" si="481"/>
        <v>34911200905920</v>
      </c>
      <c r="J4370" t="s">
        <v>20</v>
      </c>
      <c r="K4370" s="12" t="str">
        <f t="shared" si="480"/>
        <v>1/2012</v>
      </c>
    </row>
    <row r="4371" spans="1:11" x14ac:dyDescent="0.25">
      <c r="A4371" t="s">
        <v>8</v>
      </c>
      <c r="B4371" t="s">
        <v>11</v>
      </c>
      <c r="C4371" t="s">
        <v>9</v>
      </c>
      <c r="D4371" s="2">
        <v>2012</v>
      </c>
      <c r="E4371" t="s">
        <v>10</v>
      </c>
      <c r="F4371">
        <v>2</v>
      </c>
      <c r="G4371">
        <v>18697878.000000004</v>
      </c>
      <c r="I4371">
        <f t="shared" si="481"/>
        <v>49171679564400.016</v>
      </c>
      <c r="J4371" t="s">
        <v>20</v>
      </c>
      <c r="K4371" s="12" t="str">
        <f t="shared" si="480"/>
        <v>2/2012</v>
      </c>
    </row>
    <row r="4372" spans="1:11" x14ac:dyDescent="0.25">
      <c r="A4372" t="s">
        <v>8</v>
      </c>
      <c r="B4372" t="s">
        <v>11</v>
      </c>
      <c r="C4372" t="s">
        <v>9</v>
      </c>
      <c r="D4372" s="2">
        <v>2012</v>
      </c>
      <c r="E4372" t="s">
        <v>10</v>
      </c>
      <c r="F4372">
        <v>3</v>
      </c>
      <c r="G4372">
        <v>11912994</v>
      </c>
      <c r="I4372">
        <f t="shared" si="481"/>
        <v>31328791621200</v>
      </c>
      <c r="J4372" t="s">
        <v>20</v>
      </c>
      <c r="K4372" s="12" t="str">
        <f t="shared" si="480"/>
        <v>3/2012</v>
      </c>
    </row>
    <row r="4373" spans="1:11" x14ac:dyDescent="0.25">
      <c r="A4373" t="s">
        <v>8</v>
      </c>
      <c r="B4373" t="s">
        <v>11</v>
      </c>
      <c r="C4373" t="s">
        <v>9</v>
      </c>
      <c r="D4373" s="2">
        <v>2012</v>
      </c>
      <c r="E4373" t="s">
        <v>10</v>
      </c>
      <c r="F4373">
        <v>4</v>
      </c>
      <c r="G4373">
        <v>5312196</v>
      </c>
      <c r="I4373">
        <f t="shared" si="481"/>
        <v>13970013040800</v>
      </c>
      <c r="J4373" t="s">
        <v>20</v>
      </c>
      <c r="K4373" s="12" t="str">
        <f t="shared" si="480"/>
        <v>4/2012</v>
      </c>
    </row>
    <row r="4374" spans="1:11" x14ac:dyDescent="0.25">
      <c r="A4374" t="s">
        <v>8</v>
      </c>
      <c r="B4374" t="s">
        <v>11</v>
      </c>
      <c r="C4374" t="s">
        <v>9</v>
      </c>
      <c r="D4374" s="2">
        <v>2012</v>
      </c>
      <c r="E4374" t="s">
        <v>10</v>
      </c>
      <c r="F4374">
        <v>5</v>
      </c>
      <c r="G4374">
        <v>8097154.200000002</v>
      </c>
      <c r="I4374">
        <f t="shared" si="481"/>
        <v>21293896115160.004</v>
      </c>
      <c r="J4374" t="s">
        <v>20</v>
      </c>
      <c r="K4374" s="12" t="str">
        <f t="shared" si="480"/>
        <v>5/2012</v>
      </c>
    </row>
    <row r="4375" spans="1:11" x14ac:dyDescent="0.25">
      <c r="A4375" t="s">
        <v>8</v>
      </c>
      <c r="B4375" t="s">
        <v>11</v>
      </c>
      <c r="C4375" t="s">
        <v>9</v>
      </c>
      <c r="D4375" s="2">
        <v>2012</v>
      </c>
      <c r="E4375" t="s">
        <v>10</v>
      </c>
      <c r="F4375">
        <v>6</v>
      </c>
      <c r="G4375">
        <v>10400859</v>
      </c>
      <c r="I4375">
        <f t="shared" si="481"/>
        <v>27352178998200</v>
      </c>
      <c r="J4375" t="s">
        <v>20</v>
      </c>
      <c r="K4375" s="12" t="str">
        <f t="shared" si="480"/>
        <v>6/2012</v>
      </c>
    </row>
    <row r="4376" spans="1:11" x14ac:dyDescent="0.25">
      <c r="A4376" t="s">
        <v>8</v>
      </c>
      <c r="B4376" t="s">
        <v>11</v>
      </c>
      <c r="C4376" t="s">
        <v>9</v>
      </c>
      <c r="D4376" s="2">
        <v>2012</v>
      </c>
      <c r="E4376" t="s">
        <v>10</v>
      </c>
      <c r="F4376">
        <v>7</v>
      </c>
      <c r="G4376">
        <v>6498235.7999999998</v>
      </c>
      <c r="I4376">
        <f t="shared" si="481"/>
        <v>17089060506840</v>
      </c>
      <c r="J4376" t="s">
        <v>20</v>
      </c>
      <c r="K4376" s="12" t="str">
        <f t="shared" si="480"/>
        <v>7/2012</v>
      </c>
    </row>
    <row r="4377" spans="1:11" x14ac:dyDescent="0.25">
      <c r="A4377" t="s">
        <v>8</v>
      </c>
      <c r="B4377" t="s">
        <v>11</v>
      </c>
      <c r="C4377" t="s">
        <v>9</v>
      </c>
      <c r="D4377" s="2">
        <v>2012</v>
      </c>
      <c r="E4377" t="s">
        <v>10</v>
      </c>
      <c r="F4377">
        <v>8</v>
      </c>
      <c r="G4377">
        <v>4565332.8000000007</v>
      </c>
      <c r="I4377">
        <f t="shared" si="481"/>
        <v>12005912197440.002</v>
      </c>
      <c r="J4377" t="s">
        <v>20</v>
      </c>
      <c r="K4377" s="12" t="str">
        <f t="shared" si="480"/>
        <v>8/2012</v>
      </c>
    </row>
    <row r="4378" spans="1:11" x14ac:dyDescent="0.25">
      <c r="A4378" t="s">
        <v>8</v>
      </c>
      <c r="B4378" t="s">
        <v>11</v>
      </c>
      <c r="C4378" t="s">
        <v>9</v>
      </c>
      <c r="D4378" s="2">
        <v>2012</v>
      </c>
      <c r="E4378" t="s">
        <v>10</v>
      </c>
      <c r="F4378">
        <v>9</v>
      </c>
      <c r="G4378">
        <v>4304982.6000000006</v>
      </c>
      <c r="I4378">
        <f t="shared" si="481"/>
        <v>11321243241480</v>
      </c>
      <c r="J4378" t="s">
        <v>20</v>
      </c>
      <c r="K4378" s="12" t="str">
        <f t="shared" si="480"/>
        <v>9/2012</v>
      </c>
    </row>
    <row r="4379" spans="1:11" x14ac:dyDescent="0.25">
      <c r="A4379" t="s">
        <v>8</v>
      </c>
      <c r="B4379" t="s">
        <v>11</v>
      </c>
      <c r="C4379" t="s">
        <v>9</v>
      </c>
      <c r="D4379" s="2">
        <v>2012</v>
      </c>
      <c r="E4379" t="s">
        <v>10</v>
      </c>
      <c r="F4379">
        <v>10</v>
      </c>
      <c r="G4379">
        <v>4517996.3999999994</v>
      </c>
      <c r="I4379">
        <f t="shared" si="481"/>
        <v>11881426932720</v>
      </c>
      <c r="J4379" t="s">
        <v>20</v>
      </c>
      <c r="K4379" s="12" t="str">
        <f t="shared" si="480"/>
        <v>10/2012</v>
      </c>
    </row>
    <row r="4380" spans="1:11" x14ac:dyDescent="0.25">
      <c r="A4380" t="s">
        <v>8</v>
      </c>
      <c r="B4380" t="s">
        <v>11</v>
      </c>
      <c r="C4380" t="s">
        <v>9</v>
      </c>
      <c r="D4380" s="2">
        <v>2012</v>
      </c>
      <c r="E4380" t="s">
        <v>10</v>
      </c>
      <c r="F4380">
        <v>11</v>
      </c>
      <c r="G4380">
        <v>6471937.7999999998</v>
      </c>
      <c r="I4380">
        <f t="shared" si="481"/>
        <v>17019902026440</v>
      </c>
      <c r="J4380" t="s">
        <v>20</v>
      </c>
      <c r="K4380" s="12" t="str">
        <f t="shared" si="480"/>
        <v>11/2012</v>
      </c>
    </row>
    <row r="4381" spans="1:11" x14ac:dyDescent="0.25">
      <c r="A4381" t="s">
        <v>8</v>
      </c>
      <c r="B4381" t="s">
        <v>11</v>
      </c>
      <c r="C4381" t="s">
        <v>9</v>
      </c>
      <c r="D4381" s="2">
        <v>2012</v>
      </c>
      <c r="E4381" t="s">
        <v>10</v>
      </c>
      <c r="F4381">
        <v>12</v>
      </c>
      <c r="G4381">
        <v>12005037</v>
      </c>
      <c r="I4381">
        <f t="shared" si="481"/>
        <v>31570846302600</v>
      </c>
      <c r="J4381" t="s">
        <v>20</v>
      </c>
      <c r="K4381" s="12" t="str">
        <f t="shared" si="480"/>
        <v>12/2012</v>
      </c>
    </row>
    <row r="4382" spans="1:11" x14ac:dyDescent="0.25">
      <c r="A4382" t="s">
        <v>8</v>
      </c>
      <c r="B4382" t="s">
        <v>11</v>
      </c>
      <c r="C4382" t="s">
        <v>9</v>
      </c>
      <c r="D4382" s="2">
        <v>2013</v>
      </c>
      <c r="E4382" t="s">
        <v>10</v>
      </c>
      <c r="F4382">
        <v>1</v>
      </c>
      <c r="G4382">
        <v>43575786</v>
      </c>
      <c r="I4382">
        <f t="shared" si="481"/>
        <v>114595602022800</v>
      </c>
      <c r="J4382" t="s">
        <v>20</v>
      </c>
      <c r="K4382" s="12" t="str">
        <f t="shared" si="480"/>
        <v>1/2013</v>
      </c>
    </row>
    <row r="4383" spans="1:11" x14ac:dyDescent="0.25">
      <c r="A4383" t="s">
        <v>8</v>
      </c>
      <c r="B4383" t="s">
        <v>11</v>
      </c>
      <c r="C4383" t="s">
        <v>9</v>
      </c>
      <c r="D4383" s="2">
        <v>2013</v>
      </c>
      <c r="E4383" t="s">
        <v>10</v>
      </c>
      <c r="F4383">
        <v>2</v>
      </c>
      <c r="G4383">
        <v>21432870.000000004</v>
      </c>
      <c r="I4383">
        <f t="shared" si="481"/>
        <v>56364161526000.016</v>
      </c>
      <c r="J4383" t="s">
        <v>20</v>
      </c>
      <c r="K4383" s="12" t="str">
        <f t="shared" si="480"/>
        <v>2/2013</v>
      </c>
    </row>
    <row r="4384" spans="1:11" x14ac:dyDescent="0.25">
      <c r="A4384" t="s">
        <v>8</v>
      </c>
      <c r="B4384" t="s">
        <v>11</v>
      </c>
      <c r="C4384" t="s">
        <v>9</v>
      </c>
      <c r="D4384" s="2">
        <v>2013</v>
      </c>
      <c r="E4384" t="s">
        <v>10</v>
      </c>
      <c r="F4384">
        <v>3</v>
      </c>
      <c r="G4384">
        <v>20315204.999999996</v>
      </c>
      <c r="I4384">
        <f t="shared" si="481"/>
        <v>53424926108999.984</v>
      </c>
      <c r="J4384" t="s">
        <v>20</v>
      </c>
      <c r="K4384" s="12" t="str">
        <f t="shared" si="480"/>
        <v>3/2013</v>
      </c>
    </row>
    <row r="4385" spans="1:11" x14ac:dyDescent="0.25">
      <c r="A4385" t="s">
        <v>8</v>
      </c>
      <c r="B4385" t="s">
        <v>11</v>
      </c>
      <c r="C4385" t="s">
        <v>9</v>
      </c>
      <c r="D4385" s="2">
        <v>2013</v>
      </c>
      <c r="E4385" t="s">
        <v>10</v>
      </c>
      <c r="F4385">
        <v>4</v>
      </c>
      <c r="G4385">
        <v>12920207.400000002</v>
      </c>
      <c r="I4385">
        <f t="shared" si="481"/>
        <v>33977561420520</v>
      </c>
      <c r="J4385" t="s">
        <v>20</v>
      </c>
      <c r="K4385" s="12" t="str">
        <f t="shared" si="480"/>
        <v>4/2013</v>
      </c>
    </row>
    <row r="4386" spans="1:11" x14ac:dyDescent="0.25">
      <c r="A4386" t="s">
        <v>8</v>
      </c>
      <c r="B4386" t="s">
        <v>11</v>
      </c>
      <c r="C4386" t="s">
        <v>9</v>
      </c>
      <c r="D4386" s="2">
        <v>2013</v>
      </c>
      <c r="E4386" t="s">
        <v>10</v>
      </c>
      <c r="F4386">
        <v>5</v>
      </c>
      <c r="G4386">
        <v>7247728.7999999989</v>
      </c>
      <c r="I4386">
        <f t="shared" si="481"/>
        <v>19060077198240</v>
      </c>
      <c r="J4386" t="s">
        <v>20</v>
      </c>
      <c r="K4386" s="12" t="str">
        <f t="shared" si="480"/>
        <v>5/2013</v>
      </c>
    </row>
    <row r="4387" spans="1:11" x14ac:dyDescent="0.25">
      <c r="A4387" t="s">
        <v>8</v>
      </c>
      <c r="B4387" t="s">
        <v>11</v>
      </c>
      <c r="C4387" t="s">
        <v>9</v>
      </c>
      <c r="D4387" s="2">
        <v>2013</v>
      </c>
      <c r="E4387" t="s">
        <v>10</v>
      </c>
      <c r="F4387">
        <v>6</v>
      </c>
      <c r="G4387">
        <v>5096552.3999999994</v>
      </c>
      <c r="I4387">
        <f t="shared" si="481"/>
        <v>13402913501520</v>
      </c>
      <c r="J4387" t="s">
        <v>20</v>
      </c>
      <c r="K4387" s="12" t="str">
        <f t="shared" si="480"/>
        <v>6/2013</v>
      </c>
    </row>
    <row r="4388" spans="1:11" x14ac:dyDescent="0.25">
      <c r="A4388" t="s">
        <v>8</v>
      </c>
      <c r="B4388" t="s">
        <v>11</v>
      </c>
      <c r="C4388" t="s">
        <v>9</v>
      </c>
      <c r="D4388" s="2">
        <v>2013</v>
      </c>
      <c r="E4388" t="s">
        <v>10</v>
      </c>
      <c r="F4388">
        <v>7</v>
      </c>
      <c r="G4388">
        <v>4199790.6000000006</v>
      </c>
      <c r="I4388">
        <f t="shared" si="481"/>
        <v>11044609319880</v>
      </c>
      <c r="J4388" t="s">
        <v>20</v>
      </c>
      <c r="K4388" s="12" t="str">
        <f t="shared" si="480"/>
        <v>7/2013</v>
      </c>
    </row>
    <row r="4389" spans="1:11" x14ac:dyDescent="0.25">
      <c r="A4389" t="s">
        <v>8</v>
      </c>
      <c r="B4389" t="s">
        <v>11</v>
      </c>
      <c r="C4389" t="s">
        <v>9</v>
      </c>
      <c r="D4389" s="2">
        <v>2013</v>
      </c>
      <c r="E4389" t="s">
        <v>10</v>
      </c>
      <c r="F4389">
        <v>8</v>
      </c>
      <c r="G4389">
        <v>3873695.4</v>
      </c>
      <c r="I4389">
        <f t="shared" si="481"/>
        <v>10187044162920</v>
      </c>
      <c r="J4389" t="s">
        <v>20</v>
      </c>
      <c r="K4389" s="12" t="str">
        <f t="shared" si="480"/>
        <v>8/2013</v>
      </c>
    </row>
    <row r="4390" spans="1:11" x14ac:dyDescent="0.25">
      <c r="A4390" t="s">
        <v>8</v>
      </c>
      <c r="B4390" t="s">
        <v>11</v>
      </c>
      <c r="C4390" t="s">
        <v>9</v>
      </c>
      <c r="D4390" s="2">
        <v>2013</v>
      </c>
      <c r="E4390" t="s">
        <v>10</v>
      </c>
      <c r="F4390">
        <v>9</v>
      </c>
      <c r="G4390">
        <v>4186641.600000001</v>
      </c>
      <c r="I4390">
        <f t="shared" si="481"/>
        <v>11010030079680.002</v>
      </c>
      <c r="J4390" t="s">
        <v>20</v>
      </c>
      <c r="K4390" s="12" t="str">
        <f t="shared" si="480"/>
        <v>9/2013</v>
      </c>
    </row>
    <row r="4391" spans="1:11" x14ac:dyDescent="0.25">
      <c r="A4391" t="s">
        <v>8</v>
      </c>
      <c r="B4391" t="s">
        <v>11</v>
      </c>
      <c r="C4391" t="s">
        <v>9</v>
      </c>
      <c r="D4391" s="2">
        <v>2013</v>
      </c>
      <c r="E4391" t="s">
        <v>10</v>
      </c>
      <c r="F4391">
        <v>10</v>
      </c>
      <c r="G4391">
        <v>4215569.3999999994</v>
      </c>
      <c r="I4391">
        <f t="shared" si="481"/>
        <v>11086104408120</v>
      </c>
      <c r="J4391" t="s">
        <v>20</v>
      </c>
      <c r="K4391" s="12" t="str">
        <f t="shared" si="480"/>
        <v>10/2013</v>
      </c>
    </row>
    <row r="4392" spans="1:11" x14ac:dyDescent="0.25">
      <c r="A4392" t="s">
        <v>8</v>
      </c>
      <c r="B4392" t="s">
        <v>11</v>
      </c>
      <c r="C4392" t="s">
        <v>9</v>
      </c>
      <c r="D4392" s="2">
        <v>2013</v>
      </c>
      <c r="E4392" t="s">
        <v>10</v>
      </c>
      <c r="F4392">
        <v>11</v>
      </c>
      <c r="G4392">
        <v>5459464.7999999998</v>
      </c>
      <c r="I4392">
        <f t="shared" si="481"/>
        <v>14357300531039.998</v>
      </c>
      <c r="J4392" t="s">
        <v>20</v>
      </c>
      <c r="K4392" s="12" t="str">
        <f t="shared" si="480"/>
        <v>11/2013</v>
      </c>
    </row>
    <row r="4393" spans="1:11" x14ac:dyDescent="0.25">
      <c r="A4393" t="s">
        <v>8</v>
      </c>
      <c r="B4393" t="s">
        <v>11</v>
      </c>
      <c r="C4393" t="s">
        <v>9</v>
      </c>
      <c r="D4393" s="2">
        <v>2013</v>
      </c>
      <c r="E4393" t="s">
        <v>10</v>
      </c>
      <c r="F4393">
        <v>12</v>
      </c>
      <c r="G4393">
        <v>22747770.000000004</v>
      </c>
      <c r="I4393">
        <f t="shared" si="481"/>
        <v>59822085546000.016</v>
      </c>
      <c r="J4393" t="s">
        <v>20</v>
      </c>
      <c r="K4393" s="12" t="str">
        <f t="shared" si="480"/>
        <v>12/2013</v>
      </c>
    </row>
    <row r="4394" spans="1:11" x14ac:dyDescent="0.25">
      <c r="A4394" t="s">
        <v>8</v>
      </c>
      <c r="B4394" t="s">
        <v>11</v>
      </c>
      <c r="C4394" t="s">
        <v>9</v>
      </c>
      <c r="D4394" s="2">
        <v>2014</v>
      </c>
      <c r="E4394" t="s">
        <v>10</v>
      </c>
      <c r="F4394">
        <v>1</v>
      </c>
      <c r="G4394">
        <v>6372005.3999999994</v>
      </c>
      <c r="I4394">
        <f t="shared" ref="I4394:I4417" si="482">G4394*30.4375*24*60*60</f>
        <v>16757099800920</v>
      </c>
      <c r="J4394" t="s">
        <v>20</v>
      </c>
      <c r="K4394" s="12" t="str">
        <f t="shared" si="480"/>
        <v>1/2014</v>
      </c>
    </row>
    <row r="4395" spans="1:11" x14ac:dyDescent="0.25">
      <c r="A4395" t="s">
        <v>8</v>
      </c>
      <c r="B4395" t="s">
        <v>11</v>
      </c>
      <c r="C4395" t="s">
        <v>9</v>
      </c>
      <c r="D4395" s="2">
        <v>2014</v>
      </c>
      <c r="E4395" t="s">
        <v>10</v>
      </c>
      <c r="F4395">
        <v>2</v>
      </c>
      <c r="G4395">
        <v>5709295.7999999989</v>
      </c>
      <c r="I4395">
        <f t="shared" si="482"/>
        <v>15014306094839.996</v>
      </c>
      <c r="J4395" t="s">
        <v>20</v>
      </c>
      <c r="K4395" s="12" t="str">
        <f t="shared" si="480"/>
        <v>2/2014</v>
      </c>
    </row>
    <row r="4396" spans="1:11" x14ac:dyDescent="0.25">
      <c r="A4396" t="s">
        <v>8</v>
      </c>
      <c r="B4396" t="s">
        <v>11</v>
      </c>
      <c r="C4396" t="s">
        <v>9</v>
      </c>
      <c r="D4396" s="2">
        <v>2014</v>
      </c>
      <c r="E4396" t="s">
        <v>10</v>
      </c>
      <c r="F4396">
        <v>3</v>
      </c>
      <c r="G4396">
        <v>22040353.799999997</v>
      </c>
      <c r="I4396">
        <f t="shared" si="482"/>
        <v>57961722423239.992</v>
      </c>
      <c r="J4396" t="s">
        <v>20</v>
      </c>
      <c r="K4396" s="12" t="str">
        <f t="shared" si="480"/>
        <v>3/2014</v>
      </c>
    </row>
    <row r="4397" spans="1:11" x14ac:dyDescent="0.25">
      <c r="A4397" t="s">
        <v>8</v>
      </c>
      <c r="B4397" t="s">
        <v>11</v>
      </c>
      <c r="C4397" t="s">
        <v>9</v>
      </c>
      <c r="D4397" s="2">
        <v>2014</v>
      </c>
      <c r="E4397" t="s">
        <v>10</v>
      </c>
      <c r="F4397">
        <v>4</v>
      </c>
      <c r="G4397">
        <v>4152454.1999999997</v>
      </c>
      <c r="I4397">
        <f t="shared" si="482"/>
        <v>10920124055160</v>
      </c>
      <c r="J4397" t="s">
        <v>20</v>
      </c>
      <c r="K4397" s="12" t="str">
        <f t="shared" si="480"/>
        <v>4/2014</v>
      </c>
    </row>
    <row r="4398" spans="1:11" x14ac:dyDescent="0.25">
      <c r="A4398" t="s">
        <v>8</v>
      </c>
      <c r="B4398" t="s">
        <v>11</v>
      </c>
      <c r="C4398" t="s">
        <v>9</v>
      </c>
      <c r="D4398" s="2">
        <v>2014</v>
      </c>
      <c r="E4398" t="s">
        <v>10</v>
      </c>
      <c r="F4398">
        <v>5</v>
      </c>
      <c r="G4398">
        <v>17940495.599999998</v>
      </c>
      <c r="I4398">
        <f t="shared" si="482"/>
        <v>47179915328880</v>
      </c>
      <c r="J4398" t="s">
        <v>20</v>
      </c>
      <c r="K4398" s="12" t="str">
        <f t="shared" si="480"/>
        <v>5/2014</v>
      </c>
    </row>
    <row r="4399" spans="1:11" x14ac:dyDescent="0.25">
      <c r="A4399" t="s">
        <v>8</v>
      </c>
      <c r="B4399" t="s">
        <v>11</v>
      </c>
      <c r="C4399" t="s">
        <v>9</v>
      </c>
      <c r="D4399" s="2">
        <v>2014</v>
      </c>
      <c r="E4399" t="s">
        <v>10</v>
      </c>
      <c r="F4399">
        <v>6</v>
      </c>
      <c r="G4399">
        <v>3836878.2</v>
      </c>
      <c r="I4399">
        <f t="shared" si="482"/>
        <v>10090222290360.002</v>
      </c>
      <c r="J4399" t="s">
        <v>20</v>
      </c>
      <c r="K4399" s="12" t="str">
        <f t="shared" si="480"/>
        <v>6/2014</v>
      </c>
    </row>
    <row r="4400" spans="1:11" x14ac:dyDescent="0.25">
      <c r="A4400" t="s">
        <v>8</v>
      </c>
      <c r="B4400" t="s">
        <v>11</v>
      </c>
      <c r="C4400" t="s">
        <v>9</v>
      </c>
      <c r="D4400" s="2">
        <v>2014</v>
      </c>
      <c r="E4400" t="s">
        <v>10</v>
      </c>
      <c r="F4400">
        <v>7</v>
      </c>
      <c r="G4400">
        <v>3881584.8000000003</v>
      </c>
      <c r="I4400">
        <f t="shared" si="482"/>
        <v>10207791707040</v>
      </c>
      <c r="J4400" t="s">
        <v>20</v>
      </c>
      <c r="K4400" s="12" t="str">
        <f t="shared" si="480"/>
        <v>7/2014</v>
      </c>
    </row>
    <row r="4401" spans="1:11" x14ac:dyDescent="0.25">
      <c r="A4401" t="s">
        <v>8</v>
      </c>
      <c r="B4401" t="s">
        <v>11</v>
      </c>
      <c r="C4401" t="s">
        <v>9</v>
      </c>
      <c r="D4401" s="2">
        <v>2014</v>
      </c>
      <c r="E4401" t="s">
        <v>10</v>
      </c>
      <c r="F4401">
        <v>8</v>
      </c>
      <c r="G4401">
        <v>4147194.6</v>
      </c>
      <c r="I4401">
        <f t="shared" si="482"/>
        <v>10906292359080</v>
      </c>
      <c r="J4401" t="s">
        <v>20</v>
      </c>
      <c r="K4401" s="12" t="str">
        <f t="shared" si="480"/>
        <v>8/2014</v>
      </c>
    </row>
    <row r="4402" spans="1:11" x14ac:dyDescent="0.25">
      <c r="A4402" t="s">
        <v>8</v>
      </c>
      <c r="B4402" t="s">
        <v>11</v>
      </c>
      <c r="C4402" t="s">
        <v>9</v>
      </c>
      <c r="D4402" s="2">
        <v>2014</v>
      </c>
      <c r="E4402" t="s">
        <v>10</v>
      </c>
      <c r="F4402">
        <v>9</v>
      </c>
      <c r="G4402">
        <v>4178752.1999999997</v>
      </c>
      <c r="I4402">
        <f t="shared" si="482"/>
        <v>10989282535560</v>
      </c>
      <c r="J4402" t="s">
        <v>20</v>
      </c>
      <c r="K4402" s="12" t="str">
        <f t="shared" si="480"/>
        <v>9/2014</v>
      </c>
    </row>
    <row r="4403" spans="1:11" x14ac:dyDescent="0.25">
      <c r="A4403" t="s">
        <v>8</v>
      </c>
      <c r="B4403" t="s">
        <v>11</v>
      </c>
      <c r="C4403" t="s">
        <v>9</v>
      </c>
      <c r="D4403" s="2">
        <v>2014</v>
      </c>
      <c r="E4403" t="s">
        <v>10</v>
      </c>
      <c r="F4403">
        <v>10</v>
      </c>
      <c r="G4403">
        <v>6792773.4000000004</v>
      </c>
      <c r="I4403">
        <f t="shared" si="482"/>
        <v>17863635487320.004</v>
      </c>
      <c r="J4403" t="s">
        <v>20</v>
      </c>
      <c r="K4403" s="12" t="str">
        <f t="shared" si="480"/>
        <v>10/2014</v>
      </c>
    </row>
    <row r="4404" spans="1:11" x14ac:dyDescent="0.25">
      <c r="A4404" t="s">
        <v>8</v>
      </c>
      <c r="B4404" t="s">
        <v>11</v>
      </c>
      <c r="C4404" t="s">
        <v>9</v>
      </c>
      <c r="D4404" s="2">
        <v>2014</v>
      </c>
      <c r="E4404" t="s">
        <v>10</v>
      </c>
      <c r="F4404">
        <v>11</v>
      </c>
      <c r="G4404">
        <v>9099108</v>
      </c>
      <c r="I4404">
        <f t="shared" si="482"/>
        <v>23928834218400</v>
      </c>
      <c r="J4404" t="s">
        <v>20</v>
      </c>
      <c r="K4404" s="12" t="str">
        <f t="shared" si="480"/>
        <v>11/2014</v>
      </c>
    </row>
    <row r="4405" spans="1:11" x14ac:dyDescent="0.25">
      <c r="A4405" t="s">
        <v>8</v>
      </c>
      <c r="B4405" t="s">
        <v>11</v>
      </c>
      <c r="C4405" t="s">
        <v>9</v>
      </c>
      <c r="D4405" s="2">
        <v>2014</v>
      </c>
      <c r="E4405" t="s">
        <v>10</v>
      </c>
      <c r="F4405">
        <v>12</v>
      </c>
      <c r="G4405">
        <v>11668422.600000001</v>
      </c>
      <c r="I4405">
        <f t="shared" si="482"/>
        <v>30685617753480.004</v>
      </c>
      <c r="J4405" t="s">
        <v>20</v>
      </c>
      <c r="K4405" s="12" t="str">
        <f t="shared" si="480"/>
        <v>12/2014</v>
      </c>
    </row>
    <row r="4406" spans="1:11" x14ac:dyDescent="0.25">
      <c r="A4406" t="s">
        <v>8</v>
      </c>
      <c r="B4406" t="s">
        <v>11</v>
      </c>
      <c r="C4406" t="s">
        <v>9</v>
      </c>
      <c r="D4406" s="2">
        <v>2015</v>
      </c>
      <c r="E4406" t="s">
        <v>10</v>
      </c>
      <c r="F4406">
        <v>1</v>
      </c>
      <c r="G4406">
        <v>6372005.3999999994</v>
      </c>
      <c r="I4406">
        <f t="shared" si="482"/>
        <v>16757099800920</v>
      </c>
      <c r="J4406" t="s">
        <v>20</v>
      </c>
      <c r="K4406" s="12" t="str">
        <f t="shared" si="480"/>
        <v>1/2015</v>
      </c>
    </row>
    <row r="4407" spans="1:11" x14ac:dyDescent="0.25">
      <c r="A4407" t="s">
        <v>8</v>
      </c>
      <c r="B4407" t="s">
        <v>11</v>
      </c>
      <c r="C4407" t="s">
        <v>9</v>
      </c>
      <c r="D4407" s="2">
        <v>2015</v>
      </c>
      <c r="E4407" t="s">
        <v>10</v>
      </c>
      <c r="F4407">
        <v>2</v>
      </c>
      <c r="G4407">
        <v>5709295.7999999989</v>
      </c>
      <c r="I4407">
        <f t="shared" si="482"/>
        <v>15014306094839.996</v>
      </c>
      <c r="J4407" t="s">
        <v>20</v>
      </c>
      <c r="K4407" s="12" t="str">
        <f t="shared" si="480"/>
        <v>2/2015</v>
      </c>
    </row>
    <row r="4408" spans="1:11" x14ac:dyDescent="0.25">
      <c r="A4408" t="s">
        <v>8</v>
      </c>
      <c r="B4408" t="s">
        <v>11</v>
      </c>
      <c r="C4408" t="s">
        <v>9</v>
      </c>
      <c r="D4408" s="2">
        <v>2015</v>
      </c>
      <c r="E4408" t="s">
        <v>10</v>
      </c>
      <c r="F4408">
        <v>3</v>
      </c>
      <c r="G4408">
        <v>22040353.799999997</v>
      </c>
      <c r="I4408">
        <f t="shared" si="482"/>
        <v>57961722423239.992</v>
      </c>
      <c r="J4408" t="s">
        <v>20</v>
      </c>
      <c r="K4408" s="12" t="str">
        <f t="shared" si="480"/>
        <v>3/2015</v>
      </c>
    </row>
    <row r="4409" spans="1:11" x14ac:dyDescent="0.25">
      <c r="A4409" t="s">
        <v>8</v>
      </c>
      <c r="B4409" t="s">
        <v>11</v>
      </c>
      <c r="C4409" t="s">
        <v>9</v>
      </c>
      <c r="D4409" s="2">
        <v>2015</v>
      </c>
      <c r="E4409" t="s">
        <v>10</v>
      </c>
      <c r="F4409">
        <v>4</v>
      </c>
      <c r="G4409">
        <v>4152454.1999999997</v>
      </c>
      <c r="I4409">
        <f t="shared" si="482"/>
        <v>10920124055160</v>
      </c>
      <c r="J4409" t="s">
        <v>20</v>
      </c>
      <c r="K4409" s="12" t="str">
        <f t="shared" si="480"/>
        <v>4/2015</v>
      </c>
    </row>
    <row r="4410" spans="1:11" x14ac:dyDescent="0.25">
      <c r="A4410" t="s">
        <v>8</v>
      </c>
      <c r="B4410" t="s">
        <v>11</v>
      </c>
      <c r="C4410" t="s">
        <v>9</v>
      </c>
      <c r="D4410" s="2">
        <v>2015</v>
      </c>
      <c r="E4410" t="s">
        <v>10</v>
      </c>
      <c r="F4410">
        <v>5</v>
      </c>
      <c r="G4410">
        <v>17940495.599999998</v>
      </c>
      <c r="I4410">
        <f t="shared" si="482"/>
        <v>47179915328880</v>
      </c>
      <c r="J4410" t="s">
        <v>20</v>
      </c>
      <c r="K4410" s="12" t="str">
        <f t="shared" si="480"/>
        <v>5/2015</v>
      </c>
    </row>
    <row r="4411" spans="1:11" x14ac:dyDescent="0.25">
      <c r="A4411" t="s">
        <v>8</v>
      </c>
      <c r="B4411" t="s">
        <v>11</v>
      </c>
      <c r="C4411" t="s">
        <v>9</v>
      </c>
      <c r="D4411" s="2">
        <v>2015</v>
      </c>
      <c r="E4411" t="s">
        <v>10</v>
      </c>
      <c r="F4411">
        <v>6</v>
      </c>
      <c r="G4411">
        <v>3836878.2</v>
      </c>
      <c r="I4411">
        <f t="shared" si="482"/>
        <v>10090222290360.002</v>
      </c>
      <c r="J4411" t="s">
        <v>20</v>
      </c>
      <c r="K4411" s="12" t="str">
        <f t="shared" si="480"/>
        <v>6/2015</v>
      </c>
    </row>
    <row r="4412" spans="1:11" x14ac:dyDescent="0.25">
      <c r="A4412" t="s">
        <v>8</v>
      </c>
      <c r="B4412" t="s">
        <v>11</v>
      </c>
      <c r="C4412" t="s">
        <v>9</v>
      </c>
      <c r="D4412" s="2">
        <v>2015</v>
      </c>
      <c r="E4412" t="s">
        <v>10</v>
      </c>
      <c r="F4412">
        <v>7</v>
      </c>
      <c r="G4412">
        <v>3881584.8000000003</v>
      </c>
      <c r="I4412">
        <f t="shared" si="482"/>
        <v>10207791707040</v>
      </c>
      <c r="J4412" t="s">
        <v>20</v>
      </c>
      <c r="K4412" s="12" t="str">
        <f t="shared" si="480"/>
        <v>7/2015</v>
      </c>
    </row>
    <row r="4413" spans="1:11" x14ac:dyDescent="0.25">
      <c r="A4413" t="s">
        <v>8</v>
      </c>
      <c r="B4413" t="s">
        <v>11</v>
      </c>
      <c r="C4413" t="s">
        <v>9</v>
      </c>
      <c r="D4413" s="2">
        <v>2015</v>
      </c>
      <c r="E4413" t="s">
        <v>10</v>
      </c>
      <c r="F4413">
        <v>8</v>
      </c>
      <c r="G4413">
        <v>4147194.6</v>
      </c>
      <c r="I4413">
        <f t="shared" si="482"/>
        <v>10906292359080</v>
      </c>
      <c r="J4413" t="s">
        <v>20</v>
      </c>
      <c r="K4413" s="12" t="str">
        <f t="shared" si="480"/>
        <v>8/2015</v>
      </c>
    </row>
    <row r="4414" spans="1:11" x14ac:dyDescent="0.25">
      <c r="A4414" t="s">
        <v>8</v>
      </c>
      <c r="B4414" t="s">
        <v>11</v>
      </c>
      <c r="C4414" t="s">
        <v>9</v>
      </c>
      <c r="D4414" s="2">
        <v>2015</v>
      </c>
      <c r="E4414" t="s">
        <v>10</v>
      </c>
      <c r="F4414">
        <v>9</v>
      </c>
      <c r="G4414">
        <v>4178752.1999999997</v>
      </c>
      <c r="I4414">
        <f t="shared" si="482"/>
        <v>10989282535560</v>
      </c>
      <c r="J4414" t="s">
        <v>20</v>
      </c>
      <c r="K4414" s="12" t="str">
        <f t="shared" si="480"/>
        <v>9/2015</v>
      </c>
    </row>
    <row r="4415" spans="1:11" x14ac:dyDescent="0.25">
      <c r="A4415" t="s">
        <v>8</v>
      </c>
      <c r="B4415" t="s">
        <v>11</v>
      </c>
      <c r="C4415" t="s">
        <v>9</v>
      </c>
      <c r="D4415" s="2">
        <v>2015</v>
      </c>
      <c r="E4415" t="s">
        <v>10</v>
      </c>
      <c r="F4415">
        <v>10</v>
      </c>
      <c r="G4415">
        <v>6792773.4000000004</v>
      </c>
      <c r="I4415">
        <f t="shared" si="482"/>
        <v>17863635487320.004</v>
      </c>
      <c r="J4415" t="s">
        <v>20</v>
      </c>
      <c r="K4415" s="12" t="str">
        <f t="shared" si="480"/>
        <v>10/2015</v>
      </c>
    </row>
    <row r="4416" spans="1:11" x14ac:dyDescent="0.25">
      <c r="A4416" t="s">
        <v>8</v>
      </c>
      <c r="B4416" t="s">
        <v>11</v>
      </c>
      <c r="C4416" t="s">
        <v>9</v>
      </c>
      <c r="D4416" s="2">
        <v>2015</v>
      </c>
      <c r="E4416" t="s">
        <v>10</v>
      </c>
      <c r="F4416">
        <v>11</v>
      </c>
      <c r="G4416">
        <v>9099108</v>
      </c>
      <c r="I4416">
        <f t="shared" si="482"/>
        <v>23928834218400</v>
      </c>
      <c r="J4416" t="s">
        <v>20</v>
      </c>
      <c r="K4416" s="12" t="str">
        <f t="shared" si="480"/>
        <v>11/2015</v>
      </c>
    </row>
    <row r="4417" spans="1:11" x14ac:dyDescent="0.25">
      <c r="A4417" t="s">
        <v>8</v>
      </c>
      <c r="B4417" t="s">
        <v>11</v>
      </c>
      <c r="C4417" t="s">
        <v>9</v>
      </c>
      <c r="D4417" s="2">
        <v>2015</v>
      </c>
      <c r="E4417" t="s">
        <v>10</v>
      </c>
      <c r="F4417">
        <v>12</v>
      </c>
      <c r="G4417">
        <v>11668422.600000001</v>
      </c>
      <c r="I4417">
        <f t="shared" si="482"/>
        <v>30685617753480.004</v>
      </c>
      <c r="J4417" t="s">
        <v>20</v>
      </c>
      <c r="K4417" s="12" t="str">
        <f t="shared" si="480"/>
        <v>12/2015</v>
      </c>
    </row>
    <row r="4418" spans="1:11" x14ac:dyDescent="0.25">
      <c r="A4418" s="2" t="str">
        <f t="shared" ref="A4418:C4437" si="483">A4406</f>
        <v>name</v>
      </c>
      <c r="B4418" s="2" t="str">
        <f t="shared" si="483"/>
        <v>talal_res</v>
      </c>
      <c r="C4418" s="2" t="str">
        <f t="shared" si="483"/>
        <v>year</v>
      </c>
      <c r="D4418" s="2">
        <f t="shared" ref="D4418:D4481" si="484">D4406+1</f>
        <v>2016</v>
      </c>
      <c r="E4418" s="2" t="str">
        <f t="shared" ref="E4418:F4437" si="485">E4406</f>
        <v>month</v>
      </c>
      <c r="F4418" s="2">
        <f t="shared" si="485"/>
        <v>1</v>
      </c>
      <c r="G4418" s="2">
        <v>1631000</v>
      </c>
      <c r="I4418" s="2">
        <f t="shared" ref="I4418:I4481" si="486">I4406</f>
        <v>16757099800920</v>
      </c>
      <c r="J4418" t="s">
        <v>20</v>
      </c>
      <c r="K4418" s="12" t="str">
        <f t="shared" si="480"/>
        <v>1/2016</v>
      </c>
    </row>
    <row r="4419" spans="1:11" x14ac:dyDescent="0.25">
      <c r="A4419" s="2" t="str">
        <f t="shared" si="483"/>
        <v>name</v>
      </c>
      <c r="B4419" s="2" t="str">
        <f t="shared" si="483"/>
        <v>talal_res</v>
      </c>
      <c r="C4419" s="2" t="str">
        <f t="shared" si="483"/>
        <v>year</v>
      </c>
      <c r="D4419" s="2">
        <f t="shared" si="484"/>
        <v>2016</v>
      </c>
      <c r="E4419" s="2" t="str">
        <f t="shared" si="485"/>
        <v>month</v>
      </c>
      <c r="F4419" s="2">
        <f t="shared" si="485"/>
        <v>2</v>
      </c>
      <c r="G4419" s="2">
        <v>4964300</v>
      </c>
      <c r="I4419" s="2">
        <f t="shared" si="486"/>
        <v>15014306094839.996</v>
      </c>
      <c r="J4419" t="s">
        <v>20</v>
      </c>
      <c r="K4419" s="12" t="str">
        <f t="shared" ref="K4419:K4482" si="487">CONCATENATE(F4419,"/",D4419)</f>
        <v>2/2016</v>
      </c>
    </row>
    <row r="4420" spans="1:11" x14ac:dyDescent="0.25">
      <c r="A4420" s="2" t="str">
        <f t="shared" si="483"/>
        <v>name</v>
      </c>
      <c r="B4420" s="2" t="str">
        <f t="shared" si="483"/>
        <v>talal_res</v>
      </c>
      <c r="C4420" s="2" t="str">
        <f t="shared" si="483"/>
        <v>year</v>
      </c>
      <c r="D4420" s="2">
        <f t="shared" si="484"/>
        <v>2016</v>
      </c>
      <c r="E4420" s="2" t="str">
        <f t="shared" si="485"/>
        <v>month</v>
      </c>
      <c r="F4420" s="2">
        <f t="shared" si="485"/>
        <v>3</v>
      </c>
      <c r="G4420" s="2">
        <v>4401000</v>
      </c>
      <c r="I4420" s="2">
        <f t="shared" si="486"/>
        <v>57961722423239.992</v>
      </c>
      <c r="J4420" t="s">
        <v>20</v>
      </c>
      <c r="K4420" s="12" t="str">
        <f t="shared" si="487"/>
        <v>3/2016</v>
      </c>
    </row>
    <row r="4421" spans="1:11" x14ac:dyDescent="0.25">
      <c r="A4421" s="2" t="str">
        <f t="shared" si="483"/>
        <v>name</v>
      </c>
      <c r="B4421" s="2" t="str">
        <f t="shared" si="483"/>
        <v>talal_res</v>
      </c>
      <c r="C4421" s="2" t="str">
        <f t="shared" si="483"/>
        <v>year</v>
      </c>
      <c r="D4421" s="2">
        <f t="shared" si="484"/>
        <v>2016</v>
      </c>
      <c r="E4421" s="2" t="str">
        <f t="shared" si="485"/>
        <v>month</v>
      </c>
      <c r="F4421" s="2">
        <f t="shared" si="485"/>
        <v>4</v>
      </c>
      <c r="G4421" s="2">
        <v>3266000</v>
      </c>
      <c r="I4421" s="2">
        <f t="shared" si="486"/>
        <v>10920124055160</v>
      </c>
      <c r="J4421" t="s">
        <v>20</v>
      </c>
      <c r="K4421" s="12" t="str">
        <f t="shared" si="487"/>
        <v>4/2016</v>
      </c>
    </row>
    <row r="4422" spans="1:11" x14ac:dyDescent="0.25">
      <c r="A4422" s="2" t="str">
        <f t="shared" si="483"/>
        <v>name</v>
      </c>
      <c r="B4422" s="2" t="str">
        <f t="shared" si="483"/>
        <v>talal_res</v>
      </c>
      <c r="C4422" s="2" t="str">
        <f t="shared" si="483"/>
        <v>year</v>
      </c>
      <c r="D4422" s="2">
        <f t="shared" si="484"/>
        <v>2016</v>
      </c>
      <c r="E4422" s="2" t="str">
        <f t="shared" si="485"/>
        <v>month</v>
      </c>
      <c r="F4422" s="2">
        <f t="shared" si="485"/>
        <v>5</v>
      </c>
      <c r="G4422" s="2">
        <v>4786000</v>
      </c>
      <c r="I4422" s="2">
        <f t="shared" si="486"/>
        <v>47179915328880</v>
      </c>
      <c r="J4422" t="s">
        <v>20</v>
      </c>
      <c r="K4422" s="12" t="str">
        <f t="shared" si="487"/>
        <v>5/2016</v>
      </c>
    </row>
    <row r="4423" spans="1:11" x14ac:dyDescent="0.25">
      <c r="A4423" s="2" t="str">
        <f t="shared" si="483"/>
        <v>name</v>
      </c>
      <c r="B4423" s="2" t="str">
        <f t="shared" si="483"/>
        <v>talal_res</v>
      </c>
      <c r="C4423" s="2" t="str">
        <f t="shared" si="483"/>
        <v>year</v>
      </c>
      <c r="D4423" s="2">
        <f t="shared" si="484"/>
        <v>2016</v>
      </c>
      <c r="E4423" s="2" t="str">
        <f t="shared" si="485"/>
        <v>month</v>
      </c>
      <c r="F4423" s="2">
        <f t="shared" si="485"/>
        <v>6</v>
      </c>
      <c r="G4423" s="2">
        <v>2563000</v>
      </c>
      <c r="I4423" s="2">
        <f t="shared" si="486"/>
        <v>10090222290360.002</v>
      </c>
      <c r="J4423" t="s">
        <v>20</v>
      </c>
      <c r="K4423" s="12" t="str">
        <f t="shared" si="487"/>
        <v>6/2016</v>
      </c>
    </row>
    <row r="4424" spans="1:11" x14ac:dyDescent="0.25">
      <c r="A4424" s="2" t="str">
        <f t="shared" si="483"/>
        <v>name</v>
      </c>
      <c r="B4424" s="2" t="str">
        <f t="shared" si="483"/>
        <v>talal_res</v>
      </c>
      <c r="C4424" s="2" t="str">
        <f t="shared" si="483"/>
        <v>year</v>
      </c>
      <c r="D4424" s="2">
        <f t="shared" si="484"/>
        <v>2016</v>
      </c>
      <c r="E4424" s="2" t="str">
        <f t="shared" si="485"/>
        <v>month</v>
      </c>
      <c r="F4424" s="2">
        <f t="shared" si="485"/>
        <v>7</v>
      </c>
      <c r="G4424" s="2">
        <v>1494000</v>
      </c>
      <c r="I4424" s="2">
        <f t="shared" si="486"/>
        <v>10207791707040</v>
      </c>
      <c r="J4424" t="s">
        <v>20</v>
      </c>
      <c r="K4424" s="12" t="str">
        <f t="shared" si="487"/>
        <v>7/2016</v>
      </c>
    </row>
    <row r="4425" spans="1:11" x14ac:dyDescent="0.25">
      <c r="A4425" s="2" t="str">
        <f t="shared" si="483"/>
        <v>name</v>
      </c>
      <c r="B4425" s="2" t="str">
        <f t="shared" si="483"/>
        <v>talal_res</v>
      </c>
      <c r="C4425" s="2" t="str">
        <f t="shared" si="483"/>
        <v>year</v>
      </c>
      <c r="D4425" s="2">
        <f t="shared" si="484"/>
        <v>2016</v>
      </c>
      <c r="E4425" s="2" t="str">
        <f t="shared" si="485"/>
        <v>month</v>
      </c>
      <c r="F4425" s="2">
        <f t="shared" si="485"/>
        <v>8</v>
      </c>
      <c r="G4425" s="2">
        <v>890000</v>
      </c>
      <c r="I4425" s="2">
        <f t="shared" si="486"/>
        <v>10906292359080</v>
      </c>
      <c r="J4425" t="s">
        <v>20</v>
      </c>
      <c r="K4425" s="12" t="str">
        <f t="shared" si="487"/>
        <v>8/2016</v>
      </c>
    </row>
    <row r="4426" spans="1:11" x14ac:dyDescent="0.25">
      <c r="A4426" s="2" t="str">
        <f t="shared" si="483"/>
        <v>name</v>
      </c>
      <c r="B4426" s="2" t="str">
        <f t="shared" si="483"/>
        <v>talal_res</v>
      </c>
      <c r="C4426" s="2" t="str">
        <f t="shared" si="483"/>
        <v>year</v>
      </c>
      <c r="D4426" s="2">
        <f t="shared" si="484"/>
        <v>2016</v>
      </c>
      <c r="E4426" s="2" t="str">
        <f t="shared" si="485"/>
        <v>month</v>
      </c>
      <c r="F4426" s="2">
        <f t="shared" si="485"/>
        <v>9</v>
      </c>
      <c r="G4426" s="2">
        <v>753000</v>
      </c>
      <c r="I4426" s="2">
        <f t="shared" si="486"/>
        <v>10989282535560</v>
      </c>
      <c r="J4426" t="s">
        <v>20</v>
      </c>
      <c r="K4426" s="12" t="str">
        <f t="shared" si="487"/>
        <v>9/2016</v>
      </c>
    </row>
    <row r="4427" spans="1:11" x14ac:dyDescent="0.25">
      <c r="A4427" s="2" t="str">
        <f t="shared" si="483"/>
        <v>name</v>
      </c>
      <c r="B4427" s="2" t="str">
        <f t="shared" si="483"/>
        <v>talal_res</v>
      </c>
      <c r="C4427" s="2" t="str">
        <f t="shared" si="483"/>
        <v>year</v>
      </c>
      <c r="D4427" s="2">
        <f t="shared" si="484"/>
        <v>2016</v>
      </c>
      <c r="E4427" s="2" t="str">
        <f t="shared" si="485"/>
        <v>month</v>
      </c>
      <c r="F4427" s="2">
        <f t="shared" si="485"/>
        <v>10</v>
      </c>
      <c r="G4427" s="2">
        <v>1076000</v>
      </c>
      <c r="I4427" s="2">
        <f t="shared" si="486"/>
        <v>17863635487320.004</v>
      </c>
      <c r="J4427" t="s">
        <v>20</v>
      </c>
      <c r="K4427" s="12" t="str">
        <f t="shared" si="487"/>
        <v>10/2016</v>
      </c>
    </row>
    <row r="4428" spans="1:11" x14ac:dyDescent="0.25">
      <c r="A4428" s="2" t="str">
        <f t="shared" si="483"/>
        <v>name</v>
      </c>
      <c r="B4428" s="2" t="str">
        <f t="shared" si="483"/>
        <v>talal_res</v>
      </c>
      <c r="C4428" s="2" t="str">
        <f t="shared" si="483"/>
        <v>year</v>
      </c>
      <c r="D4428" s="2">
        <f t="shared" si="484"/>
        <v>2016</v>
      </c>
      <c r="E4428" s="2" t="str">
        <f t="shared" si="485"/>
        <v>month</v>
      </c>
      <c r="F4428" s="2">
        <f t="shared" si="485"/>
        <v>11</v>
      </c>
      <c r="G4428" s="2">
        <v>1513000</v>
      </c>
      <c r="I4428" s="2">
        <f t="shared" si="486"/>
        <v>23928834218400</v>
      </c>
      <c r="J4428" t="s">
        <v>20</v>
      </c>
      <c r="K4428" s="12" t="str">
        <f t="shared" si="487"/>
        <v>11/2016</v>
      </c>
    </row>
    <row r="4429" spans="1:11" x14ac:dyDescent="0.25">
      <c r="A4429" s="2" t="str">
        <f t="shared" si="483"/>
        <v>name</v>
      </c>
      <c r="B4429" s="2" t="str">
        <f t="shared" si="483"/>
        <v>talal_res</v>
      </c>
      <c r="C4429" s="2" t="str">
        <f t="shared" si="483"/>
        <v>year</v>
      </c>
      <c r="D4429" s="2">
        <f t="shared" si="484"/>
        <v>2016</v>
      </c>
      <c r="E4429" s="2" t="str">
        <f t="shared" si="485"/>
        <v>month</v>
      </c>
      <c r="F4429" s="2">
        <f t="shared" si="485"/>
        <v>12</v>
      </c>
      <c r="G4429" s="2">
        <v>1632000</v>
      </c>
      <c r="I4429" s="2">
        <f t="shared" si="486"/>
        <v>30685617753480.004</v>
      </c>
      <c r="J4429" t="s">
        <v>20</v>
      </c>
      <c r="K4429" s="12" t="str">
        <f t="shared" si="487"/>
        <v>12/2016</v>
      </c>
    </row>
    <row r="4430" spans="1:11" x14ac:dyDescent="0.25">
      <c r="A4430" s="2" t="str">
        <f t="shared" si="483"/>
        <v>name</v>
      </c>
      <c r="B4430" s="2" t="str">
        <f t="shared" si="483"/>
        <v>talal_res</v>
      </c>
      <c r="C4430" s="2" t="str">
        <f t="shared" si="483"/>
        <v>year</v>
      </c>
      <c r="D4430" s="2">
        <f t="shared" si="484"/>
        <v>2017</v>
      </c>
      <c r="E4430" s="2" t="str">
        <f t="shared" si="485"/>
        <v>month</v>
      </c>
      <c r="F4430" s="2">
        <f t="shared" si="485"/>
        <v>1</v>
      </c>
      <c r="G4430" s="2">
        <v>1660000</v>
      </c>
      <c r="I4430" s="2">
        <f t="shared" si="486"/>
        <v>16757099800920</v>
      </c>
      <c r="J4430" t="s">
        <v>20</v>
      </c>
      <c r="K4430" s="12" t="str">
        <f t="shared" si="487"/>
        <v>1/2017</v>
      </c>
    </row>
    <row r="4431" spans="1:11" x14ac:dyDescent="0.25">
      <c r="A4431" s="2" t="str">
        <f t="shared" si="483"/>
        <v>name</v>
      </c>
      <c r="B4431" s="2" t="str">
        <f t="shared" si="483"/>
        <v>talal_res</v>
      </c>
      <c r="C4431" s="2" t="str">
        <f t="shared" si="483"/>
        <v>year</v>
      </c>
      <c r="D4431" s="2">
        <f t="shared" si="484"/>
        <v>2017</v>
      </c>
      <c r="E4431" s="2" t="str">
        <f t="shared" si="485"/>
        <v>month</v>
      </c>
      <c r="F4431" s="2">
        <f t="shared" si="485"/>
        <v>2</v>
      </c>
      <c r="G4431" s="2">
        <v>6593000</v>
      </c>
      <c r="I4431" s="2">
        <f t="shared" si="486"/>
        <v>15014306094839.996</v>
      </c>
      <c r="J4431" t="s">
        <v>20</v>
      </c>
      <c r="K4431" s="12" t="str">
        <f t="shared" si="487"/>
        <v>2/2017</v>
      </c>
    </row>
    <row r="4432" spans="1:11" x14ac:dyDescent="0.25">
      <c r="A4432" s="2" t="str">
        <f t="shared" si="483"/>
        <v>name</v>
      </c>
      <c r="B4432" s="2" t="str">
        <f t="shared" si="483"/>
        <v>talal_res</v>
      </c>
      <c r="C4432" s="2" t="str">
        <f t="shared" si="483"/>
        <v>year</v>
      </c>
      <c r="D4432" s="2">
        <f t="shared" si="484"/>
        <v>2017</v>
      </c>
      <c r="E4432" s="2" t="str">
        <f t="shared" si="485"/>
        <v>month</v>
      </c>
      <c r="F4432" s="2">
        <f t="shared" si="485"/>
        <v>3</v>
      </c>
      <c r="G4432" s="2">
        <v>1899000</v>
      </c>
      <c r="I4432" s="2">
        <f t="shared" si="486"/>
        <v>57961722423239.992</v>
      </c>
      <c r="J4432" t="s">
        <v>20</v>
      </c>
      <c r="K4432" s="12" t="str">
        <f t="shared" si="487"/>
        <v>3/2017</v>
      </c>
    </row>
    <row r="4433" spans="1:11" x14ac:dyDescent="0.25">
      <c r="A4433" s="2" t="str">
        <f t="shared" si="483"/>
        <v>name</v>
      </c>
      <c r="B4433" s="2" t="str">
        <f t="shared" si="483"/>
        <v>talal_res</v>
      </c>
      <c r="C4433" s="2" t="str">
        <f t="shared" si="483"/>
        <v>year</v>
      </c>
      <c r="D4433" s="2">
        <f t="shared" si="484"/>
        <v>2017</v>
      </c>
      <c r="E4433" s="2" t="str">
        <f t="shared" si="485"/>
        <v>month</v>
      </c>
      <c r="F4433" s="2">
        <f t="shared" si="485"/>
        <v>4</v>
      </c>
      <c r="G4433" s="2">
        <v>3310000</v>
      </c>
      <c r="I4433" s="2">
        <f t="shared" si="486"/>
        <v>10920124055160</v>
      </c>
      <c r="J4433" t="s">
        <v>20</v>
      </c>
      <c r="K4433" s="12" t="str">
        <f t="shared" si="487"/>
        <v>4/2017</v>
      </c>
    </row>
    <row r="4434" spans="1:11" x14ac:dyDescent="0.25">
      <c r="A4434" s="2" t="str">
        <f t="shared" si="483"/>
        <v>name</v>
      </c>
      <c r="B4434" s="2" t="str">
        <f t="shared" si="483"/>
        <v>talal_res</v>
      </c>
      <c r="C4434" s="2" t="str">
        <f t="shared" si="483"/>
        <v>year</v>
      </c>
      <c r="D4434" s="2">
        <f t="shared" si="484"/>
        <v>2017</v>
      </c>
      <c r="E4434" s="2" t="str">
        <f t="shared" si="485"/>
        <v>month</v>
      </c>
      <c r="F4434" s="2">
        <f t="shared" si="485"/>
        <v>5</v>
      </c>
      <c r="G4434" s="2">
        <v>7510000</v>
      </c>
      <c r="I4434" s="2">
        <f t="shared" si="486"/>
        <v>47179915328880</v>
      </c>
      <c r="J4434" t="s">
        <v>20</v>
      </c>
      <c r="K4434" s="12" t="str">
        <f t="shared" si="487"/>
        <v>5/2017</v>
      </c>
    </row>
    <row r="4435" spans="1:11" x14ac:dyDescent="0.25">
      <c r="A4435" s="2" t="str">
        <f t="shared" si="483"/>
        <v>name</v>
      </c>
      <c r="B4435" s="2" t="str">
        <f t="shared" si="483"/>
        <v>talal_res</v>
      </c>
      <c r="C4435" s="2" t="str">
        <f t="shared" si="483"/>
        <v>year</v>
      </c>
      <c r="D4435" s="2">
        <f t="shared" si="484"/>
        <v>2017</v>
      </c>
      <c r="E4435" s="2" t="str">
        <f t="shared" si="485"/>
        <v>month</v>
      </c>
      <c r="F4435" s="2">
        <f t="shared" si="485"/>
        <v>6</v>
      </c>
      <c r="G4435" s="2">
        <v>2520000</v>
      </c>
      <c r="I4435" s="2">
        <f t="shared" si="486"/>
        <v>10090222290360.002</v>
      </c>
      <c r="J4435" t="s">
        <v>20</v>
      </c>
      <c r="K4435" s="12" t="str">
        <f t="shared" si="487"/>
        <v>6/2017</v>
      </c>
    </row>
    <row r="4436" spans="1:11" x14ac:dyDescent="0.25">
      <c r="A4436" s="2" t="str">
        <f t="shared" si="483"/>
        <v>name</v>
      </c>
      <c r="B4436" s="2" t="str">
        <f t="shared" si="483"/>
        <v>talal_res</v>
      </c>
      <c r="C4436" s="2" t="str">
        <f t="shared" si="483"/>
        <v>year</v>
      </c>
      <c r="D4436" s="2">
        <f t="shared" si="484"/>
        <v>2017</v>
      </c>
      <c r="E4436" s="2" t="str">
        <f t="shared" si="485"/>
        <v>month</v>
      </c>
      <c r="F4436" s="2">
        <f t="shared" si="485"/>
        <v>7</v>
      </c>
      <c r="G4436" s="2">
        <v>1500000</v>
      </c>
      <c r="I4436" s="2">
        <f t="shared" si="486"/>
        <v>10207791707040</v>
      </c>
      <c r="J4436" t="s">
        <v>20</v>
      </c>
      <c r="K4436" s="12" t="str">
        <f t="shared" si="487"/>
        <v>7/2017</v>
      </c>
    </row>
    <row r="4437" spans="1:11" x14ac:dyDescent="0.25">
      <c r="A4437" s="2" t="str">
        <f t="shared" si="483"/>
        <v>name</v>
      </c>
      <c r="B4437" s="2" t="str">
        <f t="shared" si="483"/>
        <v>talal_res</v>
      </c>
      <c r="C4437" s="2" t="str">
        <f t="shared" si="483"/>
        <v>year</v>
      </c>
      <c r="D4437" s="2">
        <f t="shared" si="484"/>
        <v>2017</v>
      </c>
      <c r="E4437" s="2" t="str">
        <f t="shared" si="485"/>
        <v>month</v>
      </c>
      <c r="F4437" s="2">
        <f t="shared" si="485"/>
        <v>8</v>
      </c>
      <c r="G4437" s="2">
        <v>1185000</v>
      </c>
      <c r="I4437" s="2">
        <f t="shared" si="486"/>
        <v>10906292359080</v>
      </c>
      <c r="J4437" t="s">
        <v>20</v>
      </c>
      <c r="K4437" s="12" t="str">
        <f t="shared" si="487"/>
        <v>8/2017</v>
      </c>
    </row>
    <row r="4438" spans="1:11" x14ac:dyDescent="0.25">
      <c r="A4438" s="2" t="str">
        <f t="shared" ref="A4438:C4457" si="488">A4426</f>
        <v>name</v>
      </c>
      <c r="B4438" s="2" t="str">
        <f t="shared" si="488"/>
        <v>talal_res</v>
      </c>
      <c r="C4438" s="2" t="str">
        <f t="shared" si="488"/>
        <v>year</v>
      </c>
      <c r="D4438" s="2">
        <f t="shared" si="484"/>
        <v>2017</v>
      </c>
      <c r="E4438" s="2" t="str">
        <f t="shared" ref="E4438:F4457" si="489">E4426</f>
        <v>month</v>
      </c>
      <c r="F4438" s="2">
        <f t="shared" si="489"/>
        <v>9</v>
      </c>
      <c r="G4438" s="2">
        <v>1112000</v>
      </c>
      <c r="I4438" s="2">
        <f t="shared" si="486"/>
        <v>10989282535560</v>
      </c>
      <c r="J4438" t="s">
        <v>20</v>
      </c>
      <c r="K4438" s="12" t="str">
        <f t="shared" si="487"/>
        <v>9/2017</v>
      </c>
    </row>
    <row r="4439" spans="1:11" x14ac:dyDescent="0.25">
      <c r="A4439" s="2" t="str">
        <f t="shared" si="488"/>
        <v>name</v>
      </c>
      <c r="B4439" s="2" t="str">
        <f t="shared" si="488"/>
        <v>talal_res</v>
      </c>
      <c r="C4439" s="2" t="str">
        <f t="shared" si="488"/>
        <v>year</v>
      </c>
      <c r="D4439" s="2">
        <f t="shared" si="484"/>
        <v>2017</v>
      </c>
      <c r="E4439" s="2" t="str">
        <f t="shared" si="489"/>
        <v>month</v>
      </c>
      <c r="F4439" s="2">
        <f t="shared" si="489"/>
        <v>10</v>
      </c>
      <c r="G4439" s="2">
        <v>1057300</v>
      </c>
      <c r="I4439" s="2">
        <f t="shared" si="486"/>
        <v>17863635487320.004</v>
      </c>
      <c r="J4439" t="s">
        <v>20</v>
      </c>
      <c r="K4439" s="12" t="str">
        <f t="shared" si="487"/>
        <v>10/2017</v>
      </c>
    </row>
    <row r="4440" spans="1:11" x14ac:dyDescent="0.25">
      <c r="A4440" s="2" t="str">
        <f t="shared" si="488"/>
        <v>name</v>
      </c>
      <c r="B4440" s="2" t="str">
        <f t="shared" si="488"/>
        <v>talal_res</v>
      </c>
      <c r="C4440" s="2" t="str">
        <f t="shared" si="488"/>
        <v>year</v>
      </c>
      <c r="D4440" s="2">
        <f t="shared" si="484"/>
        <v>2017</v>
      </c>
      <c r="E4440" s="2" t="str">
        <f t="shared" si="489"/>
        <v>month</v>
      </c>
      <c r="F4440" s="2">
        <f t="shared" si="489"/>
        <v>11</v>
      </c>
      <c r="G4440" s="2">
        <v>1926000</v>
      </c>
      <c r="I4440" s="2">
        <f t="shared" si="486"/>
        <v>23928834218400</v>
      </c>
      <c r="J4440" t="s">
        <v>20</v>
      </c>
      <c r="K4440" s="12" t="str">
        <f t="shared" si="487"/>
        <v>11/2017</v>
      </c>
    </row>
    <row r="4441" spans="1:11" x14ac:dyDescent="0.25">
      <c r="A4441" s="2" t="str">
        <f t="shared" si="488"/>
        <v>name</v>
      </c>
      <c r="B4441" s="2" t="str">
        <f t="shared" si="488"/>
        <v>talal_res</v>
      </c>
      <c r="C4441" s="2" t="str">
        <f t="shared" si="488"/>
        <v>year</v>
      </c>
      <c r="D4441" s="2">
        <f t="shared" si="484"/>
        <v>2017</v>
      </c>
      <c r="E4441" s="2" t="str">
        <f t="shared" si="489"/>
        <v>month</v>
      </c>
      <c r="F4441" s="2">
        <f t="shared" si="489"/>
        <v>12</v>
      </c>
      <c r="G4441" s="2">
        <v>1815000</v>
      </c>
      <c r="I4441" s="2">
        <f t="shared" si="486"/>
        <v>30685617753480.004</v>
      </c>
      <c r="J4441" t="s">
        <v>20</v>
      </c>
      <c r="K4441" s="12" t="str">
        <f t="shared" si="487"/>
        <v>12/2017</v>
      </c>
    </row>
    <row r="4442" spans="1:11" x14ac:dyDescent="0.25">
      <c r="A4442" s="2" t="str">
        <f t="shared" si="488"/>
        <v>name</v>
      </c>
      <c r="B4442" s="2" t="str">
        <f t="shared" si="488"/>
        <v>talal_res</v>
      </c>
      <c r="C4442" s="2" t="str">
        <f t="shared" si="488"/>
        <v>year</v>
      </c>
      <c r="D4442" s="2">
        <f t="shared" si="484"/>
        <v>2018</v>
      </c>
      <c r="E4442" s="2" t="str">
        <f t="shared" si="489"/>
        <v>month</v>
      </c>
      <c r="F4442" s="2">
        <f t="shared" si="489"/>
        <v>1</v>
      </c>
      <c r="G4442" s="2">
        <v>1770000</v>
      </c>
      <c r="I4442" s="2">
        <f t="shared" si="486"/>
        <v>16757099800920</v>
      </c>
      <c r="J4442" t="s">
        <v>20</v>
      </c>
      <c r="K4442" s="12" t="str">
        <f t="shared" si="487"/>
        <v>1/2018</v>
      </c>
    </row>
    <row r="4443" spans="1:11" x14ac:dyDescent="0.25">
      <c r="A4443" s="2" t="str">
        <f t="shared" si="488"/>
        <v>name</v>
      </c>
      <c r="B4443" s="2" t="str">
        <f t="shared" si="488"/>
        <v>talal_res</v>
      </c>
      <c r="C4443" s="2" t="str">
        <f t="shared" si="488"/>
        <v>year</v>
      </c>
      <c r="D4443" s="2">
        <f t="shared" si="484"/>
        <v>2018</v>
      </c>
      <c r="E4443" s="2" t="str">
        <f t="shared" si="489"/>
        <v>month</v>
      </c>
      <c r="F4443" s="2">
        <f t="shared" si="489"/>
        <v>2</v>
      </c>
      <c r="G4443" s="2">
        <v>2660000</v>
      </c>
      <c r="I4443" s="2">
        <f t="shared" si="486"/>
        <v>15014306094839.996</v>
      </c>
      <c r="J4443" t="s">
        <v>20</v>
      </c>
      <c r="K4443" s="12" t="str">
        <f t="shared" si="487"/>
        <v>2/2018</v>
      </c>
    </row>
    <row r="4444" spans="1:11" x14ac:dyDescent="0.25">
      <c r="A4444" s="2" t="str">
        <f t="shared" si="488"/>
        <v>name</v>
      </c>
      <c r="B4444" s="2" t="str">
        <f t="shared" si="488"/>
        <v>talal_res</v>
      </c>
      <c r="C4444" s="2" t="str">
        <f t="shared" si="488"/>
        <v>year</v>
      </c>
      <c r="D4444" s="2">
        <f t="shared" si="484"/>
        <v>2018</v>
      </c>
      <c r="E4444" s="2" t="str">
        <f t="shared" si="489"/>
        <v>month</v>
      </c>
      <c r="F4444" s="2">
        <f t="shared" si="489"/>
        <v>3</v>
      </c>
      <c r="G4444" s="2">
        <v>1599000</v>
      </c>
      <c r="I4444" s="2">
        <f t="shared" si="486"/>
        <v>57961722423239.992</v>
      </c>
      <c r="J4444" t="s">
        <v>20</v>
      </c>
      <c r="K4444" s="12" t="str">
        <f t="shared" si="487"/>
        <v>3/2018</v>
      </c>
    </row>
    <row r="4445" spans="1:11" x14ac:dyDescent="0.25">
      <c r="A4445" s="2" t="str">
        <f t="shared" si="488"/>
        <v>name</v>
      </c>
      <c r="B4445" s="2" t="str">
        <f t="shared" si="488"/>
        <v>talal_res</v>
      </c>
      <c r="C4445" s="2" t="str">
        <f t="shared" si="488"/>
        <v>year</v>
      </c>
      <c r="D4445" s="2">
        <f t="shared" si="484"/>
        <v>2018</v>
      </c>
      <c r="E4445" s="2" t="str">
        <f t="shared" si="489"/>
        <v>month</v>
      </c>
      <c r="F4445" s="2">
        <f t="shared" si="489"/>
        <v>4</v>
      </c>
      <c r="G4445" s="2">
        <v>1276000</v>
      </c>
      <c r="I4445" s="2">
        <f t="shared" si="486"/>
        <v>10920124055160</v>
      </c>
      <c r="J4445" t="s">
        <v>20</v>
      </c>
      <c r="K4445" s="12" t="str">
        <f t="shared" si="487"/>
        <v>4/2018</v>
      </c>
    </row>
    <row r="4446" spans="1:11" x14ac:dyDescent="0.25">
      <c r="A4446" s="2" t="str">
        <f t="shared" si="488"/>
        <v>name</v>
      </c>
      <c r="B4446" s="2" t="str">
        <f t="shared" si="488"/>
        <v>talal_res</v>
      </c>
      <c r="C4446" s="2" t="str">
        <f t="shared" si="488"/>
        <v>year</v>
      </c>
      <c r="D4446" s="2">
        <f t="shared" si="484"/>
        <v>2018</v>
      </c>
      <c r="E4446" s="2" t="str">
        <f t="shared" si="489"/>
        <v>month</v>
      </c>
      <c r="F4446" s="2">
        <f t="shared" si="489"/>
        <v>5</v>
      </c>
      <c r="G4446" s="2">
        <v>937000</v>
      </c>
      <c r="I4446" s="2">
        <f t="shared" si="486"/>
        <v>47179915328880</v>
      </c>
      <c r="J4446" t="s">
        <v>20</v>
      </c>
      <c r="K4446" s="12" t="str">
        <f t="shared" si="487"/>
        <v>5/2018</v>
      </c>
    </row>
    <row r="4447" spans="1:11" x14ac:dyDescent="0.25">
      <c r="A4447" s="2" t="str">
        <f t="shared" si="488"/>
        <v>name</v>
      </c>
      <c r="B4447" s="2" t="str">
        <f t="shared" si="488"/>
        <v>talal_res</v>
      </c>
      <c r="C4447" s="2" t="str">
        <f t="shared" si="488"/>
        <v>year</v>
      </c>
      <c r="D4447" s="2">
        <f t="shared" si="484"/>
        <v>2018</v>
      </c>
      <c r="E4447" s="2" t="str">
        <f t="shared" si="489"/>
        <v>month</v>
      </c>
      <c r="F4447" s="2">
        <f t="shared" si="489"/>
        <v>6</v>
      </c>
      <c r="G4447" s="2">
        <v>958000</v>
      </c>
      <c r="I4447" s="2">
        <f t="shared" si="486"/>
        <v>10090222290360.002</v>
      </c>
      <c r="J4447" t="s">
        <v>20</v>
      </c>
      <c r="K4447" s="12" t="str">
        <f t="shared" si="487"/>
        <v>6/2018</v>
      </c>
    </row>
    <row r="4448" spans="1:11" x14ac:dyDescent="0.25">
      <c r="A4448" s="2" t="str">
        <f t="shared" si="488"/>
        <v>name</v>
      </c>
      <c r="B4448" s="2" t="str">
        <f t="shared" si="488"/>
        <v>talal_res</v>
      </c>
      <c r="C4448" s="2" t="str">
        <f t="shared" si="488"/>
        <v>year</v>
      </c>
      <c r="D4448" s="2">
        <f t="shared" si="484"/>
        <v>2018</v>
      </c>
      <c r="E4448" s="2" t="str">
        <f t="shared" si="489"/>
        <v>month</v>
      </c>
      <c r="F4448" s="2">
        <f t="shared" si="489"/>
        <v>7</v>
      </c>
      <c r="G4448" s="2">
        <v>804000</v>
      </c>
      <c r="I4448" s="2">
        <f t="shared" si="486"/>
        <v>10207791707040</v>
      </c>
      <c r="J4448" t="s">
        <v>20</v>
      </c>
      <c r="K4448" s="12" t="str">
        <f t="shared" si="487"/>
        <v>7/2018</v>
      </c>
    </row>
    <row r="4449" spans="1:11" x14ac:dyDescent="0.25">
      <c r="A4449" s="2" t="str">
        <f t="shared" si="488"/>
        <v>name</v>
      </c>
      <c r="B4449" s="2" t="str">
        <f t="shared" si="488"/>
        <v>talal_res</v>
      </c>
      <c r="C4449" s="2" t="str">
        <f t="shared" si="488"/>
        <v>year</v>
      </c>
      <c r="D4449" s="2">
        <f t="shared" si="484"/>
        <v>2018</v>
      </c>
      <c r="E4449" s="2" t="str">
        <f t="shared" si="489"/>
        <v>month</v>
      </c>
      <c r="F4449" s="2">
        <f t="shared" si="489"/>
        <v>8</v>
      </c>
      <c r="G4449" s="2">
        <v>608000</v>
      </c>
      <c r="I4449" s="2">
        <f t="shared" si="486"/>
        <v>10906292359080</v>
      </c>
      <c r="J4449" t="s">
        <v>20</v>
      </c>
      <c r="K4449" s="12" t="str">
        <f t="shared" si="487"/>
        <v>8/2018</v>
      </c>
    </row>
    <row r="4450" spans="1:11" x14ac:dyDescent="0.25">
      <c r="A4450" s="2" t="str">
        <f t="shared" si="488"/>
        <v>name</v>
      </c>
      <c r="B4450" s="2" t="str">
        <f t="shared" si="488"/>
        <v>talal_res</v>
      </c>
      <c r="C4450" s="2" t="str">
        <f t="shared" si="488"/>
        <v>year</v>
      </c>
      <c r="D4450" s="2">
        <f t="shared" si="484"/>
        <v>2018</v>
      </c>
      <c r="E4450" s="2" t="str">
        <f t="shared" si="489"/>
        <v>month</v>
      </c>
      <c r="F4450" s="2">
        <f t="shared" si="489"/>
        <v>9</v>
      </c>
      <c r="G4450" s="2">
        <v>553000</v>
      </c>
      <c r="I4450" s="2">
        <f t="shared" si="486"/>
        <v>10989282535560</v>
      </c>
      <c r="J4450" t="s">
        <v>20</v>
      </c>
      <c r="K4450" s="12" t="str">
        <f t="shared" si="487"/>
        <v>9/2018</v>
      </c>
    </row>
    <row r="4451" spans="1:11" x14ac:dyDescent="0.25">
      <c r="A4451" s="2" t="str">
        <f t="shared" si="488"/>
        <v>name</v>
      </c>
      <c r="B4451" s="2" t="str">
        <f t="shared" si="488"/>
        <v>talal_res</v>
      </c>
      <c r="C4451" s="2" t="str">
        <f t="shared" si="488"/>
        <v>year</v>
      </c>
      <c r="D4451" s="2">
        <f t="shared" si="484"/>
        <v>2018</v>
      </c>
      <c r="E4451" s="2" t="str">
        <f t="shared" si="489"/>
        <v>month</v>
      </c>
      <c r="F4451" s="2">
        <f t="shared" si="489"/>
        <v>10</v>
      </c>
      <c r="G4451" s="2">
        <v>1120000</v>
      </c>
      <c r="I4451" s="2">
        <f t="shared" si="486"/>
        <v>17863635487320.004</v>
      </c>
      <c r="J4451" t="s">
        <v>20</v>
      </c>
      <c r="K4451" s="12" t="str">
        <f t="shared" si="487"/>
        <v>10/2018</v>
      </c>
    </row>
    <row r="4452" spans="1:11" x14ac:dyDescent="0.25">
      <c r="A4452" s="2" t="str">
        <f t="shared" si="488"/>
        <v>name</v>
      </c>
      <c r="B4452" s="2" t="str">
        <f t="shared" si="488"/>
        <v>talal_res</v>
      </c>
      <c r="C4452" s="2" t="str">
        <f t="shared" si="488"/>
        <v>year</v>
      </c>
      <c r="D4452" s="2">
        <f t="shared" si="484"/>
        <v>2018</v>
      </c>
      <c r="E4452" s="2" t="str">
        <f t="shared" si="489"/>
        <v>month</v>
      </c>
      <c r="F4452" s="2">
        <f t="shared" si="489"/>
        <v>11</v>
      </c>
      <c r="G4452" s="2">
        <v>1487000</v>
      </c>
      <c r="I4452" s="2">
        <f t="shared" si="486"/>
        <v>23928834218400</v>
      </c>
      <c r="J4452" t="s">
        <v>20</v>
      </c>
      <c r="K4452" s="12" t="str">
        <f t="shared" si="487"/>
        <v>11/2018</v>
      </c>
    </row>
    <row r="4453" spans="1:11" x14ac:dyDescent="0.25">
      <c r="A4453" s="2" t="str">
        <f t="shared" si="488"/>
        <v>name</v>
      </c>
      <c r="B4453" s="2" t="str">
        <f t="shared" si="488"/>
        <v>talal_res</v>
      </c>
      <c r="C4453" s="2" t="str">
        <f t="shared" si="488"/>
        <v>year</v>
      </c>
      <c r="D4453" s="2">
        <f t="shared" si="484"/>
        <v>2018</v>
      </c>
      <c r="E4453" s="2" t="str">
        <f t="shared" si="489"/>
        <v>month</v>
      </c>
      <c r="F4453" s="2">
        <f t="shared" si="489"/>
        <v>12</v>
      </c>
      <c r="G4453" s="2">
        <v>1583000</v>
      </c>
      <c r="I4453" s="2">
        <f t="shared" si="486"/>
        <v>30685617753480.004</v>
      </c>
      <c r="J4453" t="s">
        <v>20</v>
      </c>
      <c r="K4453" s="12" t="str">
        <f t="shared" si="487"/>
        <v>12/2018</v>
      </c>
    </row>
    <row r="4454" spans="1:11" x14ac:dyDescent="0.25">
      <c r="A4454" s="2" t="str">
        <f t="shared" si="488"/>
        <v>name</v>
      </c>
      <c r="B4454" s="2" t="str">
        <f t="shared" si="488"/>
        <v>talal_res</v>
      </c>
      <c r="C4454" s="2" t="str">
        <f t="shared" si="488"/>
        <v>year</v>
      </c>
      <c r="D4454" s="2">
        <f t="shared" si="484"/>
        <v>2019</v>
      </c>
      <c r="E4454" s="2" t="str">
        <f t="shared" si="489"/>
        <v>month</v>
      </c>
      <c r="F4454" s="2">
        <f t="shared" si="489"/>
        <v>1</v>
      </c>
      <c r="G4454" s="2">
        <v>1664000</v>
      </c>
      <c r="I4454" s="2">
        <f t="shared" si="486"/>
        <v>16757099800920</v>
      </c>
      <c r="J4454" t="s">
        <v>20</v>
      </c>
      <c r="K4454" s="12" t="str">
        <f t="shared" si="487"/>
        <v>1/2019</v>
      </c>
    </row>
    <row r="4455" spans="1:11" x14ac:dyDescent="0.25">
      <c r="A4455" s="2" t="str">
        <f t="shared" si="488"/>
        <v>name</v>
      </c>
      <c r="B4455" s="2" t="str">
        <f t="shared" si="488"/>
        <v>talal_res</v>
      </c>
      <c r="C4455" s="2" t="str">
        <f t="shared" si="488"/>
        <v>year</v>
      </c>
      <c r="D4455" s="2">
        <f t="shared" si="484"/>
        <v>2019</v>
      </c>
      <c r="E4455" s="2" t="str">
        <f t="shared" si="489"/>
        <v>month</v>
      </c>
      <c r="F4455" s="2">
        <f t="shared" si="489"/>
        <v>2</v>
      </c>
      <c r="G4455" s="2">
        <v>3515000</v>
      </c>
      <c r="I4455" s="2">
        <f t="shared" si="486"/>
        <v>15014306094839.996</v>
      </c>
      <c r="J4455" t="s">
        <v>20</v>
      </c>
      <c r="K4455" s="12" t="str">
        <f t="shared" si="487"/>
        <v>2/2019</v>
      </c>
    </row>
    <row r="4456" spans="1:11" x14ac:dyDescent="0.25">
      <c r="A4456" s="2" t="str">
        <f t="shared" si="488"/>
        <v>name</v>
      </c>
      <c r="B4456" s="2" t="str">
        <f t="shared" si="488"/>
        <v>talal_res</v>
      </c>
      <c r="C4456" s="2" t="str">
        <f t="shared" si="488"/>
        <v>year</v>
      </c>
      <c r="D4456" s="2">
        <f t="shared" si="484"/>
        <v>2019</v>
      </c>
      <c r="E4456" s="2" t="str">
        <f t="shared" si="489"/>
        <v>month</v>
      </c>
      <c r="F4456" s="2">
        <f t="shared" si="489"/>
        <v>3</v>
      </c>
      <c r="G4456" s="2">
        <v>2179500</v>
      </c>
      <c r="I4456" s="2">
        <f t="shared" si="486"/>
        <v>57961722423239.992</v>
      </c>
      <c r="J4456" t="s">
        <v>20</v>
      </c>
      <c r="K4456" s="12" t="str">
        <f t="shared" si="487"/>
        <v>3/2019</v>
      </c>
    </row>
    <row r="4457" spans="1:11" x14ac:dyDescent="0.25">
      <c r="A4457" s="2" t="str">
        <f t="shared" si="488"/>
        <v>name</v>
      </c>
      <c r="B4457" s="2" t="str">
        <f t="shared" si="488"/>
        <v>talal_res</v>
      </c>
      <c r="C4457" s="2" t="str">
        <f t="shared" si="488"/>
        <v>year</v>
      </c>
      <c r="D4457" s="2">
        <f t="shared" si="484"/>
        <v>2019</v>
      </c>
      <c r="E4457" s="2" t="str">
        <f t="shared" si="489"/>
        <v>month</v>
      </c>
      <c r="F4457" s="2">
        <f t="shared" si="489"/>
        <v>4</v>
      </c>
      <c r="G4457" s="2">
        <v>2583000</v>
      </c>
      <c r="I4457" s="2">
        <f t="shared" si="486"/>
        <v>10920124055160</v>
      </c>
      <c r="J4457" t="s">
        <v>20</v>
      </c>
      <c r="K4457" s="12" t="str">
        <f t="shared" si="487"/>
        <v>4/2019</v>
      </c>
    </row>
    <row r="4458" spans="1:11" x14ac:dyDescent="0.25">
      <c r="A4458" s="2" t="str">
        <f t="shared" ref="A4458:C4477" si="490">A4446</f>
        <v>name</v>
      </c>
      <c r="B4458" s="2" t="str">
        <f t="shared" si="490"/>
        <v>talal_res</v>
      </c>
      <c r="C4458" s="2" t="str">
        <f t="shared" si="490"/>
        <v>year</v>
      </c>
      <c r="D4458" s="2">
        <f t="shared" si="484"/>
        <v>2019</v>
      </c>
      <c r="E4458" s="2" t="str">
        <f t="shared" ref="E4458:F4477" si="491">E4446</f>
        <v>month</v>
      </c>
      <c r="F4458" s="2">
        <f t="shared" si="491"/>
        <v>5</v>
      </c>
      <c r="G4458" s="2">
        <v>2511000</v>
      </c>
      <c r="I4458" s="2">
        <f t="shared" si="486"/>
        <v>47179915328880</v>
      </c>
      <c r="J4458" t="s">
        <v>20</v>
      </c>
      <c r="K4458" s="12" t="str">
        <f t="shared" si="487"/>
        <v>5/2019</v>
      </c>
    </row>
    <row r="4459" spans="1:11" x14ac:dyDescent="0.25">
      <c r="A4459" s="2" t="str">
        <f t="shared" si="490"/>
        <v>name</v>
      </c>
      <c r="B4459" s="2" t="str">
        <f t="shared" si="490"/>
        <v>talal_res</v>
      </c>
      <c r="C4459" s="2" t="str">
        <f t="shared" si="490"/>
        <v>year</v>
      </c>
      <c r="D4459" s="2">
        <f t="shared" si="484"/>
        <v>2019</v>
      </c>
      <c r="E4459" s="2" t="str">
        <f t="shared" si="491"/>
        <v>month</v>
      </c>
      <c r="F4459" s="2">
        <f t="shared" si="491"/>
        <v>6</v>
      </c>
      <c r="G4459" s="2">
        <v>1625000</v>
      </c>
      <c r="I4459" s="2">
        <f t="shared" si="486"/>
        <v>10090222290360.002</v>
      </c>
      <c r="J4459" t="s">
        <v>20</v>
      </c>
      <c r="K4459" s="12" t="str">
        <f t="shared" si="487"/>
        <v>6/2019</v>
      </c>
    </row>
    <row r="4460" spans="1:11" x14ac:dyDescent="0.25">
      <c r="A4460" s="2" t="str">
        <f t="shared" si="490"/>
        <v>name</v>
      </c>
      <c r="B4460" s="2" t="str">
        <f t="shared" si="490"/>
        <v>talal_res</v>
      </c>
      <c r="C4460" s="2" t="str">
        <f t="shared" si="490"/>
        <v>year</v>
      </c>
      <c r="D4460" s="2">
        <f t="shared" si="484"/>
        <v>2019</v>
      </c>
      <c r="E4460" s="2" t="str">
        <f t="shared" si="491"/>
        <v>month</v>
      </c>
      <c r="F4460" s="2">
        <f t="shared" si="491"/>
        <v>7</v>
      </c>
      <c r="G4460" s="2">
        <v>974000</v>
      </c>
      <c r="I4460" s="2">
        <f t="shared" si="486"/>
        <v>10207791707040</v>
      </c>
      <c r="J4460" t="s">
        <v>20</v>
      </c>
      <c r="K4460" s="12" t="str">
        <f t="shared" si="487"/>
        <v>7/2019</v>
      </c>
    </row>
    <row r="4461" spans="1:11" x14ac:dyDescent="0.25">
      <c r="A4461" s="2" t="str">
        <f t="shared" si="490"/>
        <v>name</v>
      </c>
      <c r="B4461" s="2" t="str">
        <f t="shared" si="490"/>
        <v>talal_res</v>
      </c>
      <c r="C4461" s="2" t="str">
        <f t="shared" si="490"/>
        <v>year</v>
      </c>
      <c r="D4461" s="2">
        <f t="shared" si="484"/>
        <v>2019</v>
      </c>
      <c r="E4461" s="2" t="str">
        <f t="shared" si="491"/>
        <v>month</v>
      </c>
      <c r="F4461" s="2">
        <f t="shared" si="491"/>
        <v>8</v>
      </c>
      <c r="G4461" s="2">
        <v>464000</v>
      </c>
      <c r="I4461" s="2">
        <f t="shared" si="486"/>
        <v>10906292359080</v>
      </c>
      <c r="J4461" t="s">
        <v>20</v>
      </c>
      <c r="K4461" s="12" t="str">
        <f t="shared" si="487"/>
        <v>8/2019</v>
      </c>
    </row>
    <row r="4462" spans="1:11" x14ac:dyDescent="0.25">
      <c r="A4462" s="2" t="str">
        <f t="shared" si="490"/>
        <v>name</v>
      </c>
      <c r="B4462" s="2" t="str">
        <f t="shared" si="490"/>
        <v>talal_res</v>
      </c>
      <c r="C4462" s="2" t="str">
        <f t="shared" si="490"/>
        <v>year</v>
      </c>
      <c r="D4462" s="2">
        <f t="shared" si="484"/>
        <v>2019</v>
      </c>
      <c r="E4462" s="2" t="str">
        <f t="shared" si="491"/>
        <v>month</v>
      </c>
      <c r="F4462" s="2">
        <f t="shared" si="491"/>
        <v>9</v>
      </c>
      <c r="G4462" s="2">
        <v>1039400.0000000001</v>
      </c>
      <c r="I4462" s="2">
        <f t="shared" si="486"/>
        <v>10989282535560</v>
      </c>
      <c r="J4462" t="s">
        <v>20</v>
      </c>
      <c r="K4462" s="12" t="str">
        <f t="shared" si="487"/>
        <v>9/2019</v>
      </c>
    </row>
    <row r="4463" spans="1:11" x14ac:dyDescent="0.25">
      <c r="A4463" s="2" t="str">
        <f t="shared" si="490"/>
        <v>name</v>
      </c>
      <c r="B4463" s="2" t="str">
        <f t="shared" si="490"/>
        <v>talal_res</v>
      </c>
      <c r="C4463" s="2" t="str">
        <f t="shared" si="490"/>
        <v>year</v>
      </c>
      <c r="D4463" s="2">
        <f t="shared" si="484"/>
        <v>2019</v>
      </c>
      <c r="E4463" s="2" t="str">
        <f t="shared" si="491"/>
        <v>month</v>
      </c>
      <c r="F4463" s="2">
        <f t="shared" si="491"/>
        <v>10</v>
      </c>
      <c r="G4463" s="2">
        <v>1288500</v>
      </c>
      <c r="I4463" s="2">
        <f t="shared" si="486"/>
        <v>17863635487320.004</v>
      </c>
      <c r="J4463" t="s">
        <v>20</v>
      </c>
      <c r="K4463" s="12" t="str">
        <f t="shared" si="487"/>
        <v>10/2019</v>
      </c>
    </row>
    <row r="4464" spans="1:11" x14ac:dyDescent="0.25">
      <c r="A4464" s="2" t="str">
        <f t="shared" si="490"/>
        <v>name</v>
      </c>
      <c r="B4464" s="2" t="str">
        <f t="shared" si="490"/>
        <v>talal_res</v>
      </c>
      <c r="C4464" s="2" t="str">
        <f t="shared" si="490"/>
        <v>year</v>
      </c>
      <c r="D4464" s="2">
        <f t="shared" si="484"/>
        <v>2019</v>
      </c>
      <c r="E4464" s="2" t="str">
        <f t="shared" si="491"/>
        <v>month</v>
      </c>
      <c r="F4464" s="2">
        <f t="shared" si="491"/>
        <v>11</v>
      </c>
      <c r="G4464" s="2">
        <v>1595000</v>
      </c>
      <c r="I4464" s="2">
        <f t="shared" si="486"/>
        <v>23928834218400</v>
      </c>
      <c r="J4464" t="s">
        <v>20</v>
      </c>
      <c r="K4464" s="12" t="str">
        <f t="shared" si="487"/>
        <v>11/2019</v>
      </c>
    </row>
    <row r="4465" spans="1:11" x14ac:dyDescent="0.25">
      <c r="A4465" s="2" t="str">
        <f t="shared" si="490"/>
        <v>name</v>
      </c>
      <c r="B4465" s="2" t="str">
        <f t="shared" si="490"/>
        <v>talal_res</v>
      </c>
      <c r="C4465" s="2" t="str">
        <f t="shared" si="490"/>
        <v>year</v>
      </c>
      <c r="D4465" s="2">
        <f t="shared" si="484"/>
        <v>2019</v>
      </c>
      <c r="E4465" s="2" t="str">
        <f t="shared" si="491"/>
        <v>month</v>
      </c>
      <c r="F4465" s="2">
        <f t="shared" si="491"/>
        <v>12</v>
      </c>
      <c r="G4465" s="2">
        <v>1697000</v>
      </c>
      <c r="I4465" s="2">
        <f t="shared" si="486"/>
        <v>30685617753480.004</v>
      </c>
      <c r="J4465" t="s">
        <v>20</v>
      </c>
      <c r="K4465" s="12" t="str">
        <f t="shared" si="487"/>
        <v>12/2019</v>
      </c>
    </row>
    <row r="4466" spans="1:11" x14ac:dyDescent="0.25">
      <c r="A4466" s="2" t="str">
        <f t="shared" si="490"/>
        <v>name</v>
      </c>
      <c r="B4466" s="2" t="str">
        <f t="shared" si="490"/>
        <v>talal_res</v>
      </c>
      <c r="C4466" s="2" t="str">
        <f t="shared" si="490"/>
        <v>year</v>
      </c>
      <c r="D4466" s="2">
        <f t="shared" si="484"/>
        <v>2020</v>
      </c>
      <c r="E4466" s="2" t="str">
        <f t="shared" si="491"/>
        <v>month</v>
      </c>
      <c r="F4466" s="2">
        <f t="shared" si="491"/>
        <v>1</v>
      </c>
      <c r="G4466" s="2">
        <v>7816000</v>
      </c>
      <c r="I4466" s="2">
        <f t="shared" si="486"/>
        <v>16757099800920</v>
      </c>
      <c r="J4466" t="s">
        <v>20</v>
      </c>
      <c r="K4466" s="12" t="str">
        <f t="shared" si="487"/>
        <v>1/2020</v>
      </c>
    </row>
    <row r="4467" spans="1:11" x14ac:dyDescent="0.25">
      <c r="A4467" s="2" t="str">
        <f t="shared" si="490"/>
        <v>name</v>
      </c>
      <c r="B4467" s="2" t="str">
        <f t="shared" si="490"/>
        <v>talal_res</v>
      </c>
      <c r="C4467" s="2" t="str">
        <f t="shared" si="490"/>
        <v>year</v>
      </c>
      <c r="D4467" s="2">
        <f t="shared" si="484"/>
        <v>2020</v>
      </c>
      <c r="E4467" s="2" t="str">
        <f t="shared" si="491"/>
        <v>month</v>
      </c>
      <c r="F4467" s="2">
        <f t="shared" si="491"/>
        <v>2</v>
      </c>
      <c r="G4467" s="2">
        <v>5458000</v>
      </c>
      <c r="I4467" s="2">
        <f t="shared" si="486"/>
        <v>15014306094839.996</v>
      </c>
      <c r="J4467" t="s">
        <v>20</v>
      </c>
      <c r="K4467" s="12" t="str">
        <f t="shared" si="487"/>
        <v>2/2020</v>
      </c>
    </row>
    <row r="4468" spans="1:11" x14ac:dyDescent="0.25">
      <c r="A4468" s="2" t="str">
        <f t="shared" si="490"/>
        <v>name</v>
      </c>
      <c r="B4468" s="2" t="str">
        <f t="shared" si="490"/>
        <v>talal_res</v>
      </c>
      <c r="C4468" s="2" t="str">
        <f t="shared" si="490"/>
        <v>year</v>
      </c>
      <c r="D4468" s="2">
        <f t="shared" si="484"/>
        <v>2020</v>
      </c>
      <c r="E4468" s="2" t="str">
        <f t="shared" si="491"/>
        <v>month</v>
      </c>
      <c r="F4468" s="2">
        <f t="shared" si="491"/>
        <v>3</v>
      </c>
      <c r="G4468" s="2">
        <v>1918000</v>
      </c>
      <c r="I4468" s="2">
        <f t="shared" si="486"/>
        <v>57961722423239.992</v>
      </c>
      <c r="J4468" t="s">
        <v>20</v>
      </c>
      <c r="K4468" s="12" t="str">
        <f t="shared" si="487"/>
        <v>3/2020</v>
      </c>
    </row>
    <row r="4469" spans="1:11" x14ac:dyDescent="0.25">
      <c r="A4469" s="2" t="str">
        <f t="shared" si="490"/>
        <v>name</v>
      </c>
      <c r="B4469" s="2" t="str">
        <f t="shared" si="490"/>
        <v>talal_res</v>
      </c>
      <c r="C4469" s="2" t="str">
        <f t="shared" si="490"/>
        <v>year</v>
      </c>
      <c r="D4469" s="2">
        <f t="shared" si="484"/>
        <v>2020</v>
      </c>
      <c r="E4469" s="2" t="str">
        <f t="shared" si="491"/>
        <v>month</v>
      </c>
      <c r="F4469" s="2">
        <f t="shared" si="491"/>
        <v>4</v>
      </c>
      <c r="G4469" s="2">
        <v>2354000</v>
      </c>
      <c r="I4469" s="2">
        <f t="shared" si="486"/>
        <v>10920124055160</v>
      </c>
      <c r="J4469" t="s">
        <v>20</v>
      </c>
      <c r="K4469" s="12" t="str">
        <f t="shared" si="487"/>
        <v>4/2020</v>
      </c>
    </row>
    <row r="4470" spans="1:11" x14ac:dyDescent="0.25">
      <c r="A4470" s="2" t="str">
        <f t="shared" si="490"/>
        <v>name</v>
      </c>
      <c r="B4470" s="2" t="str">
        <f t="shared" si="490"/>
        <v>talal_res</v>
      </c>
      <c r="C4470" s="2" t="str">
        <f t="shared" si="490"/>
        <v>year</v>
      </c>
      <c r="D4470" s="2">
        <f t="shared" si="484"/>
        <v>2020</v>
      </c>
      <c r="E4470" s="2" t="str">
        <f t="shared" si="491"/>
        <v>month</v>
      </c>
      <c r="F4470" s="2">
        <f t="shared" si="491"/>
        <v>5</v>
      </c>
      <c r="G4470" s="2">
        <v>3607000</v>
      </c>
      <c r="I4470" s="2">
        <f t="shared" si="486"/>
        <v>47179915328880</v>
      </c>
      <c r="J4470" t="s">
        <v>20</v>
      </c>
      <c r="K4470" s="12" t="str">
        <f t="shared" si="487"/>
        <v>5/2020</v>
      </c>
    </row>
    <row r="4471" spans="1:11" x14ac:dyDescent="0.25">
      <c r="A4471" s="2" t="str">
        <f t="shared" si="490"/>
        <v>name</v>
      </c>
      <c r="B4471" s="2" t="str">
        <f t="shared" si="490"/>
        <v>talal_res</v>
      </c>
      <c r="C4471" s="2" t="str">
        <f t="shared" si="490"/>
        <v>year</v>
      </c>
      <c r="D4471" s="2">
        <f t="shared" si="484"/>
        <v>2020</v>
      </c>
      <c r="E4471" s="2" t="str">
        <f t="shared" si="491"/>
        <v>month</v>
      </c>
      <c r="F4471" s="2">
        <f t="shared" si="491"/>
        <v>6</v>
      </c>
      <c r="G4471" s="2">
        <v>1065000</v>
      </c>
      <c r="I4471" s="2">
        <f t="shared" si="486"/>
        <v>10090222290360.002</v>
      </c>
      <c r="J4471" t="s">
        <v>20</v>
      </c>
      <c r="K4471" s="12" t="str">
        <f t="shared" si="487"/>
        <v>6/2020</v>
      </c>
    </row>
    <row r="4472" spans="1:11" x14ac:dyDescent="0.25">
      <c r="A4472" s="2" t="str">
        <f t="shared" si="490"/>
        <v>name</v>
      </c>
      <c r="B4472" s="2" t="str">
        <f t="shared" si="490"/>
        <v>talal_res</v>
      </c>
      <c r="C4472" s="2" t="str">
        <f t="shared" si="490"/>
        <v>year</v>
      </c>
      <c r="D4472" s="2">
        <f t="shared" si="484"/>
        <v>2020</v>
      </c>
      <c r="E4472" s="2" t="str">
        <f t="shared" si="491"/>
        <v>month</v>
      </c>
      <c r="F4472" s="2">
        <f t="shared" si="491"/>
        <v>7</v>
      </c>
      <c r="G4472" s="2">
        <v>1214000</v>
      </c>
      <c r="I4472" s="2">
        <f t="shared" si="486"/>
        <v>10207791707040</v>
      </c>
      <c r="J4472" t="s">
        <v>20</v>
      </c>
      <c r="K4472" s="12" t="str">
        <f t="shared" si="487"/>
        <v>7/2020</v>
      </c>
    </row>
    <row r="4473" spans="1:11" x14ac:dyDescent="0.25">
      <c r="A4473" s="2" t="str">
        <f t="shared" si="490"/>
        <v>name</v>
      </c>
      <c r="B4473" s="2" t="str">
        <f t="shared" si="490"/>
        <v>talal_res</v>
      </c>
      <c r="C4473" s="2" t="str">
        <f t="shared" si="490"/>
        <v>year</v>
      </c>
      <c r="D4473" s="2">
        <f t="shared" si="484"/>
        <v>2020</v>
      </c>
      <c r="E4473" s="2" t="str">
        <f t="shared" si="491"/>
        <v>month</v>
      </c>
      <c r="F4473" s="2">
        <f t="shared" si="491"/>
        <v>8</v>
      </c>
      <c r="G4473" s="2">
        <v>840000</v>
      </c>
      <c r="I4473" s="2">
        <f t="shared" si="486"/>
        <v>10906292359080</v>
      </c>
      <c r="J4473" t="s">
        <v>20</v>
      </c>
      <c r="K4473" s="12" t="str">
        <f t="shared" si="487"/>
        <v>8/2020</v>
      </c>
    </row>
    <row r="4474" spans="1:11" x14ac:dyDescent="0.25">
      <c r="A4474" s="2" t="str">
        <f t="shared" si="490"/>
        <v>name</v>
      </c>
      <c r="B4474" s="2" t="str">
        <f t="shared" si="490"/>
        <v>talal_res</v>
      </c>
      <c r="C4474" s="2" t="str">
        <f t="shared" si="490"/>
        <v>year</v>
      </c>
      <c r="D4474" s="2">
        <f t="shared" si="484"/>
        <v>2020</v>
      </c>
      <c r="E4474" s="2" t="str">
        <f t="shared" si="491"/>
        <v>month</v>
      </c>
      <c r="F4474" s="2">
        <f t="shared" si="491"/>
        <v>9</v>
      </c>
      <c r="G4474" s="2">
        <v>695000</v>
      </c>
      <c r="I4474" s="2">
        <f t="shared" si="486"/>
        <v>10989282535560</v>
      </c>
      <c r="J4474" t="s">
        <v>20</v>
      </c>
      <c r="K4474" s="12" t="str">
        <f t="shared" si="487"/>
        <v>9/2020</v>
      </c>
    </row>
    <row r="4475" spans="1:11" x14ac:dyDescent="0.25">
      <c r="A4475" s="2" t="str">
        <f t="shared" si="490"/>
        <v>name</v>
      </c>
      <c r="B4475" s="2" t="str">
        <f t="shared" si="490"/>
        <v>talal_res</v>
      </c>
      <c r="C4475" s="2" t="str">
        <f t="shared" si="490"/>
        <v>year</v>
      </c>
      <c r="D4475" s="2">
        <f t="shared" si="484"/>
        <v>2020</v>
      </c>
      <c r="E4475" s="2" t="str">
        <f t="shared" si="491"/>
        <v>month</v>
      </c>
      <c r="F4475" s="2">
        <f t="shared" si="491"/>
        <v>10</v>
      </c>
      <c r="G4475" s="2">
        <v>1547000</v>
      </c>
      <c r="I4475" s="2">
        <f t="shared" si="486"/>
        <v>17863635487320.004</v>
      </c>
      <c r="J4475" t="s">
        <v>20</v>
      </c>
      <c r="K4475" s="12" t="str">
        <f t="shared" si="487"/>
        <v>10/2020</v>
      </c>
    </row>
    <row r="4476" spans="1:11" x14ac:dyDescent="0.25">
      <c r="A4476" s="2" t="str">
        <f t="shared" si="490"/>
        <v>name</v>
      </c>
      <c r="B4476" s="2" t="str">
        <f t="shared" si="490"/>
        <v>talal_res</v>
      </c>
      <c r="C4476" s="2" t="str">
        <f t="shared" si="490"/>
        <v>year</v>
      </c>
      <c r="D4476" s="2">
        <f t="shared" si="484"/>
        <v>2020</v>
      </c>
      <c r="E4476" s="2" t="str">
        <f t="shared" si="491"/>
        <v>month</v>
      </c>
      <c r="F4476" s="2">
        <f t="shared" si="491"/>
        <v>11</v>
      </c>
      <c r="G4476" s="2">
        <v>1442000</v>
      </c>
      <c r="I4476" s="2">
        <f t="shared" si="486"/>
        <v>23928834218400</v>
      </c>
      <c r="J4476" t="s">
        <v>20</v>
      </c>
      <c r="K4476" s="12" t="str">
        <f t="shared" si="487"/>
        <v>11/2020</v>
      </c>
    </row>
    <row r="4477" spans="1:11" x14ac:dyDescent="0.25">
      <c r="A4477" s="2" t="str">
        <f t="shared" si="490"/>
        <v>name</v>
      </c>
      <c r="B4477" s="2" t="str">
        <f t="shared" si="490"/>
        <v>talal_res</v>
      </c>
      <c r="C4477" s="2" t="str">
        <f t="shared" si="490"/>
        <v>year</v>
      </c>
      <c r="D4477" s="2">
        <f t="shared" si="484"/>
        <v>2020</v>
      </c>
      <c r="E4477" s="2" t="str">
        <f t="shared" si="491"/>
        <v>month</v>
      </c>
      <c r="F4477" s="2">
        <f t="shared" si="491"/>
        <v>12</v>
      </c>
      <c r="G4477" s="2">
        <v>1610000</v>
      </c>
      <c r="I4477" s="2">
        <f t="shared" si="486"/>
        <v>30685617753480.004</v>
      </c>
      <c r="J4477" t="s">
        <v>20</v>
      </c>
      <c r="K4477" s="12" t="str">
        <f t="shared" si="487"/>
        <v>12/2020</v>
      </c>
    </row>
    <row r="4478" spans="1:11" x14ac:dyDescent="0.25">
      <c r="A4478" s="2" t="str">
        <f t="shared" ref="A4478:C4497" si="492">A4466</f>
        <v>name</v>
      </c>
      <c r="B4478" s="2" t="str">
        <f t="shared" si="492"/>
        <v>talal_res</v>
      </c>
      <c r="C4478" s="2" t="str">
        <f t="shared" si="492"/>
        <v>year</v>
      </c>
      <c r="D4478" s="2">
        <f t="shared" si="484"/>
        <v>2021</v>
      </c>
      <c r="E4478" s="2" t="str">
        <f t="shared" ref="E4478:F4497" si="493">E4466</f>
        <v>month</v>
      </c>
      <c r="F4478" s="2">
        <f t="shared" si="493"/>
        <v>1</v>
      </c>
      <c r="G4478" s="2">
        <v>3756000</v>
      </c>
      <c r="I4478" s="2">
        <f t="shared" si="486"/>
        <v>16757099800920</v>
      </c>
      <c r="J4478" t="s">
        <v>20</v>
      </c>
      <c r="K4478" s="12" t="str">
        <f t="shared" si="487"/>
        <v>1/2021</v>
      </c>
    </row>
    <row r="4479" spans="1:11" x14ac:dyDescent="0.25">
      <c r="A4479" s="2" t="str">
        <f t="shared" si="492"/>
        <v>name</v>
      </c>
      <c r="B4479" s="2" t="str">
        <f t="shared" si="492"/>
        <v>talal_res</v>
      </c>
      <c r="C4479" s="2" t="str">
        <f t="shared" si="492"/>
        <v>year</v>
      </c>
      <c r="D4479" s="2">
        <f t="shared" si="484"/>
        <v>2021</v>
      </c>
      <c r="E4479" s="2" t="str">
        <f t="shared" si="493"/>
        <v>month</v>
      </c>
      <c r="F4479" s="2">
        <f t="shared" si="493"/>
        <v>2</v>
      </c>
      <c r="G4479" s="2">
        <v>4196000</v>
      </c>
      <c r="I4479" s="2">
        <f t="shared" si="486"/>
        <v>15014306094839.996</v>
      </c>
      <c r="J4479" t="s">
        <v>20</v>
      </c>
      <c r="K4479" s="12" t="str">
        <f t="shared" si="487"/>
        <v>2/2021</v>
      </c>
    </row>
    <row r="4480" spans="1:11" x14ac:dyDescent="0.25">
      <c r="A4480" s="2" t="str">
        <f t="shared" si="492"/>
        <v>name</v>
      </c>
      <c r="B4480" s="2" t="str">
        <f t="shared" si="492"/>
        <v>talal_res</v>
      </c>
      <c r="C4480" s="2" t="str">
        <f t="shared" si="492"/>
        <v>year</v>
      </c>
      <c r="D4480" s="2">
        <f t="shared" si="484"/>
        <v>2021</v>
      </c>
      <c r="E4480" s="2" t="str">
        <f t="shared" si="493"/>
        <v>month</v>
      </c>
      <c r="F4480" s="2">
        <f t="shared" si="493"/>
        <v>3</v>
      </c>
      <c r="G4480" s="2">
        <v>5790000</v>
      </c>
      <c r="I4480" s="2">
        <f t="shared" si="486"/>
        <v>57961722423239.992</v>
      </c>
      <c r="J4480" t="s">
        <v>20</v>
      </c>
      <c r="K4480" s="12" t="str">
        <f t="shared" si="487"/>
        <v>3/2021</v>
      </c>
    </row>
    <row r="4481" spans="1:11" x14ac:dyDescent="0.25">
      <c r="A4481" s="2" t="str">
        <f t="shared" si="492"/>
        <v>name</v>
      </c>
      <c r="B4481" s="2" t="str">
        <f t="shared" si="492"/>
        <v>talal_res</v>
      </c>
      <c r="C4481" s="2" t="str">
        <f t="shared" si="492"/>
        <v>year</v>
      </c>
      <c r="D4481" s="2">
        <f t="shared" si="484"/>
        <v>2021</v>
      </c>
      <c r="E4481" s="2" t="str">
        <f t="shared" si="493"/>
        <v>month</v>
      </c>
      <c r="F4481" s="2">
        <f t="shared" si="493"/>
        <v>4</v>
      </c>
      <c r="G4481" s="2">
        <v>3140000</v>
      </c>
      <c r="I4481" s="2">
        <f t="shared" si="486"/>
        <v>10920124055160</v>
      </c>
      <c r="J4481" t="s">
        <v>20</v>
      </c>
      <c r="K4481" s="12" t="str">
        <f t="shared" si="487"/>
        <v>4/2021</v>
      </c>
    </row>
    <row r="4482" spans="1:11" x14ac:dyDescent="0.25">
      <c r="A4482" s="2" t="str">
        <f t="shared" si="492"/>
        <v>name</v>
      </c>
      <c r="B4482" s="2" t="str">
        <f t="shared" si="492"/>
        <v>talal_res</v>
      </c>
      <c r="C4482" s="2" t="str">
        <f t="shared" si="492"/>
        <v>year</v>
      </c>
      <c r="D4482" s="2">
        <f t="shared" ref="D4482:D4545" si="494">D4470+1</f>
        <v>2021</v>
      </c>
      <c r="E4482" s="2" t="str">
        <f t="shared" si="493"/>
        <v>month</v>
      </c>
      <c r="F4482" s="2">
        <f t="shared" si="493"/>
        <v>5</v>
      </c>
      <c r="G4482" s="2">
        <v>3310000</v>
      </c>
      <c r="I4482" s="2">
        <f t="shared" ref="I4482:I4545" si="495">I4470</f>
        <v>47179915328880</v>
      </c>
      <c r="J4482" t="s">
        <v>20</v>
      </c>
      <c r="K4482" s="12" t="str">
        <f t="shared" si="487"/>
        <v>5/2021</v>
      </c>
    </row>
    <row r="4483" spans="1:11" x14ac:dyDescent="0.25">
      <c r="A4483" s="2" t="str">
        <f t="shared" si="492"/>
        <v>name</v>
      </c>
      <c r="B4483" s="2" t="str">
        <f t="shared" si="492"/>
        <v>talal_res</v>
      </c>
      <c r="C4483" s="2" t="str">
        <f t="shared" si="492"/>
        <v>year</v>
      </c>
      <c r="D4483" s="2">
        <f t="shared" si="494"/>
        <v>2021</v>
      </c>
      <c r="E4483" s="2" t="str">
        <f t="shared" si="493"/>
        <v>month</v>
      </c>
      <c r="F4483" s="2">
        <f t="shared" si="493"/>
        <v>6</v>
      </c>
      <c r="G4483" s="2">
        <v>2210000</v>
      </c>
      <c r="I4483" s="2">
        <f t="shared" si="495"/>
        <v>10090222290360.002</v>
      </c>
      <c r="J4483" t="s">
        <v>20</v>
      </c>
      <c r="K4483" s="12" t="str">
        <f t="shared" ref="K4483:K4546" si="496">CONCATENATE(F4483,"/",D4483)</f>
        <v>6/2021</v>
      </c>
    </row>
    <row r="4484" spans="1:11" x14ac:dyDescent="0.25">
      <c r="A4484" s="2" t="str">
        <f t="shared" si="492"/>
        <v>name</v>
      </c>
      <c r="B4484" s="2" t="str">
        <f t="shared" si="492"/>
        <v>talal_res</v>
      </c>
      <c r="C4484" s="2" t="str">
        <f t="shared" si="492"/>
        <v>year</v>
      </c>
      <c r="D4484" s="2">
        <f t="shared" si="494"/>
        <v>2021</v>
      </c>
      <c r="E4484" s="2" t="str">
        <f t="shared" si="493"/>
        <v>month</v>
      </c>
      <c r="F4484" s="2">
        <f t="shared" si="493"/>
        <v>7</v>
      </c>
      <c r="G4484" s="2">
        <v>1380000</v>
      </c>
      <c r="I4484" s="2">
        <f t="shared" si="495"/>
        <v>10207791707040</v>
      </c>
      <c r="J4484" t="s">
        <v>20</v>
      </c>
      <c r="K4484" s="12" t="str">
        <f t="shared" si="496"/>
        <v>7/2021</v>
      </c>
    </row>
    <row r="4485" spans="1:11" x14ac:dyDescent="0.25">
      <c r="A4485" s="2" t="str">
        <f t="shared" si="492"/>
        <v>name</v>
      </c>
      <c r="B4485" s="2" t="str">
        <f t="shared" si="492"/>
        <v>talal_res</v>
      </c>
      <c r="C4485" s="2" t="str">
        <f t="shared" si="492"/>
        <v>year</v>
      </c>
      <c r="D4485" s="2">
        <f t="shared" si="494"/>
        <v>2021</v>
      </c>
      <c r="E4485" s="2" t="str">
        <f t="shared" si="493"/>
        <v>month</v>
      </c>
      <c r="F4485" s="2">
        <f t="shared" si="493"/>
        <v>8</v>
      </c>
      <c r="G4485" s="2">
        <v>1785000</v>
      </c>
      <c r="I4485" s="2">
        <f t="shared" si="495"/>
        <v>10906292359080</v>
      </c>
      <c r="J4485" t="s">
        <v>20</v>
      </c>
      <c r="K4485" s="12" t="str">
        <f t="shared" si="496"/>
        <v>8/2021</v>
      </c>
    </row>
    <row r="4486" spans="1:11" x14ac:dyDescent="0.25">
      <c r="A4486" s="2" t="str">
        <f t="shared" si="492"/>
        <v>name</v>
      </c>
      <c r="B4486" s="2" t="str">
        <f t="shared" si="492"/>
        <v>talal_res</v>
      </c>
      <c r="C4486" s="2" t="str">
        <f t="shared" si="492"/>
        <v>year</v>
      </c>
      <c r="D4486" s="2">
        <f t="shared" si="494"/>
        <v>2021</v>
      </c>
      <c r="E4486" s="2" t="str">
        <f t="shared" si="493"/>
        <v>month</v>
      </c>
      <c r="F4486" s="2">
        <f t="shared" si="493"/>
        <v>9</v>
      </c>
      <c r="G4486" s="2">
        <v>763000</v>
      </c>
      <c r="I4486" s="2">
        <f t="shared" si="495"/>
        <v>10989282535560</v>
      </c>
      <c r="J4486" t="s">
        <v>20</v>
      </c>
      <c r="K4486" s="12" t="str">
        <f t="shared" si="496"/>
        <v>9/2021</v>
      </c>
    </row>
    <row r="4487" spans="1:11" x14ac:dyDescent="0.25">
      <c r="A4487" s="2" t="str">
        <f t="shared" si="492"/>
        <v>name</v>
      </c>
      <c r="B4487" s="2" t="str">
        <f t="shared" si="492"/>
        <v>talal_res</v>
      </c>
      <c r="C4487" s="2" t="str">
        <f t="shared" si="492"/>
        <v>year</v>
      </c>
      <c r="D4487" s="2">
        <f t="shared" si="494"/>
        <v>2021</v>
      </c>
      <c r="E4487" s="2" t="str">
        <f t="shared" si="493"/>
        <v>month</v>
      </c>
      <c r="F4487" s="2">
        <f t="shared" si="493"/>
        <v>10</v>
      </c>
      <c r="G4487" s="2">
        <v>1322000</v>
      </c>
      <c r="I4487" s="2">
        <f t="shared" si="495"/>
        <v>17863635487320.004</v>
      </c>
      <c r="J4487" t="s">
        <v>20</v>
      </c>
      <c r="K4487" s="12" t="str">
        <f t="shared" si="496"/>
        <v>10/2021</v>
      </c>
    </row>
    <row r="4488" spans="1:11" x14ac:dyDescent="0.25">
      <c r="A4488" s="2" t="str">
        <f t="shared" si="492"/>
        <v>name</v>
      </c>
      <c r="B4488" s="2" t="str">
        <f t="shared" si="492"/>
        <v>talal_res</v>
      </c>
      <c r="C4488" s="2" t="str">
        <f t="shared" si="492"/>
        <v>year</v>
      </c>
      <c r="D4488" s="2">
        <f t="shared" si="494"/>
        <v>2021</v>
      </c>
      <c r="E4488" s="2" t="str">
        <f t="shared" si="493"/>
        <v>month</v>
      </c>
      <c r="F4488" s="2">
        <f t="shared" si="493"/>
        <v>11</v>
      </c>
      <c r="G4488" s="2">
        <v>1798000</v>
      </c>
      <c r="I4488" s="2">
        <f t="shared" si="495"/>
        <v>23928834218400</v>
      </c>
      <c r="J4488" t="s">
        <v>20</v>
      </c>
      <c r="K4488" s="12" t="str">
        <f t="shared" si="496"/>
        <v>11/2021</v>
      </c>
    </row>
    <row r="4489" spans="1:11" x14ac:dyDescent="0.25">
      <c r="A4489" s="2" t="str">
        <f t="shared" si="492"/>
        <v>name</v>
      </c>
      <c r="B4489" s="2" t="str">
        <f t="shared" si="492"/>
        <v>talal_res</v>
      </c>
      <c r="C4489" s="2" t="str">
        <f t="shared" si="492"/>
        <v>year</v>
      </c>
      <c r="D4489" s="2">
        <f t="shared" si="494"/>
        <v>2021</v>
      </c>
      <c r="E4489" s="2" t="str">
        <f t="shared" si="493"/>
        <v>month</v>
      </c>
      <c r="F4489" s="2">
        <f t="shared" si="493"/>
        <v>12</v>
      </c>
      <c r="G4489" s="2">
        <v>1771000</v>
      </c>
      <c r="I4489" s="2">
        <f t="shared" si="495"/>
        <v>30685617753480.004</v>
      </c>
      <c r="J4489" t="s">
        <v>20</v>
      </c>
      <c r="K4489" s="12" t="str">
        <f t="shared" si="496"/>
        <v>12/2021</v>
      </c>
    </row>
    <row r="4490" spans="1:11" x14ac:dyDescent="0.25">
      <c r="A4490" s="2" t="str">
        <f t="shared" si="492"/>
        <v>name</v>
      </c>
      <c r="B4490" s="2" t="str">
        <f t="shared" si="492"/>
        <v>talal_res</v>
      </c>
      <c r="C4490" s="2" t="str">
        <f t="shared" si="492"/>
        <v>year</v>
      </c>
      <c r="D4490" s="2">
        <f t="shared" si="494"/>
        <v>2022</v>
      </c>
      <c r="E4490" s="2" t="str">
        <f t="shared" si="493"/>
        <v>month</v>
      </c>
      <c r="F4490" s="2">
        <f t="shared" si="493"/>
        <v>1</v>
      </c>
      <c r="G4490" s="2">
        <v>1909000</v>
      </c>
      <c r="I4490" s="2">
        <f t="shared" si="495"/>
        <v>16757099800920</v>
      </c>
      <c r="J4490" t="s">
        <v>20</v>
      </c>
      <c r="K4490" s="12" t="str">
        <f t="shared" si="496"/>
        <v>1/2022</v>
      </c>
    </row>
    <row r="4491" spans="1:11" x14ac:dyDescent="0.25">
      <c r="A4491" s="2" t="str">
        <f t="shared" si="492"/>
        <v>name</v>
      </c>
      <c r="B4491" s="2" t="str">
        <f t="shared" si="492"/>
        <v>talal_res</v>
      </c>
      <c r="C4491" s="2" t="str">
        <f t="shared" si="492"/>
        <v>year</v>
      </c>
      <c r="D4491" s="2">
        <f t="shared" si="494"/>
        <v>2022</v>
      </c>
      <c r="E4491" s="2" t="str">
        <f t="shared" si="493"/>
        <v>month</v>
      </c>
      <c r="F4491" s="2">
        <f t="shared" si="493"/>
        <v>2</v>
      </c>
      <c r="G4491" s="2">
        <v>1689000</v>
      </c>
      <c r="I4491" s="2">
        <f t="shared" si="495"/>
        <v>15014306094839.996</v>
      </c>
      <c r="J4491" t="s">
        <v>20</v>
      </c>
      <c r="K4491" s="12" t="str">
        <f t="shared" si="496"/>
        <v>2/2022</v>
      </c>
    </row>
    <row r="4492" spans="1:11" x14ac:dyDescent="0.25">
      <c r="A4492" s="2" t="str">
        <f t="shared" si="492"/>
        <v>name</v>
      </c>
      <c r="B4492" s="2" t="str">
        <f t="shared" si="492"/>
        <v>talal_res</v>
      </c>
      <c r="C4492" s="2" t="str">
        <f t="shared" si="492"/>
        <v>year</v>
      </c>
      <c r="D4492" s="2">
        <f t="shared" si="494"/>
        <v>2022</v>
      </c>
      <c r="E4492" s="2" t="str">
        <f t="shared" si="493"/>
        <v>month</v>
      </c>
      <c r="F4492" s="2">
        <f t="shared" si="493"/>
        <v>3</v>
      </c>
      <c r="G4492" s="2">
        <v>1968000</v>
      </c>
      <c r="I4492" s="2">
        <f t="shared" si="495"/>
        <v>57961722423239.992</v>
      </c>
      <c r="J4492" t="s">
        <v>20</v>
      </c>
      <c r="K4492" s="12" t="str">
        <f t="shared" si="496"/>
        <v>3/2022</v>
      </c>
    </row>
    <row r="4493" spans="1:11" x14ac:dyDescent="0.25">
      <c r="A4493" s="2" t="str">
        <f t="shared" si="492"/>
        <v>name</v>
      </c>
      <c r="B4493" s="2" t="str">
        <f t="shared" si="492"/>
        <v>talal_res</v>
      </c>
      <c r="C4493" s="2" t="str">
        <f t="shared" si="492"/>
        <v>year</v>
      </c>
      <c r="D4493" s="2">
        <f t="shared" si="494"/>
        <v>2022</v>
      </c>
      <c r="E4493" s="2" t="str">
        <f t="shared" si="493"/>
        <v>month</v>
      </c>
      <c r="F4493" s="2">
        <f t="shared" si="493"/>
        <v>4</v>
      </c>
      <c r="G4493" s="2">
        <v>1159800</v>
      </c>
      <c r="I4493" s="2">
        <f t="shared" si="495"/>
        <v>10920124055160</v>
      </c>
      <c r="J4493" t="s">
        <v>20</v>
      </c>
      <c r="K4493" s="12" t="str">
        <f t="shared" si="496"/>
        <v>4/2022</v>
      </c>
    </row>
    <row r="4494" spans="1:11" x14ac:dyDescent="0.25">
      <c r="A4494" s="2" t="str">
        <f t="shared" si="492"/>
        <v>name</v>
      </c>
      <c r="B4494" s="2" t="str">
        <f t="shared" si="492"/>
        <v>talal_res</v>
      </c>
      <c r="C4494" s="2" t="str">
        <f t="shared" si="492"/>
        <v>year</v>
      </c>
      <c r="D4494" s="2">
        <f t="shared" si="494"/>
        <v>2022</v>
      </c>
      <c r="E4494" s="2" t="str">
        <f t="shared" si="493"/>
        <v>month</v>
      </c>
      <c r="F4494" s="2">
        <f t="shared" si="493"/>
        <v>5</v>
      </c>
      <c r="G4494" s="2">
        <v>952000</v>
      </c>
      <c r="I4494" s="2">
        <f t="shared" si="495"/>
        <v>47179915328880</v>
      </c>
      <c r="J4494" t="s">
        <v>20</v>
      </c>
      <c r="K4494" s="12" t="str">
        <f t="shared" si="496"/>
        <v>5/2022</v>
      </c>
    </row>
    <row r="4495" spans="1:11" x14ac:dyDescent="0.25">
      <c r="A4495" s="2" t="str">
        <f t="shared" si="492"/>
        <v>name</v>
      </c>
      <c r="B4495" s="2" t="str">
        <f t="shared" si="492"/>
        <v>talal_res</v>
      </c>
      <c r="C4495" s="2" t="str">
        <f t="shared" si="492"/>
        <v>year</v>
      </c>
      <c r="D4495" s="2">
        <f t="shared" si="494"/>
        <v>2022</v>
      </c>
      <c r="E4495" s="2" t="str">
        <f t="shared" si="493"/>
        <v>month</v>
      </c>
      <c r="F4495" s="2">
        <f t="shared" si="493"/>
        <v>6</v>
      </c>
      <c r="G4495" s="2">
        <v>1080000</v>
      </c>
      <c r="I4495" s="2">
        <f t="shared" si="495"/>
        <v>10090222290360.002</v>
      </c>
      <c r="J4495" t="s">
        <v>20</v>
      </c>
      <c r="K4495" s="12" t="str">
        <f t="shared" si="496"/>
        <v>6/2022</v>
      </c>
    </row>
    <row r="4496" spans="1:11" x14ac:dyDescent="0.25">
      <c r="A4496" s="2" t="str">
        <f t="shared" si="492"/>
        <v>name</v>
      </c>
      <c r="B4496" s="2" t="str">
        <f t="shared" si="492"/>
        <v>talal_res</v>
      </c>
      <c r="C4496" s="2" t="str">
        <f t="shared" si="492"/>
        <v>year</v>
      </c>
      <c r="D4496" s="2">
        <f t="shared" si="494"/>
        <v>2022</v>
      </c>
      <c r="E4496" s="2" t="str">
        <f t="shared" si="493"/>
        <v>month</v>
      </c>
      <c r="F4496" s="2">
        <f t="shared" si="493"/>
        <v>7</v>
      </c>
      <c r="G4496" s="2">
        <v>615000</v>
      </c>
      <c r="I4496" s="2">
        <f t="shared" si="495"/>
        <v>10207791707040</v>
      </c>
      <c r="J4496" t="s">
        <v>20</v>
      </c>
      <c r="K4496" s="12" t="str">
        <f t="shared" si="496"/>
        <v>7/2022</v>
      </c>
    </row>
    <row r="4497" spans="1:11" x14ac:dyDescent="0.25">
      <c r="A4497" s="2" t="str">
        <f t="shared" si="492"/>
        <v>name</v>
      </c>
      <c r="B4497" s="2" t="str">
        <f t="shared" si="492"/>
        <v>talal_res</v>
      </c>
      <c r="C4497" s="2" t="str">
        <f t="shared" si="492"/>
        <v>year</v>
      </c>
      <c r="D4497" s="2">
        <f t="shared" si="494"/>
        <v>2022</v>
      </c>
      <c r="E4497" s="2" t="str">
        <f t="shared" si="493"/>
        <v>month</v>
      </c>
      <c r="F4497" s="2">
        <f t="shared" si="493"/>
        <v>8</v>
      </c>
      <c r="G4497" s="2">
        <v>557000</v>
      </c>
      <c r="I4497" s="2">
        <f t="shared" si="495"/>
        <v>10906292359080</v>
      </c>
      <c r="J4497" t="s">
        <v>20</v>
      </c>
      <c r="K4497" s="12" t="str">
        <f t="shared" si="496"/>
        <v>8/2022</v>
      </c>
    </row>
    <row r="4498" spans="1:11" x14ac:dyDescent="0.25">
      <c r="A4498" s="2" t="str">
        <f t="shared" ref="A4498:C4517" si="497">A4486</f>
        <v>name</v>
      </c>
      <c r="B4498" s="2" t="str">
        <f t="shared" si="497"/>
        <v>talal_res</v>
      </c>
      <c r="C4498" s="2" t="str">
        <f t="shared" si="497"/>
        <v>year</v>
      </c>
      <c r="D4498" s="2">
        <f t="shared" si="494"/>
        <v>2022</v>
      </c>
      <c r="E4498" s="2" t="str">
        <f t="shared" ref="E4498:F4517" si="498">E4486</f>
        <v>month</v>
      </c>
      <c r="F4498" s="2">
        <f t="shared" si="498"/>
        <v>9</v>
      </c>
      <c r="G4498" s="2">
        <v>529000</v>
      </c>
      <c r="I4498" s="2">
        <f t="shared" si="495"/>
        <v>10989282535560</v>
      </c>
      <c r="J4498" t="s">
        <v>20</v>
      </c>
      <c r="K4498" s="12" t="str">
        <f t="shared" si="496"/>
        <v>9/2022</v>
      </c>
    </row>
    <row r="4499" spans="1:11" x14ac:dyDescent="0.25">
      <c r="A4499" s="2" t="str">
        <f t="shared" si="497"/>
        <v>name</v>
      </c>
      <c r="B4499" s="2" t="str">
        <f t="shared" si="497"/>
        <v>talal_res</v>
      </c>
      <c r="C4499" s="2" t="str">
        <f t="shared" si="497"/>
        <v>year</v>
      </c>
      <c r="D4499" s="2">
        <f t="shared" si="494"/>
        <v>2022</v>
      </c>
      <c r="E4499" s="2" t="str">
        <f t="shared" si="498"/>
        <v>month</v>
      </c>
      <c r="F4499" s="2">
        <f t="shared" si="498"/>
        <v>10</v>
      </c>
      <c r="G4499" s="2">
        <v>1150900</v>
      </c>
      <c r="I4499" s="2">
        <f t="shared" si="495"/>
        <v>17863635487320.004</v>
      </c>
      <c r="J4499" t="s">
        <v>20</v>
      </c>
      <c r="K4499" s="12" t="str">
        <f t="shared" si="496"/>
        <v>10/2022</v>
      </c>
    </row>
    <row r="4500" spans="1:11" x14ac:dyDescent="0.25">
      <c r="A4500" s="2" t="str">
        <f t="shared" si="497"/>
        <v>name</v>
      </c>
      <c r="B4500" s="2" t="str">
        <f t="shared" si="497"/>
        <v>talal_res</v>
      </c>
      <c r="C4500" s="2" t="str">
        <f t="shared" si="497"/>
        <v>year</v>
      </c>
      <c r="D4500" s="2">
        <f t="shared" si="494"/>
        <v>2022</v>
      </c>
      <c r="E4500" s="2" t="str">
        <f t="shared" si="498"/>
        <v>month</v>
      </c>
      <c r="F4500" s="2">
        <f t="shared" si="498"/>
        <v>11</v>
      </c>
      <c r="G4500" s="2">
        <v>1495000</v>
      </c>
      <c r="I4500" s="2">
        <f t="shared" si="495"/>
        <v>23928834218400</v>
      </c>
      <c r="J4500" t="s">
        <v>20</v>
      </c>
      <c r="K4500" s="12" t="str">
        <f t="shared" si="496"/>
        <v>11/2022</v>
      </c>
    </row>
    <row r="4501" spans="1:11" x14ac:dyDescent="0.25">
      <c r="A4501" s="2" t="str">
        <f t="shared" si="497"/>
        <v>name</v>
      </c>
      <c r="B4501" s="2" t="str">
        <f t="shared" si="497"/>
        <v>talal_res</v>
      </c>
      <c r="C4501" s="2" t="str">
        <f t="shared" si="497"/>
        <v>year</v>
      </c>
      <c r="D4501" s="2">
        <f t="shared" si="494"/>
        <v>2022</v>
      </c>
      <c r="E4501" s="2" t="str">
        <f t="shared" si="498"/>
        <v>month</v>
      </c>
      <c r="F4501" s="2">
        <f t="shared" si="498"/>
        <v>12</v>
      </c>
      <c r="G4501" s="2">
        <v>1040000</v>
      </c>
      <c r="I4501" s="2">
        <f t="shared" si="495"/>
        <v>30685617753480.004</v>
      </c>
      <c r="J4501" t="s">
        <v>20</v>
      </c>
      <c r="K4501" s="12" t="str">
        <f t="shared" si="496"/>
        <v>12/2022</v>
      </c>
    </row>
    <row r="4502" spans="1:11" x14ac:dyDescent="0.25">
      <c r="A4502" s="2" t="str">
        <f t="shared" si="497"/>
        <v>name</v>
      </c>
      <c r="B4502" s="2" t="str">
        <f t="shared" si="497"/>
        <v>talal_res</v>
      </c>
      <c r="C4502" s="2" t="str">
        <f t="shared" si="497"/>
        <v>year</v>
      </c>
      <c r="D4502" s="2">
        <f t="shared" si="494"/>
        <v>2023</v>
      </c>
      <c r="E4502" s="2" t="str">
        <f t="shared" si="498"/>
        <v>month</v>
      </c>
      <c r="F4502" s="2">
        <f t="shared" si="498"/>
        <v>1</v>
      </c>
      <c r="G4502" s="2">
        <v>4099000</v>
      </c>
      <c r="I4502" s="2">
        <f t="shared" si="495"/>
        <v>16757099800920</v>
      </c>
      <c r="J4502" t="s">
        <v>20</v>
      </c>
      <c r="K4502" s="12" t="str">
        <f t="shared" si="496"/>
        <v>1/2023</v>
      </c>
    </row>
    <row r="4503" spans="1:11" x14ac:dyDescent="0.25">
      <c r="A4503" s="2" t="str">
        <f t="shared" si="497"/>
        <v>name</v>
      </c>
      <c r="B4503" s="2" t="str">
        <f t="shared" si="497"/>
        <v>talal_res</v>
      </c>
      <c r="C4503" s="2" t="str">
        <f t="shared" si="497"/>
        <v>year</v>
      </c>
      <c r="D4503" s="2">
        <f t="shared" si="494"/>
        <v>2023</v>
      </c>
      <c r="E4503" s="2" t="str">
        <f t="shared" si="498"/>
        <v>month</v>
      </c>
      <c r="F4503" s="2">
        <f t="shared" si="498"/>
        <v>2</v>
      </c>
      <c r="G4503" s="2">
        <v>6440000</v>
      </c>
      <c r="I4503" s="2">
        <f t="shared" si="495"/>
        <v>15014306094839.996</v>
      </c>
      <c r="J4503" t="s">
        <v>20</v>
      </c>
      <c r="K4503" s="12" t="str">
        <f t="shared" si="496"/>
        <v>2/2023</v>
      </c>
    </row>
    <row r="4504" spans="1:11" x14ac:dyDescent="0.25">
      <c r="A4504" s="2" t="str">
        <f t="shared" si="497"/>
        <v>name</v>
      </c>
      <c r="B4504" s="2" t="str">
        <f t="shared" si="497"/>
        <v>talal_res</v>
      </c>
      <c r="C4504" s="2" t="str">
        <f t="shared" si="497"/>
        <v>year</v>
      </c>
      <c r="D4504" s="2">
        <f t="shared" si="494"/>
        <v>2023</v>
      </c>
      <c r="E4504" s="2" t="str">
        <f t="shared" si="498"/>
        <v>month</v>
      </c>
      <c r="F4504" s="2">
        <f t="shared" si="498"/>
        <v>3</v>
      </c>
      <c r="G4504" s="2">
        <v>8600000</v>
      </c>
      <c r="I4504" s="2">
        <f t="shared" si="495"/>
        <v>57961722423239.992</v>
      </c>
      <c r="J4504" t="s">
        <v>20</v>
      </c>
      <c r="K4504" s="12" t="str">
        <f t="shared" si="496"/>
        <v>3/2023</v>
      </c>
    </row>
    <row r="4505" spans="1:11" x14ac:dyDescent="0.25">
      <c r="A4505" s="2" t="str">
        <f t="shared" si="497"/>
        <v>name</v>
      </c>
      <c r="B4505" s="2" t="str">
        <f t="shared" si="497"/>
        <v>talal_res</v>
      </c>
      <c r="C4505" s="2" t="str">
        <f t="shared" si="497"/>
        <v>year</v>
      </c>
      <c r="D4505" s="2">
        <f t="shared" si="494"/>
        <v>2023</v>
      </c>
      <c r="E4505" s="2" t="str">
        <f t="shared" si="498"/>
        <v>month</v>
      </c>
      <c r="F4505" s="2">
        <f t="shared" si="498"/>
        <v>4</v>
      </c>
      <c r="G4505" s="2">
        <v>4249000</v>
      </c>
      <c r="I4505" s="2">
        <f t="shared" si="495"/>
        <v>10920124055160</v>
      </c>
      <c r="J4505" t="s">
        <v>20</v>
      </c>
      <c r="K4505" s="12" t="str">
        <f t="shared" si="496"/>
        <v>4/2023</v>
      </c>
    </row>
    <row r="4506" spans="1:11" x14ac:dyDescent="0.25">
      <c r="A4506" s="2" t="str">
        <f t="shared" si="497"/>
        <v>name</v>
      </c>
      <c r="B4506" s="2" t="str">
        <f t="shared" si="497"/>
        <v>talal_res</v>
      </c>
      <c r="C4506" s="2" t="str">
        <f t="shared" si="497"/>
        <v>year</v>
      </c>
      <c r="D4506" s="2">
        <f t="shared" si="494"/>
        <v>2023</v>
      </c>
      <c r="E4506" s="2" t="str">
        <f t="shared" si="498"/>
        <v>month</v>
      </c>
      <c r="F4506" s="2">
        <f t="shared" si="498"/>
        <v>5</v>
      </c>
      <c r="G4506" s="2">
        <v>2851000</v>
      </c>
      <c r="I4506" s="2">
        <f t="shared" si="495"/>
        <v>47179915328880</v>
      </c>
      <c r="J4506" t="s">
        <v>20</v>
      </c>
      <c r="K4506" s="12" t="str">
        <f t="shared" si="496"/>
        <v>5/2023</v>
      </c>
    </row>
    <row r="4507" spans="1:11" x14ac:dyDescent="0.25">
      <c r="A4507" s="2" t="str">
        <f t="shared" si="497"/>
        <v>name</v>
      </c>
      <c r="B4507" s="2" t="str">
        <f t="shared" si="497"/>
        <v>talal_res</v>
      </c>
      <c r="C4507" s="2" t="str">
        <f t="shared" si="497"/>
        <v>year</v>
      </c>
      <c r="D4507" s="2">
        <f t="shared" si="494"/>
        <v>2023</v>
      </c>
      <c r="E4507" s="2" t="str">
        <f t="shared" si="498"/>
        <v>month</v>
      </c>
      <c r="F4507" s="2">
        <f t="shared" si="498"/>
        <v>6</v>
      </c>
      <c r="G4507" s="2">
        <v>1707000</v>
      </c>
      <c r="I4507" s="2">
        <f t="shared" si="495"/>
        <v>10090222290360.002</v>
      </c>
      <c r="J4507" t="s">
        <v>20</v>
      </c>
      <c r="K4507" s="12" t="str">
        <f t="shared" si="496"/>
        <v>6/2023</v>
      </c>
    </row>
    <row r="4508" spans="1:11" x14ac:dyDescent="0.25">
      <c r="A4508" s="2" t="str">
        <f t="shared" si="497"/>
        <v>name</v>
      </c>
      <c r="B4508" s="2" t="str">
        <f t="shared" si="497"/>
        <v>talal_res</v>
      </c>
      <c r="C4508" s="2" t="str">
        <f t="shared" si="497"/>
        <v>year</v>
      </c>
      <c r="D4508" s="2">
        <f t="shared" si="494"/>
        <v>2023</v>
      </c>
      <c r="E4508" s="2" t="str">
        <f t="shared" si="498"/>
        <v>month</v>
      </c>
      <c r="F4508" s="2">
        <f t="shared" si="498"/>
        <v>7</v>
      </c>
      <c r="G4508" s="2">
        <v>943100</v>
      </c>
      <c r="I4508" s="2">
        <f t="shared" si="495"/>
        <v>10207791707040</v>
      </c>
      <c r="J4508" t="s">
        <v>20</v>
      </c>
      <c r="K4508" s="12" t="str">
        <f t="shared" si="496"/>
        <v>7/2023</v>
      </c>
    </row>
    <row r="4509" spans="1:11" x14ac:dyDescent="0.25">
      <c r="A4509" s="2" t="str">
        <f t="shared" si="497"/>
        <v>name</v>
      </c>
      <c r="B4509" s="2" t="str">
        <f t="shared" si="497"/>
        <v>talal_res</v>
      </c>
      <c r="C4509" s="2" t="str">
        <f t="shared" si="497"/>
        <v>year</v>
      </c>
      <c r="D4509" s="2">
        <f t="shared" si="494"/>
        <v>2023</v>
      </c>
      <c r="E4509" s="2" t="str">
        <f t="shared" si="498"/>
        <v>month</v>
      </c>
      <c r="F4509" s="2">
        <f t="shared" si="498"/>
        <v>8</v>
      </c>
      <c r="G4509" s="2">
        <v>819000</v>
      </c>
      <c r="I4509" s="2">
        <f t="shared" si="495"/>
        <v>10906292359080</v>
      </c>
      <c r="J4509" t="s">
        <v>20</v>
      </c>
      <c r="K4509" s="12" t="str">
        <f t="shared" si="496"/>
        <v>8/2023</v>
      </c>
    </row>
    <row r="4510" spans="1:11" x14ac:dyDescent="0.25">
      <c r="A4510" s="2" t="str">
        <f t="shared" si="497"/>
        <v>name</v>
      </c>
      <c r="B4510" s="2" t="str">
        <f t="shared" si="497"/>
        <v>talal_res</v>
      </c>
      <c r="C4510" s="2" t="str">
        <f t="shared" si="497"/>
        <v>year</v>
      </c>
      <c r="D4510" s="2">
        <f t="shared" si="494"/>
        <v>2023</v>
      </c>
      <c r="E4510" s="2" t="str">
        <f t="shared" si="498"/>
        <v>month</v>
      </c>
      <c r="F4510" s="2">
        <f t="shared" si="498"/>
        <v>9</v>
      </c>
      <c r="G4510" s="2">
        <v>691000</v>
      </c>
      <c r="I4510" s="2">
        <f t="shared" si="495"/>
        <v>10989282535560</v>
      </c>
      <c r="J4510" t="s">
        <v>20</v>
      </c>
      <c r="K4510" s="12" t="str">
        <f t="shared" si="496"/>
        <v>9/2023</v>
      </c>
    </row>
    <row r="4511" spans="1:11" x14ac:dyDescent="0.25">
      <c r="A4511" s="2" t="str">
        <f t="shared" si="497"/>
        <v>name</v>
      </c>
      <c r="B4511" s="2" t="str">
        <f t="shared" si="497"/>
        <v>talal_res</v>
      </c>
      <c r="C4511" s="2" t="str">
        <f t="shared" si="497"/>
        <v>year</v>
      </c>
      <c r="D4511" s="2">
        <f t="shared" si="494"/>
        <v>2023</v>
      </c>
      <c r="E4511" s="2" t="str">
        <f t="shared" si="498"/>
        <v>month</v>
      </c>
      <c r="F4511" s="2">
        <f t="shared" si="498"/>
        <v>10</v>
      </c>
      <c r="G4511" s="2">
        <v>956300</v>
      </c>
      <c r="I4511" s="2">
        <f t="shared" si="495"/>
        <v>17863635487320.004</v>
      </c>
      <c r="J4511" t="s">
        <v>20</v>
      </c>
      <c r="K4511" s="12" t="str">
        <f t="shared" si="496"/>
        <v>10/2023</v>
      </c>
    </row>
    <row r="4512" spans="1:11" x14ac:dyDescent="0.25">
      <c r="A4512" s="2" t="str">
        <f t="shared" si="497"/>
        <v>name</v>
      </c>
      <c r="B4512" s="2" t="str">
        <f t="shared" si="497"/>
        <v>talal_res</v>
      </c>
      <c r="C4512" s="2" t="str">
        <f t="shared" si="497"/>
        <v>year</v>
      </c>
      <c r="D4512" s="2">
        <f t="shared" si="494"/>
        <v>2023</v>
      </c>
      <c r="E4512" s="2" t="str">
        <f t="shared" si="498"/>
        <v>month</v>
      </c>
      <c r="F4512" s="2">
        <f t="shared" si="498"/>
        <v>11</v>
      </c>
      <c r="G4512" s="2">
        <v>1441000</v>
      </c>
      <c r="I4512" s="2">
        <f t="shared" si="495"/>
        <v>23928834218400</v>
      </c>
      <c r="J4512" t="s">
        <v>20</v>
      </c>
      <c r="K4512" s="12" t="str">
        <f t="shared" si="496"/>
        <v>11/2023</v>
      </c>
    </row>
    <row r="4513" spans="1:11" x14ac:dyDescent="0.25">
      <c r="A4513" s="2" t="str">
        <f t="shared" si="497"/>
        <v>name</v>
      </c>
      <c r="B4513" s="2" t="str">
        <f t="shared" si="497"/>
        <v>talal_res</v>
      </c>
      <c r="C4513" s="2" t="str">
        <f t="shared" si="497"/>
        <v>year</v>
      </c>
      <c r="D4513" s="2">
        <f t="shared" si="494"/>
        <v>2023</v>
      </c>
      <c r="E4513" s="2" t="str">
        <f t="shared" si="498"/>
        <v>month</v>
      </c>
      <c r="F4513" s="2">
        <f t="shared" si="498"/>
        <v>12</v>
      </c>
      <c r="G4513" s="2">
        <v>1691000</v>
      </c>
      <c r="I4513" s="2">
        <f t="shared" si="495"/>
        <v>30685617753480.004</v>
      </c>
      <c r="J4513" t="s">
        <v>20</v>
      </c>
      <c r="K4513" s="12" t="str">
        <f t="shared" si="496"/>
        <v>12/2023</v>
      </c>
    </row>
    <row r="4514" spans="1:11" x14ac:dyDescent="0.25">
      <c r="A4514" s="2" t="str">
        <f t="shared" si="497"/>
        <v>name</v>
      </c>
      <c r="B4514" s="2" t="str">
        <f t="shared" si="497"/>
        <v>talal_res</v>
      </c>
      <c r="C4514" s="2" t="str">
        <f t="shared" si="497"/>
        <v>year</v>
      </c>
      <c r="D4514" s="2">
        <f t="shared" si="494"/>
        <v>2024</v>
      </c>
      <c r="E4514" s="2" t="str">
        <f t="shared" si="498"/>
        <v>month</v>
      </c>
      <c r="F4514" s="2">
        <f t="shared" si="498"/>
        <v>1</v>
      </c>
      <c r="G4514" s="2">
        <v>3688000</v>
      </c>
      <c r="I4514" s="2">
        <f t="shared" si="495"/>
        <v>16757099800920</v>
      </c>
      <c r="J4514" t="s">
        <v>20</v>
      </c>
      <c r="K4514" s="12" t="str">
        <f t="shared" si="496"/>
        <v>1/2024</v>
      </c>
    </row>
    <row r="4515" spans="1:11" x14ac:dyDescent="0.25">
      <c r="A4515" s="2" t="str">
        <f t="shared" si="497"/>
        <v>name</v>
      </c>
      <c r="B4515" s="2" t="str">
        <f t="shared" si="497"/>
        <v>talal_res</v>
      </c>
      <c r="C4515" s="2" t="str">
        <f t="shared" si="497"/>
        <v>year</v>
      </c>
      <c r="D4515" s="2">
        <f t="shared" si="494"/>
        <v>2024</v>
      </c>
      <c r="E4515" s="2" t="str">
        <f t="shared" si="498"/>
        <v>month</v>
      </c>
      <c r="F4515" s="2">
        <f t="shared" si="498"/>
        <v>2</v>
      </c>
      <c r="G4515" s="2">
        <v>4686000</v>
      </c>
      <c r="I4515" s="2">
        <f t="shared" si="495"/>
        <v>15014306094839.996</v>
      </c>
      <c r="J4515" t="s">
        <v>20</v>
      </c>
      <c r="K4515" s="12" t="str">
        <f t="shared" si="496"/>
        <v>2/2024</v>
      </c>
    </row>
    <row r="4516" spans="1:11" x14ac:dyDescent="0.25">
      <c r="A4516" s="2" t="str">
        <f t="shared" si="497"/>
        <v>name</v>
      </c>
      <c r="B4516" s="2" t="str">
        <f t="shared" si="497"/>
        <v>talal_res</v>
      </c>
      <c r="C4516" s="2" t="str">
        <f t="shared" si="497"/>
        <v>year</v>
      </c>
      <c r="D4516" s="2">
        <f t="shared" si="494"/>
        <v>2024</v>
      </c>
      <c r="E4516" s="2" t="str">
        <f t="shared" si="498"/>
        <v>month</v>
      </c>
      <c r="F4516" s="2">
        <f t="shared" si="498"/>
        <v>3</v>
      </c>
      <c r="G4516" s="2">
        <v>3017000</v>
      </c>
      <c r="I4516" s="2">
        <f t="shared" si="495"/>
        <v>57961722423239.992</v>
      </c>
      <c r="J4516" t="s">
        <v>20</v>
      </c>
      <c r="K4516" s="12" t="str">
        <f t="shared" si="496"/>
        <v>3/2024</v>
      </c>
    </row>
    <row r="4517" spans="1:11" x14ac:dyDescent="0.25">
      <c r="A4517" s="2" t="str">
        <f t="shared" si="497"/>
        <v>name</v>
      </c>
      <c r="B4517" s="2" t="str">
        <f t="shared" si="497"/>
        <v>talal_res</v>
      </c>
      <c r="C4517" s="2" t="str">
        <f t="shared" si="497"/>
        <v>year</v>
      </c>
      <c r="D4517" s="2">
        <f t="shared" si="494"/>
        <v>2024</v>
      </c>
      <c r="E4517" s="2" t="str">
        <f t="shared" si="498"/>
        <v>month</v>
      </c>
      <c r="F4517" s="2">
        <f t="shared" si="498"/>
        <v>4</v>
      </c>
      <c r="G4517" s="2">
        <v>1660000</v>
      </c>
      <c r="I4517" s="2">
        <f t="shared" si="495"/>
        <v>10920124055160</v>
      </c>
      <c r="J4517" t="s">
        <v>20</v>
      </c>
      <c r="K4517" s="12" t="str">
        <f t="shared" si="496"/>
        <v>4/2024</v>
      </c>
    </row>
    <row r="4518" spans="1:11" x14ac:dyDescent="0.25">
      <c r="A4518" s="2" t="str">
        <f t="shared" ref="A4518:C4537" si="499">A4506</f>
        <v>name</v>
      </c>
      <c r="B4518" s="2" t="str">
        <f t="shared" si="499"/>
        <v>talal_res</v>
      </c>
      <c r="C4518" s="2" t="str">
        <f t="shared" si="499"/>
        <v>year</v>
      </c>
      <c r="D4518" s="2">
        <f t="shared" si="494"/>
        <v>2024</v>
      </c>
      <c r="E4518" s="2" t="str">
        <f t="shared" ref="E4518:F4537" si="500">E4506</f>
        <v>month</v>
      </c>
      <c r="F4518" s="2">
        <f t="shared" si="500"/>
        <v>5</v>
      </c>
      <c r="G4518" s="2">
        <v>1020000</v>
      </c>
      <c r="I4518" s="2">
        <f t="shared" si="495"/>
        <v>47179915328880</v>
      </c>
      <c r="J4518" t="s">
        <v>20</v>
      </c>
      <c r="K4518" s="12" t="str">
        <f t="shared" si="496"/>
        <v>5/2024</v>
      </c>
    </row>
    <row r="4519" spans="1:11" x14ac:dyDescent="0.25">
      <c r="A4519" s="2" t="str">
        <f t="shared" si="499"/>
        <v>name</v>
      </c>
      <c r="B4519" s="2" t="str">
        <f t="shared" si="499"/>
        <v>talal_res</v>
      </c>
      <c r="C4519" s="2" t="str">
        <f t="shared" si="499"/>
        <v>year</v>
      </c>
      <c r="D4519" s="2">
        <f t="shared" si="494"/>
        <v>2024</v>
      </c>
      <c r="E4519" s="2" t="str">
        <f t="shared" si="500"/>
        <v>month</v>
      </c>
      <c r="F4519" s="2">
        <f t="shared" si="500"/>
        <v>6</v>
      </c>
      <c r="G4519" s="2">
        <v>665000</v>
      </c>
      <c r="I4519" s="2">
        <f t="shared" si="495"/>
        <v>10090222290360.002</v>
      </c>
      <c r="J4519" t="s">
        <v>20</v>
      </c>
      <c r="K4519" s="12" t="str">
        <f t="shared" si="496"/>
        <v>6/2024</v>
      </c>
    </row>
    <row r="4520" spans="1:11" x14ac:dyDescent="0.25">
      <c r="A4520" s="2" t="str">
        <f t="shared" si="499"/>
        <v>name</v>
      </c>
      <c r="B4520" s="2" t="str">
        <f t="shared" si="499"/>
        <v>talal_res</v>
      </c>
      <c r="C4520" s="2" t="str">
        <f t="shared" si="499"/>
        <v>year</v>
      </c>
      <c r="D4520" s="2">
        <f t="shared" si="494"/>
        <v>2024</v>
      </c>
      <c r="E4520" s="2" t="str">
        <f t="shared" si="500"/>
        <v>month</v>
      </c>
      <c r="F4520" s="2">
        <f t="shared" si="500"/>
        <v>7</v>
      </c>
      <c r="G4520" s="2">
        <v>1193000</v>
      </c>
      <c r="I4520" s="2">
        <f t="shared" si="495"/>
        <v>10207791707040</v>
      </c>
      <c r="J4520" t="s">
        <v>20</v>
      </c>
      <c r="K4520" s="12" t="str">
        <f t="shared" si="496"/>
        <v>7/2024</v>
      </c>
    </row>
    <row r="4521" spans="1:11" x14ac:dyDescent="0.25">
      <c r="A4521" s="2" t="str">
        <f t="shared" si="499"/>
        <v>name</v>
      </c>
      <c r="B4521" s="2" t="str">
        <f t="shared" si="499"/>
        <v>talal_res</v>
      </c>
      <c r="C4521" s="2" t="str">
        <f t="shared" si="499"/>
        <v>year</v>
      </c>
      <c r="D4521" s="2">
        <f t="shared" si="494"/>
        <v>2024</v>
      </c>
      <c r="E4521" s="2" t="str">
        <f t="shared" si="500"/>
        <v>month</v>
      </c>
      <c r="F4521" s="2">
        <f t="shared" si="500"/>
        <v>8</v>
      </c>
      <c r="G4521" s="2">
        <v>1126000</v>
      </c>
      <c r="I4521" s="2">
        <f t="shared" si="495"/>
        <v>10906292359080</v>
      </c>
      <c r="J4521" t="s">
        <v>20</v>
      </c>
      <c r="K4521" s="12" t="str">
        <f t="shared" si="496"/>
        <v>8/2024</v>
      </c>
    </row>
    <row r="4522" spans="1:11" x14ac:dyDescent="0.25">
      <c r="A4522" s="2" t="str">
        <f t="shared" si="499"/>
        <v>name</v>
      </c>
      <c r="B4522" s="2" t="str">
        <f t="shared" si="499"/>
        <v>talal_res</v>
      </c>
      <c r="C4522" s="2" t="str">
        <f t="shared" si="499"/>
        <v>year</v>
      </c>
      <c r="D4522" s="2">
        <f t="shared" si="494"/>
        <v>2024</v>
      </c>
      <c r="E4522" s="2" t="str">
        <f t="shared" si="500"/>
        <v>month</v>
      </c>
      <c r="F4522" s="2">
        <f t="shared" si="500"/>
        <v>9</v>
      </c>
      <c r="G4522" s="2">
        <v>840000</v>
      </c>
      <c r="I4522" s="2">
        <f t="shared" si="495"/>
        <v>10989282535560</v>
      </c>
      <c r="J4522" t="s">
        <v>20</v>
      </c>
      <c r="K4522" s="12" t="str">
        <f t="shared" si="496"/>
        <v>9/2024</v>
      </c>
    </row>
    <row r="4523" spans="1:11" x14ac:dyDescent="0.25">
      <c r="A4523" s="2" t="str">
        <f t="shared" si="499"/>
        <v>name</v>
      </c>
      <c r="B4523" s="2" t="str">
        <f t="shared" si="499"/>
        <v>talal_res</v>
      </c>
      <c r="C4523" s="2" t="str">
        <f t="shared" si="499"/>
        <v>year</v>
      </c>
      <c r="D4523" s="2">
        <f t="shared" si="494"/>
        <v>2024</v>
      </c>
      <c r="E4523" s="2" t="str">
        <f t="shared" si="500"/>
        <v>month</v>
      </c>
      <c r="F4523" s="2">
        <f t="shared" si="500"/>
        <v>10</v>
      </c>
      <c r="G4523" s="2">
        <v>607000</v>
      </c>
      <c r="I4523" s="2">
        <f t="shared" si="495"/>
        <v>17863635487320.004</v>
      </c>
      <c r="J4523" t="s">
        <v>20</v>
      </c>
      <c r="K4523" s="12" t="str">
        <f t="shared" si="496"/>
        <v>10/2024</v>
      </c>
    </row>
    <row r="4524" spans="1:11" x14ac:dyDescent="0.25">
      <c r="A4524" s="2" t="str">
        <f t="shared" si="499"/>
        <v>name</v>
      </c>
      <c r="B4524" s="2" t="str">
        <f t="shared" si="499"/>
        <v>talal_res</v>
      </c>
      <c r="C4524" s="2" t="str">
        <f t="shared" si="499"/>
        <v>year</v>
      </c>
      <c r="D4524" s="2">
        <f t="shared" si="494"/>
        <v>2024</v>
      </c>
      <c r="E4524" s="2" t="str">
        <f t="shared" si="500"/>
        <v>month</v>
      </c>
      <c r="F4524" s="2">
        <f t="shared" si="500"/>
        <v>11</v>
      </c>
      <c r="G4524" s="2">
        <v>1585000</v>
      </c>
      <c r="I4524" s="2">
        <f t="shared" si="495"/>
        <v>23928834218400</v>
      </c>
      <c r="J4524" t="s">
        <v>20</v>
      </c>
      <c r="K4524" s="12" t="str">
        <f t="shared" si="496"/>
        <v>11/2024</v>
      </c>
    </row>
    <row r="4525" spans="1:11" x14ac:dyDescent="0.25">
      <c r="A4525" s="2" t="str">
        <f t="shared" si="499"/>
        <v>name</v>
      </c>
      <c r="B4525" s="2" t="str">
        <f t="shared" si="499"/>
        <v>talal_res</v>
      </c>
      <c r="C4525" s="2" t="str">
        <f t="shared" si="499"/>
        <v>year</v>
      </c>
      <c r="D4525" s="2">
        <f t="shared" si="494"/>
        <v>2024</v>
      </c>
      <c r="E4525" s="2" t="str">
        <f t="shared" si="500"/>
        <v>month</v>
      </c>
      <c r="F4525" s="2">
        <f t="shared" si="500"/>
        <v>12</v>
      </c>
      <c r="G4525" s="2">
        <v>1699000</v>
      </c>
      <c r="I4525" s="2">
        <f t="shared" si="495"/>
        <v>30685617753480.004</v>
      </c>
      <c r="J4525" t="s">
        <v>20</v>
      </c>
      <c r="K4525" s="12" t="str">
        <f t="shared" si="496"/>
        <v>12/2024</v>
      </c>
    </row>
    <row r="4526" spans="1:11" x14ac:dyDescent="0.25">
      <c r="A4526" s="2" t="str">
        <f t="shared" si="499"/>
        <v>name</v>
      </c>
      <c r="B4526" s="2" t="str">
        <f t="shared" si="499"/>
        <v>talal_res</v>
      </c>
      <c r="C4526" s="2" t="str">
        <f t="shared" si="499"/>
        <v>year</v>
      </c>
      <c r="D4526" s="2">
        <f t="shared" si="494"/>
        <v>2025</v>
      </c>
      <c r="E4526" s="2" t="str">
        <f t="shared" si="500"/>
        <v>month</v>
      </c>
      <c r="F4526" s="2">
        <f t="shared" si="500"/>
        <v>1</v>
      </c>
      <c r="G4526" s="2">
        <v>1693000</v>
      </c>
      <c r="I4526" s="2">
        <f t="shared" si="495"/>
        <v>16757099800920</v>
      </c>
      <c r="J4526" t="s">
        <v>20</v>
      </c>
      <c r="K4526" s="12" t="str">
        <f t="shared" si="496"/>
        <v>1/2025</v>
      </c>
    </row>
    <row r="4527" spans="1:11" x14ac:dyDescent="0.25">
      <c r="A4527" s="2" t="str">
        <f t="shared" si="499"/>
        <v>name</v>
      </c>
      <c r="B4527" s="2" t="str">
        <f t="shared" si="499"/>
        <v>talal_res</v>
      </c>
      <c r="C4527" s="2" t="str">
        <f t="shared" si="499"/>
        <v>year</v>
      </c>
      <c r="D4527" s="2">
        <f t="shared" si="494"/>
        <v>2025</v>
      </c>
      <c r="E4527" s="2" t="str">
        <f t="shared" si="500"/>
        <v>month</v>
      </c>
      <c r="F4527" s="2">
        <f t="shared" si="500"/>
        <v>2</v>
      </c>
      <c r="G4527" s="2">
        <v>5821000</v>
      </c>
      <c r="I4527" s="2">
        <f t="shared" si="495"/>
        <v>15014306094839.996</v>
      </c>
      <c r="J4527" t="s">
        <v>20</v>
      </c>
      <c r="K4527" s="12" t="str">
        <f t="shared" si="496"/>
        <v>2/2025</v>
      </c>
    </row>
    <row r="4528" spans="1:11" x14ac:dyDescent="0.25">
      <c r="A4528" s="2" t="str">
        <f t="shared" si="499"/>
        <v>name</v>
      </c>
      <c r="B4528" s="2" t="str">
        <f t="shared" si="499"/>
        <v>talal_res</v>
      </c>
      <c r="C4528" s="2" t="str">
        <f t="shared" si="499"/>
        <v>year</v>
      </c>
      <c r="D4528" s="2">
        <f t="shared" si="494"/>
        <v>2025</v>
      </c>
      <c r="E4528" s="2" t="str">
        <f t="shared" si="500"/>
        <v>month</v>
      </c>
      <c r="F4528" s="2">
        <f t="shared" si="500"/>
        <v>3</v>
      </c>
      <c r="G4528" s="2">
        <v>7920000</v>
      </c>
      <c r="I4528" s="2">
        <f t="shared" si="495"/>
        <v>57961722423239.992</v>
      </c>
      <c r="J4528" t="s">
        <v>20</v>
      </c>
      <c r="K4528" s="12" t="str">
        <f t="shared" si="496"/>
        <v>3/2025</v>
      </c>
    </row>
    <row r="4529" spans="1:11" x14ac:dyDescent="0.25">
      <c r="A4529" s="2" t="str">
        <f t="shared" si="499"/>
        <v>name</v>
      </c>
      <c r="B4529" s="2" t="str">
        <f t="shared" si="499"/>
        <v>talal_res</v>
      </c>
      <c r="C4529" s="2" t="str">
        <f t="shared" si="499"/>
        <v>year</v>
      </c>
      <c r="D4529" s="2">
        <f t="shared" si="494"/>
        <v>2025</v>
      </c>
      <c r="E4529" s="2" t="str">
        <f t="shared" si="500"/>
        <v>month</v>
      </c>
      <c r="F4529" s="2">
        <f t="shared" si="500"/>
        <v>4</v>
      </c>
      <c r="G4529" s="2">
        <v>2347000</v>
      </c>
      <c r="I4529" s="2">
        <f t="shared" si="495"/>
        <v>10920124055160</v>
      </c>
      <c r="J4529" t="s">
        <v>20</v>
      </c>
      <c r="K4529" s="12" t="str">
        <f t="shared" si="496"/>
        <v>4/2025</v>
      </c>
    </row>
    <row r="4530" spans="1:11" x14ac:dyDescent="0.25">
      <c r="A4530" s="2" t="str">
        <f t="shared" si="499"/>
        <v>name</v>
      </c>
      <c r="B4530" s="2" t="str">
        <f t="shared" si="499"/>
        <v>talal_res</v>
      </c>
      <c r="C4530" s="2" t="str">
        <f t="shared" si="499"/>
        <v>year</v>
      </c>
      <c r="D4530" s="2">
        <f t="shared" si="494"/>
        <v>2025</v>
      </c>
      <c r="E4530" s="2" t="str">
        <f t="shared" si="500"/>
        <v>month</v>
      </c>
      <c r="F4530" s="2">
        <f t="shared" si="500"/>
        <v>5</v>
      </c>
      <c r="G4530" s="2">
        <v>1861000</v>
      </c>
      <c r="I4530" s="2">
        <f t="shared" si="495"/>
        <v>47179915328880</v>
      </c>
      <c r="J4530" t="s">
        <v>20</v>
      </c>
      <c r="K4530" s="12" t="str">
        <f t="shared" si="496"/>
        <v>5/2025</v>
      </c>
    </row>
    <row r="4531" spans="1:11" x14ac:dyDescent="0.25">
      <c r="A4531" s="2" t="str">
        <f t="shared" si="499"/>
        <v>name</v>
      </c>
      <c r="B4531" s="2" t="str">
        <f t="shared" si="499"/>
        <v>talal_res</v>
      </c>
      <c r="C4531" s="2" t="str">
        <f t="shared" si="499"/>
        <v>year</v>
      </c>
      <c r="D4531" s="2">
        <f t="shared" si="494"/>
        <v>2025</v>
      </c>
      <c r="E4531" s="2" t="str">
        <f t="shared" si="500"/>
        <v>month</v>
      </c>
      <c r="F4531" s="2">
        <f t="shared" si="500"/>
        <v>6</v>
      </c>
      <c r="G4531" s="2">
        <v>1072000</v>
      </c>
      <c r="I4531" s="2">
        <f t="shared" si="495"/>
        <v>10090222290360.002</v>
      </c>
      <c r="J4531" t="s">
        <v>20</v>
      </c>
      <c r="K4531" s="12" t="str">
        <f t="shared" si="496"/>
        <v>6/2025</v>
      </c>
    </row>
    <row r="4532" spans="1:11" x14ac:dyDescent="0.25">
      <c r="A4532" s="2" t="str">
        <f t="shared" si="499"/>
        <v>name</v>
      </c>
      <c r="B4532" s="2" t="str">
        <f t="shared" si="499"/>
        <v>talal_res</v>
      </c>
      <c r="C4532" s="2" t="str">
        <f t="shared" si="499"/>
        <v>year</v>
      </c>
      <c r="D4532" s="2">
        <f t="shared" si="494"/>
        <v>2025</v>
      </c>
      <c r="E4532" s="2" t="str">
        <f t="shared" si="500"/>
        <v>month</v>
      </c>
      <c r="F4532" s="2">
        <f t="shared" si="500"/>
        <v>7</v>
      </c>
      <c r="G4532" s="2">
        <v>1189000</v>
      </c>
      <c r="I4532" s="2">
        <f t="shared" si="495"/>
        <v>10207791707040</v>
      </c>
      <c r="J4532" t="s">
        <v>20</v>
      </c>
      <c r="K4532" s="12" t="str">
        <f t="shared" si="496"/>
        <v>7/2025</v>
      </c>
    </row>
    <row r="4533" spans="1:11" x14ac:dyDescent="0.25">
      <c r="A4533" s="2" t="str">
        <f t="shared" si="499"/>
        <v>name</v>
      </c>
      <c r="B4533" s="2" t="str">
        <f t="shared" si="499"/>
        <v>talal_res</v>
      </c>
      <c r="C4533" s="2" t="str">
        <f t="shared" si="499"/>
        <v>year</v>
      </c>
      <c r="D4533" s="2">
        <f t="shared" si="494"/>
        <v>2025</v>
      </c>
      <c r="E4533" s="2" t="str">
        <f t="shared" si="500"/>
        <v>month</v>
      </c>
      <c r="F4533" s="2">
        <f t="shared" si="500"/>
        <v>8</v>
      </c>
      <c r="G4533" s="2">
        <v>705000</v>
      </c>
      <c r="I4533" s="2">
        <f t="shared" si="495"/>
        <v>10906292359080</v>
      </c>
      <c r="J4533" t="s">
        <v>20</v>
      </c>
      <c r="K4533" s="12" t="str">
        <f t="shared" si="496"/>
        <v>8/2025</v>
      </c>
    </row>
    <row r="4534" spans="1:11" x14ac:dyDescent="0.25">
      <c r="A4534" s="2" t="str">
        <f t="shared" si="499"/>
        <v>name</v>
      </c>
      <c r="B4534" s="2" t="str">
        <f t="shared" si="499"/>
        <v>talal_res</v>
      </c>
      <c r="C4534" s="2" t="str">
        <f t="shared" si="499"/>
        <v>year</v>
      </c>
      <c r="D4534" s="2">
        <f t="shared" si="494"/>
        <v>2025</v>
      </c>
      <c r="E4534" s="2" t="str">
        <f t="shared" si="500"/>
        <v>month</v>
      </c>
      <c r="F4534" s="2">
        <f t="shared" si="500"/>
        <v>9</v>
      </c>
      <c r="G4534" s="2">
        <v>648000</v>
      </c>
      <c r="I4534" s="2">
        <f t="shared" si="495"/>
        <v>10989282535560</v>
      </c>
      <c r="J4534" t="s">
        <v>20</v>
      </c>
      <c r="K4534" s="12" t="str">
        <f t="shared" si="496"/>
        <v>9/2025</v>
      </c>
    </row>
    <row r="4535" spans="1:11" x14ac:dyDescent="0.25">
      <c r="A4535" s="2" t="str">
        <f t="shared" si="499"/>
        <v>name</v>
      </c>
      <c r="B4535" s="2" t="str">
        <f t="shared" si="499"/>
        <v>talal_res</v>
      </c>
      <c r="C4535" s="2" t="str">
        <f t="shared" si="499"/>
        <v>year</v>
      </c>
      <c r="D4535" s="2">
        <f t="shared" si="494"/>
        <v>2025</v>
      </c>
      <c r="E4535" s="2" t="str">
        <f t="shared" si="500"/>
        <v>month</v>
      </c>
      <c r="F4535" s="2">
        <f t="shared" si="500"/>
        <v>10</v>
      </c>
      <c r="G4535" s="2">
        <v>1513000</v>
      </c>
      <c r="I4535" s="2">
        <f t="shared" si="495"/>
        <v>17863635487320.004</v>
      </c>
      <c r="J4535" t="s">
        <v>20</v>
      </c>
      <c r="K4535" s="12" t="str">
        <f t="shared" si="496"/>
        <v>10/2025</v>
      </c>
    </row>
    <row r="4536" spans="1:11" x14ac:dyDescent="0.25">
      <c r="A4536" s="2" t="str">
        <f t="shared" si="499"/>
        <v>name</v>
      </c>
      <c r="B4536" s="2" t="str">
        <f t="shared" si="499"/>
        <v>talal_res</v>
      </c>
      <c r="C4536" s="2" t="str">
        <f t="shared" si="499"/>
        <v>year</v>
      </c>
      <c r="D4536" s="2">
        <f t="shared" si="494"/>
        <v>2025</v>
      </c>
      <c r="E4536" s="2" t="str">
        <f t="shared" si="500"/>
        <v>month</v>
      </c>
      <c r="F4536" s="2">
        <f t="shared" si="500"/>
        <v>11</v>
      </c>
      <c r="G4536" s="2">
        <v>1463000</v>
      </c>
      <c r="I4536" s="2">
        <f t="shared" si="495"/>
        <v>23928834218400</v>
      </c>
      <c r="J4536" t="s">
        <v>20</v>
      </c>
      <c r="K4536" s="12" t="str">
        <f t="shared" si="496"/>
        <v>11/2025</v>
      </c>
    </row>
    <row r="4537" spans="1:11" x14ac:dyDescent="0.25">
      <c r="A4537" s="2" t="str">
        <f t="shared" si="499"/>
        <v>name</v>
      </c>
      <c r="B4537" s="2" t="str">
        <f t="shared" si="499"/>
        <v>talal_res</v>
      </c>
      <c r="C4537" s="2" t="str">
        <f t="shared" si="499"/>
        <v>year</v>
      </c>
      <c r="D4537" s="2">
        <f t="shared" si="494"/>
        <v>2025</v>
      </c>
      <c r="E4537" s="2" t="str">
        <f t="shared" si="500"/>
        <v>month</v>
      </c>
      <c r="F4537" s="2">
        <f t="shared" si="500"/>
        <v>12</v>
      </c>
      <c r="G4537" s="2">
        <v>1687000</v>
      </c>
      <c r="I4537" s="2">
        <f t="shared" si="495"/>
        <v>30685617753480.004</v>
      </c>
      <c r="J4537" t="s">
        <v>20</v>
      </c>
      <c r="K4537" s="12" t="str">
        <f t="shared" si="496"/>
        <v>12/2025</v>
      </c>
    </row>
    <row r="4538" spans="1:11" x14ac:dyDescent="0.25">
      <c r="A4538" s="2" t="str">
        <f t="shared" ref="A4538:C4557" si="501">A4526</f>
        <v>name</v>
      </c>
      <c r="B4538" s="2" t="str">
        <f t="shared" si="501"/>
        <v>talal_res</v>
      </c>
      <c r="C4538" s="2" t="str">
        <f t="shared" si="501"/>
        <v>year</v>
      </c>
      <c r="D4538" s="2">
        <f t="shared" si="494"/>
        <v>2026</v>
      </c>
      <c r="E4538" s="2" t="str">
        <f t="shared" ref="E4538:F4557" si="502">E4526</f>
        <v>month</v>
      </c>
      <c r="F4538" s="2">
        <f t="shared" si="502"/>
        <v>1</v>
      </c>
      <c r="G4538" s="2">
        <v>5211000</v>
      </c>
      <c r="I4538" s="2">
        <f t="shared" si="495"/>
        <v>16757099800920</v>
      </c>
      <c r="J4538" t="s">
        <v>20</v>
      </c>
      <c r="K4538" s="12" t="str">
        <f t="shared" si="496"/>
        <v>1/2026</v>
      </c>
    </row>
    <row r="4539" spans="1:11" x14ac:dyDescent="0.25">
      <c r="A4539" s="2" t="str">
        <f t="shared" si="501"/>
        <v>name</v>
      </c>
      <c r="B4539" s="2" t="str">
        <f t="shared" si="501"/>
        <v>talal_res</v>
      </c>
      <c r="C4539" s="2" t="str">
        <f t="shared" si="501"/>
        <v>year</v>
      </c>
      <c r="D4539" s="2">
        <f t="shared" si="494"/>
        <v>2026</v>
      </c>
      <c r="E4539" s="2" t="str">
        <f t="shared" si="502"/>
        <v>month</v>
      </c>
      <c r="F4539" s="2">
        <f t="shared" si="502"/>
        <v>2</v>
      </c>
      <c r="G4539" s="2">
        <v>5921500</v>
      </c>
      <c r="I4539" s="2">
        <f t="shared" si="495"/>
        <v>15014306094839.996</v>
      </c>
      <c r="J4539" t="s">
        <v>20</v>
      </c>
      <c r="K4539" s="12" t="str">
        <f t="shared" si="496"/>
        <v>2/2026</v>
      </c>
    </row>
    <row r="4540" spans="1:11" x14ac:dyDescent="0.25">
      <c r="A4540" s="2" t="str">
        <f t="shared" si="501"/>
        <v>name</v>
      </c>
      <c r="B4540" s="2" t="str">
        <f t="shared" si="501"/>
        <v>talal_res</v>
      </c>
      <c r="C4540" s="2" t="str">
        <f t="shared" si="501"/>
        <v>year</v>
      </c>
      <c r="D4540" s="2">
        <f t="shared" si="494"/>
        <v>2026</v>
      </c>
      <c r="E4540" s="2" t="str">
        <f t="shared" si="502"/>
        <v>month</v>
      </c>
      <c r="F4540" s="2">
        <f t="shared" si="502"/>
        <v>3</v>
      </c>
      <c r="G4540" s="2">
        <v>3227000</v>
      </c>
      <c r="I4540" s="2">
        <f t="shared" si="495"/>
        <v>57961722423239.992</v>
      </c>
      <c r="J4540" t="s">
        <v>20</v>
      </c>
      <c r="K4540" s="12" t="str">
        <f t="shared" si="496"/>
        <v>3/2026</v>
      </c>
    </row>
    <row r="4541" spans="1:11" x14ac:dyDescent="0.25">
      <c r="A4541" s="2" t="str">
        <f t="shared" si="501"/>
        <v>name</v>
      </c>
      <c r="B4541" s="2" t="str">
        <f t="shared" si="501"/>
        <v>talal_res</v>
      </c>
      <c r="C4541" s="2" t="str">
        <f t="shared" si="501"/>
        <v>year</v>
      </c>
      <c r="D4541" s="2">
        <f t="shared" si="494"/>
        <v>2026</v>
      </c>
      <c r="E4541" s="2" t="str">
        <f t="shared" si="502"/>
        <v>month</v>
      </c>
      <c r="F4541" s="2">
        <f t="shared" si="502"/>
        <v>4</v>
      </c>
      <c r="G4541" s="2">
        <v>2855000</v>
      </c>
      <c r="I4541" s="2">
        <f t="shared" si="495"/>
        <v>10920124055160</v>
      </c>
      <c r="J4541" t="s">
        <v>20</v>
      </c>
      <c r="K4541" s="12" t="str">
        <f t="shared" si="496"/>
        <v>4/2026</v>
      </c>
    </row>
    <row r="4542" spans="1:11" x14ac:dyDescent="0.25">
      <c r="A4542" s="2" t="str">
        <f t="shared" si="501"/>
        <v>name</v>
      </c>
      <c r="B4542" s="2" t="str">
        <f t="shared" si="501"/>
        <v>talal_res</v>
      </c>
      <c r="C4542" s="2" t="str">
        <f t="shared" si="501"/>
        <v>year</v>
      </c>
      <c r="D4542" s="2">
        <f t="shared" si="494"/>
        <v>2026</v>
      </c>
      <c r="E4542" s="2" t="str">
        <f t="shared" si="502"/>
        <v>month</v>
      </c>
      <c r="F4542" s="2">
        <f t="shared" si="502"/>
        <v>5</v>
      </c>
      <c r="G4542" s="2">
        <v>2362000</v>
      </c>
      <c r="I4542" s="2">
        <f t="shared" si="495"/>
        <v>47179915328880</v>
      </c>
      <c r="J4542" t="s">
        <v>20</v>
      </c>
      <c r="K4542" s="12" t="str">
        <f t="shared" si="496"/>
        <v>5/2026</v>
      </c>
    </row>
    <row r="4543" spans="1:11" x14ac:dyDescent="0.25">
      <c r="A4543" s="2" t="str">
        <f t="shared" si="501"/>
        <v>name</v>
      </c>
      <c r="B4543" s="2" t="str">
        <f t="shared" si="501"/>
        <v>talal_res</v>
      </c>
      <c r="C4543" s="2" t="str">
        <f t="shared" si="501"/>
        <v>year</v>
      </c>
      <c r="D4543" s="2">
        <f t="shared" si="494"/>
        <v>2026</v>
      </c>
      <c r="E4543" s="2" t="str">
        <f t="shared" si="502"/>
        <v>month</v>
      </c>
      <c r="F4543" s="2">
        <f t="shared" si="502"/>
        <v>6</v>
      </c>
      <c r="G4543" s="2">
        <v>1849000</v>
      </c>
      <c r="I4543" s="2">
        <f t="shared" si="495"/>
        <v>10090222290360.002</v>
      </c>
      <c r="J4543" t="s">
        <v>20</v>
      </c>
      <c r="K4543" s="12" t="str">
        <f t="shared" si="496"/>
        <v>6/2026</v>
      </c>
    </row>
    <row r="4544" spans="1:11" x14ac:dyDescent="0.25">
      <c r="A4544" s="2" t="str">
        <f t="shared" si="501"/>
        <v>name</v>
      </c>
      <c r="B4544" s="2" t="str">
        <f t="shared" si="501"/>
        <v>talal_res</v>
      </c>
      <c r="C4544" s="2" t="str">
        <f t="shared" si="501"/>
        <v>year</v>
      </c>
      <c r="D4544" s="2">
        <f t="shared" si="494"/>
        <v>2026</v>
      </c>
      <c r="E4544" s="2" t="str">
        <f t="shared" si="502"/>
        <v>month</v>
      </c>
      <c r="F4544" s="2">
        <f t="shared" si="502"/>
        <v>7</v>
      </c>
      <c r="G4544" s="2">
        <v>1634000</v>
      </c>
      <c r="I4544" s="2">
        <f t="shared" si="495"/>
        <v>10207791707040</v>
      </c>
      <c r="J4544" t="s">
        <v>20</v>
      </c>
      <c r="K4544" s="12" t="str">
        <f t="shared" si="496"/>
        <v>7/2026</v>
      </c>
    </row>
    <row r="4545" spans="1:11" x14ac:dyDescent="0.25">
      <c r="A4545" s="2" t="str">
        <f t="shared" si="501"/>
        <v>name</v>
      </c>
      <c r="B4545" s="2" t="str">
        <f t="shared" si="501"/>
        <v>talal_res</v>
      </c>
      <c r="C4545" s="2" t="str">
        <f t="shared" si="501"/>
        <v>year</v>
      </c>
      <c r="D4545" s="2">
        <f t="shared" si="494"/>
        <v>2026</v>
      </c>
      <c r="E4545" s="2" t="str">
        <f t="shared" si="502"/>
        <v>month</v>
      </c>
      <c r="F4545" s="2">
        <f t="shared" si="502"/>
        <v>8</v>
      </c>
      <c r="G4545" s="2">
        <v>1458000</v>
      </c>
      <c r="I4545" s="2">
        <f t="shared" si="495"/>
        <v>10906292359080</v>
      </c>
      <c r="J4545" t="s">
        <v>20</v>
      </c>
      <c r="K4545" s="12" t="str">
        <f t="shared" si="496"/>
        <v>8/2026</v>
      </c>
    </row>
    <row r="4546" spans="1:11" x14ac:dyDescent="0.25">
      <c r="A4546" s="2" t="str">
        <f t="shared" si="501"/>
        <v>name</v>
      </c>
      <c r="B4546" s="2" t="str">
        <f t="shared" si="501"/>
        <v>talal_res</v>
      </c>
      <c r="C4546" s="2" t="str">
        <f t="shared" si="501"/>
        <v>year</v>
      </c>
      <c r="D4546" s="2">
        <f t="shared" ref="D4546:D4609" si="503">D4534+1</f>
        <v>2026</v>
      </c>
      <c r="E4546" s="2" t="str">
        <f t="shared" si="502"/>
        <v>month</v>
      </c>
      <c r="F4546" s="2">
        <f t="shared" si="502"/>
        <v>9</v>
      </c>
      <c r="G4546" s="2">
        <v>1527000</v>
      </c>
      <c r="I4546" s="2">
        <f t="shared" ref="I4546:I4609" si="504">I4534</f>
        <v>10989282535560</v>
      </c>
      <c r="J4546" t="s">
        <v>20</v>
      </c>
      <c r="K4546" s="12" t="str">
        <f t="shared" si="496"/>
        <v>9/2026</v>
      </c>
    </row>
    <row r="4547" spans="1:11" x14ac:dyDescent="0.25">
      <c r="A4547" s="2" t="str">
        <f t="shared" si="501"/>
        <v>name</v>
      </c>
      <c r="B4547" s="2" t="str">
        <f t="shared" si="501"/>
        <v>talal_res</v>
      </c>
      <c r="C4547" s="2" t="str">
        <f t="shared" si="501"/>
        <v>year</v>
      </c>
      <c r="D4547" s="2">
        <f t="shared" si="503"/>
        <v>2026</v>
      </c>
      <c r="E4547" s="2" t="str">
        <f t="shared" si="502"/>
        <v>month</v>
      </c>
      <c r="F4547" s="2">
        <f t="shared" si="502"/>
        <v>10</v>
      </c>
      <c r="G4547" s="2">
        <v>1490000</v>
      </c>
      <c r="I4547" s="2">
        <f t="shared" si="504"/>
        <v>17863635487320.004</v>
      </c>
      <c r="J4547" t="s">
        <v>20</v>
      </c>
      <c r="K4547" s="12" t="str">
        <f t="shared" ref="K4547:K4610" si="505">CONCATENATE(F4547,"/",D4547)</f>
        <v>10/2026</v>
      </c>
    </row>
    <row r="4548" spans="1:11" x14ac:dyDescent="0.25">
      <c r="A4548" s="2" t="str">
        <f t="shared" si="501"/>
        <v>name</v>
      </c>
      <c r="B4548" s="2" t="str">
        <f t="shared" si="501"/>
        <v>talal_res</v>
      </c>
      <c r="C4548" s="2" t="str">
        <f t="shared" si="501"/>
        <v>year</v>
      </c>
      <c r="D4548" s="2">
        <f t="shared" si="503"/>
        <v>2026</v>
      </c>
      <c r="E4548" s="2" t="str">
        <f t="shared" si="502"/>
        <v>month</v>
      </c>
      <c r="F4548" s="2">
        <f t="shared" si="502"/>
        <v>11</v>
      </c>
      <c r="G4548" s="2">
        <v>1545000</v>
      </c>
      <c r="I4548" s="2">
        <f t="shared" si="504"/>
        <v>23928834218400</v>
      </c>
      <c r="J4548" t="s">
        <v>20</v>
      </c>
      <c r="K4548" s="12" t="str">
        <f t="shared" si="505"/>
        <v>11/2026</v>
      </c>
    </row>
    <row r="4549" spans="1:11" x14ac:dyDescent="0.25">
      <c r="A4549" s="2" t="str">
        <f t="shared" si="501"/>
        <v>name</v>
      </c>
      <c r="B4549" s="2" t="str">
        <f t="shared" si="501"/>
        <v>talal_res</v>
      </c>
      <c r="C4549" s="2" t="str">
        <f t="shared" si="501"/>
        <v>year</v>
      </c>
      <c r="D4549" s="2">
        <f t="shared" si="503"/>
        <v>2026</v>
      </c>
      <c r="E4549" s="2" t="str">
        <f t="shared" si="502"/>
        <v>month</v>
      </c>
      <c r="F4549" s="2">
        <f t="shared" si="502"/>
        <v>12</v>
      </c>
      <c r="G4549" s="2">
        <v>2146000</v>
      </c>
      <c r="I4549" s="2">
        <f t="shared" si="504"/>
        <v>30685617753480.004</v>
      </c>
      <c r="J4549" t="s">
        <v>20</v>
      </c>
      <c r="K4549" s="12" t="str">
        <f t="shared" si="505"/>
        <v>12/2026</v>
      </c>
    </row>
    <row r="4550" spans="1:11" x14ac:dyDescent="0.25">
      <c r="A4550" s="2" t="str">
        <f t="shared" si="501"/>
        <v>name</v>
      </c>
      <c r="B4550" s="2" t="str">
        <f t="shared" si="501"/>
        <v>talal_res</v>
      </c>
      <c r="C4550" s="2" t="str">
        <f t="shared" si="501"/>
        <v>year</v>
      </c>
      <c r="D4550" s="2">
        <f t="shared" si="503"/>
        <v>2027</v>
      </c>
      <c r="E4550" s="2" t="str">
        <f t="shared" si="502"/>
        <v>month</v>
      </c>
      <c r="F4550" s="2">
        <f t="shared" si="502"/>
        <v>1</v>
      </c>
      <c r="G4550" s="2">
        <v>2532000</v>
      </c>
      <c r="I4550" s="2">
        <f t="shared" si="504"/>
        <v>16757099800920</v>
      </c>
      <c r="J4550" t="s">
        <v>20</v>
      </c>
      <c r="K4550" s="12" t="str">
        <f t="shared" si="505"/>
        <v>1/2027</v>
      </c>
    </row>
    <row r="4551" spans="1:11" x14ac:dyDescent="0.25">
      <c r="A4551" s="2" t="str">
        <f t="shared" si="501"/>
        <v>name</v>
      </c>
      <c r="B4551" s="2" t="str">
        <f t="shared" si="501"/>
        <v>talal_res</v>
      </c>
      <c r="C4551" s="2" t="str">
        <f t="shared" si="501"/>
        <v>year</v>
      </c>
      <c r="D4551" s="2">
        <f t="shared" si="503"/>
        <v>2027</v>
      </c>
      <c r="E4551" s="2" t="str">
        <f t="shared" si="502"/>
        <v>month</v>
      </c>
      <c r="F4551" s="2">
        <f t="shared" si="502"/>
        <v>2</v>
      </c>
      <c r="G4551" s="2">
        <v>4813500</v>
      </c>
      <c r="I4551" s="2">
        <f t="shared" si="504"/>
        <v>15014306094839.996</v>
      </c>
      <c r="J4551" t="s">
        <v>20</v>
      </c>
      <c r="K4551" s="12" t="str">
        <f t="shared" si="505"/>
        <v>2/2027</v>
      </c>
    </row>
    <row r="4552" spans="1:11" x14ac:dyDescent="0.25">
      <c r="A4552" s="2" t="str">
        <f t="shared" si="501"/>
        <v>name</v>
      </c>
      <c r="B4552" s="2" t="str">
        <f t="shared" si="501"/>
        <v>talal_res</v>
      </c>
      <c r="C4552" s="2" t="str">
        <f t="shared" si="501"/>
        <v>year</v>
      </c>
      <c r="D4552" s="2">
        <f t="shared" si="503"/>
        <v>2027</v>
      </c>
      <c r="E4552" s="2" t="str">
        <f t="shared" si="502"/>
        <v>month</v>
      </c>
      <c r="F4552" s="2">
        <f t="shared" si="502"/>
        <v>3</v>
      </c>
      <c r="G4552" s="2">
        <v>3835000</v>
      </c>
      <c r="I4552" s="2">
        <f t="shared" si="504"/>
        <v>57961722423239.992</v>
      </c>
      <c r="J4552" t="s">
        <v>20</v>
      </c>
      <c r="K4552" s="12" t="str">
        <f t="shared" si="505"/>
        <v>3/2027</v>
      </c>
    </row>
    <row r="4553" spans="1:11" x14ac:dyDescent="0.25">
      <c r="A4553" s="2" t="str">
        <f t="shared" si="501"/>
        <v>name</v>
      </c>
      <c r="B4553" s="2" t="str">
        <f t="shared" si="501"/>
        <v>talal_res</v>
      </c>
      <c r="C4553" s="2" t="str">
        <f t="shared" si="501"/>
        <v>year</v>
      </c>
      <c r="D4553" s="2">
        <f t="shared" si="503"/>
        <v>2027</v>
      </c>
      <c r="E4553" s="2" t="str">
        <f t="shared" si="502"/>
        <v>month</v>
      </c>
      <c r="F4553" s="2">
        <f t="shared" si="502"/>
        <v>4</v>
      </c>
      <c r="G4553" s="2">
        <v>2100000</v>
      </c>
      <c r="I4553" s="2">
        <f t="shared" si="504"/>
        <v>10920124055160</v>
      </c>
      <c r="J4553" t="s">
        <v>20</v>
      </c>
      <c r="K4553" s="12" t="str">
        <f t="shared" si="505"/>
        <v>4/2027</v>
      </c>
    </row>
    <row r="4554" spans="1:11" x14ac:dyDescent="0.25">
      <c r="A4554" s="2" t="str">
        <f t="shared" si="501"/>
        <v>name</v>
      </c>
      <c r="B4554" s="2" t="str">
        <f t="shared" si="501"/>
        <v>talal_res</v>
      </c>
      <c r="C4554" s="2" t="str">
        <f t="shared" si="501"/>
        <v>year</v>
      </c>
      <c r="D4554" s="2">
        <f t="shared" si="503"/>
        <v>2027</v>
      </c>
      <c r="E4554" s="2" t="str">
        <f t="shared" si="502"/>
        <v>month</v>
      </c>
      <c r="F4554" s="2">
        <f t="shared" si="502"/>
        <v>5</v>
      </c>
      <c r="G4554" s="2">
        <v>1776000</v>
      </c>
      <c r="I4554" s="2">
        <f t="shared" si="504"/>
        <v>47179915328880</v>
      </c>
      <c r="J4554" t="s">
        <v>20</v>
      </c>
      <c r="K4554" s="12" t="str">
        <f t="shared" si="505"/>
        <v>5/2027</v>
      </c>
    </row>
    <row r="4555" spans="1:11" x14ac:dyDescent="0.25">
      <c r="A4555" s="2" t="str">
        <f t="shared" si="501"/>
        <v>name</v>
      </c>
      <c r="B4555" s="2" t="str">
        <f t="shared" si="501"/>
        <v>talal_res</v>
      </c>
      <c r="C4555" s="2" t="str">
        <f t="shared" si="501"/>
        <v>year</v>
      </c>
      <c r="D4555" s="2">
        <f t="shared" si="503"/>
        <v>2027</v>
      </c>
      <c r="E4555" s="2" t="str">
        <f t="shared" si="502"/>
        <v>month</v>
      </c>
      <c r="F4555" s="2">
        <f t="shared" si="502"/>
        <v>6</v>
      </c>
      <c r="G4555" s="2">
        <v>1145000</v>
      </c>
      <c r="I4555" s="2">
        <f t="shared" si="504"/>
        <v>10090222290360.002</v>
      </c>
      <c r="J4555" t="s">
        <v>20</v>
      </c>
      <c r="K4555" s="12" t="str">
        <f t="shared" si="505"/>
        <v>6/2027</v>
      </c>
    </row>
    <row r="4556" spans="1:11" x14ac:dyDescent="0.25">
      <c r="A4556" s="2" t="str">
        <f t="shared" si="501"/>
        <v>name</v>
      </c>
      <c r="B4556" s="2" t="str">
        <f t="shared" si="501"/>
        <v>talal_res</v>
      </c>
      <c r="C4556" s="2" t="str">
        <f t="shared" si="501"/>
        <v>year</v>
      </c>
      <c r="D4556" s="2">
        <f t="shared" si="503"/>
        <v>2027</v>
      </c>
      <c r="E4556" s="2" t="str">
        <f t="shared" si="502"/>
        <v>month</v>
      </c>
      <c r="F4556" s="2">
        <f t="shared" si="502"/>
        <v>7</v>
      </c>
      <c r="G4556" s="2">
        <v>653000</v>
      </c>
      <c r="I4556" s="2">
        <f t="shared" si="504"/>
        <v>10207791707040</v>
      </c>
      <c r="J4556" t="s">
        <v>20</v>
      </c>
      <c r="K4556" s="12" t="str">
        <f t="shared" si="505"/>
        <v>7/2027</v>
      </c>
    </row>
    <row r="4557" spans="1:11" x14ac:dyDescent="0.25">
      <c r="A4557" s="2" t="str">
        <f t="shared" si="501"/>
        <v>name</v>
      </c>
      <c r="B4557" s="2" t="str">
        <f t="shared" si="501"/>
        <v>talal_res</v>
      </c>
      <c r="C4557" s="2" t="str">
        <f t="shared" si="501"/>
        <v>year</v>
      </c>
      <c r="D4557" s="2">
        <f t="shared" si="503"/>
        <v>2027</v>
      </c>
      <c r="E4557" s="2" t="str">
        <f t="shared" si="502"/>
        <v>month</v>
      </c>
      <c r="F4557" s="2">
        <f t="shared" si="502"/>
        <v>8</v>
      </c>
      <c r="G4557" s="2">
        <v>922000</v>
      </c>
      <c r="I4557" s="2">
        <f t="shared" si="504"/>
        <v>10906292359080</v>
      </c>
      <c r="J4557" t="s">
        <v>20</v>
      </c>
      <c r="K4557" s="12" t="str">
        <f t="shared" si="505"/>
        <v>8/2027</v>
      </c>
    </row>
    <row r="4558" spans="1:11" x14ac:dyDescent="0.25">
      <c r="A4558" s="2" t="str">
        <f t="shared" ref="A4558:C4577" si="506">A4546</f>
        <v>name</v>
      </c>
      <c r="B4558" s="2" t="str">
        <f t="shared" si="506"/>
        <v>talal_res</v>
      </c>
      <c r="C4558" s="2" t="str">
        <f t="shared" si="506"/>
        <v>year</v>
      </c>
      <c r="D4558" s="2">
        <f t="shared" si="503"/>
        <v>2027</v>
      </c>
      <c r="E4558" s="2" t="str">
        <f t="shared" ref="E4558:F4577" si="507">E4546</f>
        <v>month</v>
      </c>
      <c r="F4558" s="2">
        <f t="shared" si="507"/>
        <v>9</v>
      </c>
      <c r="G4558" s="2">
        <v>735000</v>
      </c>
      <c r="I4558" s="2">
        <f t="shared" si="504"/>
        <v>10989282535560</v>
      </c>
      <c r="J4558" t="s">
        <v>20</v>
      </c>
      <c r="K4558" s="12" t="str">
        <f t="shared" si="505"/>
        <v>9/2027</v>
      </c>
    </row>
    <row r="4559" spans="1:11" x14ac:dyDescent="0.25">
      <c r="A4559" s="2" t="str">
        <f t="shared" si="506"/>
        <v>name</v>
      </c>
      <c r="B4559" s="2" t="str">
        <f t="shared" si="506"/>
        <v>talal_res</v>
      </c>
      <c r="C4559" s="2" t="str">
        <f t="shared" si="506"/>
        <v>year</v>
      </c>
      <c r="D4559" s="2">
        <f t="shared" si="503"/>
        <v>2027</v>
      </c>
      <c r="E4559" s="2" t="str">
        <f t="shared" si="507"/>
        <v>month</v>
      </c>
      <c r="F4559" s="2">
        <f t="shared" si="507"/>
        <v>10</v>
      </c>
      <c r="G4559" s="2">
        <v>1257700</v>
      </c>
      <c r="I4559" s="2">
        <f t="shared" si="504"/>
        <v>17863635487320.004</v>
      </c>
      <c r="J4559" t="s">
        <v>20</v>
      </c>
      <c r="K4559" s="12" t="str">
        <f t="shared" si="505"/>
        <v>10/2027</v>
      </c>
    </row>
    <row r="4560" spans="1:11" x14ac:dyDescent="0.25">
      <c r="A4560" s="2" t="str">
        <f t="shared" si="506"/>
        <v>name</v>
      </c>
      <c r="B4560" s="2" t="str">
        <f t="shared" si="506"/>
        <v>talal_res</v>
      </c>
      <c r="C4560" s="2" t="str">
        <f t="shared" si="506"/>
        <v>year</v>
      </c>
      <c r="D4560" s="2">
        <f t="shared" si="503"/>
        <v>2027</v>
      </c>
      <c r="E4560" s="2" t="str">
        <f t="shared" si="507"/>
        <v>month</v>
      </c>
      <c r="F4560" s="2">
        <f t="shared" si="507"/>
        <v>11</v>
      </c>
      <c r="G4560" s="2">
        <v>1521000</v>
      </c>
      <c r="I4560" s="2">
        <f t="shared" si="504"/>
        <v>23928834218400</v>
      </c>
      <c r="J4560" t="s">
        <v>20</v>
      </c>
      <c r="K4560" s="12" t="str">
        <f t="shared" si="505"/>
        <v>11/2027</v>
      </c>
    </row>
    <row r="4561" spans="1:11" x14ac:dyDescent="0.25">
      <c r="A4561" s="2" t="str">
        <f t="shared" si="506"/>
        <v>name</v>
      </c>
      <c r="B4561" s="2" t="str">
        <f t="shared" si="506"/>
        <v>talal_res</v>
      </c>
      <c r="C4561" s="2" t="str">
        <f t="shared" si="506"/>
        <v>year</v>
      </c>
      <c r="D4561" s="2">
        <f t="shared" si="503"/>
        <v>2027</v>
      </c>
      <c r="E4561" s="2" t="str">
        <f t="shared" si="507"/>
        <v>month</v>
      </c>
      <c r="F4561" s="2">
        <f t="shared" si="507"/>
        <v>12</v>
      </c>
      <c r="G4561" s="2">
        <v>1735000</v>
      </c>
      <c r="I4561" s="2">
        <f t="shared" si="504"/>
        <v>30685617753480.004</v>
      </c>
      <c r="J4561" t="s">
        <v>20</v>
      </c>
      <c r="K4561" s="12" t="str">
        <f t="shared" si="505"/>
        <v>12/2027</v>
      </c>
    </row>
    <row r="4562" spans="1:11" x14ac:dyDescent="0.25">
      <c r="A4562" s="2" t="str">
        <f t="shared" si="506"/>
        <v>name</v>
      </c>
      <c r="B4562" s="2" t="str">
        <f t="shared" si="506"/>
        <v>talal_res</v>
      </c>
      <c r="C4562" s="2" t="str">
        <f t="shared" si="506"/>
        <v>year</v>
      </c>
      <c r="D4562" s="2">
        <f t="shared" si="503"/>
        <v>2028</v>
      </c>
      <c r="E4562" s="2" t="str">
        <f t="shared" si="507"/>
        <v>month</v>
      </c>
      <c r="F4562" s="2">
        <f t="shared" si="507"/>
        <v>1</v>
      </c>
      <c r="G4562" s="2">
        <v>1884000</v>
      </c>
      <c r="I4562" s="2">
        <f t="shared" si="504"/>
        <v>16757099800920</v>
      </c>
      <c r="J4562" t="s">
        <v>20</v>
      </c>
      <c r="K4562" s="12" t="str">
        <f t="shared" si="505"/>
        <v>1/2028</v>
      </c>
    </row>
    <row r="4563" spans="1:11" x14ac:dyDescent="0.25">
      <c r="A4563" s="2" t="str">
        <f t="shared" si="506"/>
        <v>name</v>
      </c>
      <c r="B4563" s="2" t="str">
        <f t="shared" si="506"/>
        <v>talal_res</v>
      </c>
      <c r="C4563" s="2" t="str">
        <f t="shared" si="506"/>
        <v>year</v>
      </c>
      <c r="D4563" s="2">
        <f t="shared" si="503"/>
        <v>2028</v>
      </c>
      <c r="E4563" s="2" t="str">
        <f t="shared" si="507"/>
        <v>month</v>
      </c>
      <c r="F4563" s="2">
        <f t="shared" si="507"/>
        <v>2</v>
      </c>
      <c r="G4563" s="2">
        <v>1789700</v>
      </c>
      <c r="I4563" s="2">
        <f t="shared" si="504"/>
        <v>15014306094839.996</v>
      </c>
      <c r="J4563" t="s">
        <v>20</v>
      </c>
      <c r="K4563" s="12" t="str">
        <f t="shared" si="505"/>
        <v>2/2028</v>
      </c>
    </row>
    <row r="4564" spans="1:11" x14ac:dyDescent="0.25">
      <c r="A4564" s="2" t="str">
        <f t="shared" si="506"/>
        <v>name</v>
      </c>
      <c r="B4564" s="2" t="str">
        <f t="shared" si="506"/>
        <v>talal_res</v>
      </c>
      <c r="C4564" s="2" t="str">
        <f t="shared" si="506"/>
        <v>year</v>
      </c>
      <c r="D4564" s="2">
        <f t="shared" si="503"/>
        <v>2028</v>
      </c>
      <c r="E4564" s="2" t="str">
        <f t="shared" si="507"/>
        <v>month</v>
      </c>
      <c r="F4564" s="2">
        <f t="shared" si="507"/>
        <v>3</v>
      </c>
      <c r="G4564" s="2">
        <v>2519000</v>
      </c>
      <c r="I4564" s="2">
        <f t="shared" si="504"/>
        <v>57961722423239.992</v>
      </c>
      <c r="J4564" t="s">
        <v>20</v>
      </c>
      <c r="K4564" s="12" t="str">
        <f t="shared" si="505"/>
        <v>3/2028</v>
      </c>
    </row>
    <row r="4565" spans="1:11" x14ac:dyDescent="0.25">
      <c r="A4565" s="2" t="str">
        <f t="shared" si="506"/>
        <v>name</v>
      </c>
      <c r="B4565" s="2" t="str">
        <f t="shared" si="506"/>
        <v>talal_res</v>
      </c>
      <c r="C4565" s="2" t="str">
        <f t="shared" si="506"/>
        <v>year</v>
      </c>
      <c r="D4565" s="2">
        <f t="shared" si="503"/>
        <v>2028</v>
      </c>
      <c r="E4565" s="2" t="str">
        <f t="shared" si="507"/>
        <v>month</v>
      </c>
      <c r="F4565" s="2">
        <f t="shared" si="507"/>
        <v>4</v>
      </c>
      <c r="G4565" s="2">
        <v>1538000</v>
      </c>
      <c r="I4565" s="2">
        <f t="shared" si="504"/>
        <v>10920124055160</v>
      </c>
      <c r="J4565" t="s">
        <v>20</v>
      </c>
      <c r="K4565" s="12" t="str">
        <f t="shared" si="505"/>
        <v>4/2028</v>
      </c>
    </row>
    <row r="4566" spans="1:11" x14ac:dyDescent="0.25">
      <c r="A4566" s="2" t="str">
        <f t="shared" si="506"/>
        <v>name</v>
      </c>
      <c r="B4566" s="2" t="str">
        <f t="shared" si="506"/>
        <v>talal_res</v>
      </c>
      <c r="C4566" s="2" t="str">
        <f t="shared" si="506"/>
        <v>year</v>
      </c>
      <c r="D4566" s="2">
        <f t="shared" si="503"/>
        <v>2028</v>
      </c>
      <c r="E4566" s="2" t="str">
        <f t="shared" si="507"/>
        <v>month</v>
      </c>
      <c r="F4566" s="2">
        <f t="shared" si="507"/>
        <v>5</v>
      </c>
      <c r="G4566" s="2">
        <v>1325000</v>
      </c>
      <c r="I4566" s="2">
        <f t="shared" si="504"/>
        <v>47179915328880</v>
      </c>
      <c r="J4566" t="s">
        <v>20</v>
      </c>
      <c r="K4566" s="12" t="str">
        <f t="shared" si="505"/>
        <v>5/2028</v>
      </c>
    </row>
    <row r="4567" spans="1:11" x14ac:dyDescent="0.25">
      <c r="A4567" s="2" t="str">
        <f t="shared" si="506"/>
        <v>name</v>
      </c>
      <c r="B4567" s="2" t="str">
        <f t="shared" si="506"/>
        <v>talal_res</v>
      </c>
      <c r="C4567" s="2" t="str">
        <f t="shared" si="506"/>
        <v>year</v>
      </c>
      <c r="D4567" s="2">
        <f t="shared" si="503"/>
        <v>2028</v>
      </c>
      <c r="E4567" s="2" t="str">
        <f t="shared" si="507"/>
        <v>month</v>
      </c>
      <c r="F4567" s="2">
        <f t="shared" si="507"/>
        <v>6</v>
      </c>
      <c r="G4567" s="2">
        <v>859000</v>
      </c>
      <c r="I4567" s="2">
        <f t="shared" si="504"/>
        <v>10090222290360.002</v>
      </c>
      <c r="J4567" t="s">
        <v>20</v>
      </c>
      <c r="K4567" s="12" t="str">
        <f t="shared" si="505"/>
        <v>6/2028</v>
      </c>
    </row>
    <row r="4568" spans="1:11" x14ac:dyDescent="0.25">
      <c r="A4568" s="2" t="str">
        <f t="shared" si="506"/>
        <v>name</v>
      </c>
      <c r="B4568" s="2" t="str">
        <f t="shared" si="506"/>
        <v>talal_res</v>
      </c>
      <c r="C4568" s="2" t="str">
        <f t="shared" si="506"/>
        <v>year</v>
      </c>
      <c r="D4568" s="2">
        <f t="shared" si="503"/>
        <v>2028</v>
      </c>
      <c r="E4568" s="2" t="str">
        <f t="shared" si="507"/>
        <v>month</v>
      </c>
      <c r="F4568" s="2">
        <f t="shared" si="507"/>
        <v>7</v>
      </c>
      <c r="G4568" s="2">
        <v>618000</v>
      </c>
      <c r="I4568" s="2">
        <f t="shared" si="504"/>
        <v>10207791707040</v>
      </c>
      <c r="J4568" t="s">
        <v>20</v>
      </c>
      <c r="K4568" s="12" t="str">
        <f t="shared" si="505"/>
        <v>7/2028</v>
      </c>
    </row>
    <row r="4569" spans="1:11" x14ac:dyDescent="0.25">
      <c r="A4569" s="2" t="str">
        <f t="shared" si="506"/>
        <v>name</v>
      </c>
      <c r="B4569" s="2" t="str">
        <f t="shared" si="506"/>
        <v>talal_res</v>
      </c>
      <c r="C4569" s="2" t="str">
        <f t="shared" si="506"/>
        <v>year</v>
      </c>
      <c r="D4569" s="2">
        <f t="shared" si="503"/>
        <v>2028</v>
      </c>
      <c r="E4569" s="2" t="str">
        <f t="shared" si="507"/>
        <v>month</v>
      </c>
      <c r="F4569" s="2">
        <f t="shared" si="507"/>
        <v>8</v>
      </c>
      <c r="G4569" s="2">
        <v>466000</v>
      </c>
      <c r="I4569" s="2">
        <f t="shared" si="504"/>
        <v>10906292359080</v>
      </c>
      <c r="J4569" t="s">
        <v>20</v>
      </c>
      <c r="K4569" s="12" t="str">
        <f t="shared" si="505"/>
        <v>8/2028</v>
      </c>
    </row>
    <row r="4570" spans="1:11" x14ac:dyDescent="0.25">
      <c r="A4570" s="2" t="str">
        <f t="shared" si="506"/>
        <v>name</v>
      </c>
      <c r="B4570" s="2" t="str">
        <f t="shared" si="506"/>
        <v>talal_res</v>
      </c>
      <c r="C4570" s="2" t="str">
        <f t="shared" si="506"/>
        <v>year</v>
      </c>
      <c r="D4570" s="2">
        <f t="shared" si="503"/>
        <v>2028</v>
      </c>
      <c r="E4570" s="2" t="str">
        <f t="shared" si="507"/>
        <v>month</v>
      </c>
      <c r="F4570" s="2">
        <f t="shared" si="507"/>
        <v>9</v>
      </c>
      <c r="G4570" s="2">
        <v>531000</v>
      </c>
      <c r="I4570" s="2">
        <f t="shared" si="504"/>
        <v>10989282535560</v>
      </c>
      <c r="J4570" t="s">
        <v>20</v>
      </c>
      <c r="K4570" s="12" t="str">
        <f t="shared" si="505"/>
        <v>9/2028</v>
      </c>
    </row>
    <row r="4571" spans="1:11" x14ac:dyDescent="0.25">
      <c r="A4571" s="2" t="str">
        <f t="shared" si="506"/>
        <v>name</v>
      </c>
      <c r="B4571" s="2" t="str">
        <f t="shared" si="506"/>
        <v>talal_res</v>
      </c>
      <c r="C4571" s="2" t="str">
        <f t="shared" si="506"/>
        <v>year</v>
      </c>
      <c r="D4571" s="2">
        <f t="shared" si="503"/>
        <v>2028</v>
      </c>
      <c r="E4571" s="2" t="str">
        <f t="shared" si="507"/>
        <v>month</v>
      </c>
      <c r="F4571" s="2">
        <f t="shared" si="507"/>
        <v>10</v>
      </c>
      <c r="G4571" s="2">
        <v>1499000</v>
      </c>
      <c r="I4571" s="2">
        <f t="shared" si="504"/>
        <v>17863635487320.004</v>
      </c>
      <c r="J4571" t="s">
        <v>20</v>
      </c>
      <c r="K4571" s="12" t="str">
        <f t="shared" si="505"/>
        <v>10/2028</v>
      </c>
    </row>
    <row r="4572" spans="1:11" x14ac:dyDescent="0.25">
      <c r="A4572" s="2" t="str">
        <f t="shared" si="506"/>
        <v>name</v>
      </c>
      <c r="B4572" s="2" t="str">
        <f t="shared" si="506"/>
        <v>talal_res</v>
      </c>
      <c r="C4572" s="2" t="str">
        <f t="shared" si="506"/>
        <v>year</v>
      </c>
      <c r="D4572" s="2">
        <f t="shared" si="503"/>
        <v>2028</v>
      </c>
      <c r="E4572" s="2" t="str">
        <f t="shared" si="507"/>
        <v>month</v>
      </c>
      <c r="F4572" s="2">
        <f t="shared" si="507"/>
        <v>11</v>
      </c>
      <c r="G4572" s="2">
        <v>1378000</v>
      </c>
      <c r="I4572" s="2">
        <f t="shared" si="504"/>
        <v>23928834218400</v>
      </c>
      <c r="J4572" t="s">
        <v>20</v>
      </c>
      <c r="K4572" s="12" t="str">
        <f t="shared" si="505"/>
        <v>11/2028</v>
      </c>
    </row>
    <row r="4573" spans="1:11" x14ac:dyDescent="0.25">
      <c r="A4573" s="2" t="str">
        <f t="shared" si="506"/>
        <v>name</v>
      </c>
      <c r="B4573" s="2" t="str">
        <f t="shared" si="506"/>
        <v>talal_res</v>
      </c>
      <c r="C4573" s="2" t="str">
        <f t="shared" si="506"/>
        <v>year</v>
      </c>
      <c r="D4573" s="2">
        <f t="shared" si="503"/>
        <v>2028</v>
      </c>
      <c r="E4573" s="2" t="str">
        <f t="shared" si="507"/>
        <v>month</v>
      </c>
      <c r="F4573" s="2">
        <f t="shared" si="507"/>
        <v>12</v>
      </c>
      <c r="G4573" s="2">
        <v>1210000</v>
      </c>
      <c r="I4573" s="2">
        <f t="shared" si="504"/>
        <v>30685617753480.004</v>
      </c>
      <c r="J4573" t="s">
        <v>20</v>
      </c>
      <c r="K4573" s="12" t="str">
        <f t="shared" si="505"/>
        <v>12/2028</v>
      </c>
    </row>
    <row r="4574" spans="1:11" x14ac:dyDescent="0.25">
      <c r="A4574" s="2" t="str">
        <f t="shared" si="506"/>
        <v>name</v>
      </c>
      <c r="B4574" s="2" t="str">
        <f t="shared" si="506"/>
        <v>talal_res</v>
      </c>
      <c r="C4574" s="2" t="str">
        <f t="shared" si="506"/>
        <v>year</v>
      </c>
      <c r="D4574" s="2">
        <f t="shared" si="503"/>
        <v>2029</v>
      </c>
      <c r="E4574" s="2" t="str">
        <f t="shared" si="507"/>
        <v>month</v>
      </c>
      <c r="F4574" s="2">
        <f t="shared" si="507"/>
        <v>1</v>
      </c>
      <c r="G4574" s="2">
        <v>3972200</v>
      </c>
      <c r="I4574" s="2">
        <f t="shared" si="504"/>
        <v>16757099800920</v>
      </c>
      <c r="J4574" t="s">
        <v>20</v>
      </c>
      <c r="K4574" s="12" t="str">
        <f t="shared" si="505"/>
        <v>1/2029</v>
      </c>
    </row>
    <row r="4575" spans="1:11" x14ac:dyDescent="0.25">
      <c r="A4575" s="2" t="str">
        <f t="shared" si="506"/>
        <v>name</v>
      </c>
      <c r="B4575" s="2" t="str">
        <f t="shared" si="506"/>
        <v>talal_res</v>
      </c>
      <c r="C4575" s="2" t="str">
        <f t="shared" si="506"/>
        <v>year</v>
      </c>
      <c r="D4575" s="2">
        <f t="shared" si="503"/>
        <v>2029</v>
      </c>
      <c r="E4575" s="2" t="str">
        <f t="shared" si="507"/>
        <v>month</v>
      </c>
      <c r="F4575" s="2">
        <f t="shared" si="507"/>
        <v>2</v>
      </c>
      <c r="G4575" s="2">
        <v>1383000</v>
      </c>
      <c r="I4575" s="2">
        <f t="shared" si="504"/>
        <v>15014306094839.996</v>
      </c>
      <c r="J4575" t="s">
        <v>20</v>
      </c>
      <c r="K4575" s="12" t="str">
        <f t="shared" si="505"/>
        <v>2/2029</v>
      </c>
    </row>
    <row r="4576" spans="1:11" x14ac:dyDescent="0.25">
      <c r="A4576" s="2" t="str">
        <f t="shared" si="506"/>
        <v>name</v>
      </c>
      <c r="B4576" s="2" t="str">
        <f t="shared" si="506"/>
        <v>talal_res</v>
      </c>
      <c r="C4576" s="2" t="str">
        <f t="shared" si="506"/>
        <v>year</v>
      </c>
      <c r="D4576" s="2">
        <f t="shared" si="503"/>
        <v>2029</v>
      </c>
      <c r="E4576" s="2" t="str">
        <f t="shared" si="507"/>
        <v>month</v>
      </c>
      <c r="F4576" s="2">
        <f t="shared" si="507"/>
        <v>3</v>
      </c>
      <c r="G4576" s="2">
        <v>2016000</v>
      </c>
      <c r="I4576" s="2">
        <f t="shared" si="504"/>
        <v>57961722423239.992</v>
      </c>
      <c r="J4576" t="s">
        <v>20</v>
      </c>
      <c r="K4576" s="12" t="str">
        <f t="shared" si="505"/>
        <v>3/2029</v>
      </c>
    </row>
    <row r="4577" spans="1:11" x14ac:dyDescent="0.25">
      <c r="A4577" s="2" t="str">
        <f t="shared" si="506"/>
        <v>name</v>
      </c>
      <c r="B4577" s="2" t="str">
        <f t="shared" si="506"/>
        <v>talal_res</v>
      </c>
      <c r="C4577" s="2" t="str">
        <f t="shared" si="506"/>
        <v>year</v>
      </c>
      <c r="D4577" s="2">
        <f t="shared" si="503"/>
        <v>2029</v>
      </c>
      <c r="E4577" s="2" t="str">
        <f t="shared" si="507"/>
        <v>month</v>
      </c>
      <c r="F4577" s="2">
        <f t="shared" si="507"/>
        <v>4</v>
      </c>
      <c r="G4577" s="2">
        <v>1582000</v>
      </c>
      <c r="I4577" s="2">
        <f t="shared" si="504"/>
        <v>10920124055160</v>
      </c>
      <c r="J4577" t="s">
        <v>20</v>
      </c>
      <c r="K4577" s="12" t="str">
        <f t="shared" si="505"/>
        <v>4/2029</v>
      </c>
    </row>
    <row r="4578" spans="1:11" x14ac:dyDescent="0.25">
      <c r="A4578" s="2" t="str">
        <f t="shared" ref="A4578:C4597" si="508">A4566</f>
        <v>name</v>
      </c>
      <c r="B4578" s="2" t="str">
        <f t="shared" si="508"/>
        <v>talal_res</v>
      </c>
      <c r="C4578" s="2" t="str">
        <f t="shared" si="508"/>
        <v>year</v>
      </c>
      <c r="D4578" s="2">
        <f t="shared" si="503"/>
        <v>2029</v>
      </c>
      <c r="E4578" s="2" t="str">
        <f t="shared" ref="E4578:F4597" si="509">E4566</f>
        <v>month</v>
      </c>
      <c r="F4578" s="2">
        <f t="shared" si="509"/>
        <v>5</v>
      </c>
      <c r="G4578" s="2">
        <v>1639000</v>
      </c>
      <c r="I4578" s="2">
        <f t="shared" si="504"/>
        <v>47179915328880</v>
      </c>
      <c r="J4578" t="s">
        <v>20</v>
      </c>
      <c r="K4578" s="12" t="str">
        <f t="shared" si="505"/>
        <v>5/2029</v>
      </c>
    </row>
    <row r="4579" spans="1:11" x14ac:dyDescent="0.25">
      <c r="A4579" s="2" t="str">
        <f t="shared" si="508"/>
        <v>name</v>
      </c>
      <c r="B4579" s="2" t="str">
        <f t="shared" si="508"/>
        <v>talal_res</v>
      </c>
      <c r="C4579" s="2" t="str">
        <f t="shared" si="508"/>
        <v>year</v>
      </c>
      <c r="D4579" s="2">
        <f t="shared" si="503"/>
        <v>2029</v>
      </c>
      <c r="E4579" s="2" t="str">
        <f t="shared" si="509"/>
        <v>month</v>
      </c>
      <c r="F4579" s="2">
        <f t="shared" si="509"/>
        <v>6</v>
      </c>
      <c r="G4579" s="2">
        <v>1148700</v>
      </c>
      <c r="I4579" s="2">
        <f t="shared" si="504"/>
        <v>10090222290360.002</v>
      </c>
      <c r="J4579" t="s">
        <v>20</v>
      </c>
      <c r="K4579" s="12" t="str">
        <f t="shared" si="505"/>
        <v>6/2029</v>
      </c>
    </row>
    <row r="4580" spans="1:11" x14ac:dyDescent="0.25">
      <c r="A4580" s="2" t="str">
        <f t="shared" si="508"/>
        <v>name</v>
      </c>
      <c r="B4580" s="2" t="str">
        <f t="shared" si="508"/>
        <v>talal_res</v>
      </c>
      <c r="C4580" s="2" t="str">
        <f t="shared" si="508"/>
        <v>year</v>
      </c>
      <c r="D4580" s="2">
        <f t="shared" si="503"/>
        <v>2029</v>
      </c>
      <c r="E4580" s="2" t="str">
        <f t="shared" si="509"/>
        <v>month</v>
      </c>
      <c r="F4580" s="2">
        <f t="shared" si="509"/>
        <v>7</v>
      </c>
      <c r="G4580" s="2">
        <v>943400</v>
      </c>
      <c r="I4580" s="2">
        <f t="shared" si="504"/>
        <v>10207791707040</v>
      </c>
      <c r="J4580" t="s">
        <v>20</v>
      </c>
      <c r="K4580" s="12" t="str">
        <f t="shared" si="505"/>
        <v>7/2029</v>
      </c>
    </row>
    <row r="4581" spans="1:11" x14ac:dyDescent="0.25">
      <c r="A4581" s="2" t="str">
        <f t="shared" si="508"/>
        <v>name</v>
      </c>
      <c r="B4581" s="2" t="str">
        <f t="shared" si="508"/>
        <v>talal_res</v>
      </c>
      <c r="C4581" s="2" t="str">
        <f t="shared" si="508"/>
        <v>year</v>
      </c>
      <c r="D4581" s="2">
        <f t="shared" si="503"/>
        <v>2029</v>
      </c>
      <c r="E4581" s="2" t="str">
        <f t="shared" si="509"/>
        <v>month</v>
      </c>
      <c r="F4581" s="2">
        <f t="shared" si="509"/>
        <v>8</v>
      </c>
      <c r="G4581" s="2">
        <v>1026999.9999999999</v>
      </c>
      <c r="I4581" s="2">
        <f t="shared" si="504"/>
        <v>10906292359080</v>
      </c>
      <c r="J4581" t="s">
        <v>20</v>
      </c>
      <c r="K4581" s="12" t="str">
        <f t="shared" si="505"/>
        <v>8/2029</v>
      </c>
    </row>
    <row r="4582" spans="1:11" x14ac:dyDescent="0.25">
      <c r="A4582" s="2" t="str">
        <f t="shared" si="508"/>
        <v>name</v>
      </c>
      <c r="B4582" s="2" t="str">
        <f t="shared" si="508"/>
        <v>talal_res</v>
      </c>
      <c r="C4582" s="2" t="str">
        <f t="shared" si="508"/>
        <v>year</v>
      </c>
      <c r="D4582" s="2">
        <f t="shared" si="503"/>
        <v>2029</v>
      </c>
      <c r="E4582" s="2" t="str">
        <f t="shared" si="509"/>
        <v>month</v>
      </c>
      <c r="F4582" s="2">
        <f t="shared" si="509"/>
        <v>9</v>
      </c>
      <c r="G4582" s="2">
        <v>949000</v>
      </c>
      <c r="I4582" s="2">
        <f t="shared" si="504"/>
        <v>10989282535560</v>
      </c>
      <c r="J4582" t="s">
        <v>20</v>
      </c>
      <c r="K4582" s="12" t="str">
        <f t="shared" si="505"/>
        <v>9/2029</v>
      </c>
    </row>
    <row r="4583" spans="1:11" x14ac:dyDescent="0.25">
      <c r="A4583" s="2" t="str">
        <f t="shared" si="508"/>
        <v>name</v>
      </c>
      <c r="B4583" s="2" t="str">
        <f t="shared" si="508"/>
        <v>talal_res</v>
      </c>
      <c r="C4583" s="2" t="str">
        <f t="shared" si="508"/>
        <v>year</v>
      </c>
      <c r="D4583" s="2">
        <f t="shared" si="503"/>
        <v>2029</v>
      </c>
      <c r="E4583" s="2" t="str">
        <f t="shared" si="509"/>
        <v>month</v>
      </c>
      <c r="F4583" s="2">
        <f t="shared" si="509"/>
        <v>10</v>
      </c>
      <c r="G4583" s="2">
        <v>1249000</v>
      </c>
      <c r="I4583" s="2">
        <f t="shared" si="504"/>
        <v>17863635487320.004</v>
      </c>
      <c r="J4583" t="s">
        <v>20</v>
      </c>
      <c r="K4583" s="12" t="str">
        <f t="shared" si="505"/>
        <v>10/2029</v>
      </c>
    </row>
    <row r="4584" spans="1:11" x14ac:dyDescent="0.25">
      <c r="A4584" s="2" t="str">
        <f t="shared" si="508"/>
        <v>name</v>
      </c>
      <c r="B4584" s="2" t="str">
        <f t="shared" si="508"/>
        <v>talal_res</v>
      </c>
      <c r="C4584" s="2" t="str">
        <f t="shared" si="508"/>
        <v>year</v>
      </c>
      <c r="D4584" s="2">
        <f t="shared" si="503"/>
        <v>2029</v>
      </c>
      <c r="E4584" s="2" t="str">
        <f t="shared" si="509"/>
        <v>month</v>
      </c>
      <c r="F4584" s="2">
        <f t="shared" si="509"/>
        <v>11</v>
      </c>
      <c r="G4584" s="2">
        <v>1519000</v>
      </c>
      <c r="I4584" s="2">
        <f t="shared" si="504"/>
        <v>23928834218400</v>
      </c>
      <c r="J4584" t="s">
        <v>20</v>
      </c>
      <c r="K4584" s="12" t="str">
        <f t="shared" si="505"/>
        <v>11/2029</v>
      </c>
    </row>
    <row r="4585" spans="1:11" x14ac:dyDescent="0.25">
      <c r="A4585" s="2" t="str">
        <f t="shared" si="508"/>
        <v>name</v>
      </c>
      <c r="B4585" s="2" t="str">
        <f t="shared" si="508"/>
        <v>talal_res</v>
      </c>
      <c r="C4585" s="2" t="str">
        <f t="shared" si="508"/>
        <v>year</v>
      </c>
      <c r="D4585" s="2">
        <f t="shared" si="503"/>
        <v>2029</v>
      </c>
      <c r="E4585" s="2" t="str">
        <f t="shared" si="509"/>
        <v>month</v>
      </c>
      <c r="F4585" s="2">
        <f t="shared" si="509"/>
        <v>12</v>
      </c>
      <c r="G4585" s="2">
        <v>1420400</v>
      </c>
      <c r="I4585" s="2">
        <f t="shared" si="504"/>
        <v>30685617753480.004</v>
      </c>
      <c r="J4585" t="s">
        <v>20</v>
      </c>
      <c r="K4585" s="12" t="str">
        <f t="shared" si="505"/>
        <v>12/2029</v>
      </c>
    </row>
    <row r="4586" spans="1:11" x14ac:dyDescent="0.25">
      <c r="A4586" s="2" t="str">
        <f t="shared" si="508"/>
        <v>name</v>
      </c>
      <c r="B4586" s="2" t="str">
        <f t="shared" si="508"/>
        <v>talal_res</v>
      </c>
      <c r="C4586" s="2" t="str">
        <f t="shared" si="508"/>
        <v>year</v>
      </c>
      <c r="D4586" s="2">
        <f t="shared" si="503"/>
        <v>2030</v>
      </c>
      <c r="E4586" s="2" t="str">
        <f t="shared" si="509"/>
        <v>month</v>
      </c>
      <c r="F4586" s="2">
        <f t="shared" si="509"/>
        <v>1</v>
      </c>
      <c r="G4586" s="2">
        <v>2580000</v>
      </c>
      <c r="I4586" s="2">
        <f t="shared" si="504"/>
        <v>16757099800920</v>
      </c>
      <c r="J4586" t="s">
        <v>20</v>
      </c>
      <c r="K4586" s="12" t="str">
        <f t="shared" si="505"/>
        <v>1/2030</v>
      </c>
    </row>
    <row r="4587" spans="1:11" x14ac:dyDescent="0.25">
      <c r="A4587" s="2" t="str">
        <f t="shared" si="508"/>
        <v>name</v>
      </c>
      <c r="B4587" s="2" t="str">
        <f t="shared" si="508"/>
        <v>talal_res</v>
      </c>
      <c r="C4587" s="2" t="str">
        <f t="shared" si="508"/>
        <v>year</v>
      </c>
      <c r="D4587" s="2">
        <f t="shared" si="503"/>
        <v>2030</v>
      </c>
      <c r="E4587" s="2" t="str">
        <f t="shared" si="509"/>
        <v>month</v>
      </c>
      <c r="F4587" s="2">
        <f t="shared" si="509"/>
        <v>2</v>
      </c>
      <c r="G4587" s="2">
        <v>4864000</v>
      </c>
      <c r="I4587" s="2">
        <f t="shared" si="504"/>
        <v>15014306094839.996</v>
      </c>
      <c r="J4587" t="s">
        <v>20</v>
      </c>
      <c r="K4587" s="12" t="str">
        <f t="shared" si="505"/>
        <v>2/2030</v>
      </c>
    </row>
    <row r="4588" spans="1:11" x14ac:dyDescent="0.25">
      <c r="A4588" s="2" t="str">
        <f t="shared" si="508"/>
        <v>name</v>
      </c>
      <c r="B4588" s="2" t="str">
        <f t="shared" si="508"/>
        <v>talal_res</v>
      </c>
      <c r="C4588" s="2" t="str">
        <f t="shared" si="508"/>
        <v>year</v>
      </c>
      <c r="D4588" s="2">
        <f t="shared" si="503"/>
        <v>2030</v>
      </c>
      <c r="E4588" s="2" t="str">
        <f t="shared" si="509"/>
        <v>month</v>
      </c>
      <c r="F4588" s="2">
        <f t="shared" si="509"/>
        <v>3</v>
      </c>
      <c r="G4588" s="2">
        <v>4296000</v>
      </c>
      <c r="I4588" s="2">
        <f t="shared" si="504"/>
        <v>57961722423239.992</v>
      </c>
      <c r="J4588" t="s">
        <v>20</v>
      </c>
      <c r="K4588" s="12" t="str">
        <f t="shared" si="505"/>
        <v>3/2030</v>
      </c>
    </row>
    <row r="4589" spans="1:11" x14ac:dyDescent="0.25">
      <c r="A4589" s="2" t="str">
        <f t="shared" si="508"/>
        <v>name</v>
      </c>
      <c r="B4589" s="2" t="str">
        <f t="shared" si="508"/>
        <v>talal_res</v>
      </c>
      <c r="C4589" s="2" t="str">
        <f t="shared" si="508"/>
        <v>year</v>
      </c>
      <c r="D4589" s="2">
        <f t="shared" si="503"/>
        <v>2030</v>
      </c>
      <c r="E4589" s="2" t="str">
        <f t="shared" si="509"/>
        <v>month</v>
      </c>
      <c r="F4589" s="2">
        <f t="shared" si="509"/>
        <v>4</v>
      </c>
      <c r="G4589" s="2">
        <v>4693000</v>
      </c>
      <c r="I4589" s="2">
        <f t="shared" si="504"/>
        <v>10920124055160</v>
      </c>
      <c r="J4589" t="s">
        <v>20</v>
      </c>
      <c r="K4589" s="12" t="str">
        <f t="shared" si="505"/>
        <v>4/2030</v>
      </c>
    </row>
    <row r="4590" spans="1:11" x14ac:dyDescent="0.25">
      <c r="A4590" s="2" t="str">
        <f t="shared" si="508"/>
        <v>name</v>
      </c>
      <c r="B4590" s="2" t="str">
        <f t="shared" si="508"/>
        <v>talal_res</v>
      </c>
      <c r="C4590" s="2" t="str">
        <f t="shared" si="508"/>
        <v>year</v>
      </c>
      <c r="D4590" s="2">
        <f t="shared" si="503"/>
        <v>2030</v>
      </c>
      <c r="E4590" s="2" t="str">
        <f t="shared" si="509"/>
        <v>month</v>
      </c>
      <c r="F4590" s="2">
        <f t="shared" si="509"/>
        <v>5</v>
      </c>
      <c r="G4590" s="2">
        <v>2043000.0000000002</v>
      </c>
      <c r="I4590" s="2">
        <f t="shared" si="504"/>
        <v>47179915328880</v>
      </c>
      <c r="J4590" t="s">
        <v>20</v>
      </c>
      <c r="K4590" s="12" t="str">
        <f t="shared" si="505"/>
        <v>5/2030</v>
      </c>
    </row>
    <row r="4591" spans="1:11" x14ac:dyDescent="0.25">
      <c r="A4591" s="2" t="str">
        <f t="shared" si="508"/>
        <v>name</v>
      </c>
      <c r="B4591" s="2" t="str">
        <f t="shared" si="508"/>
        <v>talal_res</v>
      </c>
      <c r="C4591" s="2" t="str">
        <f t="shared" si="508"/>
        <v>year</v>
      </c>
      <c r="D4591" s="2">
        <f t="shared" si="503"/>
        <v>2030</v>
      </c>
      <c r="E4591" s="2" t="str">
        <f t="shared" si="509"/>
        <v>month</v>
      </c>
      <c r="F4591" s="2">
        <f t="shared" si="509"/>
        <v>6</v>
      </c>
      <c r="G4591" s="2">
        <v>1654000</v>
      </c>
      <c r="I4591" s="2">
        <f t="shared" si="504"/>
        <v>10090222290360.002</v>
      </c>
      <c r="J4591" t="s">
        <v>20</v>
      </c>
      <c r="K4591" s="12" t="str">
        <f t="shared" si="505"/>
        <v>6/2030</v>
      </c>
    </row>
    <row r="4592" spans="1:11" x14ac:dyDescent="0.25">
      <c r="A4592" s="2" t="str">
        <f t="shared" si="508"/>
        <v>name</v>
      </c>
      <c r="B4592" s="2" t="str">
        <f t="shared" si="508"/>
        <v>talal_res</v>
      </c>
      <c r="C4592" s="2" t="str">
        <f t="shared" si="508"/>
        <v>year</v>
      </c>
      <c r="D4592" s="2">
        <f t="shared" si="503"/>
        <v>2030</v>
      </c>
      <c r="E4592" s="2" t="str">
        <f t="shared" si="509"/>
        <v>month</v>
      </c>
      <c r="F4592" s="2">
        <f t="shared" si="509"/>
        <v>7</v>
      </c>
      <c r="G4592" s="2">
        <v>1489000</v>
      </c>
      <c r="I4592" s="2">
        <f t="shared" si="504"/>
        <v>10207791707040</v>
      </c>
      <c r="J4592" t="s">
        <v>20</v>
      </c>
      <c r="K4592" s="12" t="str">
        <f t="shared" si="505"/>
        <v>7/2030</v>
      </c>
    </row>
    <row r="4593" spans="1:11" x14ac:dyDescent="0.25">
      <c r="A4593" s="2" t="str">
        <f t="shared" si="508"/>
        <v>name</v>
      </c>
      <c r="B4593" s="2" t="str">
        <f t="shared" si="508"/>
        <v>talal_res</v>
      </c>
      <c r="C4593" s="2" t="str">
        <f t="shared" si="508"/>
        <v>year</v>
      </c>
      <c r="D4593" s="2">
        <f t="shared" si="503"/>
        <v>2030</v>
      </c>
      <c r="E4593" s="2" t="str">
        <f t="shared" si="509"/>
        <v>month</v>
      </c>
      <c r="F4593" s="2">
        <f t="shared" si="509"/>
        <v>8</v>
      </c>
      <c r="G4593" s="2">
        <v>1474000</v>
      </c>
      <c r="I4593" s="2">
        <f t="shared" si="504"/>
        <v>10906292359080</v>
      </c>
      <c r="J4593" t="s">
        <v>20</v>
      </c>
      <c r="K4593" s="12" t="str">
        <f t="shared" si="505"/>
        <v>8/2030</v>
      </c>
    </row>
    <row r="4594" spans="1:11" x14ac:dyDescent="0.25">
      <c r="A4594" s="2" t="str">
        <f t="shared" si="508"/>
        <v>name</v>
      </c>
      <c r="B4594" s="2" t="str">
        <f t="shared" si="508"/>
        <v>talal_res</v>
      </c>
      <c r="C4594" s="2" t="str">
        <f t="shared" si="508"/>
        <v>year</v>
      </c>
      <c r="D4594" s="2">
        <f t="shared" si="503"/>
        <v>2030</v>
      </c>
      <c r="E4594" s="2" t="str">
        <f t="shared" si="509"/>
        <v>month</v>
      </c>
      <c r="F4594" s="2">
        <f t="shared" si="509"/>
        <v>9</v>
      </c>
      <c r="G4594" s="2">
        <v>1539000</v>
      </c>
      <c r="I4594" s="2">
        <f t="shared" si="504"/>
        <v>10989282535560</v>
      </c>
      <c r="J4594" t="s">
        <v>20</v>
      </c>
      <c r="K4594" s="12" t="str">
        <f t="shared" si="505"/>
        <v>9/2030</v>
      </c>
    </row>
    <row r="4595" spans="1:11" x14ac:dyDescent="0.25">
      <c r="A4595" s="2" t="str">
        <f t="shared" si="508"/>
        <v>name</v>
      </c>
      <c r="B4595" s="2" t="str">
        <f t="shared" si="508"/>
        <v>talal_res</v>
      </c>
      <c r="C4595" s="2" t="str">
        <f t="shared" si="508"/>
        <v>year</v>
      </c>
      <c r="D4595" s="2">
        <f t="shared" si="503"/>
        <v>2030</v>
      </c>
      <c r="E4595" s="2" t="str">
        <f t="shared" si="509"/>
        <v>month</v>
      </c>
      <c r="F4595" s="2">
        <f t="shared" si="509"/>
        <v>10</v>
      </c>
      <c r="G4595" s="2">
        <v>1520000</v>
      </c>
      <c r="I4595" s="2">
        <f t="shared" si="504"/>
        <v>17863635487320.004</v>
      </c>
      <c r="J4595" t="s">
        <v>20</v>
      </c>
      <c r="K4595" s="12" t="str">
        <f t="shared" si="505"/>
        <v>10/2030</v>
      </c>
    </row>
    <row r="4596" spans="1:11" x14ac:dyDescent="0.25">
      <c r="A4596" s="2" t="str">
        <f t="shared" si="508"/>
        <v>name</v>
      </c>
      <c r="B4596" s="2" t="str">
        <f t="shared" si="508"/>
        <v>talal_res</v>
      </c>
      <c r="C4596" s="2" t="str">
        <f t="shared" si="508"/>
        <v>year</v>
      </c>
      <c r="D4596" s="2">
        <f t="shared" si="503"/>
        <v>2030</v>
      </c>
      <c r="E4596" s="2" t="str">
        <f t="shared" si="509"/>
        <v>month</v>
      </c>
      <c r="F4596" s="2">
        <f t="shared" si="509"/>
        <v>11</v>
      </c>
      <c r="G4596" s="2">
        <v>1605000</v>
      </c>
      <c r="I4596" s="2">
        <f t="shared" si="504"/>
        <v>23928834218400</v>
      </c>
      <c r="J4596" t="s">
        <v>20</v>
      </c>
      <c r="K4596" s="12" t="str">
        <f t="shared" si="505"/>
        <v>11/2030</v>
      </c>
    </row>
    <row r="4597" spans="1:11" x14ac:dyDescent="0.25">
      <c r="A4597" s="2" t="str">
        <f t="shared" si="508"/>
        <v>name</v>
      </c>
      <c r="B4597" s="2" t="str">
        <f t="shared" si="508"/>
        <v>talal_res</v>
      </c>
      <c r="C4597" s="2" t="str">
        <f t="shared" si="508"/>
        <v>year</v>
      </c>
      <c r="D4597" s="2">
        <f t="shared" si="503"/>
        <v>2030</v>
      </c>
      <c r="E4597" s="2" t="str">
        <f t="shared" si="509"/>
        <v>month</v>
      </c>
      <c r="F4597" s="2">
        <f t="shared" si="509"/>
        <v>12</v>
      </c>
      <c r="G4597" s="2">
        <v>1723000</v>
      </c>
      <c r="I4597" s="2">
        <f t="shared" si="504"/>
        <v>30685617753480.004</v>
      </c>
      <c r="J4597" t="s">
        <v>20</v>
      </c>
      <c r="K4597" s="12" t="str">
        <f t="shared" si="505"/>
        <v>12/2030</v>
      </c>
    </row>
    <row r="4598" spans="1:11" x14ac:dyDescent="0.25">
      <c r="A4598" s="2" t="str">
        <f t="shared" ref="A4598:C4617" si="510">A4586</f>
        <v>name</v>
      </c>
      <c r="B4598" s="2" t="str">
        <f t="shared" si="510"/>
        <v>talal_res</v>
      </c>
      <c r="C4598" s="2" t="str">
        <f t="shared" si="510"/>
        <v>year</v>
      </c>
      <c r="D4598" s="2">
        <f t="shared" si="503"/>
        <v>2031</v>
      </c>
      <c r="E4598" s="2" t="str">
        <f t="shared" ref="E4598:F4617" si="511">E4586</f>
        <v>month</v>
      </c>
      <c r="F4598" s="2">
        <f t="shared" si="511"/>
        <v>1</v>
      </c>
      <c r="G4598" s="2">
        <v>2539000</v>
      </c>
      <c r="I4598" s="2">
        <f t="shared" si="504"/>
        <v>16757099800920</v>
      </c>
      <c r="J4598" t="s">
        <v>20</v>
      </c>
      <c r="K4598" s="12" t="str">
        <f t="shared" si="505"/>
        <v>1/2031</v>
      </c>
    </row>
    <row r="4599" spans="1:11" x14ac:dyDescent="0.25">
      <c r="A4599" s="2" t="str">
        <f t="shared" si="510"/>
        <v>name</v>
      </c>
      <c r="B4599" s="2" t="str">
        <f t="shared" si="510"/>
        <v>talal_res</v>
      </c>
      <c r="C4599" s="2" t="str">
        <f t="shared" si="510"/>
        <v>year</v>
      </c>
      <c r="D4599" s="2">
        <f t="shared" si="503"/>
        <v>2031</v>
      </c>
      <c r="E4599" s="2" t="str">
        <f t="shared" si="511"/>
        <v>month</v>
      </c>
      <c r="F4599" s="2">
        <f t="shared" si="511"/>
        <v>2</v>
      </c>
      <c r="G4599" s="2">
        <v>5481500</v>
      </c>
      <c r="I4599" s="2">
        <f t="shared" si="504"/>
        <v>15014306094839.996</v>
      </c>
      <c r="J4599" t="s">
        <v>20</v>
      </c>
      <c r="K4599" s="12" t="str">
        <f t="shared" si="505"/>
        <v>2/2031</v>
      </c>
    </row>
    <row r="4600" spans="1:11" x14ac:dyDescent="0.25">
      <c r="A4600" s="2" t="str">
        <f t="shared" si="510"/>
        <v>name</v>
      </c>
      <c r="B4600" s="2" t="str">
        <f t="shared" si="510"/>
        <v>talal_res</v>
      </c>
      <c r="C4600" s="2" t="str">
        <f t="shared" si="510"/>
        <v>year</v>
      </c>
      <c r="D4600" s="2">
        <f t="shared" si="503"/>
        <v>2031</v>
      </c>
      <c r="E4600" s="2" t="str">
        <f t="shared" si="511"/>
        <v>month</v>
      </c>
      <c r="F4600" s="2">
        <f t="shared" si="511"/>
        <v>3</v>
      </c>
      <c r="G4600" s="2">
        <v>7269000</v>
      </c>
      <c r="I4600" s="2">
        <f t="shared" si="504"/>
        <v>57961722423239.992</v>
      </c>
      <c r="J4600" t="s">
        <v>20</v>
      </c>
      <c r="K4600" s="12" t="str">
        <f t="shared" si="505"/>
        <v>3/2031</v>
      </c>
    </row>
    <row r="4601" spans="1:11" x14ac:dyDescent="0.25">
      <c r="A4601" s="2" t="str">
        <f t="shared" si="510"/>
        <v>name</v>
      </c>
      <c r="B4601" s="2" t="str">
        <f t="shared" si="510"/>
        <v>talal_res</v>
      </c>
      <c r="C4601" s="2" t="str">
        <f t="shared" si="510"/>
        <v>year</v>
      </c>
      <c r="D4601" s="2">
        <f t="shared" si="503"/>
        <v>2031</v>
      </c>
      <c r="E4601" s="2" t="str">
        <f t="shared" si="511"/>
        <v>month</v>
      </c>
      <c r="F4601" s="2">
        <f t="shared" si="511"/>
        <v>4</v>
      </c>
      <c r="G4601" s="2">
        <v>3130000</v>
      </c>
      <c r="I4601" s="2">
        <f t="shared" si="504"/>
        <v>10920124055160</v>
      </c>
      <c r="J4601" t="s">
        <v>20</v>
      </c>
      <c r="K4601" s="12" t="str">
        <f t="shared" si="505"/>
        <v>4/2031</v>
      </c>
    </row>
    <row r="4602" spans="1:11" x14ac:dyDescent="0.25">
      <c r="A4602" s="2" t="str">
        <f t="shared" si="510"/>
        <v>name</v>
      </c>
      <c r="B4602" s="2" t="str">
        <f t="shared" si="510"/>
        <v>talal_res</v>
      </c>
      <c r="C4602" s="2" t="str">
        <f t="shared" si="510"/>
        <v>year</v>
      </c>
      <c r="D4602" s="2">
        <f t="shared" si="503"/>
        <v>2031</v>
      </c>
      <c r="E4602" s="2" t="str">
        <f t="shared" si="511"/>
        <v>month</v>
      </c>
      <c r="F4602" s="2">
        <f t="shared" si="511"/>
        <v>5</v>
      </c>
      <c r="G4602" s="2">
        <v>2795000</v>
      </c>
      <c r="I4602" s="2">
        <f t="shared" si="504"/>
        <v>47179915328880</v>
      </c>
      <c r="J4602" t="s">
        <v>20</v>
      </c>
      <c r="K4602" s="12" t="str">
        <f t="shared" si="505"/>
        <v>5/2031</v>
      </c>
    </row>
    <row r="4603" spans="1:11" x14ac:dyDescent="0.25">
      <c r="A4603" s="2" t="str">
        <f t="shared" si="510"/>
        <v>name</v>
      </c>
      <c r="B4603" s="2" t="str">
        <f t="shared" si="510"/>
        <v>talal_res</v>
      </c>
      <c r="C4603" s="2" t="str">
        <f t="shared" si="510"/>
        <v>year</v>
      </c>
      <c r="D4603" s="2">
        <f t="shared" si="503"/>
        <v>2031</v>
      </c>
      <c r="E4603" s="2" t="str">
        <f t="shared" si="511"/>
        <v>month</v>
      </c>
      <c r="F4603" s="2">
        <f t="shared" si="511"/>
        <v>6</v>
      </c>
      <c r="G4603" s="2">
        <v>1557000</v>
      </c>
      <c r="I4603" s="2">
        <f t="shared" si="504"/>
        <v>10090222290360.002</v>
      </c>
      <c r="J4603" t="s">
        <v>20</v>
      </c>
      <c r="K4603" s="12" t="str">
        <f t="shared" si="505"/>
        <v>6/2031</v>
      </c>
    </row>
    <row r="4604" spans="1:11" x14ac:dyDescent="0.25">
      <c r="A4604" s="2" t="str">
        <f t="shared" si="510"/>
        <v>name</v>
      </c>
      <c r="B4604" s="2" t="str">
        <f t="shared" si="510"/>
        <v>talal_res</v>
      </c>
      <c r="C4604" s="2" t="str">
        <f t="shared" si="510"/>
        <v>year</v>
      </c>
      <c r="D4604" s="2">
        <f t="shared" si="503"/>
        <v>2031</v>
      </c>
      <c r="E4604" s="2" t="str">
        <f t="shared" si="511"/>
        <v>month</v>
      </c>
      <c r="F4604" s="2">
        <f t="shared" si="511"/>
        <v>7</v>
      </c>
      <c r="G4604" s="2">
        <v>1276800</v>
      </c>
      <c r="I4604" s="2">
        <f t="shared" si="504"/>
        <v>10207791707040</v>
      </c>
      <c r="J4604" t="s">
        <v>20</v>
      </c>
      <c r="K4604" s="12" t="str">
        <f t="shared" si="505"/>
        <v>7/2031</v>
      </c>
    </row>
    <row r="4605" spans="1:11" x14ac:dyDescent="0.25">
      <c r="A4605" s="2" t="str">
        <f t="shared" si="510"/>
        <v>name</v>
      </c>
      <c r="B4605" s="2" t="str">
        <f t="shared" si="510"/>
        <v>talal_res</v>
      </c>
      <c r="C4605" s="2" t="str">
        <f t="shared" si="510"/>
        <v>year</v>
      </c>
      <c r="D4605" s="2">
        <f t="shared" si="503"/>
        <v>2031</v>
      </c>
      <c r="E4605" s="2" t="str">
        <f t="shared" si="511"/>
        <v>month</v>
      </c>
      <c r="F4605" s="2">
        <f t="shared" si="511"/>
        <v>8</v>
      </c>
      <c r="G4605" s="2">
        <v>933400</v>
      </c>
      <c r="I4605" s="2">
        <f t="shared" si="504"/>
        <v>10906292359080</v>
      </c>
      <c r="J4605" t="s">
        <v>20</v>
      </c>
      <c r="K4605" s="12" t="str">
        <f t="shared" si="505"/>
        <v>8/2031</v>
      </c>
    </row>
    <row r="4606" spans="1:11" x14ac:dyDescent="0.25">
      <c r="A4606" s="2" t="str">
        <f t="shared" si="510"/>
        <v>name</v>
      </c>
      <c r="B4606" s="2" t="str">
        <f t="shared" si="510"/>
        <v>talal_res</v>
      </c>
      <c r="C4606" s="2" t="str">
        <f t="shared" si="510"/>
        <v>year</v>
      </c>
      <c r="D4606" s="2">
        <f t="shared" si="503"/>
        <v>2031</v>
      </c>
      <c r="E4606" s="2" t="str">
        <f t="shared" si="511"/>
        <v>month</v>
      </c>
      <c r="F4606" s="2">
        <f t="shared" si="511"/>
        <v>9</v>
      </c>
      <c r="G4606" s="2">
        <v>1189900</v>
      </c>
      <c r="I4606" s="2">
        <f t="shared" si="504"/>
        <v>10989282535560</v>
      </c>
      <c r="J4606" t="s">
        <v>20</v>
      </c>
      <c r="K4606" s="12" t="str">
        <f t="shared" si="505"/>
        <v>9/2031</v>
      </c>
    </row>
    <row r="4607" spans="1:11" x14ac:dyDescent="0.25">
      <c r="A4607" s="2" t="str">
        <f t="shared" si="510"/>
        <v>name</v>
      </c>
      <c r="B4607" s="2" t="str">
        <f t="shared" si="510"/>
        <v>talal_res</v>
      </c>
      <c r="C4607" s="2" t="str">
        <f t="shared" si="510"/>
        <v>year</v>
      </c>
      <c r="D4607" s="2">
        <f t="shared" si="503"/>
        <v>2031</v>
      </c>
      <c r="E4607" s="2" t="str">
        <f t="shared" si="511"/>
        <v>month</v>
      </c>
      <c r="F4607" s="2">
        <f t="shared" si="511"/>
        <v>10</v>
      </c>
      <c r="G4607" s="2">
        <v>1301000</v>
      </c>
      <c r="I4607" s="2">
        <f t="shared" si="504"/>
        <v>17863635487320.004</v>
      </c>
      <c r="J4607" t="s">
        <v>20</v>
      </c>
      <c r="K4607" s="12" t="str">
        <f t="shared" si="505"/>
        <v>10/2031</v>
      </c>
    </row>
    <row r="4608" spans="1:11" x14ac:dyDescent="0.25">
      <c r="A4608" s="2" t="str">
        <f t="shared" si="510"/>
        <v>name</v>
      </c>
      <c r="B4608" s="2" t="str">
        <f t="shared" si="510"/>
        <v>talal_res</v>
      </c>
      <c r="C4608" s="2" t="str">
        <f t="shared" si="510"/>
        <v>year</v>
      </c>
      <c r="D4608" s="2">
        <f t="shared" si="503"/>
        <v>2031</v>
      </c>
      <c r="E4608" s="2" t="str">
        <f t="shared" si="511"/>
        <v>month</v>
      </c>
      <c r="F4608" s="2">
        <f t="shared" si="511"/>
        <v>11</v>
      </c>
      <c r="G4608" s="2">
        <v>1340000</v>
      </c>
      <c r="I4608" s="2">
        <f t="shared" si="504"/>
        <v>23928834218400</v>
      </c>
      <c r="J4608" t="s">
        <v>20</v>
      </c>
      <c r="K4608" s="12" t="str">
        <f t="shared" si="505"/>
        <v>11/2031</v>
      </c>
    </row>
    <row r="4609" spans="1:11" x14ac:dyDescent="0.25">
      <c r="A4609" s="2" t="str">
        <f t="shared" si="510"/>
        <v>name</v>
      </c>
      <c r="B4609" s="2" t="str">
        <f t="shared" si="510"/>
        <v>talal_res</v>
      </c>
      <c r="C4609" s="2" t="str">
        <f t="shared" si="510"/>
        <v>year</v>
      </c>
      <c r="D4609" s="2">
        <f t="shared" si="503"/>
        <v>2031</v>
      </c>
      <c r="E4609" s="2" t="str">
        <f t="shared" si="511"/>
        <v>month</v>
      </c>
      <c r="F4609" s="2">
        <f t="shared" si="511"/>
        <v>12</v>
      </c>
      <c r="G4609" s="2">
        <v>1499000</v>
      </c>
      <c r="I4609" s="2">
        <f t="shared" si="504"/>
        <v>30685617753480.004</v>
      </c>
      <c r="J4609" t="s">
        <v>20</v>
      </c>
      <c r="K4609" s="12" t="str">
        <f t="shared" si="505"/>
        <v>12/2031</v>
      </c>
    </row>
    <row r="4610" spans="1:11" x14ac:dyDescent="0.25">
      <c r="A4610" s="2" t="str">
        <f t="shared" si="510"/>
        <v>name</v>
      </c>
      <c r="B4610" s="2" t="str">
        <f t="shared" si="510"/>
        <v>talal_res</v>
      </c>
      <c r="C4610" s="2" t="str">
        <f t="shared" si="510"/>
        <v>year</v>
      </c>
      <c r="D4610" s="2">
        <f t="shared" ref="D4610:D4673" si="512">D4598+1</f>
        <v>2032</v>
      </c>
      <c r="E4610" s="2" t="str">
        <f t="shared" si="511"/>
        <v>month</v>
      </c>
      <c r="F4610" s="2">
        <f t="shared" si="511"/>
        <v>1</v>
      </c>
      <c r="G4610" s="2">
        <v>5760000</v>
      </c>
      <c r="I4610" s="2">
        <f t="shared" ref="I4610:I4673" si="513">I4598</f>
        <v>16757099800920</v>
      </c>
      <c r="J4610" t="s">
        <v>20</v>
      </c>
      <c r="K4610" s="12" t="str">
        <f t="shared" si="505"/>
        <v>1/2032</v>
      </c>
    </row>
    <row r="4611" spans="1:11" x14ac:dyDescent="0.25">
      <c r="A4611" s="2" t="str">
        <f t="shared" si="510"/>
        <v>name</v>
      </c>
      <c r="B4611" s="2" t="str">
        <f t="shared" si="510"/>
        <v>talal_res</v>
      </c>
      <c r="C4611" s="2" t="str">
        <f t="shared" si="510"/>
        <v>year</v>
      </c>
      <c r="D4611" s="2">
        <f t="shared" si="512"/>
        <v>2032</v>
      </c>
      <c r="E4611" s="2" t="str">
        <f t="shared" si="511"/>
        <v>month</v>
      </c>
      <c r="F4611" s="2">
        <f t="shared" si="511"/>
        <v>2</v>
      </c>
      <c r="G4611" s="2">
        <v>4006000</v>
      </c>
      <c r="I4611" s="2">
        <f t="shared" si="513"/>
        <v>15014306094839.996</v>
      </c>
      <c r="J4611" t="s">
        <v>20</v>
      </c>
      <c r="K4611" s="12" t="str">
        <f t="shared" ref="K4611:K4674" si="514">CONCATENATE(F4611,"/",D4611)</f>
        <v>2/2032</v>
      </c>
    </row>
    <row r="4612" spans="1:11" x14ac:dyDescent="0.25">
      <c r="A4612" s="2" t="str">
        <f t="shared" si="510"/>
        <v>name</v>
      </c>
      <c r="B4612" s="2" t="str">
        <f t="shared" si="510"/>
        <v>talal_res</v>
      </c>
      <c r="C4612" s="2" t="str">
        <f t="shared" si="510"/>
        <v>year</v>
      </c>
      <c r="D4612" s="2">
        <f t="shared" si="512"/>
        <v>2032</v>
      </c>
      <c r="E4612" s="2" t="str">
        <f t="shared" si="511"/>
        <v>month</v>
      </c>
      <c r="F4612" s="2">
        <f t="shared" si="511"/>
        <v>3</v>
      </c>
      <c r="G4612" s="2">
        <v>3596000</v>
      </c>
      <c r="I4612" s="2">
        <f t="shared" si="513"/>
        <v>57961722423239.992</v>
      </c>
      <c r="J4612" t="s">
        <v>20</v>
      </c>
      <c r="K4612" s="12" t="str">
        <f t="shared" si="514"/>
        <v>3/2032</v>
      </c>
    </row>
    <row r="4613" spans="1:11" x14ac:dyDescent="0.25">
      <c r="A4613" s="2" t="str">
        <f t="shared" si="510"/>
        <v>name</v>
      </c>
      <c r="B4613" s="2" t="str">
        <f t="shared" si="510"/>
        <v>talal_res</v>
      </c>
      <c r="C4613" s="2" t="str">
        <f t="shared" si="510"/>
        <v>year</v>
      </c>
      <c r="D4613" s="2">
        <f t="shared" si="512"/>
        <v>2032</v>
      </c>
      <c r="E4613" s="2" t="str">
        <f t="shared" si="511"/>
        <v>month</v>
      </c>
      <c r="F4613" s="2">
        <f t="shared" si="511"/>
        <v>4</v>
      </c>
      <c r="G4613" s="2">
        <v>3951000</v>
      </c>
      <c r="I4613" s="2">
        <f t="shared" si="513"/>
        <v>10920124055160</v>
      </c>
      <c r="J4613" t="s">
        <v>20</v>
      </c>
      <c r="K4613" s="12" t="str">
        <f t="shared" si="514"/>
        <v>4/2032</v>
      </c>
    </row>
    <row r="4614" spans="1:11" x14ac:dyDescent="0.25">
      <c r="A4614" s="2" t="str">
        <f t="shared" si="510"/>
        <v>name</v>
      </c>
      <c r="B4614" s="2" t="str">
        <f t="shared" si="510"/>
        <v>talal_res</v>
      </c>
      <c r="C4614" s="2" t="str">
        <f t="shared" si="510"/>
        <v>year</v>
      </c>
      <c r="D4614" s="2">
        <f t="shared" si="512"/>
        <v>2032</v>
      </c>
      <c r="E4614" s="2" t="str">
        <f t="shared" si="511"/>
        <v>month</v>
      </c>
      <c r="F4614" s="2">
        <f t="shared" si="511"/>
        <v>5</v>
      </c>
      <c r="G4614" s="2">
        <v>3508000</v>
      </c>
      <c r="I4614" s="2">
        <f t="shared" si="513"/>
        <v>47179915328880</v>
      </c>
      <c r="J4614" t="s">
        <v>20</v>
      </c>
      <c r="K4614" s="12" t="str">
        <f t="shared" si="514"/>
        <v>5/2032</v>
      </c>
    </row>
    <row r="4615" spans="1:11" x14ac:dyDescent="0.25">
      <c r="A4615" s="2" t="str">
        <f t="shared" si="510"/>
        <v>name</v>
      </c>
      <c r="B4615" s="2" t="str">
        <f t="shared" si="510"/>
        <v>talal_res</v>
      </c>
      <c r="C4615" s="2" t="str">
        <f t="shared" si="510"/>
        <v>year</v>
      </c>
      <c r="D4615" s="2">
        <f t="shared" si="512"/>
        <v>2032</v>
      </c>
      <c r="E4615" s="2" t="str">
        <f t="shared" si="511"/>
        <v>month</v>
      </c>
      <c r="F4615" s="2">
        <f t="shared" si="511"/>
        <v>6</v>
      </c>
      <c r="G4615" s="2">
        <v>1946400</v>
      </c>
      <c r="I4615" s="2">
        <f t="shared" si="513"/>
        <v>10090222290360.002</v>
      </c>
      <c r="J4615" t="s">
        <v>20</v>
      </c>
      <c r="K4615" s="12" t="str">
        <f t="shared" si="514"/>
        <v>6/2032</v>
      </c>
    </row>
    <row r="4616" spans="1:11" x14ac:dyDescent="0.25">
      <c r="A4616" s="2" t="str">
        <f t="shared" si="510"/>
        <v>name</v>
      </c>
      <c r="B4616" s="2" t="str">
        <f t="shared" si="510"/>
        <v>talal_res</v>
      </c>
      <c r="C4616" s="2" t="str">
        <f t="shared" si="510"/>
        <v>year</v>
      </c>
      <c r="D4616" s="2">
        <f t="shared" si="512"/>
        <v>2032</v>
      </c>
      <c r="E4616" s="2" t="str">
        <f t="shared" si="511"/>
        <v>month</v>
      </c>
      <c r="F4616" s="2">
        <f t="shared" si="511"/>
        <v>7</v>
      </c>
      <c r="G4616" s="2">
        <v>1447000</v>
      </c>
      <c r="I4616" s="2">
        <f t="shared" si="513"/>
        <v>10207791707040</v>
      </c>
      <c r="J4616" t="s">
        <v>20</v>
      </c>
      <c r="K4616" s="12" t="str">
        <f t="shared" si="514"/>
        <v>7/2032</v>
      </c>
    </row>
    <row r="4617" spans="1:11" x14ac:dyDescent="0.25">
      <c r="A4617" s="2" t="str">
        <f t="shared" si="510"/>
        <v>name</v>
      </c>
      <c r="B4617" s="2" t="str">
        <f t="shared" si="510"/>
        <v>talal_res</v>
      </c>
      <c r="C4617" s="2" t="str">
        <f t="shared" si="510"/>
        <v>year</v>
      </c>
      <c r="D4617" s="2">
        <f t="shared" si="512"/>
        <v>2032</v>
      </c>
      <c r="E4617" s="2" t="str">
        <f t="shared" si="511"/>
        <v>month</v>
      </c>
      <c r="F4617" s="2">
        <f t="shared" si="511"/>
        <v>8</v>
      </c>
      <c r="G4617" s="2">
        <v>1411000</v>
      </c>
      <c r="I4617" s="2">
        <f t="shared" si="513"/>
        <v>10906292359080</v>
      </c>
      <c r="J4617" t="s">
        <v>20</v>
      </c>
      <c r="K4617" s="12" t="str">
        <f t="shared" si="514"/>
        <v>8/2032</v>
      </c>
    </row>
    <row r="4618" spans="1:11" x14ac:dyDescent="0.25">
      <c r="A4618" s="2" t="str">
        <f t="shared" ref="A4618:C4637" si="515">A4606</f>
        <v>name</v>
      </c>
      <c r="B4618" s="2" t="str">
        <f t="shared" si="515"/>
        <v>talal_res</v>
      </c>
      <c r="C4618" s="2" t="str">
        <f t="shared" si="515"/>
        <v>year</v>
      </c>
      <c r="D4618" s="2">
        <f t="shared" si="512"/>
        <v>2032</v>
      </c>
      <c r="E4618" s="2" t="str">
        <f t="shared" ref="E4618:F4637" si="516">E4606</f>
        <v>month</v>
      </c>
      <c r="F4618" s="2">
        <f t="shared" si="516"/>
        <v>9</v>
      </c>
      <c r="G4618" s="2">
        <v>1499000</v>
      </c>
      <c r="I4618" s="2">
        <f t="shared" si="513"/>
        <v>10989282535560</v>
      </c>
      <c r="J4618" t="s">
        <v>20</v>
      </c>
      <c r="K4618" s="12" t="str">
        <f t="shared" si="514"/>
        <v>9/2032</v>
      </c>
    </row>
    <row r="4619" spans="1:11" x14ac:dyDescent="0.25">
      <c r="A4619" s="2" t="str">
        <f t="shared" si="515"/>
        <v>name</v>
      </c>
      <c r="B4619" s="2" t="str">
        <f t="shared" si="515"/>
        <v>talal_res</v>
      </c>
      <c r="C4619" s="2" t="str">
        <f t="shared" si="515"/>
        <v>year</v>
      </c>
      <c r="D4619" s="2">
        <f t="shared" si="512"/>
        <v>2032</v>
      </c>
      <c r="E4619" s="2" t="str">
        <f t="shared" si="516"/>
        <v>month</v>
      </c>
      <c r="F4619" s="2">
        <f t="shared" si="516"/>
        <v>10</v>
      </c>
      <c r="G4619" s="2">
        <v>1541000</v>
      </c>
      <c r="I4619" s="2">
        <f t="shared" si="513"/>
        <v>17863635487320.004</v>
      </c>
      <c r="J4619" t="s">
        <v>20</v>
      </c>
      <c r="K4619" s="12" t="str">
        <f t="shared" si="514"/>
        <v>10/2032</v>
      </c>
    </row>
    <row r="4620" spans="1:11" x14ac:dyDescent="0.25">
      <c r="A4620" s="2" t="str">
        <f t="shared" si="515"/>
        <v>name</v>
      </c>
      <c r="B4620" s="2" t="str">
        <f t="shared" si="515"/>
        <v>talal_res</v>
      </c>
      <c r="C4620" s="2" t="str">
        <f t="shared" si="515"/>
        <v>year</v>
      </c>
      <c r="D4620" s="2">
        <f t="shared" si="512"/>
        <v>2032</v>
      </c>
      <c r="E4620" s="2" t="str">
        <f t="shared" si="516"/>
        <v>month</v>
      </c>
      <c r="F4620" s="2">
        <f t="shared" si="516"/>
        <v>11</v>
      </c>
      <c r="G4620" s="2">
        <v>1972000</v>
      </c>
      <c r="I4620" s="2">
        <f t="shared" si="513"/>
        <v>23928834218400</v>
      </c>
      <c r="J4620" t="s">
        <v>20</v>
      </c>
      <c r="K4620" s="12" t="str">
        <f t="shared" si="514"/>
        <v>11/2032</v>
      </c>
    </row>
    <row r="4621" spans="1:11" x14ac:dyDescent="0.25">
      <c r="A4621" s="2" t="str">
        <f t="shared" si="515"/>
        <v>name</v>
      </c>
      <c r="B4621" s="2" t="str">
        <f t="shared" si="515"/>
        <v>talal_res</v>
      </c>
      <c r="C4621" s="2" t="str">
        <f t="shared" si="515"/>
        <v>year</v>
      </c>
      <c r="D4621" s="2">
        <f t="shared" si="512"/>
        <v>2032</v>
      </c>
      <c r="E4621" s="2" t="str">
        <f t="shared" si="516"/>
        <v>month</v>
      </c>
      <c r="F4621" s="2">
        <f t="shared" si="516"/>
        <v>12</v>
      </c>
      <c r="G4621" s="2">
        <v>1488600</v>
      </c>
      <c r="I4621" s="2">
        <f t="shared" si="513"/>
        <v>30685617753480.004</v>
      </c>
      <c r="J4621" t="s">
        <v>20</v>
      </c>
      <c r="K4621" s="12" t="str">
        <f t="shared" si="514"/>
        <v>12/2032</v>
      </c>
    </row>
    <row r="4622" spans="1:11" x14ac:dyDescent="0.25">
      <c r="A4622" s="2" t="str">
        <f t="shared" si="515"/>
        <v>name</v>
      </c>
      <c r="B4622" s="2" t="str">
        <f t="shared" si="515"/>
        <v>talal_res</v>
      </c>
      <c r="C4622" s="2" t="str">
        <f t="shared" si="515"/>
        <v>year</v>
      </c>
      <c r="D4622" s="2">
        <f t="shared" si="512"/>
        <v>2033</v>
      </c>
      <c r="E4622" s="2" t="str">
        <f t="shared" si="516"/>
        <v>month</v>
      </c>
      <c r="F4622" s="2">
        <f t="shared" si="516"/>
        <v>1</v>
      </c>
      <c r="G4622" s="2">
        <v>1280000</v>
      </c>
      <c r="I4622" s="2">
        <f t="shared" si="513"/>
        <v>16757099800920</v>
      </c>
      <c r="J4622" t="s">
        <v>20</v>
      </c>
      <c r="K4622" s="12" t="str">
        <f t="shared" si="514"/>
        <v>1/2033</v>
      </c>
    </row>
    <row r="4623" spans="1:11" x14ac:dyDescent="0.25">
      <c r="A4623" s="2" t="str">
        <f t="shared" si="515"/>
        <v>name</v>
      </c>
      <c r="B4623" s="2" t="str">
        <f t="shared" si="515"/>
        <v>talal_res</v>
      </c>
      <c r="C4623" s="2" t="str">
        <f t="shared" si="515"/>
        <v>year</v>
      </c>
      <c r="D4623" s="2">
        <f t="shared" si="512"/>
        <v>2033</v>
      </c>
      <c r="E4623" s="2" t="str">
        <f t="shared" si="516"/>
        <v>month</v>
      </c>
      <c r="F4623" s="2">
        <f t="shared" si="516"/>
        <v>2</v>
      </c>
      <c r="G4623" s="2">
        <v>1570300</v>
      </c>
      <c r="I4623" s="2">
        <f t="shared" si="513"/>
        <v>15014306094839.996</v>
      </c>
      <c r="J4623" t="s">
        <v>20</v>
      </c>
      <c r="K4623" s="12" t="str">
        <f t="shared" si="514"/>
        <v>2/2033</v>
      </c>
    </row>
    <row r="4624" spans="1:11" x14ac:dyDescent="0.25">
      <c r="A4624" s="2" t="str">
        <f t="shared" si="515"/>
        <v>name</v>
      </c>
      <c r="B4624" s="2" t="str">
        <f t="shared" si="515"/>
        <v>talal_res</v>
      </c>
      <c r="C4624" s="2" t="str">
        <f t="shared" si="515"/>
        <v>year</v>
      </c>
      <c r="D4624" s="2">
        <f t="shared" si="512"/>
        <v>2033</v>
      </c>
      <c r="E4624" s="2" t="str">
        <f t="shared" si="516"/>
        <v>month</v>
      </c>
      <c r="F4624" s="2">
        <f t="shared" si="516"/>
        <v>3</v>
      </c>
      <c r="G4624" s="2">
        <v>1245300</v>
      </c>
      <c r="I4624" s="2">
        <f t="shared" si="513"/>
        <v>57961722423239.992</v>
      </c>
      <c r="J4624" t="s">
        <v>20</v>
      </c>
      <c r="K4624" s="12" t="str">
        <f t="shared" si="514"/>
        <v>3/2033</v>
      </c>
    </row>
    <row r="4625" spans="1:11" x14ac:dyDescent="0.25">
      <c r="A4625" s="2" t="str">
        <f t="shared" si="515"/>
        <v>name</v>
      </c>
      <c r="B4625" s="2" t="str">
        <f t="shared" si="515"/>
        <v>talal_res</v>
      </c>
      <c r="C4625" s="2" t="str">
        <f t="shared" si="515"/>
        <v>year</v>
      </c>
      <c r="D4625" s="2">
        <f t="shared" si="512"/>
        <v>2033</v>
      </c>
      <c r="E4625" s="2" t="str">
        <f t="shared" si="516"/>
        <v>month</v>
      </c>
      <c r="F4625" s="2">
        <f t="shared" si="516"/>
        <v>4</v>
      </c>
      <c r="G4625" s="2">
        <v>1083000</v>
      </c>
      <c r="I4625" s="2">
        <f t="shared" si="513"/>
        <v>10920124055160</v>
      </c>
      <c r="J4625" t="s">
        <v>20</v>
      </c>
      <c r="K4625" s="12" t="str">
        <f t="shared" si="514"/>
        <v>4/2033</v>
      </c>
    </row>
    <row r="4626" spans="1:11" x14ac:dyDescent="0.25">
      <c r="A4626" s="2" t="str">
        <f t="shared" si="515"/>
        <v>name</v>
      </c>
      <c r="B4626" s="2" t="str">
        <f t="shared" si="515"/>
        <v>talal_res</v>
      </c>
      <c r="C4626" s="2" t="str">
        <f t="shared" si="515"/>
        <v>year</v>
      </c>
      <c r="D4626" s="2">
        <f t="shared" si="512"/>
        <v>2033</v>
      </c>
      <c r="E4626" s="2" t="str">
        <f t="shared" si="516"/>
        <v>month</v>
      </c>
      <c r="F4626" s="2">
        <f t="shared" si="516"/>
        <v>5</v>
      </c>
      <c r="G4626" s="2">
        <v>1128000</v>
      </c>
      <c r="I4626" s="2">
        <f t="shared" si="513"/>
        <v>47179915328880</v>
      </c>
      <c r="J4626" t="s">
        <v>20</v>
      </c>
      <c r="K4626" s="12" t="str">
        <f t="shared" si="514"/>
        <v>5/2033</v>
      </c>
    </row>
    <row r="4627" spans="1:11" x14ac:dyDescent="0.25">
      <c r="A4627" s="2" t="str">
        <f t="shared" si="515"/>
        <v>name</v>
      </c>
      <c r="B4627" s="2" t="str">
        <f t="shared" si="515"/>
        <v>talal_res</v>
      </c>
      <c r="C4627" s="2" t="str">
        <f t="shared" si="515"/>
        <v>year</v>
      </c>
      <c r="D4627" s="2">
        <f t="shared" si="512"/>
        <v>2033</v>
      </c>
      <c r="E4627" s="2" t="str">
        <f t="shared" si="516"/>
        <v>month</v>
      </c>
      <c r="F4627" s="2">
        <f t="shared" si="516"/>
        <v>6</v>
      </c>
      <c r="G4627" s="2">
        <v>699000</v>
      </c>
      <c r="I4627" s="2">
        <f t="shared" si="513"/>
        <v>10090222290360.002</v>
      </c>
      <c r="J4627" t="s">
        <v>20</v>
      </c>
      <c r="K4627" s="12" t="str">
        <f t="shared" si="514"/>
        <v>6/2033</v>
      </c>
    </row>
    <row r="4628" spans="1:11" x14ac:dyDescent="0.25">
      <c r="A4628" s="2" t="str">
        <f t="shared" si="515"/>
        <v>name</v>
      </c>
      <c r="B4628" s="2" t="str">
        <f t="shared" si="515"/>
        <v>talal_res</v>
      </c>
      <c r="C4628" s="2" t="str">
        <f t="shared" si="515"/>
        <v>year</v>
      </c>
      <c r="D4628" s="2">
        <f t="shared" si="512"/>
        <v>2033</v>
      </c>
      <c r="E4628" s="2" t="str">
        <f t="shared" si="516"/>
        <v>month</v>
      </c>
      <c r="F4628" s="2">
        <f t="shared" si="516"/>
        <v>7</v>
      </c>
      <c r="G4628" s="2">
        <v>551000</v>
      </c>
      <c r="I4628" s="2">
        <f t="shared" si="513"/>
        <v>10207791707040</v>
      </c>
      <c r="J4628" t="s">
        <v>20</v>
      </c>
      <c r="K4628" s="12" t="str">
        <f t="shared" si="514"/>
        <v>7/2033</v>
      </c>
    </row>
    <row r="4629" spans="1:11" x14ac:dyDescent="0.25">
      <c r="A4629" s="2" t="str">
        <f t="shared" si="515"/>
        <v>name</v>
      </c>
      <c r="B4629" s="2" t="str">
        <f t="shared" si="515"/>
        <v>talal_res</v>
      </c>
      <c r="C4629" s="2" t="str">
        <f t="shared" si="515"/>
        <v>year</v>
      </c>
      <c r="D4629" s="2">
        <f t="shared" si="512"/>
        <v>2033</v>
      </c>
      <c r="E4629" s="2" t="str">
        <f t="shared" si="516"/>
        <v>month</v>
      </c>
      <c r="F4629" s="2">
        <f t="shared" si="516"/>
        <v>8</v>
      </c>
      <c r="G4629" s="2">
        <v>434000</v>
      </c>
      <c r="I4629" s="2">
        <f t="shared" si="513"/>
        <v>10906292359080</v>
      </c>
      <c r="J4629" t="s">
        <v>20</v>
      </c>
      <c r="K4629" s="12" t="str">
        <f t="shared" si="514"/>
        <v>8/2033</v>
      </c>
    </row>
    <row r="4630" spans="1:11" x14ac:dyDescent="0.25">
      <c r="A4630" s="2" t="str">
        <f t="shared" si="515"/>
        <v>name</v>
      </c>
      <c r="B4630" s="2" t="str">
        <f t="shared" si="515"/>
        <v>talal_res</v>
      </c>
      <c r="C4630" s="2" t="str">
        <f t="shared" si="515"/>
        <v>year</v>
      </c>
      <c r="D4630" s="2">
        <f t="shared" si="512"/>
        <v>2033</v>
      </c>
      <c r="E4630" s="2" t="str">
        <f t="shared" si="516"/>
        <v>month</v>
      </c>
      <c r="F4630" s="2">
        <f t="shared" si="516"/>
        <v>9</v>
      </c>
      <c r="G4630" s="2">
        <v>1056500</v>
      </c>
      <c r="I4630" s="2">
        <f t="shared" si="513"/>
        <v>10989282535560</v>
      </c>
      <c r="J4630" t="s">
        <v>20</v>
      </c>
      <c r="K4630" s="12" t="str">
        <f t="shared" si="514"/>
        <v>9/2033</v>
      </c>
    </row>
    <row r="4631" spans="1:11" x14ac:dyDescent="0.25">
      <c r="A4631" s="2" t="str">
        <f t="shared" si="515"/>
        <v>name</v>
      </c>
      <c r="B4631" s="2" t="str">
        <f t="shared" si="515"/>
        <v>talal_res</v>
      </c>
      <c r="C4631" s="2" t="str">
        <f t="shared" si="515"/>
        <v>year</v>
      </c>
      <c r="D4631" s="2">
        <f t="shared" si="512"/>
        <v>2033</v>
      </c>
      <c r="E4631" s="2" t="str">
        <f t="shared" si="516"/>
        <v>month</v>
      </c>
      <c r="F4631" s="2">
        <f t="shared" si="516"/>
        <v>10</v>
      </c>
      <c r="G4631" s="2">
        <v>1380000</v>
      </c>
      <c r="I4631" s="2">
        <f t="shared" si="513"/>
        <v>17863635487320.004</v>
      </c>
      <c r="J4631" t="s">
        <v>20</v>
      </c>
      <c r="K4631" s="12" t="str">
        <f t="shared" si="514"/>
        <v>10/2033</v>
      </c>
    </row>
    <row r="4632" spans="1:11" x14ac:dyDescent="0.25">
      <c r="A4632" s="2" t="str">
        <f t="shared" si="515"/>
        <v>name</v>
      </c>
      <c r="B4632" s="2" t="str">
        <f t="shared" si="515"/>
        <v>talal_res</v>
      </c>
      <c r="C4632" s="2" t="str">
        <f t="shared" si="515"/>
        <v>year</v>
      </c>
      <c r="D4632" s="2">
        <f t="shared" si="512"/>
        <v>2033</v>
      </c>
      <c r="E4632" s="2" t="str">
        <f t="shared" si="516"/>
        <v>month</v>
      </c>
      <c r="F4632" s="2">
        <f t="shared" si="516"/>
        <v>11</v>
      </c>
      <c r="G4632" s="2">
        <v>1523000</v>
      </c>
      <c r="I4632" s="2">
        <f t="shared" si="513"/>
        <v>23928834218400</v>
      </c>
      <c r="J4632" t="s">
        <v>20</v>
      </c>
      <c r="K4632" s="12" t="str">
        <f t="shared" si="514"/>
        <v>11/2033</v>
      </c>
    </row>
    <row r="4633" spans="1:11" x14ac:dyDescent="0.25">
      <c r="A4633" s="2" t="str">
        <f t="shared" si="515"/>
        <v>name</v>
      </c>
      <c r="B4633" s="2" t="str">
        <f t="shared" si="515"/>
        <v>talal_res</v>
      </c>
      <c r="C4633" s="2" t="str">
        <f t="shared" si="515"/>
        <v>year</v>
      </c>
      <c r="D4633" s="2">
        <f t="shared" si="512"/>
        <v>2033</v>
      </c>
      <c r="E4633" s="2" t="str">
        <f t="shared" si="516"/>
        <v>month</v>
      </c>
      <c r="F4633" s="2">
        <f t="shared" si="516"/>
        <v>12</v>
      </c>
      <c r="G4633" s="2">
        <v>1548000</v>
      </c>
      <c r="I4633" s="2">
        <f t="shared" si="513"/>
        <v>30685617753480.004</v>
      </c>
      <c r="J4633" t="s">
        <v>20</v>
      </c>
      <c r="K4633" s="12" t="str">
        <f t="shared" si="514"/>
        <v>12/2033</v>
      </c>
    </row>
    <row r="4634" spans="1:11" x14ac:dyDescent="0.25">
      <c r="A4634" s="2" t="str">
        <f t="shared" si="515"/>
        <v>name</v>
      </c>
      <c r="B4634" s="2" t="str">
        <f t="shared" si="515"/>
        <v>talal_res</v>
      </c>
      <c r="C4634" s="2" t="str">
        <f t="shared" si="515"/>
        <v>year</v>
      </c>
      <c r="D4634" s="2">
        <f t="shared" si="512"/>
        <v>2034</v>
      </c>
      <c r="E4634" s="2" t="str">
        <f t="shared" si="516"/>
        <v>month</v>
      </c>
      <c r="F4634" s="2">
        <f t="shared" si="516"/>
        <v>1</v>
      </c>
      <c r="G4634" s="2">
        <v>4706000</v>
      </c>
      <c r="I4634" s="2">
        <f t="shared" si="513"/>
        <v>16757099800920</v>
      </c>
      <c r="J4634" t="s">
        <v>20</v>
      </c>
      <c r="K4634" s="12" t="str">
        <f t="shared" si="514"/>
        <v>1/2034</v>
      </c>
    </row>
    <row r="4635" spans="1:11" x14ac:dyDescent="0.25">
      <c r="A4635" s="2" t="str">
        <f t="shared" si="515"/>
        <v>name</v>
      </c>
      <c r="B4635" s="2" t="str">
        <f t="shared" si="515"/>
        <v>talal_res</v>
      </c>
      <c r="C4635" s="2" t="str">
        <f t="shared" si="515"/>
        <v>year</v>
      </c>
      <c r="D4635" s="2">
        <f t="shared" si="512"/>
        <v>2034</v>
      </c>
      <c r="E4635" s="2" t="str">
        <f t="shared" si="516"/>
        <v>month</v>
      </c>
      <c r="F4635" s="2">
        <f t="shared" si="516"/>
        <v>2</v>
      </c>
      <c r="G4635" s="2">
        <v>3360000</v>
      </c>
      <c r="I4635" s="2">
        <f t="shared" si="513"/>
        <v>15014306094839.996</v>
      </c>
      <c r="J4635" t="s">
        <v>20</v>
      </c>
      <c r="K4635" s="12" t="str">
        <f t="shared" si="514"/>
        <v>2/2034</v>
      </c>
    </row>
    <row r="4636" spans="1:11" x14ac:dyDescent="0.25">
      <c r="A4636" s="2" t="str">
        <f t="shared" si="515"/>
        <v>name</v>
      </c>
      <c r="B4636" s="2" t="str">
        <f t="shared" si="515"/>
        <v>talal_res</v>
      </c>
      <c r="C4636" s="2" t="str">
        <f t="shared" si="515"/>
        <v>year</v>
      </c>
      <c r="D4636" s="2">
        <f t="shared" si="512"/>
        <v>2034</v>
      </c>
      <c r="E4636" s="2" t="str">
        <f t="shared" si="516"/>
        <v>month</v>
      </c>
      <c r="F4636" s="2">
        <f t="shared" si="516"/>
        <v>3</v>
      </c>
      <c r="G4636" s="2">
        <v>2240000</v>
      </c>
      <c r="I4636" s="2">
        <f t="shared" si="513"/>
        <v>57961722423239.992</v>
      </c>
      <c r="J4636" t="s">
        <v>20</v>
      </c>
      <c r="K4636" s="12" t="str">
        <f t="shared" si="514"/>
        <v>3/2034</v>
      </c>
    </row>
    <row r="4637" spans="1:11" x14ac:dyDescent="0.25">
      <c r="A4637" s="2" t="str">
        <f t="shared" si="515"/>
        <v>name</v>
      </c>
      <c r="B4637" s="2" t="str">
        <f t="shared" si="515"/>
        <v>talal_res</v>
      </c>
      <c r="C4637" s="2" t="str">
        <f t="shared" si="515"/>
        <v>year</v>
      </c>
      <c r="D4637" s="2">
        <f t="shared" si="512"/>
        <v>2034</v>
      </c>
      <c r="E4637" s="2" t="str">
        <f t="shared" si="516"/>
        <v>month</v>
      </c>
      <c r="F4637" s="2">
        <f t="shared" si="516"/>
        <v>4</v>
      </c>
      <c r="G4637" s="2">
        <v>1595000</v>
      </c>
      <c r="I4637" s="2">
        <f t="shared" si="513"/>
        <v>10920124055160</v>
      </c>
      <c r="J4637" t="s">
        <v>20</v>
      </c>
      <c r="K4637" s="12" t="str">
        <f t="shared" si="514"/>
        <v>4/2034</v>
      </c>
    </row>
    <row r="4638" spans="1:11" x14ac:dyDescent="0.25">
      <c r="A4638" s="2" t="str">
        <f t="shared" ref="A4638:C4657" si="517">A4626</f>
        <v>name</v>
      </c>
      <c r="B4638" s="2" t="str">
        <f t="shared" si="517"/>
        <v>talal_res</v>
      </c>
      <c r="C4638" s="2" t="str">
        <f t="shared" si="517"/>
        <v>year</v>
      </c>
      <c r="D4638" s="2">
        <f t="shared" si="512"/>
        <v>2034</v>
      </c>
      <c r="E4638" s="2" t="str">
        <f t="shared" ref="E4638:F4657" si="518">E4626</f>
        <v>month</v>
      </c>
      <c r="F4638" s="2">
        <f t="shared" si="518"/>
        <v>5</v>
      </c>
      <c r="G4638" s="2">
        <v>1438000</v>
      </c>
      <c r="I4638" s="2">
        <f t="shared" si="513"/>
        <v>47179915328880</v>
      </c>
      <c r="J4638" t="s">
        <v>20</v>
      </c>
      <c r="K4638" s="12" t="str">
        <f t="shared" si="514"/>
        <v>5/2034</v>
      </c>
    </row>
    <row r="4639" spans="1:11" x14ac:dyDescent="0.25">
      <c r="A4639" s="2" t="str">
        <f t="shared" si="517"/>
        <v>name</v>
      </c>
      <c r="B4639" s="2" t="str">
        <f t="shared" si="517"/>
        <v>talal_res</v>
      </c>
      <c r="C4639" s="2" t="str">
        <f t="shared" si="517"/>
        <v>year</v>
      </c>
      <c r="D4639" s="2">
        <f t="shared" si="512"/>
        <v>2034</v>
      </c>
      <c r="E4639" s="2" t="str">
        <f t="shared" si="518"/>
        <v>month</v>
      </c>
      <c r="F4639" s="2">
        <f t="shared" si="518"/>
        <v>6</v>
      </c>
      <c r="G4639" s="2">
        <v>1402000</v>
      </c>
      <c r="I4639" s="2">
        <f t="shared" si="513"/>
        <v>10090222290360.002</v>
      </c>
      <c r="J4639" t="s">
        <v>20</v>
      </c>
      <c r="K4639" s="12" t="str">
        <f t="shared" si="514"/>
        <v>6/2034</v>
      </c>
    </row>
    <row r="4640" spans="1:11" x14ac:dyDescent="0.25">
      <c r="A4640" s="2" t="str">
        <f t="shared" si="517"/>
        <v>name</v>
      </c>
      <c r="B4640" s="2" t="str">
        <f t="shared" si="517"/>
        <v>talal_res</v>
      </c>
      <c r="C4640" s="2" t="str">
        <f t="shared" si="517"/>
        <v>year</v>
      </c>
      <c r="D4640" s="2">
        <f t="shared" si="512"/>
        <v>2034</v>
      </c>
      <c r="E4640" s="2" t="str">
        <f t="shared" si="518"/>
        <v>month</v>
      </c>
      <c r="F4640" s="2">
        <f t="shared" si="518"/>
        <v>7</v>
      </c>
      <c r="G4640" s="2">
        <v>1082000</v>
      </c>
      <c r="I4640" s="2">
        <f t="shared" si="513"/>
        <v>10207791707040</v>
      </c>
      <c r="J4640" t="s">
        <v>20</v>
      </c>
      <c r="K4640" s="12" t="str">
        <f t="shared" si="514"/>
        <v>7/2034</v>
      </c>
    </row>
    <row r="4641" spans="1:11" x14ac:dyDescent="0.25">
      <c r="A4641" s="2" t="str">
        <f t="shared" si="517"/>
        <v>name</v>
      </c>
      <c r="B4641" s="2" t="str">
        <f t="shared" si="517"/>
        <v>talal_res</v>
      </c>
      <c r="C4641" s="2" t="str">
        <f t="shared" si="517"/>
        <v>year</v>
      </c>
      <c r="D4641" s="2">
        <f t="shared" si="512"/>
        <v>2034</v>
      </c>
      <c r="E4641" s="2" t="str">
        <f t="shared" si="518"/>
        <v>month</v>
      </c>
      <c r="F4641" s="2">
        <f t="shared" si="518"/>
        <v>8</v>
      </c>
      <c r="G4641" s="2">
        <v>988000</v>
      </c>
      <c r="I4641" s="2">
        <f t="shared" si="513"/>
        <v>10906292359080</v>
      </c>
      <c r="J4641" t="s">
        <v>20</v>
      </c>
      <c r="K4641" s="12" t="str">
        <f t="shared" si="514"/>
        <v>8/2034</v>
      </c>
    </row>
    <row r="4642" spans="1:11" x14ac:dyDescent="0.25">
      <c r="A4642" s="2" t="str">
        <f t="shared" si="517"/>
        <v>name</v>
      </c>
      <c r="B4642" s="2" t="str">
        <f t="shared" si="517"/>
        <v>talal_res</v>
      </c>
      <c r="C4642" s="2" t="str">
        <f t="shared" si="517"/>
        <v>year</v>
      </c>
      <c r="D4642" s="2">
        <f t="shared" si="512"/>
        <v>2034</v>
      </c>
      <c r="E4642" s="2" t="str">
        <f t="shared" si="518"/>
        <v>month</v>
      </c>
      <c r="F4642" s="2">
        <f t="shared" si="518"/>
        <v>9</v>
      </c>
      <c r="G4642" s="2">
        <v>601000</v>
      </c>
      <c r="I4642" s="2">
        <f t="shared" si="513"/>
        <v>10989282535560</v>
      </c>
      <c r="J4642" t="s">
        <v>20</v>
      </c>
      <c r="K4642" s="12" t="str">
        <f t="shared" si="514"/>
        <v>9/2034</v>
      </c>
    </row>
    <row r="4643" spans="1:11" x14ac:dyDescent="0.25">
      <c r="A4643" s="2" t="str">
        <f t="shared" si="517"/>
        <v>name</v>
      </c>
      <c r="B4643" s="2" t="str">
        <f t="shared" si="517"/>
        <v>talal_res</v>
      </c>
      <c r="C4643" s="2" t="str">
        <f t="shared" si="517"/>
        <v>year</v>
      </c>
      <c r="D4643" s="2">
        <f t="shared" si="512"/>
        <v>2034</v>
      </c>
      <c r="E4643" s="2" t="str">
        <f t="shared" si="518"/>
        <v>month</v>
      </c>
      <c r="F4643" s="2">
        <f t="shared" si="518"/>
        <v>10</v>
      </c>
      <c r="G4643" s="2">
        <v>1040000</v>
      </c>
      <c r="I4643" s="2">
        <f t="shared" si="513"/>
        <v>17863635487320.004</v>
      </c>
      <c r="J4643" t="s">
        <v>20</v>
      </c>
      <c r="K4643" s="12" t="str">
        <f t="shared" si="514"/>
        <v>10/2034</v>
      </c>
    </row>
    <row r="4644" spans="1:11" x14ac:dyDescent="0.25">
      <c r="A4644" s="2" t="str">
        <f t="shared" si="517"/>
        <v>name</v>
      </c>
      <c r="B4644" s="2" t="str">
        <f t="shared" si="517"/>
        <v>talal_res</v>
      </c>
      <c r="C4644" s="2" t="str">
        <f t="shared" si="517"/>
        <v>year</v>
      </c>
      <c r="D4644" s="2">
        <f t="shared" si="512"/>
        <v>2034</v>
      </c>
      <c r="E4644" s="2" t="str">
        <f t="shared" si="518"/>
        <v>month</v>
      </c>
      <c r="F4644" s="2">
        <f t="shared" si="518"/>
        <v>11</v>
      </c>
      <c r="G4644" s="2">
        <v>1688000</v>
      </c>
      <c r="I4644" s="2">
        <f t="shared" si="513"/>
        <v>23928834218400</v>
      </c>
      <c r="J4644" t="s">
        <v>20</v>
      </c>
      <c r="K4644" s="12" t="str">
        <f t="shared" si="514"/>
        <v>11/2034</v>
      </c>
    </row>
    <row r="4645" spans="1:11" x14ac:dyDescent="0.25">
      <c r="A4645" s="2" t="str">
        <f t="shared" si="517"/>
        <v>name</v>
      </c>
      <c r="B4645" s="2" t="str">
        <f t="shared" si="517"/>
        <v>talal_res</v>
      </c>
      <c r="C4645" s="2" t="str">
        <f t="shared" si="517"/>
        <v>year</v>
      </c>
      <c r="D4645" s="2">
        <f t="shared" si="512"/>
        <v>2034</v>
      </c>
      <c r="E4645" s="2" t="str">
        <f t="shared" si="518"/>
        <v>month</v>
      </c>
      <c r="F4645" s="2">
        <f t="shared" si="518"/>
        <v>12</v>
      </c>
      <c r="G4645" s="2">
        <v>1942000</v>
      </c>
      <c r="I4645" s="2">
        <f t="shared" si="513"/>
        <v>30685617753480.004</v>
      </c>
      <c r="J4645" t="s">
        <v>20</v>
      </c>
      <c r="K4645" s="12" t="str">
        <f t="shared" si="514"/>
        <v>12/2034</v>
      </c>
    </row>
    <row r="4646" spans="1:11" x14ac:dyDescent="0.25">
      <c r="A4646" s="2" t="str">
        <f t="shared" si="517"/>
        <v>name</v>
      </c>
      <c r="B4646" s="2" t="str">
        <f t="shared" si="517"/>
        <v>talal_res</v>
      </c>
      <c r="C4646" s="2" t="str">
        <f t="shared" si="517"/>
        <v>year</v>
      </c>
      <c r="D4646" s="2">
        <f t="shared" si="512"/>
        <v>2035</v>
      </c>
      <c r="E4646" s="2" t="str">
        <f t="shared" si="518"/>
        <v>month</v>
      </c>
      <c r="F4646" s="2">
        <f t="shared" si="518"/>
        <v>1</v>
      </c>
      <c r="G4646" s="2">
        <v>4820000</v>
      </c>
      <c r="I4646" s="2">
        <f t="shared" si="513"/>
        <v>16757099800920</v>
      </c>
      <c r="J4646" t="s">
        <v>20</v>
      </c>
      <c r="K4646" s="12" t="str">
        <f t="shared" si="514"/>
        <v>1/2035</v>
      </c>
    </row>
    <row r="4647" spans="1:11" x14ac:dyDescent="0.25">
      <c r="A4647" s="2" t="str">
        <f t="shared" si="517"/>
        <v>name</v>
      </c>
      <c r="B4647" s="2" t="str">
        <f t="shared" si="517"/>
        <v>talal_res</v>
      </c>
      <c r="C4647" s="2" t="str">
        <f t="shared" si="517"/>
        <v>year</v>
      </c>
      <c r="D4647" s="2">
        <f t="shared" si="512"/>
        <v>2035</v>
      </c>
      <c r="E4647" s="2" t="str">
        <f t="shared" si="518"/>
        <v>month</v>
      </c>
      <c r="F4647" s="2">
        <f t="shared" si="518"/>
        <v>2</v>
      </c>
      <c r="G4647" s="2">
        <v>2681000</v>
      </c>
      <c r="I4647" s="2">
        <f t="shared" si="513"/>
        <v>15014306094839.996</v>
      </c>
      <c r="J4647" t="s">
        <v>20</v>
      </c>
      <c r="K4647" s="12" t="str">
        <f t="shared" si="514"/>
        <v>2/2035</v>
      </c>
    </row>
    <row r="4648" spans="1:11" x14ac:dyDescent="0.25">
      <c r="A4648" s="2" t="str">
        <f t="shared" si="517"/>
        <v>name</v>
      </c>
      <c r="B4648" s="2" t="str">
        <f t="shared" si="517"/>
        <v>talal_res</v>
      </c>
      <c r="C4648" s="2" t="str">
        <f t="shared" si="517"/>
        <v>year</v>
      </c>
      <c r="D4648" s="2">
        <f t="shared" si="512"/>
        <v>2035</v>
      </c>
      <c r="E4648" s="2" t="str">
        <f t="shared" si="518"/>
        <v>month</v>
      </c>
      <c r="F4648" s="2">
        <f t="shared" si="518"/>
        <v>3</v>
      </c>
      <c r="G4648" s="2">
        <v>2548000</v>
      </c>
      <c r="I4648" s="2">
        <f t="shared" si="513"/>
        <v>57961722423239.992</v>
      </c>
      <c r="J4648" t="s">
        <v>20</v>
      </c>
      <c r="K4648" s="12" t="str">
        <f t="shared" si="514"/>
        <v>3/2035</v>
      </c>
    </row>
    <row r="4649" spans="1:11" x14ac:dyDescent="0.25">
      <c r="A4649" s="2" t="str">
        <f t="shared" si="517"/>
        <v>name</v>
      </c>
      <c r="B4649" s="2" t="str">
        <f t="shared" si="517"/>
        <v>talal_res</v>
      </c>
      <c r="C4649" s="2" t="str">
        <f t="shared" si="517"/>
        <v>year</v>
      </c>
      <c r="D4649" s="2">
        <f t="shared" si="512"/>
        <v>2035</v>
      </c>
      <c r="E4649" s="2" t="str">
        <f t="shared" si="518"/>
        <v>month</v>
      </c>
      <c r="F4649" s="2">
        <f t="shared" si="518"/>
        <v>4</v>
      </c>
      <c r="G4649" s="2">
        <v>1227000</v>
      </c>
      <c r="I4649" s="2">
        <f t="shared" si="513"/>
        <v>10920124055160</v>
      </c>
      <c r="J4649" t="s">
        <v>20</v>
      </c>
      <c r="K4649" s="12" t="str">
        <f t="shared" si="514"/>
        <v>4/2035</v>
      </c>
    </row>
    <row r="4650" spans="1:11" x14ac:dyDescent="0.25">
      <c r="A4650" s="2" t="str">
        <f t="shared" si="517"/>
        <v>name</v>
      </c>
      <c r="B4650" s="2" t="str">
        <f t="shared" si="517"/>
        <v>talal_res</v>
      </c>
      <c r="C4650" s="2" t="str">
        <f t="shared" si="517"/>
        <v>year</v>
      </c>
      <c r="D4650" s="2">
        <f t="shared" si="512"/>
        <v>2035</v>
      </c>
      <c r="E4650" s="2" t="str">
        <f t="shared" si="518"/>
        <v>month</v>
      </c>
      <c r="F4650" s="2">
        <f t="shared" si="518"/>
        <v>5</v>
      </c>
      <c r="G4650" s="2">
        <v>1276000</v>
      </c>
      <c r="I4650" s="2">
        <f t="shared" si="513"/>
        <v>47179915328880</v>
      </c>
      <c r="J4650" t="s">
        <v>20</v>
      </c>
      <c r="K4650" s="12" t="str">
        <f t="shared" si="514"/>
        <v>5/2035</v>
      </c>
    </row>
    <row r="4651" spans="1:11" x14ac:dyDescent="0.25">
      <c r="A4651" s="2" t="str">
        <f t="shared" si="517"/>
        <v>name</v>
      </c>
      <c r="B4651" s="2" t="str">
        <f t="shared" si="517"/>
        <v>talal_res</v>
      </c>
      <c r="C4651" s="2" t="str">
        <f t="shared" si="517"/>
        <v>year</v>
      </c>
      <c r="D4651" s="2">
        <f t="shared" si="512"/>
        <v>2035</v>
      </c>
      <c r="E4651" s="2" t="str">
        <f t="shared" si="518"/>
        <v>month</v>
      </c>
      <c r="F4651" s="2">
        <f t="shared" si="518"/>
        <v>6</v>
      </c>
      <c r="G4651" s="2">
        <v>1364000</v>
      </c>
      <c r="I4651" s="2">
        <f t="shared" si="513"/>
        <v>10090222290360.002</v>
      </c>
      <c r="J4651" t="s">
        <v>20</v>
      </c>
      <c r="K4651" s="12" t="str">
        <f t="shared" si="514"/>
        <v>6/2035</v>
      </c>
    </row>
    <row r="4652" spans="1:11" x14ac:dyDescent="0.25">
      <c r="A4652" s="2" t="str">
        <f t="shared" si="517"/>
        <v>name</v>
      </c>
      <c r="B4652" s="2" t="str">
        <f t="shared" si="517"/>
        <v>talal_res</v>
      </c>
      <c r="C4652" s="2" t="str">
        <f t="shared" si="517"/>
        <v>year</v>
      </c>
      <c r="D4652" s="2">
        <f t="shared" si="512"/>
        <v>2035</v>
      </c>
      <c r="E4652" s="2" t="str">
        <f t="shared" si="518"/>
        <v>month</v>
      </c>
      <c r="F4652" s="2">
        <f t="shared" si="518"/>
        <v>7</v>
      </c>
      <c r="G4652" s="2">
        <v>1516000</v>
      </c>
      <c r="I4652" s="2">
        <f t="shared" si="513"/>
        <v>10207791707040</v>
      </c>
      <c r="J4652" t="s">
        <v>20</v>
      </c>
      <c r="K4652" s="12" t="str">
        <f t="shared" si="514"/>
        <v>7/2035</v>
      </c>
    </row>
    <row r="4653" spans="1:11" x14ac:dyDescent="0.25">
      <c r="A4653" s="2" t="str">
        <f t="shared" si="517"/>
        <v>name</v>
      </c>
      <c r="B4653" s="2" t="str">
        <f t="shared" si="517"/>
        <v>talal_res</v>
      </c>
      <c r="C4653" s="2" t="str">
        <f t="shared" si="517"/>
        <v>year</v>
      </c>
      <c r="D4653" s="2">
        <f t="shared" si="512"/>
        <v>2035</v>
      </c>
      <c r="E4653" s="2" t="str">
        <f t="shared" si="518"/>
        <v>month</v>
      </c>
      <c r="F4653" s="2">
        <f t="shared" si="518"/>
        <v>8</v>
      </c>
      <c r="G4653" s="2">
        <v>1225000</v>
      </c>
      <c r="I4653" s="2">
        <f t="shared" si="513"/>
        <v>10906292359080</v>
      </c>
      <c r="J4653" t="s">
        <v>20</v>
      </c>
      <c r="K4653" s="12" t="str">
        <f t="shared" si="514"/>
        <v>8/2035</v>
      </c>
    </row>
    <row r="4654" spans="1:11" x14ac:dyDescent="0.25">
      <c r="A4654" s="2" t="str">
        <f t="shared" si="517"/>
        <v>name</v>
      </c>
      <c r="B4654" s="2" t="str">
        <f t="shared" si="517"/>
        <v>talal_res</v>
      </c>
      <c r="C4654" s="2" t="str">
        <f t="shared" si="517"/>
        <v>year</v>
      </c>
      <c r="D4654" s="2">
        <f t="shared" si="512"/>
        <v>2035</v>
      </c>
      <c r="E4654" s="2" t="str">
        <f t="shared" si="518"/>
        <v>month</v>
      </c>
      <c r="F4654" s="2">
        <f t="shared" si="518"/>
        <v>9</v>
      </c>
      <c r="G4654" s="2">
        <v>1089000</v>
      </c>
      <c r="I4654" s="2">
        <f t="shared" si="513"/>
        <v>10989282535560</v>
      </c>
      <c r="J4654" t="s">
        <v>20</v>
      </c>
      <c r="K4654" s="12" t="str">
        <f t="shared" si="514"/>
        <v>9/2035</v>
      </c>
    </row>
    <row r="4655" spans="1:11" x14ac:dyDescent="0.25">
      <c r="A4655" s="2" t="str">
        <f t="shared" si="517"/>
        <v>name</v>
      </c>
      <c r="B4655" s="2" t="str">
        <f t="shared" si="517"/>
        <v>talal_res</v>
      </c>
      <c r="C4655" s="2" t="str">
        <f t="shared" si="517"/>
        <v>year</v>
      </c>
      <c r="D4655" s="2">
        <f t="shared" si="512"/>
        <v>2035</v>
      </c>
      <c r="E4655" s="2" t="str">
        <f t="shared" si="518"/>
        <v>month</v>
      </c>
      <c r="F4655" s="2">
        <f t="shared" si="518"/>
        <v>10</v>
      </c>
      <c r="G4655" s="2">
        <v>1030000</v>
      </c>
      <c r="I4655" s="2">
        <f t="shared" si="513"/>
        <v>17863635487320.004</v>
      </c>
      <c r="J4655" t="s">
        <v>20</v>
      </c>
      <c r="K4655" s="12" t="str">
        <f t="shared" si="514"/>
        <v>10/2035</v>
      </c>
    </row>
    <row r="4656" spans="1:11" x14ac:dyDescent="0.25">
      <c r="A4656" s="2" t="str">
        <f t="shared" si="517"/>
        <v>name</v>
      </c>
      <c r="B4656" s="2" t="str">
        <f t="shared" si="517"/>
        <v>talal_res</v>
      </c>
      <c r="C4656" s="2" t="str">
        <f t="shared" si="517"/>
        <v>year</v>
      </c>
      <c r="D4656" s="2">
        <f t="shared" si="512"/>
        <v>2035</v>
      </c>
      <c r="E4656" s="2" t="str">
        <f t="shared" si="518"/>
        <v>month</v>
      </c>
      <c r="F4656" s="2">
        <f t="shared" si="518"/>
        <v>11</v>
      </c>
      <c r="G4656" s="2">
        <v>1483000</v>
      </c>
      <c r="I4656" s="2">
        <f t="shared" si="513"/>
        <v>23928834218400</v>
      </c>
      <c r="J4656" t="s">
        <v>20</v>
      </c>
      <c r="K4656" s="12" t="str">
        <f t="shared" si="514"/>
        <v>11/2035</v>
      </c>
    </row>
    <row r="4657" spans="1:11" x14ac:dyDescent="0.25">
      <c r="A4657" s="2" t="str">
        <f t="shared" si="517"/>
        <v>name</v>
      </c>
      <c r="B4657" s="2" t="str">
        <f t="shared" si="517"/>
        <v>talal_res</v>
      </c>
      <c r="C4657" s="2" t="str">
        <f t="shared" si="517"/>
        <v>year</v>
      </c>
      <c r="D4657" s="2">
        <f t="shared" si="512"/>
        <v>2035</v>
      </c>
      <c r="E4657" s="2" t="str">
        <f t="shared" si="518"/>
        <v>month</v>
      </c>
      <c r="F4657" s="2">
        <f t="shared" si="518"/>
        <v>12</v>
      </c>
      <c r="G4657" s="2">
        <v>3419000</v>
      </c>
      <c r="I4657" s="2">
        <f t="shared" si="513"/>
        <v>30685617753480.004</v>
      </c>
      <c r="J4657" t="s">
        <v>20</v>
      </c>
      <c r="K4657" s="12" t="str">
        <f t="shared" si="514"/>
        <v>12/2035</v>
      </c>
    </row>
    <row r="4658" spans="1:11" x14ac:dyDescent="0.25">
      <c r="A4658" s="2" t="str">
        <f t="shared" ref="A4658:C4677" si="519">A4646</f>
        <v>name</v>
      </c>
      <c r="B4658" s="2" t="str">
        <f t="shared" si="519"/>
        <v>talal_res</v>
      </c>
      <c r="C4658" s="2" t="str">
        <f t="shared" si="519"/>
        <v>year</v>
      </c>
      <c r="D4658" s="2">
        <f t="shared" si="512"/>
        <v>2036</v>
      </c>
      <c r="E4658" s="2" t="str">
        <f t="shared" ref="E4658:F4677" si="520">E4646</f>
        <v>month</v>
      </c>
      <c r="F4658" s="2">
        <f t="shared" si="520"/>
        <v>1</v>
      </c>
      <c r="G4658" s="2">
        <v>2507000</v>
      </c>
      <c r="I4658" s="2">
        <f t="shared" si="513"/>
        <v>16757099800920</v>
      </c>
      <c r="J4658" t="s">
        <v>20</v>
      </c>
      <c r="K4658" s="12" t="str">
        <f t="shared" si="514"/>
        <v>1/2036</v>
      </c>
    </row>
    <row r="4659" spans="1:11" x14ac:dyDescent="0.25">
      <c r="A4659" s="2" t="str">
        <f t="shared" si="519"/>
        <v>name</v>
      </c>
      <c r="B4659" s="2" t="str">
        <f t="shared" si="519"/>
        <v>talal_res</v>
      </c>
      <c r="C4659" s="2" t="str">
        <f t="shared" si="519"/>
        <v>year</v>
      </c>
      <c r="D4659" s="2">
        <f t="shared" si="512"/>
        <v>2036</v>
      </c>
      <c r="E4659" s="2" t="str">
        <f t="shared" si="520"/>
        <v>month</v>
      </c>
      <c r="F4659" s="2">
        <f t="shared" si="520"/>
        <v>2</v>
      </c>
      <c r="G4659" s="2">
        <v>1883000</v>
      </c>
      <c r="I4659" s="2">
        <f t="shared" si="513"/>
        <v>15014306094839.996</v>
      </c>
      <c r="J4659" t="s">
        <v>20</v>
      </c>
      <c r="K4659" s="12" t="str">
        <f t="shared" si="514"/>
        <v>2/2036</v>
      </c>
    </row>
    <row r="4660" spans="1:11" x14ac:dyDescent="0.25">
      <c r="A4660" s="2" t="str">
        <f t="shared" si="519"/>
        <v>name</v>
      </c>
      <c r="B4660" s="2" t="str">
        <f t="shared" si="519"/>
        <v>talal_res</v>
      </c>
      <c r="C4660" s="2" t="str">
        <f t="shared" si="519"/>
        <v>year</v>
      </c>
      <c r="D4660" s="2">
        <f t="shared" si="512"/>
        <v>2036</v>
      </c>
      <c r="E4660" s="2" t="str">
        <f t="shared" si="520"/>
        <v>month</v>
      </c>
      <c r="F4660" s="2">
        <f t="shared" si="520"/>
        <v>3</v>
      </c>
      <c r="G4660" s="2">
        <v>4621000</v>
      </c>
      <c r="I4660" s="2">
        <f t="shared" si="513"/>
        <v>57961722423239.992</v>
      </c>
      <c r="J4660" t="s">
        <v>20</v>
      </c>
      <c r="K4660" s="12" t="str">
        <f t="shared" si="514"/>
        <v>3/2036</v>
      </c>
    </row>
    <row r="4661" spans="1:11" x14ac:dyDescent="0.25">
      <c r="A4661" s="2" t="str">
        <f t="shared" si="519"/>
        <v>name</v>
      </c>
      <c r="B4661" s="2" t="str">
        <f t="shared" si="519"/>
        <v>talal_res</v>
      </c>
      <c r="C4661" s="2" t="str">
        <f t="shared" si="519"/>
        <v>year</v>
      </c>
      <c r="D4661" s="2">
        <f t="shared" si="512"/>
        <v>2036</v>
      </c>
      <c r="E4661" s="2" t="str">
        <f t="shared" si="520"/>
        <v>month</v>
      </c>
      <c r="F4661" s="2">
        <f t="shared" si="520"/>
        <v>4</v>
      </c>
      <c r="G4661" s="2">
        <v>1305000</v>
      </c>
      <c r="I4661" s="2">
        <f t="shared" si="513"/>
        <v>10920124055160</v>
      </c>
      <c r="J4661" t="s">
        <v>20</v>
      </c>
      <c r="K4661" s="12" t="str">
        <f t="shared" si="514"/>
        <v>4/2036</v>
      </c>
    </row>
    <row r="4662" spans="1:11" x14ac:dyDescent="0.25">
      <c r="A4662" s="2" t="str">
        <f t="shared" si="519"/>
        <v>name</v>
      </c>
      <c r="B4662" s="2" t="str">
        <f t="shared" si="519"/>
        <v>talal_res</v>
      </c>
      <c r="C4662" s="2" t="str">
        <f t="shared" si="519"/>
        <v>year</v>
      </c>
      <c r="D4662" s="2">
        <f t="shared" si="512"/>
        <v>2036</v>
      </c>
      <c r="E4662" s="2" t="str">
        <f t="shared" si="520"/>
        <v>month</v>
      </c>
      <c r="F4662" s="2">
        <f t="shared" si="520"/>
        <v>5</v>
      </c>
      <c r="G4662" s="2">
        <v>1283000</v>
      </c>
      <c r="I4662" s="2">
        <f t="shared" si="513"/>
        <v>47179915328880</v>
      </c>
      <c r="J4662" t="s">
        <v>20</v>
      </c>
      <c r="K4662" s="12" t="str">
        <f t="shared" si="514"/>
        <v>5/2036</v>
      </c>
    </row>
    <row r="4663" spans="1:11" x14ac:dyDescent="0.25">
      <c r="A4663" s="2" t="str">
        <f t="shared" si="519"/>
        <v>name</v>
      </c>
      <c r="B4663" s="2" t="str">
        <f t="shared" si="519"/>
        <v>talal_res</v>
      </c>
      <c r="C4663" s="2" t="str">
        <f t="shared" si="519"/>
        <v>year</v>
      </c>
      <c r="D4663" s="2">
        <f t="shared" si="512"/>
        <v>2036</v>
      </c>
      <c r="E4663" s="2" t="str">
        <f t="shared" si="520"/>
        <v>month</v>
      </c>
      <c r="F4663" s="2">
        <f t="shared" si="520"/>
        <v>6</v>
      </c>
      <c r="G4663" s="2">
        <v>1036300</v>
      </c>
      <c r="I4663" s="2">
        <f t="shared" si="513"/>
        <v>10090222290360.002</v>
      </c>
      <c r="J4663" t="s">
        <v>20</v>
      </c>
      <c r="K4663" s="12" t="str">
        <f t="shared" si="514"/>
        <v>6/2036</v>
      </c>
    </row>
    <row r="4664" spans="1:11" x14ac:dyDescent="0.25">
      <c r="A4664" s="2" t="str">
        <f t="shared" si="519"/>
        <v>name</v>
      </c>
      <c r="B4664" s="2" t="str">
        <f t="shared" si="519"/>
        <v>talal_res</v>
      </c>
      <c r="C4664" s="2" t="str">
        <f t="shared" si="519"/>
        <v>year</v>
      </c>
      <c r="D4664" s="2">
        <f t="shared" si="512"/>
        <v>2036</v>
      </c>
      <c r="E4664" s="2" t="str">
        <f t="shared" si="520"/>
        <v>month</v>
      </c>
      <c r="F4664" s="2">
        <f t="shared" si="520"/>
        <v>7</v>
      </c>
      <c r="G4664" s="2">
        <v>944600</v>
      </c>
      <c r="I4664" s="2">
        <f t="shared" si="513"/>
        <v>10207791707040</v>
      </c>
      <c r="J4664" t="s">
        <v>20</v>
      </c>
      <c r="K4664" s="12" t="str">
        <f t="shared" si="514"/>
        <v>7/2036</v>
      </c>
    </row>
    <row r="4665" spans="1:11" x14ac:dyDescent="0.25">
      <c r="A4665" s="2" t="str">
        <f t="shared" si="519"/>
        <v>name</v>
      </c>
      <c r="B4665" s="2" t="str">
        <f t="shared" si="519"/>
        <v>talal_res</v>
      </c>
      <c r="C4665" s="2" t="str">
        <f t="shared" si="519"/>
        <v>year</v>
      </c>
      <c r="D4665" s="2">
        <f t="shared" si="512"/>
        <v>2036</v>
      </c>
      <c r="E4665" s="2" t="str">
        <f t="shared" si="520"/>
        <v>month</v>
      </c>
      <c r="F4665" s="2">
        <f t="shared" si="520"/>
        <v>8</v>
      </c>
      <c r="G4665" s="2">
        <v>848500</v>
      </c>
      <c r="I4665" s="2">
        <f t="shared" si="513"/>
        <v>10906292359080</v>
      </c>
      <c r="J4665" t="s">
        <v>20</v>
      </c>
      <c r="K4665" s="12" t="str">
        <f t="shared" si="514"/>
        <v>8/2036</v>
      </c>
    </row>
    <row r="4666" spans="1:11" x14ac:dyDescent="0.25">
      <c r="A4666" s="2" t="str">
        <f t="shared" si="519"/>
        <v>name</v>
      </c>
      <c r="B4666" s="2" t="str">
        <f t="shared" si="519"/>
        <v>talal_res</v>
      </c>
      <c r="C4666" s="2" t="str">
        <f t="shared" si="519"/>
        <v>year</v>
      </c>
      <c r="D4666" s="2">
        <f t="shared" si="512"/>
        <v>2036</v>
      </c>
      <c r="E4666" s="2" t="str">
        <f t="shared" si="520"/>
        <v>month</v>
      </c>
      <c r="F4666" s="2">
        <f t="shared" si="520"/>
        <v>9</v>
      </c>
      <c r="G4666" s="2">
        <v>1086600</v>
      </c>
      <c r="I4666" s="2">
        <f t="shared" si="513"/>
        <v>10989282535560</v>
      </c>
      <c r="J4666" t="s">
        <v>20</v>
      </c>
      <c r="K4666" s="12" t="str">
        <f t="shared" si="514"/>
        <v>9/2036</v>
      </c>
    </row>
    <row r="4667" spans="1:11" x14ac:dyDescent="0.25">
      <c r="A4667" s="2" t="str">
        <f t="shared" si="519"/>
        <v>name</v>
      </c>
      <c r="B4667" s="2" t="str">
        <f t="shared" si="519"/>
        <v>talal_res</v>
      </c>
      <c r="C4667" s="2" t="str">
        <f t="shared" si="519"/>
        <v>year</v>
      </c>
      <c r="D4667" s="2">
        <f t="shared" si="512"/>
        <v>2036</v>
      </c>
      <c r="E4667" s="2" t="str">
        <f t="shared" si="520"/>
        <v>month</v>
      </c>
      <c r="F4667" s="2">
        <f t="shared" si="520"/>
        <v>10</v>
      </c>
      <c r="G4667" s="2">
        <v>1359200</v>
      </c>
      <c r="I4667" s="2">
        <f t="shared" si="513"/>
        <v>17863635487320.004</v>
      </c>
      <c r="J4667" t="s">
        <v>20</v>
      </c>
      <c r="K4667" s="12" t="str">
        <f t="shared" si="514"/>
        <v>10/2036</v>
      </c>
    </row>
    <row r="4668" spans="1:11" x14ac:dyDescent="0.25">
      <c r="A4668" s="2" t="str">
        <f t="shared" si="519"/>
        <v>name</v>
      </c>
      <c r="B4668" s="2" t="str">
        <f t="shared" si="519"/>
        <v>talal_res</v>
      </c>
      <c r="C4668" s="2" t="str">
        <f t="shared" si="519"/>
        <v>year</v>
      </c>
      <c r="D4668" s="2">
        <f t="shared" si="512"/>
        <v>2036</v>
      </c>
      <c r="E4668" s="2" t="str">
        <f t="shared" si="520"/>
        <v>month</v>
      </c>
      <c r="F4668" s="2">
        <f t="shared" si="520"/>
        <v>11</v>
      </c>
      <c r="G4668" s="2">
        <v>4990000</v>
      </c>
      <c r="I4668" s="2">
        <f t="shared" si="513"/>
        <v>23928834218400</v>
      </c>
      <c r="J4668" t="s">
        <v>20</v>
      </c>
      <c r="K4668" s="12" t="str">
        <f t="shared" si="514"/>
        <v>11/2036</v>
      </c>
    </row>
    <row r="4669" spans="1:11" x14ac:dyDescent="0.25">
      <c r="A4669" s="2" t="str">
        <f t="shared" si="519"/>
        <v>name</v>
      </c>
      <c r="B4669" s="2" t="str">
        <f t="shared" si="519"/>
        <v>talal_res</v>
      </c>
      <c r="C4669" s="2" t="str">
        <f t="shared" si="519"/>
        <v>year</v>
      </c>
      <c r="D4669" s="2">
        <f t="shared" si="512"/>
        <v>2036</v>
      </c>
      <c r="E4669" s="2" t="str">
        <f t="shared" si="520"/>
        <v>month</v>
      </c>
      <c r="F4669" s="2">
        <f t="shared" si="520"/>
        <v>12</v>
      </c>
      <c r="G4669" s="2">
        <v>2089000</v>
      </c>
      <c r="I4669" s="2">
        <f t="shared" si="513"/>
        <v>30685617753480.004</v>
      </c>
      <c r="J4669" t="s">
        <v>20</v>
      </c>
      <c r="K4669" s="12" t="str">
        <f t="shared" si="514"/>
        <v>12/2036</v>
      </c>
    </row>
    <row r="4670" spans="1:11" x14ac:dyDescent="0.25">
      <c r="A4670" s="2" t="str">
        <f t="shared" si="519"/>
        <v>name</v>
      </c>
      <c r="B4670" s="2" t="str">
        <f t="shared" si="519"/>
        <v>talal_res</v>
      </c>
      <c r="C4670" s="2" t="str">
        <f t="shared" si="519"/>
        <v>year</v>
      </c>
      <c r="D4670" s="2">
        <f t="shared" si="512"/>
        <v>2037</v>
      </c>
      <c r="E4670" s="2" t="str">
        <f t="shared" si="520"/>
        <v>month</v>
      </c>
      <c r="F4670" s="2">
        <f t="shared" si="520"/>
        <v>1</v>
      </c>
      <c r="G4670" s="2">
        <v>2589000</v>
      </c>
      <c r="I4670" s="2">
        <f t="shared" si="513"/>
        <v>16757099800920</v>
      </c>
      <c r="J4670" t="s">
        <v>20</v>
      </c>
      <c r="K4670" s="12" t="str">
        <f t="shared" si="514"/>
        <v>1/2037</v>
      </c>
    </row>
    <row r="4671" spans="1:11" x14ac:dyDescent="0.25">
      <c r="A4671" s="2" t="str">
        <f t="shared" si="519"/>
        <v>name</v>
      </c>
      <c r="B4671" s="2" t="str">
        <f t="shared" si="519"/>
        <v>talal_res</v>
      </c>
      <c r="C4671" s="2" t="str">
        <f t="shared" si="519"/>
        <v>year</v>
      </c>
      <c r="D4671" s="2">
        <f t="shared" si="512"/>
        <v>2037</v>
      </c>
      <c r="E4671" s="2" t="str">
        <f t="shared" si="520"/>
        <v>month</v>
      </c>
      <c r="F4671" s="2">
        <f t="shared" si="520"/>
        <v>2</v>
      </c>
      <c r="G4671" s="2">
        <v>1708000</v>
      </c>
      <c r="I4671" s="2">
        <f t="shared" si="513"/>
        <v>15014306094839.996</v>
      </c>
      <c r="J4671" t="s">
        <v>20</v>
      </c>
      <c r="K4671" s="12" t="str">
        <f t="shared" si="514"/>
        <v>2/2037</v>
      </c>
    </row>
    <row r="4672" spans="1:11" x14ac:dyDescent="0.25">
      <c r="A4672" s="2" t="str">
        <f t="shared" si="519"/>
        <v>name</v>
      </c>
      <c r="B4672" s="2" t="str">
        <f t="shared" si="519"/>
        <v>talal_res</v>
      </c>
      <c r="C4672" s="2" t="str">
        <f t="shared" si="519"/>
        <v>year</v>
      </c>
      <c r="D4672" s="2">
        <f t="shared" si="512"/>
        <v>2037</v>
      </c>
      <c r="E4672" s="2" t="str">
        <f t="shared" si="520"/>
        <v>month</v>
      </c>
      <c r="F4672" s="2">
        <f t="shared" si="520"/>
        <v>3</v>
      </c>
      <c r="G4672" s="2">
        <v>2032000</v>
      </c>
      <c r="I4672" s="2">
        <f t="shared" si="513"/>
        <v>57961722423239.992</v>
      </c>
      <c r="J4672" t="s">
        <v>20</v>
      </c>
      <c r="K4672" s="12" t="str">
        <f t="shared" si="514"/>
        <v>3/2037</v>
      </c>
    </row>
    <row r="4673" spans="1:11" x14ac:dyDescent="0.25">
      <c r="A4673" s="2" t="str">
        <f t="shared" si="519"/>
        <v>name</v>
      </c>
      <c r="B4673" s="2" t="str">
        <f t="shared" si="519"/>
        <v>talal_res</v>
      </c>
      <c r="C4673" s="2" t="str">
        <f t="shared" si="519"/>
        <v>year</v>
      </c>
      <c r="D4673" s="2">
        <f t="shared" si="512"/>
        <v>2037</v>
      </c>
      <c r="E4673" s="2" t="str">
        <f t="shared" si="520"/>
        <v>month</v>
      </c>
      <c r="F4673" s="2">
        <f t="shared" si="520"/>
        <v>4</v>
      </c>
      <c r="G4673" s="2">
        <v>1490000</v>
      </c>
      <c r="I4673" s="2">
        <f t="shared" si="513"/>
        <v>10920124055160</v>
      </c>
      <c r="J4673" t="s">
        <v>20</v>
      </c>
      <c r="K4673" s="12" t="str">
        <f t="shared" si="514"/>
        <v>4/2037</v>
      </c>
    </row>
    <row r="4674" spans="1:11" x14ac:dyDescent="0.25">
      <c r="A4674" s="2" t="str">
        <f t="shared" si="519"/>
        <v>name</v>
      </c>
      <c r="B4674" s="2" t="str">
        <f t="shared" si="519"/>
        <v>talal_res</v>
      </c>
      <c r="C4674" s="2" t="str">
        <f t="shared" si="519"/>
        <v>year</v>
      </c>
      <c r="D4674" s="2">
        <f t="shared" ref="D4674:D4737" si="521">D4662+1</f>
        <v>2037</v>
      </c>
      <c r="E4674" s="2" t="str">
        <f t="shared" si="520"/>
        <v>month</v>
      </c>
      <c r="F4674" s="2">
        <f t="shared" si="520"/>
        <v>5</v>
      </c>
      <c r="G4674" s="2">
        <v>1371000</v>
      </c>
      <c r="I4674" s="2">
        <f t="shared" ref="I4674:I4737" si="522">I4662</f>
        <v>47179915328880</v>
      </c>
      <c r="J4674" t="s">
        <v>20</v>
      </c>
      <c r="K4674" s="12" t="str">
        <f t="shared" si="514"/>
        <v>5/2037</v>
      </c>
    </row>
    <row r="4675" spans="1:11" x14ac:dyDescent="0.25">
      <c r="A4675" s="2" t="str">
        <f t="shared" si="519"/>
        <v>name</v>
      </c>
      <c r="B4675" s="2" t="str">
        <f t="shared" si="519"/>
        <v>talal_res</v>
      </c>
      <c r="C4675" s="2" t="str">
        <f t="shared" si="519"/>
        <v>year</v>
      </c>
      <c r="D4675" s="2">
        <f t="shared" si="521"/>
        <v>2037</v>
      </c>
      <c r="E4675" s="2" t="str">
        <f t="shared" si="520"/>
        <v>month</v>
      </c>
      <c r="F4675" s="2">
        <f t="shared" si="520"/>
        <v>6</v>
      </c>
      <c r="G4675" s="2">
        <v>1016000</v>
      </c>
      <c r="I4675" s="2">
        <f t="shared" si="522"/>
        <v>10090222290360.002</v>
      </c>
      <c r="J4675" t="s">
        <v>20</v>
      </c>
      <c r="K4675" s="12" t="str">
        <f t="shared" ref="K4675:K4738" si="523">CONCATENATE(F4675,"/",D4675)</f>
        <v>6/2037</v>
      </c>
    </row>
    <row r="4676" spans="1:11" x14ac:dyDescent="0.25">
      <c r="A4676" s="2" t="str">
        <f t="shared" si="519"/>
        <v>name</v>
      </c>
      <c r="B4676" s="2" t="str">
        <f t="shared" si="519"/>
        <v>talal_res</v>
      </c>
      <c r="C4676" s="2" t="str">
        <f t="shared" si="519"/>
        <v>year</v>
      </c>
      <c r="D4676" s="2">
        <f t="shared" si="521"/>
        <v>2037</v>
      </c>
      <c r="E4676" s="2" t="str">
        <f t="shared" si="520"/>
        <v>month</v>
      </c>
      <c r="F4676" s="2">
        <f t="shared" si="520"/>
        <v>7</v>
      </c>
      <c r="G4676" s="2">
        <v>1154300</v>
      </c>
      <c r="I4676" s="2">
        <f t="shared" si="522"/>
        <v>10207791707040</v>
      </c>
      <c r="J4676" t="s">
        <v>20</v>
      </c>
      <c r="K4676" s="12" t="str">
        <f t="shared" si="523"/>
        <v>7/2037</v>
      </c>
    </row>
    <row r="4677" spans="1:11" x14ac:dyDescent="0.25">
      <c r="A4677" s="2" t="str">
        <f t="shared" si="519"/>
        <v>name</v>
      </c>
      <c r="B4677" s="2" t="str">
        <f t="shared" si="519"/>
        <v>talal_res</v>
      </c>
      <c r="C4677" s="2" t="str">
        <f t="shared" si="519"/>
        <v>year</v>
      </c>
      <c r="D4677" s="2">
        <f t="shared" si="521"/>
        <v>2037</v>
      </c>
      <c r="E4677" s="2" t="str">
        <f t="shared" si="520"/>
        <v>month</v>
      </c>
      <c r="F4677" s="2">
        <f t="shared" si="520"/>
        <v>8</v>
      </c>
      <c r="G4677" s="2">
        <v>736000</v>
      </c>
      <c r="I4677" s="2">
        <f t="shared" si="522"/>
        <v>10906292359080</v>
      </c>
      <c r="J4677" t="s">
        <v>20</v>
      </c>
      <c r="K4677" s="12" t="str">
        <f t="shared" si="523"/>
        <v>8/2037</v>
      </c>
    </row>
    <row r="4678" spans="1:11" x14ac:dyDescent="0.25">
      <c r="A4678" s="2" t="str">
        <f t="shared" ref="A4678:C4697" si="524">A4666</f>
        <v>name</v>
      </c>
      <c r="B4678" s="2" t="str">
        <f t="shared" si="524"/>
        <v>talal_res</v>
      </c>
      <c r="C4678" s="2" t="str">
        <f t="shared" si="524"/>
        <v>year</v>
      </c>
      <c r="D4678" s="2">
        <f t="shared" si="521"/>
        <v>2037</v>
      </c>
      <c r="E4678" s="2" t="str">
        <f t="shared" ref="E4678:F4697" si="525">E4666</f>
        <v>month</v>
      </c>
      <c r="F4678" s="2">
        <f t="shared" si="525"/>
        <v>9</v>
      </c>
      <c r="G4678" s="2">
        <v>667000</v>
      </c>
      <c r="I4678" s="2">
        <f t="shared" si="522"/>
        <v>10989282535560</v>
      </c>
      <c r="J4678" t="s">
        <v>20</v>
      </c>
      <c r="K4678" s="12" t="str">
        <f t="shared" si="523"/>
        <v>9/2037</v>
      </c>
    </row>
    <row r="4679" spans="1:11" x14ac:dyDescent="0.25">
      <c r="A4679" s="2" t="str">
        <f t="shared" si="524"/>
        <v>name</v>
      </c>
      <c r="B4679" s="2" t="str">
        <f t="shared" si="524"/>
        <v>talal_res</v>
      </c>
      <c r="C4679" s="2" t="str">
        <f t="shared" si="524"/>
        <v>year</v>
      </c>
      <c r="D4679" s="2">
        <f t="shared" si="521"/>
        <v>2037</v>
      </c>
      <c r="E4679" s="2" t="str">
        <f t="shared" si="525"/>
        <v>month</v>
      </c>
      <c r="F4679" s="2">
        <f t="shared" si="525"/>
        <v>10</v>
      </c>
      <c r="G4679" s="2">
        <v>1106000</v>
      </c>
      <c r="I4679" s="2">
        <f t="shared" si="522"/>
        <v>17863635487320.004</v>
      </c>
      <c r="J4679" t="s">
        <v>20</v>
      </c>
      <c r="K4679" s="12" t="str">
        <f t="shared" si="523"/>
        <v>10/2037</v>
      </c>
    </row>
    <row r="4680" spans="1:11" x14ac:dyDescent="0.25">
      <c r="A4680" s="2" t="str">
        <f t="shared" si="524"/>
        <v>name</v>
      </c>
      <c r="B4680" s="2" t="str">
        <f t="shared" si="524"/>
        <v>talal_res</v>
      </c>
      <c r="C4680" s="2" t="str">
        <f t="shared" si="524"/>
        <v>year</v>
      </c>
      <c r="D4680" s="2">
        <f t="shared" si="521"/>
        <v>2037</v>
      </c>
      <c r="E4680" s="2" t="str">
        <f t="shared" si="525"/>
        <v>month</v>
      </c>
      <c r="F4680" s="2">
        <f t="shared" si="525"/>
        <v>11</v>
      </c>
      <c r="G4680" s="2">
        <v>1308000</v>
      </c>
      <c r="I4680" s="2">
        <f t="shared" si="522"/>
        <v>23928834218400</v>
      </c>
      <c r="J4680" t="s">
        <v>20</v>
      </c>
      <c r="K4680" s="12" t="str">
        <f t="shared" si="523"/>
        <v>11/2037</v>
      </c>
    </row>
    <row r="4681" spans="1:11" x14ac:dyDescent="0.25">
      <c r="A4681" s="2" t="str">
        <f t="shared" si="524"/>
        <v>name</v>
      </c>
      <c r="B4681" s="2" t="str">
        <f t="shared" si="524"/>
        <v>talal_res</v>
      </c>
      <c r="C4681" s="2" t="str">
        <f t="shared" si="524"/>
        <v>year</v>
      </c>
      <c r="D4681" s="2">
        <f t="shared" si="521"/>
        <v>2037</v>
      </c>
      <c r="E4681" s="2" t="str">
        <f t="shared" si="525"/>
        <v>month</v>
      </c>
      <c r="F4681" s="2">
        <f t="shared" si="525"/>
        <v>12</v>
      </c>
      <c r="G4681" s="2">
        <v>1596000</v>
      </c>
      <c r="I4681" s="2">
        <f t="shared" si="522"/>
        <v>30685617753480.004</v>
      </c>
      <c r="J4681" t="s">
        <v>20</v>
      </c>
      <c r="K4681" s="12" t="str">
        <f t="shared" si="523"/>
        <v>12/2037</v>
      </c>
    </row>
    <row r="4682" spans="1:11" x14ac:dyDescent="0.25">
      <c r="A4682" s="2" t="str">
        <f t="shared" si="524"/>
        <v>name</v>
      </c>
      <c r="B4682" s="2" t="str">
        <f t="shared" si="524"/>
        <v>talal_res</v>
      </c>
      <c r="C4682" s="2" t="str">
        <f t="shared" si="524"/>
        <v>year</v>
      </c>
      <c r="D4682" s="2">
        <f t="shared" si="521"/>
        <v>2038</v>
      </c>
      <c r="E4682" s="2" t="str">
        <f t="shared" si="525"/>
        <v>month</v>
      </c>
      <c r="F4682" s="2">
        <f t="shared" si="525"/>
        <v>1</v>
      </c>
      <c r="G4682" s="2">
        <v>1422000</v>
      </c>
      <c r="I4682" s="2">
        <f t="shared" si="522"/>
        <v>16757099800920</v>
      </c>
      <c r="J4682" t="s">
        <v>20</v>
      </c>
      <c r="K4682" s="12" t="str">
        <f t="shared" si="523"/>
        <v>1/2038</v>
      </c>
    </row>
    <row r="4683" spans="1:11" x14ac:dyDescent="0.25">
      <c r="A4683" s="2" t="str">
        <f t="shared" si="524"/>
        <v>name</v>
      </c>
      <c r="B4683" s="2" t="str">
        <f t="shared" si="524"/>
        <v>talal_res</v>
      </c>
      <c r="C4683" s="2" t="str">
        <f t="shared" si="524"/>
        <v>year</v>
      </c>
      <c r="D4683" s="2">
        <f t="shared" si="521"/>
        <v>2038</v>
      </c>
      <c r="E4683" s="2" t="str">
        <f t="shared" si="525"/>
        <v>month</v>
      </c>
      <c r="F4683" s="2">
        <f t="shared" si="525"/>
        <v>2</v>
      </c>
      <c r="G4683" s="2">
        <v>6770000</v>
      </c>
      <c r="I4683" s="2">
        <f t="shared" si="522"/>
        <v>15014306094839.996</v>
      </c>
      <c r="J4683" t="s">
        <v>20</v>
      </c>
      <c r="K4683" s="12" t="str">
        <f t="shared" si="523"/>
        <v>2/2038</v>
      </c>
    </row>
    <row r="4684" spans="1:11" x14ac:dyDescent="0.25">
      <c r="A4684" s="2" t="str">
        <f t="shared" si="524"/>
        <v>name</v>
      </c>
      <c r="B4684" s="2" t="str">
        <f t="shared" si="524"/>
        <v>talal_res</v>
      </c>
      <c r="C4684" s="2" t="str">
        <f t="shared" si="524"/>
        <v>year</v>
      </c>
      <c r="D4684" s="2">
        <f t="shared" si="521"/>
        <v>2038</v>
      </c>
      <c r="E4684" s="2" t="str">
        <f t="shared" si="525"/>
        <v>month</v>
      </c>
      <c r="F4684" s="2">
        <f t="shared" si="525"/>
        <v>3</v>
      </c>
      <c r="G4684" s="2">
        <v>3789000</v>
      </c>
      <c r="I4684" s="2">
        <f t="shared" si="522"/>
        <v>57961722423239.992</v>
      </c>
      <c r="J4684" t="s">
        <v>20</v>
      </c>
      <c r="K4684" s="12" t="str">
        <f t="shared" si="523"/>
        <v>3/2038</v>
      </c>
    </row>
    <row r="4685" spans="1:11" x14ac:dyDescent="0.25">
      <c r="A4685" s="2" t="str">
        <f t="shared" si="524"/>
        <v>name</v>
      </c>
      <c r="B4685" s="2" t="str">
        <f t="shared" si="524"/>
        <v>talal_res</v>
      </c>
      <c r="C4685" s="2" t="str">
        <f t="shared" si="524"/>
        <v>year</v>
      </c>
      <c r="D4685" s="2">
        <f t="shared" si="521"/>
        <v>2038</v>
      </c>
      <c r="E4685" s="2" t="str">
        <f t="shared" si="525"/>
        <v>month</v>
      </c>
      <c r="F4685" s="2">
        <f t="shared" si="525"/>
        <v>4</v>
      </c>
      <c r="G4685" s="2">
        <v>2348000</v>
      </c>
      <c r="I4685" s="2">
        <f t="shared" si="522"/>
        <v>10920124055160</v>
      </c>
      <c r="J4685" t="s">
        <v>20</v>
      </c>
      <c r="K4685" s="12" t="str">
        <f t="shared" si="523"/>
        <v>4/2038</v>
      </c>
    </row>
    <row r="4686" spans="1:11" x14ac:dyDescent="0.25">
      <c r="A4686" s="2" t="str">
        <f t="shared" si="524"/>
        <v>name</v>
      </c>
      <c r="B4686" s="2" t="str">
        <f t="shared" si="524"/>
        <v>talal_res</v>
      </c>
      <c r="C4686" s="2" t="str">
        <f t="shared" si="524"/>
        <v>year</v>
      </c>
      <c r="D4686" s="2">
        <f t="shared" si="521"/>
        <v>2038</v>
      </c>
      <c r="E4686" s="2" t="str">
        <f t="shared" si="525"/>
        <v>month</v>
      </c>
      <c r="F4686" s="2">
        <f t="shared" si="525"/>
        <v>5</v>
      </c>
      <c r="G4686" s="2">
        <v>2354000</v>
      </c>
      <c r="I4686" s="2">
        <f t="shared" si="522"/>
        <v>47179915328880</v>
      </c>
      <c r="J4686" t="s">
        <v>20</v>
      </c>
      <c r="K4686" s="12" t="str">
        <f t="shared" si="523"/>
        <v>5/2038</v>
      </c>
    </row>
    <row r="4687" spans="1:11" x14ac:dyDescent="0.25">
      <c r="A4687" s="2" t="str">
        <f t="shared" si="524"/>
        <v>name</v>
      </c>
      <c r="B4687" s="2" t="str">
        <f t="shared" si="524"/>
        <v>talal_res</v>
      </c>
      <c r="C4687" s="2" t="str">
        <f t="shared" si="524"/>
        <v>year</v>
      </c>
      <c r="D4687" s="2">
        <f t="shared" si="521"/>
        <v>2038</v>
      </c>
      <c r="E4687" s="2" t="str">
        <f t="shared" si="525"/>
        <v>month</v>
      </c>
      <c r="F4687" s="2">
        <f t="shared" si="525"/>
        <v>6</v>
      </c>
      <c r="G4687" s="2">
        <v>1421000</v>
      </c>
      <c r="I4687" s="2">
        <f t="shared" si="522"/>
        <v>10090222290360.002</v>
      </c>
      <c r="J4687" t="s">
        <v>20</v>
      </c>
      <c r="K4687" s="12" t="str">
        <f t="shared" si="523"/>
        <v>6/2038</v>
      </c>
    </row>
    <row r="4688" spans="1:11" x14ac:dyDescent="0.25">
      <c r="A4688" s="2" t="str">
        <f t="shared" si="524"/>
        <v>name</v>
      </c>
      <c r="B4688" s="2" t="str">
        <f t="shared" si="524"/>
        <v>talal_res</v>
      </c>
      <c r="C4688" s="2" t="str">
        <f t="shared" si="524"/>
        <v>year</v>
      </c>
      <c r="D4688" s="2">
        <f t="shared" si="521"/>
        <v>2038</v>
      </c>
      <c r="E4688" s="2" t="str">
        <f t="shared" si="525"/>
        <v>month</v>
      </c>
      <c r="F4688" s="2">
        <f t="shared" si="525"/>
        <v>7</v>
      </c>
      <c r="G4688" s="2">
        <v>1545000</v>
      </c>
      <c r="I4688" s="2">
        <f t="shared" si="522"/>
        <v>10207791707040</v>
      </c>
      <c r="J4688" t="s">
        <v>20</v>
      </c>
      <c r="K4688" s="12" t="str">
        <f t="shared" si="523"/>
        <v>7/2038</v>
      </c>
    </row>
    <row r="4689" spans="1:11" x14ac:dyDescent="0.25">
      <c r="A4689" s="2" t="str">
        <f t="shared" si="524"/>
        <v>name</v>
      </c>
      <c r="B4689" s="2" t="str">
        <f t="shared" si="524"/>
        <v>talal_res</v>
      </c>
      <c r="C4689" s="2" t="str">
        <f t="shared" si="524"/>
        <v>year</v>
      </c>
      <c r="D4689" s="2">
        <f t="shared" si="521"/>
        <v>2038</v>
      </c>
      <c r="E4689" s="2" t="str">
        <f t="shared" si="525"/>
        <v>month</v>
      </c>
      <c r="F4689" s="2">
        <f t="shared" si="525"/>
        <v>8</v>
      </c>
      <c r="G4689" s="2">
        <v>1503000</v>
      </c>
      <c r="I4689" s="2">
        <f t="shared" si="522"/>
        <v>10906292359080</v>
      </c>
      <c r="J4689" t="s">
        <v>20</v>
      </c>
      <c r="K4689" s="12" t="str">
        <f t="shared" si="523"/>
        <v>8/2038</v>
      </c>
    </row>
    <row r="4690" spans="1:11" x14ac:dyDescent="0.25">
      <c r="A4690" s="2" t="str">
        <f t="shared" si="524"/>
        <v>name</v>
      </c>
      <c r="B4690" s="2" t="str">
        <f t="shared" si="524"/>
        <v>talal_res</v>
      </c>
      <c r="C4690" s="2" t="str">
        <f t="shared" si="524"/>
        <v>year</v>
      </c>
      <c r="D4690" s="2">
        <f t="shared" si="521"/>
        <v>2038</v>
      </c>
      <c r="E4690" s="2" t="str">
        <f t="shared" si="525"/>
        <v>month</v>
      </c>
      <c r="F4690" s="2">
        <f t="shared" si="525"/>
        <v>9</v>
      </c>
      <c r="G4690" s="2">
        <v>1350000</v>
      </c>
      <c r="I4690" s="2">
        <f t="shared" si="522"/>
        <v>10989282535560</v>
      </c>
      <c r="J4690" t="s">
        <v>20</v>
      </c>
      <c r="K4690" s="12" t="str">
        <f t="shared" si="523"/>
        <v>9/2038</v>
      </c>
    </row>
    <row r="4691" spans="1:11" x14ac:dyDescent="0.25">
      <c r="A4691" s="2" t="str">
        <f t="shared" si="524"/>
        <v>name</v>
      </c>
      <c r="B4691" s="2" t="str">
        <f t="shared" si="524"/>
        <v>talal_res</v>
      </c>
      <c r="C4691" s="2" t="str">
        <f t="shared" si="524"/>
        <v>year</v>
      </c>
      <c r="D4691" s="2">
        <f t="shared" si="521"/>
        <v>2038</v>
      </c>
      <c r="E4691" s="2" t="str">
        <f t="shared" si="525"/>
        <v>month</v>
      </c>
      <c r="F4691" s="2">
        <f t="shared" si="525"/>
        <v>10</v>
      </c>
      <c r="G4691" s="2">
        <v>1150000</v>
      </c>
      <c r="I4691" s="2">
        <f t="shared" si="522"/>
        <v>17863635487320.004</v>
      </c>
      <c r="J4691" t="s">
        <v>20</v>
      </c>
      <c r="K4691" s="12" t="str">
        <f t="shared" si="523"/>
        <v>10/2038</v>
      </c>
    </row>
    <row r="4692" spans="1:11" x14ac:dyDescent="0.25">
      <c r="A4692" s="2" t="str">
        <f t="shared" si="524"/>
        <v>name</v>
      </c>
      <c r="B4692" s="2" t="str">
        <f t="shared" si="524"/>
        <v>talal_res</v>
      </c>
      <c r="C4692" s="2" t="str">
        <f t="shared" si="524"/>
        <v>year</v>
      </c>
      <c r="D4692" s="2">
        <f t="shared" si="521"/>
        <v>2038</v>
      </c>
      <c r="E4692" s="2" t="str">
        <f t="shared" si="525"/>
        <v>month</v>
      </c>
      <c r="F4692" s="2">
        <f t="shared" si="525"/>
        <v>11</v>
      </c>
      <c r="G4692" s="2">
        <v>3536000</v>
      </c>
      <c r="I4692" s="2">
        <f t="shared" si="522"/>
        <v>23928834218400</v>
      </c>
      <c r="J4692" t="s">
        <v>20</v>
      </c>
      <c r="K4692" s="12" t="str">
        <f t="shared" si="523"/>
        <v>11/2038</v>
      </c>
    </row>
    <row r="4693" spans="1:11" x14ac:dyDescent="0.25">
      <c r="A4693" s="2" t="str">
        <f t="shared" si="524"/>
        <v>name</v>
      </c>
      <c r="B4693" s="2" t="str">
        <f t="shared" si="524"/>
        <v>talal_res</v>
      </c>
      <c r="C4693" s="2" t="str">
        <f t="shared" si="524"/>
        <v>year</v>
      </c>
      <c r="D4693" s="2">
        <f t="shared" si="521"/>
        <v>2038</v>
      </c>
      <c r="E4693" s="2" t="str">
        <f t="shared" si="525"/>
        <v>month</v>
      </c>
      <c r="F4693" s="2">
        <f t="shared" si="525"/>
        <v>12</v>
      </c>
      <c r="G4693" s="2">
        <v>1875000</v>
      </c>
      <c r="I4693" s="2">
        <f t="shared" si="522"/>
        <v>30685617753480.004</v>
      </c>
      <c r="J4693" t="s">
        <v>20</v>
      </c>
      <c r="K4693" s="12" t="str">
        <f t="shared" si="523"/>
        <v>12/2038</v>
      </c>
    </row>
    <row r="4694" spans="1:11" x14ac:dyDescent="0.25">
      <c r="A4694" s="2" t="str">
        <f t="shared" si="524"/>
        <v>name</v>
      </c>
      <c r="B4694" s="2" t="str">
        <f t="shared" si="524"/>
        <v>talal_res</v>
      </c>
      <c r="C4694" s="2" t="str">
        <f t="shared" si="524"/>
        <v>year</v>
      </c>
      <c r="D4694" s="2">
        <f t="shared" si="521"/>
        <v>2039</v>
      </c>
      <c r="E4694" s="2" t="str">
        <f t="shared" si="525"/>
        <v>month</v>
      </c>
      <c r="F4694" s="2">
        <f t="shared" si="525"/>
        <v>1</v>
      </c>
      <c r="G4694" s="2">
        <v>4390100</v>
      </c>
      <c r="I4694" s="2">
        <f t="shared" si="522"/>
        <v>16757099800920</v>
      </c>
      <c r="J4694" t="s">
        <v>20</v>
      </c>
      <c r="K4694" s="12" t="str">
        <f t="shared" si="523"/>
        <v>1/2039</v>
      </c>
    </row>
    <row r="4695" spans="1:11" x14ac:dyDescent="0.25">
      <c r="A4695" s="2" t="str">
        <f t="shared" si="524"/>
        <v>name</v>
      </c>
      <c r="B4695" s="2" t="str">
        <f t="shared" si="524"/>
        <v>talal_res</v>
      </c>
      <c r="C4695" s="2" t="str">
        <f t="shared" si="524"/>
        <v>year</v>
      </c>
      <c r="D4695" s="2">
        <f t="shared" si="521"/>
        <v>2039</v>
      </c>
      <c r="E4695" s="2" t="str">
        <f t="shared" si="525"/>
        <v>month</v>
      </c>
      <c r="F4695" s="2">
        <f t="shared" si="525"/>
        <v>2</v>
      </c>
      <c r="G4695" s="2">
        <v>6699000</v>
      </c>
      <c r="I4695" s="2">
        <f t="shared" si="522"/>
        <v>15014306094839.996</v>
      </c>
      <c r="J4695" t="s">
        <v>20</v>
      </c>
      <c r="K4695" s="12" t="str">
        <f t="shared" si="523"/>
        <v>2/2039</v>
      </c>
    </row>
    <row r="4696" spans="1:11" x14ac:dyDescent="0.25">
      <c r="A4696" s="2" t="str">
        <f t="shared" si="524"/>
        <v>name</v>
      </c>
      <c r="B4696" s="2" t="str">
        <f t="shared" si="524"/>
        <v>talal_res</v>
      </c>
      <c r="C4696" s="2" t="str">
        <f t="shared" si="524"/>
        <v>year</v>
      </c>
      <c r="D4696" s="2">
        <f t="shared" si="521"/>
        <v>2039</v>
      </c>
      <c r="E4696" s="2" t="str">
        <f t="shared" si="525"/>
        <v>month</v>
      </c>
      <c r="F4696" s="2">
        <f t="shared" si="525"/>
        <v>3</v>
      </c>
      <c r="G4696" s="2">
        <v>4456000</v>
      </c>
      <c r="I4696" s="2">
        <f t="shared" si="522"/>
        <v>57961722423239.992</v>
      </c>
      <c r="J4696" t="s">
        <v>20</v>
      </c>
      <c r="K4696" s="12" t="str">
        <f t="shared" si="523"/>
        <v>3/2039</v>
      </c>
    </row>
    <row r="4697" spans="1:11" x14ac:dyDescent="0.25">
      <c r="A4697" s="2" t="str">
        <f t="shared" si="524"/>
        <v>name</v>
      </c>
      <c r="B4697" s="2" t="str">
        <f t="shared" si="524"/>
        <v>talal_res</v>
      </c>
      <c r="C4697" s="2" t="str">
        <f t="shared" si="524"/>
        <v>year</v>
      </c>
      <c r="D4697" s="2">
        <f t="shared" si="521"/>
        <v>2039</v>
      </c>
      <c r="E4697" s="2" t="str">
        <f t="shared" si="525"/>
        <v>month</v>
      </c>
      <c r="F4697" s="2">
        <f t="shared" si="525"/>
        <v>4</v>
      </c>
      <c r="G4697" s="2">
        <v>3699000</v>
      </c>
      <c r="I4697" s="2">
        <f t="shared" si="522"/>
        <v>10920124055160</v>
      </c>
      <c r="J4697" t="s">
        <v>20</v>
      </c>
      <c r="K4697" s="12" t="str">
        <f t="shared" si="523"/>
        <v>4/2039</v>
      </c>
    </row>
    <row r="4698" spans="1:11" x14ac:dyDescent="0.25">
      <c r="A4698" s="2" t="str">
        <f t="shared" ref="A4698:C4717" si="526">A4686</f>
        <v>name</v>
      </c>
      <c r="B4698" s="2" t="str">
        <f t="shared" si="526"/>
        <v>talal_res</v>
      </c>
      <c r="C4698" s="2" t="str">
        <f t="shared" si="526"/>
        <v>year</v>
      </c>
      <c r="D4698" s="2">
        <f t="shared" si="521"/>
        <v>2039</v>
      </c>
      <c r="E4698" s="2" t="str">
        <f t="shared" ref="E4698:F4717" si="527">E4686</f>
        <v>month</v>
      </c>
      <c r="F4698" s="2">
        <f t="shared" si="527"/>
        <v>5</v>
      </c>
      <c r="G4698" s="2">
        <v>1269000</v>
      </c>
      <c r="I4698" s="2">
        <f t="shared" si="522"/>
        <v>47179915328880</v>
      </c>
      <c r="J4698" t="s">
        <v>20</v>
      </c>
      <c r="K4698" s="12" t="str">
        <f t="shared" si="523"/>
        <v>5/2039</v>
      </c>
    </row>
    <row r="4699" spans="1:11" x14ac:dyDescent="0.25">
      <c r="A4699" s="2" t="str">
        <f t="shared" si="526"/>
        <v>name</v>
      </c>
      <c r="B4699" s="2" t="str">
        <f t="shared" si="526"/>
        <v>talal_res</v>
      </c>
      <c r="C4699" s="2" t="str">
        <f t="shared" si="526"/>
        <v>year</v>
      </c>
      <c r="D4699" s="2">
        <f t="shared" si="521"/>
        <v>2039</v>
      </c>
      <c r="E4699" s="2" t="str">
        <f t="shared" si="527"/>
        <v>month</v>
      </c>
      <c r="F4699" s="2">
        <f t="shared" si="527"/>
        <v>6</v>
      </c>
      <c r="G4699" s="2">
        <v>1432000</v>
      </c>
      <c r="I4699" s="2">
        <f t="shared" si="522"/>
        <v>10090222290360.002</v>
      </c>
      <c r="J4699" t="s">
        <v>20</v>
      </c>
      <c r="K4699" s="12" t="str">
        <f t="shared" si="523"/>
        <v>6/2039</v>
      </c>
    </row>
    <row r="4700" spans="1:11" x14ac:dyDescent="0.25">
      <c r="A4700" s="2" t="str">
        <f t="shared" si="526"/>
        <v>name</v>
      </c>
      <c r="B4700" s="2" t="str">
        <f t="shared" si="526"/>
        <v>talal_res</v>
      </c>
      <c r="C4700" s="2" t="str">
        <f t="shared" si="526"/>
        <v>year</v>
      </c>
      <c r="D4700" s="2">
        <f t="shared" si="521"/>
        <v>2039</v>
      </c>
      <c r="E4700" s="2" t="str">
        <f t="shared" si="527"/>
        <v>month</v>
      </c>
      <c r="F4700" s="2">
        <f t="shared" si="527"/>
        <v>7</v>
      </c>
      <c r="G4700" s="2">
        <v>1477000</v>
      </c>
      <c r="I4700" s="2">
        <f t="shared" si="522"/>
        <v>10207791707040</v>
      </c>
      <c r="J4700" t="s">
        <v>20</v>
      </c>
      <c r="K4700" s="12" t="str">
        <f t="shared" si="523"/>
        <v>7/2039</v>
      </c>
    </row>
    <row r="4701" spans="1:11" x14ac:dyDescent="0.25">
      <c r="A4701" s="2" t="str">
        <f t="shared" si="526"/>
        <v>name</v>
      </c>
      <c r="B4701" s="2" t="str">
        <f t="shared" si="526"/>
        <v>talal_res</v>
      </c>
      <c r="C4701" s="2" t="str">
        <f t="shared" si="526"/>
        <v>year</v>
      </c>
      <c r="D4701" s="2">
        <f t="shared" si="521"/>
        <v>2039</v>
      </c>
      <c r="E4701" s="2" t="str">
        <f t="shared" si="527"/>
        <v>month</v>
      </c>
      <c r="F4701" s="2">
        <f t="shared" si="527"/>
        <v>8</v>
      </c>
      <c r="G4701" s="2">
        <v>1155100</v>
      </c>
      <c r="I4701" s="2">
        <f t="shared" si="522"/>
        <v>10906292359080</v>
      </c>
      <c r="J4701" t="s">
        <v>20</v>
      </c>
      <c r="K4701" s="12" t="str">
        <f t="shared" si="523"/>
        <v>8/2039</v>
      </c>
    </row>
    <row r="4702" spans="1:11" x14ac:dyDescent="0.25">
      <c r="A4702" s="2" t="str">
        <f t="shared" si="526"/>
        <v>name</v>
      </c>
      <c r="B4702" s="2" t="str">
        <f t="shared" si="526"/>
        <v>talal_res</v>
      </c>
      <c r="C4702" s="2" t="str">
        <f t="shared" si="526"/>
        <v>year</v>
      </c>
      <c r="D4702" s="2">
        <f t="shared" si="521"/>
        <v>2039</v>
      </c>
      <c r="E4702" s="2" t="str">
        <f t="shared" si="527"/>
        <v>month</v>
      </c>
      <c r="F4702" s="2">
        <f t="shared" si="527"/>
        <v>9</v>
      </c>
      <c r="G4702" s="2">
        <v>849000</v>
      </c>
      <c r="I4702" s="2">
        <f t="shared" si="522"/>
        <v>10989282535560</v>
      </c>
      <c r="J4702" t="s">
        <v>20</v>
      </c>
      <c r="K4702" s="12" t="str">
        <f t="shared" si="523"/>
        <v>9/2039</v>
      </c>
    </row>
    <row r="4703" spans="1:11" x14ac:dyDescent="0.25">
      <c r="A4703" s="2" t="str">
        <f t="shared" si="526"/>
        <v>name</v>
      </c>
      <c r="B4703" s="2" t="str">
        <f t="shared" si="526"/>
        <v>talal_res</v>
      </c>
      <c r="C4703" s="2" t="str">
        <f t="shared" si="526"/>
        <v>year</v>
      </c>
      <c r="D4703" s="2">
        <f t="shared" si="521"/>
        <v>2039</v>
      </c>
      <c r="E4703" s="2" t="str">
        <f t="shared" si="527"/>
        <v>month</v>
      </c>
      <c r="F4703" s="2">
        <f t="shared" si="527"/>
        <v>10</v>
      </c>
      <c r="G4703" s="2">
        <v>1219000</v>
      </c>
      <c r="I4703" s="2">
        <f t="shared" si="522"/>
        <v>17863635487320.004</v>
      </c>
      <c r="J4703" t="s">
        <v>20</v>
      </c>
      <c r="K4703" s="12" t="str">
        <f t="shared" si="523"/>
        <v>10/2039</v>
      </c>
    </row>
    <row r="4704" spans="1:11" x14ac:dyDescent="0.25">
      <c r="A4704" s="2" t="str">
        <f t="shared" si="526"/>
        <v>name</v>
      </c>
      <c r="B4704" s="2" t="str">
        <f t="shared" si="526"/>
        <v>talal_res</v>
      </c>
      <c r="C4704" s="2" t="str">
        <f t="shared" si="526"/>
        <v>year</v>
      </c>
      <c r="D4704" s="2">
        <f t="shared" si="521"/>
        <v>2039</v>
      </c>
      <c r="E4704" s="2" t="str">
        <f t="shared" si="527"/>
        <v>month</v>
      </c>
      <c r="F4704" s="2">
        <f t="shared" si="527"/>
        <v>11</v>
      </c>
      <c r="G4704" s="2">
        <v>4330000</v>
      </c>
      <c r="I4704" s="2">
        <f t="shared" si="522"/>
        <v>23928834218400</v>
      </c>
      <c r="J4704" t="s">
        <v>20</v>
      </c>
      <c r="K4704" s="12" t="str">
        <f t="shared" si="523"/>
        <v>11/2039</v>
      </c>
    </row>
    <row r="4705" spans="1:11" x14ac:dyDescent="0.25">
      <c r="A4705" s="2" t="str">
        <f t="shared" si="526"/>
        <v>name</v>
      </c>
      <c r="B4705" s="2" t="str">
        <f t="shared" si="526"/>
        <v>talal_res</v>
      </c>
      <c r="C4705" s="2" t="str">
        <f t="shared" si="526"/>
        <v>year</v>
      </c>
      <c r="D4705" s="2">
        <f t="shared" si="521"/>
        <v>2039</v>
      </c>
      <c r="E4705" s="2" t="str">
        <f t="shared" si="527"/>
        <v>month</v>
      </c>
      <c r="F4705" s="2">
        <f t="shared" si="527"/>
        <v>12</v>
      </c>
      <c r="G4705" s="2">
        <v>1927000</v>
      </c>
      <c r="I4705" s="2">
        <f t="shared" si="522"/>
        <v>30685617753480.004</v>
      </c>
      <c r="J4705" t="s">
        <v>20</v>
      </c>
      <c r="K4705" s="12" t="str">
        <f t="shared" si="523"/>
        <v>12/2039</v>
      </c>
    </row>
    <row r="4706" spans="1:11" x14ac:dyDescent="0.25">
      <c r="A4706" s="2" t="str">
        <f t="shared" si="526"/>
        <v>name</v>
      </c>
      <c r="B4706" s="2" t="str">
        <f t="shared" si="526"/>
        <v>talal_res</v>
      </c>
      <c r="C4706" s="2" t="str">
        <f t="shared" si="526"/>
        <v>year</v>
      </c>
      <c r="D4706" s="2">
        <f t="shared" si="521"/>
        <v>2040</v>
      </c>
      <c r="E4706" s="2" t="str">
        <f t="shared" si="527"/>
        <v>month</v>
      </c>
      <c r="F4706" s="2">
        <f t="shared" si="527"/>
        <v>1</v>
      </c>
      <c r="G4706" s="2">
        <v>1710000</v>
      </c>
      <c r="I4706" s="2">
        <f t="shared" si="522"/>
        <v>16757099800920</v>
      </c>
      <c r="J4706" t="s">
        <v>20</v>
      </c>
      <c r="K4706" s="12" t="str">
        <f t="shared" si="523"/>
        <v>1/2040</v>
      </c>
    </row>
    <row r="4707" spans="1:11" x14ac:dyDescent="0.25">
      <c r="A4707" s="2" t="str">
        <f t="shared" si="526"/>
        <v>name</v>
      </c>
      <c r="B4707" s="2" t="str">
        <f t="shared" si="526"/>
        <v>talal_res</v>
      </c>
      <c r="C4707" s="2" t="str">
        <f t="shared" si="526"/>
        <v>year</v>
      </c>
      <c r="D4707" s="2">
        <f t="shared" si="521"/>
        <v>2040</v>
      </c>
      <c r="E4707" s="2" t="str">
        <f t="shared" si="527"/>
        <v>month</v>
      </c>
      <c r="F4707" s="2">
        <f t="shared" si="527"/>
        <v>2</v>
      </c>
      <c r="G4707" s="2">
        <v>1474000</v>
      </c>
      <c r="I4707" s="2">
        <f t="shared" si="522"/>
        <v>15014306094839.996</v>
      </c>
      <c r="J4707" t="s">
        <v>20</v>
      </c>
      <c r="K4707" s="12" t="str">
        <f t="shared" si="523"/>
        <v>2/2040</v>
      </c>
    </row>
    <row r="4708" spans="1:11" x14ac:dyDescent="0.25">
      <c r="A4708" s="2" t="str">
        <f t="shared" si="526"/>
        <v>name</v>
      </c>
      <c r="B4708" s="2" t="str">
        <f t="shared" si="526"/>
        <v>talal_res</v>
      </c>
      <c r="C4708" s="2" t="str">
        <f t="shared" si="526"/>
        <v>year</v>
      </c>
      <c r="D4708" s="2">
        <f t="shared" si="521"/>
        <v>2040</v>
      </c>
      <c r="E4708" s="2" t="str">
        <f t="shared" si="527"/>
        <v>month</v>
      </c>
      <c r="F4708" s="2">
        <f t="shared" si="527"/>
        <v>3</v>
      </c>
      <c r="G4708" s="2">
        <v>4419000</v>
      </c>
      <c r="I4708" s="2">
        <f t="shared" si="522"/>
        <v>57961722423239.992</v>
      </c>
      <c r="J4708" t="s">
        <v>20</v>
      </c>
      <c r="K4708" s="12" t="str">
        <f t="shared" si="523"/>
        <v>3/2040</v>
      </c>
    </row>
    <row r="4709" spans="1:11" x14ac:dyDescent="0.25">
      <c r="A4709" s="2" t="str">
        <f t="shared" si="526"/>
        <v>name</v>
      </c>
      <c r="B4709" s="2" t="str">
        <f t="shared" si="526"/>
        <v>talal_res</v>
      </c>
      <c r="C4709" s="2" t="str">
        <f t="shared" si="526"/>
        <v>year</v>
      </c>
      <c r="D4709" s="2">
        <f t="shared" si="521"/>
        <v>2040</v>
      </c>
      <c r="E4709" s="2" t="str">
        <f t="shared" si="527"/>
        <v>month</v>
      </c>
      <c r="F4709" s="2">
        <f t="shared" si="527"/>
        <v>4</v>
      </c>
      <c r="G4709" s="2">
        <v>1230000</v>
      </c>
      <c r="I4709" s="2">
        <f t="shared" si="522"/>
        <v>10920124055160</v>
      </c>
      <c r="J4709" t="s">
        <v>20</v>
      </c>
      <c r="K4709" s="12" t="str">
        <f t="shared" si="523"/>
        <v>4/2040</v>
      </c>
    </row>
    <row r="4710" spans="1:11" x14ac:dyDescent="0.25">
      <c r="A4710" s="2" t="str">
        <f t="shared" si="526"/>
        <v>name</v>
      </c>
      <c r="B4710" s="2" t="str">
        <f t="shared" si="526"/>
        <v>talal_res</v>
      </c>
      <c r="C4710" s="2" t="str">
        <f t="shared" si="526"/>
        <v>year</v>
      </c>
      <c r="D4710" s="2">
        <f t="shared" si="521"/>
        <v>2040</v>
      </c>
      <c r="E4710" s="2" t="str">
        <f t="shared" si="527"/>
        <v>month</v>
      </c>
      <c r="F4710" s="2">
        <f t="shared" si="527"/>
        <v>5</v>
      </c>
      <c r="G4710" s="2">
        <v>1272000</v>
      </c>
      <c r="I4710" s="2">
        <f t="shared" si="522"/>
        <v>47179915328880</v>
      </c>
      <c r="J4710" t="s">
        <v>20</v>
      </c>
      <c r="K4710" s="12" t="str">
        <f t="shared" si="523"/>
        <v>5/2040</v>
      </c>
    </row>
    <row r="4711" spans="1:11" x14ac:dyDescent="0.25">
      <c r="A4711" s="2" t="str">
        <f t="shared" si="526"/>
        <v>name</v>
      </c>
      <c r="B4711" s="2" t="str">
        <f t="shared" si="526"/>
        <v>talal_res</v>
      </c>
      <c r="C4711" s="2" t="str">
        <f t="shared" si="526"/>
        <v>year</v>
      </c>
      <c r="D4711" s="2">
        <f t="shared" si="521"/>
        <v>2040</v>
      </c>
      <c r="E4711" s="2" t="str">
        <f t="shared" si="527"/>
        <v>month</v>
      </c>
      <c r="F4711" s="2">
        <f t="shared" si="527"/>
        <v>6</v>
      </c>
      <c r="G4711" s="2">
        <v>1037700.0000000001</v>
      </c>
      <c r="I4711" s="2">
        <f t="shared" si="522"/>
        <v>10090222290360.002</v>
      </c>
      <c r="J4711" t="s">
        <v>20</v>
      </c>
      <c r="K4711" s="12" t="str">
        <f t="shared" si="523"/>
        <v>6/2040</v>
      </c>
    </row>
    <row r="4712" spans="1:11" x14ac:dyDescent="0.25">
      <c r="A4712" s="2" t="str">
        <f t="shared" si="526"/>
        <v>name</v>
      </c>
      <c r="B4712" s="2" t="str">
        <f t="shared" si="526"/>
        <v>talal_res</v>
      </c>
      <c r="C4712" s="2" t="str">
        <f t="shared" si="526"/>
        <v>year</v>
      </c>
      <c r="D4712" s="2">
        <f t="shared" si="521"/>
        <v>2040</v>
      </c>
      <c r="E4712" s="2" t="str">
        <f t="shared" si="527"/>
        <v>month</v>
      </c>
      <c r="F4712" s="2">
        <f t="shared" si="527"/>
        <v>7</v>
      </c>
      <c r="G4712" s="2">
        <v>971900</v>
      </c>
      <c r="I4712" s="2">
        <f t="shared" si="522"/>
        <v>10207791707040</v>
      </c>
      <c r="J4712" t="s">
        <v>20</v>
      </c>
      <c r="K4712" s="12" t="str">
        <f t="shared" si="523"/>
        <v>7/2040</v>
      </c>
    </row>
    <row r="4713" spans="1:11" x14ac:dyDescent="0.25">
      <c r="A4713" s="2" t="str">
        <f t="shared" si="526"/>
        <v>name</v>
      </c>
      <c r="B4713" s="2" t="str">
        <f t="shared" si="526"/>
        <v>talal_res</v>
      </c>
      <c r="C4713" s="2" t="str">
        <f t="shared" si="526"/>
        <v>year</v>
      </c>
      <c r="D4713" s="2">
        <f t="shared" si="521"/>
        <v>2040</v>
      </c>
      <c r="E4713" s="2" t="str">
        <f t="shared" si="527"/>
        <v>month</v>
      </c>
      <c r="F4713" s="2">
        <f t="shared" si="527"/>
        <v>8</v>
      </c>
      <c r="G4713" s="2">
        <v>707000</v>
      </c>
      <c r="I4713" s="2">
        <f t="shared" si="522"/>
        <v>10906292359080</v>
      </c>
      <c r="J4713" t="s">
        <v>20</v>
      </c>
      <c r="K4713" s="12" t="str">
        <f t="shared" si="523"/>
        <v>8/2040</v>
      </c>
    </row>
    <row r="4714" spans="1:11" x14ac:dyDescent="0.25">
      <c r="A4714" s="2" t="str">
        <f t="shared" si="526"/>
        <v>name</v>
      </c>
      <c r="B4714" s="2" t="str">
        <f t="shared" si="526"/>
        <v>talal_res</v>
      </c>
      <c r="C4714" s="2" t="str">
        <f t="shared" si="526"/>
        <v>year</v>
      </c>
      <c r="D4714" s="2">
        <f t="shared" si="521"/>
        <v>2040</v>
      </c>
      <c r="E4714" s="2" t="str">
        <f t="shared" si="527"/>
        <v>month</v>
      </c>
      <c r="F4714" s="2">
        <f t="shared" si="527"/>
        <v>9</v>
      </c>
      <c r="G4714" s="2">
        <v>1247500</v>
      </c>
      <c r="I4714" s="2">
        <f t="shared" si="522"/>
        <v>10989282535560</v>
      </c>
      <c r="J4714" t="s">
        <v>20</v>
      </c>
      <c r="K4714" s="12" t="str">
        <f t="shared" si="523"/>
        <v>9/2040</v>
      </c>
    </row>
    <row r="4715" spans="1:11" x14ac:dyDescent="0.25">
      <c r="A4715" s="2" t="str">
        <f t="shared" si="526"/>
        <v>name</v>
      </c>
      <c r="B4715" s="2" t="str">
        <f t="shared" si="526"/>
        <v>talal_res</v>
      </c>
      <c r="C4715" s="2" t="str">
        <f t="shared" si="526"/>
        <v>year</v>
      </c>
      <c r="D4715" s="2">
        <f t="shared" si="521"/>
        <v>2040</v>
      </c>
      <c r="E4715" s="2" t="str">
        <f t="shared" si="527"/>
        <v>month</v>
      </c>
      <c r="F4715" s="2">
        <f t="shared" si="527"/>
        <v>10</v>
      </c>
      <c r="G4715" s="2">
        <v>1140000</v>
      </c>
      <c r="I4715" s="2">
        <f t="shared" si="522"/>
        <v>17863635487320.004</v>
      </c>
      <c r="J4715" t="s">
        <v>20</v>
      </c>
      <c r="K4715" s="12" t="str">
        <f t="shared" si="523"/>
        <v>10/2040</v>
      </c>
    </row>
    <row r="4716" spans="1:11" x14ac:dyDescent="0.25">
      <c r="A4716" s="2" t="str">
        <f t="shared" si="526"/>
        <v>name</v>
      </c>
      <c r="B4716" s="2" t="str">
        <f t="shared" si="526"/>
        <v>talal_res</v>
      </c>
      <c r="C4716" s="2" t="str">
        <f t="shared" si="526"/>
        <v>year</v>
      </c>
      <c r="D4716" s="2">
        <f t="shared" si="521"/>
        <v>2040</v>
      </c>
      <c r="E4716" s="2" t="str">
        <f t="shared" si="527"/>
        <v>month</v>
      </c>
      <c r="F4716" s="2">
        <f t="shared" si="527"/>
        <v>11</v>
      </c>
      <c r="G4716" s="2">
        <v>1586200</v>
      </c>
      <c r="I4716" s="2">
        <f t="shared" si="522"/>
        <v>23928834218400</v>
      </c>
      <c r="J4716" t="s">
        <v>20</v>
      </c>
      <c r="K4716" s="12" t="str">
        <f t="shared" si="523"/>
        <v>11/2040</v>
      </c>
    </row>
    <row r="4717" spans="1:11" x14ac:dyDescent="0.25">
      <c r="A4717" s="2" t="str">
        <f t="shared" si="526"/>
        <v>name</v>
      </c>
      <c r="B4717" s="2" t="str">
        <f t="shared" si="526"/>
        <v>talal_res</v>
      </c>
      <c r="C4717" s="2" t="str">
        <f t="shared" si="526"/>
        <v>year</v>
      </c>
      <c r="D4717" s="2">
        <f t="shared" si="521"/>
        <v>2040</v>
      </c>
      <c r="E4717" s="2" t="str">
        <f t="shared" si="527"/>
        <v>month</v>
      </c>
      <c r="F4717" s="2">
        <f t="shared" si="527"/>
        <v>12</v>
      </c>
      <c r="G4717" s="2">
        <v>2199000</v>
      </c>
      <c r="I4717" s="2">
        <f t="shared" si="522"/>
        <v>30685617753480.004</v>
      </c>
      <c r="J4717" t="s">
        <v>20</v>
      </c>
      <c r="K4717" s="12" t="str">
        <f t="shared" si="523"/>
        <v>12/2040</v>
      </c>
    </row>
    <row r="4718" spans="1:11" x14ac:dyDescent="0.25">
      <c r="A4718" s="2" t="str">
        <f t="shared" ref="A4718:C4737" si="528">A4706</f>
        <v>name</v>
      </c>
      <c r="B4718" s="2" t="str">
        <f t="shared" si="528"/>
        <v>talal_res</v>
      </c>
      <c r="C4718" s="2" t="str">
        <f t="shared" si="528"/>
        <v>year</v>
      </c>
      <c r="D4718" s="2">
        <f t="shared" si="521"/>
        <v>2041</v>
      </c>
      <c r="E4718" s="2" t="str">
        <f t="shared" ref="E4718:F4737" si="529">E4706</f>
        <v>month</v>
      </c>
      <c r="F4718" s="2">
        <f t="shared" si="529"/>
        <v>1</v>
      </c>
      <c r="G4718" s="2">
        <v>1879000</v>
      </c>
      <c r="I4718" s="2">
        <f t="shared" si="522"/>
        <v>16757099800920</v>
      </c>
      <c r="J4718" t="s">
        <v>20</v>
      </c>
      <c r="K4718" s="12" t="str">
        <f t="shared" si="523"/>
        <v>1/2041</v>
      </c>
    </row>
    <row r="4719" spans="1:11" x14ac:dyDescent="0.25">
      <c r="A4719" s="2" t="str">
        <f t="shared" si="528"/>
        <v>name</v>
      </c>
      <c r="B4719" s="2" t="str">
        <f t="shared" si="528"/>
        <v>talal_res</v>
      </c>
      <c r="C4719" s="2" t="str">
        <f t="shared" si="528"/>
        <v>year</v>
      </c>
      <c r="D4719" s="2">
        <f t="shared" si="521"/>
        <v>2041</v>
      </c>
      <c r="E4719" s="2" t="str">
        <f t="shared" si="529"/>
        <v>month</v>
      </c>
      <c r="F4719" s="2">
        <f t="shared" si="529"/>
        <v>2</v>
      </c>
      <c r="G4719" s="2">
        <v>1630000</v>
      </c>
      <c r="I4719" s="2">
        <f t="shared" si="522"/>
        <v>15014306094839.996</v>
      </c>
      <c r="J4719" t="s">
        <v>20</v>
      </c>
      <c r="K4719" s="12" t="str">
        <f t="shared" si="523"/>
        <v>2/2041</v>
      </c>
    </row>
    <row r="4720" spans="1:11" x14ac:dyDescent="0.25">
      <c r="A4720" s="2" t="str">
        <f t="shared" si="528"/>
        <v>name</v>
      </c>
      <c r="B4720" s="2" t="str">
        <f t="shared" si="528"/>
        <v>talal_res</v>
      </c>
      <c r="C4720" s="2" t="str">
        <f t="shared" si="528"/>
        <v>year</v>
      </c>
      <c r="D4720" s="2">
        <f t="shared" si="521"/>
        <v>2041</v>
      </c>
      <c r="E4720" s="2" t="str">
        <f t="shared" si="529"/>
        <v>month</v>
      </c>
      <c r="F4720" s="2">
        <f t="shared" si="529"/>
        <v>3</v>
      </c>
      <c r="G4720" s="2">
        <v>3946000</v>
      </c>
      <c r="I4720" s="2">
        <f t="shared" si="522"/>
        <v>57961722423239.992</v>
      </c>
      <c r="J4720" t="s">
        <v>20</v>
      </c>
      <c r="K4720" s="12" t="str">
        <f t="shared" si="523"/>
        <v>3/2041</v>
      </c>
    </row>
    <row r="4721" spans="1:11" x14ac:dyDescent="0.25">
      <c r="A4721" s="2" t="str">
        <f t="shared" si="528"/>
        <v>name</v>
      </c>
      <c r="B4721" s="2" t="str">
        <f t="shared" si="528"/>
        <v>talal_res</v>
      </c>
      <c r="C4721" s="2" t="str">
        <f t="shared" si="528"/>
        <v>year</v>
      </c>
      <c r="D4721" s="2">
        <f t="shared" si="521"/>
        <v>2041</v>
      </c>
      <c r="E4721" s="2" t="str">
        <f t="shared" si="529"/>
        <v>month</v>
      </c>
      <c r="F4721" s="2">
        <f t="shared" si="529"/>
        <v>4</v>
      </c>
      <c r="G4721" s="2">
        <v>1207000</v>
      </c>
      <c r="I4721" s="2">
        <f t="shared" si="522"/>
        <v>10920124055160</v>
      </c>
      <c r="J4721" t="s">
        <v>20</v>
      </c>
      <c r="K4721" s="12" t="str">
        <f t="shared" si="523"/>
        <v>4/2041</v>
      </c>
    </row>
    <row r="4722" spans="1:11" x14ac:dyDescent="0.25">
      <c r="A4722" s="2" t="str">
        <f t="shared" si="528"/>
        <v>name</v>
      </c>
      <c r="B4722" s="2" t="str">
        <f t="shared" si="528"/>
        <v>talal_res</v>
      </c>
      <c r="C4722" s="2" t="str">
        <f t="shared" si="528"/>
        <v>year</v>
      </c>
      <c r="D4722" s="2">
        <f t="shared" si="521"/>
        <v>2041</v>
      </c>
      <c r="E4722" s="2" t="str">
        <f t="shared" si="529"/>
        <v>month</v>
      </c>
      <c r="F4722" s="2">
        <f t="shared" si="529"/>
        <v>5</v>
      </c>
      <c r="G4722" s="2">
        <v>1311000</v>
      </c>
      <c r="I4722" s="2">
        <f t="shared" si="522"/>
        <v>47179915328880</v>
      </c>
      <c r="J4722" t="s">
        <v>20</v>
      </c>
      <c r="K4722" s="12" t="str">
        <f t="shared" si="523"/>
        <v>5/2041</v>
      </c>
    </row>
    <row r="4723" spans="1:11" x14ac:dyDescent="0.25">
      <c r="A4723" s="2" t="str">
        <f t="shared" si="528"/>
        <v>name</v>
      </c>
      <c r="B4723" s="2" t="str">
        <f t="shared" si="528"/>
        <v>talal_res</v>
      </c>
      <c r="C4723" s="2" t="str">
        <f t="shared" si="528"/>
        <v>year</v>
      </c>
      <c r="D4723" s="2">
        <f t="shared" si="521"/>
        <v>2041</v>
      </c>
      <c r="E4723" s="2" t="str">
        <f t="shared" si="529"/>
        <v>month</v>
      </c>
      <c r="F4723" s="2">
        <f t="shared" si="529"/>
        <v>6</v>
      </c>
      <c r="G4723" s="2">
        <v>1049900</v>
      </c>
      <c r="I4723" s="2">
        <f t="shared" si="522"/>
        <v>10090222290360.002</v>
      </c>
      <c r="J4723" t="s">
        <v>20</v>
      </c>
      <c r="K4723" s="12" t="str">
        <f t="shared" si="523"/>
        <v>6/2041</v>
      </c>
    </row>
    <row r="4724" spans="1:11" x14ac:dyDescent="0.25">
      <c r="A4724" s="2" t="str">
        <f t="shared" si="528"/>
        <v>name</v>
      </c>
      <c r="B4724" s="2" t="str">
        <f t="shared" si="528"/>
        <v>talal_res</v>
      </c>
      <c r="C4724" s="2" t="str">
        <f t="shared" si="528"/>
        <v>year</v>
      </c>
      <c r="D4724" s="2">
        <f t="shared" si="521"/>
        <v>2041</v>
      </c>
      <c r="E4724" s="2" t="str">
        <f t="shared" si="529"/>
        <v>month</v>
      </c>
      <c r="F4724" s="2">
        <f t="shared" si="529"/>
        <v>7</v>
      </c>
      <c r="G4724" s="2">
        <v>950300</v>
      </c>
      <c r="I4724" s="2">
        <f t="shared" si="522"/>
        <v>10207791707040</v>
      </c>
      <c r="J4724" t="s">
        <v>20</v>
      </c>
      <c r="K4724" s="12" t="str">
        <f t="shared" si="523"/>
        <v>7/2041</v>
      </c>
    </row>
    <row r="4725" spans="1:11" x14ac:dyDescent="0.25">
      <c r="A4725" s="2" t="str">
        <f t="shared" si="528"/>
        <v>name</v>
      </c>
      <c r="B4725" s="2" t="str">
        <f t="shared" si="528"/>
        <v>talal_res</v>
      </c>
      <c r="C4725" s="2" t="str">
        <f t="shared" si="528"/>
        <v>year</v>
      </c>
      <c r="D4725" s="2">
        <f t="shared" si="521"/>
        <v>2041</v>
      </c>
      <c r="E4725" s="2" t="str">
        <f t="shared" si="529"/>
        <v>month</v>
      </c>
      <c r="F4725" s="2">
        <f t="shared" si="529"/>
        <v>8</v>
      </c>
      <c r="G4725" s="2">
        <v>853600</v>
      </c>
      <c r="I4725" s="2">
        <f t="shared" si="522"/>
        <v>10906292359080</v>
      </c>
      <c r="J4725" t="s">
        <v>20</v>
      </c>
      <c r="K4725" s="12" t="str">
        <f t="shared" si="523"/>
        <v>8/2041</v>
      </c>
    </row>
    <row r="4726" spans="1:11" x14ac:dyDescent="0.25">
      <c r="A4726" s="2" t="str">
        <f t="shared" si="528"/>
        <v>name</v>
      </c>
      <c r="B4726" s="2" t="str">
        <f t="shared" si="528"/>
        <v>talal_res</v>
      </c>
      <c r="C4726" s="2" t="str">
        <f t="shared" si="528"/>
        <v>year</v>
      </c>
      <c r="D4726" s="2">
        <f t="shared" si="521"/>
        <v>2041</v>
      </c>
      <c r="E4726" s="2" t="str">
        <f t="shared" si="529"/>
        <v>month</v>
      </c>
      <c r="F4726" s="2">
        <f t="shared" si="529"/>
        <v>9</v>
      </c>
      <c r="G4726" s="2">
        <v>1156000</v>
      </c>
      <c r="I4726" s="2">
        <f t="shared" si="522"/>
        <v>10989282535560</v>
      </c>
      <c r="J4726" t="s">
        <v>20</v>
      </c>
      <c r="K4726" s="12" t="str">
        <f t="shared" si="523"/>
        <v>9/2041</v>
      </c>
    </row>
    <row r="4727" spans="1:11" x14ac:dyDescent="0.25">
      <c r="A4727" s="2" t="str">
        <f t="shared" si="528"/>
        <v>name</v>
      </c>
      <c r="B4727" s="2" t="str">
        <f t="shared" si="528"/>
        <v>talal_res</v>
      </c>
      <c r="C4727" s="2" t="str">
        <f t="shared" si="528"/>
        <v>year</v>
      </c>
      <c r="D4727" s="2">
        <f t="shared" si="521"/>
        <v>2041</v>
      </c>
      <c r="E4727" s="2" t="str">
        <f t="shared" si="529"/>
        <v>month</v>
      </c>
      <c r="F4727" s="2">
        <f t="shared" si="529"/>
        <v>10</v>
      </c>
      <c r="G4727" s="2">
        <v>1248000</v>
      </c>
      <c r="I4727" s="2">
        <f t="shared" si="522"/>
        <v>17863635487320.004</v>
      </c>
      <c r="J4727" t="s">
        <v>20</v>
      </c>
      <c r="K4727" s="12" t="str">
        <f t="shared" si="523"/>
        <v>10/2041</v>
      </c>
    </row>
    <row r="4728" spans="1:11" x14ac:dyDescent="0.25">
      <c r="A4728" s="2" t="str">
        <f t="shared" si="528"/>
        <v>name</v>
      </c>
      <c r="B4728" s="2" t="str">
        <f t="shared" si="528"/>
        <v>talal_res</v>
      </c>
      <c r="C4728" s="2" t="str">
        <f t="shared" si="528"/>
        <v>year</v>
      </c>
      <c r="D4728" s="2">
        <f t="shared" si="521"/>
        <v>2041</v>
      </c>
      <c r="E4728" s="2" t="str">
        <f t="shared" si="529"/>
        <v>month</v>
      </c>
      <c r="F4728" s="2">
        <f t="shared" si="529"/>
        <v>11</v>
      </c>
      <c r="G4728" s="2">
        <v>3210000</v>
      </c>
      <c r="I4728" s="2">
        <f t="shared" si="522"/>
        <v>23928834218400</v>
      </c>
      <c r="J4728" t="s">
        <v>20</v>
      </c>
      <c r="K4728" s="12" t="str">
        <f t="shared" si="523"/>
        <v>11/2041</v>
      </c>
    </row>
    <row r="4729" spans="1:11" x14ac:dyDescent="0.25">
      <c r="A4729" s="2" t="str">
        <f t="shared" si="528"/>
        <v>name</v>
      </c>
      <c r="B4729" s="2" t="str">
        <f t="shared" si="528"/>
        <v>talal_res</v>
      </c>
      <c r="C4729" s="2" t="str">
        <f t="shared" si="528"/>
        <v>year</v>
      </c>
      <c r="D4729" s="2">
        <f t="shared" si="521"/>
        <v>2041</v>
      </c>
      <c r="E4729" s="2" t="str">
        <f t="shared" si="529"/>
        <v>month</v>
      </c>
      <c r="F4729" s="2">
        <f t="shared" si="529"/>
        <v>12</v>
      </c>
      <c r="G4729" s="2">
        <v>5388000</v>
      </c>
      <c r="I4729" s="2">
        <f t="shared" si="522"/>
        <v>30685617753480.004</v>
      </c>
      <c r="J4729" t="s">
        <v>20</v>
      </c>
      <c r="K4729" s="12" t="str">
        <f t="shared" si="523"/>
        <v>12/2041</v>
      </c>
    </row>
    <row r="4730" spans="1:11" x14ac:dyDescent="0.25">
      <c r="A4730" s="2" t="str">
        <f t="shared" si="528"/>
        <v>name</v>
      </c>
      <c r="B4730" s="2" t="str">
        <f t="shared" si="528"/>
        <v>talal_res</v>
      </c>
      <c r="C4730" s="2" t="str">
        <f t="shared" si="528"/>
        <v>year</v>
      </c>
      <c r="D4730" s="2">
        <f t="shared" si="521"/>
        <v>2042</v>
      </c>
      <c r="E4730" s="2" t="str">
        <f t="shared" si="529"/>
        <v>month</v>
      </c>
      <c r="F4730" s="2">
        <f t="shared" si="529"/>
        <v>1</v>
      </c>
      <c r="G4730" s="2">
        <v>4808000</v>
      </c>
      <c r="I4730" s="2">
        <f t="shared" si="522"/>
        <v>16757099800920</v>
      </c>
      <c r="J4730" t="s">
        <v>20</v>
      </c>
      <c r="K4730" s="12" t="str">
        <f t="shared" si="523"/>
        <v>1/2042</v>
      </c>
    </row>
    <row r="4731" spans="1:11" x14ac:dyDescent="0.25">
      <c r="A4731" s="2" t="str">
        <f t="shared" si="528"/>
        <v>name</v>
      </c>
      <c r="B4731" s="2" t="str">
        <f t="shared" si="528"/>
        <v>talal_res</v>
      </c>
      <c r="C4731" s="2" t="str">
        <f t="shared" si="528"/>
        <v>year</v>
      </c>
      <c r="D4731" s="2">
        <f t="shared" si="521"/>
        <v>2042</v>
      </c>
      <c r="E4731" s="2" t="str">
        <f t="shared" si="529"/>
        <v>month</v>
      </c>
      <c r="F4731" s="2">
        <f t="shared" si="529"/>
        <v>2</v>
      </c>
      <c r="G4731" s="2">
        <v>3003000</v>
      </c>
      <c r="I4731" s="2">
        <f t="shared" si="522"/>
        <v>15014306094839.996</v>
      </c>
      <c r="J4731" t="s">
        <v>20</v>
      </c>
      <c r="K4731" s="12" t="str">
        <f t="shared" si="523"/>
        <v>2/2042</v>
      </c>
    </row>
    <row r="4732" spans="1:11" x14ac:dyDescent="0.25">
      <c r="A4732" s="2" t="str">
        <f t="shared" si="528"/>
        <v>name</v>
      </c>
      <c r="B4732" s="2" t="str">
        <f t="shared" si="528"/>
        <v>talal_res</v>
      </c>
      <c r="C4732" s="2" t="str">
        <f t="shared" si="528"/>
        <v>year</v>
      </c>
      <c r="D4732" s="2">
        <f t="shared" si="521"/>
        <v>2042</v>
      </c>
      <c r="E4732" s="2" t="str">
        <f t="shared" si="529"/>
        <v>month</v>
      </c>
      <c r="F4732" s="2">
        <f t="shared" si="529"/>
        <v>3</v>
      </c>
      <c r="G4732" s="2">
        <v>3851000</v>
      </c>
      <c r="I4732" s="2">
        <f t="shared" si="522"/>
        <v>57961722423239.992</v>
      </c>
      <c r="J4732" t="s">
        <v>20</v>
      </c>
      <c r="K4732" s="12" t="str">
        <f t="shared" si="523"/>
        <v>3/2042</v>
      </c>
    </row>
    <row r="4733" spans="1:11" x14ac:dyDescent="0.25">
      <c r="A4733" s="2" t="str">
        <f t="shared" si="528"/>
        <v>name</v>
      </c>
      <c r="B4733" s="2" t="str">
        <f t="shared" si="528"/>
        <v>talal_res</v>
      </c>
      <c r="C4733" s="2" t="str">
        <f t="shared" si="528"/>
        <v>year</v>
      </c>
      <c r="D4733" s="2">
        <f t="shared" si="521"/>
        <v>2042</v>
      </c>
      <c r="E4733" s="2" t="str">
        <f t="shared" si="529"/>
        <v>month</v>
      </c>
      <c r="F4733" s="2">
        <f t="shared" si="529"/>
        <v>4</v>
      </c>
      <c r="G4733" s="2">
        <v>3499000</v>
      </c>
      <c r="I4733" s="2">
        <f t="shared" si="522"/>
        <v>10920124055160</v>
      </c>
      <c r="J4733" t="s">
        <v>20</v>
      </c>
      <c r="K4733" s="12" t="str">
        <f t="shared" si="523"/>
        <v>4/2042</v>
      </c>
    </row>
    <row r="4734" spans="1:11" x14ac:dyDescent="0.25">
      <c r="A4734" s="2" t="str">
        <f t="shared" si="528"/>
        <v>name</v>
      </c>
      <c r="B4734" s="2" t="str">
        <f t="shared" si="528"/>
        <v>talal_res</v>
      </c>
      <c r="C4734" s="2" t="str">
        <f t="shared" si="528"/>
        <v>year</v>
      </c>
      <c r="D4734" s="2">
        <f t="shared" si="521"/>
        <v>2042</v>
      </c>
      <c r="E4734" s="2" t="str">
        <f t="shared" si="529"/>
        <v>month</v>
      </c>
      <c r="F4734" s="2">
        <f t="shared" si="529"/>
        <v>5</v>
      </c>
      <c r="G4734" s="2">
        <v>2404000</v>
      </c>
      <c r="I4734" s="2">
        <f t="shared" si="522"/>
        <v>47179915328880</v>
      </c>
      <c r="J4734" t="s">
        <v>20</v>
      </c>
      <c r="K4734" s="12" t="str">
        <f t="shared" si="523"/>
        <v>5/2042</v>
      </c>
    </row>
    <row r="4735" spans="1:11" x14ac:dyDescent="0.25">
      <c r="A4735" s="2" t="str">
        <f t="shared" si="528"/>
        <v>name</v>
      </c>
      <c r="B4735" s="2" t="str">
        <f t="shared" si="528"/>
        <v>talal_res</v>
      </c>
      <c r="C4735" s="2" t="str">
        <f t="shared" si="528"/>
        <v>year</v>
      </c>
      <c r="D4735" s="2">
        <f t="shared" si="521"/>
        <v>2042</v>
      </c>
      <c r="E4735" s="2" t="str">
        <f t="shared" si="529"/>
        <v>month</v>
      </c>
      <c r="F4735" s="2">
        <f t="shared" si="529"/>
        <v>6</v>
      </c>
      <c r="G4735" s="2">
        <v>1494000</v>
      </c>
      <c r="I4735" s="2">
        <f t="shared" si="522"/>
        <v>10090222290360.002</v>
      </c>
      <c r="J4735" t="s">
        <v>20</v>
      </c>
      <c r="K4735" s="12" t="str">
        <f t="shared" si="523"/>
        <v>6/2042</v>
      </c>
    </row>
    <row r="4736" spans="1:11" x14ac:dyDescent="0.25">
      <c r="A4736" s="2" t="str">
        <f t="shared" si="528"/>
        <v>name</v>
      </c>
      <c r="B4736" s="2" t="str">
        <f t="shared" si="528"/>
        <v>talal_res</v>
      </c>
      <c r="C4736" s="2" t="str">
        <f t="shared" si="528"/>
        <v>year</v>
      </c>
      <c r="D4736" s="2">
        <f t="shared" si="521"/>
        <v>2042</v>
      </c>
      <c r="E4736" s="2" t="str">
        <f t="shared" si="529"/>
        <v>month</v>
      </c>
      <c r="F4736" s="2">
        <f t="shared" si="529"/>
        <v>7</v>
      </c>
      <c r="G4736" s="2">
        <v>1231000</v>
      </c>
      <c r="I4736" s="2">
        <f t="shared" si="522"/>
        <v>10207791707040</v>
      </c>
      <c r="J4736" t="s">
        <v>20</v>
      </c>
      <c r="K4736" s="12" t="str">
        <f t="shared" si="523"/>
        <v>7/2042</v>
      </c>
    </row>
    <row r="4737" spans="1:11" x14ac:dyDescent="0.25">
      <c r="A4737" s="2" t="str">
        <f t="shared" si="528"/>
        <v>name</v>
      </c>
      <c r="B4737" s="2" t="str">
        <f t="shared" si="528"/>
        <v>talal_res</v>
      </c>
      <c r="C4737" s="2" t="str">
        <f t="shared" si="528"/>
        <v>year</v>
      </c>
      <c r="D4737" s="2">
        <f t="shared" si="521"/>
        <v>2042</v>
      </c>
      <c r="E4737" s="2" t="str">
        <f t="shared" si="529"/>
        <v>month</v>
      </c>
      <c r="F4737" s="2">
        <f t="shared" si="529"/>
        <v>8</v>
      </c>
      <c r="G4737" s="2">
        <v>1330000</v>
      </c>
      <c r="I4737" s="2">
        <f t="shared" si="522"/>
        <v>10906292359080</v>
      </c>
      <c r="J4737" t="s">
        <v>20</v>
      </c>
      <c r="K4737" s="12" t="str">
        <f t="shared" si="523"/>
        <v>8/2042</v>
      </c>
    </row>
    <row r="4738" spans="1:11" x14ac:dyDescent="0.25">
      <c r="A4738" s="2" t="str">
        <f t="shared" ref="A4738:C4757" si="530">A4726</f>
        <v>name</v>
      </c>
      <c r="B4738" s="2" t="str">
        <f t="shared" si="530"/>
        <v>talal_res</v>
      </c>
      <c r="C4738" s="2" t="str">
        <f t="shared" si="530"/>
        <v>year</v>
      </c>
      <c r="D4738" s="2">
        <f t="shared" ref="D4738:D4801" si="531">D4726+1</f>
        <v>2042</v>
      </c>
      <c r="E4738" s="2" t="str">
        <f t="shared" ref="E4738:F4757" si="532">E4726</f>
        <v>month</v>
      </c>
      <c r="F4738" s="2">
        <f t="shared" si="532"/>
        <v>9</v>
      </c>
      <c r="G4738" s="2">
        <v>935000</v>
      </c>
      <c r="I4738" s="2">
        <f t="shared" ref="I4738:I4801" si="533">I4726</f>
        <v>10989282535560</v>
      </c>
      <c r="J4738" t="s">
        <v>20</v>
      </c>
      <c r="K4738" s="12" t="str">
        <f t="shared" si="523"/>
        <v>9/2042</v>
      </c>
    </row>
    <row r="4739" spans="1:11" x14ac:dyDescent="0.25">
      <c r="A4739" s="2" t="str">
        <f t="shared" si="530"/>
        <v>name</v>
      </c>
      <c r="B4739" s="2" t="str">
        <f t="shared" si="530"/>
        <v>talal_res</v>
      </c>
      <c r="C4739" s="2" t="str">
        <f t="shared" si="530"/>
        <v>year</v>
      </c>
      <c r="D4739" s="2">
        <f t="shared" si="531"/>
        <v>2042</v>
      </c>
      <c r="E4739" s="2" t="str">
        <f t="shared" si="532"/>
        <v>month</v>
      </c>
      <c r="F4739" s="2">
        <f t="shared" si="532"/>
        <v>10</v>
      </c>
      <c r="G4739" s="2">
        <v>1590000</v>
      </c>
      <c r="I4739" s="2">
        <f t="shared" si="533"/>
        <v>17863635487320.004</v>
      </c>
      <c r="J4739" t="s">
        <v>20</v>
      </c>
      <c r="K4739" s="12" t="str">
        <f t="shared" ref="K4739:K4802" si="534">CONCATENATE(F4739,"/",D4739)</f>
        <v>10/2042</v>
      </c>
    </row>
    <row r="4740" spans="1:11" x14ac:dyDescent="0.25">
      <c r="A4740" s="2" t="str">
        <f t="shared" si="530"/>
        <v>name</v>
      </c>
      <c r="B4740" s="2" t="str">
        <f t="shared" si="530"/>
        <v>talal_res</v>
      </c>
      <c r="C4740" s="2" t="str">
        <f t="shared" si="530"/>
        <v>year</v>
      </c>
      <c r="D4740" s="2">
        <f t="shared" si="531"/>
        <v>2042</v>
      </c>
      <c r="E4740" s="2" t="str">
        <f t="shared" si="532"/>
        <v>month</v>
      </c>
      <c r="F4740" s="2">
        <f t="shared" si="532"/>
        <v>11</v>
      </c>
      <c r="G4740" s="2">
        <v>1691000</v>
      </c>
      <c r="I4740" s="2">
        <f t="shared" si="533"/>
        <v>23928834218400</v>
      </c>
      <c r="J4740" t="s">
        <v>20</v>
      </c>
      <c r="K4740" s="12" t="str">
        <f t="shared" si="534"/>
        <v>11/2042</v>
      </c>
    </row>
    <row r="4741" spans="1:11" x14ac:dyDescent="0.25">
      <c r="A4741" s="2" t="str">
        <f t="shared" si="530"/>
        <v>name</v>
      </c>
      <c r="B4741" s="2" t="str">
        <f t="shared" si="530"/>
        <v>talal_res</v>
      </c>
      <c r="C4741" s="2" t="str">
        <f t="shared" si="530"/>
        <v>year</v>
      </c>
      <c r="D4741" s="2">
        <f t="shared" si="531"/>
        <v>2042</v>
      </c>
      <c r="E4741" s="2" t="str">
        <f t="shared" si="532"/>
        <v>month</v>
      </c>
      <c r="F4741" s="2">
        <f t="shared" si="532"/>
        <v>12</v>
      </c>
      <c r="G4741" s="2">
        <v>1893000</v>
      </c>
      <c r="I4741" s="2">
        <f t="shared" si="533"/>
        <v>30685617753480.004</v>
      </c>
      <c r="J4741" t="s">
        <v>20</v>
      </c>
      <c r="K4741" s="12" t="str">
        <f t="shared" si="534"/>
        <v>12/2042</v>
      </c>
    </row>
    <row r="4742" spans="1:11" x14ac:dyDescent="0.25">
      <c r="A4742" s="2" t="str">
        <f t="shared" si="530"/>
        <v>name</v>
      </c>
      <c r="B4742" s="2" t="str">
        <f t="shared" si="530"/>
        <v>talal_res</v>
      </c>
      <c r="C4742" s="2" t="str">
        <f t="shared" si="530"/>
        <v>year</v>
      </c>
      <c r="D4742" s="2">
        <f t="shared" si="531"/>
        <v>2043</v>
      </c>
      <c r="E4742" s="2" t="str">
        <f t="shared" si="532"/>
        <v>month</v>
      </c>
      <c r="F4742" s="2">
        <f t="shared" si="532"/>
        <v>1</v>
      </c>
      <c r="G4742" s="2">
        <v>1681000</v>
      </c>
      <c r="I4742" s="2">
        <f t="shared" si="533"/>
        <v>16757099800920</v>
      </c>
      <c r="J4742" t="s">
        <v>20</v>
      </c>
      <c r="K4742" s="12" t="str">
        <f t="shared" si="534"/>
        <v>1/2043</v>
      </c>
    </row>
    <row r="4743" spans="1:11" x14ac:dyDescent="0.25">
      <c r="A4743" s="2" t="str">
        <f t="shared" si="530"/>
        <v>name</v>
      </c>
      <c r="B4743" s="2" t="str">
        <f t="shared" si="530"/>
        <v>talal_res</v>
      </c>
      <c r="C4743" s="2" t="str">
        <f t="shared" si="530"/>
        <v>year</v>
      </c>
      <c r="D4743" s="2">
        <f t="shared" si="531"/>
        <v>2043</v>
      </c>
      <c r="E4743" s="2" t="str">
        <f t="shared" si="532"/>
        <v>month</v>
      </c>
      <c r="F4743" s="2">
        <f t="shared" si="532"/>
        <v>2</v>
      </c>
      <c r="G4743" s="2">
        <v>3115000</v>
      </c>
      <c r="I4743" s="2">
        <f t="shared" si="533"/>
        <v>15014306094839.996</v>
      </c>
      <c r="J4743" t="s">
        <v>20</v>
      </c>
      <c r="K4743" s="12" t="str">
        <f t="shared" si="534"/>
        <v>2/2043</v>
      </c>
    </row>
    <row r="4744" spans="1:11" x14ac:dyDescent="0.25">
      <c r="A4744" s="2" t="str">
        <f t="shared" si="530"/>
        <v>name</v>
      </c>
      <c r="B4744" s="2" t="str">
        <f t="shared" si="530"/>
        <v>talal_res</v>
      </c>
      <c r="C4744" s="2" t="str">
        <f t="shared" si="530"/>
        <v>year</v>
      </c>
      <c r="D4744" s="2">
        <f t="shared" si="531"/>
        <v>2043</v>
      </c>
      <c r="E4744" s="2" t="str">
        <f t="shared" si="532"/>
        <v>month</v>
      </c>
      <c r="F4744" s="2">
        <f t="shared" si="532"/>
        <v>3</v>
      </c>
      <c r="G4744" s="2">
        <v>4160000</v>
      </c>
      <c r="I4744" s="2">
        <f t="shared" si="533"/>
        <v>57961722423239.992</v>
      </c>
      <c r="J4744" t="s">
        <v>20</v>
      </c>
      <c r="K4744" s="12" t="str">
        <f t="shared" si="534"/>
        <v>3/2043</v>
      </c>
    </row>
    <row r="4745" spans="1:11" x14ac:dyDescent="0.25">
      <c r="A4745" s="2" t="str">
        <f t="shared" si="530"/>
        <v>name</v>
      </c>
      <c r="B4745" s="2" t="str">
        <f t="shared" si="530"/>
        <v>talal_res</v>
      </c>
      <c r="C4745" s="2" t="str">
        <f t="shared" si="530"/>
        <v>year</v>
      </c>
      <c r="D4745" s="2">
        <f t="shared" si="531"/>
        <v>2043</v>
      </c>
      <c r="E4745" s="2" t="str">
        <f t="shared" si="532"/>
        <v>month</v>
      </c>
      <c r="F4745" s="2">
        <f t="shared" si="532"/>
        <v>4</v>
      </c>
      <c r="G4745" s="2">
        <v>3526000</v>
      </c>
      <c r="I4745" s="2">
        <f t="shared" si="533"/>
        <v>10920124055160</v>
      </c>
      <c r="J4745" t="s">
        <v>20</v>
      </c>
      <c r="K4745" s="12" t="str">
        <f t="shared" si="534"/>
        <v>4/2043</v>
      </c>
    </row>
    <row r="4746" spans="1:11" x14ac:dyDescent="0.25">
      <c r="A4746" s="2" t="str">
        <f t="shared" si="530"/>
        <v>name</v>
      </c>
      <c r="B4746" s="2" t="str">
        <f t="shared" si="530"/>
        <v>talal_res</v>
      </c>
      <c r="C4746" s="2" t="str">
        <f t="shared" si="530"/>
        <v>year</v>
      </c>
      <c r="D4746" s="2">
        <f t="shared" si="531"/>
        <v>2043</v>
      </c>
      <c r="E4746" s="2" t="str">
        <f t="shared" si="532"/>
        <v>month</v>
      </c>
      <c r="F4746" s="2">
        <f t="shared" si="532"/>
        <v>5</v>
      </c>
      <c r="G4746" s="2">
        <v>2476000</v>
      </c>
      <c r="I4746" s="2">
        <f t="shared" si="533"/>
        <v>47179915328880</v>
      </c>
      <c r="J4746" t="s">
        <v>20</v>
      </c>
      <c r="K4746" s="12" t="str">
        <f t="shared" si="534"/>
        <v>5/2043</v>
      </c>
    </row>
    <row r="4747" spans="1:11" x14ac:dyDescent="0.25">
      <c r="A4747" s="2" t="str">
        <f t="shared" si="530"/>
        <v>name</v>
      </c>
      <c r="B4747" s="2" t="str">
        <f t="shared" si="530"/>
        <v>talal_res</v>
      </c>
      <c r="C4747" s="2" t="str">
        <f t="shared" si="530"/>
        <v>year</v>
      </c>
      <c r="D4747" s="2">
        <f t="shared" si="531"/>
        <v>2043</v>
      </c>
      <c r="E4747" s="2" t="str">
        <f t="shared" si="532"/>
        <v>month</v>
      </c>
      <c r="F4747" s="2">
        <f t="shared" si="532"/>
        <v>6</v>
      </c>
      <c r="G4747" s="2">
        <v>1585000</v>
      </c>
      <c r="I4747" s="2">
        <f t="shared" si="533"/>
        <v>10090222290360.002</v>
      </c>
      <c r="J4747" t="s">
        <v>20</v>
      </c>
      <c r="K4747" s="12" t="str">
        <f t="shared" si="534"/>
        <v>6/2043</v>
      </c>
    </row>
    <row r="4748" spans="1:11" x14ac:dyDescent="0.25">
      <c r="A4748" s="2" t="str">
        <f t="shared" si="530"/>
        <v>name</v>
      </c>
      <c r="B4748" s="2" t="str">
        <f t="shared" si="530"/>
        <v>talal_res</v>
      </c>
      <c r="C4748" s="2" t="str">
        <f t="shared" si="530"/>
        <v>year</v>
      </c>
      <c r="D4748" s="2">
        <f t="shared" si="531"/>
        <v>2043</v>
      </c>
      <c r="E4748" s="2" t="str">
        <f t="shared" si="532"/>
        <v>month</v>
      </c>
      <c r="F4748" s="2">
        <f t="shared" si="532"/>
        <v>7</v>
      </c>
      <c r="G4748" s="2">
        <v>1280000</v>
      </c>
      <c r="I4748" s="2">
        <f t="shared" si="533"/>
        <v>10207791707040</v>
      </c>
      <c r="J4748" t="s">
        <v>20</v>
      </c>
      <c r="K4748" s="12" t="str">
        <f t="shared" si="534"/>
        <v>7/2043</v>
      </c>
    </row>
    <row r="4749" spans="1:11" x14ac:dyDescent="0.25">
      <c r="A4749" s="2" t="str">
        <f t="shared" si="530"/>
        <v>name</v>
      </c>
      <c r="B4749" s="2" t="str">
        <f t="shared" si="530"/>
        <v>talal_res</v>
      </c>
      <c r="C4749" s="2" t="str">
        <f t="shared" si="530"/>
        <v>year</v>
      </c>
      <c r="D4749" s="2">
        <f t="shared" si="531"/>
        <v>2043</v>
      </c>
      <c r="E4749" s="2" t="str">
        <f t="shared" si="532"/>
        <v>month</v>
      </c>
      <c r="F4749" s="2">
        <f t="shared" si="532"/>
        <v>8</v>
      </c>
      <c r="G4749" s="2">
        <v>904000</v>
      </c>
      <c r="I4749" s="2">
        <f t="shared" si="533"/>
        <v>10906292359080</v>
      </c>
      <c r="J4749" t="s">
        <v>20</v>
      </c>
      <c r="K4749" s="12" t="str">
        <f t="shared" si="534"/>
        <v>8/2043</v>
      </c>
    </row>
    <row r="4750" spans="1:11" x14ac:dyDescent="0.25">
      <c r="A4750" s="2" t="str">
        <f t="shared" si="530"/>
        <v>name</v>
      </c>
      <c r="B4750" s="2" t="str">
        <f t="shared" si="530"/>
        <v>talal_res</v>
      </c>
      <c r="C4750" s="2" t="str">
        <f t="shared" si="530"/>
        <v>year</v>
      </c>
      <c r="D4750" s="2">
        <f t="shared" si="531"/>
        <v>2043</v>
      </c>
      <c r="E4750" s="2" t="str">
        <f t="shared" si="532"/>
        <v>month</v>
      </c>
      <c r="F4750" s="2">
        <f t="shared" si="532"/>
        <v>9</v>
      </c>
      <c r="G4750" s="2">
        <v>1036000</v>
      </c>
      <c r="I4750" s="2">
        <f t="shared" si="533"/>
        <v>10989282535560</v>
      </c>
      <c r="J4750" t="s">
        <v>20</v>
      </c>
      <c r="K4750" s="12" t="str">
        <f t="shared" si="534"/>
        <v>9/2043</v>
      </c>
    </row>
    <row r="4751" spans="1:11" x14ac:dyDescent="0.25">
      <c r="A4751" s="2" t="str">
        <f t="shared" si="530"/>
        <v>name</v>
      </c>
      <c r="B4751" s="2" t="str">
        <f t="shared" si="530"/>
        <v>talal_res</v>
      </c>
      <c r="C4751" s="2" t="str">
        <f t="shared" si="530"/>
        <v>year</v>
      </c>
      <c r="D4751" s="2">
        <f t="shared" si="531"/>
        <v>2043</v>
      </c>
      <c r="E4751" s="2" t="str">
        <f t="shared" si="532"/>
        <v>month</v>
      </c>
      <c r="F4751" s="2">
        <f t="shared" si="532"/>
        <v>10</v>
      </c>
      <c r="G4751" s="2">
        <v>1365300</v>
      </c>
      <c r="I4751" s="2">
        <f t="shared" si="533"/>
        <v>17863635487320.004</v>
      </c>
      <c r="J4751" t="s">
        <v>20</v>
      </c>
      <c r="K4751" s="12" t="str">
        <f t="shared" si="534"/>
        <v>10/2043</v>
      </c>
    </row>
    <row r="4752" spans="1:11" x14ac:dyDescent="0.25">
      <c r="A4752" s="2" t="str">
        <f t="shared" si="530"/>
        <v>name</v>
      </c>
      <c r="B4752" s="2" t="str">
        <f t="shared" si="530"/>
        <v>talal_res</v>
      </c>
      <c r="C4752" s="2" t="str">
        <f t="shared" si="530"/>
        <v>year</v>
      </c>
      <c r="D4752" s="2">
        <f t="shared" si="531"/>
        <v>2043</v>
      </c>
      <c r="E4752" s="2" t="str">
        <f t="shared" si="532"/>
        <v>month</v>
      </c>
      <c r="F4752" s="2">
        <f t="shared" si="532"/>
        <v>11</v>
      </c>
      <c r="G4752" s="2">
        <v>1591000</v>
      </c>
      <c r="I4752" s="2">
        <f t="shared" si="533"/>
        <v>23928834218400</v>
      </c>
      <c r="J4752" t="s">
        <v>20</v>
      </c>
      <c r="K4752" s="12" t="str">
        <f t="shared" si="534"/>
        <v>11/2043</v>
      </c>
    </row>
    <row r="4753" spans="1:11" x14ac:dyDescent="0.25">
      <c r="A4753" s="2" t="str">
        <f t="shared" si="530"/>
        <v>name</v>
      </c>
      <c r="B4753" s="2" t="str">
        <f t="shared" si="530"/>
        <v>talal_res</v>
      </c>
      <c r="C4753" s="2" t="str">
        <f t="shared" si="530"/>
        <v>year</v>
      </c>
      <c r="D4753" s="2">
        <f t="shared" si="531"/>
        <v>2043</v>
      </c>
      <c r="E4753" s="2" t="str">
        <f t="shared" si="532"/>
        <v>month</v>
      </c>
      <c r="F4753" s="2">
        <f t="shared" si="532"/>
        <v>12</v>
      </c>
      <c r="G4753" s="2">
        <v>1706000</v>
      </c>
      <c r="I4753" s="2">
        <f t="shared" si="533"/>
        <v>30685617753480.004</v>
      </c>
      <c r="J4753" t="s">
        <v>20</v>
      </c>
      <c r="K4753" s="12" t="str">
        <f t="shared" si="534"/>
        <v>12/2043</v>
      </c>
    </row>
    <row r="4754" spans="1:11" x14ac:dyDescent="0.25">
      <c r="A4754" s="2" t="str">
        <f t="shared" si="530"/>
        <v>name</v>
      </c>
      <c r="B4754" s="2" t="str">
        <f t="shared" si="530"/>
        <v>talal_res</v>
      </c>
      <c r="C4754" s="2" t="str">
        <f t="shared" si="530"/>
        <v>year</v>
      </c>
      <c r="D4754" s="2">
        <f t="shared" si="531"/>
        <v>2044</v>
      </c>
      <c r="E4754" s="2" t="str">
        <f t="shared" si="532"/>
        <v>month</v>
      </c>
      <c r="F4754" s="2">
        <f t="shared" si="532"/>
        <v>1</v>
      </c>
      <c r="G4754" s="2">
        <v>1430000</v>
      </c>
      <c r="I4754" s="2">
        <f t="shared" si="533"/>
        <v>16757099800920</v>
      </c>
      <c r="J4754" t="s">
        <v>20</v>
      </c>
      <c r="K4754" s="12" t="str">
        <f t="shared" si="534"/>
        <v>1/2044</v>
      </c>
    </row>
    <row r="4755" spans="1:11" x14ac:dyDescent="0.25">
      <c r="A4755" s="2" t="str">
        <f t="shared" si="530"/>
        <v>name</v>
      </c>
      <c r="B4755" s="2" t="str">
        <f t="shared" si="530"/>
        <v>talal_res</v>
      </c>
      <c r="C4755" s="2" t="str">
        <f t="shared" si="530"/>
        <v>year</v>
      </c>
      <c r="D4755" s="2">
        <f t="shared" si="531"/>
        <v>2044</v>
      </c>
      <c r="E4755" s="2" t="str">
        <f t="shared" si="532"/>
        <v>month</v>
      </c>
      <c r="F4755" s="2">
        <f t="shared" si="532"/>
        <v>2</v>
      </c>
      <c r="G4755" s="2">
        <v>4634000</v>
      </c>
      <c r="I4755" s="2">
        <f t="shared" si="533"/>
        <v>15014306094839.996</v>
      </c>
      <c r="J4755" t="s">
        <v>20</v>
      </c>
      <c r="K4755" s="12" t="str">
        <f t="shared" si="534"/>
        <v>2/2044</v>
      </c>
    </row>
    <row r="4756" spans="1:11" x14ac:dyDescent="0.25">
      <c r="A4756" s="2" t="str">
        <f t="shared" si="530"/>
        <v>name</v>
      </c>
      <c r="B4756" s="2" t="str">
        <f t="shared" si="530"/>
        <v>talal_res</v>
      </c>
      <c r="C4756" s="2" t="str">
        <f t="shared" si="530"/>
        <v>year</v>
      </c>
      <c r="D4756" s="2">
        <f t="shared" si="531"/>
        <v>2044</v>
      </c>
      <c r="E4756" s="2" t="str">
        <f t="shared" si="532"/>
        <v>month</v>
      </c>
      <c r="F4756" s="2">
        <f t="shared" si="532"/>
        <v>3</v>
      </c>
      <c r="G4756" s="2">
        <v>1488000</v>
      </c>
      <c r="I4756" s="2">
        <f t="shared" si="533"/>
        <v>57961722423239.992</v>
      </c>
      <c r="J4756" t="s">
        <v>20</v>
      </c>
      <c r="K4756" s="12" t="str">
        <f t="shared" si="534"/>
        <v>3/2044</v>
      </c>
    </row>
    <row r="4757" spans="1:11" x14ac:dyDescent="0.25">
      <c r="A4757" s="2" t="str">
        <f t="shared" si="530"/>
        <v>name</v>
      </c>
      <c r="B4757" s="2" t="str">
        <f t="shared" si="530"/>
        <v>talal_res</v>
      </c>
      <c r="C4757" s="2" t="str">
        <f t="shared" si="530"/>
        <v>year</v>
      </c>
      <c r="D4757" s="2">
        <f t="shared" si="531"/>
        <v>2044</v>
      </c>
      <c r="E4757" s="2" t="str">
        <f t="shared" si="532"/>
        <v>month</v>
      </c>
      <c r="F4757" s="2">
        <f t="shared" si="532"/>
        <v>4</v>
      </c>
      <c r="G4757" s="2">
        <v>1222000</v>
      </c>
      <c r="I4757" s="2">
        <f t="shared" si="533"/>
        <v>10920124055160</v>
      </c>
      <c r="J4757" t="s">
        <v>20</v>
      </c>
      <c r="K4757" s="12" t="str">
        <f t="shared" si="534"/>
        <v>4/2044</v>
      </c>
    </row>
    <row r="4758" spans="1:11" x14ac:dyDescent="0.25">
      <c r="A4758" s="2" t="str">
        <f t="shared" ref="A4758:C4777" si="535">A4746</f>
        <v>name</v>
      </c>
      <c r="B4758" s="2" t="str">
        <f t="shared" si="535"/>
        <v>talal_res</v>
      </c>
      <c r="C4758" s="2" t="str">
        <f t="shared" si="535"/>
        <v>year</v>
      </c>
      <c r="D4758" s="2">
        <f t="shared" si="531"/>
        <v>2044</v>
      </c>
      <c r="E4758" s="2" t="str">
        <f t="shared" ref="E4758:F4777" si="536">E4746</f>
        <v>month</v>
      </c>
      <c r="F4758" s="2">
        <f t="shared" si="536"/>
        <v>5</v>
      </c>
      <c r="G4758" s="2">
        <v>1292000</v>
      </c>
      <c r="I4758" s="2">
        <f t="shared" si="533"/>
        <v>47179915328880</v>
      </c>
      <c r="J4758" t="s">
        <v>20</v>
      </c>
      <c r="K4758" s="12" t="str">
        <f t="shared" si="534"/>
        <v>5/2044</v>
      </c>
    </row>
    <row r="4759" spans="1:11" x14ac:dyDescent="0.25">
      <c r="A4759" s="2" t="str">
        <f t="shared" si="535"/>
        <v>name</v>
      </c>
      <c r="B4759" s="2" t="str">
        <f t="shared" si="535"/>
        <v>talal_res</v>
      </c>
      <c r="C4759" s="2" t="str">
        <f t="shared" si="535"/>
        <v>year</v>
      </c>
      <c r="D4759" s="2">
        <f t="shared" si="531"/>
        <v>2044</v>
      </c>
      <c r="E4759" s="2" t="str">
        <f t="shared" si="536"/>
        <v>month</v>
      </c>
      <c r="F4759" s="2">
        <f t="shared" si="536"/>
        <v>6</v>
      </c>
      <c r="G4759" s="2">
        <v>953800</v>
      </c>
      <c r="I4759" s="2">
        <f t="shared" si="533"/>
        <v>10090222290360.002</v>
      </c>
      <c r="J4759" t="s">
        <v>20</v>
      </c>
      <c r="K4759" s="12" t="str">
        <f t="shared" si="534"/>
        <v>6/2044</v>
      </c>
    </row>
    <row r="4760" spans="1:11" x14ac:dyDescent="0.25">
      <c r="A4760" s="2" t="str">
        <f t="shared" si="535"/>
        <v>name</v>
      </c>
      <c r="B4760" s="2" t="str">
        <f t="shared" si="535"/>
        <v>talal_res</v>
      </c>
      <c r="C4760" s="2" t="str">
        <f t="shared" si="535"/>
        <v>year</v>
      </c>
      <c r="D4760" s="2">
        <f t="shared" si="531"/>
        <v>2044</v>
      </c>
      <c r="E4760" s="2" t="str">
        <f t="shared" si="536"/>
        <v>month</v>
      </c>
      <c r="F4760" s="2">
        <f t="shared" si="536"/>
        <v>7</v>
      </c>
      <c r="G4760" s="2">
        <v>698000</v>
      </c>
      <c r="I4760" s="2">
        <f t="shared" si="533"/>
        <v>10207791707040</v>
      </c>
      <c r="J4760" t="s">
        <v>20</v>
      </c>
      <c r="K4760" s="12" t="str">
        <f t="shared" si="534"/>
        <v>7/2044</v>
      </c>
    </row>
    <row r="4761" spans="1:11" x14ac:dyDescent="0.25">
      <c r="A4761" s="2" t="str">
        <f t="shared" si="535"/>
        <v>name</v>
      </c>
      <c r="B4761" s="2" t="str">
        <f t="shared" si="535"/>
        <v>talal_res</v>
      </c>
      <c r="C4761" s="2" t="str">
        <f t="shared" si="535"/>
        <v>year</v>
      </c>
      <c r="D4761" s="2">
        <f t="shared" si="531"/>
        <v>2044</v>
      </c>
      <c r="E4761" s="2" t="str">
        <f t="shared" si="536"/>
        <v>month</v>
      </c>
      <c r="F4761" s="2">
        <f t="shared" si="536"/>
        <v>8</v>
      </c>
      <c r="G4761" s="2">
        <v>711000</v>
      </c>
      <c r="I4761" s="2">
        <f t="shared" si="533"/>
        <v>10906292359080</v>
      </c>
      <c r="J4761" t="s">
        <v>20</v>
      </c>
      <c r="K4761" s="12" t="str">
        <f t="shared" si="534"/>
        <v>8/2044</v>
      </c>
    </row>
    <row r="4762" spans="1:11" x14ac:dyDescent="0.25">
      <c r="A4762" s="2" t="str">
        <f t="shared" si="535"/>
        <v>name</v>
      </c>
      <c r="B4762" s="2" t="str">
        <f t="shared" si="535"/>
        <v>talal_res</v>
      </c>
      <c r="C4762" s="2" t="str">
        <f t="shared" si="535"/>
        <v>year</v>
      </c>
      <c r="D4762" s="2">
        <f t="shared" si="531"/>
        <v>2044</v>
      </c>
      <c r="E4762" s="2" t="str">
        <f t="shared" si="536"/>
        <v>month</v>
      </c>
      <c r="F4762" s="2">
        <f t="shared" si="536"/>
        <v>9</v>
      </c>
      <c r="G4762" s="2">
        <v>1154000</v>
      </c>
      <c r="I4762" s="2">
        <f t="shared" si="533"/>
        <v>10989282535560</v>
      </c>
      <c r="J4762" t="s">
        <v>20</v>
      </c>
      <c r="K4762" s="12" t="str">
        <f t="shared" si="534"/>
        <v>9/2044</v>
      </c>
    </row>
    <row r="4763" spans="1:11" x14ac:dyDescent="0.25">
      <c r="A4763" s="2" t="str">
        <f t="shared" si="535"/>
        <v>name</v>
      </c>
      <c r="B4763" s="2" t="str">
        <f t="shared" si="535"/>
        <v>talal_res</v>
      </c>
      <c r="C4763" s="2" t="str">
        <f t="shared" si="535"/>
        <v>year</v>
      </c>
      <c r="D4763" s="2">
        <f t="shared" si="531"/>
        <v>2044</v>
      </c>
      <c r="E4763" s="2" t="str">
        <f t="shared" si="536"/>
        <v>month</v>
      </c>
      <c r="F4763" s="2">
        <f t="shared" si="536"/>
        <v>10</v>
      </c>
      <c r="G4763" s="2">
        <v>1340000</v>
      </c>
      <c r="I4763" s="2">
        <f t="shared" si="533"/>
        <v>17863635487320.004</v>
      </c>
      <c r="J4763" t="s">
        <v>20</v>
      </c>
      <c r="K4763" s="12" t="str">
        <f t="shared" si="534"/>
        <v>10/2044</v>
      </c>
    </row>
    <row r="4764" spans="1:11" x14ac:dyDescent="0.25">
      <c r="A4764" s="2" t="str">
        <f t="shared" si="535"/>
        <v>name</v>
      </c>
      <c r="B4764" s="2" t="str">
        <f t="shared" si="535"/>
        <v>talal_res</v>
      </c>
      <c r="C4764" s="2" t="str">
        <f t="shared" si="535"/>
        <v>year</v>
      </c>
      <c r="D4764" s="2">
        <f t="shared" si="531"/>
        <v>2044</v>
      </c>
      <c r="E4764" s="2" t="str">
        <f t="shared" si="536"/>
        <v>month</v>
      </c>
      <c r="F4764" s="2">
        <f t="shared" si="536"/>
        <v>11</v>
      </c>
      <c r="G4764" s="2">
        <v>1810000</v>
      </c>
      <c r="I4764" s="2">
        <f t="shared" si="533"/>
        <v>23928834218400</v>
      </c>
      <c r="J4764" t="s">
        <v>20</v>
      </c>
      <c r="K4764" s="12" t="str">
        <f t="shared" si="534"/>
        <v>11/2044</v>
      </c>
    </row>
    <row r="4765" spans="1:11" x14ac:dyDescent="0.25">
      <c r="A4765" s="2" t="str">
        <f t="shared" si="535"/>
        <v>name</v>
      </c>
      <c r="B4765" s="2" t="str">
        <f t="shared" si="535"/>
        <v>talal_res</v>
      </c>
      <c r="C4765" s="2" t="str">
        <f t="shared" si="535"/>
        <v>year</v>
      </c>
      <c r="D4765" s="2">
        <f t="shared" si="531"/>
        <v>2044</v>
      </c>
      <c r="E4765" s="2" t="str">
        <f t="shared" si="536"/>
        <v>month</v>
      </c>
      <c r="F4765" s="2">
        <f t="shared" si="536"/>
        <v>12</v>
      </c>
      <c r="G4765" s="2">
        <v>6291600</v>
      </c>
      <c r="I4765" s="2">
        <f t="shared" si="533"/>
        <v>30685617753480.004</v>
      </c>
      <c r="J4765" t="s">
        <v>20</v>
      </c>
      <c r="K4765" s="12" t="str">
        <f t="shared" si="534"/>
        <v>12/2044</v>
      </c>
    </row>
    <row r="4766" spans="1:11" x14ac:dyDescent="0.25">
      <c r="A4766" s="2" t="str">
        <f t="shared" si="535"/>
        <v>name</v>
      </c>
      <c r="B4766" s="2" t="str">
        <f t="shared" si="535"/>
        <v>talal_res</v>
      </c>
      <c r="C4766" s="2" t="str">
        <f t="shared" si="535"/>
        <v>year</v>
      </c>
      <c r="D4766" s="2">
        <f t="shared" si="531"/>
        <v>2045</v>
      </c>
      <c r="E4766" s="2" t="str">
        <f t="shared" si="536"/>
        <v>month</v>
      </c>
      <c r="F4766" s="2">
        <f t="shared" si="536"/>
        <v>1</v>
      </c>
      <c r="G4766" s="2">
        <v>1657000</v>
      </c>
      <c r="I4766" s="2">
        <f t="shared" si="533"/>
        <v>16757099800920</v>
      </c>
      <c r="J4766" t="s">
        <v>20</v>
      </c>
      <c r="K4766" s="12" t="str">
        <f t="shared" si="534"/>
        <v>1/2045</v>
      </c>
    </row>
    <row r="4767" spans="1:11" x14ac:dyDescent="0.25">
      <c r="A4767" s="2" t="str">
        <f t="shared" si="535"/>
        <v>name</v>
      </c>
      <c r="B4767" s="2" t="str">
        <f t="shared" si="535"/>
        <v>talal_res</v>
      </c>
      <c r="C4767" s="2" t="str">
        <f t="shared" si="535"/>
        <v>year</v>
      </c>
      <c r="D4767" s="2">
        <f t="shared" si="531"/>
        <v>2045</v>
      </c>
      <c r="E4767" s="2" t="str">
        <f t="shared" si="536"/>
        <v>month</v>
      </c>
      <c r="F4767" s="2">
        <f t="shared" si="536"/>
        <v>2</v>
      </c>
      <c r="G4767" s="2">
        <v>1503000</v>
      </c>
      <c r="I4767" s="2">
        <f t="shared" si="533"/>
        <v>15014306094839.996</v>
      </c>
      <c r="J4767" t="s">
        <v>20</v>
      </c>
      <c r="K4767" s="12" t="str">
        <f t="shared" si="534"/>
        <v>2/2045</v>
      </c>
    </row>
    <row r="4768" spans="1:11" x14ac:dyDescent="0.25">
      <c r="A4768" s="2" t="str">
        <f t="shared" si="535"/>
        <v>name</v>
      </c>
      <c r="B4768" s="2" t="str">
        <f t="shared" si="535"/>
        <v>talal_res</v>
      </c>
      <c r="C4768" s="2" t="str">
        <f t="shared" si="535"/>
        <v>year</v>
      </c>
      <c r="D4768" s="2">
        <f t="shared" si="531"/>
        <v>2045</v>
      </c>
      <c r="E4768" s="2" t="str">
        <f t="shared" si="536"/>
        <v>month</v>
      </c>
      <c r="F4768" s="2">
        <f t="shared" si="536"/>
        <v>3</v>
      </c>
      <c r="G4768" s="2">
        <v>4919000</v>
      </c>
      <c r="I4768" s="2">
        <f t="shared" si="533"/>
        <v>57961722423239.992</v>
      </c>
      <c r="J4768" t="s">
        <v>20</v>
      </c>
      <c r="K4768" s="12" t="str">
        <f t="shared" si="534"/>
        <v>3/2045</v>
      </c>
    </row>
    <row r="4769" spans="1:11" x14ac:dyDescent="0.25">
      <c r="A4769" s="2" t="str">
        <f t="shared" si="535"/>
        <v>name</v>
      </c>
      <c r="B4769" s="2" t="str">
        <f t="shared" si="535"/>
        <v>talal_res</v>
      </c>
      <c r="C4769" s="2" t="str">
        <f t="shared" si="535"/>
        <v>year</v>
      </c>
      <c r="D4769" s="2">
        <f t="shared" si="531"/>
        <v>2045</v>
      </c>
      <c r="E4769" s="2" t="str">
        <f t="shared" si="536"/>
        <v>month</v>
      </c>
      <c r="F4769" s="2">
        <f t="shared" si="536"/>
        <v>4</v>
      </c>
      <c r="G4769" s="2">
        <v>3214000</v>
      </c>
      <c r="I4769" s="2">
        <f t="shared" si="533"/>
        <v>10920124055160</v>
      </c>
      <c r="J4769" t="s">
        <v>20</v>
      </c>
      <c r="K4769" s="12" t="str">
        <f t="shared" si="534"/>
        <v>4/2045</v>
      </c>
    </row>
    <row r="4770" spans="1:11" x14ac:dyDescent="0.25">
      <c r="A4770" s="2" t="str">
        <f t="shared" si="535"/>
        <v>name</v>
      </c>
      <c r="B4770" s="2" t="str">
        <f t="shared" si="535"/>
        <v>talal_res</v>
      </c>
      <c r="C4770" s="2" t="str">
        <f t="shared" si="535"/>
        <v>year</v>
      </c>
      <c r="D4770" s="2">
        <f t="shared" si="531"/>
        <v>2045</v>
      </c>
      <c r="E4770" s="2" t="str">
        <f t="shared" si="536"/>
        <v>month</v>
      </c>
      <c r="F4770" s="2">
        <f t="shared" si="536"/>
        <v>5</v>
      </c>
      <c r="G4770" s="2">
        <v>1378000</v>
      </c>
      <c r="I4770" s="2">
        <f t="shared" si="533"/>
        <v>47179915328880</v>
      </c>
      <c r="J4770" t="s">
        <v>20</v>
      </c>
      <c r="K4770" s="12" t="str">
        <f t="shared" si="534"/>
        <v>5/2045</v>
      </c>
    </row>
    <row r="4771" spans="1:11" x14ac:dyDescent="0.25">
      <c r="A4771" s="2" t="str">
        <f t="shared" si="535"/>
        <v>name</v>
      </c>
      <c r="B4771" s="2" t="str">
        <f t="shared" si="535"/>
        <v>talal_res</v>
      </c>
      <c r="C4771" s="2" t="str">
        <f t="shared" si="535"/>
        <v>year</v>
      </c>
      <c r="D4771" s="2">
        <f t="shared" si="531"/>
        <v>2045</v>
      </c>
      <c r="E4771" s="2" t="str">
        <f t="shared" si="536"/>
        <v>month</v>
      </c>
      <c r="F4771" s="2">
        <f t="shared" si="536"/>
        <v>6</v>
      </c>
      <c r="G4771" s="2">
        <v>658000</v>
      </c>
      <c r="I4771" s="2">
        <f t="shared" si="533"/>
        <v>10090222290360.002</v>
      </c>
      <c r="J4771" t="s">
        <v>20</v>
      </c>
      <c r="K4771" s="12" t="str">
        <f t="shared" si="534"/>
        <v>6/2045</v>
      </c>
    </row>
    <row r="4772" spans="1:11" x14ac:dyDescent="0.25">
      <c r="A4772" s="2" t="str">
        <f t="shared" si="535"/>
        <v>name</v>
      </c>
      <c r="B4772" s="2" t="str">
        <f t="shared" si="535"/>
        <v>talal_res</v>
      </c>
      <c r="C4772" s="2" t="str">
        <f t="shared" si="535"/>
        <v>year</v>
      </c>
      <c r="D4772" s="2">
        <f t="shared" si="531"/>
        <v>2045</v>
      </c>
      <c r="E4772" s="2" t="str">
        <f t="shared" si="536"/>
        <v>month</v>
      </c>
      <c r="F4772" s="2">
        <f t="shared" si="536"/>
        <v>7</v>
      </c>
      <c r="G4772" s="2">
        <v>568000</v>
      </c>
      <c r="I4772" s="2">
        <f t="shared" si="533"/>
        <v>10207791707040</v>
      </c>
      <c r="J4772" t="s">
        <v>20</v>
      </c>
      <c r="K4772" s="12" t="str">
        <f t="shared" si="534"/>
        <v>7/2045</v>
      </c>
    </row>
    <row r="4773" spans="1:11" x14ac:dyDescent="0.25">
      <c r="A4773" s="2" t="str">
        <f t="shared" si="535"/>
        <v>name</v>
      </c>
      <c r="B4773" s="2" t="str">
        <f t="shared" si="535"/>
        <v>talal_res</v>
      </c>
      <c r="C4773" s="2" t="str">
        <f t="shared" si="535"/>
        <v>year</v>
      </c>
      <c r="D4773" s="2">
        <f t="shared" si="531"/>
        <v>2045</v>
      </c>
      <c r="E4773" s="2" t="str">
        <f t="shared" si="536"/>
        <v>month</v>
      </c>
      <c r="F4773" s="2">
        <f t="shared" si="536"/>
        <v>8</v>
      </c>
      <c r="G4773" s="2">
        <v>528000</v>
      </c>
      <c r="I4773" s="2">
        <f t="shared" si="533"/>
        <v>10906292359080</v>
      </c>
      <c r="J4773" t="s">
        <v>20</v>
      </c>
      <c r="K4773" s="12" t="str">
        <f t="shared" si="534"/>
        <v>8/2045</v>
      </c>
    </row>
    <row r="4774" spans="1:11" x14ac:dyDescent="0.25">
      <c r="A4774" s="2" t="str">
        <f t="shared" si="535"/>
        <v>name</v>
      </c>
      <c r="B4774" s="2" t="str">
        <f t="shared" si="535"/>
        <v>talal_res</v>
      </c>
      <c r="C4774" s="2" t="str">
        <f t="shared" si="535"/>
        <v>year</v>
      </c>
      <c r="D4774" s="2">
        <f t="shared" si="531"/>
        <v>2045</v>
      </c>
      <c r="E4774" s="2" t="str">
        <f t="shared" si="536"/>
        <v>month</v>
      </c>
      <c r="F4774" s="2">
        <f t="shared" si="536"/>
        <v>9</v>
      </c>
      <c r="G4774" s="2">
        <v>857000</v>
      </c>
      <c r="I4774" s="2">
        <f t="shared" si="533"/>
        <v>10989282535560</v>
      </c>
      <c r="J4774" t="s">
        <v>20</v>
      </c>
      <c r="K4774" s="12" t="str">
        <f t="shared" si="534"/>
        <v>9/2045</v>
      </c>
    </row>
    <row r="4775" spans="1:11" x14ac:dyDescent="0.25">
      <c r="A4775" s="2" t="str">
        <f t="shared" si="535"/>
        <v>name</v>
      </c>
      <c r="B4775" s="2" t="str">
        <f t="shared" si="535"/>
        <v>talal_res</v>
      </c>
      <c r="C4775" s="2" t="str">
        <f t="shared" si="535"/>
        <v>year</v>
      </c>
      <c r="D4775" s="2">
        <f t="shared" si="531"/>
        <v>2045</v>
      </c>
      <c r="E4775" s="2" t="str">
        <f t="shared" si="536"/>
        <v>month</v>
      </c>
      <c r="F4775" s="2">
        <f t="shared" si="536"/>
        <v>10</v>
      </c>
      <c r="G4775" s="2">
        <v>1257700</v>
      </c>
      <c r="I4775" s="2">
        <f t="shared" si="533"/>
        <v>17863635487320.004</v>
      </c>
      <c r="J4775" t="s">
        <v>20</v>
      </c>
      <c r="K4775" s="12" t="str">
        <f t="shared" si="534"/>
        <v>10/2045</v>
      </c>
    </row>
    <row r="4776" spans="1:11" x14ac:dyDescent="0.25">
      <c r="A4776" s="2" t="str">
        <f t="shared" si="535"/>
        <v>name</v>
      </c>
      <c r="B4776" s="2" t="str">
        <f t="shared" si="535"/>
        <v>talal_res</v>
      </c>
      <c r="C4776" s="2" t="str">
        <f t="shared" si="535"/>
        <v>year</v>
      </c>
      <c r="D4776" s="2">
        <f t="shared" si="531"/>
        <v>2045</v>
      </c>
      <c r="E4776" s="2" t="str">
        <f t="shared" si="536"/>
        <v>month</v>
      </c>
      <c r="F4776" s="2">
        <f t="shared" si="536"/>
        <v>11</v>
      </c>
      <c r="G4776" s="2">
        <v>1354000</v>
      </c>
      <c r="I4776" s="2">
        <f t="shared" si="533"/>
        <v>23928834218400</v>
      </c>
      <c r="J4776" t="s">
        <v>20</v>
      </c>
      <c r="K4776" s="12" t="str">
        <f t="shared" si="534"/>
        <v>11/2045</v>
      </c>
    </row>
    <row r="4777" spans="1:11" x14ac:dyDescent="0.25">
      <c r="A4777" s="2" t="str">
        <f t="shared" si="535"/>
        <v>name</v>
      </c>
      <c r="B4777" s="2" t="str">
        <f t="shared" si="535"/>
        <v>talal_res</v>
      </c>
      <c r="C4777" s="2" t="str">
        <f t="shared" si="535"/>
        <v>year</v>
      </c>
      <c r="D4777" s="2">
        <f t="shared" si="531"/>
        <v>2045</v>
      </c>
      <c r="E4777" s="2" t="str">
        <f t="shared" si="536"/>
        <v>month</v>
      </c>
      <c r="F4777" s="2">
        <f t="shared" si="536"/>
        <v>12</v>
      </c>
      <c r="G4777" s="2">
        <v>1519200</v>
      </c>
      <c r="I4777" s="2">
        <f t="shared" si="533"/>
        <v>30685617753480.004</v>
      </c>
      <c r="J4777" t="s">
        <v>20</v>
      </c>
      <c r="K4777" s="12" t="str">
        <f t="shared" si="534"/>
        <v>12/2045</v>
      </c>
    </row>
    <row r="4778" spans="1:11" x14ac:dyDescent="0.25">
      <c r="A4778" s="2" t="str">
        <f t="shared" ref="A4778:C4797" si="537">A4766</f>
        <v>name</v>
      </c>
      <c r="B4778" s="2" t="str">
        <f t="shared" si="537"/>
        <v>talal_res</v>
      </c>
      <c r="C4778" s="2" t="str">
        <f t="shared" si="537"/>
        <v>year</v>
      </c>
      <c r="D4778" s="2">
        <f t="shared" si="531"/>
        <v>2046</v>
      </c>
      <c r="E4778" s="2" t="str">
        <f t="shared" ref="E4778:F4797" si="538">E4766</f>
        <v>month</v>
      </c>
      <c r="F4778" s="2">
        <f t="shared" si="538"/>
        <v>1</v>
      </c>
      <c r="G4778" s="2">
        <v>4943000</v>
      </c>
      <c r="I4778" s="2">
        <f t="shared" si="533"/>
        <v>16757099800920</v>
      </c>
      <c r="J4778" t="s">
        <v>20</v>
      </c>
      <c r="K4778" s="12" t="str">
        <f t="shared" si="534"/>
        <v>1/2046</v>
      </c>
    </row>
    <row r="4779" spans="1:11" x14ac:dyDescent="0.25">
      <c r="A4779" s="2" t="str">
        <f t="shared" si="537"/>
        <v>name</v>
      </c>
      <c r="B4779" s="2" t="str">
        <f t="shared" si="537"/>
        <v>talal_res</v>
      </c>
      <c r="C4779" s="2" t="str">
        <f t="shared" si="537"/>
        <v>year</v>
      </c>
      <c r="D4779" s="2">
        <f t="shared" si="531"/>
        <v>2046</v>
      </c>
      <c r="E4779" s="2" t="str">
        <f t="shared" si="538"/>
        <v>month</v>
      </c>
      <c r="F4779" s="2">
        <f t="shared" si="538"/>
        <v>2</v>
      </c>
      <c r="G4779" s="2">
        <v>1705000</v>
      </c>
      <c r="I4779" s="2">
        <f t="shared" si="533"/>
        <v>15014306094839.996</v>
      </c>
      <c r="J4779" t="s">
        <v>20</v>
      </c>
      <c r="K4779" s="12" t="str">
        <f t="shared" si="534"/>
        <v>2/2046</v>
      </c>
    </row>
    <row r="4780" spans="1:11" x14ac:dyDescent="0.25">
      <c r="A4780" s="2" t="str">
        <f t="shared" si="537"/>
        <v>name</v>
      </c>
      <c r="B4780" s="2" t="str">
        <f t="shared" si="537"/>
        <v>talal_res</v>
      </c>
      <c r="C4780" s="2" t="str">
        <f t="shared" si="537"/>
        <v>year</v>
      </c>
      <c r="D4780" s="2">
        <f t="shared" si="531"/>
        <v>2046</v>
      </c>
      <c r="E4780" s="2" t="str">
        <f t="shared" si="538"/>
        <v>month</v>
      </c>
      <c r="F4780" s="2">
        <f t="shared" si="538"/>
        <v>3</v>
      </c>
      <c r="G4780" s="2">
        <v>1495000</v>
      </c>
      <c r="I4780" s="2">
        <f t="shared" si="533"/>
        <v>57961722423239.992</v>
      </c>
      <c r="J4780" t="s">
        <v>20</v>
      </c>
      <c r="K4780" s="12" t="str">
        <f t="shared" si="534"/>
        <v>3/2046</v>
      </c>
    </row>
    <row r="4781" spans="1:11" x14ac:dyDescent="0.25">
      <c r="A4781" s="2" t="str">
        <f t="shared" si="537"/>
        <v>name</v>
      </c>
      <c r="B4781" s="2" t="str">
        <f t="shared" si="537"/>
        <v>talal_res</v>
      </c>
      <c r="C4781" s="2" t="str">
        <f t="shared" si="537"/>
        <v>year</v>
      </c>
      <c r="D4781" s="2">
        <f t="shared" si="531"/>
        <v>2046</v>
      </c>
      <c r="E4781" s="2" t="str">
        <f t="shared" si="538"/>
        <v>month</v>
      </c>
      <c r="F4781" s="2">
        <f t="shared" si="538"/>
        <v>4</v>
      </c>
      <c r="G4781" s="2">
        <v>1237000</v>
      </c>
      <c r="I4781" s="2">
        <f t="shared" si="533"/>
        <v>10920124055160</v>
      </c>
      <c r="J4781" t="s">
        <v>20</v>
      </c>
      <c r="K4781" s="12" t="str">
        <f t="shared" si="534"/>
        <v>4/2046</v>
      </c>
    </row>
    <row r="4782" spans="1:11" x14ac:dyDescent="0.25">
      <c r="A4782" s="2" t="str">
        <f t="shared" si="537"/>
        <v>name</v>
      </c>
      <c r="B4782" s="2" t="str">
        <f t="shared" si="537"/>
        <v>talal_res</v>
      </c>
      <c r="C4782" s="2" t="str">
        <f t="shared" si="537"/>
        <v>year</v>
      </c>
      <c r="D4782" s="2">
        <f t="shared" si="531"/>
        <v>2046</v>
      </c>
      <c r="E4782" s="2" t="str">
        <f t="shared" si="538"/>
        <v>month</v>
      </c>
      <c r="F4782" s="2">
        <f t="shared" si="538"/>
        <v>5</v>
      </c>
      <c r="G4782" s="2">
        <v>1350000</v>
      </c>
      <c r="I4782" s="2">
        <f t="shared" si="533"/>
        <v>47179915328880</v>
      </c>
      <c r="J4782" t="s">
        <v>20</v>
      </c>
      <c r="K4782" s="12" t="str">
        <f t="shared" si="534"/>
        <v>5/2046</v>
      </c>
    </row>
    <row r="4783" spans="1:11" x14ac:dyDescent="0.25">
      <c r="A4783" s="2" t="str">
        <f t="shared" si="537"/>
        <v>name</v>
      </c>
      <c r="B4783" s="2" t="str">
        <f t="shared" si="537"/>
        <v>talal_res</v>
      </c>
      <c r="C4783" s="2" t="str">
        <f t="shared" si="537"/>
        <v>year</v>
      </c>
      <c r="D4783" s="2">
        <f t="shared" si="531"/>
        <v>2046</v>
      </c>
      <c r="E4783" s="2" t="str">
        <f t="shared" si="538"/>
        <v>month</v>
      </c>
      <c r="F4783" s="2">
        <f t="shared" si="538"/>
        <v>6</v>
      </c>
      <c r="G4783" s="2">
        <v>852800</v>
      </c>
      <c r="I4783" s="2">
        <f t="shared" si="533"/>
        <v>10090222290360.002</v>
      </c>
      <c r="J4783" t="s">
        <v>20</v>
      </c>
      <c r="K4783" s="12" t="str">
        <f t="shared" si="534"/>
        <v>6/2046</v>
      </c>
    </row>
    <row r="4784" spans="1:11" x14ac:dyDescent="0.25">
      <c r="A4784" s="2" t="str">
        <f t="shared" si="537"/>
        <v>name</v>
      </c>
      <c r="B4784" s="2" t="str">
        <f t="shared" si="537"/>
        <v>talal_res</v>
      </c>
      <c r="C4784" s="2" t="str">
        <f t="shared" si="537"/>
        <v>year</v>
      </c>
      <c r="D4784" s="2">
        <f t="shared" si="531"/>
        <v>2046</v>
      </c>
      <c r="E4784" s="2" t="str">
        <f t="shared" si="538"/>
        <v>month</v>
      </c>
      <c r="F4784" s="2">
        <f t="shared" si="538"/>
        <v>7</v>
      </c>
      <c r="G4784" s="2">
        <v>1013700</v>
      </c>
      <c r="I4784" s="2">
        <f t="shared" si="533"/>
        <v>10207791707040</v>
      </c>
      <c r="J4784" t="s">
        <v>20</v>
      </c>
      <c r="K4784" s="12" t="str">
        <f t="shared" si="534"/>
        <v>7/2046</v>
      </c>
    </row>
    <row r="4785" spans="1:11" x14ac:dyDescent="0.25">
      <c r="A4785" s="2" t="str">
        <f t="shared" si="537"/>
        <v>name</v>
      </c>
      <c r="B4785" s="2" t="str">
        <f t="shared" si="537"/>
        <v>talal_res</v>
      </c>
      <c r="C4785" s="2" t="str">
        <f t="shared" si="537"/>
        <v>year</v>
      </c>
      <c r="D4785" s="2">
        <f t="shared" si="531"/>
        <v>2046</v>
      </c>
      <c r="E4785" s="2" t="str">
        <f t="shared" si="538"/>
        <v>month</v>
      </c>
      <c r="F4785" s="2">
        <f t="shared" si="538"/>
        <v>8</v>
      </c>
      <c r="G4785" s="2">
        <v>1094000</v>
      </c>
      <c r="I4785" s="2">
        <f t="shared" si="533"/>
        <v>10906292359080</v>
      </c>
      <c r="J4785" t="s">
        <v>20</v>
      </c>
      <c r="K4785" s="12" t="str">
        <f t="shared" si="534"/>
        <v>8/2046</v>
      </c>
    </row>
    <row r="4786" spans="1:11" x14ac:dyDescent="0.25">
      <c r="A4786" s="2" t="str">
        <f t="shared" si="537"/>
        <v>name</v>
      </c>
      <c r="B4786" s="2" t="str">
        <f t="shared" si="537"/>
        <v>talal_res</v>
      </c>
      <c r="C4786" s="2" t="str">
        <f t="shared" si="537"/>
        <v>year</v>
      </c>
      <c r="D4786" s="2">
        <f t="shared" si="531"/>
        <v>2046</v>
      </c>
      <c r="E4786" s="2" t="str">
        <f t="shared" si="538"/>
        <v>month</v>
      </c>
      <c r="F4786" s="2">
        <f t="shared" si="538"/>
        <v>9</v>
      </c>
      <c r="G4786" s="2">
        <v>868000</v>
      </c>
      <c r="I4786" s="2">
        <f t="shared" si="533"/>
        <v>10989282535560</v>
      </c>
      <c r="J4786" t="s">
        <v>20</v>
      </c>
      <c r="K4786" s="12" t="str">
        <f t="shared" si="534"/>
        <v>9/2046</v>
      </c>
    </row>
    <row r="4787" spans="1:11" x14ac:dyDescent="0.25">
      <c r="A4787" s="2" t="str">
        <f t="shared" si="537"/>
        <v>name</v>
      </c>
      <c r="B4787" s="2" t="str">
        <f t="shared" si="537"/>
        <v>talal_res</v>
      </c>
      <c r="C4787" s="2" t="str">
        <f t="shared" si="537"/>
        <v>year</v>
      </c>
      <c r="D4787" s="2">
        <f t="shared" si="531"/>
        <v>2046</v>
      </c>
      <c r="E4787" s="2" t="str">
        <f t="shared" si="538"/>
        <v>month</v>
      </c>
      <c r="F4787" s="2">
        <f t="shared" si="538"/>
        <v>10</v>
      </c>
      <c r="G4787" s="2">
        <v>1181000</v>
      </c>
      <c r="I4787" s="2">
        <f t="shared" si="533"/>
        <v>17863635487320.004</v>
      </c>
      <c r="J4787" t="s">
        <v>20</v>
      </c>
      <c r="K4787" s="12" t="str">
        <f t="shared" si="534"/>
        <v>10/2046</v>
      </c>
    </row>
    <row r="4788" spans="1:11" x14ac:dyDescent="0.25">
      <c r="A4788" s="2" t="str">
        <f t="shared" si="537"/>
        <v>name</v>
      </c>
      <c r="B4788" s="2" t="str">
        <f t="shared" si="537"/>
        <v>talal_res</v>
      </c>
      <c r="C4788" s="2" t="str">
        <f t="shared" si="537"/>
        <v>year</v>
      </c>
      <c r="D4788" s="2">
        <f t="shared" si="531"/>
        <v>2046</v>
      </c>
      <c r="E4788" s="2" t="str">
        <f t="shared" si="538"/>
        <v>month</v>
      </c>
      <c r="F4788" s="2">
        <f t="shared" si="538"/>
        <v>11</v>
      </c>
      <c r="G4788" s="2">
        <v>1627000</v>
      </c>
      <c r="I4788" s="2">
        <f t="shared" si="533"/>
        <v>23928834218400</v>
      </c>
      <c r="J4788" t="s">
        <v>20</v>
      </c>
      <c r="K4788" s="12" t="str">
        <f t="shared" si="534"/>
        <v>11/2046</v>
      </c>
    </row>
    <row r="4789" spans="1:11" x14ac:dyDescent="0.25">
      <c r="A4789" s="2" t="str">
        <f t="shared" si="537"/>
        <v>name</v>
      </c>
      <c r="B4789" s="2" t="str">
        <f t="shared" si="537"/>
        <v>talal_res</v>
      </c>
      <c r="C4789" s="2" t="str">
        <f t="shared" si="537"/>
        <v>year</v>
      </c>
      <c r="D4789" s="2">
        <f t="shared" si="531"/>
        <v>2046</v>
      </c>
      <c r="E4789" s="2" t="str">
        <f t="shared" si="538"/>
        <v>month</v>
      </c>
      <c r="F4789" s="2">
        <f t="shared" si="538"/>
        <v>12</v>
      </c>
      <c r="G4789" s="2">
        <v>2608000</v>
      </c>
      <c r="I4789" s="2">
        <f t="shared" si="533"/>
        <v>30685617753480.004</v>
      </c>
      <c r="J4789" t="s">
        <v>20</v>
      </c>
      <c r="K4789" s="12" t="str">
        <f t="shared" si="534"/>
        <v>12/2046</v>
      </c>
    </row>
    <row r="4790" spans="1:11" x14ac:dyDescent="0.25">
      <c r="A4790" s="2" t="str">
        <f t="shared" si="537"/>
        <v>name</v>
      </c>
      <c r="B4790" s="2" t="str">
        <f t="shared" si="537"/>
        <v>talal_res</v>
      </c>
      <c r="C4790" s="2" t="str">
        <f t="shared" si="537"/>
        <v>year</v>
      </c>
      <c r="D4790" s="2">
        <f t="shared" si="531"/>
        <v>2047</v>
      </c>
      <c r="E4790" s="2" t="str">
        <f t="shared" si="538"/>
        <v>month</v>
      </c>
      <c r="F4790" s="2">
        <f t="shared" si="538"/>
        <v>1</v>
      </c>
      <c r="G4790" s="2">
        <v>3611000</v>
      </c>
      <c r="I4790" s="2">
        <f t="shared" si="533"/>
        <v>16757099800920</v>
      </c>
      <c r="J4790" t="s">
        <v>20</v>
      </c>
      <c r="K4790" s="12" t="str">
        <f t="shared" si="534"/>
        <v>1/2047</v>
      </c>
    </row>
    <row r="4791" spans="1:11" x14ac:dyDescent="0.25">
      <c r="A4791" s="2" t="str">
        <f t="shared" si="537"/>
        <v>name</v>
      </c>
      <c r="B4791" s="2" t="str">
        <f t="shared" si="537"/>
        <v>talal_res</v>
      </c>
      <c r="C4791" s="2" t="str">
        <f t="shared" si="537"/>
        <v>year</v>
      </c>
      <c r="D4791" s="2">
        <f t="shared" si="531"/>
        <v>2047</v>
      </c>
      <c r="E4791" s="2" t="str">
        <f t="shared" si="538"/>
        <v>month</v>
      </c>
      <c r="F4791" s="2">
        <f t="shared" si="538"/>
        <v>2</v>
      </c>
      <c r="G4791" s="2">
        <v>4562000</v>
      </c>
      <c r="I4791" s="2">
        <f t="shared" si="533"/>
        <v>15014306094839.996</v>
      </c>
      <c r="J4791" t="s">
        <v>20</v>
      </c>
      <c r="K4791" s="12" t="str">
        <f t="shared" si="534"/>
        <v>2/2047</v>
      </c>
    </row>
    <row r="4792" spans="1:11" x14ac:dyDescent="0.25">
      <c r="A4792" s="2" t="str">
        <f t="shared" si="537"/>
        <v>name</v>
      </c>
      <c r="B4792" s="2" t="str">
        <f t="shared" si="537"/>
        <v>talal_res</v>
      </c>
      <c r="C4792" s="2" t="str">
        <f t="shared" si="537"/>
        <v>year</v>
      </c>
      <c r="D4792" s="2">
        <f t="shared" si="531"/>
        <v>2047</v>
      </c>
      <c r="E4792" s="2" t="str">
        <f t="shared" si="538"/>
        <v>month</v>
      </c>
      <c r="F4792" s="2">
        <f t="shared" si="538"/>
        <v>3</v>
      </c>
      <c r="G4792" s="2">
        <v>4810000</v>
      </c>
      <c r="I4792" s="2">
        <f t="shared" si="533"/>
        <v>57961722423239.992</v>
      </c>
      <c r="J4792" t="s">
        <v>20</v>
      </c>
      <c r="K4792" s="12" t="str">
        <f t="shared" si="534"/>
        <v>3/2047</v>
      </c>
    </row>
    <row r="4793" spans="1:11" x14ac:dyDescent="0.25">
      <c r="A4793" s="2" t="str">
        <f t="shared" si="537"/>
        <v>name</v>
      </c>
      <c r="B4793" s="2" t="str">
        <f t="shared" si="537"/>
        <v>talal_res</v>
      </c>
      <c r="C4793" s="2" t="str">
        <f t="shared" si="537"/>
        <v>year</v>
      </c>
      <c r="D4793" s="2">
        <f t="shared" si="531"/>
        <v>2047</v>
      </c>
      <c r="E4793" s="2" t="str">
        <f t="shared" si="538"/>
        <v>month</v>
      </c>
      <c r="F4793" s="2">
        <f t="shared" si="538"/>
        <v>4</v>
      </c>
      <c r="G4793" s="2">
        <v>3177000</v>
      </c>
      <c r="I4793" s="2">
        <f t="shared" si="533"/>
        <v>10920124055160</v>
      </c>
      <c r="J4793" t="s">
        <v>20</v>
      </c>
      <c r="K4793" s="12" t="str">
        <f t="shared" si="534"/>
        <v>4/2047</v>
      </c>
    </row>
    <row r="4794" spans="1:11" x14ac:dyDescent="0.25">
      <c r="A4794" s="2" t="str">
        <f t="shared" si="537"/>
        <v>name</v>
      </c>
      <c r="B4794" s="2" t="str">
        <f t="shared" si="537"/>
        <v>talal_res</v>
      </c>
      <c r="C4794" s="2" t="str">
        <f t="shared" si="537"/>
        <v>year</v>
      </c>
      <c r="D4794" s="2">
        <f t="shared" si="531"/>
        <v>2047</v>
      </c>
      <c r="E4794" s="2" t="str">
        <f t="shared" si="538"/>
        <v>month</v>
      </c>
      <c r="F4794" s="2">
        <f t="shared" si="538"/>
        <v>5</v>
      </c>
      <c r="G4794" s="2">
        <v>2418000</v>
      </c>
      <c r="I4794" s="2">
        <f t="shared" si="533"/>
        <v>47179915328880</v>
      </c>
      <c r="J4794" t="s">
        <v>20</v>
      </c>
      <c r="K4794" s="12" t="str">
        <f t="shared" si="534"/>
        <v>5/2047</v>
      </c>
    </row>
    <row r="4795" spans="1:11" x14ac:dyDescent="0.25">
      <c r="A4795" s="2" t="str">
        <f t="shared" si="537"/>
        <v>name</v>
      </c>
      <c r="B4795" s="2" t="str">
        <f t="shared" si="537"/>
        <v>talal_res</v>
      </c>
      <c r="C4795" s="2" t="str">
        <f t="shared" si="537"/>
        <v>year</v>
      </c>
      <c r="D4795" s="2">
        <f t="shared" si="531"/>
        <v>2047</v>
      </c>
      <c r="E4795" s="2" t="str">
        <f t="shared" si="538"/>
        <v>month</v>
      </c>
      <c r="F4795" s="2">
        <f t="shared" si="538"/>
        <v>6</v>
      </c>
      <c r="G4795" s="2">
        <v>1173000</v>
      </c>
      <c r="I4795" s="2">
        <f t="shared" si="533"/>
        <v>10090222290360.002</v>
      </c>
      <c r="J4795" t="s">
        <v>20</v>
      </c>
      <c r="K4795" s="12" t="str">
        <f t="shared" si="534"/>
        <v>6/2047</v>
      </c>
    </row>
    <row r="4796" spans="1:11" x14ac:dyDescent="0.25">
      <c r="A4796" s="2" t="str">
        <f t="shared" si="537"/>
        <v>name</v>
      </c>
      <c r="B4796" s="2" t="str">
        <f t="shared" si="537"/>
        <v>talal_res</v>
      </c>
      <c r="C4796" s="2" t="str">
        <f t="shared" si="537"/>
        <v>year</v>
      </c>
      <c r="D4796" s="2">
        <f t="shared" si="531"/>
        <v>2047</v>
      </c>
      <c r="E4796" s="2" t="str">
        <f t="shared" si="538"/>
        <v>month</v>
      </c>
      <c r="F4796" s="2">
        <f t="shared" si="538"/>
        <v>7</v>
      </c>
      <c r="G4796" s="2">
        <v>945700</v>
      </c>
      <c r="I4796" s="2">
        <f t="shared" si="533"/>
        <v>10207791707040</v>
      </c>
      <c r="J4796" t="s">
        <v>20</v>
      </c>
      <c r="K4796" s="12" t="str">
        <f t="shared" si="534"/>
        <v>7/2047</v>
      </c>
    </row>
    <row r="4797" spans="1:11" x14ac:dyDescent="0.25">
      <c r="A4797" s="2" t="str">
        <f t="shared" si="537"/>
        <v>name</v>
      </c>
      <c r="B4797" s="2" t="str">
        <f t="shared" si="537"/>
        <v>talal_res</v>
      </c>
      <c r="C4797" s="2" t="str">
        <f t="shared" si="537"/>
        <v>year</v>
      </c>
      <c r="D4797" s="2">
        <f t="shared" si="531"/>
        <v>2047</v>
      </c>
      <c r="E4797" s="2" t="str">
        <f t="shared" si="538"/>
        <v>month</v>
      </c>
      <c r="F4797" s="2">
        <f t="shared" si="538"/>
        <v>8</v>
      </c>
      <c r="G4797" s="2">
        <v>1086000</v>
      </c>
      <c r="I4797" s="2">
        <f t="shared" si="533"/>
        <v>10906292359080</v>
      </c>
      <c r="J4797" t="s">
        <v>20</v>
      </c>
      <c r="K4797" s="12" t="str">
        <f t="shared" si="534"/>
        <v>8/2047</v>
      </c>
    </row>
    <row r="4798" spans="1:11" x14ac:dyDescent="0.25">
      <c r="A4798" s="2" t="str">
        <f t="shared" ref="A4798:C4817" si="539">A4786</f>
        <v>name</v>
      </c>
      <c r="B4798" s="2" t="str">
        <f t="shared" si="539"/>
        <v>talal_res</v>
      </c>
      <c r="C4798" s="2" t="str">
        <f t="shared" si="539"/>
        <v>year</v>
      </c>
      <c r="D4798" s="2">
        <f t="shared" si="531"/>
        <v>2047</v>
      </c>
      <c r="E4798" s="2" t="str">
        <f t="shared" ref="E4798:F4817" si="540">E4786</f>
        <v>month</v>
      </c>
      <c r="F4798" s="2">
        <f t="shared" si="540"/>
        <v>9</v>
      </c>
      <c r="G4798" s="2">
        <v>1172700</v>
      </c>
      <c r="I4798" s="2">
        <f t="shared" si="533"/>
        <v>10989282535560</v>
      </c>
      <c r="J4798" t="s">
        <v>20</v>
      </c>
      <c r="K4798" s="12" t="str">
        <f t="shared" si="534"/>
        <v>9/2047</v>
      </c>
    </row>
    <row r="4799" spans="1:11" x14ac:dyDescent="0.25">
      <c r="A4799" s="2" t="str">
        <f t="shared" si="539"/>
        <v>name</v>
      </c>
      <c r="B4799" s="2" t="str">
        <f t="shared" si="539"/>
        <v>talal_res</v>
      </c>
      <c r="C4799" s="2" t="str">
        <f t="shared" si="539"/>
        <v>year</v>
      </c>
      <c r="D4799" s="2">
        <f t="shared" si="531"/>
        <v>2047</v>
      </c>
      <c r="E4799" s="2" t="str">
        <f t="shared" si="540"/>
        <v>month</v>
      </c>
      <c r="F4799" s="2">
        <f t="shared" si="540"/>
        <v>10</v>
      </c>
      <c r="G4799" s="2">
        <v>1510000</v>
      </c>
      <c r="I4799" s="2">
        <f t="shared" si="533"/>
        <v>17863635487320.004</v>
      </c>
      <c r="J4799" t="s">
        <v>20</v>
      </c>
      <c r="K4799" s="12" t="str">
        <f t="shared" si="534"/>
        <v>10/2047</v>
      </c>
    </row>
    <row r="4800" spans="1:11" x14ac:dyDescent="0.25">
      <c r="A4800" s="2" t="str">
        <f t="shared" si="539"/>
        <v>name</v>
      </c>
      <c r="B4800" s="2" t="str">
        <f t="shared" si="539"/>
        <v>talal_res</v>
      </c>
      <c r="C4800" s="2" t="str">
        <f t="shared" si="539"/>
        <v>year</v>
      </c>
      <c r="D4800" s="2">
        <f t="shared" si="531"/>
        <v>2047</v>
      </c>
      <c r="E4800" s="2" t="str">
        <f t="shared" si="540"/>
        <v>month</v>
      </c>
      <c r="F4800" s="2">
        <f t="shared" si="540"/>
        <v>11</v>
      </c>
      <c r="G4800" s="2">
        <v>2128000</v>
      </c>
      <c r="I4800" s="2">
        <f t="shared" si="533"/>
        <v>23928834218400</v>
      </c>
      <c r="J4800" t="s">
        <v>20</v>
      </c>
      <c r="K4800" s="12" t="str">
        <f t="shared" si="534"/>
        <v>11/2047</v>
      </c>
    </row>
    <row r="4801" spans="1:11" x14ac:dyDescent="0.25">
      <c r="A4801" s="2" t="str">
        <f t="shared" si="539"/>
        <v>name</v>
      </c>
      <c r="B4801" s="2" t="str">
        <f t="shared" si="539"/>
        <v>talal_res</v>
      </c>
      <c r="C4801" s="2" t="str">
        <f t="shared" si="539"/>
        <v>year</v>
      </c>
      <c r="D4801" s="2">
        <f t="shared" si="531"/>
        <v>2047</v>
      </c>
      <c r="E4801" s="2" t="str">
        <f t="shared" si="540"/>
        <v>month</v>
      </c>
      <c r="F4801" s="2">
        <f t="shared" si="540"/>
        <v>12</v>
      </c>
      <c r="G4801" s="2">
        <v>2053000</v>
      </c>
      <c r="I4801" s="2">
        <f t="shared" si="533"/>
        <v>30685617753480.004</v>
      </c>
      <c r="J4801" t="s">
        <v>20</v>
      </c>
      <c r="K4801" s="12" t="str">
        <f t="shared" si="534"/>
        <v>12/2047</v>
      </c>
    </row>
    <row r="4802" spans="1:11" x14ac:dyDescent="0.25">
      <c r="A4802" s="2" t="str">
        <f t="shared" si="539"/>
        <v>name</v>
      </c>
      <c r="B4802" s="2" t="str">
        <f t="shared" si="539"/>
        <v>talal_res</v>
      </c>
      <c r="C4802" s="2" t="str">
        <f t="shared" si="539"/>
        <v>year</v>
      </c>
      <c r="D4802" s="2">
        <f t="shared" ref="D4802:D4849" si="541">D4790+1</f>
        <v>2048</v>
      </c>
      <c r="E4802" s="2" t="str">
        <f t="shared" si="540"/>
        <v>month</v>
      </c>
      <c r="F4802" s="2">
        <f t="shared" si="540"/>
        <v>1</v>
      </c>
      <c r="G4802" s="2">
        <v>2806000</v>
      </c>
      <c r="I4802" s="2">
        <f t="shared" ref="I4802:I4849" si="542">I4790</f>
        <v>16757099800920</v>
      </c>
      <c r="J4802" t="s">
        <v>20</v>
      </c>
      <c r="K4802" s="12" t="str">
        <f t="shared" si="534"/>
        <v>1/2048</v>
      </c>
    </row>
    <row r="4803" spans="1:11" x14ac:dyDescent="0.25">
      <c r="A4803" s="2" t="str">
        <f t="shared" si="539"/>
        <v>name</v>
      </c>
      <c r="B4803" s="2" t="str">
        <f t="shared" si="539"/>
        <v>talal_res</v>
      </c>
      <c r="C4803" s="2" t="str">
        <f t="shared" si="539"/>
        <v>year</v>
      </c>
      <c r="D4803" s="2">
        <f t="shared" si="541"/>
        <v>2048</v>
      </c>
      <c r="E4803" s="2" t="str">
        <f t="shared" si="540"/>
        <v>month</v>
      </c>
      <c r="F4803" s="2">
        <f t="shared" si="540"/>
        <v>2</v>
      </c>
      <c r="G4803" s="2">
        <v>3555000</v>
      </c>
      <c r="I4803" s="2">
        <f t="shared" si="542"/>
        <v>15014306094839.996</v>
      </c>
      <c r="J4803" t="s">
        <v>20</v>
      </c>
      <c r="K4803" s="12" t="str">
        <f t="shared" ref="K4803:K4866" si="543">CONCATENATE(F4803,"/",D4803)</f>
        <v>2/2048</v>
      </c>
    </row>
    <row r="4804" spans="1:11" x14ac:dyDescent="0.25">
      <c r="A4804" s="2" t="str">
        <f t="shared" si="539"/>
        <v>name</v>
      </c>
      <c r="B4804" s="2" t="str">
        <f t="shared" si="539"/>
        <v>talal_res</v>
      </c>
      <c r="C4804" s="2" t="str">
        <f t="shared" si="539"/>
        <v>year</v>
      </c>
      <c r="D4804" s="2">
        <f t="shared" si="541"/>
        <v>2048</v>
      </c>
      <c r="E4804" s="2" t="str">
        <f t="shared" si="540"/>
        <v>month</v>
      </c>
      <c r="F4804" s="2">
        <f t="shared" si="540"/>
        <v>3</v>
      </c>
      <c r="G4804" s="2">
        <v>3466000</v>
      </c>
      <c r="I4804" s="2">
        <f t="shared" si="542"/>
        <v>57961722423239.992</v>
      </c>
      <c r="J4804" t="s">
        <v>20</v>
      </c>
      <c r="K4804" s="12" t="str">
        <f t="shared" si="543"/>
        <v>3/2048</v>
      </c>
    </row>
    <row r="4805" spans="1:11" x14ac:dyDescent="0.25">
      <c r="A4805" s="2" t="str">
        <f t="shared" si="539"/>
        <v>name</v>
      </c>
      <c r="B4805" s="2" t="str">
        <f t="shared" si="539"/>
        <v>talal_res</v>
      </c>
      <c r="C4805" s="2" t="str">
        <f t="shared" si="539"/>
        <v>year</v>
      </c>
      <c r="D4805" s="2">
        <f t="shared" si="541"/>
        <v>2048</v>
      </c>
      <c r="E4805" s="2" t="str">
        <f t="shared" si="540"/>
        <v>month</v>
      </c>
      <c r="F4805" s="2">
        <f t="shared" si="540"/>
        <v>4</v>
      </c>
      <c r="G4805" s="2">
        <v>3915000</v>
      </c>
      <c r="I4805" s="2">
        <f t="shared" si="542"/>
        <v>10920124055160</v>
      </c>
      <c r="J4805" t="s">
        <v>20</v>
      </c>
      <c r="K4805" s="12" t="str">
        <f t="shared" si="543"/>
        <v>4/2048</v>
      </c>
    </row>
    <row r="4806" spans="1:11" x14ac:dyDescent="0.25">
      <c r="A4806" s="2" t="str">
        <f t="shared" si="539"/>
        <v>name</v>
      </c>
      <c r="B4806" s="2" t="str">
        <f t="shared" si="539"/>
        <v>talal_res</v>
      </c>
      <c r="C4806" s="2" t="str">
        <f t="shared" si="539"/>
        <v>year</v>
      </c>
      <c r="D4806" s="2">
        <f t="shared" si="541"/>
        <v>2048</v>
      </c>
      <c r="E4806" s="2" t="str">
        <f t="shared" si="540"/>
        <v>month</v>
      </c>
      <c r="F4806" s="2">
        <f t="shared" si="540"/>
        <v>5</v>
      </c>
      <c r="G4806" s="2">
        <v>2455000</v>
      </c>
      <c r="I4806" s="2">
        <f t="shared" si="542"/>
        <v>47179915328880</v>
      </c>
      <c r="J4806" t="s">
        <v>20</v>
      </c>
      <c r="K4806" s="12" t="str">
        <f t="shared" si="543"/>
        <v>5/2048</v>
      </c>
    </row>
    <row r="4807" spans="1:11" x14ac:dyDescent="0.25">
      <c r="A4807" s="2" t="str">
        <f t="shared" si="539"/>
        <v>name</v>
      </c>
      <c r="B4807" s="2" t="str">
        <f t="shared" si="539"/>
        <v>talal_res</v>
      </c>
      <c r="C4807" s="2" t="str">
        <f t="shared" si="539"/>
        <v>year</v>
      </c>
      <c r="D4807" s="2">
        <f t="shared" si="541"/>
        <v>2048</v>
      </c>
      <c r="E4807" s="2" t="str">
        <f t="shared" si="540"/>
        <v>month</v>
      </c>
      <c r="F4807" s="2">
        <f t="shared" si="540"/>
        <v>6</v>
      </c>
      <c r="G4807" s="2">
        <v>1366000</v>
      </c>
      <c r="I4807" s="2">
        <f t="shared" si="542"/>
        <v>10090222290360.002</v>
      </c>
      <c r="J4807" t="s">
        <v>20</v>
      </c>
      <c r="K4807" s="12" t="str">
        <f t="shared" si="543"/>
        <v>6/2048</v>
      </c>
    </row>
    <row r="4808" spans="1:11" x14ac:dyDescent="0.25">
      <c r="A4808" s="2" t="str">
        <f t="shared" si="539"/>
        <v>name</v>
      </c>
      <c r="B4808" s="2" t="str">
        <f t="shared" si="539"/>
        <v>talal_res</v>
      </c>
      <c r="C4808" s="2" t="str">
        <f t="shared" si="539"/>
        <v>year</v>
      </c>
      <c r="D4808" s="2">
        <f t="shared" si="541"/>
        <v>2048</v>
      </c>
      <c r="E4808" s="2" t="str">
        <f t="shared" si="540"/>
        <v>month</v>
      </c>
      <c r="F4808" s="2">
        <f t="shared" si="540"/>
        <v>7</v>
      </c>
      <c r="G4808" s="2">
        <v>1181000</v>
      </c>
      <c r="I4808" s="2">
        <f t="shared" si="542"/>
        <v>10207791707040</v>
      </c>
      <c r="J4808" t="s">
        <v>20</v>
      </c>
      <c r="K4808" s="12" t="str">
        <f t="shared" si="543"/>
        <v>7/2048</v>
      </c>
    </row>
    <row r="4809" spans="1:11" x14ac:dyDescent="0.25">
      <c r="A4809" s="2" t="str">
        <f t="shared" si="539"/>
        <v>name</v>
      </c>
      <c r="B4809" s="2" t="str">
        <f t="shared" si="539"/>
        <v>talal_res</v>
      </c>
      <c r="C4809" s="2" t="str">
        <f t="shared" si="539"/>
        <v>year</v>
      </c>
      <c r="D4809" s="2">
        <f t="shared" si="541"/>
        <v>2048</v>
      </c>
      <c r="E4809" s="2" t="str">
        <f t="shared" si="540"/>
        <v>month</v>
      </c>
      <c r="F4809" s="2">
        <f t="shared" si="540"/>
        <v>8</v>
      </c>
      <c r="G4809" s="2">
        <v>858000</v>
      </c>
      <c r="I4809" s="2">
        <f t="shared" si="542"/>
        <v>10906292359080</v>
      </c>
      <c r="J4809" t="s">
        <v>20</v>
      </c>
      <c r="K4809" s="12" t="str">
        <f t="shared" si="543"/>
        <v>8/2048</v>
      </c>
    </row>
    <row r="4810" spans="1:11" x14ac:dyDescent="0.25">
      <c r="A4810" s="2" t="str">
        <f t="shared" si="539"/>
        <v>name</v>
      </c>
      <c r="B4810" s="2" t="str">
        <f t="shared" si="539"/>
        <v>talal_res</v>
      </c>
      <c r="C4810" s="2" t="str">
        <f t="shared" si="539"/>
        <v>year</v>
      </c>
      <c r="D4810" s="2">
        <f t="shared" si="541"/>
        <v>2048</v>
      </c>
      <c r="E4810" s="2" t="str">
        <f t="shared" si="540"/>
        <v>month</v>
      </c>
      <c r="F4810" s="2">
        <f t="shared" si="540"/>
        <v>9</v>
      </c>
      <c r="G4810" s="2">
        <v>759000</v>
      </c>
      <c r="I4810" s="2">
        <f t="shared" si="542"/>
        <v>10989282535560</v>
      </c>
      <c r="J4810" t="s">
        <v>20</v>
      </c>
      <c r="K4810" s="12" t="str">
        <f t="shared" si="543"/>
        <v>9/2048</v>
      </c>
    </row>
    <row r="4811" spans="1:11" x14ac:dyDescent="0.25">
      <c r="A4811" s="2" t="str">
        <f t="shared" si="539"/>
        <v>name</v>
      </c>
      <c r="B4811" s="2" t="str">
        <f t="shared" si="539"/>
        <v>talal_res</v>
      </c>
      <c r="C4811" s="2" t="str">
        <f t="shared" si="539"/>
        <v>year</v>
      </c>
      <c r="D4811" s="2">
        <f t="shared" si="541"/>
        <v>2048</v>
      </c>
      <c r="E4811" s="2" t="str">
        <f t="shared" si="540"/>
        <v>month</v>
      </c>
      <c r="F4811" s="2">
        <f t="shared" si="540"/>
        <v>10</v>
      </c>
      <c r="G4811" s="2">
        <v>969000</v>
      </c>
      <c r="I4811" s="2">
        <f t="shared" si="542"/>
        <v>17863635487320.004</v>
      </c>
      <c r="J4811" t="s">
        <v>20</v>
      </c>
      <c r="K4811" s="12" t="str">
        <f t="shared" si="543"/>
        <v>10/2048</v>
      </c>
    </row>
    <row r="4812" spans="1:11" x14ac:dyDescent="0.25">
      <c r="A4812" s="2" t="str">
        <f t="shared" si="539"/>
        <v>name</v>
      </c>
      <c r="B4812" s="2" t="str">
        <f t="shared" si="539"/>
        <v>talal_res</v>
      </c>
      <c r="C4812" s="2" t="str">
        <f t="shared" si="539"/>
        <v>year</v>
      </c>
      <c r="D4812" s="2">
        <f t="shared" si="541"/>
        <v>2048</v>
      </c>
      <c r="E4812" s="2" t="str">
        <f t="shared" si="540"/>
        <v>month</v>
      </c>
      <c r="F4812" s="2">
        <f t="shared" si="540"/>
        <v>11</v>
      </c>
      <c r="G4812" s="2">
        <v>1293100</v>
      </c>
      <c r="I4812" s="2">
        <f t="shared" si="542"/>
        <v>23928834218400</v>
      </c>
      <c r="J4812" t="s">
        <v>20</v>
      </c>
      <c r="K4812" s="12" t="str">
        <f t="shared" si="543"/>
        <v>11/2048</v>
      </c>
    </row>
    <row r="4813" spans="1:11" x14ac:dyDescent="0.25">
      <c r="A4813" s="2" t="str">
        <f t="shared" si="539"/>
        <v>name</v>
      </c>
      <c r="B4813" s="2" t="str">
        <f t="shared" si="539"/>
        <v>talal_res</v>
      </c>
      <c r="C4813" s="2" t="str">
        <f t="shared" si="539"/>
        <v>year</v>
      </c>
      <c r="D4813" s="2">
        <f t="shared" si="541"/>
        <v>2048</v>
      </c>
      <c r="E4813" s="2" t="str">
        <f t="shared" si="540"/>
        <v>month</v>
      </c>
      <c r="F4813" s="2">
        <f t="shared" si="540"/>
        <v>12</v>
      </c>
      <c r="G4813" s="2">
        <v>1675400</v>
      </c>
      <c r="I4813" s="2">
        <f t="shared" si="542"/>
        <v>30685617753480.004</v>
      </c>
      <c r="J4813" t="s">
        <v>20</v>
      </c>
      <c r="K4813" s="12" t="str">
        <f t="shared" si="543"/>
        <v>12/2048</v>
      </c>
    </row>
    <row r="4814" spans="1:11" x14ac:dyDescent="0.25">
      <c r="A4814" s="2" t="str">
        <f t="shared" si="539"/>
        <v>name</v>
      </c>
      <c r="B4814" s="2" t="str">
        <f t="shared" si="539"/>
        <v>talal_res</v>
      </c>
      <c r="C4814" s="2" t="str">
        <f t="shared" si="539"/>
        <v>year</v>
      </c>
      <c r="D4814" s="2">
        <f t="shared" si="541"/>
        <v>2049</v>
      </c>
      <c r="E4814" s="2" t="str">
        <f t="shared" si="540"/>
        <v>month</v>
      </c>
      <c r="F4814" s="2">
        <f t="shared" si="540"/>
        <v>1</v>
      </c>
      <c r="G4814" s="2">
        <v>2056000</v>
      </c>
      <c r="I4814" s="2">
        <f t="shared" si="542"/>
        <v>16757099800920</v>
      </c>
      <c r="J4814" t="s">
        <v>20</v>
      </c>
      <c r="K4814" s="12" t="str">
        <f t="shared" si="543"/>
        <v>1/2049</v>
      </c>
    </row>
    <row r="4815" spans="1:11" x14ac:dyDescent="0.25">
      <c r="A4815" s="2" t="str">
        <f t="shared" si="539"/>
        <v>name</v>
      </c>
      <c r="B4815" s="2" t="str">
        <f t="shared" si="539"/>
        <v>talal_res</v>
      </c>
      <c r="C4815" s="2" t="str">
        <f t="shared" si="539"/>
        <v>year</v>
      </c>
      <c r="D4815" s="2">
        <f t="shared" si="541"/>
        <v>2049</v>
      </c>
      <c r="E4815" s="2" t="str">
        <f t="shared" si="540"/>
        <v>month</v>
      </c>
      <c r="F4815" s="2">
        <f t="shared" si="540"/>
        <v>2</v>
      </c>
      <c r="G4815" s="2">
        <v>1717000</v>
      </c>
      <c r="I4815" s="2">
        <f t="shared" si="542"/>
        <v>15014306094839.996</v>
      </c>
      <c r="J4815" t="s">
        <v>20</v>
      </c>
      <c r="K4815" s="12" t="str">
        <f t="shared" si="543"/>
        <v>2/2049</v>
      </c>
    </row>
    <row r="4816" spans="1:11" x14ac:dyDescent="0.25">
      <c r="A4816" s="2" t="str">
        <f t="shared" si="539"/>
        <v>name</v>
      </c>
      <c r="B4816" s="2" t="str">
        <f t="shared" si="539"/>
        <v>talal_res</v>
      </c>
      <c r="C4816" s="2" t="str">
        <f t="shared" si="539"/>
        <v>year</v>
      </c>
      <c r="D4816" s="2">
        <f t="shared" si="541"/>
        <v>2049</v>
      </c>
      <c r="E4816" s="2" t="str">
        <f t="shared" si="540"/>
        <v>month</v>
      </c>
      <c r="F4816" s="2">
        <f t="shared" si="540"/>
        <v>3</v>
      </c>
      <c r="G4816" s="2">
        <v>1487000</v>
      </c>
      <c r="I4816" s="2">
        <f t="shared" si="542"/>
        <v>57961722423239.992</v>
      </c>
      <c r="J4816" t="s">
        <v>20</v>
      </c>
      <c r="K4816" s="12" t="str">
        <f t="shared" si="543"/>
        <v>3/2049</v>
      </c>
    </row>
    <row r="4817" spans="1:11" x14ac:dyDescent="0.25">
      <c r="A4817" s="2" t="str">
        <f t="shared" si="539"/>
        <v>name</v>
      </c>
      <c r="B4817" s="2" t="str">
        <f t="shared" si="539"/>
        <v>talal_res</v>
      </c>
      <c r="C4817" s="2" t="str">
        <f t="shared" si="539"/>
        <v>year</v>
      </c>
      <c r="D4817" s="2">
        <f t="shared" si="541"/>
        <v>2049</v>
      </c>
      <c r="E4817" s="2" t="str">
        <f t="shared" si="540"/>
        <v>month</v>
      </c>
      <c r="F4817" s="2">
        <f t="shared" si="540"/>
        <v>4</v>
      </c>
      <c r="G4817" s="2">
        <v>1273000</v>
      </c>
      <c r="I4817" s="2">
        <f t="shared" si="542"/>
        <v>10920124055160</v>
      </c>
      <c r="J4817" t="s">
        <v>20</v>
      </c>
      <c r="K4817" s="12" t="str">
        <f t="shared" si="543"/>
        <v>4/2049</v>
      </c>
    </row>
    <row r="4818" spans="1:11" x14ac:dyDescent="0.25">
      <c r="A4818" s="2" t="str">
        <f t="shared" ref="A4818:C4837" si="544">A4806</f>
        <v>name</v>
      </c>
      <c r="B4818" s="2" t="str">
        <f t="shared" si="544"/>
        <v>talal_res</v>
      </c>
      <c r="C4818" s="2" t="str">
        <f t="shared" si="544"/>
        <v>year</v>
      </c>
      <c r="D4818" s="2">
        <f t="shared" si="541"/>
        <v>2049</v>
      </c>
      <c r="E4818" s="2" t="str">
        <f t="shared" ref="E4818:F4837" si="545">E4806</f>
        <v>month</v>
      </c>
      <c r="F4818" s="2">
        <f t="shared" si="545"/>
        <v>5</v>
      </c>
      <c r="G4818" s="2">
        <v>1382000</v>
      </c>
      <c r="I4818" s="2">
        <f t="shared" si="542"/>
        <v>47179915328880</v>
      </c>
      <c r="J4818" t="s">
        <v>20</v>
      </c>
      <c r="K4818" s="12" t="str">
        <f t="shared" si="543"/>
        <v>5/2049</v>
      </c>
    </row>
    <row r="4819" spans="1:11" x14ac:dyDescent="0.25">
      <c r="A4819" s="2" t="str">
        <f t="shared" si="544"/>
        <v>name</v>
      </c>
      <c r="B4819" s="2" t="str">
        <f t="shared" si="544"/>
        <v>talal_res</v>
      </c>
      <c r="C4819" s="2" t="str">
        <f t="shared" si="544"/>
        <v>year</v>
      </c>
      <c r="D4819" s="2">
        <f t="shared" si="541"/>
        <v>2049</v>
      </c>
      <c r="E4819" s="2" t="str">
        <f t="shared" si="545"/>
        <v>month</v>
      </c>
      <c r="F4819" s="2">
        <f t="shared" si="545"/>
        <v>6</v>
      </c>
      <c r="G4819" s="2">
        <v>1018999.9999999999</v>
      </c>
      <c r="I4819" s="2">
        <f t="shared" si="542"/>
        <v>10090222290360.002</v>
      </c>
      <c r="J4819" t="s">
        <v>20</v>
      </c>
      <c r="K4819" s="12" t="str">
        <f t="shared" si="543"/>
        <v>6/2049</v>
      </c>
    </row>
    <row r="4820" spans="1:11" x14ac:dyDescent="0.25">
      <c r="A4820" s="2" t="str">
        <f t="shared" si="544"/>
        <v>name</v>
      </c>
      <c r="B4820" s="2" t="str">
        <f t="shared" si="544"/>
        <v>talal_res</v>
      </c>
      <c r="C4820" s="2" t="str">
        <f t="shared" si="544"/>
        <v>year</v>
      </c>
      <c r="D4820" s="2">
        <f t="shared" si="541"/>
        <v>2049</v>
      </c>
      <c r="E4820" s="2" t="str">
        <f t="shared" si="545"/>
        <v>month</v>
      </c>
      <c r="F4820" s="2">
        <f t="shared" si="545"/>
        <v>7</v>
      </c>
      <c r="G4820" s="2">
        <v>955200</v>
      </c>
      <c r="I4820" s="2">
        <f t="shared" si="542"/>
        <v>10207791707040</v>
      </c>
      <c r="J4820" t="s">
        <v>20</v>
      </c>
      <c r="K4820" s="12" t="str">
        <f t="shared" si="543"/>
        <v>7/2049</v>
      </c>
    </row>
    <row r="4821" spans="1:11" x14ac:dyDescent="0.25">
      <c r="A4821" s="2" t="str">
        <f t="shared" si="544"/>
        <v>name</v>
      </c>
      <c r="B4821" s="2" t="str">
        <f t="shared" si="544"/>
        <v>talal_res</v>
      </c>
      <c r="C4821" s="2" t="str">
        <f t="shared" si="544"/>
        <v>year</v>
      </c>
      <c r="D4821" s="2">
        <f t="shared" si="541"/>
        <v>2049</v>
      </c>
      <c r="E4821" s="2" t="str">
        <f t="shared" si="545"/>
        <v>month</v>
      </c>
      <c r="F4821" s="2">
        <f t="shared" si="545"/>
        <v>8</v>
      </c>
      <c r="G4821" s="2">
        <v>1070000</v>
      </c>
      <c r="I4821" s="2">
        <f t="shared" si="542"/>
        <v>10906292359080</v>
      </c>
      <c r="J4821" t="s">
        <v>20</v>
      </c>
      <c r="K4821" s="12" t="str">
        <f t="shared" si="543"/>
        <v>8/2049</v>
      </c>
    </row>
    <row r="4822" spans="1:11" x14ac:dyDescent="0.25">
      <c r="A4822" s="2" t="str">
        <f t="shared" si="544"/>
        <v>name</v>
      </c>
      <c r="B4822" s="2" t="str">
        <f t="shared" si="544"/>
        <v>talal_res</v>
      </c>
      <c r="C4822" s="2" t="str">
        <f t="shared" si="544"/>
        <v>year</v>
      </c>
      <c r="D4822" s="2">
        <f t="shared" si="541"/>
        <v>2049</v>
      </c>
      <c r="E4822" s="2" t="str">
        <f t="shared" si="545"/>
        <v>month</v>
      </c>
      <c r="F4822" s="2">
        <f t="shared" si="545"/>
        <v>9</v>
      </c>
      <c r="G4822" s="2">
        <v>678000</v>
      </c>
      <c r="I4822" s="2">
        <f t="shared" si="542"/>
        <v>10989282535560</v>
      </c>
      <c r="J4822" t="s">
        <v>20</v>
      </c>
      <c r="K4822" s="12" t="str">
        <f t="shared" si="543"/>
        <v>9/2049</v>
      </c>
    </row>
    <row r="4823" spans="1:11" x14ac:dyDescent="0.25">
      <c r="A4823" s="2" t="str">
        <f t="shared" si="544"/>
        <v>name</v>
      </c>
      <c r="B4823" s="2" t="str">
        <f t="shared" si="544"/>
        <v>talal_res</v>
      </c>
      <c r="C4823" s="2" t="str">
        <f t="shared" si="544"/>
        <v>year</v>
      </c>
      <c r="D4823" s="2">
        <f t="shared" si="541"/>
        <v>2049</v>
      </c>
      <c r="E4823" s="2" t="str">
        <f t="shared" si="545"/>
        <v>month</v>
      </c>
      <c r="F4823" s="2">
        <f t="shared" si="545"/>
        <v>10</v>
      </c>
      <c r="G4823" s="2">
        <v>1256800</v>
      </c>
      <c r="I4823" s="2">
        <f t="shared" si="542"/>
        <v>17863635487320.004</v>
      </c>
      <c r="J4823" t="s">
        <v>20</v>
      </c>
      <c r="K4823" s="12" t="str">
        <f t="shared" si="543"/>
        <v>10/2049</v>
      </c>
    </row>
    <row r="4824" spans="1:11" x14ac:dyDescent="0.25">
      <c r="A4824" s="2" t="str">
        <f t="shared" si="544"/>
        <v>name</v>
      </c>
      <c r="B4824" s="2" t="str">
        <f t="shared" si="544"/>
        <v>talal_res</v>
      </c>
      <c r="C4824" s="2" t="str">
        <f t="shared" si="544"/>
        <v>year</v>
      </c>
      <c r="D4824" s="2">
        <f t="shared" si="541"/>
        <v>2049</v>
      </c>
      <c r="E4824" s="2" t="str">
        <f t="shared" si="545"/>
        <v>month</v>
      </c>
      <c r="F4824" s="2">
        <f t="shared" si="545"/>
        <v>11</v>
      </c>
      <c r="G4824" s="2">
        <v>1362000</v>
      </c>
      <c r="I4824" s="2">
        <f t="shared" si="542"/>
        <v>23928834218400</v>
      </c>
      <c r="J4824" t="s">
        <v>20</v>
      </c>
      <c r="K4824" s="12" t="str">
        <f t="shared" si="543"/>
        <v>11/2049</v>
      </c>
    </row>
    <row r="4825" spans="1:11" x14ac:dyDescent="0.25">
      <c r="A4825" s="2" t="str">
        <f t="shared" si="544"/>
        <v>name</v>
      </c>
      <c r="B4825" s="2" t="str">
        <f t="shared" si="544"/>
        <v>talal_res</v>
      </c>
      <c r="C4825" s="2" t="str">
        <f t="shared" si="544"/>
        <v>year</v>
      </c>
      <c r="D4825" s="2">
        <f t="shared" si="541"/>
        <v>2049</v>
      </c>
      <c r="E4825" s="2" t="str">
        <f t="shared" si="545"/>
        <v>month</v>
      </c>
      <c r="F4825" s="2">
        <f t="shared" si="545"/>
        <v>12</v>
      </c>
      <c r="G4825" s="2">
        <v>1610000</v>
      </c>
      <c r="I4825" s="2">
        <f t="shared" si="542"/>
        <v>30685617753480.004</v>
      </c>
      <c r="J4825" t="s">
        <v>20</v>
      </c>
      <c r="K4825" s="12" t="str">
        <f t="shared" si="543"/>
        <v>12/2049</v>
      </c>
    </row>
    <row r="4826" spans="1:11" x14ac:dyDescent="0.25">
      <c r="A4826" s="2" t="str">
        <f t="shared" si="544"/>
        <v>name</v>
      </c>
      <c r="B4826" s="2" t="str">
        <f t="shared" si="544"/>
        <v>talal_res</v>
      </c>
      <c r="C4826" s="2" t="str">
        <f t="shared" si="544"/>
        <v>year</v>
      </c>
      <c r="D4826" s="2">
        <f t="shared" si="541"/>
        <v>2050</v>
      </c>
      <c r="E4826" s="2" t="str">
        <f t="shared" si="545"/>
        <v>month</v>
      </c>
      <c r="F4826" s="2">
        <f t="shared" si="545"/>
        <v>1</v>
      </c>
      <c r="G4826" s="2">
        <v>2585000</v>
      </c>
      <c r="I4826" s="2">
        <f t="shared" si="542"/>
        <v>16757099800920</v>
      </c>
      <c r="J4826" t="s">
        <v>20</v>
      </c>
      <c r="K4826" s="12" t="str">
        <f t="shared" si="543"/>
        <v>1/2050</v>
      </c>
    </row>
    <row r="4827" spans="1:11" x14ac:dyDescent="0.25">
      <c r="A4827" s="2" t="str">
        <f t="shared" si="544"/>
        <v>name</v>
      </c>
      <c r="B4827" s="2" t="str">
        <f t="shared" si="544"/>
        <v>talal_res</v>
      </c>
      <c r="C4827" s="2" t="str">
        <f t="shared" si="544"/>
        <v>year</v>
      </c>
      <c r="D4827" s="2">
        <f t="shared" si="541"/>
        <v>2050</v>
      </c>
      <c r="E4827" s="2" t="str">
        <f t="shared" si="545"/>
        <v>month</v>
      </c>
      <c r="F4827" s="2">
        <f t="shared" si="545"/>
        <v>2</v>
      </c>
      <c r="G4827" s="2">
        <v>4950400</v>
      </c>
      <c r="I4827" s="2">
        <f t="shared" si="542"/>
        <v>15014306094839.996</v>
      </c>
      <c r="J4827" t="s">
        <v>20</v>
      </c>
      <c r="K4827" s="12" t="str">
        <f t="shared" si="543"/>
        <v>2/2050</v>
      </c>
    </row>
    <row r="4828" spans="1:11" x14ac:dyDescent="0.25">
      <c r="A4828" s="2" t="str">
        <f t="shared" si="544"/>
        <v>name</v>
      </c>
      <c r="B4828" s="2" t="str">
        <f t="shared" si="544"/>
        <v>talal_res</v>
      </c>
      <c r="C4828" s="2" t="str">
        <f t="shared" si="544"/>
        <v>year</v>
      </c>
      <c r="D4828" s="2">
        <f t="shared" si="541"/>
        <v>2050</v>
      </c>
      <c r="E4828" s="2" t="str">
        <f t="shared" si="545"/>
        <v>month</v>
      </c>
      <c r="F4828" s="2">
        <f t="shared" si="545"/>
        <v>3</v>
      </c>
      <c r="G4828" s="2">
        <v>3403000</v>
      </c>
      <c r="I4828" s="2">
        <f t="shared" si="542"/>
        <v>57961722423239.992</v>
      </c>
      <c r="J4828" t="s">
        <v>20</v>
      </c>
      <c r="K4828" s="12" t="str">
        <f t="shared" si="543"/>
        <v>3/2050</v>
      </c>
    </row>
    <row r="4829" spans="1:11" x14ac:dyDescent="0.25">
      <c r="A4829" s="2" t="str">
        <f t="shared" si="544"/>
        <v>name</v>
      </c>
      <c r="B4829" s="2" t="str">
        <f t="shared" si="544"/>
        <v>talal_res</v>
      </c>
      <c r="C4829" s="2" t="str">
        <f t="shared" si="544"/>
        <v>year</v>
      </c>
      <c r="D4829" s="2">
        <f t="shared" si="541"/>
        <v>2050</v>
      </c>
      <c r="E4829" s="2" t="str">
        <f t="shared" si="545"/>
        <v>month</v>
      </c>
      <c r="F4829" s="2">
        <f t="shared" si="545"/>
        <v>4</v>
      </c>
      <c r="G4829" s="2">
        <v>2239000</v>
      </c>
      <c r="I4829" s="2">
        <f t="shared" si="542"/>
        <v>10920124055160</v>
      </c>
      <c r="J4829" t="s">
        <v>20</v>
      </c>
      <c r="K4829" s="12" t="str">
        <f t="shared" si="543"/>
        <v>4/2050</v>
      </c>
    </row>
    <row r="4830" spans="1:11" x14ac:dyDescent="0.25">
      <c r="A4830" s="2" t="str">
        <f t="shared" si="544"/>
        <v>name</v>
      </c>
      <c r="B4830" s="2" t="str">
        <f t="shared" si="544"/>
        <v>talal_res</v>
      </c>
      <c r="C4830" s="2" t="str">
        <f t="shared" si="544"/>
        <v>year</v>
      </c>
      <c r="D4830" s="2">
        <f t="shared" si="541"/>
        <v>2050</v>
      </c>
      <c r="E4830" s="2" t="str">
        <f t="shared" si="545"/>
        <v>month</v>
      </c>
      <c r="F4830" s="2">
        <f t="shared" si="545"/>
        <v>5</v>
      </c>
      <c r="G4830" s="2">
        <v>1399000</v>
      </c>
      <c r="I4830" s="2">
        <f t="shared" si="542"/>
        <v>47179915328880</v>
      </c>
      <c r="J4830" t="s">
        <v>20</v>
      </c>
      <c r="K4830" s="12" t="str">
        <f t="shared" si="543"/>
        <v>5/2050</v>
      </c>
    </row>
    <row r="4831" spans="1:11" x14ac:dyDescent="0.25">
      <c r="A4831" s="2" t="str">
        <f t="shared" si="544"/>
        <v>name</v>
      </c>
      <c r="B4831" s="2" t="str">
        <f t="shared" si="544"/>
        <v>talal_res</v>
      </c>
      <c r="C4831" s="2" t="str">
        <f t="shared" si="544"/>
        <v>year</v>
      </c>
      <c r="D4831" s="2">
        <f t="shared" si="541"/>
        <v>2050</v>
      </c>
      <c r="E4831" s="2" t="str">
        <f t="shared" si="545"/>
        <v>month</v>
      </c>
      <c r="F4831" s="2">
        <f t="shared" si="545"/>
        <v>6</v>
      </c>
      <c r="G4831" s="2">
        <v>832000</v>
      </c>
      <c r="I4831" s="2">
        <f t="shared" si="542"/>
        <v>10090222290360.002</v>
      </c>
      <c r="J4831" t="s">
        <v>20</v>
      </c>
      <c r="K4831" s="12" t="str">
        <f t="shared" si="543"/>
        <v>6/2050</v>
      </c>
    </row>
    <row r="4832" spans="1:11" x14ac:dyDescent="0.25">
      <c r="A4832" s="2" t="str">
        <f t="shared" si="544"/>
        <v>name</v>
      </c>
      <c r="B4832" s="2" t="str">
        <f t="shared" si="544"/>
        <v>talal_res</v>
      </c>
      <c r="C4832" s="2" t="str">
        <f t="shared" si="544"/>
        <v>year</v>
      </c>
      <c r="D4832" s="2">
        <f t="shared" si="541"/>
        <v>2050</v>
      </c>
      <c r="E4832" s="2" t="str">
        <f t="shared" si="545"/>
        <v>month</v>
      </c>
      <c r="F4832" s="2">
        <f t="shared" si="545"/>
        <v>7</v>
      </c>
      <c r="G4832" s="2">
        <v>1104000</v>
      </c>
      <c r="I4832" s="2">
        <f t="shared" si="542"/>
        <v>10207791707040</v>
      </c>
      <c r="J4832" t="s">
        <v>20</v>
      </c>
      <c r="K4832" s="12" t="str">
        <f t="shared" si="543"/>
        <v>7/2050</v>
      </c>
    </row>
    <row r="4833" spans="1:11" x14ac:dyDescent="0.25">
      <c r="A4833" s="2" t="str">
        <f t="shared" si="544"/>
        <v>name</v>
      </c>
      <c r="B4833" s="2" t="str">
        <f t="shared" si="544"/>
        <v>talal_res</v>
      </c>
      <c r="C4833" s="2" t="str">
        <f t="shared" si="544"/>
        <v>year</v>
      </c>
      <c r="D4833" s="2">
        <f t="shared" si="541"/>
        <v>2050</v>
      </c>
      <c r="E4833" s="2" t="str">
        <f t="shared" si="545"/>
        <v>month</v>
      </c>
      <c r="F4833" s="2">
        <f t="shared" si="545"/>
        <v>8</v>
      </c>
      <c r="G4833" s="2">
        <v>972000</v>
      </c>
      <c r="I4833" s="2">
        <f t="shared" si="542"/>
        <v>10906292359080</v>
      </c>
      <c r="J4833" t="s">
        <v>20</v>
      </c>
      <c r="K4833" s="12" t="str">
        <f t="shared" si="543"/>
        <v>8/2050</v>
      </c>
    </row>
    <row r="4834" spans="1:11" x14ac:dyDescent="0.25">
      <c r="A4834" s="2" t="str">
        <f t="shared" si="544"/>
        <v>name</v>
      </c>
      <c r="B4834" s="2" t="str">
        <f t="shared" si="544"/>
        <v>talal_res</v>
      </c>
      <c r="C4834" s="2" t="str">
        <f t="shared" si="544"/>
        <v>year</v>
      </c>
      <c r="D4834" s="2">
        <f t="shared" si="541"/>
        <v>2050</v>
      </c>
      <c r="E4834" s="2" t="str">
        <f t="shared" si="545"/>
        <v>month</v>
      </c>
      <c r="F4834" s="2">
        <f t="shared" si="545"/>
        <v>9</v>
      </c>
      <c r="G4834" s="2">
        <v>802000</v>
      </c>
      <c r="I4834" s="2">
        <f t="shared" si="542"/>
        <v>10989282535560</v>
      </c>
      <c r="J4834" t="s">
        <v>20</v>
      </c>
      <c r="K4834" s="12" t="str">
        <f t="shared" si="543"/>
        <v>9/2050</v>
      </c>
    </row>
    <row r="4835" spans="1:11" x14ac:dyDescent="0.25">
      <c r="A4835" s="2" t="str">
        <f t="shared" si="544"/>
        <v>name</v>
      </c>
      <c r="B4835" s="2" t="str">
        <f t="shared" si="544"/>
        <v>talal_res</v>
      </c>
      <c r="C4835" s="2" t="str">
        <f t="shared" si="544"/>
        <v>year</v>
      </c>
      <c r="D4835" s="2">
        <f t="shared" si="541"/>
        <v>2050</v>
      </c>
      <c r="E4835" s="2" t="str">
        <f t="shared" si="545"/>
        <v>month</v>
      </c>
      <c r="F4835" s="2">
        <f t="shared" si="545"/>
        <v>10</v>
      </c>
      <c r="G4835" s="2">
        <v>3640000</v>
      </c>
      <c r="I4835" s="2">
        <f t="shared" si="542"/>
        <v>17863635487320.004</v>
      </c>
      <c r="J4835" t="s">
        <v>20</v>
      </c>
      <c r="K4835" s="12" t="str">
        <f t="shared" si="543"/>
        <v>10/2050</v>
      </c>
    </row>
    <row r="4836" spans="1:11" x14ac:dyDescent="0.25">
      <c r="A4836" s="2" t="str">
        <f t="shared" si="544"/>
        <v>name</v>
      </c>
      <c r="B4836" s="2" t="str">
        <f t="shared" si="544"/>
        <v>talal_res</v>
      </c>
      <c r="C4836" s="2" t="str">
        <f t="shared" si="544"/>
        <v>year</v>
      </c>
      <c r="D4836" s="2">
        <f t="shared" si="541"/>
        <v>2050</v>
      </c>
      <c r="E4836" s="2" t="str">
        <f t="shared" si="545"/>
        <v>month</v>
      </c>
      <c r="F4836" s="2">
        <f t="shared" si="545"/>
        <v>11</v>
      </c>
      <c r="G4836" s="2">
        <v>2596000</v>
      </c>
      <c r="I4836" s="2">
        <f t="shared" si="542"/>
        <v>23928834218400</v>
      </c>
      <c r="J4836" t="s">
        <v>20</v>
      </c>
      <c r="K4836" s="12" t="str">
        <f t="shared" si="543"/>
        <v>11/2050</v>
      </c>
    </row>
    <row r="4837" spans="1:11" x14ac:dyDescent="0.25">
      <c r="A4837" s="2" t="str">
        <f t="shared" si="544"/>
        <v>name</v>
      </c>
      <c r="B4837" s="2" t="str">
        <f t="shared" si="544"/>
        <v>talal_res</v>
      </c>
      <c r="C4837" s="2" t="str">
        <f t="shared" si="544"/>
        <v>year</v>
      </c>
      <c r="D4837" s="2">
        <f t="shared" si="541"/>
        <v>2050</v>
      </c>
      <c r="E4837" s="2" t="str">
        <f t="shared" si="545"/>
        <v>month</v>
      </c>
      <c r="F4837" s="2">
        <f t="shared" si="545"/>
        <v>12</v>
      </c>
      <c r="G4837" s="2">
        <v>1581000</v>
      </c>
      <c r="I4837" s="2">
        <f t="shared" si="542"/>
        <v>30685617753480.004</v>
      </c>
      <c r="J4837" t="s">
        <v>20</v>
      </c>
      <c r="K4837" s="12" t="str">
        <f t="shared" si="543"/>
        <v>12/2050</v>
      </c>
    </row>
    <row r="4838" spans="1:11" x14ac:dyDescent="0.25">
      <c r="A4838" s="2" t="str">
        <f t="shared" ref="A4838:C4849" si="546">A4826</f>
        <v>name</v>
      </c>
      <c r="B4838" s="2" t="str">
        <f t="shared" si="546"/>
        <v>talal_res</v>
      </c>
      <c r="C4838" s="2" t="str">
        <f t="shared" si="546"/>
        <v>year</v>
      </c>
      <c r="D4838" s="2">
        <f t="shared" si="541"/>
        <v>2051</v>
      </c>
      <c r="E4838" s="2" t="str">
        <f t="shared" ref="E4838:F4849" si="547">E4826</f>
        <v>month</v>
      </c>
      <c r="F4838" s="2">
        <f t="shared" si="547"/>
        <v>1</v>
      </c>
      <c r="G4838" s="2">
        <v>1034352.9176829509</v>
      </c>
      <c r="I4838" s="2">
        <f t="shared" si="542"/>
        <v>16757099800920</v>
      </c>
      <c r="J4838" t="s">
        <v>20</v>
      </c>
      <c r="K4838" s="12" t="str">
        <f t="shared" si="543"/>
        <v>1/2051</v>
      </c>
    </row>
    <row r="4839" spans="1:11" x14ac:dyDescent="0.25">
      <c r="A4839" s="2" t="str">
        <f t="shared" si="546"/>
        <v>name</v>
      </c>
      <c r="B4839" s="2" t="str">
        <f t="shared" si="546"/>
        <v>talal_res</v>
      </c>
      <c r="C4839" s="2" t="str">
        <f t="shared" si="546"/>
        <v>year</v>
      </c>
      <c r="D4839" s="2">
        <f t="shared" si="541"/>
        <v>2051</v>
      </c>
      <c r="E4839" s="2" t="str">
        <f t="shared" si="547"/>
        <v>month</v>
      </c>
      <c r="F4839" s="2">
        <f t="shared" si="547"/>
        <v>2</v>
      </c>
      <c r="G4839" s="2">
        <v>2342782.7676762659</v>
      </c>
      <c r="I4839" s="2">
        <f t="shared" si="542"/>
        <v>15014306094839.996</v>
      </c>
      <c r="J4839" t="s">
        <v>20</v>
      </c>
      <c r="K4839" s="12" t="str">
        <f t="shared" si="543"/>
        <v>2/2051</v>
      </c>
    </row>
    <row r="4840" spans="1:11" x14ac:dyDescent="0.25">
      <c r="A4840" s="2" t="str">
        <f t="shared" si="546"/>
        <v>name</v>
      </c>
      <c r="B4840" s="2" t="str">
        <f t="shared" si="546"/>
        <v>talal_res</v>
      </c>
      <c r="C4840" s="2" t="str">
        <f t="shared" si="546"/>
        <v>year</v>
      </c>
      <c r="D4840" s="2">
        <f t="shared" si="541"/>
        <v>2051</v>
      </c>
      <c r="E4840" s="2" t="str">
        <f t="shared" si="547"/>
        <v>month</v>
      </c>
      <c r="F4840" s="2">
        <f t="shared" si="547"/>
        <v>3</v>
      </c>
      <c r="G4840" s="2">
        <v>2210987.7225398645</v>
      </c>
      <c r="I4840" s="2">
        <f t="shared" si="542"/>
        <v>57961722423239.992</v>
      </c>
      <c r="J4840" t="s">
        <v>20</v>
      </c>
      <c r="K4840" s="12" t="str">
        <f t="shared" si="543"/>
        <v>3/2051</v>
      </c>
    </row>
    <row r="4841" spans="1:11" x14ac:dyDescent="0.25">
      <c r="A4841" s="2" t="str">
        <f t="shared" si="546"/>
        <v>name</v>
      </c>
      <c r="B4841" s="2" t="str">
        <f t="shared" si="546"/>
        <v>talal_res</v>
      </c>
      <c r="C4841" s="2" t="str">
        <f t="shared" si="546"/>
        <v>year</v>
      </c>
      <c r="D4841" s="2">
        <f t="shared" si="541"/>
        <v>2051</v>
      </c>
      <c r="E4841" s="2" t="str">
        <f t="shared" si="547"/>
        <v>month</v>
      </c>
      <c r="F4841" s="2">
        <f t="shared" si="547"/>
        <v>4</v>
      </c>
      <c r="G4841" s="2">
        <v>1219387.1917063447</v>
      </c>
      <c r="I4841" s="2">
        <f t="shared" si="542"/>
        <v>10920124055160</v>
      </c>
      <c r="J4841" t="s">
        <v>20</v>
      </c>
      <c r="K4841" s="12" t="str">
        <f t="shared" si="543"/>
        <v>4/2051</v>
      </c>
    </row>
    <row r="4842" spans="1:11" x14ac:dyDescent="0.25">
      <c r="A4842" s="2" t="str">
        <f t="shared" si="546"/>
        <v>name</v>
      </c>
      <c r="B4842" s="2" t="str">
        <f t="shared" si="546"/>
        <v>talal_res</v>
      </c>
      <c r="C4842" s="2" t="str">
        <f t="shared" si="546"/>
        <v>year</v>
      </c>
      <c r="D4842" s="2">
        <f t="shared" si="541"/>
        <v>2051</v>
      </c>
      <c r="E4842" s="2" t="str">
        <f t="shared" si="547"/>
        <v>month</v>
      </c>
      <c r="F4842" s="2">
        <f t="shared" si="547"/>
        <v>5</v>
      </c>
      <c r="G4842" s="2">
        <v>943909.92685194663</v>
      </c>
      <c r="I4842" s="2">
        <f t="shared" si="542"/>
        <v>47179915328880</v>
      </c>
      <c r="J4842" t="s">
        <v>20</v>
      </c>
      <c r="K4842" s="12" t="str">
        <f t="shared" si="543"/>
        <v>5/2051</v>
      </c>
    </row>
    <row r="4843" spans="1:11" x14ac:dyDescent="0.25">
      <c r="A4843" s="2" t="str">
        <f t="shared" si="546"/>
        <v>name</v>
      </c>
      <c r="B4843" s="2" t="str">
        <f t="shared" si="546"/>
        <v>talal_res</v>
      </c>
      <c r="C4843" s="2" t="str">
        <f t="shared" si="546"/>
        <v>year</v>
      </c>
      <c r="D4843" s="2">
        <f t="shared" si="541"/>
        <v>2051</v>
      </c>
      <c r="E4843" s="2" t="str">
        <f t="shared" si="547"/>
        <v>month</v>
      </c>
      <c r="F4843" s="2">
        <f t="shared" si="547"/>
        <v>6</v>
      </c>
      <c r="G4843" s="2">
        <v>1431566.7728919506</v>
      </c>
      <c r="I4843" s="2">
        <f t="shared" si="542"/>
        <v>10090222290360.002</v>
      </c>
      <c r="J4843" t="s">
        <v>20</v>
      </c>
      <c r="K4843" s="12" t="str">
        <f t="shared" si="543"/>
        <v>6/2051</v>
      </c>
    </row>
    <row r="4844" spans="1:11" x14ac:dyDescent="0.25">
      <c r="A4844" s="2" t="str">
        <f t="shared" si="546"/>
        <v>name</v>
      </c>
      <c r="B4844" s="2" t="str">
        <f t="shared" si="546"/>
        <v>talal_res</v>
      </c>
      <c r="C4844" s="2" t="str">
        <f t="shared" si="546"/>
        <v>year</v>
      </c>
      <c r="D4844" s="2">
        <f t="shared" si="541"/>
        <v>2051</v>
      </c>
      <c r="E4844" s="2" t="str">
        <f t="shared" si="547"/>
        <v>month</v>
      </c>
      <c r="F4844" s="2">
        <f t="shared" si="547"/>
        <v>7</v>
      </c>
      <c r="G4844" s="2">
        <v>1106881.5254319205</v>
      </c>
      <c r="I4844" s="2">
        <f t="shared" si="542"/>
        <v>10207791707040</v>
      </c>
      <c r="J4844" t="s">
        <v>20</v>
      </c>
      <c r="K4844" s="12" t="str">
        <f t="shared" si="543"/>
        <v>7/2051</v>
      </c>
    </row>
    <row r="4845" spans="1:11" x14ac:dyDescent="0.25">
      <c r="A4845" s="2" t="str">
        <f t="shared" si="546"/>
        <v>name</v>
      </c>
      <c r="B4845" s="2" t="str">
        <f t="shared" si="546"/>
        <v>talal_res</v>
      </c>
      <c r="C4845" s="2" t="str">
        <f t="shared" si="546"/>
        <v>year</v>
      </c>
      <c r="D4845" s="2">
        <f t="shared" si="541"/>
        <v>2051</v>
      </c>
      <c r="E4845" s="2" t="str">
        <f t="shared" si="547"/>
        <v>month</v>
      </c>
      <c r="F4845" s="2">
        <f t="shared" si="547"/>
        <v>8</v>
      </c>
      <c r="G4845" s="2">
        <v>1023250.4768437309</v>
      </c>
      <c r="I4845" s="2">
        <f t="shared" si="542"/>
        <v>10906292359080</v>
      </c>
      <c r="J4845" t="s">
        <v>20</v>
      </c>
      <c r="K4845" s="12" t="str">
        <f t="shared" si="543"/>
        <v>8/2051</v>
      </c>
    </row>
    <row r="4846" spans="1:11" x14ac:dyDescent="0.25">
      <c r="A4846" s="2" t="str">
        <f t="shared" si="546"/>
        <v>name</v>
      </c>
      <c r="B4846" s="2" t="str">
        <f t="shared" si="546"/>
        <v>talal_res</v>
      </c>
      <c r="C4846" s="2" t="str">
        <f t="shared" si="546"/>
        <v>year</v>
      </c>
      <c r="D4846" s="2">
        <f t="shared" si="541"/>
        <v>2051</v>
      </c>
      <c r="E4846" s="2" t="str">
        <f t="shared" si="547"/>
        <v>month</v>
      </c>
      <c r="F4846" s="2">
        <f t="shared" si="547"/>
        <v>9</v>
      </c>
      <c r="G4846" s="2">
        <v>974055.74238009006</v>
      </c>
      <c r="I4846" s="2">
        <f t="shared" si="542"/>
        <v>10989282535560</v>
      </c>
      <c r="J4846" t="s">
        <v>20</v>
      </c>
      <c r="K4846" s="12" t="str">
        <f t="shared" si="543"/>
        <v>9/2051</v>
      </c>
    </row>
    <row r="4847" spans="1:11" x14ac:dyDescent="0.25">
      <c r="A4847" s="2" t="str">
        <f t="shared" si="546"/>
        <v>name</v>
      </c>
      <c r="B4847" s="2" t="str">
        <f t="shared" si="546"/>
        <v>talal_res</v>
      </c>
      <c r="C4847" s="2" t="str">
        <f t="shared" si="546"/>
        <v>year</v>
      </c>
      <c r="D4847" s="2">
        <f t="shared" si="541"/>
        <v>2051</v>
      </c>
      <c r="E4847" s="2" t="str">
        <f t="shared" si="547"/>
        <v>month</v>
      </c>
      <c r="F4847" s="2">
        <f t="shared" si="547"/>
        <v>10</v>
      </c>
      <c r="G4847" s="2">
        <v>597721.51632534002</v>
      </c>
      <c r="I4847" s="2">
        <f t="shared" si="542"/>
        <v>17863635487320.004</v>
      </c>
      <c r="J4847" t="s">
        <v>20</v>
      </c>
      <c r="K4847" s="12" t="str">
        <f t="shared" si="543"/>
        <v>10/2051</v>
      </c>
    </row>
    <row r="4848" spans="1:11" x14ac:dyDescent="0.25">
      <c r="A4848" s="2" t="str">
        <f t="shared" si="546"/>
        <v>name</v>
      </c>
      <c r="B4848" s="2" t="str">
        <f t="shared" si="546"/>
        <v>talal_res</v>
      </c>
      <c r="C4848" s="2" t="str">
        <f t="shared" si="546"/>
        <v>year</v>
      </c>
      <c r="D4848" s="2">
        <f t="shared" si="541"/>
        <v>2051</v>
      </c>
      <c r="E4848" s="2" t="str">
        <f t="shared" si="547"/>
        <v>month</v>
      </c>
      <c r="F4848" s="2">
        <f t="shared" si="547"/>
        <v>11</v>
      </c>
      <c r="G4848" s="2">
        <v>1096367.2568379482</v>
      </c>
      <c r="I4848" s="2">
        <f t="shared" si="542"/>
        <v>23928834218400</v>
      </c>
      <c r="J4848" t="s">
        <v>20</v>
      </c>
      <c r="K4848" s="12" t="str">
        <f t="shared" si="543"/>
        <v>11/2051</v>
      </c>
    </row>
    <row r="4849" spans="1:11" x14ac:dyDescent="0.25">
      <c r="A4849" s="2" t="str">
        <f t="shared" si="546"/>
        <v>name</v>
      </c>
      <c r="B4849" s="2" t="str">
        <f t="shared" si="546"/>
        <v>talal_res</v>
      </c>
      <c r="C4849" s="2" t="str">
        <f t="shared" si="546"/>
        <v>year</v>
      </c>
      <c r="D4849" s="2">
        <f t="shared" si="541"/>
        <v>2051</v>
      </c>
      <c r="E4849" s="2" t="str">
        <f t="shared" si="547"/>
        <v>month</v>
      </c>
      <c r="F4849" s="2">
        <f t="shared" si="547"/>
        <v>12</v>
      </c>
      <c r="G4849" s="2">
        <v>867214.88077183685</v>
      </c>
      <c r="I4849" s="2">
        <f t="shared" si="542"/>
        <v>30685617753480.004</v>
      </c>
      <c r="J4849" t="s">
        <v>20</v>
      </c>
      <c r="K4849" s="12" t="str">
        <f t="shared" si="543"/>
        <v>12/2051</v>
      </c>
    </row>
    <row r="4850" spans="1:11" x14ac:dyDescent="0.25">
      <c r="A4850" t="s">
        <v>8</v>
      </c>
      <c r="B4850" t="s">
        <v>16</v>
      </c>
      <c r="C4850" t="s">
        <v>9</v>
      </c>
      <c r="D4850" s="2">
        <v>2006</v>
      </c>
      <c r="E4850" t="s">
        <v>10</v>
      </c>
      <c r="F4850">
        <v>1</v>
      </c>
      <c r="G4850" s="3">
        <v>1236006</v>
      </c>
      <c r="I4850">
        <f t="shared" ref="I4850:I4913" si="548">G4850*30.4375*24*60*60</f>
        <v>3250448578800</v>
      </c>
      <c r="J4850" t="s">
        <v>18</v>
      </c>
      <c r="K4850" s="12" t="str">
        <f t="shared" si="543"/>
        <v>1/2006</v>
      </c>
    </row>
    <row r="4851" spans="1:11" x14ac:dyDescent="0.25">
      <c r="A4851" t="s">
        <v>8</v>
      </c>
      <c r="B4851" t="s">
        <v>16</v>
      </c>
      <c r="C4851" t="s">
        <v>9</v>
      </c>
      <c r="D4851" s="2">
        <v>2006</v>
      </c>
      <c r="E4851" t="s">
        <v>10</v>
      </c>
      <c r="F4851">
        <v>2</v>
      </c>
      <c r="G4851" s="4">
        <v>6916374</v>
      </c>
      <c r="I4851">
        <f t="shared" si="548"/>
        <v>18188680345200</v>
      </c>
      <c r="J4851" t="s">
        <v>18</v>
      </c>
      <c r="K4851" s="12" t="str">
        <f t="shared" si="543"/>
        <v>2/2006</v>
      </c>
    </row>
    <row r="4852" spans="1:11" x14ac:dyDescent="0.25">
      <c r="A4852" t="s">
        <v>8</v>
      </c>
      <c r="B4852" t="s">
        <v>16</v>
      </c>
      <c r="C4852" t="s">
        <v>9</v>
      </c>
      <c r="D4852" s="2">
        <v>2006</v>
      </c>
      <c r="E4852" t="s">
        <v>10</v>
      </c>
      <c r="F4852">
        <v>3</v>
      </c>
      <c r="G4852" s="4">
        <v>7258247.9999999991</v>
      </c>
      <c r="I4852">
        <f t="shared" si="548"/>
        <v>19087740590399.996</v>
      </c>
      <c r="J4852" t="s">
        <v>18</v>
      </c>
      <c r="K4852" s="12" t="str">
        <f t="shared" si="543"/>
        <v>3/2006</v>
      </c>
    </row>
    <row r="4853" spans="1:11" x14ac:dyDescent="0.25">
      <c r="A4853" t="s">
        <v>8</v>
      </c>
      <c r="B4853" t="s">
        <v>16</v>
      </c>
      <c r="C4853" t="s">
        <v>9</v>
      </c>
      <c r="D4853" s="2">
        <v>2006</v>
      </c>
      <c r="E4853" t="s">
        <v>10</v>
      </c>
      <c r="F4853">
        <v>4</v>
      </c>
      <c r="G4853" s="4">
        <v>8073485.9999999981</v>
      </c>
      <c r="I4853">
        <f t="shared" si="548"/>
        <v>21231653482799.992</v>
      </c>
      <c r="J4853" t="s">
        <v>18</v>
      </c>
      <c r="K4853" s="12" t="str">
        <f t="shared" si="543"/>
        <v>4/2006</v>
      </c>
    </row>
    <row r="4854" spans="1:11" x14ac:dyDescent="0.25">
      <c r="A4854" t="s">
        <v>8</v>
      </c>
      <c r="B4854" t="s">
        <v>16</v>
      </c>
      <c r="C4854" t="s">
        <v>9</v>
      </c>
      <c r="D4854" s="2">
        <v>2006</v>
      </c>
      <c r="E4854" t="s">
        <v>10</v>
      </c>
      <c r="F4854">
        <v>5</v>
      </c>
      <c r="G4854" s="4">
        <v>10183180.603170538</v>
      </c>
      <c r="I4854">
        <f t="shared" si="548"/>
        <v>26779728350217.879</v>
      </c>
      <c r="J4854" t="s">
        <v>18</v>
      </c>
      <c r="K4854" s="12" t="str">
        <f t="shared" si="543"/>
        <v>5/2006</v>
      </c>
    </row>
    <row r="4855" spans="1:11" x14ac:dyDescent="0.25">
      <c r="A4855" t="s">
        <v>8</v>
      </c>
      <c r="B4855" t="s">
        <v>16</v>
      </c>
      <c r="C4855" t="s">
        <v>9</v>
      </c>
      <c r="D4855" s="2">
        <v>2006</v>
      </c>
      <c r="E4855" t="s">
        <v>10</v>
      </c>
      <c r="F4855">
        <v>6</v>
      </c>
      <c r="G4855" s="4">
        <v>6863778</v>
      </c>
      <c r="I4855">
        <f t="shared" si="548"/>
        <v>18050363384400</v>
      </c>
      <c r="J4855" t="s">
        <v>18</v>
      </c>
      <c r="K4855" s="12" t="str">
        <f t="shared" si="543"/>
        <v>6/2006</v>
      </c>
    </row>
    <row r="4856" spans="1:11" x14ac:dyDescent="0.25">
      <c r="A4856" t="s">
        <v>8</v>
      </c>
      <c r="B4856" t="s">
        <v>16</v>
      </c>
      <c r="C4856" t="s">
        <v>9</v>
      </c>
      <c r="D4856" s="2">
        <v>2006</v>
      </c>
      <c r="E4856" t="s">
        <v>10</v>
      </c>
      <c r="F4856">
        <v>7</v>
      </c>
      <c r="G4856" s="4">
        <v>5969646</v>
      </c>
      <c r="I4856">
        <f t="shared" si="548"/>
        <v>15698975050800</v>
      </c>
      <c r="J4856" t="s">
        <v>18</v>
      </c>
      <c r="K4856" s="12" t="str">
        <f t="shared" si="543"/>
        <v>7/2006</v>
      </c>
    </row>
    <row r="4857" spans="1:11" x14ac:dyDescent="0.25">
      <c r="A4857" t="s">
        <v>8</v>
      </c>
      <c r="B4857" t="s">
        <v>16</v>
      </c>
      <c r="C4857" t="s">
        <v>9</v>
      </c>
      <c r="D4857" s="2">
        <v>2006</v>
      </c>
      <c r="E4857" t="s">
        <v>10</v>
      </c>
      <c r="F4857">
        <v>8</v>
      </c>
      <c r="G4857" s="4">
        <v>8020889.9999999981</v>
      </c>
      <c r="I4857">
        <f t="shared" si="548"/>
        <v>21093336521999.992</v>
      </c>
      <c r="J4857" t="s">
        <v>18</v>
      </c>
      <c r="K4857" s="12" t="str">
        <f t="shared" si="543"/>
        <v>8/2006</v>
      </c>
    </row>
    <row r="4858" spans="1:11" x14ac:dyDescent="0.25">
      <c r="A4858" t="s">
        <v>8</v>
      </c>
      <c r="B4858" t="s">
        <v>16</v>
      </c>
      <c r="C4858" t="s">
        <v>9</v>
      </c>
      <c r="D4858" s="2">
        <v>2006</v>
      </c>
      <c r="E4858" t="s">
        <v>10</v>
      </c>
      <c r="F4858">
        <v>9</v>
      </c>
      <c r="G4858" s="4">
        <v>2603502</v>
      </c>
      <c r="I4858">
        <f t="shared" si="548"/>
        <v>6846689559600</v>
      </c>
      <c r="J4858" t="s">
        <v>18</v>
      </c>
      <c r="K4858" s="12" t="str">
        <f t="shared" si="543"/>
        <v>9/2006</v>
      </c>
    </row>
    <row r="4859" spans="1:11" x14ac:dyDescent="0.25">
      <c r="A4859" t="s">
        <v>8</v>
      </c>
      <c r="B4859" t="s">
        <v>16</v>
      </c>
      <c r="C4859" t="s">
        <v>9</v>
      </c>
      <c r="D4859" s="2">
        <v>2006</v>
      </c>
      <c r="E4859" t="s">
        <v>10</v>
      </c>
      <c r="F4859">
        <v>10</v>
      </c>
      <c r="G4859" s="4">
        <v>2077542.0000000002</v>
      </c>
      <c r="I4859">
        <f t="shared" si="548"/>
        <v>5463519951600.001</v>
      </c>
      <c r="J4859" t="s">
        <v>18</v>
      </c>
      <c r="K4859" s="12" t="str">
        <f t="shared" si="543"/>
        <v>10/2006</v>
      </c>
    </row>
    <row r="4860" spans="1:11" x14ac:dyDescent="0.25">
      <c r="A4860" t="s">
        <v>8</v>
      </c>
      <c r="B4860" t="s">
        <v>16</v>
      </c>
      <c r="C4860" t="s">
        <v>9</v>
      </c>
      <c r="D4860" s="2">
        <v>2006</v>
      </c>
      <c r="E4860" t="s">
        <v>10</v>
      </c>
      <c r="F4860">
        <v>11</v>
      </c>
      <c r="G4860" s="4">
        <v>1867158</v>
      </c>
      <c r="I4860">
        <f t="shared" si="548"/>
        <v>4910252108400</v>
      </c>
      <c r="J4860" t="s">
        <v>18</v>
      </c>
      <c r="K4860" s="12" t="str">
        <f t="shared" si="543"/>
        <v>11/2006</v>
      </c>
    </row>
    <row r="4861" spans="1:11" x14ac:dyDescent="0.25">
      <c r="A4861" t="s">
        <v>8</v>
      </c>
      <c r="B4861" t="s">
        <v>16</v>
      </c>
      <c r="C4861" t="s">
        <v>9</v>
      </c>
      <c r="D4861" s="2">
        <v>2006</v>
      </c>
      <c r="E4861" t="s">
        <v>10</v>
      </c>
      <c r="F4861">
        <v>12</v>
      </c>
      <c r="G4861" s="4">
        <v>2761290.0000000005</v>
      </c>
      <c r="I4861">
        <f t="shared" si="548"/>
        <v>7261640442000.002</v>
      </c>
      <c r="J4861" t="s">
        <v>18</v>
      </c>
      <c r="K4861" s="12" t="str">
        <f t="shared" si="543"/>
        <v>12/2006</v>
      </c>
    </row>
    <row r="4862" spans="1:11" x14ac:dyDescent="0.25">
      <c r="A4862" t="s">
        <v>8</v>
      </c>
      <c r="B4862" t="s">
        <v>16</v>
      </c>
      <c r="C4862" t="s">
        <v>9</v>
      </c>
      <c r="D4862" s="2">
        <v>2007</v>
      </c>
      <c r="E4862" t="s">
        <v>10</v>
      </c>
      <c r="F4862">
        <v>1</v>
      </c>
      <c r="G4862" s="4">
        <v>2393118</v>
      </c>
      <c r="I4862">
        <f t="shared" si="548"/>
        <v>6293421716400</v>
      </c>
      <c r="J4862" t="s">
        <v>18</v>
      </c>
      <c r="K4862" s="12" t="str">
        <f t="shared" si="543"/>
        <v>1/2007</v>
      </c>
    </row>
    <row r="4863" spans="1:11" x14ac:dyDescent="0.25">
      <c r="A4863" t="s">
        <v>8</v>
      </c>
      <c r="B4863" t="s">
        <v>16</v>
      </c>
      <c r="C4863" t="s">
        <v>9</v>
      </c>
      <c r="D4863" s="2">
        <v>2007</v>
      </c>
      <c r="E4863" t="s">
        <v>10</v>
      </c>
      <c r="F4863">
        <v>2</v>
      </c>
      <c r="G4863" s="4">
        <v>6101135.9999999991</v>
      </c>
      <c r="I4863">
        <f t="shared" si="548"/>
        <v>16044767452799.996</v>
      </c>
      <c r="J4863" t="s">
        <v>18</v>
      </c>
      <c r="K4863" s="12" t="str">
        <f t="shared" si="543"/>
        <v>2/2007</v>
      </c>
    </row>
    <row r="4864" spans="1:11" x14ac:dyDescent="0.25">
      <c r="A4864" t="s">
        <v>8</v>
      </c>
      <c r="B4864" t="s">
        <v>16</v>
      </c>
      <c r="C4864" t="s">
        <v>9</v>
      </c>
      <c r="D4864" s="2">
        <v>2007</v>
      </c>
      <c r="E4864" t="s">
        <v>10</v>
      </c>
      <c r="F4864">
        <v>3</v>
      </c>
      <c r="G4864" s="4">
        <v>6916374</v>
      </c>
      <c r="I4864">
        <f t="shared" si="548"/>
        <v>18188680345200</v>
      </c>
      <c r="J4864" t="s">
        <v>18</v>
      </c>
      <c r="K4864" s="12" t="str">
        <f t="shared" si="543"/>
        <v>3/2007</v>
      </c>
    </row>
    <row r="4865" spans="1:11" x14ac:dyDescent="0.25">
      <c r="A4865" t="s">
        <v>8</v>
      </c>
      <c r="B4865" t="s">
        <v>16</v>
      </c>
      <c r="C4865" t="s">
        <v>9</v>
      </c>
      <c r="D4865" s="2">
        <v>2007</v>
      </c>
      <c r="E4865" t="s">
        <v>10</v>
      </c>
      <c r="F4865">
        <v>4</v>
      </c>
      <c r="G4865" s="4">
        <v>841535.99999999988</v>
      </c>
      <c r="I4865">
        <f t="shared" si="548"/>
        <v>2213071372799.9995</v>
      </c>
      <c r="J4865" t="s">
        <v>18</v>
      </c>
      <c r="K4865" s="12" t="str">
        <f t="shared" si="543"/>
        <v>4/2007</v>
      </c>
    </row>
    <row r="4866" spans="1:11" x14ac:dyDescent="0.25">
      <c r="A4866" t="s">
        <v>8</v>
      </c>
      <c r="B4866" t="s">
        <v>16</v>
      </c>
      <c r="C4866" t="s">
        <v>9</v>
      </c>
      <c r="D4866" s="2">
        <v>2007</v>
      </c>
      <c r="E4866" t="s">
        <v>10</v>
      </c>
      <c r="F4866">
        <v>5</v>
      </c>
      <c r="G4866" s="4">
        <v>2577204</v>
      </c>
      <c r="I4866">
        <f t="shared" si="548"/>
        <v>6777531079200</v>
      </c>
      <c r="J4866" t="s">
        <v>18</v>
      </c>
      <c r="K4866" s="12" t="str">
        <f t="shared" si="543"/>
        <v>5/2007</v>
      </c>
    </row>
    <row r="4867" spans="1:11" x14ac:dyDescent="0.25">
      <c r="A4867" t="s">
        <v>8</v>
      </c>
      <c r="B4867" t="s">
        <v>16</v>
      </c>
      <c r="C4867" t="s">
        <v>9</v>
      </c>
      <c r="D4867" s="2">
        <v>2007</v>
      </c>
      <c r="E4867" t="s">
        <v>10</v>
      </c>
      <c r="F4867">
        <v>6</v>
      </c>
      <c r="G4867" s="4">
        <v>12070781.999999998</v>
      </c>
      <c r="I4867">
        <f t="shared" si="548"/>
        <v>31743742503599.992</v>
      </c>
      <c r="J4867" t="s">
        <v>18</v>
      </c>
      <c r="K4867" s="12" t="str">
        <f t="shared" ref="K4867:K4930" si="549">CONCATENATE(F4867,"/",D4867)</f>
        <v>6/2007</v>
      </c>
    </row>
    <row r="4868" spans="1:11" x14ac:dyDescent="0.25">
      <c r="A4868" t="s">
        <v>8</v>
      </c>
      <c r="B4868" t="s">
        <v>16</v>
      </c>
      <c r="C4868" t="s">
        <v>9</v>
      </c>
      <c r="D4868" s="2">
        <v>2007</v>
      </c>
      <c r="E4868" t="s">
        <v>10</v>
      </c>
      <c r="F4868">
        <v>7</v>
      </c>
      <c r="G4868" s="4">
        <v>10650689.999999998</v>
      </c>
      <c r="I4868">
        <f t="shared" si="548"/>
        <v>28009184561999.992</v>
      </c>
      <c r="J4868" t="s">
        <v>18</v>
      </c>
      <c r="K4868" s="12" t="str">
        <f t="shared" si="549"/>
        <v>7/2007</v>
      </c>
    </row>
    <row r="4869" spans="1:11" x14ac:dyDescent="0.25">
      <c r="A4869" t="s">
        <v>8</v>
      </c>
      <c r="B4869" t="s">
        <v>16</v>
      </c>
      <c r="C4869" t="s">
        <v>9</v>
      </c>
      <c r="D4869" s="2">
        <v>2007</v>
      </c>
      <c r="E4869" t="s">
        <v>10</v>
      </c>
      <c r="F4869">
        <v>8</v>
      </c>
      <c r="G4869" s="4">
        <v>12412656</v>
      </c>
      <c r="I4869">
        <f t="shared" si="548"/>
        <v>32642802748800</v>
      </c>
      <c r="J4869" t="s">
        <v>18</v>
      </c>
      <c r="K4869" s="12" t="str">
        <f t="shared" si="549"/>
        <v>8/2007</v>
      </c>
    </row>
    <row r="4870" spans="1:11" x14ac:dyDescent="0.25">
      <c r="A4870" t="s">
        <v>8</v>
      </c>
      <c r="B4870" t="s">
        <v>16</v>
      </c>
      <c r="C4870" t="s">
        <v>9</v>
      </c>
      <c r="D4870" s="2">
        <v>2007</v>
      </c>
      <c r="E4870" t="s">
        <v>10</v>
      </c>
      <c r="F4870">
        <v>9</v>
      </c>
      <c r="G4870" s="4">
        <v>1735668</v>
      </c>
      <c r="I4870">
        <f t="shared" si="548"/>
        <v>4564459706400</v>
      </c>
      <c r="J4870" t="s">
        <v>18</v>
      </c>
      <c r="K4870" s="12" t="str">
        <f t="shared" si="549"/>
        <v>9/2007</v>
      </c>
    </row>
    <row r="4871" spans="1:11" x14ac:dyDescent="0.25">
      <c r="A4871" t="s">
        <v>8</v>
      </c>
      <c r="B4871" t="s">
        <v>16</v>
      </c>
      <c r="C4871" t="s">
        <v>9</v>
      </c>
      <c r="D4871" s="2">
        <v>2007</v>
      </c>
      <c r="E4871" t="s">
        <v>10</v>
      </c>
      <c r="F4871">
        <v>10</v>
      </c>
      <c r="G4871" s="4">
        <v>2840184</v>
      </c>
      <c r="I4871">
        <f t="shared" si="548"/>
        <v>7469115883200</v>
      </c>
      <c r="J4871" t="s">
        <v>18</v>
      </c>
      <c r="K4871" s="12" t="str">
        <f t="shared" si="549"/>
        <v>10/2007</v>
      </c>
    </row>
    <row r="4872" spans="1:11" x14ac:dyDescent="0.25">
      <c r="A4872" t="s">
        <v>8</v>
      </c>
      <c r="B4872" t="s">
        <v>16</v>
      </c>
      <c r="C4872" t="s">
        <v>9</v>
      </c>
      <c r="D4872" s="2">
        <v>2007</v>
      </c>
      <c r="E4872" t="s">
        <v>10</v>
      </c>
      <c r="F4872">
        <v>11</v>
      </c>
      <c r="G4872" s="4">
        <v>2945376.0000000005</v>
      </c>
      <c r="I4872">
        <f t="shared" si="548"/>
        <v>7745749804800.002</v>
      </c>
      <c r="J4872" t="s">
        <v>18</v>
      </c>
      <c r="K4872" s="12" t="str">
        <f t="shared" si="549"/>
        <v>11/2007</v>
      </c>
    </row>
    <row r="4873" spans="1:11" x14ac:dyDescent="0.25">
      <c r="A4873" t="s">
        <v>8</v>
      </c>
      <c r="B4873" t="s">
        <v>16</v>
      </c>
      <c r="C4873" t="s">
        <v>9</v>
      </c>
      <c r="D4873" s="2">
        <v>2007</v>
      </c>
      <c r="E4873" t="s">
        <v>10</v>
      </c>
      <c r="F4873">
        <v>12</v>
      </c>
      <c r="G4873" s="4">
        <v>6337818</v>
      </c>
      <c r="I4873">
        <f t="shared" si="548"/>
        <v>16667193776400</v>
      </c>
      <c r="J4873" t="s">
        <v>18</v>
      </c>
      <c r="K4873" s="12" t="str">
        <f t="shared" si="549"/>
        <v>12/2007</v>
      </c>
    </row>
    <row r="4874" spans="1:11" x14ac:dyDescent="0.25">
      <c r="A4874" t="s">
        <v>8</v>
      </c>
      <c r="B4874" t="s">
        <v>16</v>
      </c>
      <c r="C4874" t="s">
        <v>9</v>
      </c>
      <c r="D4874" s="2">
        <v>2008</v>
      </c>
      <c r="E4874" t="s">
        <v>10</v>
      </c>
      <c r="F4874">
        <v>1</v>
      </c>
      <c r="G4874" s="4">
        <v>7757910.0000000019</v>
      </c>
      <c r="I4874">
        <f t="shared" si="548"/>
        <v>20401751718000.008</v>
      </c>
      <c r="J4874" t="s">
        <v>18</v>
      </c>
      <c r="K4874" s="12" t="str">
        <f t="shared" si="549"/>
        <v>1/2008</v>
      </c>
    </row>
    <row r="4875" spans="1:11" x14ac:dyDescent="0.25">
      <c r="A4875" t="s">
        <v>8</v>
      </c>
      <c r="B4875" t="s">
        <v>16</v>
      </c>
      <c r="C4875" t="s">
        <v>9</v>
      </c>
      <c r="D4875" s="2">
        <v>2008</v>
      </c>
      <c r="E4875" t="s">
        <v>10</v>
      </c>
      <c r="F4875">
        <v>2</v>
      </c>
      <c r="G4875" s="4">
        <v>5207004</v>
      </c>
      <c r="I4875">
        <f t="shared" si="548"/>
        <v>13693379119200</v>
      </c>
      <c r="J4875" t="s">
        <v>18</v>
      </c>
      <c r="K4875" s="12" t="str">
        <f t="shared" si="549"/>
        <v>2/2008</v>
      </c>
    </row>
    <row r="4876" spans="1:11" x14ac:dyDescent="0.25">
      <c r="A4876" t="s">
        <v>8</v>
      </c>
      <c r="B4876" t="s">
        <v>16</v>
      </c>
      <c r="C4876" t="s">
        <v>9</v>
      </c>
      <c r="D4876" s="2">
        <v>2008</v>
      </c>
      <c r="E4876" t="s">
        <v>10</v>
      </c>
      <c r="F4876">
        <v>3</v>
      </c>
      <c r="G4876" s="4">
        <v>10992564</v>
      </c>
      <c r="I4876">
        <f t="shared" si="548"/>
        <v>28908244807200</v>
      </c>
      <c r="J4876" t="s">
        <v>18</v>
      </c>
      <c r="K4876" s="12" t="str">
        <f t="shared" si="549"/>
        <v>3/2008</v>
      </c>
    </row>
    <row r="4877" spans="1:11" x14ac:dyDescent="0.25">
      <c r="A4877" t="s">
        <v>8</v>
      </c>
      <c r="B4877" t="s">
        <v>16</v>
      </c>
      <c r="C4877" t="s">
        <v>9</v>
      </c>
      <c r="D4877" s="2">
        <v>2008</v>
      </c>
      <c r="E4877" t="s">
        <v>10</v>
      </c>
      <c r="F4877">
        <v>4</v>
      </c>
      <c r="G4877" s="4">
        <v>7784207.9999999991</v>
      </c>
      <c r="I4877">
        <f t="shared" si="548"/>
        <v>20470910198399.996</v>
      </c>
      <c r="J4877" t="s">
        <v>18</v>
      </c>
      <c r="K4877" s="12" t="str">
        <f t="shared" si="549"/>
        <v>4/2008</v>
      </c>
    </row>
    <row r="4878" spans="1:11" x14ac:dyDescent="0.25">
      <c r="A4878" t="s">
        <v>8</v>
      </c>
      <c r="B4878" t="s">
        <v>16</v>
      </c>
      <c r="C4878" t="s">
        <v>9</v>
      </c>
      <c r="D4878" s="2">
        <v>2008</v>
      </c>
      <c r="E4878" t="s">
        <v>10</v>
      </c>
      <c r="F4878">
        <v>5</v>
      </c>
      <c r="G4878" s="4">
        <v>11018862</v>
      </c>
      <c r="I4878">
        <f t="shared" si="548"/>
        <v>28977403287600</v>
      </c>
      <c r="J4878" t="s">
        <v>18</v>
      </c>
      <c r="K4878" s="12" t="str">
        <f t="shared" si="549"/>
        <v>5/2008</v>
      </c>
    </row>
    <row r="4879" spans="1:11" x14ac:dyDescent="0.25">
      <c r="A4879" t="s">
        <v>8</v>
      </c>
      <c r="B4879" t="s">
        <v>16</v>
      </c>
      <c r="C4879" t="s">
        <v>9</v>
      </c>
      <c r="D4879" s="2">
        <v>2008</v>
      </c>
      <c r="E4879" t="s">
        <v>10</v>
      </c>
      <c r="F4879">
        <v>6</v>
      </c>
      <c r="G4879" s="4">
        <v>2024946</v>
      </c>
      <c r="I4879">
        <f t="shared" si="548"/>
        <v>5325202990800</v>
      </c>
      <c r="J4879" t="s">
        <v>18</v>
      </c>
      <c r="K4879" s="12" t="str">
        <f t="shared" si="549"/>
        <v>6/2008</v>
      </c>
    </row>
    <row r="4880" spans="1:11" x14ac:dyDescent="0.25">
      <c r="A4880" t="s">
        <v>8</v>
      </c>
      <c r="B4880" t="s">
        <v>16</v>
      </c>
      <c r="C4880" t="s">
        <v>9</v>
      </c>
      <c r="D4880" s="2">
        <v>2008</v>
      </c>
      <c r="E4880" t="s">
        <v>10</v>
      </c>
      <c r="F4880">
        <v>7</v>
      </c>
      <c r="G4880" s="4">
        <v>4339169.9999999991</v>
      </c>
      <c r="I4880">
        <f t="shared" si="548"/>
        <v>11411149265999.996</v>
      </c>
      <c r="J4880" t="s">
        <v>18</v>
      </c>
      <c r="K4880" s="12" t="str">
        <f t="shared" si="549"/>
        <v>7/2008</v>
      </c>
    </row>
    <row r="4881" spans="1:11" x14ac:dyDescent="0.25">
      <c r="A4881" t="s">
        <v>8</v>
      </c>
      <c r="B4881" t="s">
        <v>16</v>
      </c>
      <c r="C4881" t="s">
        <v>9</v>
      </c>
      <c r="D4881" s="2">
        <v>2008</v>
      </c>
      <c r="E4881" t="s">
        <v>10</v>
      </c>
      <c r="F4881">
        <v>8</v>
      </c>
      <c r="G4881" s="4">
        <v>3182057.9999999995</v>
      </c>
      <c r="I4881">
        <f t="shared" si="548"/>
        <v>8368176128399.998</v>
      </c>
      <c r="J4881" t="s">
        <v>18</v>
      </c>
      <c r="K4881" s="12" t="str">
        <f t="shared" si="549"/>
        <v>8/2008</v>
      </c>
    </row>
    <row r="4882" spans="1:11" x14ac:dyDescent="0.25">
      <c r="A4882" t="s">
        <v>8</v>
      </c>
      <c r="B4882" t="s">
        <v>16</v>
      </c>
      <c r="C4882" t="s">
        <v>9</v>
      </c>
      <c r="D4882" s="2">
        <v>2008</v>
      </c>
      <c r="E4882" t="s">
        <v>10</v>
      </c>
      <c r="F4882">
        <v>9</v>
      </c>
      <c r="G4882" s="4">
        <v>3681719.9999999995</v>
      </c>
      <c r="I4882">
        <f t="shared" si="548"/>
        <v>9682187255999.998</v>
      </c>
      <c r="J4882" t="s">
        <v>18</v>
      </c>
      <c r="K4882" s="12" t="str">
        <f t="shared" si="549"/>
        <v>9/2008</v>
      </c>
    </row>
    <row r="4883" spans="1:11" x14ac:dyDescent="0.25">
      <c r="A4883" t="s">
        <v>8</v>
      </c>
      <c r="B4883" t="s">
        <v>16</v>
      </c>
      <c r="C4883" t="s">
        <v>9</v>
      </c>
      <c r="D4883" s="2">
        <v>2008</v>
      </c>
      <c r="E4883" t="s">
        <v>10</v>
      </c>
      <c r="F4883">
        <v>10</v>
      </c>
      <c r="G4883" s="4">
        <v>3392442.0000000005</v>
      </c>
      <c r="I4883">
        <f t="shared" si="548"/>
        <v>8921443971600.002</v>
      </c>
      <c r="J4883" t="s">
        <v>18</v>
      </c>
      <c r="K4883" s="12" t="str">
        <f t="shared" si="549"/>
        <v>10/2008</v>
      </c>
    </row>
    <row r="4884" spans="1:11" x14ac:dyDescent="0.25">
      <c r="A4884" t="s">
        <v>8</v>
      </c>
      <c r="B4884" t="s">
        <v>16</v>
      </c>
      <c r="C4884" t="s">
        <v>9</v>
      </c>
      <c r="D4884" s="2">
        <v>2008</v>
      </c>
      <c r="E4884" t="s">
        <v>10</v>
      </c>
      <c r="F4884">
        <v>11</v>
      </c>
      <c r="G4884" s="4">
        <v>2919078</v>
      </c>
      <c r="I4884">
        <f t="shared" si="548"/>
        <v>7676591324400</v>
      </c>
      <c r="J4884" t="s">
        <v>18</v>
      </c>
      <c r="K4884" s="12" t="str">
        <f t="shared" si="549"/>
        <v>11/2008</v>
      </c>
    </row>
    <row r="4885" spans="1:11" x14ac:dyDescent="0.25">
      <c r="A4885" t="s">
        <v>8</v>
      </c>
      <c r="B4885" t="s">
        <v>16</v>
      </c>
      <c r="C4885" t="s">
        <v>9</v>
      </c>
      <c r="D4885" s="2">
        <v>2008</v>
      </c>
      <c r="E4885" t="s">
        <v>10</v>
      </c>
      <c r="F4885">
        <v>12</v>
      </c>
      <c r="G4885" s="4">
        <v>2314224</v>
      </c>
      <c r="I4885">
        <f t="shared" si="548"/>
        <v>6085946275200</v>
      </c>
      <c r="J4885" t="s">
        <v>18</v>
      </c>
      <c r="K4885" s="12" t="str">
        <f t="shared" si="549"/>
        <v>12/2008</v>
      </c>
    </row>
    <row r="4886" spans="1:11" x14ac:dyDescent="0.25">
      <c r="A4886" t="s">
        <v>8</v>
      </c>
      <c r="B4886" t="s">
        <v>16</v>
      </c>
      <c r="C4886" t="s">
        <v>9</v>
      </c>
      <c r="D4886" s="2">
        <v>2009</v>
      </c>
      <c r="E4886" t="s">
        <v>10</v>
      </c>
      <c r="F4886">
        <v>1</v>
      </c>
      <c r="G4886" s="4">
        <v>1709370.0000000002</v>
      </c>
      <c r="I4886">
        <f t="shared" si="548"/>
        <v>4495301226000.001</v>
      </c>
      <c r="J4886" t="s">
        <v>18</v>
      </c>
      <c r="K4886" s="12" t="str">
        <f t="shared" si="549"/>
        <v>1/2009</v>
      </c>
    </row>
    <row r="4887" spans="1:11" x14ac:dyDescent="0.25">
      <c r="A4887" t="s">
        <v>8</v>
      </c>
      <c r="B4887" t="s">
        <v>16</v>
      </c>
      <c r="C4887" t="s">
        <v>9</v>
      </c>
      <c r="D4887" s="2">
        <v>2009</v>
      </c>
      <c r="E4887" t="s">
        <v>10</v>
      </c>
      <c r="F4887">
        <v>2</v>
      </c>
      <c r="G4887" s="4">
        <v>5180706</v>
      </c>
      <c r="I4887">
        <f t="shared" si="548"/>
        <v>13624220638800</v>
      </c>
      <c r="J4887" t="s">
        <v>18</v>
      </c>
      <c r="K4887" s="12" t="str">
        <f t="shared" si="549"/>
        <v>2/2009</v>
      </c>
    </row>
    <row r="4888" spans="1:11" x14ac:dyDescent="0.25">
      <c r="A4888" t="s">
        <v>8</v>
      </c>
      <c r="B4888" t="s">
        <v>16</v>
      </c>
      <c r="C4888" t="s">
        <v>9</v>
      </c>
      <c r="D4888" s="2">
        <v>2009</v>
      </c>
      <c r="E4888" t="s">
        <v>10</v>
      </c>
      <c r="F4888">
        <v>3</v>
      </c>
      <c r="G4888" s="4">
        <v>9230598</v>
      </c>
      <c r="I4888">
        <f t="shared" si="548"/>
        <v>24274626620400</v>
      </c>
      <c r="J4888" t="s">
        <v>18</v>
      </c>
      <c r="K4888" s="12" t="str">
        <f t="shared" si="549"/>
        <v>3/2009</v>
      </c>
    </row>
    <row r="4889" spans="1:11" x14ac:dyDescent="0.25">
      <c r="A4889" t="s">
        <v>8</v>
      </c>
      <c r="B4889" t="s">
        <v>16</v>
      </c>
      <c r="C4889" t="s">
        <v>9</v>
      </c>
      <c r="D4889" s="2">
        <v>2009</v>
      </c>
      <c r="E4889" t="s">
        <v>10</v>
      </c>
      <c r="F4889">
        <v>4</v>
      </c>
      <c r="G4889" s="4">
        <v>9440981.9999999981</v>
      </c>
      <c r="I4889">
        <f t="shared" si="548"/>
        <v>24827894463599.992</v>
      </c>
      <c r="J4889" t="s">
        <v>18</v>
      </c>
      <c r="K4889" s="12" t="str">
        <f t="shared" si="549"/>
        <v>4/2009</v>
      </c>
    </row>
    <row r="4890" spans="1:11" x14ac:dyDescent="0.25">
      <c r="A4890" t="s">
        <v>8</v>
      </c>
      <c r="B4890" t="s">
        <v>16</v>
      </c>
      <c r="C4890" t="s">
        <v>9</v>
      </c>
      <c r="D4890" s="2">
        <v>2009</v>
      </c>
      <c r="E4890" t="s">
        <v>10</v>
      </c>
      <c r="F4890">
        <v>5</v>
      </c>
      <c r="G4890" s="4">
        <v>8599446</v>
      </c>
      <c r="I4890">
        <f t="shared" si="548"/>
        <v>22614823090800</v>
      </c>
      <c r="J4890" t="s">
        <v>18</v>
      </c>
      <c r="K4890" s="12" t="str">
        <f t="shared" si="549"/>
        <v>5/2009</v>
      </c>
    </row>
    <row r="4891" spans="1:11" x14ac:dyDescent="0.25">
      <c r="A4891" t="s">
        <v>8</v>
      </c>
      <c r="B4891" t="s">
        <v>16</v>
      </c>
      <c r="C4891" t="s">
        <v>9</v>
      </c>
      <c r="D4891" s="2">
        <v>2009</v>
      </c>
      <c r="E4891" t="s">
        <v>10</v>
      </c>
      <c r="F4891">
        <v>6</v>
      </c>
      <c r="G4891" s="4">
        <v>4759937.9999999991</v>
      </c>
      <c r="I4891">
        <f t="shared" si="548"/>
        <v>12517684952399.996</v>
      </c>
      <c r="J4891" t="s">
        <v>18</v>
      </c>
      <c r="K4891" s="12" t="str">
        <f t="shared" si="549"/>
        <v>6/2009</v>
      </c>
    </row>
    <row r="4892" spans="1:11" x14ac:dyDescent="0.25">
      <c r="A4892" t="s">
        <v>8</v>
      </c>
      <c r="B4892" t="s">
        <v>16</v>
      </c>
      <c r="C4892" t="s">
        <v>9</v>
      </c>
      <c r="D4892" s="2">
        <v>2009</v>
      </c>
      <c r="E4892" t="s">
        <v>10</v>
      </c>
      <c r="F4892">
        <v>7</v>
      </c>
      <c r="G4892" s="4">
        <v>4759937.9999999991</v>
      </c>
      <c r="I4892">
        <f t="shared" si="548"/>
        <v>12517684952399.996</v>
      </c>
      <c r="J4892" t="s">
        <v>18</v>
      </c>
      <c r="K4892" s="12" t="str">
        <f t="shared" si="549"/>
        <v>7/2009</v>
      </c>
    </row>
    <row r="4893" spans="1:11" x14ac:dyDescent="0.25">
      <c r="A4893" t="s">
        <v>8</v>
      </c>
      <c r="B4893" t="s">
        <v>16</v>
      </c>
      <c r="C4893" t="s">
        <v>9</v>
      </c>
      <c r="D4893" s="2">
        <v>2009</v>
      </c>
      <c r="E4893" t="s">
        <v>10</v>
      </c>
      <c r="F4893">
        <v>8</v>
      </c>
      <c r="G4893" s="4">
        <v>2340522</v>
      </c>
      <c r="I4893">
        <f t="shared" si="548"/>
        <v>6155104755600</v>
      </c>
      <c r="J4893" t="s">
        <v>18</v>
      </c>
      <c r="K4893" s="12" t="str">
        <f t="shared" si="549"/>
        <v>8/2009</v>
      </c>
    </row>
    <row r="4894" spans="1:11" x14ac:dyDescent="0.25">
      <c r="A4894" t="s">
        <v>8</v>
      </c>
      <c r="B4894" t="s">
        <v>16</v>
      </c>
      <c r="C4894" t="s">
        <v>9</v>
      </c>
      <c r="D4894" s="2">
        <v>2009</v>
      </c>
      <c r="E4894" t="s">
        <v>10</v>
      </c>
      <c r="F4894">
        <v>9</v>
      </c>
      <c r="G4894" s="4">
        <v>1288602</v>
      </c>
      <c r="I4894">
        <f t="shared" si="548"/>
        <v>3388765539600</v>
      </c>
      <c r="J4894" t="s">
        <v>18</v>
      </c>
      <c r="K4894" s="12" t="str">
        <f t="shared" si="549"/>
        <v>9/2009</v>
      </c>
    </row>
    <row r="4895" spans="1:11" x14ac:dyDescent="0.25">
      <c r="A4895" t="s">
        <v>8</v>
      </c>
      <c r="B4895" t="s">
        <v>16</v>
      </c>
      <c r="C4895" t="s">
        <v>9</v>
      </c>
      <c r="D4895" s="2">
        <v>2009</v>
      </c>
      <c r="E4895" t="s">
        <v>10</v>
      </c>
      <c r="F4895">
        <v>10</v>
      </c>
      <c r="G4895" s="4">
        <v>4049892</v>
      </c>
      <c r="I4895">
        <f t="shared" si="548"/>
        <v>10650405981600</v>
      </c>
      <c r="J4895" t="s">
        <v>18</v>
      </c>
      <c r="K4895" s="12" t="str">
        <f t="shared" si="549"/>
        <v>10/2009</v>
      </c>
    </row>
    <row r="4896" spans="1:11" x14ac:dyDescent="0.25">
      <c r="A4896" t="s">
        <v>8</v>
      </c>
      <c r="B4896" t="s">
        <v>16</v>
      </c>
      <c r="C4896" t="s">
        <v>9</v>
      </c>
      <c r="D4896" s="2">
        <v>2009</v>
      </c>
      <c r="E4896" t="s">
        <v>10</v>
      </c>
      <c r="F4896">
        <v>11</v>
      </c>
      <c r="G4896" s="4">
        <v>5575176</v>
      </c>
      <c r="I4896">
        <f t="shared" si="548"/>
        <v>14661597844800</v>
      </c>
      <c r="J4896" t="s">
        <v>18</v>
      </c>
      <c r="K4896" s="12" t="str">
        <f t="shared" si="549"/>
        <v>11/2009</v>
      </c>
    </row>
    <row r="4897" spans="1:11" x14ac:dyDescent="0.25">
      <c r="A4897" t="s">
        <v>8</v>
      </c>
      <c r="B4897" t="s">
        <v>16</v>
      </c>
      <c r="C4897" t="s">
        <v>9</v>
      </c>
      <c r="D4897" s="2">
        <v>2009</v>
      </c>
      <c r="E4897" t="s">
        <v>10</v>
      </c>
      <c r="F4897">
        <v>12</v>
      </c>
      <c r="G4897" s="4">
        <v>9546174.0000000019</v>
      </c>
      <c r="I4897">
        <f t="shared" si="548"/>
        <v>25104528385200.008</v>
      </c>
      <c r="J4897" t="s">
        <v>18</v>
      </c>
      <c r="K4897" s="12" t="str">
        <f t="shared" si="549"/>
        <v>12/2009</v>
      </c>
    </row>
    <row r="4898" spans="1:11" x14ac:dyDescent="0.25">
      <c r="A4898" t="s">
        <v>8</v>
      </c>
      <c r="B4898" t="s">
        <v>16</v>
      </c>
      <c r="C4898" t="s">
        <v>9</v>
      </c>
      <c r="D4898" s="2">
        <v>2010</v>
      </c>
      <c r="E4898" t="s">
        <v>10</v>
      </c>
      <c r="F4898">
        <v>1</v>
      </c>
      <c r="G4898" s="4">
        <v>14174621.999999998</v>
      </c>
      <c r="I4898">
        <f t="shared" si="548"/>
        <v>37276420935599.992</v>
      </c>
      <c r="J4898" t="s">
        <v>18</v>
      </c>
      <c r="K4898" s="12" t="str">
        <f t="shared" si="549"/>
        <v>1/2010</v>
      </c>
    </row>
    <row r="4899" spans="1:11" x14ac:dyDescent="0.25">
      <c r="A4899" t="s">
        <v>8</v>
      </c>
      <c r="B4899" t="s">
        <v>16</v>
      </c>
      <c r="C4899" t="s">
        <v>9</v>
      </c>
      <c r="D4899" s="2">
        <v>2010</v>
      </c>
      <c r="E4899" t="s">
        <v>10</v>
      </c>
      <c r="F4899">
        <v>2</v>
      </c>
      <c r="G4899" s="4">
        <v>7468632</v>
      </c>
      <c r="I4899">
        <f t="shared" si="548"/>
        <v>19641008433600</v>
      </c>
      <c r="J4899" t="s">
        <v>18</v>
      </c>
      <c r="K4899" s="12" t="str">
        <f t="shared" si="549"/>
        <v>2/2010</v>
      </c>
    </row>
    <row r="4900" spans="1:11" x14ac:dyDescent="0.25">
      <c r="A4900" t="s">
        <v>8</v>
      </c>
      <c r="B4900" t="s">
        <v>16</v>
      </c>
      <c r="C4900" t="s">
        <v>9</v>
      </c>
      <c r="D4900" s="2">
        <v>2010</v>
      </c>
      <c r="E4900" t="s">
        <v>10</v>
      </c>
      <c r="F4900">
        <v>3</v>
      </c>
      <c r="G4900" s="4">
        <v>3681719.9999999995</v>
      </c>
      <c r="I4900">
        <f t="shared" si="548"/>
        <v>9682187255999.998</v>
      </c>
      <c r="J4900" t="s">
        <v>18</v>
      </c>
      <c r="K4900" s="12" t="str">
        <f t="shared" si="549"/>
        <v>3/2010</v>
      </c>
    </row>
    <row r="4901" spans="1:11" x14ac:dyDescent="0.25">
      <c r="A4901" t="s">
        <v>8</v>
      </c>
      <c r="B4901" t="s">
        <v>16</v>
      </c>
      <c r="C4901" t="s">
        <v>9</v>
      </c>
      <c r="D4901" s="2">
        <v>2010</v>
      </c>
      <c r="E4901" t="s">
        <v>10</v>
      </c>
      <c r="F4901">
        <v>4</v>
      </c>
      <c r="G4901" s="4">
        <v>9598770</v>
      </c>
      <c r="I4901">
        <f t="shared" si="548"/>
        <v>25242845346000</v>
      </c>
      <c r="J4901" t="s">
        <v>18</v>
      </c>
      <c r="K4901" s="12" t="str">
        <f t="shared" si="549"/>
        <v>4/2010</v>
      </c>
    </row>
    <row r="4902" spans="1:11" x14ac:dyDescent="0.25">
      <c r="A4902" t="s">
        <v>8</v>
      </c>
      <c r="B4902" t="s">
        <v>16</v>
      </c>
      <c r="C4902" t="s">
        <v>9</v>
      </c>
      <c r="D4902" s="2">
        <v>2010</v>
      </c>
      <c r="E4902" t="s">
        <v>10</v>
      </c>
      <c r="F4902">
        <v>5</v>
      </c>
      <c r="G4902" s="4">
        <v>7468632</v>
      </c>
      <c r="I4902">
        <f t="shared" si="548"/>
        <v>19641008433600</v>
      </c>
      <c r="J4902" t="s">
        <v>18</v>
      </c>
      <c r="K4902" s="12" t="str">
        <f t="shared" si="549"/>
        <v>5/2010</v>
      </c>
    </row>
    <row r="4903" spans="1:11" x14ac:dyDescent="0.25">
      <c r="A4903" t="s">
        <v>8</v>
      </c>
      <c r="B4903" t="s">
        <v>16</v>
      </c>
      <c r="C4903" t="s">
        <v>9</v>
      </c>
      <c r="D4903" s="2">
        <v>2010</v>
      </c>
      <c r="E4903" t="s">
        <v>10</v>
      </c>
      <c r="F4903">
        <v>6</v>
      </c>
      <c r="G4903" s="4">
        <v>7021565.9999999991</v>
      </c>
      <c r="I4903">
        <f t="shared" si="548"/>
        <v>18465314266799.996</v>
      </c>
      <c r="J4903" t="s">
        <v>18</v>
      </c>
      <c r="K4903" s="12" t="str">
        <f t="shared" si="549"/>
        <v>6/2010</v>
      </c>
    </row>
    <row r="4904" spans="1:11" x14ac:dyDescent="0.25">
      <c r="A4904" t="s">
        <v>8</v>
      </c>
      <c r="B4904" t="s">
        <v>16</v>
      </c>
      <c r="C4904" t="s">
        <v>9</v>
      </c>
      <c r="D4904" s="2">
        <v>2010</v>
      </c>
      <c r="E4904" t="s">
        <v>10</v>
      </c>
      <c r="F4904">
        <v>7</v>
      </c>
      <c r="G4904" s="4">
        <v>4023593.9999999995</v>
      </c>
      <c r="I4904">
        <f t="shared" si="548"/>
        <v>10581247501199.998</v>
      </c>
      <c r="J4904" t="s">
        <v>18</v>
      </c>
      <c r="K4904" s="12" t="str">
        <f t="shared" si="549"/>
        <v>7/2010</v>
      </c>
    </row>
    <row r="4905" spans="1:11" x14ac:dyDescent="0.25">
      <c r="A4905" t="s">
        <v>8</v>
      </c>
      <c r="B4905" t="s">
        <v>16</v>
      </c>
      <c r="C4905" t="s">
        <v>9</v>
      </c>
      <c r="D4905" s="2">
        <v>2010</v>
      </c>
      <c r="E4905" t="s">
        <v>10</v>
      </c>
      <c r="F4905">
        <v>8</v>
      </c>
      <c r="G4905" s="4">
        <v>3234654</v>
      </c>
      <c r="I4905">
        <f t="shared" si="548"/>
        <v>8506493089200</v>
      </c>
      <c r="J4905" t="s">
        <v>18</v>
      </c>
      <c r="K4905" s="12" t="str">
        <f t="shared" si="549"/>
        <v>8/2010</v>
      </c>
    </row>
    <row r="4906" spans="1:11" x14ac:dyDescent="0.25">
      <c r="A4906" t="s">
        <v>8</v>
      </c>
      <c r="B4906" t="s">
        <v>16</v>
      </c>
      <c r="C4906" t="s">
        <v>9</v>
      </c>
      <c r="D4906" s="2">
        <v>2010</v>
      </c>
      <c r="E4906" t="s">
        <v>10</v>
      </c>
      <c r="F4906">
        <v>9</v>
      </c>
      <c r="G4906" s="4">
        <v>2656098</v>
      </c>
      <c r="I4906">
        <f t="shared" si="548"/>
        <v>6985006520400</v>
      </c>
      <c r="J4906" t="s">
        <v>18</v>
      </c>
      <c r="K4906" s="12" t="str">
        <f t="shared" si="549"/>
        <v>9/2010</v>
      </c>
    </row>
    <row r="4907" spans="1:11" x14ac:dyDescent="0.25">
      <c r="A4907" t="s">
        <v>8</v>
      </c>
      <c r="B4907" t="s">
        <v>16</v>
      </c>
      <c r="C4907" t="s">
        <v>9</v>
      </c>
      <c r="D4907" s="2">
        <v>2010</v>
      </c>
      <c r="E4907" t="s">
        <v>10</v>
      </c>
      <c r="F4907">
        <v>10</v>
      </c>
      <c r="G4907" s="4">
        <v>2813886</v>
      </c>
      <c r="I4907">
        <f t="shared" si="548"/>
        <v>7399957402800</v>
      </c>
      <c r="J4907" t="s">
        <v>18</v>
      </c>
      <c r="K4907" s="12" t="str">
        <f t="shared" si="549"/>
        <v>10/2010</v>
      </c>
    </row>
    <row r="4908" spans="1:11" x14ac:dyDescent="0.25">
      <c r="A4908" t="s">
        <v>8</v>
      </c>
      <c r="B4908" t="s">
        <v>16</v>
      </c>
      <c r="C4908" t="s">
        <v>9</v>
      </c>
      <c r="D4908" s="2">
        <v>2010</v>
      </c>
      <c r="E4908" t="s">
        <v>10</v>
      </c>
      <c r="F4908">
        <v>11</v>
      </c>
      <c r="G4908" s="4">
        <v>946728.00000000012</v>
      </c>
      <c r="I4908">
        <f t="shared" si="548"/>
        <v>2489705294400.0005</v>
      </c>
      <c r="J4908" t="s">
        <v>18</v>
      </c>
      <c r="K4908" s="12" t="str">
        <f t="shared" si="549"/>
        <v>11/2010</v>
      </c>
    </row>
    <row r="4909" spans="1:11" x14ac:dyDescent="0.25">
      <c r="A4909" t="s">
        <v>8</v>
      </c>
      <c r="B4909" t="s">
        <v>16</v>
      </c>
      <c r="C4909" t="s">
        <v>9</v>
      </c>
      <c r="D4909" s="2">
        <v>2010</v>
      </c>
      <c r="E4909" t="s">
        <v>10</v>
      </c>
      <c r="F4909">
        <v>12</v>
      </c>
      <c r="G4909" s="4">
        <v>8652042</v>
      </c>
      <c r="I4909">
        <f t="shared" si="548"/>
        <v>22753140051600</v>
      </c>
      <c r="J4909" t="s">
        <v>18</v>
      </c>
      <c r="K4909" s="12" t="str">
        <f t="shared" si="549"/>
        <v>12/2010</v>
      </c>
    </row>
    <row r="4910" spans="1:11" x14ac:dyDescent="0.25">
      <c r="A4910" t="s">
        <v>8</v>
      </c>
      <c r="B4910" t="s">
        <v>16</v>
      </c>
      <c r="C4910" t="s">
        <v>9</v>
      </c>
      <c r="D4910" s="2">
        <v>2011</v>
      </c>
      <c r="E4910" t="s">
        <v>10</v>
      </c>
      <c r="F4910">
        <v>1</v>
      </c>
      <c r="G4910" s="4">
        <v>2713564.6578327375</v>
      </c>
      <c r="I4910">
        <f t="shared" si="548"/>
        <v>7136132337168.5342</v>
      </c>
      <c r="J4910" t="s">
        <v>18</v>
      </c>
      <c r="K4910" s="12" t="str">
        <f t="shared" si="549"/>
        <v>1/2011</v>
      </c>
    </row>
    <row r="4911" spans="1:11" x14ac:dyDescent="0.25">
      <c r="A4911" t="s">
        <v>8</v>
      </c>
      <c r="B4911" t="s">
        <v>16</v>
      </c>
      <c r="C4911" t="s">
        <v>9</v>
      </c>
      <c r="D4911" s="2">
        <v>2011</v>
      </c>
      <c r="E4911" t="s">
        <v>10</v>
      </c>
      <c r="F4911">
        <v>2</v>
      </c>
      <c r="G4911" s="4">
        <v>14276991.983920014</v>
      </c>
      <c r="I4911">
        <f t="shared" si="548"/>
        <v>37545633519312.852</v>
      </c>
      <c r="J4911" t="s">
        <v>18</v>
      </c>
      <c r="K4911" s="12" t="str">
        <f t="shared" si="549"/>
        <v>2/2011</v>
      </c>
    </row>
    <row r="4912" spans="1:11" x14ac:dyDescent="0.25">
      <c r="A4912" t="s">
        <v>8</v>
      </c>
      <c r="B4912" t="s">
        <v>16</v>
      </c>
      <c r="C4912" t="s">
        <v>9</v>
      </c>
      <c r="D4912" s="2">
        <v>2011</v>
      </c>
      <c r="E4912" t="s">
        <v>10</v>
      </c>
      <c r="F4912">
        <v>3</v>
      </c>
      <c r="G4912" s="4">
        <v>4611543.3311008522</v>
      </c>
      <c r="I4912">
        <f t="shared" si="548"/>
        <v>12127436652129.023</v>
      </c>
      <c r="J4912" t="s">
        <v>18</v>
      </c>
      <c r="K4912" s="12" t="str">
        <f t="shared" si="549"/>
        <v>3/2011</v>
      </c>
    </row>
    <row r="4913" spans="1:11" x14ac:dyDescent="0.25">
      <c r="A4913" t="s">
        <v>8</v>
      </c>
      <c r="B4913" t="s">
        <v>16</v>
      </c>
      <c r="C4913" t="s">
        <v>9</v>
      </c>
      <c r="D4913" s="2">
        <v>2011</v>
      </c>
      <c r="E4913" t="s">
        <v>10</v>
      </c>
      <c r="F4913">
        <v>4</v>
      </c>
      <c r="G4913" s="4">
        <v>7129821.552221328</v>
      </c>
      <c r="I4913">
        <f t="shared" si="548"/>
        <v>18750004718031.648</v>
      </c>
      <c r="J4913" t="s">
        <v>18</v>
      </c>
      <c r="K4913" s="12" t="str">
        <f t="shared" si="549"/>
        <v>4/2011</v>
      </c>
    </row>
    <row r="4914" spans="1:11" x14ac:dyDescent="0.25">
      <c r="A4914" t="s">
        <v>8</v>
      </c>
      <c r="B4914" t="s">
        <v>16</v>
      </c>
      <c r="C4914" t="s">
        <v>9</v>
      </c>
      <c r="D4914" s="2">
        <v>2011</v>
      </c>
      <c r="E4914" t="s">
        <v>10</v>
      </c>
      <c r="F4914">
        <v>5</v>
      </c>
      <c r="G4914" s="4">
        <v>17445351.615326881</v>
      </c>
      <c r="I4914">
        <f t="shared" ref="I4914:I4977" si="550">G4914*30.4375*24*60*60</f>
        <v>45877785677986.633</v>
      </c>
      <c r="J4914" t="s">
        <v>18</v>
      </c>
      <c r="K4914" s="12" t="str">
        <f t="shared" si="549"/>
        <v>5/2011</v>
      </c>
    </row>
    <row r="4915" spans="1:11" x14ac:dyDescent="0.25">
      <c r="A4915" t="s">
        <v>8</v>
      </c>
      <c r="B4915" t="s">
        <v>16</v>
      </c>
      <c r="C4915" t="s">
        <v>9</v>
      </c>
      <c r="D4915" s="2">
        <v>2011</v>
      </c>
      <c r="E4915" t="s">
        <v>10</v>
      </c>
      <c r="F4915">
        <v>6</v>
      </c>
      <c r="G4915" s="4">
        <v>11454661.281920552</v>
      </c>
      <c r="I4915">
        <f t="shared" si="550"/>
        <v>30123468239194.668</v>
      </c>
      <c r="J4915" t="s">
        <v>18</v>
      </c>
      <c r="K4915" s="12" t="str">
        <f t="shared" si="549"/>
        <v>6/2011</v>
      </c>
    </row>
    <row r="4916" spans="1:11" x14ac:dyDescent="0.25">
      <c r="A4916" t="s">
        <v>8</v>
      </c>
      <c r="B4916" t="s">
        <v>16</v>
      </c>
      <c r="C4916" t="s">
        <v>9</v>
      </c>
      <c r="D4916" s="2">
        <v>2011</v>
      </c>
      <c r="E4916" t="s">
        <v>10</v>
      </c>
      <c r="F4916">
        <v>7</v>
      </c>
      <c r="G4916" s="4">
        <v>8468479.9848139063</v>
      </c>
      <c r="I4916">
        <f t="shared" si="550"/>
        <v>22270408664063.613</v>
      </c>
      <c r="J4916" t="s">
        <v>18</v>
      </c>
      <c r="K4916" s="12" t="str">
        <f t="shared" si="549"/>
        <v>7/2011</v>
      </c>
    </row>
    <row r="4917" spans="1:11" x14ac:dyDescent="0.25">
      <c r="A4917" t="s">
        <v>8</v>
      </c>
      <c r="B4917" t="s">
        <v>16</v>
      </c>
      <c r="C4917" t="s">
        <v>9</v>
      </c>
      <c r="D4917" s="2">
        <v>2011</v>
      </c>
      <c r="E4917" t="s">
        <v>10</v>
      </c>
      <c r="F4917">
        <v>8</v>
      </c>
      <c r="G4917" s="4">
        <v>9696407.7236830369</v>
      </c>
      <c r="I4917">
        <f t="shared" si="550"/>
        <v>25499613031741.648</v>
      </c>
      <c r="J4917" t="s">
        <v>18</v>
      </c>
      <c r="K4917" s="12" t="str">
        <f t="shared" si="549"/>
        <v>8/2011</v>
      </c>
    </row>
    <row r="4918" spans="1:11" x14ac:dyDescent="0.25">
      <c r="A4918" t="s">
        <v>8</v>
      </c>
      <c r="B4918" t="s">
        <v>16</v>
      </c>
      <c r="C4918" t="s">
        <v>9</v>
      </c>
      <c r="D4918" s="2">
        <v>2011</v>
      </c>
      <c r="E4918" t="s">
        <v>10</v>
      </c>
      <c r="F4918">
        <v>9</v>
      </c>
      <c r="G4918" s="4">
        <v>5317391.3416570527</v>
      </c>
      <c r="I4918">
        <f t="shared" si="550"/>
        <v>13983675750289.719</v>
      </c>
      <c r="J4918" t="s">
        <v>18</v>
      </c>
      <c r="K4918" s="12" t="str">
        <f t="shared" si="549"/>
        <v>9/2011</v>
      </c>
    </row>
    <row r="4919" spans="1:11" x14ac:dyDescent="0.25">
      <c r="A4919" t="s">
        <v>8</v>
      </c>
      <c r="B4919" t="s">
        <v>16</v>
      </c>
      <c r="C4919" t="s">
        <v>9</v>
      </c>
      <c r="D4919" s="2">
        <v>2011</v>
      </c>
      <c r="E4919" t="s">
        <v>10</v>
      </c>
      <c r="F4919">
        <v>10</v>
      </c>
      <c r="G4919" s="4">
        <v>2483311.9153291057</v>
      </c>
      <c r="I4919">
        <f t="shared" si="550"/>
        <v>6530613674932.4824</v>
      </c>
      <c r="J4919" t="s">
        <v>18</v>
      </c>
      <c r="K4919" s="12" t="str">
        <f t="shared" si="549"/>
        <v>10/2011</v>
      </c>
    </row>
    <row r="4920" spans="1:11" x14ac:dyDescent="0.25">
      <c r="A4920" t="s">
        <v>8</v>
      </c>
      <c r="B4920" t="s">
        <v>16</v>
      </c>
      <c r="C4920" t="s">
        <v>9</v>
      </c>
      <c r="D4920" s="2">
        <v>2011</v>
      </c>
      <c r="E4920" t="s">
        <v>10</v>
      </c>
      <c r="F4920">
        <v>11</v>
      </c>
      <c r="G4920" s="4">
        <v>1804930.6747425301</v>
      </c>
      <c r="I4920">
        <f t="shared" si="550"/>
        <v>4746606688437.9053</v>
      </c>
      <c r="J4920" t="s">
        <v>18</v>
      </c>
      <c r="K4920" s="12" t="str">
        <f t="shared" si="549"/>
        <v>11/2011</v>
      </c>
    </row>
    <row r="4921" spans="1:11" x14ac:dyDescent="0.25">
      <c r="A4921" t="s">
        <v>8</v>
      </c>
      <c r="B4921" t="s">
        <v>16</v>
      </c>
      <c r="C4921" t="s">
        <v>9</v>
      </c>
      <c r="D4921" s="2">
        <v>2011</v>
      </c>
      <c r="E4921" t="s">
        <v>10</v>
      </c>
      <c r="F4921">
        <v>12</v>
      </c>
      <c r="G4921" s="4">
        <v>3776630.6630371246</v>
      </c>
      <c r="I4921">
        <f t="shared" si="550"/>
        <v>9931783317655.0312</v>
      </c>
      <c r="J4921" t="s">
        <v>18</v>
      </c>
      <c r="K4921" s="12" t="str">
        <f t="shared" si="549"/>
        <v>12/2011</v>
      </c>
    </row>
    <row r="4922" spans="1:11" x14ac:dyDescent="0.25">
      <c r="A4922" t="s">
        <v>8</v>
      </c>
      <c r="B4922" t="s">
        <v>16</v>
      </c>
      <c r="C4922" t="s">
        <v>9</v>
      </c>
      <c r="D4922" s="2">
        <v>2012</v>
      </c>
      <c r="E4922" t="s">
        <v>10</v>
      </c>
      <c r="F4922">
        <v>1</v>
      </c>
      <c r="G4922" s="4">
        <v>5548878</v>
      </c>
      <c r="I4922">
        <f t="shared" si="550"/>
        <v>14592439364400</v>
      </c>
      <c r="J4922" t="s">
        <v>18</v>
      </c>
      <c r="K4922" s="12" t="str">
        <f t="shared" si="549"/>
        <v>1/2012</v>
      </c>
    </row>
    <row r="4923" spans="1:11" x14ac:dyDescent="0.25">
      <c r="A4923" t="s">
        <v>8</v>
      </c>
      <c r="B4923" t="s">
        <v>16</v>
      </c>
      <c r="C4923" t="s">
        <v>9</v>
      </c>
      <c r="D4923" s="2">
        <v>2012</v>
      </c>
      <c r="E4923" t="s">
        <v>10</v>
      </c>
      <c r="F4923">
        <v>2</v>
      </c>
      <c r="G4923" s="4">
        <v>9414684</v>
      </c>
      <c r="I4923">
        <f t="shared" si="550"/>
        <v>24758735983200</v>
      </c>
      <c r="J4923" t="s">
        <v>18</v>
      </c>
      <c r="K4923" s="12" t="str">
        <f t="shared" si="549"/>
        <v>2/2012</v>
      </c>
    </row>
    <row r="4924" spans="1:11" x14ac:dyDescent="0.25">
      <c r="A4924" t="s">
        <v>8</v>
      </c>
      <c r="B4924" t="s">
        <v>16</v>
      </c>
      <c r="C4924" t="s">
        <v>9</v>
      </c>
      <c r="D4924" s="2">
        <v>2012</v>
      </c>
      <c r="E4924" t="s">
        <v>10</v>
      </c>
      <c r="F4924">
        <v>3</v>
      </c>
      <c r="G4924" s="4">
        <v>24720120.000000004</v>
      </c>
      <c r="I4924">
        <f t="shared" si="550"/>
        <v>65008971576000.016</v>
      </c>
      <c r="J4924" t="s">
        <v>18</v>
      </c>
      <c r="K4924" s="12" t="str">
        <f t="shared" si="549"/>
        <v>3/2012</v>
      </c>
    </row>
    <row r="4925" spans="1:11" x14ac:dyDescent="0.25">
      <c r="A4925" t="s">
        <v>8</v>
      </c>
      <c r="B4925" t="s">
        <v>16</v>
      </c>
      <c r="C4925" t="s">
        <v>9</v>
      </c>
      <c r="D4925" s="2">
        <v>2012</v>
      </c>
      <c r="E4925" t="s">
        <v>10</v>
      </c>
      <c r="F4925">
        <v>4</v>
      </c>
      <c r="G4925" s="4">
        <v>14122025.999999998</v>
      </c>
      <c r="I4925">
        <f t="shared" si="550"/>
        <v>37138103974799.992</v>
      </c>
      <c r="J4925" t="s">
        <v>18</v>
      </c>
      <c r="K4925" s="12" t="str">
        <f t="shared" si="549"/>
        <v>4/2012</v>
      </c>
    </row>
    <row r="4926" spans="1:11" x14ac:dyDescent="0.25">
      <c r="A4926" t="s">
        <v>8</v>
      </c>
      <c r="B4926" t="s">
        <v>16</v>
      </c>
      <c r="C4926" t="s">
        <v>9</v>
      </c>
      <c r="D4926" s="2">
        <v>2012</v>
      </c>
      <c r="E4926" t="s">
        <v>10</v>
      </c>
      <c r="F4926">
        <v>5</v>
      </c>
      <c r="G4926" s="4">
        <v>8047187.9999999991</v>
      </c>
      <c r="I4926">
        <f t="shared" si="550"/>
        <v>21162495002399.996</v>
      </c>
      <c r="J4926" t="s">
        <v>18</v>
      </c>
      <c r="K4926" s="12" t="str">
        <f t="shared" si="549"/>
        <v>5/2012</v>
      </c>
    </row>
    <row r="4927" spans="1:11" x14ac:dyDescent="0.25">
      <c r="A4927" t="s">
        <v>8</v>
      </c>
      <c r="B4927" t="s">
        <v>16</v>
      </c>
      <c r="C4927" t="s">
        <v>9</v>
      </c>
      <c r="D4927" s="2">
        <v>2012</v>
      </c>
      <c r="E4927" t="s">
        <v>10</v>
      </c>
      <c r="F4927">
        <v>6</v>
      </c>
      <c r="G4927" s="4">
        <v>6653394</v>
      </c>
      <c r="I4927">
        <f t="shared" si="550"/>
        <v>17497095541200</v>
      </c>
      <c r="J4927" t="s">
        <v>18</v>
      </c>
      <c r="K4927" s="12" t="str">
        <f t="shared" si="549"/>
        <v>6/2012</v>
      </c>
    </row>
    <row r="4928" spans="1:11" x14ac:dyDescent="0.25">
      <c r="A4928" t="s">
        <v>8</v>
      </c>
      <c r="B4928" t="s">
        <v>16</v>
      </c>
      <c r="C4928" t="s">
        <v>9</v>
      </c>
      <c r="D4928" s="2">
        <v>2012</v>
      </c>
      <c r="E4928" t="s">
        <v>10</v>
      </c>
      <c r="F4928">
        <v>7</v>
      </c>
      <c r="G4928" s="4">
        <v>6258924</v>
      </c>
      <c r="I4928">
        <f t="shared" si="550"/>
        <v>16459718335200</v>
      </c>
      <c r="J4928" t="s">
        <v>18</v>
      </c>
      <c r="K4928" s="12" t="str">
        <f t="shared" si="549"/>
        <v>7/2012</v>
      </c>
    </row>
    <row r="4929" spans="1:11" x14ac:dyDescent="0.25">
      <c r="A4929" t="s">
        <v>8</v>
      </c>
      <c r="B4929" t="s">
        <v>16</v>
      </c>
      <c r="C4929" t="s">
        <v>9</v>
      </c>
      <c r="D4929" s="2">
        <v>2012</v>
      </c>
      <c r="E4929" t="s">
        <v>10</v>
      </c>
      <c r="F4929">
        <v>8</v>
      </c>
      <c r="G4929" s="4">
        <v>6679692</v>
      </c>
      <c r="I4929">
        <f t="shared" si="550"/>
        <v>17566254021600</v>
      </c>
      <c r="J4929" t="s">
        <v>18</v>
      </c>
      <c r="K4929" s="12" t="str">
        <f t="shared" si="549"/>
        <v>8/2012</v>
      </c>
    </row>
    <row r="4930" spans="1:11" x14ac:dyDescent="0.25">
      <c r="A4930" t="s">
        <v>8</v>
      </c>
      <c r="B4930" t="s">
        <v>16</v>
      </c>
      <c r="C4930" t="s">
        <v>9</v>
      </c>
      <c r="D4930" s="2">
        <v>2012</v>
      </c>
      <c r="E4930" t="s">
        <v>10</v>
      </c>
      <c r="F4930">
        <v>9</v>
      </c>
      <c r="G4930" s="4">
        <v>3129462</v>
      </c>
      <c r="I4930">
        <f t="shared" si="550"/>
        <v>8229859167600</v>
      </c>
      <c r="J4930" t="s">
        <v>18</v>
      </c>
      <c r="K4930" s="12" t="str">
        <f t="shared" si="549"/>
        <v>9/2012</v>
      </c>
    </row>
    <row r="4931" spans="1:11" x14ac:dyDescent="0.25">
      <c r="A4931" t="s">
        <v>8</v>
      </c>
      <c r="B4931" t="s">
        <v>16</v>
      </c>
      <c r="C4931" t="s">
        <v>9</v>
      </c>
      <c r="D4931" s="2">
        <v>2012</v>
      </c>
      <c r="E4931" t="s">
        <v>10</v>
      </c>
      <c r="F4931">
        <v>10</v>
      </c>
      <c r="G4931" s="4">
        <v>2103840.0000000005</v>
      </c>
      <c r="I4931">
        <f t="shared" si="550"/>
        <v>5532678432000.002</v>
      </c>
      <c r="J4931" t="s">
        <v>18</v>
      </c>
      <c r="K4931" s="12" t="str">
        <f t="shared" ref="K4931:K4994" si="551">CONCATENATE(F4931,"/",D4931)</f>
        <v>10/2012</v>
      </c>
    </row>
    <row r="4932" spans="1:11" x14ac:dyDescent="0.25">
      <c r="A4932" t="s">
        <v>8</v>
      </c>
      <c r="B4932" t="s">
        <v>16</v>
      </c>
      <c r="C4932" t="s">
        <v>9</v>
      </c>
      <c r="D4932" s="2">
        <v>2012</v>
      </c>
      <c r="E4932" t="s">
        <v>10</v>
      </c>
      <c r="F4932">
        <v>11</v>
      </c>
      <c r="G4932" s="4">
        <v>3839507.9999999995</v>
      </c>
      <c r="I4932">
        <f t="shared" si="550"/>
        <v>10097138138399.998</v>
      </c>
      <c r="J4932" t="s">
        <v>18</v>
      </c>
      <c r="K4932" s="12" t="str">
        <f t="shared" si="551"/>
        <v>11/2012</v>
      </c>
    </row>
    <row r="4933" spans="1:11" x14ac:dyDescent="0.25">
      <c r="A4933" t="s">
        <v>8</v>
      </c>
      <c r="B4933" t="s">
        <v>16</v>
      </c>
      <c r="C4933" t="s">
        <v>9</v>
      </c>
      <c r="D4933" s="2">
        <v>2012</v>
      </c>
      <c r="E4933" t="s">
        <v>10</v>
      </c>
      <c r="F4933">
        <v>12</v>
      </c>
      <c r="G4933" s="4">
        <v>1183410</v>
      </c>
      <c r="I4933">
        <f t="shared" si="550"/>
        <v>3112131618000</v>
      </c>
      <c r="J4933" t="s">
        <v>18</v>
      </c>
      <c r="K4933" s="12" t="str">
        <f t="shared" si="551"/>
        <v>12/2012</v>
      </c>
    </row>
    <row r="4934" spans="1:11" x14ac:dyDescent="0.25">
      <c r="A4934" t="s">
        <v>8</v>
      </c>
      <c r="B4934" t="s">
        <v>16</v>
      </c>
      <c r="C4934" t="s">
        <v>9</v>
      </c>
      <c r="D4934" s="2">
        <v>2013</v>
      </c>
      <c r="E4934" t="s">
        <v>10</v>
      </c>
      <c r="F4934">
        <v>1</v>
      </c>
      <c r="G4934" s="4">
        <v>98799403.233913735</v>
      </c>
      <c r="I4934">
        <f t="shared" si="550"/>
        <v>259822670624546.31</v>
      </c>
      <c r="J4934" t="s">
        <v>18</v>
      </c>
      <c r="K4934" s="12" t="str">
        <f t="shared" si="551"/>
        <v>1/2013</v>
      </c>
    </row>
    <row r="4935" spans="1:11" x14ac:dyDescent="0.25">
      <c r="A4935" t="s">
        <v>8</v>
      </c>
      <c r="B4935" t="s">
        <v>16</v>
      </c>
      <c r="C4935" t="s">
        <v>9</v>
      </c>
      <c r="D4935" s="2">
        <v>2013</v>
      </c>
      <c r="E4935" t="s">
        <v>10</v>
      </c>
      <c r="F4935">
        <v>2</v>
      </c>
      <c r="G4935" s="4">
        <v>48613350.639608666</v>
      </c>
      <c r="I4935">
        <f t="shared" si="550"/>
        <v>127843389512042.87</v>
      </c>
      <c r="J4935" t="s">
        <v>18</v>
      </c>
      <c r="K4935" s="12" t="str">
        <f t="shared" si="551"/>
        <v>2/2013</v>
      </c>
    </row>
    <row r="4936" spans="1:11" x14ac:dyDescent="0.25">
      <c r="A4936" t="s">
        <v>8</v>
      </c>
      <c r="B4936" t="s">
        <v>16</v>
      </c>
      <c r="C4936" t="s">
        <v>9</v>
      </c>
      <c r="D4936" s="2">
        <v>2013</v>
      </c>
      <c r="E4936" t="s">
        <v>10</v>
      </c>
      <c r="F4936">
        <v>3</v>
      </c>
      <c r="G4936" s="4">
        <v>27741715.469551355</v>
      </c>
      <c r="I4936">
        <f t="shared" si="550"/>
        <v>72955163341826.141</v>
      </c>
      <c r="J4936" t="s">
        <v>18</v>
      </c>
      <c r="K4936" s="12" t="str">
        <f t="shared" si="551"/>
        <v>3/2013</v>
      </c>
    </row>
    <row r="4937" spans="1:11" x14ac:dyDescent="0.25">
      <c r="A4937" t="s">
        <v>8</v>
      </c>
      <c r="B4937" t="s">
        <v>16</v>
      </c>
      <c r="C4937" t="s">
        <v>9</v>
      </c>
      <c r="D4937" s="2">
        <v>2013</v>
      </c>
      <c r="E4937" t="s">
        <v>10</v>
      </c>
      <c r="F4937">
        <v>4</v>
      </c>
      <c r="G4937" s="4">
        <v>22349096.735243157</v>
      </c>
      <c r="I4937">
        <f t="shared" si="550"/>
        <v>58773654594342.461</v>
      </c>
      <c r="J4937" t="s">
        <v>18</v>
      </c>
      <c r="K4937" s="12" t="str">
        <f t="shared" si="551"/>
        <v>4/2013</v>
      </c>
    </row>
    <row r="4938" spans="1:11" x14ac:dyDescent="0.25">
      <c r="A4938" t="s">
        <v>8</v>
      </c>
      <c r="B4938" t="s">
        <v>16</v>
      </c>
      <c r="C4938" t="s">
        <v>9</v>
      </c>
      <c r="D4938" s="2">
        <v>2013</v>
      </c>
      <c r="E4938" t="s">
        <v>10</v>
      </c>
      <c r="F4938">
        <v>5</v>
      </c>
      <c r="G4938" s="4">
        <v>14415473.554288246</v>
      </c>
      <c r="I4938">
        <f t="shared" si="550"/>
        <v>37909812353067.227</v>
      </c>
      <c r="J4938" t="s">
        <v>18</v>
      </c>
      <c r="K4938" s="12" t="str">
        <f t="shared" si="551"/>
        <v>5/2013</v>
      </c>
    </row>
    <row r="4939" spans="1:11" x14ac:dyDescent="0.25">
      <c r="A4939" t="s">
        <v>8</v>
      </c>
      <c r="B4939" t="s">
        <v>16</v>
      </c>
      <c r="C4939" t="s">
        <v>9</v>
      </c>
      <c r="D4939" s="2">
        <v>2013</v>
      </c>
      <c r="E4939" t="s">
        <v>10</v>
      </c>
      <c r="F4939">
        <v>6</v>
      </c>
      <c r="G4939" s="4">
        <v>13754238.563562565</v>
      </c>
      <c r="I4939">
        <f t="shared" si="550"/>
        <v>36170896574456.828</v>
      </c>
      <c r="J4939" t="s">
        <v>18</v>
      </c>
      <c r="K4939" s="12" t="str">
        <f t="shared" si="551"/>
        <v>6/2013</v>
      </c>
    </row>
    <row r="4940" spans="1:11" x14ac:dyDescent="0.25">
      <c r="A4940" t="s">
        <v>8</v>
      </c>
      <c r="B4940" t="s">
        <v>16</v>
      </c>
      <c r="C4940" t="s">
        <v>9</v>
      </c>
      <c r="D4940" s="2">
        <v>2013</v>
      </c>
      <c r="E4940" t="s">
        <v>10</v>
      </c>
      <c r="F4940">
        <v>7</v>
      </c>
      <c r="G4940" s="4">
        <v>8924028.1900642123</v>
      </c>
      <c r="I4940">
        <f t="shared" si="550"/>
        <v>23468409334230.867</v>
      </c>
      <c r="J4940" t="s">
        <v>18</v>
      </c>
      <c r="K4940" s="12" t="str">
        <f t="shared" si="551"/>
        <v>7/2013</v>
      </c>
    </row>
    <row r="4941" spans="1:11" x14ac:dyDescent="0.25">
      <c r="A4941" t="s">
        <v>8</v>
      </c>
      <c r="B4941" t="s">
        <v>16</v>
      </c>
      <c r="C4941" t="s">
        <v>9</v>
      </c>
      <c r="D4941" s="2">
        <v>2013</v>
      </c>
      <c r="E4941" t="s">
        <v>10</v>
      </c>
      <c r="F4941">
        <v>8</v>
      </c>
      <c r="G4941" s="4">
        <v>11578510.494237011</v>
      </c>
      <c r="I4941">
        <f t="shared" si="550"/>
        <v>30449166897744.492</v>
      </c>
      <c r="J4941" t="s">
        <v>18</v>
      </c>
      <c r="K4941" s="12" t="str">
        <f t="shared" si="551"/>
        <v>8/2013</v>
      </c>
    </row>
    <row r="4942" spans="1:11" x14ac:dyDescent="0.25">
      <c r="A4942" t="s">
        <v>8</v>
      </c>
      <c r="B4942" t="s">
        <v>16</v>
      </c>
      <c r="C4942" t="s">
        <v>9</v>
      </c>
      <c r="D4942" s="2">
        <v>2013</v>
      </c>
      <c r="E4942" t="s">
        <v>10</v>
      </c>
      <c r="F4942">
        <v>9</v>
      </c>
      <c r="G4942" s="4">
        <v>11622025.479343118</v>
      </c>
      <c r="I4942">
        <f t="shared" si="550"/>
        <v>30563602605576.531</v>
      </c>
      <c r="J4942" t="s">
        <v>18</v>
      </c>
      <c r="K4942" s="12" t="str">
        <f t="shared" si="551"/>
        <v>9/2013</v>
      </c>
    </row>
    <row r="4943" spans="1:11" x14ac:dyDescent="0.25">
      <c r="A4943" t="s">
        <v>8</v>
      </c>
      <c r="B4943" t="s">
        <v>16</v>
      </c>
      <c r="C4943" t="s">
        <v>9</v>
      </c>
      <c r="D4943" s="2">
        <v>2013</v>
      </c>
      <c r="E4943" t="s">
        <v>10</v>
      </c>
      <c r="F4943">
        <v>10</v>
      </c>
      <c r="G4943" s="4">
        <v>5663239.8210120341</v>
      </c>
      <c r="I4943">
        <f t="shared" si="550"/>
        <v>14893188081297.445</v>
      </c>
      <c r="J4943" t="s">
        <v>18</v>
      </c>
      <c r="K4943" s="12" t="str">
        <f t="shared" si="551"/>
        <v>10/2013</v>
      </c>
    </row>
    <row r="4944" spans="1:11" x14ac:dyDescent="0.25">
      <c r="A4944" t="s">
        <v>8</v>
      </c>
      <c r="B4944" t="s">
        <v>16</v>
      </c>
      <c r="C4944" t="s">
        <v>9</v>
      </c>
      <c r="D4944" s="2">
        <v>2013</v>
      </c>
      <c r="E4944" t="s">
        <v>10</v>
      </c>
      <c r="F4944">
        <v>11</v>
      </c>
      <c r="G4944" s="4">
        <v>3841074.8059358862</v>
      </c>
      <c r="I4944">
        <f t="shared" si="550"/>
        <v>10101258524650.193</v>
      </c>
      <c r="J4944" t="s">
        <v>18</v>
      </c>
      <c r="K4944" s="12" t="str">
        <f t="shared" si="551"/>
        <v>11/2013</v>
      </c>
    </row>
    <row r="4945" spans="1:11" x14ac:dyDescent="0.25">
      <c r="A4945" t="s">
        <v>8</v>
      </c>
      <c r="B4945" t="s">
        <v>16</v>
      </c>
      <c r="C4945" t="s">
        <v>9</v>
      </c>
      <c r="D4945" s="2">
        <v>2013</v>
      </c>
      <c r="E4945" t="s">
        <v>10</v>
      </c>
      <c r="F4945">
        <v>12</v>
      </c>
      <c r="G4945" s="4">
        <v>21333432.422522582</v>
      </c>
      <c r="I4945">
        <f t="shared" si="550"/>
        <v>56102660584749.891</v>
      </c>
      <c r="J4945" t="s">
        <v>18</v>
      </c>
      <c r="K4945" s="12" t="str">
        <f t="shared" si="551"/>
        <v>12/2013</v>
      </c>
    </row>
    <row r="4946" spans="1:11" x14ac:dyDescent="0.25">
      <c r="A4946" t="s">
        <v>8</v>
      </c>
      <c r="B4946" t="s">
        <v>16</v>
      </c>
      <c r="C4946" t="s">
        <v>9</v>
      </c>
      <c r="D4946" s="2">
        <v>2014</v>
      </c>
      <c r="E4946" t="s">
        <v>10</v>
      </c>
      <c r="F4946">
        <v>1</v>
      </c>
      <c r="G4946" s="4">
        <v>8444865.5916622821</v>
      </c>
      <c r="I4946">
        <f t="shared" si="550"/>
        <v>22208307532953.473</v>
      </c>
      <c r="J4946" t="s">
        <v>18</v>
      </c>
      <c r="K4946" s="12" t="str">
        <f t="shared" si="551"/>
        <v>1/2014</v>
      </c>
    </row>
    <row r="4947" spans="1:11" x14ac:dyDescent="0.25">
      <c r="A4947" t="s">
        <v>8</v>
      </c>
      <c r="B4947" t="s">
        <v>16</v>
      </c>
      <c r="C4947" t="s">
        <v>9</v>
      </c>
      <c r="D4947" s="2">
        <v>2014</v>
      </c>
      <c r="E4947" t="s">
        <v>10</v>
      </c>
      <c r="F4947">
        <v>2</v>
      </c>
      <c r="G4947" s="4">
        <v>5557351.7495143265</v>
      </c>
      <c r="I4947">
        <f t="shared" si="550"/>
        <v>14614723630872.773</v>
      </c>
      <c r="J4947" t="s">
        <v>18</v>
      </c>
      <c r="K4947" s="12" t="str">
        <f t="shared" si="551"/>
        <v>2/2014</v>
      </c>
    </row>
    <row r="4948" spans="1:11" x14ac:dyDescent="0.25">
      <c r="A4948" t="s">
        <v>8</v>
      </c>
      <c r="B4948" t="s">
        <v>16</v>
      </c>
      <c r="C4948" t="s">
        <v>9</v>
      </c>
      <c r="D4948" s="2">
        <v>2014</v>
      </c>
      <c r="E4948" t="s">
        <v>10</v>
      </c>
      <c r="F4948">
        <v>3</v>
      </c>
      <c r="G4948" s="4">
        <v>6884099.2031957135</v>
      </c>
      <c r="I4948">
        <f t="shared" si="550"/>
        <v>18103804084564.09</v>
      </c>
      <c r="J4948" t="s">
        <v>18</v>
      </c>
      <c r="K4948" s="12" t="str">
        <f t="shared" si="551"/>
        <v>3/2014</v>
      </c>
    </row>
    <row r="4949" spans="1:11" x14ac:dyDescent="0.25">
      <c r="A4949" t="s">
        <v>8</v>
      </c>
      <c r="B4949" t="s">
        <v>16</v>
      </c>
      <c r="C4949" t="s">
        <v>9</v>
      </c>
      <c r="D4949" s="2">
        <v>2014</v>
      </c>
      <c r="E4949" t="s">
        <v>10</v>
      </c>
      <c r="F4949">
        <v>4</v>
      </c>
      <c r="G4949" s="4">
        <v>8069891.5851772679</v>
      </c>
      <c r="I4949">
        <f t="shared" si="550"/>
        <v>21222200890699.18</v>
      </c>
      <c r="J4949" t="s">
        <v>18</v>
      </c>
      <c r="K4949" s="12" t="str">
        <f t="shared" si="551"/>
        <v>4/2014</v>
      </c>
    </row>
    <row r="4950" spans="1:11" x14ac:dyDescent="0.25">
      <c r="A4950" t="s">
        <v>8</v>
      </c>
      <c r="B4950" t="s">
        <v>16</v>
      </c>
      <c r="C4950" t="s">
        <v>9</v>
      </c>
      <c r="D4950" s="2">
        <v>2014</v>
      </c>
      <c r="E4950" t="s">
        <v>10</v>
      </c>
      <c r="F4950">
        <v>5</v>
      </c>
      <c r="G4950" s="4">
        <v>9784821.7628692593</v>
      </c>
      <c r="I4950">
        <f t="shared" si="550"/>
        <v>25732124271993.574</v>
      </c>
      <c r="J4950" t="s">
        <v>18</v>
      </c>
      <c r="K4950" s="12" t="str">
        <f t="shared" si="551"/>
        <v>5/2014</v>
      </c>
    </row>
    <row r="4951" spans="1:11" x14ac:dyDescent="0.25">
      <c r="A4951" t="s">
        <v>8</v>
      </c>
      <c r="B4951" t="s">
        <v>16</v>
      </c>
      <c r="C4951" t="s">
        <v>9</v>
      </c>
      <c r="D4951" s="2">
        <v>2014</v>
      </c>
      <c r="E4951" t="s">
        <v>10</v>
      </c>
      <c r="F4951">
        <v>6</v>
      </c>
      <c r="G4951" s="4">
        <v>3344013.4308751477</v>
      </c>
      <c r="I4951">
        <f t="shared" si="550"/>
        <v>8794086520515.4629</v>
      </c>
      <c r="J4951" t="s">
        <v>18</v>
      </c>
      <c r="K4951" s="12" t="str">
        <f t="shared" si="551"/>
        <v>6/2014</v>
      </c>
    </row>
    <row r="4952" spans="1:11" x14ac:dyDescent="0.25">
      <c r="A4952" t="s">
        <v>8</v>
      </c>
      <c r="B4952" t="s">
        <v>16</v>
      </c>
      <c r="C4952" t="s">
        <v>9</v>
      </c>
      <c r="D4952" s="2">
        <v>2014</v>
      </c>
      <c r="E4952" t="s">
        <v>10</v>
      </c>
      <c r="F4952">
        <v>7</v>
      </c>
      <c r="G4952" s="4">
        <v>3141505.8231936991</v>
      </c>
      <c r="I4952">
        <f t="shared" si="550"/>
        <v>8261532013834.79</v>
      </c>
      <c r="J4952" t="s">
        <v>18</v>
      </c>
      <c r="K4952" s="12" t="str">
        <f t="shared" si="551"/>
        <v>7/2014</v>
      </c>
    </row>
    <row r="4953" spans="1:11" x14ac:dyDescent="0.25">
      <c r="A4953" t="s">
        <v>8</v>
      </c>
      <c r="B4953" t="s">
        <v>16</v>
      </c>
      <c r="C4953" t="s">
        <v>9</v>
      </c>
      <c r="D4953" s="2">
        <v>2014</v>
      </c>
      <c r="E4953" t="s">
        <v>10</v>
      </c>
      <c r="F4953">
        <v>8</v>
      </c>
      <c r="G4953" s="4">
        <v>2546338.3126868317</v>
      </c>
      <c r="I4953">
        <f t="shared" si="550"/>
        <v>6696360494703.8291</v>
      </c>
      <c r="J4953" t="s">
        <v>18</v>
      </c>
      <c r="K4953" s="12" t="str">
        <f t="shared" si="551"/>
        <v>8/2014</v>
      </c>
    </row>
    <row r="4954" spans="1:11" x14ac:dyDescent="0.25">
      <c r="A4954" t="s">
        <v>8</v>
      </c>
      <c r="B4954" t="s">
        <v>16</v>
      </c>
      <c r="C4954" t="s">
        <v>9</v>
      </c>
      <c r="D4954" s="2">
        <v>2014</v>
      </c>
      <c r="E4954" t="s">
        <v>10</v>
      </c>
      <c r="F4954">
        <v>9</v>
      </c>
      <c r="G4954" s="4">
        <v>997109.16627123824</v>
      </c>
      <c r="I4954">
        <f t="shared" si="550"/>
        <v>2622197685460.1025</v>
      </c>
      <c r="J4954" t="s">
        <v>18</v>
      </c>
      <c r="K4954" s="12" t="str">
        <f t="shared" si="551"/>
        <v>9/2014</v>
      </c>
    </row>
    <row r="4955" spans="1:11" x14ac:dyDescent="0.25">
      <c r="A4955" t="s">
        <v>8</v>
      </c>
      <c r="B4955" t="s">
        <v>16</v>
      </c>
      <c r="C4955" t="s">
        <v>9</v>
      </c>
      <c r="D4955" s="2">
        <v>2014</v>
      </c>
      <c r="E4955" t="s">
        <v>10</v>
      </c>
      <c r="F4955">
        <v>10</v>
      </c>
      <c r="G4955" s="4">
        <v>720910.45355647895</v>
      </c>
      <c r="I4955">
        <f t="shared" si="550"/>
        <v>1895850310762.8286</v>
      </c>
      <c r="J4955" t="s">
        <v>18</v>
      </c>
      <c r="K4955" s="12" t="str">
        <f t="shared" si="551"/>
        <v>10/2014</v>
      </c>
    </row>
    <row r="4956" spans="1:11" x14ac:dyDescent="0.25">
      <c r="A4956" t="s">
        <v>8</v>
      </c>
      <c r="B4956" t="s">
        <v>16</v>
      </c>
      <c r="C4956" t="s">
        <v>9</v>
      </c>
      <c r="D4956" s="2">
        <v>2014</v>
      </c>
      <c r="E4956" t="s">
        <v>10</v>
      </c>
      <c r="F4956">
        <v>11</v>
      </c>
      <c r="G4956" s="4">
        <v>2568355.2670297693</v>
      </c>
      <c r="I4956">
        <f t="shared" si="550"/>
        <v>6754260681234.8867</v>
      </c>
      <c r="J4956" t="s">
        <v>18</v>
      </c>
      <c r="K4956" s="12" t="str">
        <f t="shared" si="551"/>
        <v>11/2014</v>
      </c>
    </row>
    <row r="4957" spans="1:11" x14ac:dyDescent="0.25">
      <c r="A4957" t="s">
        <v>8</v>
      </c>
      <c r="B4957" t="s">
        <v>16</v>
      </c>
      <c r="C4957" t="s">
        <v>9</v>
      </c>
      <c r="D4957" s="2">
        <v>2014</v>
      </c>
      <c r="E4957" t="s">
        <v>10</v>
      </c>
      <c r="F4957">
        <v>12</v>
      </c>
      <c r="G4957" s="4">
        <v>12291097.431644212</v>
      </c>
      <c r="I4957">
        <f t="shared" si="550"/>
        <v>32323128025737.949</v>
      </c>
      <c r="J4957" t="s">
        <v>18</v>
      </c>
      <c r="K4957" s="12" t="str">
        <f t="shared" si="551"/>
        <v>12/2014</v>
      </c>
    </row>
    <row r="4958" spans="1:11" x14ac:dyDescent="0.25">
      <c r="A4958" t="s">
        <v>8</v>
      </c>
      <c r="B4958" t="s">
        <v>16</v>
      </c>
      <c r="C4958" t="s">
        <v>9</v>
      </c>
      <c r="D4958" s="2">
        <v>2006</v>
      </c>
      <c r="E4958" t="s">
        <v>10</v>
      </c>
      <c r="F4958">
        <v>1</v>
      </c>
      <c r="G4958" s="3">
        <v>1236006</v>
      </c>
      <c r="I4958">
        <f t="shared" si="550"/>
        <v>3250448578800</v>
      </c>
      <c r="J4958" t="s">
        <v>21</v>
      </c>
      <c r="K4958" s="12" t="str">
        <f t="shared" si="551"/>
        <v>1/2006</v>
      </c>
    </row>
    <row r="4959" spans="1:11" x14ac:dyDescent="0.25">
      <c r="A4959" t="s">
        <v>8</v>
      </c>
      <c r="B4959" t="s">
        <v>16</v>
      </c>
      <c r="C4959" t="s">
        <v>9</v>
      </c>
      <c r="D4959" s="2">
        <v>2006</v>
      </c>
      <c r="E4959" t="s">
        <v>10</v>
      </c>
      <c r="F4959">
        <v>2</v>
      </c>
      <c r="G4959" s="4">
        <v>6916374</v>
      </c>
      <c r="I4959">
        <f t="shared" si="550"/>
        <v>18188680345200</v>
      </c>
      <c r="J4959" t="s">
        <v>21</v>
      </c>
      <c r="K4959" s="12" t="str">
        <f t="shared" si="551"/>
        <v>2/2006</v>
      </c>
    </row>
    <row r="4960" spans="1:11" x14ac:dyDescent="0.25">
      <c r="A4960" t="s">
        <v>8</v>
      </c>
      <c r="B4960" t="s">
        <v>16</v>
      </c>
      <c r="C4960" t="s">
        <v>9</v>
      </c>
      <c r="D4960" s="2">
        <v>2006</v>
      </c>
      <c r="E4960" t="s">
        <v>10</v>
      </c>
      <c r="F4960">
        <v>3</v>
      </c>
      <c r="G4960" s="4">
        <v>7258247.9999999991</v>
      </c>
      <c r="I4960">
        <f t="shared" si="550"/>
        <v>19087740590399.996</v>
      </c>
      <c r="J4960" t="s">
        <v>21</v>
      </c>
      <c r="K4960" s="12" t="str">
        <f t="shared" si="551"/>
        <v>3/2006</v>
      </c>
    </row>
    <row r="4961" spans="1:11" x14ac:dyDescent="0.25">
      <c r="A4961" t="s">
        <v>8</v>
      </c>
      <c r="B4961" t="s">
        <v>16</v>
      </c>
      <c r="C4961" t="s">
        <v>9</v>
      </c>
      <c r="D4961" s="2">
        <v>2006</v>
      </c>
      <c r="E4961" t="s">
        <v>10</v>
      </c>
      <c r="F4961">
        <v>4</v>
      </c>
      <c r="G4961" s="4">
        <v>8073485.9999999981</v>
      </c>
      <c r="I4961">
        <f t="shared" si="550"/>
        <v>21231653482799.992</v>
      </c>
      <c r="J4961" t="s">
        <v>21</v>
      </c>
      <c r="K4961" s="12" t="str">
        <f t="shared" si="551"/>
        <v>4/2006</v>
      </c>
    </row>
    <row r="4962" spans="1:11" x14ac:dyDescent="0.25">
      <c r="A4962" t="s">
        <v>8</v>
      </c>
      <c r="B4962" t="s">
        <v>16</v>
      </c>
      <c r="C4962" t="s">
        <v>9</v>
      </c>
      <c r="D4962" s="2">
        <v>2006</v>
      </c>
      <c r="E4962" t="s">
        <v>10</v>
      </c>
      <c r="F4962">
        <v>5</v>
      </c>
      <c r="G4962" s="4">
        <v>10183180.603170538</v>
      </c>
      <c r="I4962">
        <f t="shared" si="550"/>
        <v>26779728350217.879</v>
      </c>
      <c r="J4962" t="s">
        <v>21</v>
      </c>
      <c r="K4962" s="12" t="str">
        <f t="shared" si="551"/>
        <v>5/2006</v>
      </c>
    </row>
    <row r="4963" spans="1:11" x14ac:dyDescent="0.25">
      <c r="A4963" t="s">
        <v>8</v>
      </c>
      <c r="B4963" t="s">
        <v>16</v>
      </c>
      <c r="C4963" t="s">
        <v>9</v>
      </c>
      <c r="D4963" s="2">
        <v>2006</v>
      </c>
      <c r="E4963" t="s">
        <v>10</v>
      </c>
      <c r="F4963">
        <v>6</v>
      </c>
      <c r="G4963" s="4">
        <v>6863778</v>
      </c>
      <c r="I4963">
        <f t="shared" si="550"/>
        <v>18050363384400</v>
      </c>
      <c r="J4963" t="s">
        <v>21</v>
      </c>
      <c r="K4963" s="12" t="str">
        <f t="shared" si="551"/>
        <v>6/2006</v>
      </c>
    </row>
    <row r="4964" spans="1:11" x14ac:dyDescent="0.25">
      <c r="A4964" t="s">
        <v>8</v>
      </c>
      <c r="B4964" t="s">
        <v>16</v>
      </c>
      <c r="C4964" t="s">
        <v>9</v>
      </c>
      <c r="D4964" s="2">
        <v>2006</v>
      </c>
      <c r="E4964" t="s">
        <v>10</v>
      </c>
      <c r="F4964">
        <v>7</v>
      </c>
      <c r="G4964" s="4">
        <v>5969646</v>
      </c>
      <c r="I4964">
        <f t="shared" si="550"/>
        <v>15698975050800</v>
      </c>
      <c r="J4964" t="s">
        <v>21</v>
      </c>
      <c r="K4964" s="12" t="str">
        <f t="shared" si="551"/>
        <v>7/2006</v>
      </c>
    </row>
    <row r="4965" spans="1:11" x14ac:dyDescent="0.25">
      <c r="A4965" t="s">
        <v>8</v>
      </c>
      <c r="B4965" t="s">
        <v>16</v>
      </c>
      <c r="C4965" t="s">
        <v>9</v>
      </c>
      <c r="D4965" s="2">
        <v>2006</v>
      </c>
      <c r="E4965" t="s">
        <v>10</v>
      </c>
      <c r="F4965">
        <v>8</v>
      </c>
      <c r="G4965" s="4">
        <v>8020889.9999999981</v>
      </c>
      <c r="I4965">
        <f t="shared" si="550"/>
        <v>21093336521999.992</v>
      </c>
      <c r="J4965" t="s">
        <v>21</v>
      </c>
      <c r="K4965" s="12" t="str">
        <f t="shared" si="551"/>
        <v>8/2006</v>
      </c>
    </row>
    <row r="4966" spans="1:11" x14ac:dyDescent="0.25">
      <c r="A4966" t="s">
        <v>8</v>
      </c>
      <c r="B4966" t="s">
        <v>16</v>
      </c>
      <c r="C4966" t="s">
        <v>9</v>
      </c>
      <c r="D4966" s="2">
        <v>2006</v>
      </c>
      <c r="E4966" t="s">
        <v>10</v>
      </c>
      <c r="F4966">
        <v>9</v>
      </c>
      <c r="G4966" s="4">
        <v>2603502</v>
      </c>
      <c r="I4966">
        <f t="shared" si="550"/>
        <v>6846689559600</v>
      </c>
      <c r="J4966" t="s">
        <v>21</v>
      </c>
      <c r="K4966" s="12" t="str">
        <f t="shared" si="551"/>
        <v>9/2006</v>
      </c>
    </row>
    <row r="4967" spans="1:11" x14ac:dyDescent="0.25">
      <c r="A4967" t="s">
        <v>8</v>
      </c>
      <c r="B4967" t="s">
        <v>16</v>
      </c>
      <c r="C4967" t="s">
        <v>9</v>
      </c>
      <c r="D4967" s="2">
        <v>2006</v>
      </c>
      <c r="E4967" t="s">
        <v>10</v>
      </c>
      <c r="F4967">
        <v>10</v>
      </c>
      <c r="G4967" s="4">
        <v>2077542.0000000002</v>
      </c>
      <c r="I4967">
        <f t="shared" si="550"/>
        <v>5463519951600.001</v>
      </c>
      <c r="J4967" t="s">
        <v>21</v>
      </c>
      <c r="K4967" s="12" t="str">
        <f t="shared" si="551"/>
        <v>10/2006</v>
      </c>
    </row>
    <row r="4968" spans="1:11" x14ac:dyDescent="0.25">
      <c r="A4968" t="s">
        <v>8</v>
      </c>
      <c r="B4968" t="s">
        <v>16</v>
      </c>
      <c r="C4968" t="s">
        <v>9</v>
      </c>
      <c r="D4968" s="2">
        <v>2006</v>
      </c>
      <c r="E4968" t="s">
        <v>10</v>
      </c>
      <c r="F4968">
        <v>11</v>
      </c>
      <c r="G4968" s="4">
        <v>1867158</v>
      </c>
      <c r="I4968">
        <f t="shared" si="550"/>
        <v>4910252108400</v>
      </c>
      <c r="J4968" t="s">
        <v>21</v>
      </c>
      <c r="K4968" s="12" t="str">
        <f t="shared" si="551"/>
        <v>11/2006</v>
      </c>
    </row>
    <row r="4969" spans="1:11" x14ac:dyDescent="0.25">
      <c r="A4969" t="s">
        <v>8</v>
      </c>
      <c r="B4969" t="s">
        <v>16</v>
      </c>
      <c r="C4969" t="s">
        <v>9</v>
      </c>
      <c r="D4969" s="2">
        <v>2006</v>
      </c>
      <c r="E4969" t="s">
        <v>10</v>
      </c>
      <c r="F4969">
        <v>12</v>
      </c>
      <c r="G4969" s="4">
        <v>2761290.0000000005</v>
      </c>
      <c r="I4969">
        <f t="shared" si="550"/>
        <v>7261640442000.002</v>
      </c>
      <c r="J4969" t="s">
        <v>21</v>
      </c>
      <c r="K4969" s="12" t="str">
        <f t="shared" si="551"/>
        <v>12/2006</v>
      </c>
    </row>
    <row r="4970" spans="1:11" x14ac:dyDescent="0.25">
      <c r="A4970" t="s">
        <v>8</v>
      </c>
      <c r="B4970" t="s">
        <v>16</v>
      </c>
      <c r="C4970" t="s">
        <v>9</v>
      </c>
      <c r="D4970" s="2">
        <v>2007</v>
      </c>
      <c r="E4970" t="s">
        <v>10</v>
      </c>
      <c r="F4970">
        <v>1</v>
      </c>
      <c r="G4970" s="4">
        <v>2393118</v>
      </c>
      <c r="I4970">
        <f t="shared" si="550"/>
        <v>6293421716400</v>
      </c>
      <c r="J4970" t="s">
        <v>21</v>
      </c>
      <c r="K4970" s="12" t="str">
        <f t="shared" si="551"/>
        <v>1/2007</v>
      </c>
    </row>
    <row r="4971" spans="1:11" x14ac:dyDescent="0.25">
      <c r="A4971" t="s">
        <v>8</v>
      </c>
      <c r="B4971" t="s">
        <v>16</v>
      </c>
      <c r="C4971" t="s">
        <v>9</v>
      </c>
      <c r="D4971" s="2">
        <v>2007</v>
      </c>
      <c r="E4971" t="s">
        <v>10</v>
      </c>
      <c r="F4971">
        <v>2</v>
      </c>
      <c r="G4971" s="4">
        <v>6101135.9999999991</v>
      </c>
      <c r="I4971">
        <f t="shared" si="550"/>
        <v>16044767452799.996</v>
      </c>
      <c r="J4971" t="s">
        <v>21</v>
      </c>
      <c r="K4971" s="12" t="str">
        <f t="shared" si="551"/>
        <v>2/2007</v>
      </c>
    </row>
    <row r="4972" spans="1:11" x14ac:dyDescent="0.25">
      <c r="A4972" t="s">
        <v>8</v>
      </c>
      <c r="B4972" t="s">
        <v>16</v>
      </c>
      <c r="C4972" t="s">
        <v>9</v>
      </c>
      <c r="D4972" s="2">
        <v>2007</v>
      </c>
      <c r="E4972" t="s">
        <v>10</v>
      </c>
      <c r="F4972">
        <v>3</v>
      </c>
      <c r="G4972" s="4">
        <v>6916374</v>
      </c>
      <c r="I4972">
        <f t="shared" si="550"/>
        <v>18188680345200</v>
      </c>
      <c r="J4972" t="s">
        <v>21</v>
      </c>
      <c r="K4972" s="12" t="str">
        <f t="shared" si="551"/>
        <v>3/2007</v>
      </c>
    </row>
    <row r="4973" spans="1:11" x14ac:dyDescent="0.25">
      <c r="A4973" t="s">
        <v>8</v>
      </c>
      <c r="B4973" t="s">
        <v>16</v>
      </c>
      <c r="C4973" t="s">
        <v>9</v>
      </c>
      <c r="D4973" s="2">
        <v>2007</v>
      </c>
      <c r="E4973" t="s">
        <v>10</v>
      </c>
      <c r="F4973">
        <v>4</v>
      </c>
      <c r="G4973" s="4">
        <v>841535.99999999988</v>
      </c>
      <c r="I4973">
        <f t="shared" si="550"/>
        <v>2213071372799.9995</v>
      </c>
      <c r="J4973" t="s">
        <v>21</v>
      </c>
      <c r="K4973" s="12" t="str">
        <f t="shared" si="551"/>
        <v>4/2007</v>
      </c>
    </row>
    <row r="4974" spans="1:11" x14ac:dyDescent="0.25">
      <c r="A4974" t="s">
        <v>8</v>
      </c>
      <c r="B4974" t="s">
        <v>16</v>
      </c>
      <c r="C4974" t="s">
        <v>9</v>
      </c>
      <c r="D4974" s="2">
        <v>2007</v>
      </c>
      <c r="E4974" t="s">
        <v>10</v>
      </c>
      <c r="F4974">
        <v>5</v>
      </c>
      <c r="G4974" s="4">
        <v>2577204</v>
      </c>
      <c r="I4974">
        <f t="shared" si="550"/>
        <v>6777531079200</v>
      </c>
      <c r="J4974" t="s">
        <v>21</v>
      </c>
      <c r="K4974" s="12" t="str">
        <f t="shared" si="551"/>
        <v>5/2007</v>
      </c>
    </row>
    <row r="4975" spans="1:11" x14ac:dyDescent="0.25">
      <c r="A4975" t="s">
        <v>8</v>
      </c>
      <c r="B4975" t="s">
        <v>16</v>
      </c>
      <c r="C4975" t="s">
        <v>9</v>
      </c>
      <c r="D4975" s="2">
        <v>2007</v>
      </c>
      <c r="E4975" t="s">
        <v>10</v>
      </c>
      <c r="F4975">
        <v>6</v>
      </c>
      <c r="G4975" s="4">
        <v>12070781.999999998</v>
      </c>
      <c r="I4975">
        <f t="shared" si="550"/>
        <v>31743742503599.992</v>
      </c>
      <c r="J4975" t="s">
        <v>21</v>
      </c>
      <c r="K4975" s="12" t="str">
        <f t="shared" si="551"/>
        <v>6/2007</v>
      </c>
    </row>
    <row r="4976" spans="1:11" x14ac:dyDescent="0.25">
      <c r="A4976" t="s">
        <v>8</v>
      </c>
      <c r="B4976" t="s">
        <v>16</v>
      </c>
      <c r="C4976" t="s">
        <v>9</v>
      </c>
      <c r="D4976" s="2">
        <v>2007</v>
      </c>
      <c r="E4976" t="s">
        <v>10</v>
      </c>
      <c r="F4976">
        <v>7</v>
      </c>
      <c r="G4976" s="4">
        <v>10650689.999999998</v>
      </c>
      <c r="I4976">
        <f t="shared" si="550"/>
        <v>28009184561999.992</v>
      </c>
      <c r="J4976" t="s">
        <v>21</v>
      </c>
      <c r="K4976" s="12" t="str">
        <f t="shared" si="551"/>
        <v>7/2007</v>
      </c>
    </row>
    <row r="4977" spans="1:11" x14ac:dyDescent="0.25">
      <c r="A4977" t="s">
        <v>8</v>
      </c>
      <c r="B4977" t="s">
        <v>16</v>
      </c>
      <c r="C4977" t="s">
        <v>9</v>
      </c>
      <c r="D4977" s="2">
        <v>2007</v>
      </c>
      <c r="E4977" t="s">
        <v>10</v>
      </c>
      <c r="F4977">
        <v>8</v>
      </c>
      <c r="G4977" s="4">
        <v>12412656</v>
      </c>
      <c r="I4977">
        <f t="shared" si="550"/>
        <v>32642802748800</v>
      </c>
      <c r="J4977" t="s">
        <v>21</v>
      </c>
      <c r="K4977" s="12" t="str">
        <f t="shared" si="551"/>
        <v>8/2007</v>
      </c>
    </row>
    <row r="4978" spans="1:11" x14ac:dyDescent="0.25">
      <c r="A4978" t="s">
        <v>8</v>
      </c>
      <c r="B4978" t="s">
        <v>16</v>
      </c>
      <c r="C4978" t="s">
        <v>9</v>
      </c>
      <c r="D4978" s="2">
        <v>2007</v>
      </c>
      <c r="E4978" t="s">
        <v>10</v>
      </c>
      <c r="F4978">
        <v>9</v>
      </c>
      <c r="G4978" s="4">
        <v>1735668</v>
      </c>
      <c r="I4978">
        <f t="shared" ref="I4978:I5041" si="552">G4978*30.4375*24*60*60</f>
        <v>4564459706400</v>
      </c>
      <c r="J4978" t="s">
        <v>21</v>
      </c>
      <c r="K4978" s="12" t="str">
        <f t="shared" si="551"/>
        <v>9/2007</v>
      </c>
    </row>
    <row r="4979" spans="1:11" x14ac:dyDescent="0.25">
      <c r="A4979" t="s">
        <v>8</v>
      </c>
      <c r="B4979" t="s">
        <v>16</v>
      </c>
      <c r="C4979" t="s">
        <v>9</v>
      </c>
      <c r="D4979" s="2">
        <v>2007</v>
      </c>
      <c r="E4979" t="s">
        <v>10</v>
      </c>
      <c r="F4979">
        <v>10</v>
      </c>
      <c r="G4979" s="4">
        <v>2840184</v>
      </c>
      <c r="I4979">
        <f t="shared" si="552"/>
        <v>7469115883200</v>
      </c>
      <c r="J4979" t="s">
        <v>21</v>
      </c>
      <c r="K4979" s="12" t="str">
        <f t="shared" si="551"/>
        <v>10/2007</v>
      </c>
    </row>
    <row r="4980" spans="1:11" x14ac:dyDescent="0.25">
      <c r="A4980" t="s">
        <v>8</v>
      </c>
      <c r="B4980" t="s">
        <v>16</v>
      </c>
      <c r="C4980" t="s">
        <v>9</v>
      </c>
      <c r="D4980" s="2">
        <v>2007</v>
      </c>
      <c r="E4980" t="s">
        <v>10</v>
      </c>
      <c r="F4980">
        <v>11</v>
      </c>
      <c r="G4980" s="4">
        <v>2945376.0000000005</v>
      </c>
      <c r="I4980">
        <f t="shared" si="552"/>
        <v>7745749804800.002</v>
      </c>
      <c r="J4980" t="s">
        <v>21</v>
      </c>
      <c r="K4980" s="12" t="str">
        <f t="shared" si="551"/>
        <v>11/2007</v>
      </c>
    </row>
    <row r="4981" spans="1:11" x14ac:dyDescent="0.25">
      <c r="A4981" t="s">
        <v>8</v>
      </c>
      <c r="B4981" t="s">
        <v>16</v>
      </c>
      <c r="C4981" t="s">
        <v>9</v>
      </c>
      <c r="D4981" s="2">
        <v>2007</v>
      </c>
      <c r="E4981" t="s">
        <v>10</v>
      </c>
      <c r="F4981">
        <v>12</v>
      </c>
      <c r="G4981" s="4">
        <v>6337818</v>
      </c>
      <c r="I4981">
        <f t="shared" si="552"/>
        <v>16667193776400</v>
      </c>
      <c r="J4981" t="s">
        <v>21</v>
      </c>
      <c r="K4981" s="12" t="str">
        <f t="shared" si="551"/>
        <v>12/2007</v>
      </c>
    </row>
    <row r="4982" spans="1:11" x14ac:dyDescent="0.25">
      <c r="A4982" t="s">
        <v>8</v>
      </c>
      <c r="B4982" t="s">
        <v>16</v>
      </c>
      <c r="C4982" t="s">
        <v>9</v>
      </c>
      <c r="D4982" s="2">
        <v>2008</v>
      </c>
      <c r="E4982" t="s">
        <v>10</v>
      </c>
      <c r="F4982">
        <v>1</v>
      </c>
      <c r="G4982" s="4">
        <v>7757910.0000000019</v>
      </c>
      <c r="I4982">
        <f t="shared" si="552"/>
        <v>20401751718000.008</v>
      </c>
      <c r="J4982" t="s">
        <v>21</v>
      </c>
      <c r="K4982" s="12" t="str">
        <f t="shared" si="551"/>
        <v>1/2008</v>
      </c>
    </row>
    <row r="4983" spans="1:11" x14ac:dyDescent="0.25">
      <c r="A4983" t="s">
        <v>8</v>
      </c>
      <c r="B4983" t="s">
        <v>16</v>
      </c>
      <c r="C4983" t="s">
        <v>9</v>
      </c>
      <c r="D4983" s="2">
        <v>2008</v>
      </c>
      <c r="E4983" t="s">
        <v>10</v>
      </c>
      <c r="F4983">
        <v>2</v>
      </c>
      <c r="G4983" s="4">
        <v>5207004</v>
      </c>
      <c r="I4983">
        <f t="shared" si="552"/>
        <v>13693379119200</v>
      </c>
      <c r="J4983" t="s">
        <v>21</v>
      </c>
      <c r="K4983" s="12" t="str">
        <f t="shared" si="551"/>
        <v>2/2008</v>
      </c>
    </row>
    <row r="4984" spans="1:11" x14ac:dyDescent="0.25">
      <c r="A4984" t="s">
        <v>8</v>
      </c>
      <c r="B4984" t="s">
        <v>16</v>
      </c>
      <c r="C4984" t="s">
        <v>9</v>
      </c>
      <c r="D4984" s="2">
        <v>2008</v>
      </c>
      <c r="E4984" t="s">
        <v>10</v>
      </c>
      <c r="F4984">
        <v>3</v>
      </c>
      <c r="G4984" s="4">
        <v>10992564</v>
      </c>
      <c r="I4984">
        <f t="shared" si="552"/>
        <v>28908244807200</v>
      </c>
      <c r="J4984" t="s">
        <v>21</v>
      </c>
      <c r="K4984" s="12" t="str">
        <f t="shared" si="551"/>
        <v>3/2008</v>
      </c>
    </row>
    <row r="4985" spans="1:11" x14ac:dyDescent="0.25">
      <c r="A4985" t="s">
        <v>8</v>
      </c>
      <c r="B4985" t="s">
        <v>16</v>
      </c>
      <c r="C4985" t="s">
        <v>9</v>
      </c>
      <c r="D4985" s="2">
        <v>2008</v>
      </c>
      <c r="E4985" t="s">
        <v>10</v>
      </c>
      <c r="F4985">
        <v>4</v>
      </c>
      <c r="G4985" s="4">
        <v>7784207.9999999991</v>
      </c>
      <c r="I4985">
        <f t="shared" si="552"/>
        <v>20470910198399.996</v>
      </c>
      <c r="J4985" t="s">
        <v>21</v>
      </c>
      <c r="K4985" s="12" t="str">
        <f t="shared" si="551"/>
        <v>4/2008</v>
      </c>
    </row>
    <row r="4986" spans="1:11" x14ac:dyDescent="0.25">
      <c r="A4986" t="s">
        <v>8</v>
      </c>
      <c r="B4986" t="s">
        <v>16</v>
      </c>
      <c r="C4986" t="s">
        <v>9</v>
      </c>
      <c r="D4986" s="2">
        <v>2008</v>
      </c>
      <c r="E4986" t="s">
        <v>10</v>
      </c>
      <c r="F4986">
        <v>5</v>
      </c>
      <c r="G4986" s="4">
        <v>11018862</v>
      </c>
      <c r="I4986">
        <f t="shared" si="552"/>
        <v>28977403287600</v>
      </c>
      <c r="J4986" t="s">
        <v>21</v>
      </c>
      <c r="K4986" s="12" t="str">
        <f t="shared" si="551"/>
        <v>5/2008</v>
      </c>
    </row>
    <row r="4987" spans="1:11" x14ac:dyDescent="0.25">
      <c r="A4987" t="s">
        <v>8</v>
      </c>
      <c r="B4987" t="s">
        <v>16</v>
      </c>
      <c r="C4987" t="s">
        <v>9</v>
      </c>
      <c r="D4987" s="2">
        <v>2008</v>
      </c>
      <c r="E4987" t="s">
        <v>10</v>
      </c>
      <c r="F4987">
        <v>6</v>
      </c>
      <c r="G4987" s="4">
        <v>2024946</v>
      </c>
      <c r="I4987">
        <f t="shared" si="552"/>
        <v>5325202990800</v>
      </c>
      <c r="J4987" t="s">
        <v>21</v>
      </c>
      <c r="K4987" s="12" t="str">
        <f t="shared" si="551"/>
        <v>6/2008</v>
      </c>
    </row>
    <row r="4988" spans="1:11" x14ac:dyDescent="0.25">
      <c r="A4988" t="s">
        <v>8</v>
      </c>
      <c r="B4988" t="s">
        <v>16</v>
      </c>
      <c r="C4988" t="s">
        <v>9</v>
      </c>
      <c r="D4988" s="2">
        <v>2008</v>
      </c>
      <c r="E4988" t="s">
        <v>10</v>
      </c>
      <c r="F4988">
        <v>7</v>
      </c>
      <c r="G4988" s="4">
        <v>4339169.9999999991</v>
      </c>
      <c r="I4988">
        <f t="shared" si="552"/>
        <v>11411149265999.996</v>
      </c>
      <c r="J4988" t="s">
        <v>21</v>
      </c>
      <c r="K4988" s="12" t="str">
        <f t="shared" si="551"/>
        <v>7/2008</v>
      </c>
    </row>
    <row r="4989" spans="1:11" x14ac:dyDescent="0.25">
      <c r="A4989" t="s">
        <v>8</v>
      </c>
      <c r="B4989" t="s">
        <v>16</v>
      </c>
      <c r="C4989" t="s">
        <v>9</v>
      </c>
      <c r="D4989" s="2">
        <v>2008</v>
      </c>
      <c r="E4989" t="s">
        <v>10</v>
      </c>
      <c r="F4989">
        <v>8</v>
      </c>
      <c r="G4989" s="4">
        <v>3182057.9999999995</v>
      </c>
      <c r="I4989">
        <f t="shared" si="552"/>
        <v>8368176128399.998</v>
      </c>
      <c r="J4989" t="s">
        <v>21</v>
      </c>
      <c r="K4989" s="12" t="str">
        <f t="shared" si="551"/>
        <v>8/2008</v>
      </c>
    </row>
    <row r="4990" spans="1:11" x14ac:dyDescent="0.25">
      <c r="A4990" t="s">
        <v>8</v>
      </c>
      <c r="B4990" t="s">
        <v>16</v>
      </c>
      <c r="C4990" t="s">
        <v>9</v>
      </c>
      <c r="D4990" s="2">
        <v>2008</v>
      </c>
      <c r="E4990" t="s">
        <v>10</v>
      </c>
      <c r="F4990">
        <v>9</v>
      </c>
      <c r="G4990" s="4">
        <v>3681719.9999999995</v>
      </c>
      <c r="I4990">
        <f t="shared" si="552"/>
        <v>9682187255999.998</v>
      </c>
      <c r="J4990" t="s">
        <v>21</v>
      </c>
      <c r="K4990" s="12" t="str">
        <f t="shared" si="551"/>
        <v>9/2008</v>
      </c>
    </row>
    <row r="4991" spans="1:11" x14ac:dyDescent="0.25">
      <c r="A4991" t="s">
        <v>8</v>
      </c>
      <c r="B4991" t="s">
        <v>16</v>
      </c>
      <c r="C4991" t="s">
        <v>9</v>
      </c>
      <c r="D4991" s="2">
        <v>2008</v>
      </c>
      <c r="E4991" t="s">
        <v>10</v>
      </c>
      <c r="F4991">
        <v>10</v>
      </c>
      <c r="G4991" s="4">
        <v>3392442.0000000005</v>
      </c>
      <c r="I4991">
        <f t="shared" si="552"/>
        <v>8921443971600.002</v>
      </c>
      <c r="J4991" t="s">
        <v>21</v>
      </c>
      <c r="K4991" s="12" t="str">
        <f t="shared" si="551"/>
        <v>10/2008</v>
      </c>
    </row>
    <row r="4992" spans="1:11" x14ac:dyDescent="0.25">
      <c r="A4992" t="s">
        <v>8</v>
      </c>
      <c r="B4992" t="s">
        <v>16</v>
      </c>
      <c r="C4992" t="s">
        <v>9</v>
      </c>
      <c r="D4992" s="2">
        <v>2008</v>
      </c>
      <c r="E4992" t="s">
        <v>10</v>
      </c>
      <c r="F4992">
        <v>11</v>
      </c>
      <c r="G4992" s="4">
        <v>2919078</v>
      </c>
      <c r="I4992">
        <f t="shared" si="552"/>
        <v>7676591324400</v>
      </c>
      <c r="J4992" t="s">
        <v>21</v>
      </c>
      <c r="K4992" s="12" t="str">
        <f t="shared" si="551"/>
        <v>11/2008</v>
      </c>
    </row>
    <row r="4993" spans="1:11" x14ac:dyDescent="0.25">
      <c r="A4993" t="s">
        <v>8</v>
      </c>
      <c r="B4993" t="s">
        <v>16</v>
      </c>
      <c r="C4993" t="s">
        <v>9</v>
      </c>
      <c r="D4993" s="2">
        <v>2008</v>
      </c>
      <c r="E4993" t="s">
        <v>10</v>
      </c>
      <c r="F4993">
        <v>12</v>
      </c>
      <c r="G4993" s="4">
        <v>2314224</v>
      </c>
      <c r="I4993">
        <f t="shared" si="552"/>
        <v>6085946275200</v>
      </c>
      <c r="J4993" t="s">
        <v>21</v>
      </c>
      <c r="K4993" s="12" t="str">
        <f t="shared" si="551"/>
        <v>12/2008</v>
      </c>
    </row>
    <row r="4994" spans="1:11" x14ac:dyDescent="0.25">
      <c r="A4994" t="s">
        <v>8</v>
      </c>
      <c r="B4994" t="s">
        <v>16</v>
      </c>
      <c r="C4994" t="s">
        <v>9</v>
      </c>
      <c r="D4994" s="2">
        <v>2009</v>
      </c>
      <c r="E4994" t="s">
        <v>10</v>
      </c>
      <c r="F4994">
        <v>1</v>
      </c>
      <c r="G4994" s="4">
        <v>1709370.0000000002</v>
      </c>
      <c r="I4994">
        <f t="shared" si="552"/>
        <v>4495301226000.001</v>
      </c>
      <c r="J4994" t="s">
        <v>21</v>
      </c>
      <c r="K4994" s="12" t="str">
        <f t="shared" si="551"/>
        <v>1/2009</v>
      </c>
    </row>
    <row r="4995" spans="1:11" x14ac:dyDescent="0.25">
      <c r="A4995" t="s">
        <v>8</v>
      </c>
      <c r="B4995" t="s">
        <v>16</v>
      </c>
      <c r="C4995" t="s">
        <v>9</v>
      </c>
      <c r="D4995" s="2">
        <v>2009</v>
      </c>
      <c r="E4995" t="s">
        <v>10</v>
      </c>
      <c r="F4995">
        <v>2</v>
      </c>
      <c r="G4995" s="4">
        <v>5180706</v>
      </c>
      <c r="I4995">
        <f t="shared" si="552"/>
        <v>13624220638800</v>
      </c>
      <c r="J4995" t="s">
        <v>21</v>
      </c>
      <c r="K4995" s="12" t="str">
        <f t="shared" ref="K4995:K5058" si="553">CONCATENATE(F4995,"/",D4995)</f>
        <v>2/2009</v>
      </c>
    </row>
    <row r="4996" spans="1:11" x14ac:dyDescent="0.25">
      <c r="A4996" t="s">
        <v>8</v>
      </c>
      <c r="B4996" t="s">
        <v>16</v>
      </c>
      <c r="C4996" t="s">
        <v>9</v>
      </c>
      <c r="D4996" s="2">
        <v>2009</v>
      </c>
      <c r="E4996" t="s">
        <v>10</v>
      </c>
      <c r="F4996">
        <v>3</v>
      </c>
      <c r="G4996" s="4">
        <v>9230598</v>
      </c>
      <c r="I4996">
        <f t="shared" si="552"/>
        <v>24274626620400</v>
      </c>
      <c r="J4996" t="s">
        <v>21</v>
      </c>
      <c r="K4996" s="12" t="str">
        <f t="shared" si="553"/>
        <v>3/2009</v>
      </c>
    </row>
    <row r="4997" spans="1:11" x14ac:dyDescent="0.25">
      <c r="A4997" t="s">
        <v>8</v>
      </c>
      <c r="B4997" t="s">
        <v>16</v>
      </c>
      <c r="C4997" t="s">
        <v>9</v>
      </c>
      <c r="D4997" s="2">
        <v>2009</v>
      </c>
      <c r="E4997" t="s">
        <v>10</v>
      </c>
      <c r="F4997">
        <v>4</v>
      </c>
      <c r="G4997" s="4">
        <v>9440981.9999999981</v>
      </c>
      <c r="I4997">
        <f t="shared" si="552"/>
        <v>24827894463599.992</v>
      </c>
      <c r="J4997" t="s">
        <v>21</v>
      </c>
      <c r="K4997" s="12" t="str">
        <f t="shared" si="553"/>
        <v>4/2009</v>
      </c>
    </row>
    <row r="4998" spans="1:11" x14ac:dyDescent="0.25">
      <c r="A4998" t="s">
        <v>8</v>
      </c>
      <c r="B4998" t="s">
        <v>16</v>
      </c>
      <c r="C4998" t="s">
        <v>9</v>
      </c>
      <c r="D4998" s="2">
        <v>2009</v>
      </c>
      <c r="E4998" t="s">
        <v>10</v>
      </c>
      <c r="F4998">
        <v>5</v>
      </c>
      <c r="G4998" s="4">
        <v>8599446</v>
      </c>
      <c r="I4998">
        <f t="shared" si="552"/>
        <v>22614823090800</v>
      </c>
      <c r="J4998" t="s">
        <v>21</v>
      </c>
      <c r="K4998" s="12" t="str">
        <f t="shared" si="553"/>
        <v>5/2009</v>
      </c>
    </row>
    <row r="4999" spans="1:11" x14ac:dyDescent="0.25">
      <c r="A4999" t="s">
        <v>8</v>
      </c>
      <c r="B4999" t="s">
        <v>16</v>
      </c>
      <c r="C4999" t="s">
        <v>9</v>
      </c>
      <c r="D4999" s="2">
        <v>2009</v>
      </c>
      <c r="E4999" t="s">
        <v>10</v>
      </c>
      <c r="F4999">
        <v>6</v>
      </c>
      <c r="G4999" s="4">
        <v>4759937.9999999991</v>
      </c>
      <c r="I4999">
        <f t="shared" si="552"/>
        <v>12517684952399.996</v>
      </c>
      <c r="J4999" t="s">
        <v>21</v>
      </c>
      <c r="K4999" s="12" t="str">
        <f t="shared" si="553"/>
        <v>6/2009</v>
      </c>
    </row>
    <row r="5000" spans="1:11" x14ac:dyDescent="0.25">
      <c r="A5000" t="s">
        <v>8</v>
      </c>
      <c r="B5000" t="s">
        <v>16</v>
      </c>
      <c r="C5000" t="s">
        <v>9</v>
      </c>
      <c r="D5000" s="2">
        <v>2009</v>
      </c>
      <c r="E5000" t="s">
        <v>10</v>
      </c>
      <c r="F5000">
        <v>7</v>
      </c>
      <c r="G5000" s="4">
        <v>4759937.9999999991</v>
      </c>
      <c r="I5000">
        <f t="shared" si="552"/>
        <v>12517684952399.996</v>
      </c>
      <c r="J5000" t="s">
        <v>21</v>
      </c>
      <c r="K5000" s="12" t="str">
        <f t="shared" si="553"/>
        <v>7/2009</v>
      </c>
    </row>
    <row r="5001" spans="1:11" x14ac:dyDescent="0.25">
      <c r="A5001" t="s">
        <v>8</v>
      </c>
      <c r="B5001" t="s">
        <v>16</v>
      </c>
      <c r="C5001" t="s">
        <v>9</v>
      </c>
      <c r="D5001" s="2">
        <v>2009</v>
      </c>
      <c r="E5001" t="s">
        <v>10</v>
      </c>
      <c r="F5001">
        <v>8</v>
      </c>
      <c r="G5001" s="4">
        <v>2340522</v>
      </c>
      <c r="I5001">
        <f t="shared" si="552"/>
        <v>6155104755600</v>
      </c>
      <c r="J5001" t="s">
        <v>21</v>
      </c>
      <c r="K5001" s="12" t="str">
        <f t="shared" si="553"/>
        <v>8/2009</v>
      </c>
    </row>
    <row r="5002" spans="1:11" x14ac:dyDescent="0.25">
      <c r="A5002" t="s">
        <v>8</v>
      </c>
      <c r="B5002" t="s">
        <v>16</v>
      </c>
      <c r="C5002" t="s">
        <v>9</v>
      </c>
      <c r="D5002" s="2">
        <v>2009</v>
      </c>
      <c r="E5002" t="s">
        <v>10</v>
      </c>
      <c r="F5002">
        <v>9</v>
      </c>
      <c r="G5002" s="4">
        <v>1288602</v>
      </c>
      <c r="I5002">
        <f t="shared" si="552"/>
        <v>3388765539600</v>
      </c>
      <c r="J5002" t="s">
        <v>21</v>
      </c>
      <c r="K5002" s="12" t="str">
        <f t="shared" si="553"/>
        <v>9/2009</v>
      </c>
    </row>
    <row r="5003" spans="1:11" x14ac:dyDescent="0.25">
      <c r="A5003" t="s">
        <v>8</v>
      </c>
      <c r="B5003" t="s">
        <v>16</v>
      </c>
      <c r="C5003" t="s">
        <v>9</v>
      </c>
      <c r="D5003" s="2">
        <v>2009</v>
      </c>
      <c r="E5003" t="s">
        <v>10</v>
      </c>
      <c r="F5003">
        <v>10</v>
      </c>
      <c r="G5003" s="4">
        <v>4049892</v>
      </c>
      <c r="I5003">
        <f t="shared" si="552"/>
        <v>10650405981600</v>
      </c>
      <c r="J5003" t="s">
        <v>21</v>
      </c>
      <c r="K5003" s="12" t="str">
        <f t="shared" si="553"/>
        <v>10/2009</v>
      </c>
    </row>
    <row r="5004" spans="1:11" x14ac:dyDescent="0.25">
      <c r="A5004" t="s">
        <v>8</v>
      </c>
      <c r="B5004" t="s">
        <v>16</v>
      </c>
      <c r="C5004" t="s">
        <v>9</v>
      </c>
      <c r="D5004" s="2">
        <v>2009</v>
      </c>
      <c r="E5004" t="s">
        <v>10</v>
      </c>
      <c r="F5004">
        <v>11</v>
      </c>
      <c r="G5004" s="4">
        <v>5575176</v>
      </c>
      <c r="I5004">
        <f t="shared" si="552"/>
        <v>14661597844800</v>
      </c>
      <c r="J5004" t="s">
        <v>21</v>
      </c>
      <c r="K5004" s="12" t="str">
        <f t="shared" si="553"/>
        <v>11/2009</v>
      </c>
    </row>
    <row r="5005" spans="1:11" x14ac:dyDescent="0.25">
      <c r="A5005" t="s">
        <v>8</v>
      </c>
      <c r="B5005" t="s">
        <v>16</v>
      </c>
      <c r="C5005" t="s">
        <v>9</v>
      </c>
      <c r="D5005" s="2">
        <v>2009</v>
      </c>
      <c r="E5005" t="s">
        <v>10</v>
      </c>
      <c r="F5005">
        <v>12</v>
      </c>
      <c r="G5005" s="4">
        <v>9546174.0000000019</v>
      </c>
      <c r="I5005">
        <f t="shared" si="552"/>
        <v>25104528385200.008</v>
      </c>
      <c r="J5005" t="s">
        <v>21</v>
      </c>
      <c r="K5005" s="12" t="str">
        <f t="shared" si="553"/>
        <v>12/2009</v>
      </c>
    </row>
    <row r="5006" spans="1:11" x14ac:dyDescent="0.25">
      <c r="A5006" t="s">
        <v>8</v>
      </c>
      <c r="B5006" t="s">
        <v>16</v>
      </c>
      <c r="C5006" t="s">
        <v>9</v>
      </c>
      <c r="D5006" s="2">
        <v>2010</v>
      </c>
      <c r="E5006" t="s">
        <v>10</v>
      </c>
      <c r="F5006">
        <v>1</v>
      </c>
      <c r="G5006" s="4">
        <v>14174621.999999998</v>
      </c>
      <c r="I5006">
        <f t="shared" si="552"/>
        <v>37276420935599.992</v>
      </c>
      <c r="J5006" t="s">
        <v>21</v>
      </c>
      <c r="K5006" s="12" t="str">
        <f t="shared" si="553"/>
        <v>1/2010</v>
      </c>
    </row>
    <row r="5007" spans="1:11" x14ac:dyDescent="0.25">
      <c r="A5007" t="s">
        <v>8</v>
      </c>
      <c r="B5007" t="s">
        <v>16</v>
      </c>
      <c r="C5007" t="s">
        <v>9</v>
      </c>
      <c r="D5007" s="2">
        <v>2010</v>
      </c>
      <c r="E5007" t="s">
        <v>10</v>
      </c>
      <c r="F5007">
        <v>2</v>
      </c>
      <c r="G5007" s="4">
        <v>7468632</v>
      </c>
      <c r="I5007">
        <f t="shared" si="552"/>
        <v>19641008433600</v>
      </c>
      <c r="J5007" t="s">
        <v>21</v>
      </c>
      <c r="K5007" s="12" t="str">
        <f t="shared" si="553"/>
        <v>2/2010</v>
      </c>
    </row>
    <row r="5008" spans="1:11" x14ac:dyDescent="0.25">
      <c r="A5008" t="s">
        <v>8</v>
      </c>
      <c r="B5008" t="s">
        <v>16</v>
      </c>
      <c r="C5008" t="s">
        <v>9</v>
      </c>
      <c r="D5008" s="2">
        <v>2010</v>
      </c>
      <c r="E5008" t="s">
        <v>10</v>
      </c>
      <c r="F5008">
        <v>3</v>
      </c>
      <c r="G5008" s="4">
        <v>3681719.9999999995</v>
      </c>
      <c r="I5008">
        <f t="shared" si="552"/>
        <v>9682187255999.998</v>
      </c>
      <c r="J5008" t="s">
        <v>21</v>
      </c>
      <c r="K5008" s="12" t="str">
        <f t="shared" si="553"/>
        <v>3/2010</v>
      </c>
    </row>
    <row r="5009" spans="1:11" x14ac:dyDescent="0.25">
      <c r="A5009" t="s">
        <v>8</v>
      </c>
      <c r="B5009" t="s">
        <v>16</v>
      </c>
      <c r="C5009" t="s">
        <v>9</v>
      </c>
      <c r="D5009" s="2">
        <v>2010</v>
      </c>
      <c r="E5009" t="s">
        <v>10</v>
      </c>
      <c r="F5009">
        <v>4</v>
      </c>
      <c r="G5009" s="4">
        <v>9598770</v>
      </c>
      <c r="I5009">
        <f t="shared" si="552"/>
        <v>25242845346000</v>
      </c>
      <c r="J5009" t="s">
        <v>21</v>
      </c>
      <c r="K5009" s="12" t="str">
        <f t="shared" si="553"/>
        <v>4/2010</v>
      </c>
    </row>
    <row r="5010" spans="1:11" x14ac:dyDescent="0.25">
      <c r="A5010" t="s">
        <v>8</v>
      </c>
      <c r="B5010" t="s">
        <v>16</v>
      </c>
      <c r="C5010" t="s">
        <v>9</v>
      </c>
      <c r="D5010" s="2">
        <v>2010</v>
      </c>
      <c r="E5010" t="s">
        <v>10</v>
      </c>
      <c r="F5010">
        <v>5</v>
      </c>
      <c r="G5010" s="4">
        <v>7468632</v>
      </c>
      <c r="I5010">
        <f t="shared" si="552"/>
        <v>19641008433600</v>
      </c>
      <c r="J5010" t="s">
        <v>21</v>
      </c>
      <c r="K5010" s="12" t="str">
        <f t="shared" si="553"/>
        <v>5/2010</v>
      </c>
    </row>
    <row r="5011" spans="1:11" x14ac:dyDescent="0.25">
      <c r="A5011" t="s">
        <v>8</v>
      </c>
      <c r="B5011" t="s">
        <v>16</v>
      </c>
      <c r="C5011" t="s">
        <v>9</v>
      </c>
      <c r="D5011" s="2">
        <v>2010</v>
      </c>
      <c r="E5011" t="s">
        <v>10</v>
      </c>
      <c r="F5011">
        <v>6</v>
      </c>
      <c r="G5011" s="4">
        <v>7021565.9999999991</v>
      </c>
      <c r="I5011">
        <f t="shared" si="552"/>
        <v>18465314266799.996</v>
      </c>
      <c r="J5011" t="s">
        <v>21</v>
      </c>
      <c r="K5011" s="12" t="str">
        <f t="shared" si="553"/>
        <v>6/2010</v>
      </c>
    </row>
    <row r="5012" spans="1:11" x14ac:dyDescent="0.25">
      <c r="A5012" t="s">
        <v>8</v>
      </c>
      <c r="B5012" t="s">
        <v>16</v>
      </c>
      <c r="C5012" t="s">
        <v>9</v>
      </c>
      <c r="D5012" s="2">
        <v>2010</v>
      </c>
      <c r="E5012" t="s">
        <v>10</v>
      </c>
      <c r="F5012">
        <v>7</v>
      </c>
      <c r="G5012" s="4">
        <v>4023593.9999999995</v>
      </c>
      <c r="I5012">
        <f t="shared" si="552"/>
        <v>10581247501199.998</v>
      </c>
      <c r="J5012" t="s">
        <v>21</v>
      </c>
      <c r="K5012" s="12" t="str">
        <f t="shared" si="553"/>
        <v>7/2010</v>
      </c>
    </row>
    <row r="5013" spans="1:11" x14ac:dyDescent="0.25">
      <c r="A5013" t="s">
        <v>8</v>
      </c>
      <c r="B5013" t="s">
        <v>16</v>
      </c>
      <c r="C5013" t="s">
        <v>9</v>
      </c>
      <c r="D5013" s="2">
        <v>2010</v>
      </c>
      <c r="E5013" t="s">
        <v>10</v>
      </c>
      <c r="F5013">
        <v>8</v>
      </c>
      <c r="G5013" s="4">
        <v>3234654</v>
      </c>
      <c r="I5013">
        <f t="shared" si="552"/>
        <v>8506493089200</v>
      </c>
      <c r="J5013" t="s">
        <v>21</v>
      </c>
      <c r="K5013" s="12" t="str">
        <f t="shared" si="553"/>
        <v>8/2010</v>
      </c>
    </row>
    <row r="5014" spans="1:11" x14ac:dyDescent="0.25">
      <c r="A5014" t="s">
        <v>8</v>
      </c>
      <c r="B5014" t="s">
        <v>16</v>
      </c>
      <c r="C5014" t="s">
        <v>9</v>
      </c>
      <c r="D5014" s="2">
        <v>2010</v>
      </c>
      <c r="E5014" t="s">
        <v>10</v>
      </c>
      <c r="F5014">
        <v>9</v>
      </c>
      <c r="G5014" s="4">
        <v>2656098</v>
      </c>
      <c r="I5014">
        <f t="shared" si="552"/>
        <v>6985006520400</v>
      </c>
      <c r="J5014" t="s">
        <v>21</v>
      </c>
      <c r="K5014" s="12" t="str">
        <f t="shared" si="553"/>
        <v>9/2010</v>
      </c>
    </row>
    <row r="5015" spans="1:11" x14ac:dyDescent="0.25">
      <c r="A5015" t="s">
        <v>8</v>
      </c>
      <c r="B5015" t="s">
        <v>16</v>
      </c>
      <c r="C5015" t="s">
        <v>9</v>
      </c>
      <c r="D5015" s="2">
        <v>2010</v>
      </c>
      <c r="E5015" t="s">
        <v>10</v>
      </c>
      <c r="F5015">
        <v>10</v>
      </c>
      <c r="G5015" s="4">
        <v>2813886</v>
      </c>
      <c r="I5015">
        <f t="shared" si="552"/>
        <v>7399957402800</v>
      </c>
      <c r="J5015" t="s">
        <v>21</v>
      </c>
      <c r="K5015" s="12" t="str">
        <f t="shared" si="553"/>
        <v>10/2010</v>
      </c>
    </row>
    <row r="5016" spans="1:11" x14ac:dyDescent="0.25">
      <c r="A5016" t="s">
        <v>8</v>
      </c>
      <c r="B5016" t="s">
        <v>16</v>
      </c>
      <c r="C5016" t="s">
        <v>9</v>
      </c>
      <c r="D5016" s="2">
        <v>2010</v>
      </c>
      <c r="E5016" t="s">
        <v>10</v>
      </c>
      <c r="F5016">
        <v>11</v>
      </c>
      <c r="G5016" s="4">
        <v>946728.00000000012</v>
      </c>
      <c r="I5016">
        <f t="shared" si="552"/>
        <v>2489705294400.0005</v>
      </c>
      <c r="J5016" t="s">
        <v>21</v>
      </c>
      <c r="K5016" s="12" t="str">
        <f t="shared" si="553"/>
        <v>11/2010</v>
      </c>
    </row>
    <row r="5017" spans="1:11" x14ac:dyDescent="0.25">
      <c r="A5017" t="s">
        <v>8</v>
      </c>
      <c r="B5017" t="s">
        <v>16</v>
      </c>
      <c r="C5017" t="s">
        <v>9</v>
      </c>
      <c r="D5017" s="2">
        <v>2010</v>
      </c>
      <c r="E5017" t="s">
        <v>10</v>
      </c>
      <c r="F5017">
        <v>12</v>
      </c>
      <c r="G5017" s="4">
        <v>8652042</v>
      </c>
      <c r="I5017">
        <f t="shared" si="552"/>
        <v>22753140051600</v>
      </c>
      <c r="J5017" t="s">
        <v>21</v>
      </c>
      <c r="K5017" s="12" t="str">
        <f t="shared" si="553"/>
        <v>12/2010</v>
      </c>
    </row>
    <row r="5018" spans="1:11" x14ac:dyDescent="0.25">
      <c r="A5018" t="s">
        <v>8</v>
      </c>
      <c r="B5018" t="s">
        <v>16</v>
      </c>
      <c r="C5018" t="s">
        <v>9</v>
      </c>
      <c r="D5018" s="2">
        <v>2011</v>
      </c>
      <c r="E5018" t="s">
        <v>10</v>
      </c>
      <c r="F5018">
        <v>1</v>
      </c>
      <c r="G5018" s="4">
        <v>2713564.6578327375</v>
      </c>
      <c r="I5018">
        <f t="shared" si="552"/>
        <v>7136132337168.5342</v>
      </c>
      <c r="J5018" t="s">
        <v>21</v>
      </c>
      <c r="K5018" s="12" t="str">
        <f t="shared" si="553"/>
        <v>1/2011</v>
      </c>
    </row>
    <row r="5019" spans="1:11" x14ac:dyDescent="0.25">
      <c r="A5019" t="s">
        <v>8</v>
      </c>
      <c r="B5019" t="s">
        <v>16</v>
      </c>
      <c r="C5019" t="s">
        <v>9</v>
      </c>
      <c r="D5019" s="2">
        <v>2011</v>
      </c>
      <c r="E5019" t="s">
        <v>10</v>
      </c>
      <c r="F5019">
        <v>2</v>
      </c>
      <c r="G5019" s="4">
        <v>14276991.983920014</v>
      </c>
      <c r="I5019">
        <f t="shared" si="552"/>
        <v>37545633519312.852</v>
      </c>
      <c r="J5019" t="s">
        <v>21</v>
      </c>
      <c r="K5019" s="12" t="str">
        <f t="shared" si="553"/>
        <v>2/2011</v>
      </c>
    </row>
    <row r="5020" spans="1:11" x14ac:dyDescent="0.25">
      <c r="A5020" t="s">
        <v>8</v>
      </c>
      <c r="B5020" t="s">
        <v>16</v>
      </c>
      <c r="C5020" t="s">
        <v>9</v>
      </c>
      <c r="D5020" s="2">
        <v>2011</v>
      </c>
      <c r="E5020" t="s">
        <v>10</v>
      </c>
      <c r="F5020">
        <v>3</v>
      </c>
      <c r="G5020" s="4">
        <v>4611543.3311008522</v>
      </c>
      <c r="I5020">
        <f t="shared" si="552"/>
        <v>12127436652129.023</v>
      </c>
      <c r="J5020" t="s">
        <v>21</v>
      </c>
      <c r="K5020" s="12" t="str">
        <f t="shared" si="553"/>
        <v>3/2011</v>
      </c>
    </row>
    <row r="5021" spans="1:11" x14ac:dyDescent="0.25">
      <c r="A5021" t="s">
        <v>8</v>
      </c>
      <c r="B5021" t="s">
        <v>16</v>
      </c>
      <c r="C5021" t="s">
        <v>9</v>
      </c>
      <c r="D5021" s="2">
        <v>2011</v>
      </c>
      <c r="E5021" t="s">
        <v>10</v>
      </c>
      <c r="F5021">
        <v>4</v>
      </c>
      <c r="G5021" s="4">
        <v>7129821.552221328</v>
      </c>
      <c r="I5021">
        <f t="shared" si="552"/>
        <v>18750004718031.648</v>
      </c>
      <c r="J5021" t="s">
        <v>21</v>
      </c>
      <c r="K5021" s="12" t="str">
        <f t="shared" si="553"/>
        <v>4/2011</v>
      </c>
    </row>
    <row r="5022" spans="1:11" x14ac:dyDescent="0.25">
      <c r="A5022" t="s">
        <v>8</v>
      </c>
      <c r="B5022" t="s">
        <v>16</v>
      </c>
      <c r="C5022" t="s">
        <v>9</v>
      </c>
      <c r="D5022" s="2">
        <v>2011</v>
      </c>
      <c r="E5022" t="s">
        <v>10</v>
      </c>
      <c r="F5022">
        <v>5</v>
      </c>
      <c r="G5022" s="4">
        <v>17445351.615326881</v>
      </c>
      <c r="I5022">
        <f t="shared" si="552"/>
        <v>45877785677986.633</v>
      </c>
      <c r="J5022" t="s">
        <v>21</v>
      </c>
      <c r="K5022" s="12" t="str">
        <f t="shared" si="553"/>
        <v>5/2011</v>
      </c>
    </row>
    <row r="5023" spans="1:11" x14ac:dyDescent="0.25">
      <c r="A5023" t="s">
        <v>8</v>
      </c>
      <c r="B5023" t="s">
        <v>16</v>
      </c>
      <c r="C5023" t="s">
        <v>9</v>
      </c>
      <c r="D5023" s="2">
        <v>2011</v>
      </c>
      <c r="E5023" t="s">
        <v>10</v>
      </c>
      <c r="F5023">
        <v>6</v>
      </c>
      <c r="G5023" s="4">
        <v>11454661.281920552</v>
      </c>
      <c r="I5023">
        <f t="shared" si="552"/>
        <v>30123468239194.668</v>
      </c>
      <c r="J5023" t="s">
        <v>21</v>
      </c>
      <c r="K5023" s="12" t="str">
        <f t="shared" si="553"/>
        <v>6/2011</v>
      </c>
    </row>
    <row r="5024" spans="1:11" x14ac:dyDescent="0.25">
      <c r="A5024" t="s">
        <v>8</v>
      </c>
      <c r="B5024" t="s">
        <v>16</v>
      </c>
      <c r="C5024" t="s">
        <v>9</v>
      </c>
      <c r="D5024" s="2">
        <v>2011</v>
      </c>
      <c r="E5024" t="s">
        <v>10</v>
      </c>
      <c r="F5024">
        <v>7</v>
      </c>
      <c r="G5024" s="4">
        <v>8468479.9848139063</v>
      </c>
      <c r="I5024">
        <f t="shared" si="552"/>
        <v>22270408664063.613</v>
      </c>
      <c r="J5024" t="s">
        <v>21</v>
      </c>
      <c r="K5024" s="12" t="str">
        <f t="shared" si="553"/>
        <v>7/2011</v>
      </c>
    </row>
    <row r="5025" spans="1:11" x14ac:dyDescent="0.25">
      <c r="A5025" t="s">
        <v>8</v>
      </c>
      <c r="B5025" t="s">
        <v>16</v>
      </c>
      <c r="C5025" t="s">
        <v>9</v>
      </c>
      <c r="D5025" s="2">
        <v>2011</v>
      </c>
      <c r="E5025" t="s">
        <v>10</v>
      </c>
      <c r="F5025">
        <v>8</v>
      </c>
      <c r="G5025" s="4">
        <v>9696407.7236830369</v>
      </c>
      <c r="I5025">
        <f t="shared" si="552"/>
        <v>25499613031741.648</v>
      </c>
      <c r="J5025" t="s">
        <v>21</v>
      </c>
      <c r="K5025" s="12" t="str">
        <f t="shared" si="553"/>
        <v>8/2011</v>
      </c>
    </row>
    <row r="5026" spans="1:11" x14ac:dyDescent="0.25">
      <c r="A5026" t="s">
        <v>8</v>
      </c>
      <c r="B5026" t="s">
        <v>16</v>
      </c>
      <c r="C5026" t="s">
        <v>9</v>
      </c>
      <c r="D5026" s="2">
        <v>2011</v>
      </c>
      <c r="E5026" t="s">
        <v>10</v>
      </c>
      <c r="F5026">
        <v>9</v>
      </c>
      <c r="G5026" s="4">
        <v>5317391.3416570527</v>
      </c>
      <c r="I5026">
        <f t="shared" si="552"/>
        <v>13983675750289.719</v>
      </c>
      <c r="J5026" t="s">
        <v>21</v>
      </c>
      <c r="K5026" s="12" t="str">
        <f t="shared" si="553"/>
        <v>9/2011</v>
      </c>
    </row>
    <row r="5027" spans="1:11" x14ac:dyDescent="0.25">
      <c r="A5027" t="s">
        <v>8</v>
      </c>
      <c r="B5027" t="s">
        <v>16</v>
      </c>
      <c r="C5027" t="s">
        <v>9</v>
      </c>
      <c r="D5027" s="2">
        <v>2011</v>
      </c>
      <c r="E5027" t="s">
        <v>10</v>
      </c>
      <c r="F5027">
        <v>10</v>
      </c>
      <c r="G5027" s="4">
        <v>2483311.9153291057</v>
      </c>
      <c r="I5027">
        <f t="shared" si="552"/>
        <v>6530613674932.4824</v>
      </c>
      <c r="J5027" t="s">
        <v>21</v>
      </c>
      <c r="K5027" s="12" t="str">
        <f t="shared" si="553"/>
        <v>10/2011</v>
      </c>
    </row>
    <row r="5028" spans="1:11" x14ac:dyDescent="0.25">
      <c r="A5028" t="s">
        <v>8</v>
      </c>
      <c r="B5028" t="s">
        <v>16</v>
      </c>
      <c r="C5028" t="s">
        <v>9</v>
      </c>
      <c r="D5028" s="2">
        <v>2011</v>
      </c>
      <c r="E5028" t="s">
        <v>10</v>
      </c>
      <c r="F5028">
        <v>11</v>
      </c>
      <c r="G5028" s="4">
        <v>1804930.6747425301</v>
      </c>
      <c r="I5028">
        <f t="shared" si="552"/>
        <v>4746606688437.9053</v>
      </c>
      <c r="J5028" t="s">
        <v>21</v>
      </c>
      <c r="K5028" s="12" t="str">
        <f t="shared" si="553"/>
        <v>11/2011</v>
      </c>
    </row>
    <row r="5029" spans="1:11" x14ac:dyDescent="0.25">
      <c r="A5029" t="s">
        <v>8</v>
      </c>
      <c r="B5029" t="s">
        <v>16</v>
      </c>
      <c r="C5029" t="s">
        <v>9</v>
      </c>
      <c r="D5029" s="2">
        <v>2011</v>
      </c>
      <c r="E5029" t="s">
        <v>10</v>
      </c>
      <c r="F5029">
        <v>12</v>
      </c>
      <c r="G5029" s="4">
        <v>3776630.6630371246</v>
      </c>
      <c r="I5029">
        <f t="shared" si="552"/>
        <v>9931783317655.0312</v>
      </c>
      <c r="J5029" t="s">
        <v>21</v>
      </c>
      <c r="K5029" s="12" t="str">
        <f t="shared" si="553"/>
        <v>12/2011</v>
      </c>
    </row>
    <row r="5030" spans="1:11" x14ac:dyDescent="0.25">
      <c r="A5030" t="s">
        <v>8</v>
      </c>
      <c r="B5030" t="s">
        <v>16</v>
      </c>
      <c r="C5030" t="s">
        <v>9</v>
      </c>
      <c r="D5030" s="2">
        <v>2012</v>
      </c>
      <c r="E5030" t="s">
        <v>10</v>
      </c>
      <c r="F5030">
        <v>1</v>
      </c>
      <c r="G5030" s="4">
        <v>5548878</v>
      </c>
      <c r="I5030">
        <f t="shared" si="552"/>
        <v>14592439364400</v>
      </c>
      <c r="J5030" t="s">
        <v>21</v>
      </c>
      <c r="K5030" s="12" t="str">
        <f t="shared" si="553"/>
        <v>1/2012</v>
      </c>
    </row>
    <row r="5031" spans="1:11" x14ac:dyDescent="0.25">
      <c r="A5031" t="s">
        <v>8</v>
      </c>
      <c r="B5031" t="s">
        <v>16</v>
      </c>
      <c r="C5031" t="s">
        <v>9</v>
      </c>
      <c r="D5031" s="2">
        <v>2012</v>
      </c>
      <c r="E5031" t="s">
        <v>10</v>
      </c>
      <c r="F5031">
        <v>2</v>
      </c>
      <c r="G5031" s="4">
        <v>9414684</v>
      </c>
      <c r="I5031">
        <f t="shared" si="552"/>
        <v>24758735983200</v>
      </c>
      <c r="J5031" t="s">
        <v>21</v>
      </c>
      <c r="K5031" s="12" t="str">
        <f t="shared" si="553"/>
        <v>2/2012</v>
      </c>
    </row>
    <row r="5032" spans="1:11" x14ac:dyDescent="0.25">
      <c r="A5032" t="s">
        <v>8</v>
      </c>
      <c r="B5032" t="s">
        <v>16</v>
      </c>
      <c r="C5032" t="s">
        <v>9</v>
      </c>
      <c r="D5032" s="2">
        <v>2012</v>
      </c>
      <c r="E5032" t="s">
        <v>10</v>
      </c>
      <c r="F5032">
        <v>3</v>
      </c>
      <c r="G5032" s="4">
        <v>24720120.000000004</v>
      </c>
      <c r="I5032">
        <f t="shared" si="552"/>
        <v>65008971576000.016</v>
      </c>
      <c r="J5032" t="s">
        <v>21</v>
      </c>
      <c r="K5032" s="12" t="str">
        <f t="shared" si="553"/>
        <v>3/2012</v>
      </c>
    </row>
    <row r="5033" spans="1:11" x14ac:dyDescent="0.25">
      <c r="A5033" t="s">
        <v>8</v>
      </c>
      <c r="B5033" t="s">
        <v>16</v>
      </c>
      <c r="C5033" t="s">
        <v>9</v>
      </c>
      <c r="D5033" s="2">
        <v>2012</v>
      </c>
      <c r="E5033" t="s">
        <v>10</v>
      </c>
      <c r="F5033">
        <v>4</v>
      </c>
      <c r="G5033" s="4">
        <v>14122025.999999998</v>
      </c>
      <c r="I5033">
        <f t="shared" si="552"/>
        <v>37138103974799.992</v>
      </c>
      <c r="J5033" t="s">
        <v>21</v>
      </c>
      <c r="K5033" s="12" t="str">
        <f t="shared" si="553"/>
        <v>4/2012</v>
      </c>
    </row>
    <row r="5034" spans="1:11" x14ac:dyDescent="0.25">
      <c r="A5034" t="s">
        <v>8</v>
      </c>
      <c r="B5034" t="s">
        <v>16</v>
      </c>
      <c r="C5034" t="s">
        <v>9</v>
      </c>
      <c r="D5034" s="2">
        <v>2012</v>
      </c>
      <c r="E5034" t="s">
        <v>10</v>
      </c>
      <c r="F5034">
        <v>5</v>
      </c>
      <c r="G5034" s="4">
        <v>8047187.9999999991</v>
      </c>
      <c r="I5034">
        <f t="shared" si="552"/>
        <v>21162495002399.996</v>
      </c>
      <c r="J5034" t="s">
        <v>21</v>
      </c>
      <c r="K5034" s="12" t="str">
        <f t="shared" si="553"/>
        <v>5/2012</v>
      </c>
    </row>
    <row r="5035" spans="1:11" x14ac:dyDescent="0.25">
      <c r="A5035" t="s">
        <v>8</v>
      </c>
      <c r="B5035" t="s">
        <v>16</v>
      </c>
      <c r="C5035" t="s">
        <v>9</v>
      </c>
      <c r="D5035" s="2">
        <v>2012</v>
      </c>
      <c r="E5035" t="s">
        <v>10</v>
      </c>
      <c r="F5035">
        <v>6</v>
      </c>
      <c r="G5035" s="4">
        <v>6653394</v>
      </c>
      <c r="I5035">
        <f t="shared" si="552"/>
        <v>17497095541200</v>
      </c>
      <c r="J5035" t="s">
        <v>21</v>
      </c>
      <c r="K5035" s="12" t="str">
        <f t="shared" si="553"/>
        <v>6/2012</v>
      </c>
    </row>
    <row r="5036" spans="1:11" x14ac:dyDescent="0.25">
      <c r="A5036" t="s">
        <v>8</v>
      </c>
      <c r="B5036" t="s">
        <v>16</v>
      </c>
      <c r="C5036" t="s">
        <v>9</v>
      </c>
      <c r="D5036" s="2">
        <v>2012</v>
      </c>
      <c r="E5036" t="s">
        <v>10</v>
      </c>
      <c r="F5036">
        <v>7</v>
      </c>
      <c r="G5036" s="4">
        <v>6258924</v>
      </c>
      <c r="I5036">
        <f t="shared" si="552"/>
        <v>16459718335200</v>
      </c>
      <c r="J5036" t="s">
        <v>21</v>
      </c>
      <c r="K5036" s="12" t="str">
        <f t="shared" si="553"/>
        <v>7/2012</v>
      </c>
    </row>
    <row r="5037" spans="1:11" x14ac:dyDescent="0.25">
      <c r="A5037" t="s">
        <v>8</v>
      </c>
      <c r="B5037" t="s">
        <v>16</v>
      </c>
      <c r="C5037" t="s">
        <v>9</v>
      </c>
      <c r="D5037" s="2">
        <v>2012</v>
      </c>
      <c r="E5037" t="s">
        <v>10</v>
      </c>
      <c r="F5037">
        <v>8</v>
      </c>
      <c r="G5037" s="4">
        <v>6679692</v>
      </c>
      <c r="I5037">
        <f t="shared" si="552"/>
        <v>17566254021600</v>
      </c>
      <c r="J5037" t="s">
        <v>21</v>
      </c>
      <c r="K5037" s="12" t="str">
        <f t="shared" si="553"/>
        <v>8/2012</v>
      </c>
    </row>
    <row r="5038" spans="1:11" x14ac:dyDescent="0.25">
      <c r="A5038" t="s">
        <v>8</v>
      </c>
      <c r="B5038" t="s">
        <v>16</v>
      </c>
      <c r="C5038" t="s">
        <v>9</v>
      </c>
      <c r="D5038" s="2">
        <v>2012</v>
      </c>
      <c r="E5038" t="s">
        <v>10</v>
      </c>
      <c r="F5038">
        <v>9</v>
      </c>
      <c r="G5038" s="4">
        <v>3129462</v>
      </c>
      <c r="I5038">
        <f t="shared" si="552"/>
        <v>8229859167600</v>
      </c>
      <c r="J5038" t="s">
        <v>21</v>
      </c>
      <c r="K5038" s="12" t="str">
        <f t="shared" si="553"/>
        <v>9/2012</v>
      </c>
    </row>
    <row r="5039" spans="1:11" x14ac:dyDescent="0.25">
      <c r="A5039" t="s">
        <v>8</v>
      </c>
      <c r="B5039" t="s">
        <v>16</v>
      </c>
      <c r="C5039" t="s">
        <v>9</v>
      </c>
      <c r="D5039" s="2">
        <v>2012</v>
      </c>
      <c r="E5039" t="s">
        <v>10</v>
      </c>
      <c r="F5039">
        <v>10</v>
      </c>
      <c r="G5039" s="4">
        <v>2103840.0000000005</v>
      </c>
      <c r="I5039">
        <f t="shared" si="552"/>
        <v>5532678432000.002</v>
      </c>
      <c r="J5039" t="s">
        <v>21</v>
      </c>
      <c r="K5039" s="12" t="str">
        <f t="shared" si="553"/>
        <v>10/2012</v>
      </c>
    </row>
    <row r="5040" spans="1:11" x14ac:dyDescent="0.25">
      <c r="A5040" t="s">
        <v>8</v>
      </c>
      <c r="B5040" t="s">
        <v>16</v>
      </c>
      <c r="C5040" t="s">
        <v>9</v>
      </c>
      <c r="D5040" s="2">
        <v>2012</v>
      </c>
      <c r="E5040" t="s">
        <v>10</v>
      </c>
      <c r="F5040">
        <v>11</v>
      </c>
      <c r="G5040" s="4">
        <v>3839507.9999999995</v>
      </c>
      <c r="I5040">
        <f t="shared" si="552"/>
        <v>10097138138399.998</v>
      </c>
      <c r="J5040" t="s">
        <v>21</v>
      </c>
      <c r="K5040" s="12" t="str">
        <f t="shared" si="553"/>
        <v>11/2012</v>
      </c>
    </row>
    <row r="5041" spans="1:11" x14ac:dyDescent="0.25">
      <c r="A5041" t="s">
        <v>8</v>
      </c>
      <c r="B5041" t="s">
        <v>16</v>
      </c>
      <c r="C5041" t="s">
        <v>9</v>
      </c>
      <c r="D5041" s="2">
        <v>2012</v>
      </c>
      <c r="E5041" t="s">
        <v>10</v>
      </c>
      <c r="F5041">
        <v>12</v>
      </c>
      <c r="G5041" s="4">
        <v>1183410</v>
      </c>
      <c r="I5041">
        <f t="shared" si="552"/>
        <v>3112131618000</v>
      </c>
      <c r="J5041" t="s">
        <v>21</v>
      </c>
      <c r="K5041" s="12" t="str">
        <f t="shared" si="553"/>
        <v>12/2012</v>
      </c>
    </row>
    <row r="5042" spans="1:11" x14ac:dyDescent="0.25">
      <c r="A5042" t="s">
        <v>8</v>
      </c>
      <c r="B5042" t="s">
        <v>16</v>
      </c>
      <c r="C5042" t="s">
        <v>9</v>
      </c>
      <c r="D5042" s="2">
        <v>2013</v>
      </c>
      <c r="E5042" t="s">
        <v>10</v>
      </c>
      <c r="F5042">
        <v>1</v>
      </c>
      <c r="G5042" s="4">
        <v>98799403.233913735</v>
      </c>
      <c r="I5042">
        <f t="shared" ref="I5042:I5077" si="554">G5042*30.4375*24*60*60</f>
        <v>259822670624546.31</v>
      </c>
      <c r="J5042" t="s">
        <v>21</v>
      </c>
      <c r="K5042" s="12" t="str">
        <f t="shared" si="553"/>
        <v>1/2013</v>
      </c>
    </row>
    <row r="5043" spans="1:11" x14ac:dyDescent="0.25">
      <c r="A5043" t="s">
        <v>8</v>
      </c>
      <c r="B5043" t="s">
        <v>16</v>
      </c>
      <c r="C5043" t="s">
        <v>9</v>
      </c>
      <c r="D5043" s="2">
        <v>2013</v>
      </c>
      <c r="E5043" t="s">
        <v>10</v>
      </c>
      <c r="F5043">
        <v>2</v>
      </c>
      <c r="G5043" s="4">
        <v>48613350.639608666</v>
      </c>
      <c r="I5043">
        <f t="shared" si="554"/>
        <v>127843389512042.87</v>
      </c>
      <c r="J5043" t="s">
        <v>21</v>
      </c>
      <c r="K5043" s="12" t="str">
        <f t="shared" si="553"/>
        <v>2/2013</v>
      </c>
    </row>
    <row r="5044" spans="1:11" x14ac:dyDescent="0.25">
      <c r="A5044" t="s">
        <v>8</v>
      </c>
      <c r="B5044" t="s">
        <v>16</v>
      </c>
      <c r="C5044" t="s">
        <v>9</v>
      </c>
      <c r="D5044" s="2">
        <v>2013</v>
      </c>
      <c r="E5044" t="s">
        <v>10</v>
      </c>
      <c r="F5044">
        <v>3</v>
      </c>
      <c r="G5044" s="4">
        <v>27741715.469551355</v>
      </c>
      <c r="I5044">
        <f t="shared" si="554"/>
        <v>72955163341826.141</v>
      </c>
      <c r="J5044" t="s">
        <v>21</v>
      </c>
      <c r="K5044" s="12" t="str">
        <f t="shared" si="553"/>
        <v>3/2013</v>
      </c>
    </row>
    <row r="5045" spans="1:11" x14ac:dyDescent="0.25">
      <c r="A5045" t="s">
        <v>8</v>
      </c>
      <c r="B5045" t="s">
        <v>16</v>
      </c>
      <c r="C5045" t="s">
        <v>9</v>
      </c>
      <c r="D5045" s="2">
        <v>2013</v>
      </c>
      <c r="E5045" t="s">
        <v>10</v>
      </c>
      <c r="F5045">
        <v>4</v>
      </c>
      <c r="G5045" s="4">
        <v>22349096.735243157</v>
      </c>
      <c r="I5045">
        <f t="shared" si="554"/>
        <v>58773654594342.461</v>
      </c>
      <c r="J5045" t="s">
        <v>21</v>
      </c>
      <c r="K5045" s="12" t="str">
        <f t="shared" si="553"/>
        <v>4/2013</v>
      </c>
    </row>
    <row r="5046" spans="1:11" x14ac:dyDescent="0.25">
      <c r="A5046" t="s">
        <v>8</v>
      </c>
      <c r="B5046" t="s">
        <v>16</v>
      </c>
      <c r="C5046" t="s">
        <v>9</v>
      </c>
      <c r="D5046" s="2">
        <v>2013</v>
      </c>
      <c r="E5046" t="s">
        <v>10</v>
      </c>
      <c r="F5046">
        <v>5</v>
      </c>
      <c r="G5046" s="4">
        <v>14415473.554288246</v>
      </c>
      <c r="I5046">
        <f t="shared" si="554"/>
        <v>37909812353067.227</v>
      </c>
      <c r="J5046" t="s">
        <v>21</v>
      </c>
      <c r="K5046" s="12" t="str">
        <f t="shared" si="553"/>
        <v>5/2013</v>
      </c>
    </row>
    <row r="5047" spans="1:11" x14ac:dyDescent="0.25">
      <c r="A5047" t="s">
        <v>8</v>
      </c>
      <c r="B5047" t="s">
        <v>16</v>
      </c>
      <c r="C5047" t="s">
        <v>9</v>
      </c>
      <c r="D5047" s="2">
        <v>2013</v>
      </c>
      <c r="E5047" t="s">
        <v>10</v>
      </c>
      <c r="F5047">
        <v>6</v>
      </c>
      <c r="G5047" s="4">
        <v>13754238.563562565</v>
      </c>
      <c r="I5047">
        <f t="shared" si="554"/>
        <v>36170896574456.828</v>
      </c>
      <c r="J5047" t="s">
        <v>21</v>
      </c>
      <c r="K5047" s="12" t="str">
        <f t="shared" si="553"/>
        <v>6/2013</v>
      </c>
    </row>
    <row r="5048" spans="1:11" x14ac:dyDescent="0.25">
      <c r="A5048" t="s">
        <v>8</v>
      </c>
      <c r="B5048" t="s">
        <v>16</v>
      </c>
      <c r="C5048" t="s">
        <v>9</v>
      </c>
      <c r="D5048" s="2">
        <v>2013</v>
      </c>
      <c r="E5048" t="s">
        <v>10</v>
      </c>
      <c r="F5048">
        <v>7</v>
      </c>
      <c r="G5048" s="4">
        <v>8924028.1900642123</v>
      </c>
      <c r="I5048">
        <f t="shared" si="554"/>
        <v>23468409334230.867</v>
      </c>
      <c r="J5048" t="s">
        <v>21</v>
      </c>
      <c r="K5048" s="12" t="str">
        <f t="shared" si="553"/>
        <v>7/2013</v>
      </c>
    </row>
    <row r="5049" spans="1:11" x14ac:dyDescent="0.25">
      <c r="A5049" t="s">
        <v>8</v>
      </c>
      <c r="B5049" t="s">
        <v>16</v>
      </c>
      <c r="C5049" t="s">
        <v>9</v>
      </c>
      <c r="D5049" s="2">
        <v>2013</v>
      </c>
      <c r="E5049" t="s">
        <v>10</v>
      </c>
      <c r="F5049">
        <v>8</v>
      </c>
      <c r="G5049" s="4">
        <v>11578510.494237011</v>
      </c>
      <c r="I5049">
        <f t="shared" si="554"/>
        <v>30449166897744.492</v>
      </c>
      <c r="J5049" t="s">
        <v>21</v>
      </c>
      <c r="K5049" s="12" t="str">
        <f t="shared" si="553"/>
        <v>8/2013</v>
      </c>
    </row>
    <row r="5050" spans="1:11" x14ac:dyDescent="0.25">
      <c r="A5050" t="s">
        <v>8</v>
      </c>
      <c r="B5050" t="s">
        <v>16</v>
      </c>
      <c r="C5050" t="s">
        <v>9</v>
      </c>
      <c r="D5050" s="2">
        <v>2013</v>
      </c>
      <c r="E5050" t="s">
        <v>10</v>
      </c>
      <c r="F5050">
        <v>9</v>
      </c>
      <c r="G5050" s="4">
        <v>11622025.479343118</v>
      </c>
      <c r="I5050">
        <f t="shared" si="554"/>
        <v>30563602605576.531</v>
      </c>
      <c r="J5050" t="s">
        <v>21</v>
      </c>
      <c r="K5050" s="12" t="str">
        <f t="shared" si="553"/>
        <v>9/2013</v>
      </c>
    </row>
    <row r="5051" spans="1:11" x14ac:dyDescent="0.25">
      <c r="A5051" t="s">
        <v>8</v>
      </c>
      <c r="B5051" t="s">
        <v>16</v>
      </c>
      <c r="C5051" t="s">
        <v>9</v>
      </c>
      <c r="D5051" s="2">
        <v>2013</v>
      </c>
      <c r="E5051" t="s">
        <v>10</v>
      </c>
      <c r="F5051">
        <v>10</v>
      </c>
      <c r="G5051" s="4">
        <v>5663239.8210120341</v>
      </c>
      <c r="I5051">
        <f t="shared" si="554"/>
        <v>14893188081297.445</v>
      </c>
      <c r="J5051" t="s">
        <v>21</v>
      </c>
      <c r="K5051" s="12" t="str">
        <f t="shared" si="553"/>
        <v>10/2013</v>
      </c>
    </row>
    <row r="5052" spans="1:11" x14ac:dyDescent="0.25">
      <c r="A5052" t="s">
        <v>8</v>
      </c>
      <c r="B5052" t="s">
        <v>16</v>
      </c>
      <c r="C5052" t="s">
        <v>9</v>
      </c>
      <c r="D5052" s="2">
        <v>2013</v>
      </c>
      <c r="E5052" t="s">
        <v>10</v>
      </c>
      <c r="F5052">
        <v>11</v>
      </c>
      <c r="G5052" s="4">
        <v>3841074.8059358862</v>
      </c>
      <c r="I5052">
        <f t="shared" si="554"/>
        <v>10101258524650.193</v>
      </c>
      <c r="J5052" t="s">
        <v>21</v>
      </c>
      <c r="K5052" s="12" t="str">
        <f t="shared" si="553"/>
        <v>11/2013</v>
      </c>
    </row>
    <row r="5053" spans="1:11" x14ac:dyDescent="0.25">
      <c r="A5053" t="s">
        <v>8</v>
      </c>
      <c r="B5053" t="s">
        <v>16</v>
      </c>
      <c r="C5053" t="s">
        <v>9</v>
      </c>
      <c r="D5053" s="2">
        <v>2013</v>
      </c>
      <c r="E5053" t="s">
        <v>10</v>
      </c>
      <c r="F5053">
        <v>12</v>
      </c>
      <c r="G5053" s="4">
        <v>21333432.422522582</v>
      </c>
      <c r="I5053">
        <f t="shared" si="554"/>
        <v>56102660584749.891</v>
      </c>
      <c r="J5053" t="s">
        <v>21</v>
      </c>
      <c r="K5053" s="12" t="str">
        <f t="shared" si="553"/>
        <v>12/2013</v>
      </c>
    </row>
    <row r="5054" spans="1:11" x14ac:dyDescent="0.25">
      <c r="A5054" t="s">
        <v>8</v>
      </c>
      <c r="B5054" t="s">
        <v>16</v>
      </c>
      <c r="C5054" t="s">
        <v>9</v>
      </c>
      <c r="D5054" s="2">
        <v>2014</v>
      </c>
      <c r="E5054" t="s">
        <v>10</v>
      </c>
      <c r="F5054">
        <v>1</v>
      </c>
      <c r="G5054" s="4">
        <v>8444865.5916622821</v>
      </c>
      <c r="I5054">
        <f t="shared" si="554"/>
        <v>22208307532953.473</v>
      </c>
      <c r="J5054" t="s">
        <v>21</v>
      </c>
      <c r="K5054" s="12" t="str">
        <f t="shared" si="553"/>
        <v>1/2014</v>
      </c>
    </row>
    <row r="5055" spans="1:11" x14ac:dyDescent="0.25">
      <c r="A5055" t="s">
        <v>8</v>
      </c>
      <c r="B5055" t="s">
        <v>16</v>
      </c>
      <c r="C5055" t="s">
        <v>9</v>
      </c>
      <c r="D5055" s="2">
        <v>2014</v>
      </c>
      <c r="E5055" t="s">
        <v>10</v>
      </c>
      <c r="F5055">
        <v>2</v>
      </c>
      <c r="G5055" s="4">
        <v>5557351.7495143265</v>
      </c>
      <c r="I5055">
        <f t="shared" si="554"/>
        <v>14614723630872.773</v>
      </c>
      <c r="J5055" t="s">
        <v>21</v>
      </c>
      <c r="K5055" s="12" t="str">
        <f t="shared" si="553"/>
        <v>2/2014</v>
      </c>
    </row>
    <row r="5056" spans="1:11" x14ac:dyDescent="0.25">
      <c r="A5056" t="s">
        <v>8</v>
      </c>
      <c r="B5056" t="s">
        <v>16</v>
      </c>
      <c r="C5056" t="s">
        <v>9</v>
      </c>
      <c r="D5056" s="2">
        <v>2014</v>
      </c>
      <c r="E5056" t="s">
        <v>10</v>
      </c>
      <c r="F5056">
        <v>3</v>
      </c>
      <c r="G5056" s="4">
        <v>6884099.2031957135</v>
      </c>
      <c r="I5056">
        <f t="shared" si="554"/>
        <v>18103804084564.09</v>
      </c>
      <c r="J5056" t="s">
        <v>21</v>
      </c>
      <c r="K5056" s="12" t="str">
        <f t="shared" si="553"/>
        <v>3/2014</v>
      </c>
    </row>
    <row r="5057" spans="1:11" x14ac:dyDescent="0.25">
      <c r="A5057" t="s">
        <v>8</v>
      </c>
      <c r="B5057" t="s">
        <v>16</v>
      </c>
      <c r="C5057" t="s">
        <v>9</v>
      </c>
      <c r="D5057" s="2">
        <v>2014</v>
      </c>
      <c r="E5057" t="s">
        <v>10</v>
      </c>
      <c r="F5057">
        <v>4</v>
      </c>
      <c r="G5057" s="4">
        <v>8069891.5851772679</v>
      </c>
      <c r="I5057">
        <f t="shared" si="554"/>
        <v>21222200890699.18</v>
      </c>
      <c r="J5057" t="s">
        <v>21</v>
      </c>
      <c r="K5057" s="12" t="str">
        <f t="shared" si="553"/>
        <v>4/2014</v>
      </c>
    </row>
    <row r="5058" spans="1:11" x14ac:dyDescent="0.25">
      <c r="A5058" t="s">
        <v>8</v>
      </c>
      <c r="B5058" t="s">
        <v>16</v>
      </c>
      <c r="C5058" t="s">
        <v>9</v>
      </c>
      <c r="D5058" s="2">
        <v>2014</v>
      </c>
      <c r="E5058" t="s">
        <v>10</v>
      </c>
      <c r="F5058">
        <v>5</v>
      </c>
      <c r="G5058" s="4">
        <v>9784821.7628692593</v>
      </c>
      <c r="I5058">
        <f t="shared" si="554"/>
        <v>25732124271993.574</v>
      </c>
      <c r="J5058" t="s">
        <v>21</v>
      </c>
      <c r="K5058" s="12" t="str">
        <f t="shared" si="553"/>
        <v>5/2014</v>
      </c>
    </row>
    <row r="5059" spans="1:11" x14ac:dyDescent="0.25">
      <c r="A5059" t="s">
        <v>8</v>
      </c>
      <c r="B5059" t="s">
        <v>16</v>
      </c>
      <c r="C5059" t="s">
        <v>9</v>
      </c>
      <c r="D5059" s="2">
        <v>2014</v>
      </c>
      <c r="E5059" t="s">
        <v>10</v>
      </c>
      <c r="F5059">
        <v>6</v>
      </c>
      <c r="G5059" s="4">
        <v>3344013.4308751477</v>
      </c>
      <c r="I5059">
        <f t="shared" si="554"/>
        <v>8794086520515.4629</v>
      </c>
      <c r="J5059" t="s">
        <v>21</v>
      </c>
      <c r="K5059" s="12" t="str">
        <f t="shared" ref="K5059:K5122" si="555">CONCATENATE(F5059,"/",D5059)</f>
        <v>6/2014</v>
      </c>
    </row>
    <row r="5060" spans="1:11" x14ac:dyDescent="0.25">
      <c r="A5060" t="s">
        <v>8</v>
      </c>
      <c r="B5060" t="s">
        <v>16</v>
      </c>
      <c r="C5060" t="s">
        <v>9</v>
      </c>
      <c r="D5060" s="2">
        <v>2014</v>
      </c>
      <c r="E5060" t="s">
        <v>10</v>
      </c>
      <c r="F5060">
        <v>7</v>
      </c>
      <c r="G5060" s="4">
        <v>3141505.8231936991</v>
      </c>
      <c r="I5060">
        <f t="shared" si="554"/>
        <v>8261532013834.79</v>
      </c>
      <c r="J5060" t="s">
        <v>21</v>
      </c>
      <c r="K5060" s="12" t="str">
        <f t="shared" si="555"/>
        <v>7/2014</v>
      </c>
    </row>
    <row r="5061" spans="1:11" x14ac:dyDescent="0.25">
      <c r="A5061" t="s">
        <v>8</v>
      </c>
      <c r="B5061" t="s">
        <v>16</v>
      </c>
      <c r="C5061" t="s">
        <v>9</v>
      </c>
      <c r="D5061" s="2">
        <v>2014</v>
      </c>
      <c r="E5061" t="s">
        <v>10</v>
      </c>
      <c r="F5061">
        <v>8</v>
      </c>
      <c r="G5061" s="4">
        <v>2546338.3126868317</v>
      </c>
      <c r="I5061">
        <f t="shared" si="554"/>
        <v>6696360494703.8291</v>
      </c>
      <c r="J5061" t="s">
        <v>21</v>
      </c>
      <c r="K5061" s="12" t="str">
        <f t="shared" si="555"/>
        <v>8/2014</v>
      </c>
    </row>
    <row r="5062" spans="1:11" x14ac:dyDescent="0.25">
      <c r="A5062" t="s">
        <v>8</v>
      </c>
      <c r="B5062" t="s">
        <v>16</v>
      </c>
      <c r="C5062" t="s">
        <v>9</v>
      </c>
      <c r="D5062" s="2">
        <v>2014</v>
      </c>
      <c r="E5062" t="s">
        <v>10</v>
      </c>
      <c r="F5062">
        <v>9</v>
      </c>
      <c r="G5062" s="4">
        <v>997109.16627123824</v>
      </c>
      <c r="I5062">
        <f t="shared" si="554"/>
        <v>2622197685460.1025</v>
      </c>
      <c r="J5062" t="s">
        <v>21</v>
      </c>
      <c r="K5062" s="12" t="str">
        <f t="shared" si="555"/>
        <v>9/2014</v>
      </c>
    </row>
    <row r="5063" spans="1:11" x14ac:dyDescent="0.25">
      <c r="A5063" t="s">
        <v>8</v>
      </c>
      <c r="B5063" t="s">
        <v>16</v>
      </c>
      <c r="C5063" t="s">
        <v>9</v>
      </c>
      <c r="D5063" s="2">
        <v>2014</v>
      </c>
      <c r="E5063" t="s">
        <v>10</v>
      </c>
      <c r="F5063">
        <v>10</v>
      </c>
      <c r="G5063" s="4">
        <v>720910.45355647895</v>
      </c>
      <c r="I5063">
        <f t="shared" si="554"/>
        <v>1895850310762.8286</v>
      </c>
      <c r="J5063" t="s">
        <v>21</v>
      </c>
      <c r="K5063" s="12" t="str">
        <f t="shared" si="555"/>
        <v>10/2014</v>
      </c>
    </row>
    <row r="5064" spans="1:11" x14ac:dyDescent="0.25">
      <c r="A5064" t="s">
        <v>8</v>
      </c>
      <c r="B5064" t="s">
        <v>16</v>
      </c>
      <c r="C5064" t="s">
        <v>9</v>
      </c>
      <c r="D5064" s="2">
        <v>2014</v>
      </c>
      <c r="E5064" t="s">
        <v>10</v>
      </c>
      <c r="F5064">
        <v>11</v>
      </c>
      <c r="G5064" s="4">
        <v>2568355.2670297693</v>
      </c>
      <c r="I5064">
        <f t="shared" si="554"/>
        <v>6754260681234.8867</v>
      </c>
      <c r="J5064" t="s">
        <v>21</v>
      </c>
      <c r="K5064" s="12" t="str">
        <f t="shared" si="555"/>
        <v>11/2014</v>
      </c>
    </row>
    <row r="5065" spans="1:11" x14ac:dyDescent="0.25">
      <c r="A5065" t="s">
        <v>8</v>
      </c>
      <c r="B5065" t="s">
        <v>16</v>
      </c>
      <c r="C5065" t="s">
        <v>9</v>
      </c>
      <c r="D5065" s="2">
        <v>2014</v>
      </c>
      <c r="E5065" t="s">
        <v>10</v>
      </c>
      <c r="F5065">
        <v>12</v>
      </c>
      <c r="G5065" s="4">
        <v>12291097.431644212</v>
      </c>
      <c r="I5065">
        <f t="shared" si="554"/>
        <v>32323128025737.949</v>
      </c>
      <c r="J5065" t="s">
        <v>21</v>
      </c>
      <c r="K5065" s="12" t="str">
        <f t="shared" si="555"/>
        <v>12/2014</v>
      </c>
    </row>
    <row r="5066" spans="1:11" x14ac:dyDescent="0.25">
      <c r="A5066" t="s">
        <v>8</v>
      </c>
      <c r="B5066" t="s">
        <v>16</v>
      </c>
      <c r="C5066" t="s">
        <v>9</v>
      </c>
      <c r="D5066" s="2">
        <v>2015</v>
      </c>
      <c r="E5066" t="s">
        <v>10</v>
      </c>
      <c r="F5066">
        <v>1</v>
      </c>
      <c r="G5066" s="4">
        <v>8444865.5916622821</v>
      </c>
      <c r="I5066">
        <f t="shared" si="554"/>
        <v>22208307532953.473</v>
      </c>
      <c r="J5066" t="s">
        <v>21</v>
      </c>
      <c r="K5066" s="12" t="str">
        <f t="shared" si="555"/>
        <v>1/2015</v>
      </c>
    </row>
    <row r="5067" spans="1:11" x14ac:dyDescent="0.25">
      <c r="A5067" t="s">
        <v>8</v>
      </c>
      <c r="B5067" t="s">
        <v>16</v>
      </c>
      <c r="C5067" t="s">
        <v>9</v>
      </c>
      <c r="D5067" s="2">
        <v>2015</v>
      </c>
      <c r="E5067" t="s">
        <v>10</v>
      </c>
      <c r="F5067">
        <v>2</v>
      </c>
      <c r="G5067" s="4">
        <v>5557351.7495143265</v>
      </c>
      <c r="I5067">
        <f t="shared" si="554"/>
        <v>14614723630872.773</v>
      </c>
      <c r="J5067" t="s">
        <v>21</v>
      </c>
      <c r="K5067" s="12" t="str">
        <f t="shared" si="555"/>
        <v>2/2015</v>
      </c>
    </row>
    <row r="5068" spans="1:11" x14ac:dyDescent="0.25">
      <c r="A5068" t="s">
        <v>8</v>
      </c>
      <c r="B5068" t="s">
        <v>16</v>
      </c>
      <c r="C5068" t="s">
        <v>9</v>
      </c>
      <c r="D5068" s="2">
        <v>2015</v>
      </c>
      <c r="E5068" t="s">
        <v>10</v>
      </c>
      <c r="F5068">
        <v>3</v>
      </c>
      <c r="G5068" s="4">
        <v>6884099.2031957135</v>
      </c>
      <c r="I5068">
        <f t="shared" si="554"/>
        <v>18103804084564.09</v>
      </c>
      <c r="J5068" t="s">
        <v>21</v>
      </c>
      <c r="K5068" s="12" t="str">
        <f t="shared" si="555"/>
        <v>3/2015</v>
      </c>
    </row>
    <row r="5069" spans="1:11" x14ac:dyDescent="0.25">
      <c r="A5069" t="s">
        <v>8</v>
      </c>
      <c r="B5069" t="s">
        <v>16</v>
      </c>
      <c r="C5069" t="s">
        <v>9</v>
      </c>
      <c r="D5069" s="2">
        <v>2015</v>
      </c>
      <c r="E5069" t="s">
        <v>10</v>
      </c>
      <c r="F5069">
        <v>4</v>
      </c>
      <c r="G5069" s="4">
        <v>8069891.5851772679</v>
      </c>
      <c r="I5069">
        <f t="shared" si="554"/>
        <v>21222200890699.18</v>
      </c>
      <c r="J5069" t="s">
        <v>21</v>
      </c>
      <c r="K5069" s="12" t="str">
        <f t="shared" si="555"/>
        <v>4/2015</v>
      </c>
    </row>
    <row r="5070" spans="1:11" x14ac:dyDescent="0.25">
      <c r="A5070" t="s">
        <v>8</v>
      </c>
      <c r="B5070" t="s">
        <v>16</v>
      </c>
      <c r="C5070" t="s">
        <v>9</v>
      </c>
      <c r="D5070" s="2">
        <v>2015</v>
      </c>
      <c r="E5070" t="s">
        <v>10</v>
      </c>
      <c r="F5070">
        <v>5</v>
      </c>
      <c r="G5070" s="4">
        <v>9784821.7628692593</v>
      </c>
      <c r="I5070">
        <f t="shared" si="554"/>
        <v>25732124271993.574</v>
      </c>
      <c r="J5070" t="s">
        <v>21</v>
      </c>
      <c r="K5070" s="12" t="str">
        <f t="shared" si="555"/>
        <v>5/2015</v>
      </c>
    </row>
    <row r="5071" spans="1:11" x14ac:dyDescent="0.25">
      <c r="A5071" t="s">
        <v>8</v>
      </c>
      <c r="B5071" t="s">
        <v>16</v>
      </c>
      <c r="C5071" t="s">
        <v>9</v>
      </c>
      <c r="D5071" s="2">
        <v>2015</v>
      </c>
      <c r="E5071" t="s">
        <v>10</v>
      </c>
      <c r="F5071">
        <v>6</v>
      </c>
      <c r="G5071" s="4">
        <v>3344013.4308751477</v>
      </c>
      <c r="I5071">
        <f t="shared" si="554"/>
        <v>8794086520515.4629</v>
      </c>
      <c r="J5071" t="s">
        <v>21</v>
      </c>
      <c r="K5071" s="12" t="str">
        <f t="shared" si="555"/>
        <v>6/2015</v>
      </c>
    </row>
    <row r="5072" spans="1:11" x14ac:dyDescent="0.25">
      <c r="A5072" t="s">
        <v>8</v>
      </c>
      <c r="B5072" t="s">
        <v>16</v>
      </c>
      <c r="C5072" t="s">
        <v>9</v>
      </c>
      <c r="D5072" s="2">
        <v>2015</v>
      </c>
      <c r="E5072" t="s">
        <v>10</v>
      </c>
      <c r="F5072">
        <v>7</v>
      </c>
      <c r="G5072" s="4">
        <v>3141505.8231936991</v>
      </c>
      <c r="I5072">
        <f t="shared" si="554"/>
        <v>8261532013834.79</v>
      </c>
      <c r="J5072" t="s">
        <v>21</v>
      </c>
      <c r="K5072" s="12" t="str">
        <f t="shared" si="555"/>
        <v>7/2015</v>
      </c>
    </row>
    <row r="5073" spans="1:11" x14ac:dyDescent="0.25">
      <c r="A5073" t="s">
        <v>8</v>
      </c>
      <c r="B5073" t="s">
        <v>16</v>
      </c>
      <c r="C5073" t="s">
        <v>9</v>
      </c>
      <c r="D5073" s="2">
        <v>2015</v>
      </c>
      <c r="E5073" t="s">
        <v>10</v>
      </c>
      <c r="F5073">
        <v>8</v>
      </c>
      <c r="G5073" s="4">
        <v>2546338.3126868317</v>
      </c>
      <c r="I5073">
        <f t="shared" si="554"/>
        <v>6696360494703.8291</v>
      </c>
      <c r="J5073" t="s">
        <v>21</v>
      </c>
      <c r="K5073" s="12" t="str">
        <f t="shared" si="555"/>
        <v>8/2015</v>
      </c>
    </row>
    <row r="5074" spans="1:11" x14ac:dyDescent="0.25">
      <c r="A5074" t="s">
        <v>8</v>
      </c>
      <c r="B5074" t="s">
        <v>16</v>
      </c>
      <c r="C5074" t="s">
        <v>9</v>
      </c>
      <c r="D5074" s="2">
        <v>2015</v>
      </c>
      <c r="E5074" t="s">
        <v>10</v>
      </c>
      <c r="F5074">
        <v>9</v>
      </c>
      <c r="G5074" s="4">
        <v>997109.16627123824</v>
      </c>
      <c r="I5074">
        <f t="shared" si="554"/>
        <v>2622197685460.1025</v>
      </c>
      <c r="J5074" t="s">
        <v>21</v>
      </c>
      <c r="K5074" s="12" t="str">
        <f t="shared" si="555"/>
        <v>9/2015</v>
      </c>
    </row>
    <row r="5075" spans="1:11" x14ac:dyDescent="0.25">
      <c r="A5075" t="s">
        <v>8</v>
      </c>
      <c r="B5075" t="s">
        <v>16</v>
      </c>
      <c r="C5075" t="s">
        <v>9</v>
      </c>
      <c r="D5075" s="2">
        <v>2015</v>
      </c>
      <c r="E5075" t="s">
        <v>10</v>
      </c>
      <c r="F5075">
        <v>10</v>
      </c>
      <c r="G5075" s="4">
        <v>720910.45355647895</v>
      </c>
      <c r="I5075">
        <f t="shared" si="554"/>
        <v>1895850310762.8286</v>
      </c>
      <c r="J5075" t="s">
        <v>21</v>
      </c>
      <c r="K5075" s="12" t="str">
        <f t="shared" si="555"/>
        <v>10/2015</v>
      </c>
    </row>
    <row r="5076" spans="1:11" x14ac:dyDescent="0.25">
      <c r="A5076" t="s">
        <v>8</v>
      </c>
      <c r="B5076" t="s">
        <v>16</v>
      </c>
      <c r="C5076" t="s">
        <v>9</v>
      </c>
      <c r="D5076" s="2">
        <v>2015</v>
      </c>
      <c r="E5076" t="s">
        <v>10</v>
      </c>
      <c r="F5076">
        <v>11</v>
      </c>
      <c r="G5076" s="4">
        <v>2568355.2670297693</v>
      </c>
      <c r="I5076">
        <f t="shared" si="554"/>
        <v>6754260681234.8867</v>
      </c>
      <c r="J5076" t="s">
        <v>21</v>
      </c>
      <c r="K5076" s="12" t="str">
        <f t="shared" si="555"/>
        <v>11/2015</v>
      </c>
    </row>
    <row r="5077" spans="1:11" x14ac:dyDescent="0.25">
      <c r="A5077" t="s">
        <v>8</v>
      </c>
      <c r="B5077" t="s">
        <v>16</v>
      </c>
      <c r="C5077" t="s">
        <v>9</v>
      </c>
      <c r="D5077" s="2">
        <v>2015</v>
      </c>
      <c r="E5077" t="s">
        <v>10</v>
      </c>
      <c r="F5077">
        <v>12</v>
      </c>
      <c r="G5077" s="4">
        <v>12291097.431644212</v>
      </c>
      <c r="I5077">
        <f t="shared" si="554"/>
        <v>32323128025737.949</v>
      </c>
      <c r="J5077" t="s">
        <v>21</v>
      </c>
      <c r="K5077" s="12" t="str">
        <f t="shared" si="555"/>
        <v>12/2015</v>
      </c>
    </row>
    <row r="5078" spans="1:11" x14ac:dyDescent="0.25">
      <c r="A5078" s="2" t="str">
        <f t="shared" ref="A5078:C5097" si="556">A5066</f>
        <v>name</v>
      </c>
      <c r="B5078" s="2" t="str">
        <f t="shared" si="556"/>
        <v>wehdah_res</v>
      </c>
      <c r="C5078" s="2" t="str">
        <f t="shared" si="556"/>
        <v>year</v>
      </c>
      <c r="D5078" s="2">
        <f t="shared" ref="D5078:D5141" si="557">D5066+1</f>
        <v>2016</v>
      </c>
      <c r="E5078" s="2" t="str">
        <f t="shared" ref="E5078:F5097" si="558">E5066</f>
        <v>month</v>
      </c>
      <c r="F5078" s="2">
        <f t="shared" si="558"/>
        <v>1</v>
      </c>
      <c r="G5078" s="2">
        <v>289050.45680000004</v>
      </c>
      <c r="I5078" s="9">
        <v>0.28905045680000002</v>
      </c>
      <c r="J5078" t="s">
        <v>21</v>
      </c>
      <c r="K5078" s="12" t="str">
        <f t="shared" si="555"/>
        <v>1/2016</v>
      </c>
    </row>
    <row r="5079" spans="1:11" x14ac:dyDescent="0.25">
      <c r="A5079" s="2" t="str">
        <f t="shared" si="556"/>
        <v>name</v>
      </c>
      <c r="B5079" s="2" t="str">
        <f t="shared" si="556"/>
        <v>wehdah_res</v>
      </c>
      <c r="C5079" s="2" t="str">
        <f t="shared" si="556"/>
        <v>year</v>
      </c>
      <c r="D5079" s="2">
        <f t="shared" si="557"/>
        <v>2016</v>
      </c>
      <c r="E5079" s="2" t="str">
        <f t="shared" si="558"/>
        <v>month</v>
      </c>
      <c r="F5079" s="2">
        <f t="shared" si="558"/>
        <v>2</v>
      </c>
      <c r="G5079" s="2">
        <v>1071819.7198617682</v>
      </c>
      <c r="I5079" s="9">
        <v>1.0718197198617683</v>
      </c>
      <c r="J5079" t="s">
        <v>21</v>
      </c>
      <c r="K5079" s="12" t="str">
        <f t="shared" si="555"/>
        <v>2/2016</v>
      </c>
    </row>
    <row r="5080" spans="1:11" x14ac:dyDescent="0.25">
      <c r="A5080" s="2" t="str">
        <f t="shared" si="556"/>
        <v>name</v>
      </c>
      <c r="B5080" s="2" t="str">
        <f t="shared" si="556"/>
        <v>wehdah_res</v>
      </c>
      <c r="C5080" s="2" t="str">
        <f t="shared" si="556"/>
        <v>year</v>
      </c>
      <c r="D5080" s="2">
        <f t="shared" si="557"/>
        <v>2016</v>
      </c>
      <c r="E5080" s="2" t="str">
        <f t="shared" si="558"/>
        <v>month</v>
      </c>
      <c r="F5080" s="2">
        <f t="shared" si="558"/>
        <v>3</v>
      </c>
      <c r="G5080" s="2">
        <v>60232498.103550002</v>
      </c>
      <c r="I5080" s="9">
        <v>60.23249810355</v>
      </c>
      <c r="J5080" t="s">
        <v>21</v>
      </c>
      <c r="K5080" s="12" t="str">
        <f t="shared" si="555"/>
        <v>3/2016</v>
      </c>
    </row>
    <row r="5081" spans="1:11" x14ac:dyDescent="0.25">
      <c r="A5081" s="2" t="str">
        <f t="shared" si="556"/>
        <v>name</v>
      </c>
      <c r="B5081" s="2" t="str">
        <f t="shared" si="556"/>
        <v>wehdah_res</v>
      </c>
      <c r="C5081" s="2" t="str">
        <f t="shared" si="556"/>
        <v>year</v>
      </c>
      <c r="D5081" s="2">
        <f t="shared" si="557"/>
        <v>2016</v>
      </c>
      <c r="E5081" s="2" t="str">
        <f t="shared" si="558"/>
        <v>month</v>
      </c>
      <c r="F5081" s="2">
        <f t="shared" si="558"/>
        <v>4</v>
      </c>
      <c r="G5081" s="2">
        <v>2104838.6981755504</v>
      </c>
      <c r="I5081" s="9">
        <v>2.1048386981755502</v>
      </c>
      <c r="J5081" t="s">
        <v>21</v>
      </c>
      <c r="K5081" s="12" t="str">
        <f t="shared" si="555"/>
        <v>4/2016</v>
      </c>
    </row>
    <row r="5082" spans="1:11" x14ac:dyDescent="0.25">
      <c r="A5082" s="2" t="str">
        <f t="shared" si="556"/>
        <v>name</v>
      </c>
      <c r="B5082" s="2" t="str">
        <f t="shared" si="556"/>
        <v>wehdah_res</v>
      </c>
      <c r="C5082" s="2" t="str">
        <f t="shared" si="556"/>
        <v>year</v>
      </c>
      <c r="D5082" s="2">
        <f t="shared" si="557"/>
        <v>2016</v>
      </c>
      <c r="E5082" s="2" t="str">
        <f t="shared" si="558"/>
        <v>month</v>
      </c>
      <c r="F5082" s="2">
        <f t="shared" si="558"/>
        <v>5</v>
      </c>
      <c r="G5082" s="2">
        <v>4479094.3800069923</v>
      </c>
      <c r="I5082" s="9">
        <v>4.479094380006992</v>
      </c>
      <c r="J5082" t="s">
        <v>21</v>
      </c>
      <c r="K5082" s="12" t="str">
        <f t="shared" si="555"/>
        <v>5/2016</v>
      </c>
    </row>
    <row r="5083" spans="1:11" x14ac:dyDescent="0.25">
      <c r="A5083" s="2" t="str">
        <f t="shared" si="556"/>
        <v>name</v>
      </c>
      <c r="B5083" s="2" t="str">
        <f t="shared" si="556"/>
        <v>wehdah_res</v>
      </c>
      <c r="C5083" s="2" t="str">
        <f t="shared" si="556"/>
        <v>year</v>
      </c>
      <c r="D5083" s="2">
        <f t="shared" si="557"/>
        <v>2016</v>
      </c>
      <c r="E5083" s="2" t="str">
        <f t="shared" si="558"/>
        <v>month</v>
      </c>
      <c r="F5083" s="2">
        <f t="shared" si="558"/>
        <v>6</v>
      </c>
      <c r="G5083" s="2">
        <v>3499809.4934711326</v>
      </c>
      <c r="I5083" s="9">
        <v>3.4998094934711328</v>
      </c>
      <c r="J5083" t="s">
        <v>21</v>
      </c>
      <c r="K5083" s="12" t="str">
        <f t="shared" si="555"/>
        <v>6/2016</v>
      </c>
    </row>
    <row r="5084" spans="1:11" x14ac:dyDescent="0.25">
      <c r="A5084" s="2" t="str">
        <f t="shared" si="556"/>
        <v>name</v>
      </c>
      <c r="B5084" s="2" t="str">
        <f t="shared" si="556"/>
        <v>wehdah_res</v>
      </c>
      <c r="C5084" s="2" t="str">
        <f t="shared" si="556"/>
        <v>year</v>
      </c>
      <c r="D5084" s="2">
        <f t="shared" si="557"/>
        <v>2016</v>
      </c>
      <c r="E5084" s="2" t="str">
        <f t="shared" si="558"/>
        <v>month</v>
      </c>
      <c r="F5084" s="2">
        <f t="shared" si="558"/>
        <v>7</v>
      </c>
      <c r="G5084" s="2">
        <v>1536172.5389646068</v>
      </c>
      <c r="I5084" s="9">
        <v>1.5361725389646068</v>
      </c>
      <c r="J5084" t="s">
        <v>21</v>
      </c>
      <c r="K5084" s="12" t="str">
        <f t="shared" si="555"/>
        <v>7/2016</v>
      </c>
    </row>
    <row r="5085" spans="1:11" x14ac:dyDescent="0.25">
      <c r="A5085" s="2" t="str">
        <f t="shared" si="556"/>
        <v>name</v>
      </c>
      <c r="B5085" s="2" t="str">
        <f t="shared" si="556"/>
        <v>wehdah_res</v>
      </c>
      <c r="C5085" s="2" t="str">
        <f t="shared" si="556"/>
        <v>year</v>
      </c>
      <c r="D5085" s="2">
        <f t="shared" si="557"/>
        <v>2016</v>
      </c>
      <c r="E5085" s="2" t="str">
        <f t="shared" si="558"/>
        <v>month</v>
      </c>
      <c r="F5085" s="2">
        <f t="shared" si="558"/>
        <v>8</v>
      </c>
      <c r="G5085" s="2">
        <v>559267.36189302721</v>
      </c>
      <c r="I5085" s="9">
        <v>0.55926736189302717</v>
      </c>
      <c r="J5085" t="s">
        <v>21</v>
      </c>
      <c r="K5085" s="12" t="str">
        <f t="shared" si="555"/>
        <v>8/2016</v>
      </c>
    </row>
    <row r="5086" spans="1:11" x14ac:dyDescent="0.25">
      <c r="A5086" s="2" t="str">
        <f t="shared" si="556"/>
        <v>name</v>
      </c>
      <c r="B5086" s="2" t="str">
        <f t="shared" si="556"/>
        <v>wehdah_res</v>
      </c>
      <c r="C5086" s="2" t="str">
        <f t="shared" si="556"/>
        <v>year</v>
      </c>
      <c r="D5086" s="2">
        <f t="shared" si="557"/>
        <v>2016</v>
      </c>
      <c r="E5086" s="2" t="str">
        <f t="shared" si="558"/>
        <v>month</v>
      </c>
      <c r="F5086" s="2">
        <f t="shared" si="558"/>
        <v>9</v>
      </c>
      <c r="G5086" s="2">
        <v>2339007.7577969637</v>
      </c>
      <c r="I5086" s="9">
        <v>2.3390077577969635</v>
      </c>
      <c r="J5086" t="s">
        <v>21</v>
      </c>
      <c r="K5086" s="12" t="str">
        <f t="shared" si="555"/>
        <v>9/2016</v>
      </c>
    </row>
    <row r="5087" spans="1:11" x14ac:dyDescent="0.25">
      <c r="A5087" s="2" t="str">
        <f t="shared" si="556"/>
        <v>name</v>
      </c>
      <c r="B5087" s="2" t="str">
        <f t="shared" si="556"/>
        <v>wehdah_res</v>
      </c>
      <c r="C5087" s="2" t="str">
        <f t="shared" si="556"/>
        <v>year</v>
      </c>
      <c r="D5087" s="2">
        <f t="shared" si="557"/>
        <v>2016</v>
      </c>
      <c r="E5087" s="2" t="str">
        <f t="shared" si="558"/>
        <v>month</v>
      </c>
      <c r="F5087" s="2">
        <f t="shared" si="558"/>
        <v>10</v>
      </c>
      <c r="G5087" s="2">
        <v>1185756.4013462358</v>
      </c>
      <c r="I5087" s="9">
        <v>1.1857564013462358</v>
      </c>
      <c r="J5087" t="s">
        <v>21</v>
      </c>
      <c r="K5087" s="12" t="str">
        <f t="shared" si="555"/>
        <v>10/2016</v>
      </c>
    </row>
    <row r="5088" spans="1:11" x14ac:dyDescent="0.25">
      <c r="A5088" s="2" t="str">
        <f t="shared" si="556"/>
        <v>name</v>
      </c>
      <c r="B5088" s="2" t="str">
        <f t="shared" si="556"/>
        <v>wehdah_res</v>
      </c>
      <c r="C5088" s="2" t="str">
        <f t="shared" si="556"/>
        <v>year</v>
      </c>
      <c r="D5088" s="2">
        <f t="shared" si="557"/>
        <v>2016</v>
      </c>
      <c r="E5088" s="2" t="str">
        <f t="shared" si="558"/>
        <v>month</v>
      </c>
      <c r="F5088" s="2">
        <f t="shared" si="558"/>
        <v>11</v>
      </c>
      <c r="G5088" s="2">
        <v>2171985.3417163827</v>
      </c>
      <c r="I5088" s="9">
        <v>2.1719853417163826</v>
      </c>
      <c r="J5088" t="s">
        <v>21</v>
      </c>
      <c r="K5088" s="12" t="str">
        <f t="shared" si="555"/>
        <v>11/2016</v>
      </c>
    </row>
    <row r="5089" spans="1:11" x14ac:dyDescent="0.25">
      <c r="A5089" s="2" t="str">
        <f t="shared" si="556"/>
        <v>name</v>
      </c>
      <c r="B5089" s="2" t="str">
        <f t="shared" si="556"/>
        <v>wehdah_res</v>
      </c>
      <c r="C5089" s="2" t="str">
        <f t="shared" si="556"/>
        <v>year</v>
      </c>
      <c r="D5089" s="2">
        <f t="shared" si="557"/>
        <v>2016</v>
      </c>
      <c r="E5089" s="2" t="str">
        <f t="shared" si="558"/>
        <v>month</v>
      </c>
      <c r="F5089" s="2">
        <f t="shared" si="558"/>
        <v>12</v>
      </c>
      <c r="G5089" s="2">
        <v>230390.91883731799</v>
      </c>
      <c r="I5089" s="9">
        <v>0.23039091883731799</v>
      </c>
      <c r="J5089" t="s">
        <v>21</v>
      </c>
      <c r="K5089" s="12" t="str">
        <f t="shared" si="555"/>
        <v>12/2016</v>
      </c>
    </row>
    <row r="5090" spans="1:11" x14ac:dyDescent="0.25">
      <c r="A5090" s="2" t="str">
        <f t="shared" si="556"/>
        <v>name</v>
      </c>
      <c r="B5090" s="2" t="str">
        <f t="shared" si="556"/>
        <v>wehdah_res</v>
      </c>
      <c r="C5090" s="2" t="str">
        <f t="shared" si="556"/>
        <v>year</v>
      </c>
      <c r="D5090" s="2">
        <f t="shared" si="557"/>
        <v>2017</v>
      </c>
      <c r="E5090" s="2" t="str">
        <f t="shared" si="558"/>
        <v>month</v>
      </c>
      <c r="F5090" s="2">
        <f t="shared" si="558"/>
        <v>1</v>
      </c>
      <c r="G5090" s="2">
        <v>17312414.14035143</v>
      </c>
      <c r="I5090" s="9">
        <v>17.312414140351429</v>
      </c>
      <c r="J5090" t="s">
        <v>21</v>
      </c>
      <c r="K5090" s="12" t="str">
        <f t="shared" si="555"/>
        <v>1/2017</v>
      </c>
    </row>
    <row r="5091" spans="1:11" x14ac:dyDescent="0.25">
      <c r="A5091" s="2" t="str">
        <f t="shared" si="556"/>
        <v>name</v>
      </c>
      <c r="B5091" s="2" t="str">
        <f t="shared" si="556"/>
        <v>wehdah_res</v>
      </c>
      <c r="C5091" s="2" t="str">
        <f t="shared" si="556"/>
        <v>year</v>
      </c>
      <c r="D5091" s="2">
        <f t="shared" si="557"/>
        <v>2017</v>
      </c>
      <c r="E5091" s="2" t="str">
        <f t="shared" si="558"/>
        <v>month</v>
      </c>
      <c r="F5091" s="2">
        <f t="shared" si="558"/>
        <v>2</v>
      </c>
      <c r="G5091" s="2">
        <v>27219180.166412134</v>
      </c>
      <c r="I5091" s="9">
        <v>27.219180166412134</v>
      </c>
      <c r="J5091" t="s">
        <v>21</v>
      </c>
      <c r="K5091" s="12" t="str">
        <f t="shared" si="555"/>
        <v>2/2017</v>
      </c>
    </row>
    <row r="5092" spans="1:11" x14ac:dyDescent="0.25">
      <c r="A5092" s="2" t="str">
        <f t="shared" si="556"/>
        <v>name</v>
      </c>
      <c r="B5092" s="2" t="str">
        <f t="shared" si="556"/>
        <v>wehdah_res</v>
      </c>
      <c r="C5092" s="2" t="str">
        <f t="shared" si="556"/>
        <v>year</v>
      </c>
      <c r="D5092" s="2">
        <f t="shared" si="557"/>
        <v>2017</v>
      </c>
      <c r="E5092" s="2" t="str">
        <f t="shared" si="558"/>
        <v>month</v>
      </c>
      <c r="F5092" s="2">
        <f t="shared" si="558"/>
        <v>3</v>
      </c>
      <c r="G5092" s="2">
        <v>8144778.1035503745</v>
      </c>
      <c r="I5092" s="9">
        <v>8.1447781035503741</v>
      </c>
      <c r="J5092" t="s">
        <v>21</v>
      </c>
      <c r="K5092" s="12" t="str">
        <f t="shared" si="555"/>
        <v>3/2017</v>
      </c>
    </row>
    <row r="5093" spans="1:11" x14ac:dyDescent="0.25">
      <c r="A5093" s="2" t="str">
        <f t="shared" si="556"/>
        <v>name</v>
      </c>
      <c r="B5093" s="2" t="str">
        <f t="shared" si="556"/>
        <v>wehdah_res</v>
      </c>
      <c r="C5093" s="2" t="str">
        <f t="shared" si="556"/>
        <v>year</v>
      </c>
      <c r="D5093" s="2">
        <f t="shared" si="557"/>
        <v>2017</v>
      </c>
      <c r="E5093" s="2" t="str">
        <f t="shared" si="558"/>
        <v>month</v>
      </c>
      <c r="F5093" s="2">
        <f t="shared" si="558"/>
        <v>4</v>
      </c>
      <c r="G5093" s="2">
        <v>19949986.384688273</v>
      </c>
      <c r="I5093" s="9">
        <v>19.949986384688273</v>
      </c>
      <c r="J5093" t="s">
        <v>21</v>
      </c>
      <c r="K5093" s="12" t="str">
        <f t="shared" si="555"/>
        <v>4/2017</v>
      </c>
    </row>
    <row r="5094" spans="1:11" x14ac:dyDescent="0.25">
      <c r="A5094" s="2" t="str">
        <f t="shared" si="556"/>
        <v>name</v>
      </c>
      <c r="B5094" s="2" t="str">
        <f t="shared" si="556"/>
        <v>wehdah_res</v>
      </c>
      <c r="C5094" s="2" t="str">
        <f t="shared" si="556"/>
        <v>year</v>
      </c>
      <c r="D5094" s="2">
        <f t="shared" si="557"/>
        <v>2017</v>
      </c>
      <c r="E5094" s="2" t="str">
        <f t="shared" si="558"/>
        <v>month</v>
      </c>
      <c r="F5094" s="2">
        <f t="shared" si="558"/>
        <v>5</v>
      </c>
      <c r="G5094" s="2">
        <v>4656631.3800069923</v>
      </c>
      <c r="I5094" s="9">
        <v>4.6566313800069921</v>
      </c>
      <c r="J5094" t="s">
        <v>21</v>
      </c>
      <c r="K5094" s="12" t="str">
        <f t="shared" si="555"/>
        <v>5/2017</v>
      </c>
    </row>
    <row r="5095" spans="1:11" x14ac:dyDescent="0.25">
      <c r="A5095" s="2" t="str">
        <f t="shared" si="556"/>
        <v>name</v>
      </c>
      <c r="B5095" s="2" t="str">
        <f t="shared" si="556"/>
        <v>wehdah_res</v>
      </c>
      <c r="C5095" s="2" t="str">
        <f t="shared" si="556"/>
        <v>year</v>
      </c>
      <c r="D5095" s="2">
        <f t="shared" si="557"/>
        <v>2017</v>
      </c>
      <c r="E5095" s="2" t="str">
        <f t="shared" si="558"/>
        <v>month</v>
      </c>
      <c r="F5095" s="2">
        <f t="shared" si="558"/>
        <v>6</v>
      </c>
      <c r="G5095" s="2">
        <v>3614026.4934711326</v>
      </c>
      <c r="I5095" s="9">
        <v>3.6140264934711328</v>
      </c>
      <c r="J5095" t="s">
        <v>21</v>
      </c>
      <c r="K5095" s="12" t="str">
        <f t="shared" si="555"/>
        <v>6/2017</v>
      </c>
    </row>
    <row r="5096" spans="1:11" x14ac:dyDescent="0.25">
      <c r="A5096" s="2" t="str">
        <f t="shared" si="556"/>
        <v>name</v>
      </c>
      <c r="B5096" s="2" t="str">
        <f t="shared" si="556"/>
        <v>wehdah_res</v>
      </c>
      <c r="C5096" s="2" t="str">
        <f t="shared" si="556"/>
        <v>year</v>
      </c>
      <c r="D5096" s="2">
        <f t="shared" si="557"/>
        <v>2017</v>
      </c>
      <c r="E5096" s="2" t="str">
        <f t="shared" si="558"/>
        <v>month</v>
      </c>
      <c r="F5096" s="2">
        <f t="shared" si="558"/>
        <v>7</v>
      </c>
      <c r="G5096" s="2">
        <v>1709320.5389646066</v>
      </c>
      <c r="I5096" s="9">
        <v>1.7093205389646067</v>
      </c>
      <c r="J5096" t="s">
        <v>21</v>
      </c>
      <c r="K5096" s="12" t="str">
        <f t="shared" si="555"/>
        <v>7/2017</v>
      </c>
    </row>
    <row r="5097" spans="1:11" x14ac:dyDescent="0.25">
      <c r="A5097" s="2" t="str">
        <f t="shared" si="556"/>
        <v>name</v>
      </c>
      <c r="B5097" s="2" t="str">
        <f t="shared" si="556"/>
        <v>wehdah_res</v>
      </c>
      <c r="C5097" s="2" t="str">
        <f t="shared" si="556"/>
        <v>year</v>
      </c>
      <c r="D5097" s="2">
        <f t="shared" si="557"/>
        <v>2017</v>
      </c>
      <c r="E5097" s="2" t="str">
        <f t="shared" si="558"/>
        <v>month</v>
      </c>
      <c r="F5097" s="2">
        <f t="shared" si="558"/>
        <v>8</v>
      </c>
      <c r="G5097" s="2">
        <v>606576.36189302709</v>
      </c>
      <c r="I5097" s="9">
        <v>0.60657636189302711</v>
      </c>
      <c r="J5097" t="s">
        <v>21</v>
      </c>
      <c r="K5097" s="12" t="str">
        <f t="shared" si="555"/>
        <v>8/2017</v>
      </c>
    </row>
    <row r="5098" spans="1:11" x14ac:dyDescent="0.25">
      <c r="A5098" s="2" t="str">
        <f t="shared" ref="A5098:C5117" si="559">A5086</f>
        <v>name</v>
      </c>
      <c r="B5098" s="2" t="str">
        <f t="shared" si="559"/>
        <v>wehdah_res</v>
      </c>
      <c r="C5098" s="2" t="str">
        <f t="shared" si="559"/>
        <v>year</v>
      </c>
      <c r="D5098" s="2">
        <f t="shared" si="557"/>
        <v>2017</v>
      </c>
      <c r="E5098" s="2" t="str">
        <f t="shared" ref="E5098:F5117" si="560">E5086</f>
        <v>month</v>
      </c>
      <c r="F5098" s="2">
        <f t="shared" si="560"/>
        <v>9</v>
      </c>
      <c r="G5098" s="2">
        <v>2507654.7577969637</v>
      </c>
      <c r="I5098" s="9">
        <v>2.5076547577969635</v>
      </c>
      <c r="J5098" t="s">
        <v>21</v>
      </c>
      <c r="K5098" s="12" t="str">
        <f t="shared" si="555"/>
        <v>9/2017</v>
      </c>
    </row>
    <row r="5099" spans="1:11" x14ac:dyDescent="0.25">
      <c r="A5099" s="2" t="str">
        <f t="shared" si="559"/>
        <v>name</v>
      </c>
      <c r="B5099" s="2" t="str">
        <f t="shared" si="559"/>
        <v>wehdah_res</v>
      </c>
      <c r="C5099" s="2" t="str">
        <f t="shared" si="559"/>
        <v>year</v>
      </c>
      <c r="D5099" s="2">
        <f t="shared" si="557"/>
        <v>2017</v>
      </c>
      <c r="E5099" s="2" t="str">
        <f t="shared" si="560"/>
        <v>month</v>
      </c>
      <c r="F5099" s="2">
        <f t="shared" si="560"/>
        <v>10</v>
      </c>
      <c r="G5099" s="2">
        <v>1338684.401346236</v>
      </c>
      <c r="I5099" s="9">
        <v>1.338684401346236</v>
      </c>
      <c r="J5099" t="s">
        <v>21</v>
      </c>
      <c r="K5099" s="12" t="str">
        <f t="shared" si="555"/>
        <v>10/2017</v>
      </c>
    </row>
    <row r="5100" spans="1:11" x14ac:dyDescent="0.25">
      <c r="A5100" s="2" t="str">
        <f t="shared" si="559"/>
        <v>name</v>
      </c>
      <c r="B5100" s="2" t="str">
        <f t="shared" si="559"/>
        <v>wehdah_res</v>
      </c>
      <c r="C5100" s="2" t="str">
        <f t="shared" si="559"/>
        <v>year</v>
      </c>
      <c r="D5100" s="2">
        <f t="shared" si="557"/>
        <v>2017</v>
      </c>
      <c r="E5100" s="2" t="str">
        <f t="shared" si="560"/>
        <v>month</v>
      </c>
      <c r="F5100" s="2">
        <f t="shared" si="560"/>
        <v>11</v>
      </c>
      <c r="G5100" s="2">
        <v>536788.34171638289</v>
      </c>
      <c r="I5100" s="9">
        <v>0.5367883417163829</v>
      </c>
      <c r="J5100" t="s">
        <v>21</v>
      </c>
      <c r="K5100" s="12" t="str">
        <f t="shared" si="555"/>
        <v>11/2017</v>
      </c>
    </row>
    <row r="5101" spans="1:11" x14ac:dyDescent="0.25">
      <c r="A5101" s="2" t="str">
        <f t="shared" si="559"/>
        <v>name</v>
      </c>
      <c r="B5101" s="2" t="str">
        <f t="shared" si="559"/>
        <v>wehdah_res</v>
      </c>
      <c r="C5101" s="2" t="str">
        <f t="shared" si="559"/>
        <v>year</v>
      </c>
      <c r="D5101" s="2">
        <f t="shared" si="557"/>
        <v>2017</v>
      </c>
      <c r="E5101" s="2" t="str">
        <f t="shared" si="560"/>
        <v>month</v>
      </c>
      <c r="F5101" s="2">
        <f t="shared" si="560"/>
        <v>12</v>
      </c>
      <c r="G5101" s="2">
        <v>8372581.2020189846</v>
      </c>
      <c r="I5101" s="9">
        <v>8.3725812020189849</v>
      </c>
      <c r="J5101" t="s">
        <v>21</v>
      </c>
      <c r="K5101" s="12" t="str">
        <f t="shared" si="555"/>
        <v>12/2017</v>
      </c>
    </row>
    <row r="5102" spans="1:11" x14ac:dyDescent="0.25">
      <c r="A5102" s="2" t="str">
        <f t="shared" si="559"/>
        <v>name</v>
      </c>
      <c r="B5102" s="2" t="str">
        <f t="shared" si="559"/>
        <v>wehdah_res</v>
      </c>
      <c r="C5102" s="2" t="str">
        <f t="shared" si="559"/>
        <v>year</v>
      </c>
      <c r="D5102" s="2">
        <f t="shared" si="557"/>
        <v>2018</v>
      </c>
      <c r="E5102" s="2" t="str">
        <f t="shared" si="560"/>
        <v>month</v>
      </c>
      <c r="F5102" s="2">
        <f t="shared" si="560"/>
        <v>1</v>
      </c>
      <c r="G5102" s="2">
        <v>1314109</v>
      </c>
      <c r="I5102" s="9">
        <v>1.314109</v>
      </c>
      <c r="J5102" t="s">
        <v>21</v>
      </c>
      <c r="K5102" s="12" t="str">
        <f t="shared" si="555"/>
        <v>1/2018</v>
      </c>
    </row>
    <row r="5103" spans="1:11" x14ac:dyDescent="0.25">
      <c r="A5103" s="2" t="str">
        <f t="shared" si="559"/>
        <v>name</v>
      </c>
      <c r="B5103" s="2" t="str">
        <f t="shared" si="559"/>
        <v>wehdah_res</v>
      </c>
      <c r="C5103" s="2" t="str">
        <f t="shared" si="559"/>
        <v>year</v>
      </c>
      <c r="D5103" s="2">
        <f t="shared" si="557"/>
        <v>2018</v>
      </c>
      <c r="E5103" s="2" t="str">
        <f t="shared" si="560"/>
        <v>month</v>
      </c>
      <c r="F5103" s="2">
        <f t="shared" si="560"/>
        <v>2</v>
      </c>
      <c r="G5103" s="2">
        <v>3421865.9558617678</v>
      </c>
      <c r="I5103" s="9">
        <v>3.4218659558617679</v>
      </c>
      <c r="J5103" t="s">
        <v>21</v>
      </c>
      <c r="K5103" s="12" t="str">
        <f t="shared" si="555"/>
        <v>2/2018</v>
      </c>
    </row>
    <row r="5104" spans="1:11" x14ac:dyDescent="0.25">
      <c r="A5104" s="2" t="str">
        <f t="shared" si="559"/>
        <v>name</v>
      </c>
      <c r="B5104" s="2" t="str">
        <f t="shared" si="559"/>
        <v>wehdah_res</v>
      </c>
      <c r="C5104" s="2" t="str">
        <f t="shared" si="559"/>
        <v>year</v>
      </c>
      <c r="D5104" s="2">
        <f t="shared" si="557"/>
        <v>2018</v>
      </c>
      <c r="E5104" s="2" t="str">
        <f t="shared" si="560"/>
        <v>month</v>
      </c>
      <c r="F5104" s="2">
        <f t="shared" si="560"/>
        <v>3</v>
      </c>
      <c r="G5104" s="2">
        <v>1661307.8829485492</v>
      </c>
      <c r="I5104" s="9">
        <v>1.6613078829485493</v>
      </c>
      <c r="J5104" t="s">
        <v>21</v>
      </c>
      <c r="K5104" s="12" t="str">
        <f t="shared" si="555"/>
        <v>3/2018</v>
      </c>
    </row>
    <row r="5105" spans="1:11" x14ac:dyDescent="0.25">
      <c r="A5105" s="2" t="str">
        <f t="shared" si="559"/>
        <v>name</v>
      </c>
      <c r="B5105" s="2" t="str">
        <f t="shared" si="559"/>
        <v>wehdah_res</v>
      </c>
      <c r="C5105" s="2" t="str">
        <f t="shared" si="559"/>
        <v>year</v>
      </c>
      <c r="D5105" s="2">
        <f t="shared" si="557"/>
        <v>2018</v>
      </c>
      <c r="E5105" s="2" t="str">
        <f t="shared" si="560"/>
        <v>month</v>
      </c>
      <c r="F5105" s="2">
        <f t="shared" si="560"/>
        <v>4</v>
      </c>
      <c r="G5105" s="2">
        <v>5232024.3846882731</v>
      </c>
      <c r="I5105" s="9">
        <v>5.2320243846882732</v>
      </c>
      <c r="J5105" t="s">
        <v>21</v>
      </c>
      <c r="K5105" s="12" t="str">
        <f t="shared" si="555"/>
        <v>4/2018</v>
      </c>
    </row>
    <row r="5106" spans="1:11" x14ac:dyDescent="0.25">
      <c r="A5106" s="2" t="str">
        <f t="shared" si="559"/>
        <v>name</v>
      </c>
      <c r="B5106" s="2" t="str">
        <f t="shared" si="559"/>
        <v>wehdah_res</v>
      </c>
      <c r="C5106" s="2" t="str">
        <f t="shared" si="559"/>
        <v>year</v>
      </c>
      <c r="D5106" s="2">
        <f t="shared" si="557"/>
        <v>2018</v>
      </c>
      <c r="E5106" s="2" t="str">
        <f t="shared" si="560"/>
        <v>month</v>
      </c>
      <c r="F5106" s="2">
        <f t="shared" si="560"/>
        <v>5</v>
      </c>
      <c r="G5106" s="2">
        <v>4483361.0800069915</v>
      </c>
      <c r="I5106" s="9">
        <v>4.4833610800069916</v>
      </c>
      <c r="J5106" t="s">
        <v>21</v>
      </c>
      <c r="K5106" s="12" t="str">
        <f t="shared" si="555"/>
        <v>5/2018</v>
      </c>
    </row>
    <row r="5107" spans="1:11" x14ac:dyDescent="0.25">
      <c r="A5107" s="2" t="str">
        <f t="shared" si="559"/>
        <v>name</v>
      </c>
      <c r="B5107" s="2" t="str">
        <f t="shared" si="559"/>
        <v>wehdah_res</v>
      </c>
      <c r="C5107" s="2" t="str">
        <f t="shared" si="559"/>
        <v>year</v>
      </c>
      <c r="D5107" s="2">
        <f t="shared" si="557"/>
        <v>2018</v>
      </c>
      <c r="E5107" s="2" t="str">
        <f t="shared" si="560"/>
        <v>month</v>
      </c>
      <c r="F5107" s="2">
        <f t="shared" si="560"/>
        <v>6</v>
      </c>
      <c r="G5107" s="2">
        <v>3461572.3734711329</v>
      </c>
      <c r="I5107" s="9">
        <v>3.461572373471133</v>
      </c>
      <c r="J5107" t="s">
        <v>21</v>
      </c>
      <c r="K5107" s="12" t="str">
        <f t="shared" si="555"/>
        <v>6/2018</v>
      </c>
    </row>
    <row r="5108" spans="1:11" x14ac:dyDescent="0.25">
      <c r="A5108" s="2" t="str">
        <f t="shared" si="559"/>
        <v>name</v>
      </c>
      <c r="B5108" s="2" t="str">
        <f t="shared" si="559"/>
        <v>wehdah_res</v>
      </c>
      <c r="C5108" s="2" t="str">
        <f t="shared" si="559"/>
        <v>year</v>
      </c>
      <c r="D5108" s="2">
        <f t="shared" si="557"/>
        <v>2018</v>
      </c>
      <c r="E5108" s="2" t="str">
        <f t="shared" si="560"/>
        <v>month</v>
      </c>
      <c r="F5108" s="2">
        <f t="shared" si="560"/>
        <v>7</v>
      </c>
      <c r="G5108" s="2">
        <v>1555961.5389646068</v>
      </c>
      <c r="I5108" s="9">
        <v>1.5559615389646069</v>
      </c>
      <c r="J5108" t="s">
        <v>21</v>
      </c>
      <c r="K5108" s="12" t="str">
        <f t="shared" si="555"/>
        <v>7/2018</v>
      </c>
    </row>
    <row r="5109" spans="1:11" x14ac:dyDescent="0.25">
      <c r="A5109" s="2" t="str">
        <f t="shared" si="559"/>
        <v>name</v>
      </c>
      <c r="B5109" s="2" t="str">
        <f t="shared" si="559"/>
        <v>wehdah_res</v>
      </c>
      <c r="C5109" s="2" t="str">
        <f t="shared" si="559"/>
        <v>year</v>
      </c>
      <c r="D5109" s="2">
        <f t="shared" si="557"/>
        <v>2018</v>
      </c>
      <c r="E5109" s="2" t="str">
        <f t="shared" si="560"/>
        <v>month</v>
      </c>
      <c r="F5109" s="2">
        <f t="shared" si="560"/>
        <v>8</v>
      </c>
      <c r="G5109" s="2">
        <v>609735.36189302721</v>
      </c>
      <c r="I5109" s="9">
        <v>0.60973536189302724</v>
      </c>
      <c r="J5109" t="s">
        <v>21</v>
      </c>
      <c r="K5109" s="12" t="str">
        <f t="shared" si="555"/>
        <v>8/2018</v>
      </c>
    </row>
    <row r="5110" spans="1:11" x14ac:dyDescent="0.25">
      <c r="A5110" s="2" t="str">
        <f t="shared" si="559"/>
        <v>name</v>
      </c>
      <c r="B5110" s="2" t="str">
        <f t="shared" si="559"/>
        <v>wehdah_res</v>
      </c>
      <c r="C5110" s="2" t="str">
        <f t="shared" si="559"/>
        <v>year</v>
      </c>
      <c r="D5110" s="2">
        <f t="shared" si="557"/>
        <v>2018</v>
      </c>
      <c r="E5110" s="2" t="str">
        <f t="shared" si="560"/>
        <v>month</v>
      </c>
      <c r="F5110" s="2">
        <f t="shared" si="560"/>
        <v>9</v>
      </c>
      <c r="G5110" s="2">
        <v>2471632.4577969634</v>
      </c>
      <c r="I5110" s="9">
        <v>2.4716324577969635</v>
      </c>
      <c r="J5110" t="s">
        <v>21</v>
      </c>
      <c r="K5110" s="12" t="str">
        <f t="shared" si="555"/>
        <v>9/2018</v>
      </c>
    </row>
    <row r="5111" spans="1:11" x14ac:dyDescent="0.25">
      <c r="A5111" s="2" t="str">
        <f t="shared" si="559"/>
        <v>name</v>
      </c>
      <c r="B5111" s="2" t="str">
        <f t="shared" si="559"/>
        <v>wehdah_res</v>
      </c>
      <c r="C5111" s="2" t="str">
        <f t="shared" si="559"/>
        <v>year</v>
      </c>
      <c r="D5111" s="2">
        <f t="shared" si="557"/>
        <v>2018</v>
      </c>
      <c r="E5111" s="2" t="str">
        <f t="shared" si="560"/>
        <v>month</v>
      </c>
      <c r="F5111" s="2">
        <f t="shared" si="560"/>
        <v>10</v>
      </c>
      <c r="G5111" s="2">
        <v>1650116.3013462357</v>
      </c>
      <c r="I5111" s="9">
        <v>1.6501163013462357</v>
      </c>
      <c r="J5111" t="s">
        <v>21</v>
      </c>
      <c r="K5111" s="12" t="str">
        <f t="shared" si="555"/>
        <v>10/2018</v>
      </c>
    </row>
    <row r="5112" spans="1:11" x14ac:dyDescent="0.25">
      <c r="A5112" s="2" t="str">
        <f t="shared" si="559"/>
        <v>name</v>
      </c>
      <c r="B5112" s="2" t="str">
        <f t="shared" si="559"/>
        <v>wehdah_res</v>
      </c>
      <c r="C5112" s="2" t="str">
        <f t="shared" si="559"/>
        <v>year</v>
      </c>
      <c r="D5112" s="2">
        <f t="shared" si="557"/>
        <v>2018</v>
      </c>
      <c r="E5112" s="2" t="str">
        <f t="shared" si="560"/>
        <v>month</v>
      </c>
      <c r="F5112" s="2">
        <f t="shared" si="560"/>
        <v>11</v>
      </c>
      <c r="G5112" s="2">
        <v>1499822.3417163829</v>
      </c>
      <c r="I5112" s="9">
        <v>1.499822341716383</v>
      </c>
      <c r="J5112" t="s">
        <v>21</v>
      </c>
      <c r="K5112" s="12" t="str">
        <f t="shared" si="555"/>
        <v>11/2018</v>
      </c>
    </row>
    <row r="5113" spans="1:11" x14ac:dyDescent="0.25">
      <c r="A5113" s="2" t="str">
        <f t="shared" si="559"/>
        <v>name</v>
      </c>
      <c r="B5113" s="2" t="str">
        <f t="shared" si="559"/>
        <v>wehdah_res</v>
      </c>
      <c r="C5113" s="2" t="str">
        <f t="shared" si="559"/>
        <v>year</v>
      </c>
      <c r="D5113" s="2">
        <f t="shared" si="557"/>
        <v>2018</v>
      </c>
      <c r="E5113" s="2" t="str">
        <f t="shared" si="560"/>
        <v>month</v>
      </c>
      <c r="F5113" s="2">
        <f t="shared" si="560"/>
        <v>12</v>
      </c>
      <c r="G5113" s="2">
        <v>434696.73299085599</v>
      </c>
      <c r="I5113" s="9">
        <v>0.43469673299085598</v>
      </c>
      <c r="J5113" t="s">
        <v>21</v>
      </c>
      <c r="K5113" s="12" t="str">
        <f t="shared" si="555"/>
        <v>12/2018</v>
      </c>
    </row>
    <row r="5114" spans="1:11" x14ac:dyDescent="0.25">
      <c r="A5114" s="2" t="str">
        <f t="shared" si="559"/>
        <v>name</v>
      </c>
      <c r="B5114" s="2" t="str">
        <f t="shared" si="559"/>
        <v>wehdah_res</v>
      </c>
      <c r="C5114" s="2" t="str">
        <f t="shared" si="559"/>
        <v>year</v>
      </c>
      <c r="D5114" s="2">
        <f t="shared" si="557"/>
        <v>2019</v>
      </c>
      <c r="E5114" s="2" t="str">
        <f t="shared" si="560"/>
        <v>month</v>
      </c>
      <c r="F5114" s="2">
        <f t="shared" si="560"/>
        <v>1</v>
      </c>
      <c r="G5114" s="2">
        <v>140710.94</v>
      </c>
      <c r="I5114" s="9">
        <v>0.14071094000000001</v>
      </c>
      <c r="J5114" t="s">
        <v>21</v>
      </c>
      <c r="K5114" s="12" t="str">
        <f t="shared" si="555"/>
        <v>1/2019</v>
      </c>
    </row>
    <row r="5115" spans="1:11" x14ac:dyDescent="0.25">
      <c r="A5115" s="2" t="str">
        <f t="shared" si="559"/>
        <v>name</v>
      </c>
      <c r="B5115" s="2" t="str">
        <f t="shared" si="559"/>
        <v>wehdah_res</v>
      </c>
      <c r="C5115" s="2" t="str">
        <f t="shared" si="559"/>
        <v>year</v>
      </c>
      <c r="D5115" s="2">
        <f t="shared" si="557"/>
        <v>2019</v>
      </c>
      <c r="E5115" s="2" t="str">
        <f t="shared" si="560"/>
        <v>month</v>
      </c>
      <c r="F5115" s="2">
        <f t="shared" si="560"/>
        <v>2</v>
      </c>
      <c r="G5115" s="2">
        <v>8605214.1414067466</v>
      </c>
      <c r="I5115" s="9">
        <v>8.605214141406746</v>
      </c>
      <c r="J5115" t="s">
        <v>21</v>
      </c>
      <c r="K5115" s="12" t="str">
        <f t="shared" si="555"/>
        <v>2/2019</v>
      </c>
    </row>
    <row r="5116" spans="1:11" x14ac:dyDescent="0.25">
      <c r="A5116" s="2" t="str">
        <f t="shared" si="559"/>
        <v>name</v>
      </c>
      <c r="B5116" s="2" t="str">
        <f t="shared" si="559"/>
        <v>wehdah_res</v>
      </c>
      <c r="C5116" s="2" t="str">
        <f t="shared" si="559"/>
        <v>year</v>
      </c>
      <c r="D5116" s="2">
        <f t="shared" si="557"/>
        <v>2019</v>
      </c>
      <c r="E5116" s="2" t="str">
        <f t="shared" si="560"/>
        <v>month</v>
      </c>
      <c r="F5116" s="2">
        <f t="shared" si="560"/>
        <v>3</v>
      </c>
      <c r="G5116" s="2">
        <v>3305589.9729485493</v>
      </c>
      <c r="I5116" s="9">
        <v>3.3055899729485492</v>
      </c>
      <c r="J5116" t="s">
        <v>21</v>
      </c>
      <c r="K5116" s="12" t="str">
        <f t="shared" si="555"/>
        <v>3/2019</v>
      </c>
    </row>
    <row r="5117" spans="1:11" x14ac:dyDescent="0.25">
      <c r="A5117" s="2" t="str">
        <f t="shared" si="559"/>
        <v>name</v>
      </c>
      <c r="B5117" s="2" t="str">
        <f t="shared" si="559"/>
        <v>wehdah_res</v>
      </c>
      <c r="C5117" s="2" t="str">
        <f t="shared" si="559"/>
        <v>year</v>
      </c>
      <c r="D5117" s="2">
        <f t="shared" si="557"/>
        <v>2019</v>
      </c>
      <c r="E5117" s="2" t="str">
        <f t="shared" si="560"/>
        <v>month</v>
      </c>
      <c r="F5117" s="2">
        <f t="shared" si="560"/>
        <v>4</v>
      </c>
      <c r="G5117" s="2">
        <v>14329086.384688275</v>
      </c>
      <c r="I5117" s="9">
        <v>14.329086384688274</v>
      </c>
      <c r="J5117" t="s">
        <v>21</v>
      </c>
      <c r="K5117" s="12" t="str">
        <f t="shared" si="555"/>
        <v>4/2019</v>
      </c>
    </row>
    <row r="5118" spans="1:11" x14ac:dyDescent="0.25">
      <c r="A5118" s="2" t="str">
        <f t="shared" ref="A5118:C5137" si="561">A5106</f>
        <v>name</v>
      </c>
      <c r="B5118" s="2" t="str">
        <f t="shared" si="561"/>
        <v>wehdah_res</v>
      </c>
      <c r="C5118" s="2" t="str">
        <f t="shared" si="561"/>
        <v>year</v>
      </c>
      <c r="D5118" s="2">
        <f t="shared" si="557"/>
        <v>2019</v>
      </c>
      <c r="E5118" s="2" t="str">
        <f t="shared" ref="E5118:F5137" si="562">E5106</f>
        <v>month</v>
      </c>
      <c r="F5118" s="2">
        <f t="shared" si="562"/>
        <v>5</v>
      </c>
      <c r="G5118" s="2">
        <v>4656257.8800069923</v>
      </c>
      <c r="I5118" s="9">
        <v>4.6562578800069918</v>
      </c>
      <c r="J5118" t="s">
        <v>21</v>
      </c>
      <c r="K5118" s="12" t="str">
        <f t="shared" si="555"/>
        <v>5/2019</v>
      </c>
    </row>
    <row r="5119" spans="1:11" x14ac:dyDescent="0.25">
      <c r="A5119" s="2" t="str">
        <f t="shared" si="561"/>
        <v>name</v>
      </c>
      <c r="B5119" s="2" t="str">
        <f t="shared" si="561"/>
        <v>wehdah_res</v>
      </c>
      <c r="C5119" s="2" t="str">
        <f t="shared" si="561"/>
        <v>year</v>
      </c>
      <c r="D5119" s="2">
        <f t="shared" si="557"/>
        <v>2019</v>
      </c>
      <c r="E5119" s="2" t="str">
        <f t="shared" si="562"/>
        <v>month</v>
      </c>
      <c r="F5119" s="2">
        <f t="shared" si="562"/>
        <v>6</v>
      </c>
      <c r="G5119" s="2">
        <v>3583986.4934711326</v>
      </c>
      <c r="I5119" s="9">
        <v>3.5839864934711327</v>
      </c>
      <c r="J5119" t="s">
        <v>21</v>
      </c>
      <c r="K5119" s="12" t="str">
        <f t="shared" si="555"/>
        <v>6/2019</v>
      </c>
    </row>
    <row r="5120" spans="1:11" x14ac:dyDescent="0.25">
      <c r="A5120" s="2" t="str">
        <f t="shared" si="561"/>
        <v>name</v>
      </c>
      <c r="B5120" s="2" t="str">
        <f t="shared" si="561"/>
        <v>wehdah_res</v>
      </c>
      <c r="C5120" s="2" t="str">
        <f t="shared" si="561"/>
        <v>year</v>
      </c>
      <c r="D5120" s="2">
        <f t="shared" si="557"/>
        <v>2019</v>
      </c>
      <c r="E5120" s="2" t="str">
        <f t="shared" si="562"/>
        <v>month</v>
      </c>
      <c r="F5120" s="2">
        <f t="shared" si="562"/>
        <v>7</v>
      </c>
      <c r="G5120" s="2">
        <v>1863371.0389646066</v>
      </c>
      <c r="I5120" s="9">
        <v>1.8633710389646065</v>
      </c>
      <c r="J5120" t="s">
        <v>21</v>
      </c>
      <c r="K5120" s="12" t="str">
        <f t="shared" si="555"/>
        <v>7/2019</v>
      </c>
    </row>
    <row r="5121" spans="1:11" x14ac:dyDescent="0.25">
      <c r="A5121" s="2" t="str">
        <f t="shared" si="561"/>
        <v>name</v>
      </c>
      <c r="B5121" s="2" t="str">
        <f t="shared" si="561"/>
        <v>wehdah_res</v>
      </c>
      <c r="C5121" s="2" t="str">
        <f t="shared" si="561"/>
        <v>year</v>
      </c>
      <c r="D5121" s="2">
        <f t="shared" si="557"/>
        <v>2019</v>
      </c>
      <c r="E5121" s="2" t="str">
        <f t="shared" si="562"/>
        <v>month</v>
      </c>
      <c r="F5121" s="2">
        <f t="shared" si="562"/>
        <v>8</v>
      </c>
      <c r="G5121" s="2">
        <v>858696.27189302735</v>
      </c>
      <c r="I5121" s="9">
        <v>0.85869627189302733</v>
      </c>
      <c r="J5121" t="s">
        <v>21</v>
      </c>
      <c r="K5121" s="12" t="str">
        <f t="shared" si="555"/>
        <v>8/2019</v>
      </c>
    </row>
    <row r="5122" spans="1:11" x14ac:dyDescent="0.25">
      <c r="A5122" s="2" t="str">
        <f t="shared" si="561"/>
        <v>name</v>
      </c>
      <c r="B5122" s="2" t="str">
        <f t="shared" si="561"/>
        <v>wehdah_res</v>
      </c>
      <c r="C5122" s="2" t="str">
        <f t="shared" si="561"/>
        <v>year</v>
      </c>
      <c r="D5122" s="2">
        <f t="shared" si="557"/>
        <v>2019</v>
      </c>
      <c r="E5122" s="2" t="str">
        <f t="shared" si="562"/>
        <v>month</v>
      </c>
      <c r="F5122" s="2">
        <f t="shared" si="562"/>
        <v>9</v>
      </c>
      <c r="G5122" s="2">
        <v>2978121.7577969632</v>
      </c>
      <c r="I5122" s="9">
        <v>2.9781217577969632</v>
      </c>
      <c r="J5122" t="s">
        <v>21</v>
      </c>
      <c r="K5122" s="12" t="str">
        <f t="shared" si="555"/>
        <v>9/2019</v>
      </c>
    </row>
    <row r="5123" spans="1:11" x14ac:dyDescent="0.25">
      <c r="A5123" s="2" t="str">
        <f t="shared" si="561"/>
        <v>name</v>
      </c>
      <c r="B5123" s="2" t="str">
        <f t="shared" si="561"/>
        <v>wehdah_res</v>
      </c>
      <c r="C5123" s="2" t="str">
        <f t="shared" si="561"/>
        <v>year</v>
      </c>
      <c r="D5123" s="2">
        <f t="shared" si="557"/>
        <v>2019</v>
      </c>
      <c r="E5123" s="2" t="str">
        <f t="shared" si="562"/>
        <v>month</v>
      </c>
      <c r="F5123" s="2">
        <f t="shared" si="562"/>
        <v>10</v>
      </c>
      <c r="G5123" s="2">
        <v>1854988.0708630204</v>
      </c>
      <c r="I5123" s="9">
        <v>1.8549880708630204</v>
      </c>
      <c r="J5123" t="s">
        <v>21</v>
      </c>
      <c r="K5123" s="12" t="str">
        <f t="shared" ref="K5123:K5186" si="563">CONCATENATE(F5123,"/",D5123)</f>
        <v>10/2019</v>
      </c>
    </row>
    <row r="5124" spans="1:11" x14ac:dyDescent="0.25">
      <c r="A5124" s="2" t="str">
        <f t="shared" si="561"/>
        <v>name</v>
      </c>
      <c r="B5124" s="2" t="str">
        <f t="shared" si="561"/>
        <v>wehdah_res</v>
      </c>
      <c r="C5124" s="2" t="str">
        <f t="shared" si="561"/>
        <v>year</v>
      </c>
      <c r="D5124" s="2">
        <f t="shared" si="557"/>
        <v>2019</v>
      </c>
      <c r="E5124" s="2" t="str">
        <f t="shared" si="562"/>
        <v>month</v>
      </c>
      <c r="F5124" s="2">
        <f t="shared" si="562"/>
        <v>11</v>
      </c>
      <c r="G5124" s="2">
        <v>1026453.341716383</v>
      </c>
      <c r="I5124" s="9">
        <v>1.026453341716383</v>
      </c>
      <c r="J5124" t="s">
        <v>21</v>
      </c>
      <c r="K5124" s="12" t="str">
        <f t="shared" si="563"/>
        <v>11/2019</v>
      </c>
    </row>
    <row r="5125" spans="1:11" x14ac:dyDescent="0.25">
      <c r="A5125" s="2" t="str">
        <f t="shared" si="561"/>
        <v>name</v>
      </c>
      <c r="B5125" s="2" t="str">
        <f t="shared" si="561"/>
        <v>wehdah_res</v>
      </c>
      <c r="C5125" s="2" t="str">
        <f t="shared" si="561"/>
        <v>year</v>
      </c>
      <c r="D5125" s="2">
        <f t="shared" si="557"/>
        <v>2019</v>
      </c>
      <c r="E5125" s="2" t="str">
        <f t="shared" si="562"/>
        <v>month</v>
      </c>
      <c r="F5125" s="2">
        <f t="shared" si="562"/>
        <v>12</v>
      </c>
      <c r="G5125" s="2">
        <v>921202.32246840361</v>
      </c>
      <c r="I5125" s="9">
        <v>0.92120232246840361</v>
      </c>
      <c r="J5125" t="s">
        <v>21</v>
      </c>
      <c r="K5125" s="12" t="str">
        <f t="shared" si="563"/>
        <v>12/2019</v>
      </c>
    </row>
    <row r="5126" spans="1:11" x14ac:dyDescent="0.25">
      <c r="A5126" s="2" t="str">
        <f t="shared" si="561"/>
        <v>name</v>
      </c>
      <c r="B5126" s="2" t="str">
        <f t="shared" si="561"/>
        <v>wehdah_res</v>
      </c>
      <c r="C5126" s="2" t="str">
        <f t="shared" si="561"/>
        <v>year</v>
      </c>
      <c r="D5126" s="2">
        <f t="shared" si="557"/>
        <v>2020</v>
      </c>
      <c r="E5126" s="2" t="str">
        <f t="shared" si="562"/>
        <v>month</v>
      </c>
      <c r="F5126" s="2">
        <f t="shared" si="562"/>
        <v>1</v>
      </c>
      <c r="G5126" s="2">
        <v>28318574.14035143</v>
      </c>
      <c r="I5126" s="9">
        <v>28.31857414035143</v>
      </c>
      <c r="J5126" t="s">
        <v>21</v>
      </c>
      <c r="K5126" s="12" t="str">
        <f t="shared" si="563"/>
        <v>1/2020</v>
      </c>
    </row>
    <row r="5127" spans="1:11" x14ac:dyDescent="0.25">
      <c r="A5127" s="2" t="str">
        <f t="shared" si="561"/>
        <v>name</v>
      </c>
      <c r="B5127" s="2" t="str">
        <f t="shared" si="561"/>
        <v>wehdah_res</v>
      </c>
      <c r="C5127" s="2" t="str">
        <f t="shared" si="561"/>
        <v>year</v>
      </c>
      <c r="D5127" s="2">
        <f t="shared" si="557"/>
        <v>2020</v>
      </c>
      <c r="E5127" s="2" t="str">
        <f t="shared" si="562"/>
        <v>month</v>
      </c>
      <c r="F5127" s="2">
        <f t="shared" si="562"/>
        <v>2</v>
      </c>
      <c r="G5127" s="2">
        <v>48800000</v>
      </c>
      <c r="I5127" s="9">
        <v>48.8</v>
      </c>
      <c r="J5127" t="s">
        <v>21</v>
      </c>
      <c r="K5127" s="12" t="str">
        <f t="shared" si="563"/>
        <v>2/2020</v>
      </c>
    </row>
    <row r="5128" spans="1:11" x14ac:dyDescent="0.25">
      <c r="A5128" s="2" t="str">
        <f t="shared" si="561"/>
        <v>name</v>
      </c>
      <c r="B5128" s="2" t="str">
        <f t="shared" si="561"/>
        <v>wehdah_res</v>
      </c>
      <c r="C5128" s="2" t="str">
        <f t="shared" si="561"/>
        <v>year</v>
      </c>
      <c r="D5128" s="2">
        <f t="shared" si="557"/>
        <v>2020</v>
      </c>
      <c r="E5128" s="2" t="str">
        <f t="shared" si="562"/>
        <v>month</v>
      </c>
      <c r="F5128" s="2">
        <f t="shared" si="562"/>
        <v>3</v>
      </c>
      <c r="G5128" s="2">
        <v>7982488.1035503745</v>
      </c>
      <c r="I5128" s="9">
        <v>7.9824881035503745</v>
      </c>
      <c r="J5128" t="s">
        <v>21</v>
      </c>
      <c r="K5128" s="12" t="str">
        <f t="shared" si="563"/>
        <v>3/2020</v>
      </c>
    </row>
    <row r="5129" spans="1:11" x14ac:dyDescent="0.25">
      <c r="A5129" s="2" t="str">
        <f t="shared" si="561"/>
        <v>name</v>
      </c>
      <c r="B5129" s="2" t="str">
        <f t="shared" si="561"/>
        <v>wehdah_res</v>
      </c>
      <c r="C5129" s="2" t="str">
        <f t="shared" si="561"/>
        <v>year</v>
      </c>
      <c r="D5129" s="2">
        <f t="shared" si="557"/>
        <v>2020</v>
      </c>
      <c r="E5129" s="2" t="str">
        <f t="shared" si="562"/>
        <v>month</v>
      </c>
      <c r="F5129" s="2">
        <f t="shared" si="562"/>
        <v>4</v>
      </c>
      <c r="G5129" s="2">
        <v>2699619.6981755504</v>
      </c>
      <c r="I5129" s="9">
        <v>2.6996196981755505</v>
      </c>
      <c r="J5129" t="s">
        <v>21</v>
      </c>
      <c r="K5129" s="12" t="str">
        <f t="shared" si="563"/>
        <v>4/2020</v>
      </c>
    </row>
    <row r="5130" spans="1:11" x14ac:dyDescent="0.25">
      <c r="A5130" s="2" t="str">
        <f t="shared" si="561"/>
        <v>name</v>
      </c>
      <c r="B5130" s="2" t="str">
        <f t="shared" si="561"/>
        <v>wehdah_res</v>
      </c>
      <c r="C5130" s="2" t="str">
        <f t="shared" si="561"/>
        <v>year</v>
      </c>
      <c r="D5130" s="2">
        <f t="shared" si="557"/>
        <v>2020</v>
      </c>
      <c r="E5130" s="2" t="str">
        <f t="shared" si="562"/>
        <v>month</v>
      </c>
      <c r="F5130" s="2">
        <f t="shared" si="562"/>
        <v>5</v>
      </c>
      <c r="G5130" s="2">
        <v>5529764.3800069913</v>
      </c>
      <c r="I5130" s="9">
        <v>5.5297643800069913</v>
      </c>
      <c r="J5130" t="s">
        <v>21</v>
      </c>
      <c r="K5130" s="12" t="str">
        <f t="shared" si="563"/>
        <v>5/2020</v>
      </c>
    </row>
    <row r="5131" spans="1:11" x14ac:dyDescent="0.25">
      <c r="A5131" s="2" t="str">
        <f t="shared" si="561"/>
        <v>name</v>
      </c>
      <c r="B5131" s="2" t="str">
        <f t="shared" si="561"/>
        <v>wehdah_res</v>
      </c>
      <c r="C5131" s="2" t="str">
        <f t="shared" si="561"/>
        <v>year</v>
      </c>
      <c r="D5131" s="2">
        <f t="shared" si="557"/>
        <v>2020</v>
      </c>
      <c r="E5131" s="2" t="str">
        <f t="shared" si="562"/>
        <v>month</v>
      </c>
      <c r="F5131" s="2">
        <f t="shared" si="562"/>
        <v>6</v>
      </c>
      <c r="G5131" s="2">
        <v>4160996.4934711321</v>
      </c>
      <c r="I5131" s="9">
        <v>4.1609964934711323</v>
      </c>
      <c r="J5131" t="s">
        <v>21</v>
      </c>
      <c r="K5131" s="12" t="str">
        <f t="shared" si="563"/>
        <v>6/2020</v>
      </c>
    </row>
    <row r="5132" spans="1:11" x14ac:dyDescent="0.25">
      <c r="A5132" s="2" t="str">
        <f t="shared" si="561"/>
        <v>name</v>
      </c>
      <c r="B5132" s="2" t="str">
        <f t="shared" si="561"/>
        <v>wehdah_res</v>
      </c>
      <c r="C5132" s="2" t="str">
        <f t="shared" si="561"/>
        <v>year</v>
      </c>
      <c r="D5132" s="2">
        <f t="shared" si="557"/>
        <v>2020</v>
      </c>
      <c r="E5132" s="2" t="str">
        <f t="shared" si="562"/>
        <v>month</v>
      </c>
      <c r="F5132" s="2">
        <f t="shared" si="562"/>
        <v>7</v>
      </c>
      <c r="G5132" s="2">
        <v>2685450.5389646068</v>
      </c>
      <c r="I5132" s="9">
        <v>2.6854505389646066</v>
      </c>
      <c r="J5132" t="s">
        <v>21</v>
      </c>
      <c r="K5132" s="12" t="str">
        <f t="shared" si="563"/>
        <v>7/2020</v>
      </c>
    </row>
    <row r="5133" spans="1:11" x14ac:dyDescent="0.25">
      <c r="A5133" s="2" t="str">
        <f t="shared" si="561"/>
        <v>name</v>
      </c>
      <c r="B5133" s="2" t="str">
        <f t="shared" si="561"/>
        <v>wehdah_res</v>
      </c>
      <c r="C5133" s="2" t="str">
        <f t="shared" si="561"/>
        <v>year</v>
      </c>
      <c r="D5133" s="2">
        <f t="shared" si="557"/>
        <v>2020</v>
      </c>
      <c r="E5133" s="2" t="str">
        <f t="shared" si="562"/>
        <v>month</v>
      </c>
      <c r="F5133" s="2">
        <f t="shared" si="562"/>
        <v>8</v>
      </c>
      <c r="G5133" s="2">
        <v>1313872.0027184973</v>
      </c>
      <c r="I5133" s="9">
        <v>1.3138720027184974</v>
      </c>
      <c r="J5133" t="s">
        <v>21</v>
      </c>
      <c r="K5133" s="12" t="str">
        <f t="shared" si="563"/>
        <v>8/2020</v>
      </c>
    </row>
    <row r="5134" spans="1:11" x14ac:dyDescent="0.25">
      <c r="A5134" s="2" t="str">
        <f t="shared" si="561"/>
        <v>name</v>
      </c>
      <c r="B5134" s="2" t="str">
        <f t="shared" si="561"/>
        <v>wehdah_res</v>
      </c>
      <c r="C5134" s="2" t="str">
        <f t="shared" si="561"/>
        <v>year</v>
      </c>
      <c r="D5134" s="2">
        <f t="shared" si="557"/>
        <v>2020</v>
      </c>
      <c r="E5134" s="2" t="str">
        <f t="shared" si="562"/>
        <v>month</v>
      </c>
      <c r="F5134" s="2">
        <f t="shared" si="562"/>
        <v>9</v>
      </c>
      <c r="G5134" s="2">
        <v>3745194.7577969632</v>
      </c>
      <c r="I5134" s="9">
        <v>3.7451947577969631</v>
      </c>
      <c r="J5134" t="s">
        <v>21</v>
      </c>
      <c r="K5134" s="12" t="str">
        <f t="shared" si="563"/>
        <v>9/2020</v>
      </c>
    </row>
    <row r="5135" spans="1:11" x14ac:dyDescent="0.25">
      <c r="A5135" s="2" t="str">
        <f t="shared" si="561"/>
        <v>name</v>
      </c>
      <c r="B5135" s="2" t="str">
        <f t="shared" si="561"/>
        <v>wehdah_res</v>
      </c>
      <c r="C5135" s="2" t="str">
        <f t="shared" si="561"/>
        <v>year</v>
      </c>
      <c r="D5135" s="2">
        <f t="shared" si="557"/>
        <v>2020</v>
      </c>
      <c r="E5135" s="2" t="str">
        <f t="shared" si="562"/>
        <v>month</v>
      </c>
      <c r="F5135" s="2">
        <f t="shared" si="562"/>
        <v>10</v>
      </c>
      <c r="G5135" s="2">
        <v>2064994.8508630209</v>
      </c>
      <c r="I5135" s="9">
        <v>2.0649948508630209</v>
      </c>
      <c r="J5135" t="s">
        <v>21</v>
      </c>
      <c r="K5135" s="12" t="str">
        <f t="shared" si="563"/>
        <v>10/2020</v>
      </c>
    </row>
    <row r="5136" spans="1:11" x14ac:dyDescent="0.25">
      <c r="A5136" s="2" t="str">
        <f t="shared" si="561"/>
        <v>name</v>
      </c>
      <c r="B5136" s="2" t="str">
        <f t="shared" si="561"/>
        <v>wehdah_res</v>
      </c>
      <c r="C5136" s="2" t="str">
        <f t="shared" si="561"/>
        <v>year</v>
      </c>
      <c r="D5136" s="2">
        <f t="shared" si="557"/>
        <v>2020</v>
      </c>
      <c r="E5136" s="2" t="str">
        <f t="shared" si="562"/>
        <v>month</v>
      </c>
      <c r="F5136" s="2">
        <f t="shared" si="562"/>
        <v>11</v>
      </c>
      <c r="G5136" s="2">
        <v>1289457.3417163829</v>
      </c>
      <c r="I5136" s="9">
        <v>1.2894573417163828</v>
      </c>
      <c r="J5136" t="s">
        <v>21</v>
      </c>
      <c r="K5136" s="12" t="str">
        <f t="shared" si="563"/>
        <v>11/2020</v>
      </c>
    </row>
    <row r="5137" spans="1:11" x14ac:dyDescent="0.25">
      <c r="A5137" s="2" t="str">
        <f t="shared" si="561"/>
        <v>name</v>
      </c>
      <c r="B5137" s="2" t="str">
        <f t="shared" si="561"/>
        <v>wehdah_res</v>
      </c>
      <c r="C5137" s="2" t="str">
        <f t="shared" si="561"/>
        <v>year</v>
      </c>
      <c r="D5137" s="2">
        <f t="shared" si="557"/>
        <v>2020</v>
      </c>
      <c r="E5137" s="2" t="str">
        <f t="shared" si="562"/>
        <v>month</v>
      </c>
      <c r="F5137" s="2">
        <f t="shared" si="562"/>
        <v>12</v>
      </c>
      <c r="G5137" s="2">
        <v>1237751.3224684033</v>
      </c>
      <c r="I5137" s="9">
        <v>1.2377513224684034</v>
      </c>
      <c r="J5137" t="s">
        <v>21</v>
      </c>
      <c r="K5137" s="12" t="str">
        <f t="shared" si="563"/>
        <v>12/2020</v>
      </c>
    </row>
    <row r="5138" spans="1:11" x14ac:dyDescent="0.25">
      <c r="A5138" s="2" t="str">
        <f t="shared" ref="A5138:C5157" si="564">A5126</f>
        <v>name</v>
      </c>
      <c r="B5138" s="2" t="str">
        <f t="shared" si="564"/>
        <v>wehdah_res</v>
      </c>
      <c r="C5138" s="2" t="str">
        <f t="shared" si="564"/>
        <v>year</v>
      </c>
      <c r="D5138" s="2">
        <f t="shared" si="557"/>
        <v>2021</v>
      </c>
      <c r="E5138" s="2" t="str">
        <f t="shared" ref="E5138:F5157" si="565">E5126</f>
        <v>month</v>
      </c>
      <c r="F5138" s="2">
        <f t="shared" si="565"/>
        <v>1</v>
      </c>
      <c r="G5138" s="2">
        <v>357779</v>
      </c>
      <c r="I5138" s="9">
        <v>0.35777900000000001</v>
      </c>
      <c r="J5138" t="s">
        <v>21</v>
      </c>
      <c r="K5138" s="12" t="str">
        <f t="shared" si="563"/>
        <v>1/2021</v>
      </c>
    </row>
    <row r="5139" spans="1:11" x14ac:dyDescent="0.25">
      <c r="A5139" s="2" t="str">
        <f t="shared" si="564"/>
        <v>name</v>
      </c>
      <c r="B5139" s="2" t="str">
        <f t="shared" si="564"/>
        <v>wehdah_res</v>
      </c>
      <c r="C5139" s="2" t="str">
        <f t="shared" si="564"/>
        <v>year</v>
      </c>
      <c r="D5139" s="2">
        <f t="shared" si="557"/>
        <v>2021</v>
      </c>
      <c r="E5139" s="2" t="str">
        <f t="shared" si="565"/>
        <v>month</v>
      </c>
      <c r="F5139" s="2">
        <f t="shared" si="565"/>
        <v>2</v>
      </c>
      <c r="G5139" s="2">
        <v>5097624.1414067475</v>
      </c>
      <c r="I5139" s="9">
        <v>5.0976241414067474</v>
      </c>
      <c r="J5139" t="s">
        <v>21</v>
      </c>
      <c r="K5139" s="12" t="str">
        <f t="shared" si="563"/>
        <v>2/2021</v>
      </c>
    </row>
    <row r="5140" spans="1:11" x14ac:dyDescent="0.25">
      <c r="A5140" s="2" t="str">
        <f t="shared" si="564"/>
        <v>name</v>
      </c>
      <c r="B5140" s="2" t="str">
        <f t="shared" si="564"/>
        <v>wehdah_res</v>
      </c>
      <c r="C5140" s="2" t="str">
        <f t="shared" si="564"/>
        <v>year</v>
      </c>
      <c r="D5140" s="2">
        <f t="shared" si="557"/>
        <v>2021</v>
      </c>
      <c r="E5140" s="2" t="str">
        <f t="shared" si="565"/>
        <v>month</v>
      </c>
      <c r="F5140" s="2">
        <f t="shared" si="565"/>
        <v>3</v>
      </c>
      <c r="G5140" s="2">
        <v>1876237.7729485491</v>
      </c>
      <c r="I5140" s="9">
        <v>1.8762377729485491</v>
      </c>
      <c r="J5140" t="s">
        <v>21</v>
      </c>
      <c r="K5140" s="12" t="str">
        <f t="shared" si="563"/>
        <v>3/2021</v>
      </c>
    </row>
    <row r="5141" spans="1:11" x14ac:dyDescent="0.25">
      <c r="A5141" s="2" t="str">
        <f t="shared" si="564"/>
        <v>name</v>
      </c>
      <c r="B5141" s="2" t="str">
        <f t="shared" si="564"/>
        <v>wehdah_res</v>
      </c>
      <c r="C5141" s="2" t="str">
        <f t="shared" si="564"/>
        <v>year</v>
      </c>
      <c r="D5141" s="2">
        <f t="shared" si="557"/>
        <v>2021</v>
      </c>
      <c r="E5141" s="2" t="str">
        <f t="shared" si="565"/>
        <v>month</v>
      </c>
      <c r="F5141" s="2">
        <f t="shared" si="565"/>
        <v>4</v>
      </c>
      <c r="G5141" s="2">
        <v>1809432.1083508607</v>
      </c>
      <c r="I5141" s="9">
        <v>1.8094321083508607</v>
      </c>
      <c r="J5141" t="s">
        <v>21</v>
      </c>
      <c r="K5141" s="12" t="str">
        <f t="shared" si="563"/>
        <v>4/2021</v>
      </c>
    </row>
    <row r="5142" spans="1:11" x14ac:dyDescent="0.25">
      <c r="A5142" s="2" t="str">
        <f t="shared" si="564"/>
        <v>name</v>
      </c>
      <c r="B5142" s="2" t="str">
        <f t="shared" si="564"/>
        <v>wehdah_res</v>
      </c>
      <c r="C5142" s="2" t="str">
        <f t="shared" si="564"/>
        <v>year</v>
      </c>
      <c r="D5142" s="2">
        <f t="shared" ref="D5142:D5205" si="566">D5130+1</f>
        <v>2021</v>
      </c>
      <c r="E5142" s="2" t="str">
        <f t="shared" si="565"/>
        <v>month</v>
      </c>
      <c r="F5142" s="2">
        <f t="shared" si="565"/>
        <v>5</v>
      </c>
      <c r="G5142" s="2">
        <v>4457833.560006992</v>
      </c>
      <c r="I5142" s="9">
        <v>4.4578335600069918</v>
      </c>
      <c r="J5142" t="s">
        <v>21</v>
      </c>
      <c r="K5142" s="12" t="str">
        <f t="shared" si="563"/>
        <v>5/2021</v>
      </c>
    </row>
    <row r="5143" spans="1:11" x14ac:dyDescent="0.25">
      <c r="A5143" s="2" t="str">
        <f t="shared" si="564"/>
        <v>name</v>
      </c>
      <c r="B5143" s="2" t="str">
        <f t="shared" si="564"/>
        <v>wehdah_res</v>
      </c>
      <c r="C5143" s="2" t="str">
        <f t="shared" si="564"/>
        <v>year</v>
      </c>
      <c r="D5143" s="2">
        <f t="shared" si="566"/>
        <v>2021</v>
      </c>
      <c r="E5143" s="2" t="str">
        <f t="shared" si="565"/>
        <v>month</v>
      </c>
      <c r="F5143" s="2">
        <f t="shared" si="565"/>
        <v>6</v>
      </c>
      <c r="G5143" s="2">
        <v>3489832.3654711326</v>
      </c>
      <c r="I5143" s="9">
        <v>3.4898323654711327</v>
      </c>
      <c r="J5143" t="s">
        <v>21</v>
      </c>
      <c r="K5143" s="12" t="str">
        <f t="shared" si="563"/>
        <v>6/2021</v>
      </c>
    </row>
    <row r="5144" spans="1:11" x14ac:dyDescent="0.25">
      <c r="A5144" s="2" t="str">
        <f t="shared" si="564"/>
        <v>name</v>
      </c>
      <c r="B5144" s="2" t="str">
        <f t="shared" si="564"/>
        <v>wehdah_res</v>
      </c>
      <c r="C5144" s="2" t="str">
        <f t="shared" si="564"/>
        <v>year</v>
      </c>
      <c r="D5144" s="2">
        <f t="shared" si="566"/>
        <v>2021</v>
      </c>
      <c r="E5144" s="2" t="str">
        <f t="shared" si="565"/>
        <v>month</v>
      </c>
      <c r="F5144" s="2">
        <f t="shared" si="565"/>
        <v>7</v>
      </c>
      <c r="G5144" s="2">
        <v>1877022.7489646066</v>
      </c>
      <c r="I5144" s="9">
        <v>1.8770227489646065</v>
      </c>
      <c r="J5144" t="s">
        <v>21</v>
      </c>
      <c r="K5144" s="12" t="str">
        <f t="shared" si="563"/>
        <v>7/2021</v>
      </c>
    </row>
    <row r="5145" spans="1:11" x14ac:dyDescent="0.25">
      <c r="A5145" s="2" t="str">
        <f t="shared" si="564"/>
        <v>name</v>
      </c>
      <c r="B5145" s="2" t="str">
        <f t="shared" si="564"/>
        <v>wehdah_res</v>
      </c>
      <c r="C5145" s="2" t="str">
        <f t="shared" si="564"/>
        <v>year</v>
      </c>
      <c r="D5145" s="2">
        <f t="shared" si="566"/>
        <v>2021</v>
      </c>
      <c r="E5145" s="2" t="str">
        <f t="shared" si="565"/>
        <v>month</v>
      </c>
      <c r="F5145" s="2">
        <f t="shared" si="565"/>
        <v>8</v>
      </c>
      <c r="G5145" s="2">
        <v>759940.36189302721</v>
      </c>
      <c r="I5145" s="9">
        <v>0.75994036189302716</v>
      </c>
      <c r="J5145" t="s">
        <v>21</v>
      </c>
      <c r="K5145" s="12" t="str">
        <f t="shared" si="563"/>
        <v>8/2021</v>
      </c>
    </row>
    <row r="5146" spans="1:11" x14ac:dyDescent="0.25">
      <c r="A5146" s="2" t="str">
        <f t="shared" si="564"/>
        <v>name</v>
      </c>
      <c r="B5146" s="2" t="str">
        <f t="shared" si="564"/>
        <v>wehdah_res</v>
      </c>
      <c r="C5146" s="2" t="str">
        <f t="shared" si="564"/>
        <v>year</v>
      </c>
      <c r="D5146" s="2">
        <f t="shared" si="566"/>
        <v>2021</v>
      </c>
      <c r="E5146" s="2" t="str">
        <f t="shared" si="565"/>
        <v>month</v>
      </c>
      <c r="F5146" s="2">
        <f t="shared" si="565"/>
        <v>9</v>
      </c>
      <c r="G5146" s="2">
        <v>3086085.7577969632</v>
      </c>
      <c r="I5146" s="9">
        <v>3.0860857577969631</v>
      </c>
      <c r="J5146" t="s">
        <v>21</v>
      </c>
      <c r="K5146" s="12" t="str">
        <f t="shared" si="563"/>
        <v>9/2021</v>
      </c>
    </row>
    <row r="5147" spans="1:11" x14ac:dyDescent="0.25">
      <c r="A5147" s="2" t="str">
        <f t="shared" si="564"/>
        <v>name</v>
      </c>
      <c r="B5147" s="2" t="str">
        <f t="shared" si="564"/>
        <v>wehdah_res</v>
      </c>
      <c r="C5147" s="2" t="str">
        <f t="shared" si="564"/>
        <v>year</v>
      </c>
      <c r="D5147" s="2">
        <f t="shared" si="566"/>
        <v>2021</v>
      </c>
      <c r="E5147" s="2" t="str">
        <f t="shared" si="565"/>
        <v>month</v>
      </c>
      <c r="F5147" s="2">
        <f t="shared" si="565"/>
        <v>10</v>
      </c>
      <c r="G5147" s="2">
        <v>1494260.1508630207</v>
      </c>
      <c r="I5147" s="9">
        <v>1.4942601508630207</v>
      </c>
      <c r="J5147" t="s">
        <v>21</v>
      </c>
      <c r="K5147" s="12" t="str">
        <f t="shared" si="563"/>
        <v>10/2021</v>
      </c>
    </row>
    <row r="5148" spans="1:11" x14ac:dyDescent="0.25">
      <c r="A5148" s="2" t="str">
        <f t="shared" si="564"/>
        <v>name</v>
      </c>
      <c r="B5148" s="2" t="str">
        <f t="shared" si="564"/>
        <v>wehdah_res</v>
      </c>
      <c r="C5148" s="2" t="str">
        <f t="shared" si="564"/>
        <v>year</v>
      </c>
      <c r="D5148" s="2">
        <f t="shared" si="566"/>
        <v>2021</v>
      </c>
      <c r="E5148" s="2" t="str">
        <f t="shared" si="565"/>
        <v>month</v>
      </c>
      <c r="F5148" s="2">
        <f t="shared" si="565"/>
        <v>11</v>
      </c>
      <c r="G5148" s="2">
        <v>834321.24171638303</v>
      </c>
      <c r="I5148" s="9">
        <v>0.834321241716383</v>
      </c>
      <c r="J5148" t="s">
        <v>21</v>
      </c>
      <c r="K5148" s="12" t="str">
        <f t="shared" si="563"/>
        <v>11/2021</v>
      </c>
    </row>
    <row r="5149" spans="1:11" x14ac:dyDescent="0.25">
      <c r="A5149" s="2" t="str">
        <f t="shared" si="564"/>
        <v>name</v>
      </c>
      <c r="B5149" s="2" t="str">
        <f t="shared" si="564"/>
        <v>wehdah_res</v>
      </c>
      <c r="C5149" s="2" t="str">
        <f t="shared" si="564"/>
        <v>year</v>
      </c>
      <c r="D5149" s="2">
        <f t="shared" si="566"/>
        <v>2021</v>
      </c>
      <c r="E5149" s="2" t="str">
        <f t="shared" si="565"/>
        <v>month</v>
      </c>
      <c r="F5149" s="2">
        <f t="shared" si="565"/>
        <v>12</v>
      </c>
      <c r="G5149" s="2">
        <v>1025490.732990856</v>
      </c>
      <c r="I5149" s="9">
        <v>1.025490732990856</v>
      </c>
      <c r="J5149" t="s">
        <v>21</v>
      </c>
      <c r="K5149" s="12" t="str">
        <f t="shared" si="563"/>
        <v>12/2021</v>
      </c>
    </row>
    <row r="5150" spans="1:11" x14ac:dyDescent="0.25">
      <c r="A5150" s="2" t="str">
        <f t="shared" si="564"/>
        <v>name</v>
      </c>
      <c r="B5150" s="2" t="str">
        <f t="shared" si="564"/>
        <v>wehdah_res</v>
      </c>
      <c r="C5150" s="2" t="str">
        <f t="shared" si="564"/>
        <v>year</v>
      </c>
      <c r="D5150" s="2">
        <f t="shared" si="566"/>
        <v>2022</v>
      </c>
      <c r="E5150" s="2" t="str">
        <f t="shared" si="565"/>
        <v>month</v>
      </c>
      <c r="F5150" s="2">
        <f t="shared" si="565"/>
        <v>1</v>
      </c>
      <c r="G5150" s="2">
        <v>108688.01999999999</v>
      </c>
      <c r="I5150" s="9">
        <v>0.10868802</v>
      </c>
      <c r="J5150" t="s">
        <v>21</v>
      </c>
      <c r="K5150" s="12" t="str">
        <f t="shared" si="563"/>
        <v>1/2022</v>
      </c>
    </row>
    <row r="5151" spans="1:11" x14ac:dyDescent="0.25">
      <c r="A5151" s="2" t="str">
        <f t="shared" si="564"/>
        <v>name</v>
      </c>
      <c r="B5151" s="2" t="str">
        <f t="shared" si="564"/>
        <v>wehdah_res</v>
      </c>
      <c r="C5151" s="2" t="str">
        <f t="shared" si="564"/>
        <v>year</v>
      </c>
      <c r="D5151" s="2">
        <f t="shared" si="566"/>
        <v>2022</v>
      </c>
      <c r="E5151" s="2" t="str">
        <f t="shared" si="565"/>
        <v>month</v>
      </c>
      <c r="F5151" s="2">
        <f t="shared" si="565"/>
        <v>2</v>
      </c>
      <c r="G5151" s="2">
        <v>5575414.1414067466</v>
      </c>
      <c r="I5151" s="9">
        <v>5.5754141414067462</v>
      </c>
      <c r="J5151" t="s">
        <v>21</v>
      </c>
      <c r="K5151" s="12" t="str">
        <f t="shared" si="563"/>
        <v>2/2022</v>
      </c>
    </row>
    <row r="5152" spans="1:11" x14ac:dyDescent="0.25">
      <c r="A5152" s="2" t="str">
        <f t="shared" si="564"/>
        <v>name</v>
      </c>
      <c r="B5152" s="2" t="str">
        <f t="shared" si="564"/>
        <v>wehdah_res</v>
      </c>
      <c r="C5152" s="2" t="str">
        <f t="shared" si="564"/>
        <v>year</v>
      </c>
      <c r="D5152" s="2">
        <f t="shared" si="566"/>
        <v>2022</v>
      </c>
      <c r="E5152" s="2" t="str">
        <f t="shared" si="565"/>
        <v>month</v>
      </c>
      <c r="F5152" s="2">
        <f t="shared" si="565"/>
        <v>3</v>
      </c>
      <c r="G5152" s="2">
        <v>21680000</v>
      </c>
      <c r="I5152" s="9">
        <v>21.68</v>
      </c>
      <c r="J5152" t="s">
        <v>21</v>
      </c>
      <c r="K5152" s="12" t="str">
        <f t="shared" si="563"/>
        <v>3/2022</v>
      </c>
    </row>
    <row r="5153" spans="1:11" x14ac:dyDescent="0.25">
      <c r="A5153" s="2" t="str">
        <f t="shared" si="564"/>
        <v>name</v>
      </c>
      <c r="B5153" s="2" t="str">
        <f t="shared" si="564"/>
        <v>wehdah_res</v>
      </c>
      <c r="C5153" s="2" t="str">
        <f t="shared" si="564"/>
        <v>year</v>
      </c>
      <c r="D5153" s="2">
        <f t="shared" si="566"/>
        <v>2022</v>
      </c>
      <c r="E5153" s="2" t="str">
        <f t="shared" si="565"/>
        <v>month</v>
      </c>
      <c r="F5153" s="2">
        <f t="shared" si="565"/>
        <v>4</v>
      </c>
      <c r="G5153" s="2">
        <v>2050689.5683508608</v>
      </c>
      <c r="I5153" s="9">
        <v>2.0506895683508608</v>
      </c>
      <c r="J5153" t="s">
        <v>21</v>
      </c>
      <c r="K5153" s="12" t="str">
        <f t="shared" si="563"/>
        <v>4/2022</v>
      </c>
    </row>
    <row r="5154" spans="1:11" x14ac:dyDescent="0.25">
      <c r="A5154" s="2" t="str">
        <f t="shared" si="564"/>
        <v>name</v>
      </c>
      <c r="B5154" s="2" t="str">
        <f t="shared" si="564"/>
        <v>wehdah_res</v>
      </c>
      <c r="C5154" s="2" t="str">
        <f t="shared" si="564"/>
        <v>year</v>
      </c>
      <c r="D5154" s="2">
        <f t="shared" si="566"/>
        <v>2022</v>
      </c>
      <c r="E5154" s="2" t="str">
        <f t="shared" si="565"/>
        <v>month</v>
      </c>
      <c r="F5154" s="2">
        <f t="shared" si="565"/>
        <v>5</v>
      </c>
      <c r="G5154" s="2">
        <v>4860813.8800069923</v>
      </c>
      <c r="I5154" s="9">
        <v>4.860813880006992</v>
      </c>
      <c r="J5154" t="s">
        <v>21</v>
      </c>
      <c r="K5154" s="12" t="str">
        <f t="shared" si="563"/>
        <v>5/2022</v>
      </c>
    </row>
    <row r="5155" spans="1:11" x14ac:dyDescent="0.25">
      <c r="A5155" s="2" t="str">
        <f t="shared" si="564"/>
        <v>name</v>
      </c>
      <c r="B5155" s="2" t="str">
        <f t="shared" si="564"/>
        <v>wehdah_res</v>
      </c>
      <c r="C5155" s="2" t="str">
        <f t="shared" si="564"/>
        <v>year</v>
      </c>
      <c r="D5155" s="2">
        <f t="shared" si="566"/>
        <v>2022</v>
      </c>
      <c r="E5155" s="2" t="str">
        <f t="shared" si="565"/>
        <v>month</v>
      </c>
      <c r="F5155" s="2">
        <f t="shared" si="565"/>
        <v>6</v>
      </c>
      <c r="G5155" s="2">
        <v>3853587.0934711327</v>
      </c>
      <c r="I5155" s="9">
        <v>3.8535870934711327</v>
      </c>
      <c r="J5155" t="s">
        <v>21</v>
      </c>
      <c r="K5155" s="12" t="str">
        <f t="shared" si="563"/>
        <v>6/2022</v>
      </c>
    </row>
    <row r="5156" spans="1:11" x14ac:dyDescent="0.25">
      <c r="A5156" s="2" t="str">
        <f t="shared" si="564"/>
        <v>name</v>
      </c>
      <c r="B5156" s="2" t="str">
        <f t="shared" si="564"/>
        <v>wehdah_res</v>
      </c>
      <c r="C5156" s="2" t="str">
        <f t="shared" si="564"/>
        <v>year</v>
      </c>
      <c r="D5156" s="2">
        <f t="shared" si="566"/>
        <v>2022</v>
      </c>
      <c r="E5156" s="2" t="str">
        <f t="shared" si="565"/>
        <v>month</v>
      </c>
      <c r="F5156" s="2">
        <f t="shared" si="565"/>
        <v>7</v>
      </c>
      <c r="G5156" s="2">
        <v>2231570.5389646068</v>
      </c>
      <c r="I5156" s="9">
        <v>2.2315705389646068</v>
      </c>
      <c r="J5156" t="s">
        <v>21</v>
      </c>
      <c r="K5156" s="12" t="str">
        <f t="shared" si="563"/>
        <v>7/2022</v>
      </c>
    </row>
    <row r="5157" spans="1:11" x14ac:dyDescent="0.25">
      <c r="A5157" s="2" t="str">
        <f t="shared" si="564"/>
        <v>name</v>
      </c>
      <c r="B5157" s="2" t="str">
        <f t="shared" si="564"/>
        <v>wehdah_res</v>
      </c>
      <c r="C5157" s="2" t="str">
        <f t="shared" si="564"/>
        <v>year</v>
      </c>
      <c r="D5157" s="2">
        <f t="shared" si="566"/>
        <v>2022</v>
      </c>
      <c r="E5157" s="2" t="str">
        <f t="shared" si="565"/>
        <v>month</v>
      </c>
      <c r="F5157" s="2">
        <f t="shared" si="565"/>
        <v>8</v>
      </c>
      <c r="G5157" s="2">
        <v>1087637.0027184973</v>
      </c>
      <c r="I5157" s="9">
        <v>1.0876370027184974</v>
      </c>
      <c r="J5157" t="s">
        <v>21</v>
      </c>
      <c r="K5157" s="12" t="str">
        <f t="shared" si="563"/>
        <v>8/2022</v>
      </c>
    </row>
    <row r="5158" spans="1:11" x14ac:dyDescent="0.25">
      <c r="A5158" s="2" t="str">
        <f t="shared" ref="A5158:C5177" si="567">A5146</f>
        <v>name</v>
      </c>
      <c r="B5158" s="2" t="str">
        <f t="shared" si="567"/>
        <v>wehdah_res</v>
      </c>
      <c r="C5158" s="2" t="str">
        <f t="shared" si="567"/>
        <v>year</v>
      </c>
      <c r="D5158" s="2">
        <f t="shared" si="566"/>
        <v>2022</v>
      </c>
      <c r="E5158" s="2" t="str">
        <f t="shared" ref="E5158:F5177" si="568">E5146</f>
        <v>month</v>
      </c>
      <c r="F5158" s="2">
        <f t="shared" si="568"/>
        <v>9</v>
      </c>
      <c r="G5158" s="2">
        <v>3678944.7577969632</v>
      </c>
      <c r="I5158" s="9">
        <v>3.6789447577969634</v>
      </c>
      <c r="J5158" t="s">
        <v>21</v>
      </c>
      <c r="K5158" s="12" t="str">
        <f t="shared" si="563"/>
        <v>9/2022</v>
      </c>
    </row>
    <row r="5159" spans="1:11" x14ac:dyDescent="0.25">
      <c r="A5159" s="2" t="str">
        <f t="shared" si="567"/>
        <v>name</v>
      </c>
      <c r="B5159" s="2" t="str">
        <f t="shared" si="567"/>
        <v>wehdah_res</v>
      </c>
      <c r="C5159" s="2" t="str">
        <f t="shared" si="567"/>
        <v>year</v>
      </c>
      <c r="D5159" s="2">
        <f t="shared" si="566"/>
        <v>2022</v>
      </c>
      <c r="E5159" s="2" t="str">
        <f t="shared" si="568"/>
        <v>month</v>
      </c>
      <c r="F5159" s="2">
        <f t="shared" si="568"/>
        <v>10</v>
      </c>
      <c r="G5159" s="2">
        <v>1741503.8208630204</v>
      </c>
      <c r="I5159" s="9">
        <v>1.7415038208630205</v>
      </c>
      <c r="J5159" t="s">
        <v>21</v>
      </c>
      <c r="K5159" s="12" t="str">
        <f t="shared" si="563"/>
        <v>10/2022</v>
      </c>
    </row>
    <row r="5160" spans="1:11" x14ac:dyDescent="0.25">
      <c r="A5160" s="2" t="str">
        <f t="shared" si="567"/>
        <v>name</v>
      </c>
      <c r="B5160" s="2" t="str">
        <f t="shared" si="567"/>
        <v>wehdah_res</v>
      </c>
      <c r="C5160" s="2" t="str">
        <f t="shared" si="567"/>
        <v>year</v>
      </c>
      <c r="D5160" s="2">
        <f t="shared" si="566"/>
        <v>2022</v>
      </c>
      <c r="E5160" s="2" t="str">
        <f t="shared" si="568"/>
        <v>month</v>
      </c>
      <c r="F5160" s="2">
        <f t="shared" si="568"/>
        <v>11</v>
      </c>
      <c r="G5160" s="2">
        <v>1010299.341716383</v>
      </c>
      <c r="I5160" s="9">
        <v>1.010299341716383</v>
      </c>
      <c r="J5160" t="s">
        <v>21</v>
      </c>
      <c r="K5160" s="12" t="str">
        <f t="shared" si="563"/>
        <v>11/2022</v>
      </c>
    </row>
    <row r="5161" spans="1:11" x14ac:dyDescent="0.25">
      <c r="A5161" s="2" t="str">
        <f t="shared" si="567"/>
        <v>name</v>
      </c>
      <c r="B5161" s="2" t="str">
        <f t="shared" si="567"/>
        <v>wehdah_res</v>
      </c>
      <c r="C5161" s="2" t="str">
        <f t="shared" si="567"/>
        <v>year</v>
      </c>
      <c r="D5161" s="2">
        <f t="shared" si="566"/>
        <v>2022</v>
      </c>
      <c r="E5161" s="2" t="str">
        <f t="shared" si="568"/>
        <v>month</v>
      </c>
      <c r="F5161" s="2">
        <f t="shared" si="568"/>
        <v>12</v>
      </c>
      <c r="G5161" s="2">
        <v>443364.82246840355</v>
      </c>
      <c r="I5161" s="9">
        <v>0.44336482246840353</v>
      </c>
      <c r="J5161" t="s">
        <v>21</v>
      </c>
      <c r="K5161" s="12" t="str">
        <f t="shared" si="563"/>
        <v>12/2022</v>
      </c>
    </row>
    <row r="5162" spans="1:11" x14ac:dyDescent="0.25">
      <c r="A5162" s="2" t="str">
        <f t="shared" si="567"/>
        <v>name</v>
      </c>
      <c r="B5162" s="2" t="str">
        <f t="shared" si="567"/>
        <v>wehdah_res</v>
      </c>
      <c r="C5162" s="2" t="str">
        <f t="shared" si="567"/>
        <v>year</v>
      </c>
      <c r="D5162" s="2">
        <f t="shared" si="566"/>
        <v>2023</v>
      </c>
      <c r="E5162" s="2" t="str">
        <f t="shared" si="568"/>
        <v>month</v>
      </c>
      <c r="F5162" s="2">
        <f t="shared" si="568"/>
        <v>1</v>
      </c>
      <c r="G5162" s="2">
        <v>3504945.9679497001</v>
      </c>
      <c r="I5162" s="9">
        <v>3.5049459679497001</v>
      </c>
      <c r="J5162" t="s">
        <v>21</v>
      </c>
      <c r="K5162" s="12" t="str">
        <f t="shared" si="563"/>
        <v>1/2023</v>
      </c>
    </row>
    <row r="5163" spans="1:11" x14ac:dyDescent="0.25">
      <c r="A5163" s="2" t="str">
        <f t="shared" si="567"/>
        <v>name</v>
      </c>
      <c r="B5163" s="2" t="str">
        <f t="shared" si="567"/>
        <v>wehdah_res</v>
      </c>
      <c r="C5163" s="2" t="str">
        <f t="shared" si="567"/>
        <v>year</v>
      </c>
      <c r="D5163" s="2">
        <f t="shared" si="566"/>
        <v>2023</v>
      </c>
      <c r="E5163" s="2" t="str">
        <f t="shared" si="568"/>
        <v>month</v>
      </c>
      <c r="F5163" s="2">
        <f t="shared" si="568"/>
        <v>2</v>
      </c>
      <c r="G5163" s="2">
        <v>7762324.1414067466</v>
      </c>
      <c r="I5163" s="9">
        <v>7.7623241414067463</v>
      </c>
      <c r="J5163" t="s">
        <v>21</v>
      </c>
      <c r="K5163" s="12" t="str">
        <f t="shared" si="563"/>
        <v>2/2023</v>
      </c>
    </row>
    <row r="5164" spans="1:11" x14ac:dyDescent="0.25">
      <c r="A5164" s="2" t="str">
        <f t="shared" si="567"/>
        <v>name</v>
      </c>
      <c r="B5164" s="2" t="str">
        <f t="shared" si="567"/>
        <v>wehdah_res</v>
      </c>
      <c r="C5164" s="2" t="str">
        <f t="shared" si="567"/>
        <v>year</v>
      </c>
      <c r="D5164" s="2">
        <f t="shared" si="566"/>
        <v>2023</v>
      </c>
      <c r="E5164" s="2" t="str">
        <f t="shared" si="568"/>
        <v>month</v>
      </c>
      <c r="F5164" s="2">
        <f t="shared" si="568"/>
        <v>3</v>
      </c>
      <c r="G5164" s="2">
        <v>4028009.9729485493</v>
      </c>
      <c r="I5164" s="9">
        <v>4.0280099729485492</v>
      </c>
      <c r="J5164" t="s">
        <v>21</v>
      </c>
      <c r="K5164" s="12" t="str">
        <f t="shared" si="563"/>
        <v>3/2023</v>
      </c>
    </row>
    <row r="5165" spans="1:11" x14ac:dyDescent="0.25">
      <c r="A5165" s="2" t="str">
        <f t="shared" si="567"/>
        <v>name</v>
      </c>
      <c r="B5165" s="2" t="str">
        <f t="shared" si="567"/>
        <v>wehdah_res</v>
      </c>
      <c r="C5165" s="2" t="str">
        <f t="shared" si="567"/>
        <v>year</v>
      </c>
      <c r="D5165" s="2">
        <f t="shared" si="566"/>
        <v>2023</v>
      </c>
      <c r="E5165" s="2" t="str">
        <f t="shared" si="568"/>
        <v>month</v>
      </c>
      <c r="F5165" s="2">
        <f t="shared" si="568"/>
        <v>4</v>
      </c>
      <c r="G5165" s="2">
        <v>3760517.3981755511</v>
      </c>
      <c r="I5165" s="9">
        <v>3.7605173981755509</v>
      </c>
      <c r="J5165" t="s">
        <v>21</v>
      </c>
      <c r="K5165" s="12" t="str">
        <f t="shared" si="563"/>
        <v>4/2023</v>
      </c>
    </row>
    <row r="5166" spans="1:11" x14ac:dyDescent="0.25">
      <c r="A5166" s="2" t="str">
        <f t="shared" si="567"/>
        <v>name</v>
      </c>
      <c r="B5166" s="2" t="str">
        <f t="shared" si="567"/>
        <v>wehdah_res</v>
      </c>
      <c r="C5166" s="2" t="str">
        <f t="shared" si="567"/>
        <v>year</v>
      </c>
      <c r="D5166" s="2">
        <f t="shared" si="566"/>
        <v>2023</v>
      </c>
      <c r="E5166" s="2" t="str">
        <f t="shared" si="568"/>
        <v>month</v>
      </c>
      <c r="F5166" s="2">
        <f t="shared" si="568"/>
        <v>5</v>
      </c>
      <c r="G5166" s="2">
        <v>7051322.3700069925</v>
      </c>
      <c r="I5166" s="9">
        <v>7.051322370006992</v>
      </c>
      <c r="J5166" t="s">
        <v>21</v>
      </c>
      <c r="K5166" s="12" t="str">
        <f t="shared" si="563"/>
        <v>5/2023</v>
      </c>
    </row>
    <row r="5167" spans="1:11" x14ac:dyDescent="0.25">
      <c r="A5167" s="2" t="str">
        <f t="shared" si="567"/>
        <v>name</v>
      </c>
      <c r="B5167" s="2" t="str">
        <f t="shared" si="567"/>
        <v>wehdah_res</v>
      </c>
      <c r="C5167" s="2" t="str">
        <f t="shared" si="567"/>
        <v>year</v>
      </c>
      <c r="D5167" s="2">
        <f t="shared" si="566"/>
        <v>2023</v>
      </c>
      <c r="E5167" s="2" t="str">
        <f t="shared" si="568"/>
        <v>month</v>
      </c>
      <c r="F5167" s="2">
        <f t="shared" si="568"/>
        <v>6</v>
      </c>
      <c r="G5167" s="2">
        <v>4322267.4534711326</v>
      </c>
      <c r="I5167" s="9">
        <v>4.3222674534711327</v>
      </c>
      <c r="J5167" t="s">
        <v>21</v>
      </c>
      <c r="K5167" s="12" t="str">
        <f t="shared" si="563"/>
        <v>6/2023</v>
      </c>
    </row>
    <row r="5168" spans="1:11" x14ac:dyDescent="0.25">
      <c r="A5168" s="2" t="str">
        <f t="shared" si="567"/>
        <v>name</v>
      </c>
      <c r="B5168" s="2" t="str">
        <f t="shared" si="567"/>
        <v>wehdah_res</v>
      </c>
      <c r="C5168" s="2" t="str">
        <f t="shared" si="567"/>
        <v>year</v>
      </c>
      <c r="D5168" s="2">
        <f t="shared" si="566"/>
        <v>2023</v>
      </c>
      <c r="E5168" s="2" t="str">
        <f t="shared" si="568"/>
        <v>month</v>
      </c>
      <c r="F5168" s="2">
        <f t="shared" si="568"/>
        <v>7</v>
      </c>
      <c r="G5168" s="2">
        <v>2506959.6889646067</v>
      </c>
      <c r="I5168" s="9">
        <v>2.5069596889646069</v>
      </c>
      <c r="J5168" t="s">
        <v>21</v>
      </c>
      <c r="K5168" s="12" t="str">
        <f t="shared" si="563"/>
        <v>7/2023</v>
      </c>
    </row>
    <row r="5169" spans="1:11" x14ac:dyDescent="0.25">
      <c r="A5169" s="2" t="str">
        <f t="shared" si="567"/>
        <v>name</v>
      </c>
      <c r="B5169" s="2" t="str">
        <f t="shared" si="567"/>
        <v>wehdah_res</v>
      </c>
      <c r="C5169" s="2" t="str">
        <f t="shared" si="567"/>
        <v>year</v>
      </c>
      <c r="D5169" s="2">
        <f t="shared" si="566"/>
        <v>2023</v>
      </c>
      <c r="E5169" s="2" t="str">
        <f t="shared" si="568"/>
        <v>month</v>
      </c>
      <c r="F5169" s="2">
        <f t="shared" si="568"/>
        <v>8</v>
      </c>
      <c r="G5169" s="2">
        <v>953480.67581308074</v>
      </c>
      <c r="I5169" s="9">
        <v>0.95348067581308071</v>
      </c>
      <c r="J5169" t="s">
        <v>21</v>
      </c>
      <c r="K5169" s="12" t="str">
        <f t="shared" si="563"/>
        <v>8/2023</v>
      </c>
    </row>
    <row r="5170" spans="1:11" x14ac:dyDescent="0.25">
      <c r="A5170" s="2" t="str">
        <f t="shared" si="567"/>
        <v>name</v>
      </c>
      <c r="B5170" s="2" t="str">
        <f t="shared" si="567"/>
        <v>wehdah_res</v>
      </c>
      <c r="C5170" s="2" t="str">
        <f t="shared" si="567"/>
        <v>year</v>
      </c>
      <c r="D5170" s="2">
        <f t="shared" si="566"/>
        <v>2023</v>
      </c>
      <c r="E5170" s="2" t="str">
        <f t="shared" si="568"/>
        <v>month</v>
      </c>
      <c r="F5170" s="2">
        <f t="shared" si="568"/>
        <v>9</v>
      </c>
      <c r="G5170" s="2">
        <v>3493149.7577969637</v>
      </c>
      <c r="I5170" s="9">
        <v>3.4931497577969637</v>
      </c>
      <c r="J5170" t="s">
        <v>21</v>
      </c>
      <c r="K5170" s="12" t="str">
        <f t="shared" si="563"/>
        <v>9/2023</v>
      </c>
    </row>
    <row r="5171" spans="1:11" x14ac:dyDescent="0.25">
      <c r="A5171" s="2" t="str">
        <f t="shared" si="567"/>
        <v>name</v>
      </c>
      <c r="B5171" s="2" t="str">
        <f t="shared" si="567"/>
        <v>wehdah_res</v>
      </c>
      <c r="C5171" s="2" t="str">
        <f t="shared" si="567"/>
        <v>year</v>
      </c>
      <c r="D5171" s="2">
        <f t="shared" si="566"/>
        <v>2023</v>
      </c>
      <c r="E5171" s="2" t="str">
        <f t="shared" si="568"/>
        <v>month</v>
      </c>
      <c r="F5171" s="2">
        <f t="shared" si="568"/>
        <v>10</v>
      </c>
      <c r="G5171" s="2">
        <v>1814040.9708630205</v>
      </c>
      <c r="I5171" s="9">
        <v>1.8140409708630205</v>
      </c>
      <c r="J5171" t="s">
        <v>21</v>
      </c>
      <c r="K5171" s="12" t="str">
        <f t="shared" si="563"/>
        <v>10/2023</v>
      </c>
    </row>
    <row r="5172" spans="1:11" x14ac:dyDescent="0.25">
      <c r="A5172" s="2" t="str">
        <f t="shared" si="567"/>
        <v>name</v>
      </c>
      <c r="B5172" s="2" t="str">
        <f t="shared" si="567"/>
        <v>wehdah_res</v>
      </c>
      <c r="C5172" s="2" t="str">
        <f t="shared" si="567"/>
        <v>year</v>
      </c>
      <c r="D5172" s="2">
        <f t="shared" si="566"/>
        <v>2023</v>
      </c>
      <c r="E5172" s="2" t="str">
        <f t="shared" si="568"/>
        <v>month</v>
      </c>
      <c r="F5172" s="2">
        <f t="shared" si="568"/>
        <v>11</v>
      </c>
      <c r="G5172" s="2">
        <v>5688000</v>
      </c>
      <c r="I5172" s="9">
        <v>5.6879999999999997</v>
      </c>
      <c r="J5172" t="s">
        <v>21</v>
      </c>
      <c r="K5172" s="12" t="str">
        <f t="shared" si="563"/>
        <v>11/2023</v>
      </c>
    </row>
    <row r="5173" spans="1:11" x14ac:dyDescent="0.25">
      <c r="A5173" s="2" t="str">
        <f t="shared" si="567"/>
        <v>name</v>
      </c>
      <c r="B5173" s="2" t="str">
        <f t="shared" si="567"/>
        <v>wehdah_res</v>
      </c>
      <c r="C5173" s="2" t="str">
        <f t="shared" si="567"/>
        <v>year</v>
      </c>
      <c r="D5173" s="2">
        <f t="shared" si="566"/>
        <v>2023</v>
      </c>
      <c r="E5173" s="2" t="str">
        <f t="shared" si="568"/>
        <v>month</v>
      </c>
      <c r="F5173" s="2">
        <f t="shared" si="568"/>
        <v>12</v>
      </c>
      <c r="G5173" s="2">
        <v>19400000</v>
      </c>
      <c r="I5173" s="9">
        <v>19.399999999999999</v>
      </c>
      <c r="J5173" t="s">
        <v>21</v>
      </c>
      <c r="K5173" s="12" t="str">
        <f t="shared" si="563"/>
        <v>12/2023</v>
      </c>
    </row>
    <row r="5174" spans="1:11" x14ac:dyDescent="0.25">
      <c r="A5174" s="2" t="str">
        <f t="shared" si="567"/>
        <v>name</v>
      </c>
      <c r="B5174" s="2" t="str">
        <f t="shared" si="567"/>
        <v>wehdah_res</v>
      </c>
      <c r="C5174" s="2" t="str">
        <f t="shared" si="567"/>
        <v>year</v>
      </c>
      <c r="D5174" s="2">
        <f t="shared" si="566"/>
        <v>2024</v>
      </c>
      <c r="E5174" s="2" t="str">
        <f t="shared" si="568"/>
        <v>month</v>
      </c>
      <c r="F5174" s="2">
        <f t="shared" si="568"/>
        <v>1</v>
      </c>
      <c r="G5174" s="2">
        <v>3402000</v>
      </c>
      <c r="I5174" s="9">
        <v>3.4020000000000001</v>
      </c>
      <c r="J5174" t="s">
        <v>21</v>
      </c>
      <c r="K5174" s="12" t="str">
        <f t="shared" si="563"/>
        <v>1/2024</v>
      </c>
    </row>
    <row r="5175" spans="1:11" x14ac:dyDescent="0.25">
      <c r="A5175" s="2" t="str">
        <f t="shared" si="567"/>
        <v>name</v>
      </c>
      <c r="B5175" s="2" t="str">
        <f t="shared" si="567"/>
        <v>wehdah_res</v>
      </c>
      <c r="C5175" s="2" t="str">
        <f t="shared" si="567"/>
        <v>year</v>
      </c>
      <c r="D5175" s="2">
        <f t="shared" si="566"/>
        <v>2024</v>
      </c>
      <c r="E5175" s="2" t="str">
        <f t="shared" si="568"/>
        <v>month</v>
      </c>
      <c r="F5175" s="2">
        <f t="shared" si="568"/>
        <v>2</v>
      </c>
      <c r="G5175" s="2">
        <v>30240000</v>
      </c>
      <c r="I5175" s="9">
        <v>30.24</v>
      </c>
      <c r="J5175" t="s">
        <v>21</v>
      </c>
      <c r="K5175" s="12" t="str">
        <f t="shared" si="563"/>
        <v>2/2024</v>
      </c>
    </row>
    <row r="5176" spans="1:11" x14ac:dyDescent="0.25">
      <c r="A5176" s="2" t="str">
        <f t="shared" si="567"/>
        <v>name</v>
      </c>
      <c r="B5176" s="2" t="str">
        <f t="shared" si="567"/>
        <v>wehdah_res</v>
      </c>
      <c r="C5176" s="2" t="str">
        <f t="shared" si="567"/>
        <v>year</v>
      </c>
      <c r="D5176" s="2">
        <f t="shared" si="566"/>
        <v>2024</v>
      </c>
      <c r="E5176" s="2" t="str">
        <f t="shared" si="568"/>
        <v>month</v>
      </c>
      <c r="F5176" s="2">
        <f t="shared" si="568"/>
        <v>3</v>
      </c>
      <c r="G5176" s="2">
        <v>8394000</v>
      </c>
      <c r="I5176" s="9">
        <v>8.3940000000000001</v>
      </c>
      <c r="J5176" t="s">
        <v>21</v>
      </c>
      <c r="K5176" s="12" t="str">
        <f t="shared" si="563"/>
        <v>3/2024</v>
      </c>
    </row>
    <row r="5177" spans="1:11" x14ac:dyDescent="0.25">
      <c r="A5177" s="2" t="str">
        <f t="shared" si="567"/>
        <v>name</v>
      </c>
      <c r="B5177" s="2" t="str">
        <f t="shared" si="567"/>
        <v>wehdah_res</v>
      </c>
      <c r="C5177" s="2" t="str">
        <f t="shared" si="567"/>
        <v>year</v>
      </c>
      <c r="D5177" s="2">
        <f t="shared" si="566"/>
        <v>2024</v>
      </c>
      <c r="E5177" s="2" t="str">
        <f t="shared" si="568"/>
        <v>month</v>
      </c>
      <c r="F5177" s="2">
        <f t="shared" si="568"/>
        <v>4</v>
      </c>
      <c r="G5177" s="2">
        <v>14090000</v>
      </c>
      <c r="I5177" s="9">
        <v>14.09</v>
      </c>
      <c r="J5177" t="s">
        <v>21</v>
      </c>
      <c r="K5177" s="12" t="str">
        <f t="shared" si="563"/>
        <v>4/2024</v>
      </c>
    </row>
    <row r="5178" spans="1:11" x14ac:dyDescent="0.25">
      <c r="A5178" s="2" t="str">
        <f t="shared" ref="A5178:C5197" si="569">A5166</f>
        <v>name</v>
      </c>
      <c r="B5178" s="2" t="str">
        <f t="shared" si="569"/>
        <v>wehdah_res</v>
      </c>
      <c r="C5178" s="2" t="str">
        <f t="shared" si="569"/>
        <v>year</v>
      </c>
      <c r="D5178" s="2">
        <f t="shared" si="566"/>
        <v>2024</v>
      </c>
      <c r="E5178" s="2" t="str">
        <f t="shared" ref="E5178:F5197" si="570">E5166</f>
        <v>month</v>
      </c>
      <c r="F5178" s="2">
        <f t="shared" si="570"/>
        <v>5</v>
      </c>
      <c r="G5178" s="2">
        <v>8143000.0000000009</v>
      </c>
      <c r="I5178" s="9">
        <v>8.1430000000000007</v>
      </c>
      <c r="J5178" t="s">
        <v>21</v>
      </c>
      <c r="K5178" s="12" t="str">
        <f t="shared" si="563"/>
        <v>5/2024</v>
      </c>
    </row>
    <row r="5179" spans="1:11" x14ac:dyDescent="0.25">
      <c r="A5179" s="2" t="str">
        <f t="shared" si="569"/>
        <v>name</v>
      </c>
      <c r="B5179" s="2" t="str">
        <f t="shared" si="569"/>
        <v>wehdah_res</v>
      </c>
      <c r="C5179" s="2" t="str">
        <f t="shared" si="569"/>
        <v>year</v>
      </c>
      <c r="D5179" s="2">
        <f t="shared" si="566"/>
        <v>2024</v>
      </c>
      <c r="E5179" s="2" t="str">
        <f t="shared" si="570"/>
        <v>month</v>
      </c>
      <c r="F5179" s="2">
        <f t="shared" si="570"/>
        <v>6</v>
      </c>
      <c r="G5179" s="2">
        <v>12770000</v>
      </c>
      <c r="I5179" s="9">
        <v>12.77</v>
      </c>
      <c r="J5179" t="s">
        <v>21</v>
      </c>
      <c r="K5179" s="12" t="str">
        <f t="shared" si="563"/>
        <v>6/2024</v>
      </c>
    </row>
    <row r="5180" spans="1:11" x14ac:dyDescent="0.25">
      <c r="A5180" s="2" t="str">
        <f t="shared" si="569"/>
        <v>name</v>
      </c>
      <c r="B5180" s="2" t="str">
        <f t="shared" si="569"/>
        <v>wehdah_res</v>
      </c>
      <c r="C5180" s="2" t="str">
        <f t="shared" si="569"/>
        <v>year</v>
      </c>
      <c r="D5180" s="2">
        <f t="shared" si="566"/>
        <v>2024</v>
      </c>
      <c r="E5180" s="2" t="str">
        <f t="shared" si="570"/>
        <v>month</v>
      </c>
      <c r="F5180" s="2">
        <f t="shared" si="570"/>
        <v>7</v>
      </c>
      <c r="G5180" s="2">
        <v>10327540.538964607</v>
      </c>
      <c r="I5180" s="9">
        <v>10.327540538964607</v>
      </c>
      <c r="J5180" t="s">
        <v>21</v>
      </c>
      <c r="K5180" s="12" t="str">
        <f t="shared" si="563"/>
        <v>7/2024</v>
      </c>
    </row>
    <row r="5181" spans="1:11" x14ac:dyDescent="0.25">
      <c r="A5181" s="2" t="str">
        <f t="shared" si="569"/>
        <v>name</v>
      </c>
      <c r="B5181" s="2" t="str">
        <f t="shared" si="569"/>
        <v>wehdah_res</v>
      </c>
      <c r="C5181" s="2" t="str">
        <f t="shared" si="569"/>
        <v>year</v>
      </c>
      <c r="D5181" s="2">
        <f t="shared" si="566"/>
        <v>2024</v>
      </c>
      <c r="E5181" s="2" t="str">
        <f t="shared" si="570"/>
        <v>month</v>
      </c>
      <c r="F5181" s="2">
        <f t="shared" si="570"/>
        <v>8</v>
      </c>
      <c r="G5181" s="2">
        <v>5372642.0027184971</v>
      </c>
      <c r="I5181" s="9">
        <v>5.3726420027184973</v>
      </c>
      <c r="J5181" t="s">
        <v>21</v>
      </c>
      <c r="K5181" s="12" t="str">
        <f t="shared" si="563"/>
        <v>8/2024</v>
      </c>
    </row>
    <row r="5182" spans="1:11" x14ac:dyDescent="0.25">
      <c r="A5182" s="2" t="str">
        <f t="shared" si="569"/>
        <v>name</v>
      </c>
      <c r="B5182" s="2" t="str">
        <f t="shared" si="569"/>
        <v>wehdah_res</v>
      </c>
      <c r="C5182" s="2" t="str">
        <f t="shared" si="569"/>
        <v>year</v>
      </c>
      <c r="D5182" s="2">
        <f t="shared" si="566"/>
        <v>2024</v>
      </c>
      <c r="E5182" s="2" t="str">
        <f t="shared" si="570"/>
        <v>month</v>
      </c>
      <c r="F5182" s="2">
        <f t="shared" si="570"/>
        <v>9</v>
      </c>
      <c r="G5182" s="2">
        <v>7011344.7577969627</v>
      </c>
      <c r="I5182" s="9">
        <v>7.0113447577969632</v>
      </c>
      <c r="J5182" t="s">
        <v>21</v>
      </c>
      <c r="K5182" s="12" t="str">
        <f t="shared" si="563"/>
        <v>9/2024</v>
      </c>
    </row>
    <row r="5183" spans="1:11" x14ac:dyDescent="0.25">
      <c r="A5183" s="2" t="str">
        <f t="shared" si="569"/>
        <v>name</v>
      </c>
      <c r="B5183" s="2" t="str">
        <f t="shared" si="569"/>
        <v>wehdah_res</v>
      </c>
      <c r="C5183" s="2" t="str">
        <f t="shared" si="569"/>
        <v>year</v>
      </c>
      <c r="D5183" s="2">
        <f t="shared" si="566"/>
        <v>2024</v>
      </c>
      <c r="E5183" s="2" t="str">
        <f t="shared" si="570"/>
        <v>month</v>
      </c>
      <c r="F5183" s="2">
        <f t="shared" si="570"/>
        <v>10</v>
      </c>
      <c r="G5183" s="2">
        <v>4008743.970863021</v>
      </c>
      <c r="I5183" s="9">
        <v>4.008743970863021</v>
      </c>
      <c r="J5183" t="s">
        <v>21</v>
      </c>
      <c r="K5183" s="12" t="str">
        <f t="shared" si="563"/>
        <v>10/2024</v>
      </c>
    </row>
    <row r="5184" spans="1:11" x14ac:dyDescent="0.25">
      <c r="A5184" s="2" t="str">
        <f t="shared" si="569"/>
        <v>name</v>
      </c>
      <c r="B5184" s="2" t="str">
        <f t="shared" si="569"/>
        <v>wehdah_res</v>
      </c>
      <c r="C5184" s="2" t="str">
        <f t="shared" si="569"/>
        <v>year</v>
      </c>
      <c r="D5184" s="2">
        <f t="shared" si="566"/>
        <v>2024</v>
      </c>
      <c r="E5184" s="2" t="str">
        <f t="shared" si="570"/>
        <v>month</v>
      </c>
      <c r="F5184" s="2">
        <f t="shared" si="570"/>
        <v>11</v>
      </c>
      <c r="G5184" s="2">
        <v>2671405.3417163827</v>
      </c>
      <c r="I5184" s="9">
        <v>2.6714053417163828</v>
      </c>
      <c r="J5184" t="s">
        <v>21</v>
      </c>
      <c r="K5184" s="12" t="str">
        <f t="shared" si="563"/>
        <v>11/2024</v>
      </c>
    </row>
    <row r="5185" spans="1:11" x14ac:dyDescent="0.25">
      <c r="A5185" s="2" t="str">
        <f t="shared" si="569"/>
        <v>name</v>
      </c>
      <c r="B5185" s="2" t="str">
        <f t="shared" si="569"/>
        <v>wehdah_res</v>
      </c>
      <c r="C5185" s="2" t="str">
        <f t="shared" si="569"/>
        <v>year</v>
      </c>
      <c r="D5185" s="2">
        <f t="shared" si="566"/>
        <v>2024</v>
      </c>
      <c r="E5185" s="2" t="str">
        <f t="shared" si="570"/>
        <v>month</v>
      </c>
      <c r="F5185" s="2">
        <f t="shared" si="570"/>
        <v>12</v>
      </c>
      <c r="G5185" s="2">
        <v>1808461.3224684035</v>
      </c>
      <c r="I5185" s="9">
        <v>1.8084613224684034</v>
      </c>
      <c r="J5185" t="s">
        <v>21</v>
      </c>
      <c r="K5185" s="12" t="str">
        <f t="shared" si="563"/>
        <v>12/2024</v>
      </c>
    </row>
    <row r="5186" spans="1:11" x14ac:dyDescent="0.25">
      <c r="A5186" s="2" t="str">
        <f t="shared" si="569"/>
        <v>name</v>
      </c>
      <c r="B5186" s="2" t="str">
        <f t="shared" si="569"/>
        <v>wehdah_res</v>
      </c>
      <c r="C5186" s="2" t="str">
        <f t="shared" si="569"/>
        <v>year</v>
      </c>
      <c r="D5186" s="2">
        <f t="shared" si="566"/>
        <v>2025</v>
      </c>
      <c r="E5186" s="2" t="str">
        <f t="shared" si="570"/>
        <v>month</v>
      </c>
      <c r="F5186" s="2">
        <f t="shared" si="570"/>
        <v>1</v>
      </c>
      <c r="G5186" s="2">
        <v>529417</v>
      </c>
      <c r="I5186" s="9">
        <v>0.52941700000000003</v>
      </c>
      <c r="J5186" t="s">
        <v>21</v>
      </c>
      <c r="K5186" s="12" t="str">
        <f t="shared" si="563"/>
        <v>1/2025</v>
      </c>
    </row>
    <row r="5187" spans="1:11" x14ac:dyDescent="0.25">
      <c r="A5187" s="2" t="str">
        <f t="shared" si="569"/>
        <v>name</v>
      </c>
      <c r="B5187" s="2" t="str">
        <f t="shared" si="569"/>
        <v>wehdah_res</v>
      </c>
      <c r="C5187" s="2" t="str">
        <f t="shared" si="569"/>
        <v>year</v>
      </c>
      <c r="D5187" s="2">
        <f t="shared" si="566"/>
        <v>2025</v>
      </c>
      <c r="E5187" s="2" t="str">
        <f t="shared" si="570"/>
        <v>month</v>
      </c>
      <c r="F5187" s="2">
        <f t="shared" si="570"/>
        <v>2</v>
      </c>
      <c r="G5187" s="2">
        <v>1784978.5414067458</v>
      </c>
      <c r="I5187" s="9">
        <v>1.7849785414067458</v>
      </c>
      <c r="J5187" t="s">
        <v>21</v>
      </c>
      <c r="K5187" s="12" t="str">
        <f t="shared" ref="K5187:K5250" si="571">CONCATENATE(F5187,"/",D5187)</f>
        <v>2/2025</v>
      </c>
    </row>
    <row r="5188" spans="1:11" x14ac:dyDescent="0.25">
      <c r="A5188" s="2" t="str">
        <f t="shared" si="569"/>
        <v>name</v>
      </c>
      <c r="B5188" s="2" t="str">
        <f t="shared" si="569"/>
        <v>wehdah_res</v>
      </c>
      <c r="C5188" s="2" t="str">
        <f t="shared" si="569"/>
        <v>year</v>
      </c>
      <c r="D5188" s="2">
        <f t="shared" si="566"/>
        <v>2025</v>
      </c>
      <c r="E5188" s="2" t="str">
        <f t="shared" si="570"/>
        <v>month</v>
      </c>
      <c r="F5188" s="2">
        <f t="shared" si="570"/>
        <v>3</v>
      </c>
      <c r="G5188" s="2">
        <v>2417029.9729485493</v>
      </c>
      <c r="I5188" s="9">
        <v>2.4170299729485492</v>
      </c>
      <c r="J5188" t="s">
        <v>21</v>
      </c>
      <c r="K5188" s="12" t="str">
        <f t="shared" si="571"/>
        <v>3/2025</v>
      </c>
    </row>
    <row r="5189" spans="1:11" x14ac:dyDescent="0.25">
      <c r="A5189" s="2" t="str">
        <f t="shared" si="569"/>
        <v>name</v>
      </c>
      <c r="B5189" s="2" t="str">
        <f t="shared" si="569"/>
        <v>wehdah_res</v>
      </c>
      <c r="C5189" s="2" t="str">
        <f t="shared" si="569"/>
        <v>year</v>
      </c>
      <c r="D5189" s="2">
        <f t="shared" si="566"/>
        <v>2025</v>
      </c>
      <c r="E5189" s="2" t="str">
        <f t="shared" si="570"/>
        <v>month</v>
      </c>
      <c r="F5189" s="2">
        <f t="shared" si="570"/>
        <v>4</v>
      </c>
      <c r="G5189" s="2">
        <v>1782309.7783508606</v>
      </c>
      <c r="I5189" s="9">
        <v>1.7823097783508606</v>
      </c>
      <c r="J5189" t="s">
        <v>21</v>
      </c>
      <c r="K5189" s="12" t="str">
        <f t="shared" si="571"/>
        <v>4/2025</v>
      </c>
    </row>
    <row r="5190" spans="1:11" x14ac:dyDescent="0.25">
      <c r="A5190" s="2" t="str">
        <f t="shared" si="569"/>
        <v>name</v>
      </c>
      <c r="B5190" s="2" t="str">
        <f t="shared" si="569"/>
        <v>wehdah_res</v>
      </c>
      <c r="C5190" s="2" t="str">
        <f t="shared" si="569"/>
        <v>year</v>
      </c>
      <c r="D5190" s="2">
        <f t="shared" si="566"/>
        <v>2025</v>
      </c>
      <c r="E5190" s="2" t="str">
        <f t="shared" si="570"/>
        <v>month</v>
      </c>
      <c r="F5190" s="2">
        <f t="shared" si="570"/>
        <v>5</v>
      </c>
      <c r="G5190" s="2">
        <v>4293313.5800069915</v>
      </c>
      <c r="I5190" s="9">
        <v>4.2933135800069913</v>
      </c>
      <c r="J5190" t="s">
        <v>21</v>
      </c>
      <c r="K5190" s="12" t="str">
        <f t="shared" si="571"/>
        <v>5/2025</v>
      </c>
    </row>
    <row r="5191" spans="1:11" x14ac:dyDescent="0.25">
      <c r="A5191" s="2" t="str">
        <f t="shared" si="569"/>
        <v>name</v>
      </c>
      <c r="B5191" s="2" t="str">
        <f t="shared" si="569"/>
        <v>wehdah_res</v>
      </c>
      <c r="C5191" s="2" t="str">
        <f t="shared" si="569"/>
        <v>year</v>
      </c>
      <c r="D5191" s="2">
        <f t="shared" si="566"/>
        <v>2025</v>
      </c>
      <c r="E5191" s="2" t="str">
        <f t="shared" si="570"/>
        <v>month</v>
      </c>
      <c r="F5191" s="2">
        <f t="shared" si="570"/>
        <v>6</v>
      </c>
      <c r="G5191" s="2">
        <v>3354314.0664711324</v>
      </c>
      <c r="I5191" s="9">
        <v>3.3543140664711326</v>
      </c>
      <c r="J5191" t="s">
        <v>21</v>
      </c>
      <c r="K5191" s="12" t="str">
        <f t="shared" si="571"/>
        <v>6/2025</v>
      </c>
    </row>
    <row r="5192" spans="1:11" x14ac:dyDescent="0.25">
      <c r="A5192" s="2" t="str">
        <f t="shared" si="569"/>
        <v>name</v>
      </c>
      <c r="B5192" s="2" t="str">
        <f t="shared" si="569"/>
        <v>wehdah_res</v>
      </c>
      <c r="C5192" s="2" t="str">
        <f t="shared" si="569"/>
        <v>year</v>
      </c>
      <c r="D5192" s="2">
        <f t="shared" si="566"/>
        <v>2025</v>
      </c>
      <c r="E5192" s="2" t="str">
        <f t="shared" si="570"/>
        <v>month</v>
      </c>
      <c r="F5192" s="2">
        <f t="shared" si="570"/>
        <v>7</v>
      </c>
      <c r="G5192" s="2">
        <v>1459413.5389646068</v>
      </c>
      <c r="I5192" s="9">
        <v>1.4594135389646068</v>
      </c>
      <c r="J5192" t="s">
        <v>21</v>
      </c>
      <c r="K5192" s="12" t="str">
        <f t="shared" si="571"/>
        <v>7/2025</v>
      </c>
    </row>
    <row r="5193" spans="1:11" x14ac:dyDescent="0.25">
      <c r="A5193" s="2" t="str">
        <f t="shared" si="569"/>
        <v>name</v>
      </c>
      <c r="B5193" s="2" t="str">
        <f t="shared" si="569"/>
        <v>wehdah_res</v>
      </c>
      <c r="C5193" s="2" t="str">
        <f t="shared" si="569"/>
        <v>year</v>
      </c>
      <c r="D5193" s="2">
        <f t="shared" si="566"/>
        <v>2025</v>
      </c>
      <c r="E5193" s="2" t="str">
        <f t="shared" si="570"/>
        <v>month</v>
      </c>
      <c r="F5193" s="2">
        <f t="shared" si="570"/>
        <v>8</v>
      </c>
      <c r="G5193" s="2">
        <v>558861.06189302716</v>
      </c>
      <c r="I5193" s="9">
        <v>0.5588610618930272</v>
      </c>
      <c r="J5193" t="s">
        <v>21</v>
      </c>
      <c r="K5193" s="12" t="str">
        <f t="shared" si="571"/>
        <v>8/2025</v>
      </c>
    </row>
    <row r="5194" spans="1:11" x14ac:dyDescent="0.25">
      <c r="A5194" s="2" t="str">
        <f t="shared" si="569"/>
        <v>name</v>
      </c>
      <c r="B5194" s="2" t="str">
        <f t="shared" si="569"/>
        <v>wehdah_res</v>
      </c>
      <c r="C5194" s="2" t="str">
        <f t="shared" si="569"/>
        <v>year</v>
      </c>
      <c r="D5194" s="2">
        <f t="shared" si="566"/>
        <v>2025</v>
      </c>
      <c r="E5194" s="2" t="str">
        <f t="shared" si="570"/>
        <v>month</v>
      </c>
      <c r="F5194" s="2">
        <f t="shared" si="570"/>
        <v>9</v>
      </c>
      <c r="G5194" s="2">
        <v>2816403.7577969632</v>
      </c>
      <c r="I5194" s="9">
        <v>2.8164037577969632</v>
      </c>
      <c r="J5194" t="s">
        <v>21</v>
      </c>
      <c r="K5194" s="12" t="str">
        <f t="shared" si="571"/>
        <v>9/2025</v>
      </c>
    </row>
    <row r="5195" spans="1:11" x14ac:dyDescent="0.25">
      <c r="A5195" s="2" t="str">
        <f t="shared" si="569"/>
        <v>name</v>
      </c>
      <c r="B5195" s="2" t="str">
        <f t="shared" si="569"/>
        <v>wehdah_res</v>
      </c>
      <c r="C5195" s="2" t="str">
        <f t="shared" si="569"/>
        <v>year</v>
      </c>
      <c r="D5195" s="2">
        <f t="shared" si="566"/>
        <v>2025</v>
      </c>
      <c r="E5195" s="2" t="str">
        <f t="shared" si="570"/>
        <v>month</v>
      </c>
      <c r="F5195" s="2">
        <f t="shared" si="570"/>
        <v>10</v>
      </c>
      <c r="G5195" s="2">
        <v>1349966.6208630207</v>
      </c>
      <c r="I5195" s="9">
        <v>1.3499666208630205</v>
      </c>
      <c r="J5195" t="s">
        <v>21</v>
      </c>
      <c r="K5195" s="12" t="str">
        <f t="shared" si="571"/>
        <v>10/2025</v>
      </c>
    </row>
    <row r="5196" spans="1:11" x14ac:dyDescent="0.25">
      <c r="A5196" s="2" t="str">
        <f t="shared" si="569"/>
        <v>name</v>
      </c>
      <c r="B5196" s="2" t="str">
        <f t="shared" si="569"/>
        <v>wehdah_res</v>
      </c>
      <c r="C5196" s="2" t="str">
        <f t="shared" si="569"/>
        <v>year</v>
      </c>
      <c r="D5196" s="2">
        <f t="shared" si="566"/>
        <v>2025</v>
      </c>
      <c r="E5196" s="2" t="str">
        <f t="shared" si="570"/>
        <v>month</v>
      </c>
      <c r="F5196" s="2">
        <f t="shared" si="570"/>
        <v>11</v>
      </c>
      <c r="G5196" s="2">
        <v>1080297.3417163831</v>
      </c>
      <c r="I5196" s="9">
        <v>1.080297341716383</v>
      </c>
      <c r="J5196" t="s">
        <v>21</v>
      </c>
      <c r="K5196" s="12" t="str">
        <f t="shared" si="571"/>
        <v>11/2025</v>
      </c>
    </row>
    <row r="5197" spans="1:11" x14ac:dyDescent="0.25">
      <c r="A5197" s="2" t="str">
        <f t="shared" si="569"/>
        <v>name</v>
      </c>
      <c r="B5197" s="2" t="str">
        <f t="shared" si="569"/>
        <v>wehdah_res</v>
      </c>
      <c r="C5197" s="2" t="str">
        <f t="shared" si="569"/>
        <v>year</v>
      </c>
      <c r="D5197" s="2">
        <f t="shared" si="566"/>
        <v>2025</v>
      </c>
      <c r="E5197" s="2" t="str">
        <f t="shared" si="570"/>
        <v>month</v>
      </c>
      <c r="F5197" s="2">
        <f t="shared" si="570"/>
        <v>12</v>
      </c>
      <c r="G5197" s="2">
        <v>315346.28299085598</v>
      </c>
      <c r="I5197" s="9">
        <v>0.31534628299085599</v>
      </c>
      <c r="J5197" t="s">
        <v>21</v>
      </c>
      <c r="K5197" s="12" t="str">
        <f t="shared" si="571"/>
        <v>12/2025</v>
      </c>
    </row>
    <row r="5198" spans="1:11" x14ac:dyDescent="0.25">
      <c r="A5198" s="2" t="str">
        <f t="shared" ref="A5198:C5217" si="572">A5186</f>
        <v>name</v>
      </c>
      <c r="B5198" s="2" t="str">
        <f t="shared" si="572"/>
        <v>wehdah_res</v>
      </c>
      <c r="C5198" s="2" t="str">
        <f t="shared" si="572"/>
        <v>year</v>
      </c>
      <c r="D5198" s="2">
        <f t="shared" si="566"/>
        <v>2026</v>
      </c>
      <c r="E5198" s="2" t="str">
        <f t="shared" ref="E5198:F5217" si="573">E5186</f>
        <v>month</v>
      </c>
      <c r="F5198" s="2">
        <f t="shared" si="573"/>
        <v>1</v>
      </c>
      <c r="G5198" s="2">
        <v>26520000</v>
      </c>
      <c r="I5198">
        <v>26.52</v>
      </c>
      <c r="J5198" t="s">
        <v>21</v>
      </c>
      <c r="K5198" s="12" t="str">
        <f t="shared" si="571"/>
        <v>1/2026</v>
      </c>
    </row>
    <row r="5199" spans="1:11" x14ac:dyDescent="0.25">
      <c r="A5199" s="2" t="str">
        <f t="shared" si="572"/>
        <v>name</v>
      </c>
      <c r="B5199" s="2" t="str">
        <f t="shared" si="572"/>
        <v>wehdah_res</v>
      </c>
      <c r="C5199" s="2" t="str">
        <f t="shared" si="572"/>
        <v>year</v>
      </c>
      <c r="D5199" s="2">
        <f t="shared" si="566"/>
        <v>2026</v>
      </c>
      <c r="E5199" s="2" t="str">
        <f t="shared" si="573"/>
        <v>month</v>
      </c>
      <c r="F5199" s="2">
        <f t="shared" si="573"/>
        <v>2</v>
      </c>
      <c r="G5199" s="2">
        <v>1683583.3057737015</v>
      </c>
      <c r="I5199">
        <v>1.6835833057737015</v>
      </c>
      <c r="J5199" t="s">
        <v>21</v>
      </c>
      <c r="K5199" s="12" t="str">
        <f t="shared" si="571"/>
        <v>2/2026</v>
      </c>
    </row>
    <row r="5200" spans="1:11" x14ac:dyDescent="0.25">
      <c r="A5200" s="2" t="str">
        <f t="shared" si="572"/>
        <v>name</v>
      </c>
      <c r="B5200" s="2" t="str">
        <f t="shared" si="572"/>
        <v>wehdah_res</v>
      </c>
      <c r="C5200" s="2" t="str">
        <f t="shared" si="572"/>
        <v>year</v>
      </c>
      <c r="D5200" s="2">
        <f t="shared" si="566"/>
        <v>2026</v>
      </c>
      <c r="E5200" s="2" t="str">
        <f t="shared" si="573"/>
        <v>month</v>
      </c>
      <c r="F5200" s="2">
        <f t="shared" si="573"/>
        <v>3</v>
      </c>
      <c r="G5200" s="2">
        <v>13291312.765517</v>
      </c>
      <c r="I5200">
        <v>13.291312765517</v>
      </c>
      <c r="J5200" t="s">
        <v>21</v>
      </c>
      <c r="K5200" s="12" t="str">
        <f t="shared" si="571"/>
        <v>3/2026</v>
      </c>
    </row>
    <row r="5201" spans="1:11" x14ac:dyDescent="0.25">
      <c r="A5201" s="2" t="str">
        <f t="shared" si="572"/>
        <v>name</v>
      </c>
      <c r="B5201" s="2" t="str">
        <f t="shared" si="572"/>
        <v>wehdah_res</v>
      </c>
      <c r="C5201" s="2" t="str">
        <f t="shared" si="572"/>
        <v>year</v>
      </c>
      <c r="D5201" s="2">
        <f t="shared" si="566"/>
        <v>2026</v>
      </c>
      <c r="E5201" s="2" t="str">
        <f t="shared" si="573"/>
        <v>month</v>
      </c>
      <c r="F5201" s="2">
        <f t="shared" si="573"/>
        <v>4</v>
      </c>
      <c r="G5201" s="2">
        <v>5796437.7870398369</v>
      </c>
      <c r="I5201">
        <v>5.7964377870398369</v>
      </c>
      <c r="J5201" t="s">
        <v>21</v>
      </c>
      <c r="K5201" s="12" t="str">
        <f t="shared" si="571"/>
        <v>4/2026</v>
      </c>
    </row>
    <row r="5202" spans="1:11" x14ac:dyDescent="0.25">
      <c r="A5202" s="2" t="str">
        <f t="shared" si="572"/>
        <v>name</v>
      </c>
      <c r="B5202" s="2" t="str">
        <f t="shared" si="572"/>
        <v>wehdah_res</v>
      </c>
      <c r="C5202" s="2" t="str">
        <f t="shared" si="572"/>
        <v>year</v>
      </c>
      <c r="D5202" s="2">
        <f t="shared" si="566"/>
        <v>2026</v>
      </c>
      <c r="E5202" s="2" t="str">
        <f t="shared" si="573"/>
        <v>month</v>
      </c>
      <c r="F5202" s="2">
        <f t="shared" si="573"/>
        <v>5</v>
      </c>
      <c r="G5202" s="2">
        <v>6226288.1348437304</v>
      </c>
      <c r="I5202">
        <v>6.2262881348437302</v>
      </c>
      <c r="J5202" t="s">
        <v>21</v>
      </c>
      <c r="K5202" s="12" t="str">
        <f t="shared" si="571"/>
        <v>5/2026</v>
      </c>
    </row>
    <row r="5203" spans="1:11" x14ac:dyDescent="0.25">
      <c r="A5203" s="2" t="str">
        <f t="shared" si="572"/>
        <v>name</v>
      </c>
      <c r="B5203" s="2" t="str">
        <f t="shared" si="572"/>
        <v>wehdah_res</v>
      </c>
      <c r="C5203" s="2" t="str">
        <f t="shared" si="572"/>
        <v>year</v>
      </c>
      <c r="D5203" s="2">
        <f t="shared" si="566"/>
        <v>2026</v>
      </c>
      <c r="E5203" s="2" t="str">
        <f t="shared" si="573"/>
        <v>month</v>
      </c>
      <c r="F5203" s="2">
        <f t="shared" si="573"/>
        <v>6</v>
      </c>
      <c r="G5203" s="2">
        <v>2705909.5208643312</v>
      </c>
      <c r="I5203">
        <v>2.7059095208643313</v>
      </c>
      <c r="J5203" t="s">
        <v>21</v>
      </c>
      <c r="K5203" s="12" t="str">
        <f t="shared" si="571"/>
        <v>6/2026</v>
      </c>
    </row>
    <row r="5204" spans="1:11" x14ac:dyDescent="0.25">
      <c r="A5204" s="2" t="str">
        <f t="shared" si="572"/>
        <v>name</v>
      </c>
      <c r="B5204" s="2" t="str">
        <f t="shared" si="572"/>
        <v>wehdah_res</v>
      </c>
      <c r="C5204" s="2" t="str">
        <f t="shared" si="572"/>
        <v>year</v>
      </c>
      <c r="D5204" s="2">
        <f t="shared" si="566"/>
        <v>2026</v>
      </c>
      <c r="E5204" s="2" t="str">
        <f t="shared" si="573"/>
        <v>month</v>
      </c>
      <c r="F5204" s="2">
        <f t="shared" si="573"/>
        <v>7</v>
      </c>
      <c r="G5204" s="2">
        <v>2387050.5993997115</v>
      </c>
      <c r="I5204">
        <v>2.3870505993997115</v>
      </c>
      <c r="J5204" t="s">
        <v>21</v>
      </c>
      <c r="K5204" s="12" t="str">
        <f t="shared" si="571"/>
        <v>7/2026</v>
      </c>
    </row>
    <row r="5205" spans="1:11" x14ac:dyDescent="0.25">
      <c r="A5205" s="2" t="str">
        <f t="shared" si="572"/>
        <v>name</v>
      </c>
      <c r="B5205" s="2" t="str">
        <f t="shared" si="572"/>
        <v>wehdah_res</v>
      </c>
      <c r="C5205" s="2" t="str">
        <f t="shared" si="572"/>
        <v>year</v>
      </c>
      <c r="D5205" s="2">
        <f t="shared" si="566"/>
        <v>2026</v>
      </c>
      <c r="E5205" s="2" t="str">
        <f t="shared" si="573"/>
        <v>month</v>
      </c>
      <c r="F5205" s="2">
        <f t="shared" si="573"/>
        <v>8</v>
      </c>
      <c r="G5205" s="2">
        <v>1636167.4295844799</v>
      </c>
      <c r="I5205">
        <v>1.6361674295844799</v>
      </c>
      <c r="J5205" t="s">
        <v>21</v>
      </c>
      <c r="K5205" s="12" t="str">
        <f t="shared" si="571"/>
        <v>8/2026</v>
      </c>
    </row>
    <row r="5206" spans="1:11" x14ac:dyDescent="0.25">
      <c r="A5206" s="2" t="str">
        <f t="shared" si="572"/>
        <v>name</v>
      </c>
      <c r="B5206" s="2" t="str">
        <f t="shared" si="572"/>
        <v>wehdah_res</v>
      </c>
      <c r="C5206" s="2" t="str">
        <f t="shared" si="572"/>
        <v>year</v>
      </c>
      <c r="D5206" s="2">
        <f t="shared" ref="D5206:D5269" si="574">D5194+1</f>
        <v>2026</v>
      </c>
      <c r="E5206" s="2" t="str">
        <f t="shared" si="573"/>
        <v>month</v>
      </c>
      <c r="F5206" s="2">
        <f t="shared" si="573"/>
        <v>9</v>
      </c>
      <c r="G5206" s="2">
        <v>1077597.5055825962</v>
      </c>
      <c r="I5206">
        <v>1.0775975055825961</v>
      </c>
      <c r="J5206" t="s">
        <v>21</v>
      </c>
      <c r="K5206" s="12" t="str">
        <f t="shared" si="571"/>
        <v>9/2026</v>
      </c>
    </row>
    <row r="5207" spans="1:11" x14ac:dyDescent="0.25">
      <c r="A5207" s="2" t="str">
        <f t="shared" si="572"/>
        <v>name</v>
      </c>
      <c r="B5207" s="2" t="str">
        <f t="shared" si="572"/>
        <v>wehdah_res</v>
      </c>
      <c r="C5207" s="2" t="str">
        <f t="shared" si="572"/>
        <v>year</v>
      </c>
      <c r="D5207" s="2">
        <f t="shared" si="574"/>
        <v>2026</v>
      </c>
      <c r="E5207" s="2" t="str">
        <f t="shared" si="573"/>
        <v>month</v>
      </c>
      <c r="F5207" s="2">
        <f t="shared" si="573"/>
        <v>10</v>
      </c>
      <c r="G5207" s="2">
        <v>1563856.9947669394</v>
      </c>
      <c r="I5207">
        <v>1.5638569947669394</v>
      </c>
      <c r="J5207" t="s">
        <v>21</v>
      </c>
      <c r="K5207" s="12" t="str">
        <f t="shared" si="571"/>
        <v>10/2026</v>
      </c>
    </row>
    <row r="5208" spans="1:11" x14ac:dyDescent="0.25">
      <c r="A5208" s="2" t="str">
        <f t="shared" si="572"/>
        <v>name</v>
      </c>
      <c r="B5208" s="2" t="str">
        <f t="shared" si="572"/>
        <v>wehdah_res</v>
      </c>
      <c r="C5208" s="2" t="str">
        <f t="shared" si="572"/>
        <v>year</v>
      </c>
      <c r="D5208" s="2">
        <f t="shared" si="574"/>
        <v>2026</v>
      </c>
      <c r="E5208" s="2" t="str">
        <f t="shared" si="573"/>
        <v>month</v>
      </c>
      <c r="F5208" s="2">
        <f t="shared" si="573"/>
        <v>11</v>
      </c>
      <c r="G5208" s="2">
        <v>182100</v>
      </c>
      <c r="I5208">
        <v>0.18210000000000001</v>
      </c>
      <c r="J5208" t="s">
        <v>21</v>
      </c>
      <c r="K5208" s="12" t="str">
        <f t="shared" si="571"/>
        <v>11/2026</v>
      </c>
    </row>
    <row r="5209" spans="1:11" x14ac:dyDescent="0.25">
      <c r="A5209" s="2" t="str">
        <f t="shared" si="572"/>
        <v>name</v>
      </c>
      <c r="B5209" s="2" t="str">
        <f t="shared" si="572"/>
        <v>wehdah_res</v>
      </c>
      <c r="C5209" s="2" t="str">
        <f t="shared" si="572"/>
        <v>year</v>
      </c>
      <c r="D5209" s="2">
        <f t="shared" si="574"/>
        <v>2026</v>
      </c>
      <c r="E5209" s="2" t="str">
        <f t="shared" si="573"/>
        <v>month</v>
      </c>
      <c r="F5209" s="2">
        <f t="shared" si="573"/>
        <v>12</v>
      </c>
      <c r="G5209" s="2">
        <v>130988.80338587743</v>
      </c>
      <c r="I5209">
        <v>0.13098880338587743</v>
      </c>
      <c r="J5209" t="s">
        <v>21</v>
      </c>
      <c r="K5209" s="12" t="str">
        <f t="shared" si="571"/>
        <v>12/2026</v>
      </c>
    </row>
    <row r="5210" spans="1:11" x14ac:dyDescent="0.25">
      <c r="A5210" s="2" t="str">
        <f t="shared" si="572"/>
        <v>name</v>
      </c>
      <c r="B5210" s="2" t="str">
        <f t="shared" si="572"/>
        <v>wehdah_res</v>
      </c>
      <c r="C5210" s="2" t="str">
        <f t="shared" si="572"/>
        <v>year</v>
      </c>
      <c r="D5210" s="2">
        <f t="shared" si="574"/>
        <v>2027</v>
      </c>
      <c r="E5210" s="2" t="str">
        <f t="shared" si="573"/>
        <v>month</v>
      </c>
      <c r="F5210" s="2">
        <f t="shared" si="573"/>
        <v>1</v>
      </c>
      <c r="G5210" s="2">
        <v>1586891.8422681</v>
      </c>
      <c r="I5210">
        <v>1.5868918422681</v>
      </c>
      <c r="J5210" t="s">
        <v>21</v>
      </c>
      <c r="K5210" s="12" t="str">
        <f t="shared" si="571"/>
        <v>1/2027</v>
      </c>
    </row>
    <row r="5211" spans="1:11" x14ac:dyDescent="0.25">
      <c r="A5211" s="2" t="str">
        <f t="shared" si="572"/>
        <v>name</v>
      </c>
      <c r="B5211" s="2" t="str">
        <f t="shared" si="572"/>
        <v>wehdah_res</v>
      </c>
      <c r="C5211" s="2" t="str">
        <f t="shared" si="572"/>
        <v>year</v>
      </c>
      <c r="D5211" s="2">
        <f t="shared" si="574"/>
        <v>2027</v>
      </c>
      <c r="E5211" s="2" t="str">
        <f t="shared" si="573"/>
        <v>month</v>
      </c>
      <c r="F5211" s="2">
        <f t="shared" si="573"/>
        <v>2</v>
      </c>
      <c r="G5211" s="2">
        <v>18390680.034545217</v>
      </c>
      <c r="I5211">
        <v>18.390680034545216</v>
      </c>
      <c r="J5211" t="s">
        <v>21</v>
      </c>
      <c r="K5211" s="12" t="str">
        <f t="shared" si="571"/>
        <v>2/2027</v>
      </c>
    </row>
    <row r="5212" spans="1:11" x14ac:dyDescent="0.25">
      <c r="A5212" s="2" t="str">
        <f t="shared" si="572"/>
        <v>name</v>
      </c>
      <c r="B5212" s="2" t="str">
        <f t="shared" si="572"/>
        <v>wehdah_res</v>
      </c>
      <c r="C5212" s="2" t="str">
        <f t="shared" si="572"/>
        <v>year</v>
      </c>
      <c r="D5212" s="2">
        <f t="shared" si="574"/>
        <v>2027</v>
      </c>
      <c r="E5212" s="2" t="str">
        <f t="shared" si="573"/>
        <v>month</v>
      </c>
      <c r="F5212" s="2">
        <f t="shared" si="573"/>
        <v>3</v>
      </c>
      <c r="G5212" s="2">
        <v>4930565.1018398376</v>
      </c>
      <c r="I5212">
        <v>4.9305651018398375</v>
      </c>
      <c r="J5212" t="s">
        <v>21</v>
      </c>
      <c r="K5212" s="12" t="str">
        <f t="shared" si="571"/>
        <v>3/2027</v>
      </c>
    </row>
    <row r="5213" spans="1:11" x14ac:dyDescent="0.25">
      <c r="A5213" s="2" t="str">
        <f t="shared" si="572"/>
        <v>name</v>
      </c>
      <c r="B5213" s="2" t="str">
        <f t="shared" si="572"/>
        <v>wehdah_res</v>
      </c>
      <c r="C5213" s="2" t="str">
        <f t="shared" si="572"/>
        <v>year</v>
      </c>
      <c r="D5213" s="2">
        <f t="shared" si="574"/>
        <v>2027</v>
      </c>
      <c r="E5213" s="2" t="str">
        <f t="shared" si="573"/>
        <v>month</v>
      </c>
      <c r="F5213" s="2">
        <f t="shared" si="573"/>
        <v>4</v>
      </c>
      <c r="G5213" s="2">
        <v>3015244.8597577987</v>
      </c>
      <c r="I5213">
        <v>3.0152448597577988</v>
      </c>
      <c r="J5213" t="s">
        <v>21</v>
      </c>
      <c r="K5213" s="12" t="str">
        <f t="shared" si="571"/>
        <v>4/2027</v>
      </c>
    </row>
    <row r="5214" spans="1:11" x14ac:dyDescent="0.25">
      <c r="A5214" s="2" t="str">
        <f t="shared" si="572"/>
        <v>name</v>
      </c>
      <c r="B5214" s="2" t="str">
        <f t="shared" si="572"/>
        <v>wehdah_res</v>
      </c>
      <c r="C5214" s="2" t="str">
        <f t="shared" si="572"/>
        <v>year</v>
      </c>
      <c r="D5214" s="2">
        <f t="shared" si="574"/>
        <v>2027</v>
      </c>
      <c r="E5214" s="2" t="str">
        <f t="shared" si="573"/>
        <v>month</v>
      </c>
      <c r="F5214" s="2">
        <f t="shared" si="573"/>
        <v>5</v>
      </c>
      <c r="G5214" s="2">
        <v>3113233.4824437341</v>
      </c>
      <c r="I5214">
        <v>3.113233482443734</v>
      </c>
      <c r="J5214" t="s">
        <v>21</v>
      </c>
      <c r="K5214" s="12" t="str">
        <f t="shared" si="571"/>
        <v>5/2027</v>
      </c>
    </row>
    <row r="5215" spans="1:11" x14ac:dyDescent="0.25">
      <c r="A5215" s="2" t="str">
        <f t="shared" si="572"/>
        <v>name</v>
      </c>
      <c r="B5215" s="2" t="str">
        <f t="shared" si="572"/>
        <v>wehdah_res</v>
      </c>
      <c r="C5215" s="2" t="str">
        <f t="shared" si="572"/>
        <v>year</v>
      </c>
      <c r="D5215" s="2">
        <f t="shared" si="574"/>
        <v>2027</v>
      </c>
      <c r="E5215" s="2" t="str">
        <f t="shared" si="573"/>
        <v>month</v>
      </c>
      <c r="F5215" s="2">
        <f t="shared" si="573"/>
        <v>6</v>
      </c>
      <c r="G5215" s="2">
        <v>2635945.561984479</v>
      </c>
      <c r="I5215">
        <v>2.6359455619844789</v>
      </c>
      <c r="J5215" t="s">
        <v>21</v>
      </c>
      <c r="K5215" s="12" t="str">
        <f t="shared" si="571"/>
        <v>6/2027</v>
      </c>
    </row>
    <row r="5216" spans="1:11" x14ac:dyDescent="0.25">
      <c r="A5216" s="2" t="str">
        <f t="shared" si="572"/>
        <v>name</v>
      </c>
      <c r="B5216" s="2" t="str">
        <f t="shared" si="572"/>
        <v>wehdah_res</v>
      </c>
      <c r="C5216" s="2" t="str">
        <f t="shared" si="572"/>
        <v>year</v>
      </c>
      <c r="D5216" s="2">
        <f t="shared" si="574"/>
        <v>2027</v>
      </c>
      <c r="E5216" s="2" t="str">
        <f t="shared" si="573"/>
        <v>month</v>
      </c>
      <c r="F5216" s="2">
        <f t="shared" si="573"/>
        <v>7</v>
      </c>
      <c r="G5216" s="2">
        <v>2387951.5787997115</v>
      </c>
      <c r="I5216">
        <v>2.3879515787997114</v>
      </c>
      <c r="J5216" t="s">
        <v>21</v>
      </c>
      <c r="K5216" s="12" t="str">
        <f t="shared" si="571"/>
        <v>7/2027</v>
      </c>
    </row>
    <row r="5217" spans="1:11" x14ac:dyDescent="0.25">
      <c r="A5217" s="2" t="str">
        <f t="shared" si="572"/>
        <v>name</v>
      </c>
      <c r="B5217" s="2" t="str">
        <f t="shared" si="572"/>
        <v>wehdah_res</v>
      </c>
      <c r="C5217" s="2" t="str">
        <f t="shared" si="572"/>
        <v>year</v>
      </c>
      <c r="D5217" s="2">
        <f t="shared" si="574"/>
        <v>2027</v>
      </c>
      <c r="E5217" s="2" t="str">
        <f t="shared" si="573"/>
        <v>month</v>
      </c>
      <c r="F5217" s="2">
        <f t="shared" si="573"/>
        <v>8</v>
      </c>
      <c r="G5217" s="2">
        <v>1038177.2487669396</v>
      </c>
      <c r="I5217">
        <v>1.0381772487669396</v>
      </c>
      <c r="J5217" t="s">
        <v>21</v>
      </c>
      <c r="K5217" s="12" t="str">
        <f t="shared" si="571"/>
        <v>8/2027</v>
      </c>
    </row>
    <row r="5218" spans="1:11" x14ac:dyDescent="0.25">
      <c r="A5218" s="2" t="str">
        <f t="shared" ref="A5218:C5237" si="575">A5206</f>
        <v>name</v>
      </c>
      <c r="B5218" s="2" t="str">
        <f t="shared" si="575"/>
        <v>wehdah_res</v>
      </c>
      <c r="C5218" s="2" t="str">
        <f t="shared" si="575"/>
        <v>year</v>
      </c>
      <c r="D5218" s="2">
        <f t="shared" si="574"/>
        <v>2027</v>
      </c>
      <c r="E5218" s="2" t="str">
        <f t="shared" ref="E5218:F5237" si="576">E5206</f>
        <v>month</v>
      </c>
      <c r="F5218" s="2">
        <f t="shared" si="576"/>
        <v>9</v>
      </c>
      <c r="G5218" s="2">
        <v>2031799.031264331</v>
      </c>
      <c r="I5218">
        <v>2.031799031264331</v>
      </c>
      <c r="J5218" t="s">
        <v>21</v>
      </c>
      <c r="K5218" s="12" t="str">
        <f t="shared" si="571"/>
        <v>9/2027</v>
      </c>
    </row>
    <row r="5219" spans="1:11" x14ac:dyDescent="0.25">
      <c r="A5219" s="2" t="str">
        <f t="shared" si="575"/>
        <v>name</v>
      </c>
      <c r="B5219" s="2" t="str">
        <f t="shared" si="575"/>
        <v>wehdah_res</v>
      </c>
      <c r="C5219" s="2" t="str">
        <f t="shared" si="575"/>
        <v>year</v>
      </c>
      <c r="D5219" s="2">
        <f t="shared" si="574"/>
        <v>2027</v>
      </c>
      <c r="E5219" s="2" t="str">
        <f t="shared" si="576"/>
        <v>month</v>
      </c>
      <c r="F5219" s="2">
        <f t="shared" si="576"/>
        <v>10</v>
      </c>
      <c r="G5219" s="2">
        <v>1076970.1467825961</v>
      </c>
      <c r="I5219">
        <v>1.0769701467825961</v>
      </c>
      <c r="J5219" t="s">
        <v>21</v>
      </c>
      <c r="K5219" s="12" t="str">
        <f t="shared" si="571"/>
        <v>10/2027</v>
      </c>
    </row>
    <row r="5220" spans="1:11" x14ac:dyDescent="0.25">
      <c r="A5220" s="2" t="str">
        <f t="shared" si="575"/>
        <v>name</v>
      </c>
      <c r="B5220" s="2" t="str">
        <f t="shared" si="575"/>
        <v>wehdah_res</v>
      </c>
      <c r="C5220" s="2" t="str">
        <f t="shared" si="575"/>
        <v>year</v>
      </c>
      <c r="D5220" s="2">
        <f t="shared" si="574"/>
        <v>2027</v>
      </c>
      <c r="E5220" s="2" t="str">
        <f t="shared" si="576"/>
        <v>month</v>
      </c>
      <c r="F5220" s="2">
        <f t="shared" si="576"/>
        <v>11</v>
      </c>
      <c r="G5220" s="2">
        <v>133653.68118587742</v>
      </c>
      <c r="I5220">
        <v>0.13365368118587742</v>
      </c>
      <c r="J5220" t="s">
        <v>21</v>
      </c>
      <c r="K5220" s="12" t="str">
        <f t="shared" si="571"/>
        <v>11/2027</v>
      </c>
    </row>
    <row r="5221" spans="1:11" x14ac:dyDescent="0.25">
      <c r="A5221" s="2" t="str">
        <f t="shared" si="575"/>
        <v>name</v>
      </c>
      <c r="B5221" s="2" t="str">
        <f t="shared" si="575"/>
        <v>wehdah_res</v>
      </c>
      <c r="C5221" s="2" t="str">
        <f t="shared" si="575"/>
        <v>year</v>
      </c>
      <c r="D5221" s="2">
        <f t="shared" si="574"/>
        <v>2027</v>
      </c>
      <c r="E5221" s="2" t="str">
        <f t="shared" si="576"/>
        <v>month</v>
      </c>
      <c r="F5221" s="2">
        <f t="shared" si="576"/>
        <v>12</v>
      </c>
      <c r="G5221" s="2">
        <v>312522.59999999998</v>
      </c>
      <c r="I5221">
        <v>0.31252259999999998</v>
      </c>
      <c r="J5221" t="s">
        <v>21</v>
      </c>
      <c r="K5221" s="12" t="str">
        <f t="shared" si="571"/>
        <v>12/2027</v>
      </c>
    </row>
    <row r="5222" spans="1:11" x14ac:dyDescent="0.25">
      <c r="A5222" s="2" t="str">
        <f t="shared" si="575"/>
        <v>name</v>
      </c>
      <c r="B5222" s="2" t="str">
        <f t="shared" si="575"/>
        <v>wehdah_res</v>
      </c>
      <c r="C5222" s="2" t="str">
        <f t="shared" si="575"/>
        <v>year</v>
      </c>
      <c r="D5222" s="2">
        <f t="shared" si="574"/>
        <v>2028</v>
      </c>
      <c r="E5222" s="2" t="str">
        <f t="shared" si="576"/>
        <v>month</v>
      </c>
      <c r="F5222" s="2">
        <f t="shared" si="576"/>
        <v>1</v>
      </c>
      <c r="G5222" s="2">
        <v>11311514.2944631</v>
      </c>
      <c r="I5222">
        <v>11.3115142944631</v>
      </c>
      <c r="J5222" t="s">
        <v>21</v>
      </c>
      <c r="K5222" s="12" t="str">
        <f t="shared" si="571"/>
        <v>1/2028</v>
      </c>
    </row>
    <row r="5223" spans="1:11" x14ac:dyDescent="0.25">
      <c r="A5223" s="2" t="str">
        <f t="shared" si="575"/>
        <v>name</v>
      </c>
      <c r="B5223" s="2" t="str">
        <f t="shared" si="575"/>
        <v>wehdah_res</v>
      </c>
      <c r="C5223" s="2" t="str">
        <f t="shared" si="575"/>
        <v>year</v>
      </c>
      <c r="D5223" s="2">
        <f t="shared" si="574"/>
        <v>2028</v>
      </c>
      <c r="E5223" s="2" t="str">
        <f t="shared" si="576"/>
        <v>month</v>
      </c>
      <c r="F5223" s="2">
        <f t="shared" si="576"/>
        <v>2</v>
      </c>
      <c r="G5223" s="2">
        <v>6950000</v>
      </c>
      <c r="I5223">
        <v>6.95</v>
      </c>
      <c r="J5223" t="s">
        <v>21</v>
      </c>
      <c r="K5223" s="12" t="str">
        <f t="shared" si="571"/>
        <v>2/2028</v>
      </c>
    </row>
    <row r="5224" spans="1:11" x14ac:dyDescent="0.25">
      <c r="A5224" s="2" t="str">
        <f t="shared" si="575"/>
        <v>name</v>
      </c>
      <c r="B5224" s="2" t="str">
        <f t="shared" si="575"/>
        <v>wehdah_res</v>
      </c>
      <c r="C5224" s="2" t="str">
        <f t="shared" si="575"/>
        <v>year</v>
      </c>
      <c r="D5224" s="2">
        <f t="shared" si="574"/>
        <v>2028</v>
      </c>
      <c r="E5224" s="2" t="str">
        <f t="shared" si="576"/>
        <v>month</v>
      </c>
      <c r="F5224" s="2">
        <f t="shared" si="576"/>
        <v>3</v>
      </c>
      <c r="G5224" s="2">
        <v>7970000</v>
      </c>
      <c r="I5224">
        <v>7.97</v>
      </c>
      <c r="J5224" t="s">
        <v>21</v>
      </c>
      <c r="K5224" s="12" t="str">
        <f t="shared" si="571"/>
        <v>3/2028</v>
      </c>
    </row>
    <row r="5225" spans="1:11" x14ac:dyDescent="0.25">
      <c r="A5225" s="2" t="str">
        <f t="shared" si="575"/>
        <v>name</v>
      </c>
      <c r="B5225" s="2" t="str">
        <f t="shared" si="575"/>
        <v>wehdah_res</v>
      </c>
      <c r="C5225" s="2" t="str">
        <f t="shared" si="575"/>
        <v>year</v>
      </c>
      <c r="D5225" s="2">
        <f t="shared" si="574"/>
        <v>2028</v>
      </c>
      <c r="E5225" s="2" t="str">
        <f t="shared" si="576"/>
        <v>month</v>
      </c>
      <c r="F5225" s="2">
        <f t="shared" si="576"/>
        <v>4</v>
      </c>
      <c r="G5225" s="2">
        <v>3038678.7116991235</v>
      </c>
      <c r="I5225">
        <v>3.0386787116991236</v>
      </c>
      <c r="J5225" t="s">
        <v>21</v>
      </c>
      <c r="K5225" s="12" t="str">
        <f t="shared" si="571"/>
        <v>4/2028</v>
      </c>
    </row>
    <row r="5226" spans="1:11" x14ac:dyDescent="0.25">
      <c r="A5226" s="2" t="str">
        <f t="shared" si="575"/>
        <v>name</v>
      </c>
      <c r="B5226" s="2" t="str">
        <f t="shared" si="575"/>
        <v>wehdah_res</v>
      </c>
      <c r="C5226" s="2" t="str">
        <f t="shared" si="575"/>
        <v>year</v>
      </c>
      <c r="D5226" s="2">
        <f t="shared" si="574"/>
        <v>2028</v>
      </c>
      <c r="E5226" s="2" t="str">
        <f t="shared" si="576"/>
        <v>month</v>
      </c>
      <c r="F5226" s="2">
        <f t="shared" si="576"/>
        <v>5</v>
      </c>
      <c r="G5226" s="2">
        <v>5338978.9050063211</v>
      </c>
      <c r="I5226">
        <v>5.3389789050063214</v>
      </c>
      <c r="J5226" t="s">
        <v>21</v>
      </c>
      <c r="K5226" s="12" t="str">
        <f t="shared" si="571"/>
        <v>5/2028</v>
      </c>
    </row>
    <row r="5227" spans="1:11" x14ac:dyDescent="0.25">
      <c r="A5227" s="2" t="str">
        <f t="shared" si="575"/>
        <v>name</v>
      </c>
      <c r="B5227" s="2" t="str">
        <f t="shared" si="575"/>
        <v>wehdah_res</v>
      </c>
      <c r="C5227" s="2" t="str">
        <f t="shared" si="575"/>
        <v>year</v>
      </c>
      <c r="D5227" s="2">
        <f t="shared" si="574"/>
        <v>2028</v>
      </c>
      <c r="E5227" s="2" t="str">
        <f t="shared" si="576"/>
        <v>month</v>
      </c>
      <c r="F5227" s="2">
        <f t="shared" si="576"/>
        <v>6</v>
      </c>
      <c r="G5227" s="2">
        <v>3769275.4067332484</v>
      </c>
      <c r="I5227">
        <v>3.7692754067332483</v>
      </c>
      <c r="J5227" t="s">
        <v>21</v>
      </c>
      <c r="K5227" s="12" t="str">
        <f t="shared" si="571"/>
        <v>6/2028</v>
      </c>
    </row>
    <row r="5228" spans="1:11" x14ac:dyDescent="0.25">
      <c r="A5228" s="2" t="str">
        <f t="shared" si="575"/>
        <v>name</v>
      </c>
      <c r="B5228" s="2" t="str">
        <f t="shared" si="575"/>
        <v>wehdah_res</v>
      </c>
      <c r="C5228" s="2" t="str">
        <f t="shared" si="575"/>
        <v>year</v>
      </c>
      <c r="D5228" s="2">
        <f t="shared" si="574"/>
        <v>2028</v>
      </c>
      <c r="E5228" s="2" t="str">
        <f t="shared" si="576"/>
        <v>month</v>
      </c>
      <c r="F5228" s="2">
        <f t="shared" si="576"/>
        <v>7</v>
      </c>
      <c r="G5228" s="2">
        <v>865015.48103977495</v>
      </c>
      <c r="I5228">
        <v>0.86501548103977499</v>
      </c>
      <c r="J5228" t="s">
        <v>21</v>
      </c>
      <c r="K5228" s="12" t="str">
        <f t="shared" si="571"/>
        <v>7/2028</v>
      </c>
    </row>
    <row r="5229" spans="1:11" x14ac:dyDescent="0.25">
      <c r="A5229" s="2" t="str">
        <f t="shared" si="575"/>
        <v>name</v>
      </c>
      <c r="B5229" s="2" t="str">
        <f t="shared" si="575"/>
        <v>wehdah_res</v>
      </c>
      <c r="C5229" s="2" t="str">
        <f t="shared" si="575"/>
        <v>year</v>
      </c>
      <c r="D5229" s="2">
        <f t="shared" si="574"/>
        <v>2028</v>
      </c>
      <c r="E5229" s="2" t="str">
        <f t="shared" si="576"/>
        <v>month</v>
      </c>
      <c r="F5229" s="2">
        <f t="shared" si="576"/>
        <v>8</v>
      </c>
      <c r="G5229" s="2">
        <v>731416.10275744356</v>
      </c>
      <c r="I5229">
        <v>0.73141610275744351</v>
      </c>
      <c r="J5229" t="s">
        <v>21</v>
      </c>
      <c r="K5229" s="12" t="str">
        <f t="shared" si="571"/>
        <v>8/2028</v>
      </c>
    </row>
    <row r="5230" spans="1:11" x14ac:dyDescent="0.25">
      <c r="A5230" s="2" t="str">
        <f t="shared" si="575"/>
        <v>name</v>
      </c>
      <c r="B5230" s="2" t="str">
        <f t="shared" si="575"/>
        <v>wehdah_res</v>
      </c>
      <c r="C5230" s="2" t="str">
        <f t="shared" si="575"/>
        <v>year</v>
      </c>
      <c r="D5230" s="2">
        <f t="shared" si="574"/>
        <v>2028</v>
      </c>
      <c r="E5230" s="2" t="str">
        <f t="shared" si="576"/>
        <v>month</v>
      </c>
      <c r="F5230" s="2">
        <f t="shared" si="576"/>
        <v>9</v>
      </c>
      <c r="G5230" s="2">
        <v>1029999.8303049476</v>
      </c>
      <c r="I5230">
        <v>1.0299998303049476</v>
      </c>
      <c r="J5230" t="s">
        <v>21</v>
      </c>
      <c r="K5230" s="12" t="str">
        <f t="shared" si="571"/>
        <v>9/2028</v>
      </c>
    </row>
    <row r="5231" spans="1:11" x14ac:dyDescent="0.25">
      <c r="A5231" s="2" t="str">
        <f t="shared" si="575"/>
        <v>name</v>
      </c>
      <c r="B5231" s="2" t="str">
        <f t="shared" si="575"/>
        <v>wehdah_res</v>
      </c>
      <c r="C5231" s="2" t="str">
        <f t="shared" si="575"/>
        <v>year</v>
      </c>
      <c r="D5231" s="2">
        <f t="shared" si="574"/>
        <v>2028</v>
      </c>
      <c r="E5231" s="2" t="str">
        <f t="shared" si="576"/>
        <v>month</v>
      </c>
      <c r="F5231" s="2">
        <f t="shared" si="576"/>
        <v>10</v>
      </c>
      <c r="G5231" s="2">
        <v>534239.57524552511</v>
      </c>
      <c r="I5231">
        <v>0.53423957524552512</v>
      </c>
      <c r="J5231" t="s">
        <v>21</v>
      </c>
      <c r="K5231" s="12" t="str">
        <f t="shared" si="571"/>
        <v>10/2028</v>
      </c>
    </row>
    <row r="5232" spans="1:11" x14ac:dyDescent="0.25">
      <c r="A5232" s="2" t="str">
        <f t="shared" si="575"/>
        <v>name</v>
      </c>
      <c r="B5232" s="2" t="str">
        <f t="shared" si="575"/>
        <v>wehdah_res</v>
      </c>
      <c r="C5232" s="2" t="str">
        <f t="shared" si="575"/>
        <v>year</v>
      </c>
      <c r="D5232" s="2">
        <f t="shared" si="574"/>
        <v>2028</v>
      </c>
      <c r="E5232" s="2" t="str">
        <f t="shared" si="576"/>
        <v>month</v>
      </c>
      <c r="F5232" s="2">
        <f t="shared" si="576"/>
        <v>11</v>
      </c>
      <c r="G5232" s="2">
        <v>624000.965132538</v>
      </c>
      <c r="I5232">
        <v>0.624000965132538</v>
      </c>
      <c r="J5232" t="s">
        <v>21</v>
      </c>
      <c r="K5232" s="12" t="str">
        <f t="shared" si="571"/>
        <v>11/2028</v>
      </c>
    </row>
    <row r="5233" spans="1:11" x14ac:dyDescent="0.25">
      <c r="A5233" s="2" t="str">
        <f t="shared" si="575"/>
        <v>name</v>
      </c>
      <c r="B5233" s="2" t="str">
        <f t="shared" si="575"/>
        <v>wehdah_res</v>
      </c>
      <c r="C5233" s="2" t="str">
        <f t="shared" si="575"/>
        <v>year</v>
      </c>
      <c r="D5233" s="2">
        <f t="shared" si="574"/>
        <v>2028</v>
      </c>
      <c r="E5233" s="2" t="str">
        <f t="shared" si="576"/>
        <v>month</v>
      </c>
      <c r="F5233" s="2">
        <f t="shared" si="576"/>
        <v>12</v>
      </c>
      <c r="G5233" s="2">
        <v>516709.452604055</v>
      </c>
      <c r="I5233">
        <v>0.51670945260405499</v>
      </c>
      <c r="J5233" t="s">
        <v>21</v>
      </c>
      <c r="K5233" s="12" t="str">
        <f t="shared" si="571"/>
        <v>12/2028</v>
      </c>
    </row>
    <row r="5234" spans="1:11" x14ac:dyDescent="0.25">
      <c r="A5234" s="2" t="str">
        <f t="shared" si="575"/>
        <v>name</v>
      </c>
      <c r="B5234" s="2" t="str">
        <f t="shared" si="575"/>
        <v>wehdah_res</v>
      </c>
      <c r="C5234" s="2" t="str">
        <f t="shared" si="575"/>
        <v>year</v>
      </c>
      <c r="D5234" s="2">
        <f t="shared" si="574"/>
        <v>2029</v>
      </c>
      <c r="E5234" s="2" t="str">
        <f t="shared" si="576"/>
        <v>month</v>
      </c>
      <c r="F5234" s="2">
        <f t="shared" si="576"/>
        <v>1</v>
      </c>
      <c r="G5234" s="2">
        <v>1489341.2232577044</v>
      </c>
      <c r="I5234">
        <v>1.4893412232577043</v>
      </c>
      <c r="J5234" t="s">
        <v>21</v>
      </c>
      <c r="K5234" s="12" t="str">
        <f t="shared" si="571"/>
        <v>1/2029</v>
      </c>
    </row>
    <row r="5235" spans="1:11" x14ac:dyDescent="0.25">
      <c r="A5235" s="2" t="str">
        <f t="shared" si="575"/>
        <v>name</v>
      </c>
      <c r="B5235" s="2" t="str">
        <f t="shared" si="575"/>
        <v>wehdah_res</v>
      </c>
      <c r="C5235" s="2" t="str">
        <f t="shared" si="575"/>
        <v>year</v>
      </c>
      <c r="D5235" s="2">
        <f t="shared" si="574"/>
        <v>2029</v>
      </c>
      <c r="E5235" s="2" t="str">
        <f t="shared" si="576"/>
        <v>month</v>
      </c>
      <c r="F5235" s="2">
        <f t="shared" si="576"/>
        <v>2</v>
      </c>
      <c r="G5235" s="2">
        <v>23270451.276367038</v>
      </c>
      <c r="I5235">
        <v>23.270451276367037</v>
      </c>
      <c r="J5235" t="s">
        <v>21</v>
      </c>
      <c r="K5235" s="12" t="str">
        <f t="shared" si="571"/>
        <v>2/2029</v>
      </c>
    </row>
    <row r="5236" spans="1:11" x14ac:dyDescent="0.25">
      <c r="A5236" s="2" t="str">
        <f t="shared" si="575"/>
        <v>name</v>
      </c>
      <c r="B5236" s="2" t="str">
        <f t="shared" si="575"/>
        <v>wehdah_res</v>
      </c>
      <c r="C5236" s="2" t="str">
        <f t="shared" si="575"/>
        <v>year</v>
      </c>
      <c r="D5236" s="2">
        <f t="shared" si="574"/>
        <v>2029</v>
      </c>
      <c r="E5236" s="2" t="str">
        <f t="shared" si="576"/>
        <v>month</v>
      </c>
      <c r="F5236" s="2">
        <f t="shared" si="576"/>
        <v>3</v>
      </c>
      <c r="G5236" s="2">
        <v>11022419.856367033</v>
      </c>
      <c r="I5236">
        <v>11.022419856367033</v>
      </c>
      <c r="J5236" t="s">
        <v>21</v>
      </c>
      <c r="K5236" s="12" t="str">
        <f t="shared" si="571"/>
        <v>3/2029</v>
      </c>
    </row>
    <row r="5237" spans="1:11" x14ac:dyDescent="0.25">
      <c r="A5237" s="2" t="str">
        <f t="shared" si="575"/>
        <v>name</v>
      </c>
      <c r="B5237" s="2" t="str">
        <f t="shared" si="575"/>
        <v>wehdah_res</v>
      </c>
      <c r="C5237" s="2" t="str">
        <f t="shared" si="575"/>
        <v>year</v>
      </c>
      <c r="D5237" s="2">
        <f t="shared" si="574"/>
        <v>2029</v>
      </c>
      <c r="E5237" s="2" t="str">
        <f t="shared" si="576"/>
        <v>month</v>
      </c>
      <c r="F5237" s="2">
        <f t="shared" si="576"/>
        <v>4</v>
      </c>
      <c r="G5237" s="2">
        <v>3495396.1702974676</v>
      </c>
      <c r="I5237">
        <v>3.4953961702974676</v>
      </c>
      <c r="J5237" t="s">
        <v>21</v>
      </c>
      <c r="K5237" s="12" t="str">
        <f t="shared" si="571"/>
        <v>4/2029</v>
      </c>
    </row>
    <row r="5238" spans="1:11" x14ac:dyDescent="0.25">
      <c r="A5238" s="2" t="str">
        <f t="shared" ref="A5238:C5257" si="577">A5226</f>
        <v>name</v>
      </c>
      <c r="B5238" s="2" t="str">
        <f t="shared" si="577"/>
        <v>wehdah_res</v>
      </c>
      <c r="C5238" s="2" t="str">
        <f t="shared" si="577"/>
        <v>year</v>
      </c>
      <c r="D5238" s="2">
        <f t="shared" si="574"/>
        <v>2029</v>
      </c>
      <c r="E5238" s="2" t="str">
        <f t="shared" ref="E5238:F5257" si="578">E5226</f>
        <v>month</v>
      </c>
      <c r="F5238" s="2">
        <f t="shared" si="578"/>
        <v>5</v>
      </c>
      <c r="G5238" s="2">
        <v>5568804.2500063218</v>
      </c>
      <c r="I5238">
        <v>5.5688042500063215</v>
      </c>
      <c r="J5238" t="s">
        <v>21</v>
      </c>
      <c r="K5238" s="12" t="str">
        <f t="shared" si="571"/>
        <v>5/2029</v>
      </c>
    </row>
    <row r="5239" spans="1:11" x14ac:dyDescent="0.25">
      <c r="A5239" s="2" t="str">
        <f t="shared" si="577"/>
        <v>name</v>
      </c>
      <c r="B5239" s="2" t="str">
        <f t="shared" si="577"/>
        <v>wehdah_res</v>
      </c>
      <c r="C5239" s="2" t="str">
        <f t="shared" si="577"/>
        <v>year</v>
      </c>
      <c r="D5239" s="2">
        <f t="shared" si="574"/>
        <v>2029</v>
      </c>
      <c r="E5239" s="2" t="str">
        <f t="shared" si="578"/>
        <v>month</v>
      </c>
      <c r="F5239" s="2">
        <f t="shared" si="578"/>
        <v>6</v>
      </c>
      <c r="G5239" s="2">
        <v>3681916.7628332479</v>
      </c>
      <c r="I5239">
        <v>3.6819167628332479</v>
      </c>
      <c r="J5239" t="s">
        <v>21</v>
      </c>
      <c r="K5239" s="12" t="str">
        <f t="shared" si="571"/>
        <v>6/2029</v>
      </c>
    </row>
    <row r="5240" spans="1:11" x14ac:dyDescent="0.25">
      <c r="A5240" s="2" t="str">
        <f t="shared" si="577"/>
        <v>name</v>
      </c>
      <c r="B5240" s="2" t="str">
        <f t="shared" si="577"/>
        <v>wehdah_res</v>
      </c>
      <c r="C5240" s="2" t="str">
        <f t="shared" si="577"/>
        <v>year</v>
      </c>
      <c r="D5240" s="2">
        <f t="shared" si="574"/>
        <v>2029</v>
      </c>
      <c r="E5240" s="2" t="str">
        <f t="shared" si="578"/>
        <v>month</v>
      </c>
      <c r="F5240" s="2">
        <f t="shared" si="578"/>
        <v>7</v>
      </c>
      <c r="G5240" s="2">
        <v>886339.37183977512</v>
      </c>
      <c r="I5240">
        <v>0.88633937183977507</v>
      </c>
      <c r="J5240" t="s">
        <v>21</v>
      </c>
      <c r="K5240" s="12" t="str">
        <f t="shared" si="571"/>
        <v>7/2029</v>
      </c>
    </row>
    <row r="5241" spans="1:11" x14ac:dyDescent="0.25">
      <c r="A5241" s="2" t="str">
        <f t="shared" si="577"/>
        <v>name</v>
      </c>
      <c r="B5241" s="2" t="str">
        <f t="shared" si="577"/>
        <v>wehdah_res</v>
      </c>
      <c r="C5241" s="2" t="str">
        <f t="shared" si="577"/>
        <v>year</v>
      </c>
      <c r="D5241" s="2">
        <f t="shared" si="574"/>
        <v>2029</v>
      </c>
      <c r="E5241" s="2" t="str">
        <f t="shared" si="578"/>
        <v>month</v>
      </c>
      <c r="F5241" s="2">
        <f t="shared" si="578"/>
        <v>8</v>
      </c>
      <c r="G5241" s="2">
        <v>733403.79955744336</v>
      </c>
      <c r="I5241">
        <v>0.73340379955744339</v>
      </c>
      <c r="J5241" t="s">
        <v>21</v>
      </c>
      <c r="K5241" s="12" t="str">
        <f t="shared" si="571"/>
        <v>8/2029</v>
      </c>
    </row>
    <row r="5242" spans="1:11" x14ac:dyDescent="0.25">
      <c r="A5242" s="2" t="str">
        <f t="shared" si="577"/>
        <v>name</v>
      </c>
      <c r="B5242" s="2" t="str">
        <f t="shared" si="577"/>
        <v>wehdah_res</v>
      </c>
      <c r="C5242" s="2" t="str">
        <f t="shared" si="577"/>
        <v>year</v>
      </c>
      <c r="D5242" s="2">
        <f t="shared" si="574"/>
        <v>2029</v>
      </c>
      <c r="E5242" s="2" t="str">
        <f t="shared" si="578"/>
        <v>month</v>
      </c>
      <c r="F5242" s="2">
        <f t="shared" si="578"/>
        <v>9</v>
      </c>
      <c r="G5242" s="2">
        <v>1031870.3495049475</v>
      </c>
      <c r="I5242">
        <v>1.0318703495049475</v>
      </c>
      <c r="J5242" t="s">
        <v>21</v>
      </c>
      <c r="K5242" s="12" t="str">
        <f t="shared" si="571"/>
        <v>9/2029</v>
      </c>
    </row>
    <row r="5243" spans="1:11" x14ac:dyDescent="0.25">
      <c r="A5243" s="2" t="str">
        <f t="shared" si="577"/>
        <v>name</v>
      </c>
      <c r="B5243" s="2" t="str">
        <f t="shared" si="577"/>
        <v>wehdah_res</v>
      </c>
      <c r="C5243" s="2" t="str">
        <f t="shared" si="577"/>
        <v>year</v>
      </c>
      <c r="D5243" s="2">
        <f t="shared" si="574"/>
        <v>2029</v>
      </c>
      <c r="E5243" s="2" t="str">
        <f t="shared" si="578"/>
        <v>month</v>
      </c>
      <c r="F5243" s="2">
        <f t="shared" si="578"/>
        <v>10</v>
      </c>
      <c r="G5243" s="2">
        <v>535500.24524552503</v>
      </c>
      <c r="I5243">
        <v>0.53550024524552509</v>
      </c>
      <c r="J5243" t="s">
        <v>21</v>
      </c>
      <c r="K5243" s="12" t="str">
        <f t="shared" si="571"/>
        <v>10/2029</v>
      </c>
    </row>
    <row r="5244" spans="1:11" x14ac:dyDescent="0.25">
      <c r="A5244" s="2" t="str">
        <f t="shared" si="577"/>
        <v>name</v>
      </c>
      <c r="B5244" s="2" t="str">
        <f t="shared" si="577"/>
        <v>wehdah_res</v>
      </c>
      <c r="C5244" s="2" t="str">
        <f t="shared" si="577"/>
        <v>year</v>
      </c>
      <c r="D5244" s="2">
        <f t="shared" si="574"/>
        <v>2029</v>
      </c>
      <c r="E5244" s="2" t="str">
        <f t="shared" si="578"/>
        <v>month</v>
      </c>
      <c r="F5244" s="2">
        <f t="shared" si="578"/>
        <v>11</v>
      </c>
      <c r="G5244" s="2">
        <v>632393.16913253791</v>
      </c>
      <c r="I5244">
        <v>0.63239316913253796</v>
      </c>
      <c r="J5244" t="s">
        <v>21</v>
      </c>
      <c r="K5244" s="12" t="str">
        <f t="shared" si="571"/>
        <v>11/2029</v>
      </c>
    </row>
    <row r="5245" spans="1:11" x14ac:dyDescent="0.25">
      <c r="A5245" s="2" t="str">
        <f t="shared" si="577"/>
        <v>name</v>
      </c>
      <c r="B5245" s="2" t="str">
        <f t="shared" si="577"/>
        <v>wehdah_res</v>
      </c>
      <c r="C5245" s="2" t="str">
        <f t="shared" si="577"/>
        <v>year</v>
      </c>
      <c r="D5245" s="2">
        <f t="shared" si="574"/>
        <v>2029</v>
      </c>
      <c r="E5245" s="2" t="str">
        <f t="shared" si="578"/>
        <v>month</v>
      </c>
      <c r="F5245" s="2">
        <f t="shared" si="578"/>
        <v>12</v>
      </c>
      <c r="G5245" s="2">
        <v>409115.91200000001</v>
      </c>
      <c r="I5245">
        <v>0.40911591200000003</v>
      </c>
      <c r="J5245" t="s">
        <v>21</v>
      </c>
      <c r="K5245" s="12" t="str">
        <f t="shared" si="571"/>
        <v>12/2029</v>
      </c>
    </row>
    <row r="5246" spans="1:11" x14ac:dyDescent="0.25">
      <c r="A5246" s="2" t="str">
        <f t="shared" si="577"/>
        <v>name</v>
      </c>
      <c r="B5246" s="2" t="str">
        <f t="shared" si="577"/>
        <v>wehdah_res</v>
      </c>
      <c r="C5246" s="2" t="str">
        <f t="shared" si="577"/>
        <v>year</v>
      </c>
      <c r="D5246" s="2">
        <f t="shared" si="574"/>
        <v>2030</v>
      </c>
      <c r="E5246" s="2" t="str">
        <f t="shared" si="578"/>
        <v>month</v>
      </c>
      <c r="F5246" s="2">
        <f t="shared" si="578"/>
        <v>1</v>
      </c>
      <c r="G5246" s="2">
        <v>650100</v>
      </c>
      <c r="I5246">
        <v>0.65010000000000001</v>
      </c>
      <c r="J5246" t="s">
        <v>21</v>
      </c>
      <c r="K5246" s="12" t="str">
        <f t="shared" si="571"/>
        <v>1/2030</v>
      </c>
    </row>
    <row r="5247" spans="1:11" x14ac:dyDescent="0.25">
      <c r="A5247" s="2" t="str">
        <f t="shared" si="577"/>
        <v>name</v>
      </c>
      <c r="B5247" s="2" t="str">
        <f t="shared" si="577"/>
        <v>wehdah_res</v>
      </c>
      <c r="C5247" s="2" t="str">
        <f t="shared" si="577"/>
        <v>year</v>
      </c>
      <c r="D5247" s="2">
        <f t="shared" si="574"/>
        <v>2030</v>
      </c>
      <c r="E5247" s="2" t="str">
        <f t="shared" si="578"/>
        <v>month</v>
      </c>
      <c r="F5247" s="2">
        <f t="shared" si="578"/>
        <v>2</v>
      </c>
      <c r="G5247" s="2">
        <v>11423503.895006301</v>
      </c>
      <c r="I5247">
        <v>11.4235038950063</v>
      </c>
      <c r="J5247" t="s">
        <v>21</v>
      </c>
      <c r="K5247" s="12" t="str">
        <f t="shared" si="571"/>
        <v>2/2030</v>
      </c>
    </row>
    <row r="5248" spans="1:11" x14ac:dyDescent="0.25">
      <c r="A5248" s="2" t="str">
        <f t="shared" si="577"/>
        <v>name</v>
      </c>
      <c r="B5248" s="2" t="str">
        <f t="shared" si="577"/>
        <v>wehdah_res</v>
      </c>
      <c r="C5248" s="2" t="str">
        <f t="shared" si="577"/>
        <v>year</v>
      </c>
      <c r="D5248" s="2">
        <f t="shared" si="574"/>
        <v>2030</v>
      </c>
      <c r="E5248" s="2" t="str">
        <f t="shared" si="578"/>
        <v>month</v>
      </c>
      <c r="F5248" s="2">
        <f t="shared" si="578"/>
        <v>3</v>
      </c>
      <c r="G5248" s="2">
        <v>4017000.0000000005</v>
      </c>
      <c r="I5248">
        <v>4.0170000000000003</v>
      </c>
      <c r="J5248" t="s">
        <v>21</v>
      </c>
      <c r="K5248" s="12" t="str">
        <f t="shared" si="571"/>
        <v>3/2030</v>
      </c>
    </row>
    <row r="5249" spans="1:11" x14ac:dyDescent="0.25">
      <c r="A5249" s="2" t="str">
        <f t="shared" si="577"/>
        <v>name</v>
      </c>
      <c r="B5249" s="2" t="str">
        <f t="shared" si="577"/>
        <v>wehdah_res</v>
      </c>
      <c r="C5249" s="2" t="str">
        <f t="shared" si="577"/>
        <v>year</v>
      </c>
      <c r="D5249" s="2">
        <f t="shared" si="574"/>
        <v>2030</v>
      </c>
      <c r="E5249" s="2" t="str">
        <f t="shared" si="578"/>
        <v>month</v>
      </c>
      <c r="F5249" s="2">
        <f t="shared" si="578"/>
        <v>4</v>
      </c>
      <c r="G5249" s="2">
        <v>2484570.3950332482</v>
      </c>
      <c r="I5249">
        <v>2.4845703950332481</v>
      </c>
      <c r="J5249" t="s">
        <v>21</v>
      </c>
      <c r="K5249" s="12" t="str">
        <f t="shared" si="571"/>
        <v>4/2030</v>
      </c>
    </row>
    <row r="5250" spans="1:11" x14ac:dyDescent="0.25">
      <c r="A5250" s="2" t="str">
        <f t="shared" si="577"/>
        <v>name</v>
      </c>
      <c r="B5250" s="2" t="str">
        <f t="shared" si="577"/>
        <v>wehdah_res</v>
      </c>
      <c r="C5250" s="2" t="str">
        <f t="shared" si="577"/>
        <v>year</v>
      </c>
      <c r="D5250" s="2">
        <f t="shared" si="574"/>
        <v>2030</v>
      </c>
      <c r="E5250" s="2" t="str">
        <f t="shared" si="578"/>
        <v>month</v>
      </c>
      <c r="F5250" s="2">
        <f t="shared" si="578"/>
        <v>5</v>
      </c>
      <c r="G5250" s="2">
        <v>777302.39363977499</v>
      </c>
      <c r="I5250">
        <v>0.77730239363977505</v>
      </c>
      <c r="J5250" t="s">
        <v>21</v>
      </c>
      <c r="K5250" s="12" t="str">
        <f t="shared" si="571"/>
        <v>5/2030</v>
      </c>
    </row>
    <row r="5251" spans="1:11" x14ac:dyDescent="0.25">
      <c r="A5251" s="2" t="str">
        <f t="shared" si="577"/>
        <v>name</v>
      </c>
      <c r="B5251" s="2" t="str">
        <f t="shared" si="577"/>
        <v>wehdah_res</v>
      </c>
      <c r="C5251" s="2" t="str">
        <f t="shared" si="577"/>
        <v>year</v>
      </c>
      <c r="D5251" s="2">
        <f t="shared" si="574"/>
        <v>2030</v>
      </c>
      <c r="E5251" s="2" t="str">
        <f t="shared" si="578"/>
        <v>month</v>
      </c>
      <c r="F5251" s="2">
        <f t="shared" si="578"/>
        <v>6</v>
      </c>
      <c r="G5251" s="2">
        <v>700760.03115744353</v>
      </c>
      <c r="I5251">
        <v>0.70076003115744356</v>
      </c>
      <c r="J5251" t="s">
        <v>21</v>
      </c>
      <c r="K5251" s="12" t="str">
        <f t="shared" ref="K5251:K5314" si="579">CONCATENATE(F5251,"/",D5251)</f>
        <v>6/2030</v>
      </c>
    </row>
    <row r="5252" spans="1:11" x14ac:dyDescent="0.25">
      <c r="A5252" s="2" t="str">
        <f t="shared" si="577"/>
        <v>name</v>
      </c>
      <c r="B5252" s="2" t="str">
        <f t="shared" si="577"/>
        <v>wehdah_res</v>
      </c>
      <c r="C5252" s="2" t="str">
        <f t="shared" si="577"/>
        <v>year</v>
      </c>
      <c r="D5252" s="2">
        <f t="shared" si="574"/>
        <v>2030</v>
      </c>
      <c r="E5252" s="2" t="str">
        <f t="shared" si="578"/>
        <v>month</v>
      </c>
      <c r="F5252" s="2">
        <f t="shared" si="578"/>
        <v>7</v>
      </c>
      <c r="G5252" s="2">
        <v>1007289.7097049473</v>
      </c>
      <c r="I5252">
        <v>1.0072897097049474</v>
      </c>
      <c r="J5252" t="s">
        <v>21</v>
      </c>
      <c r="K5252" s="12" t="str">
        <f t="shared" si="579"/>
        <v>7/2030</v>
      </c>
    </row>
    <row r="5253" spans="1:11" x14ac:dyDescent="0.25">
      <c r="A5253" s="2" t="str">
        <f t="shared" si="577"/>
        <v>name</v>
      </c>
      <c r="B5253" s="2" t="str">
        <f t="shared" si="577"/>
        <v>wehdah_res</v>
      </c>
      <c r="C5253" s="2" t="str">
        <f t="shared" si="577"/>
        <v>year</v>
      </c>
      <c r="D5253" s="2">
        <f t="shared" si="574"/>
        <v>2030</v>
      </c>
      <c r="E5253" s="2" t="str">
        <f t="shared" si="578"/>
        <v>month</v>
      </c>
      <c r="F5253" s="2">
        <f t="shared" si="578"/>
        <v>8</v>
      </c>
      <c r="G5253" s="2">
        <v>517036.21544552513</v>
      </c>
      <c r="I5253">
        <v>0.51703621544552514</v>
      </c>
      <c r="J5253" t="s">
        <v>21</v>
      </c>
      <c r="K5253" s="12" t="str">
        <f t="shared" si="579"/>
        <v>8/2030</v>
      </c>
    </row>
    <row r="5254" spans="1:11" x14ac:dyDescent="0.25">
      <c r="A5254" s="2" t="str">
        <f t="shared" si="577"/>
        <v>name</v>
      </c>
      <c r="B5254" s="2" t="str">
        <f t="shared" si="577"/>
        <v>wehdah_res</v>
      </c>
      <c r="C5254" s="2" t="str">
        <f t="shared" si="577"/>
        <v>year</v>
      </c>
      <c r="D5254" s="2">
        <f t="shared" si="574"/>
        <v>2030</v>
      </c>
      <c r="E5254" s="2" t="str">
        <f t="shared" si="578"/>
        <v>month</v>
      </c>
      <c r="F5254" s="2">
        <f t="shared" si="578"/>
        <v>9</v>
      </c>
      <c r="G5254" s="2">
        <v>1880941.868463123</v>
      </c>
      <c r="I5254">
        <v>1.8809418684631229</v>
      </c>
      <c r="J5254" t="s">
        <v>21</v>
      </c>
      <c r="K5254" s="12" t="str">
        <f t="shared" si="579"/>
        <v>9/2030</v>
      </c>
    </row>
    <row r="5255" spans="1:11" x14ac:dyDescent="0.25">
      <c r="A5255" s="2" t="str">
        <f t="shared" si="577"/>
        <v>name</v>
      </c>
      <c r="B5255" s="2" t="str">
        <f t="shared" si="577"/>
        <v>wehdah_res</v>
      </c>
      <c r="C5255" s="2" t="str">
        <f t="shared" si="577"/>
        <v>year</v>
      </c>
      <c r="D5255" s="2">
        <f t="shared" si="574"/>
        <v>2030</v>
      </c>
      <c r="E5255" s="2" t="str">
        <f t="shared" si="578"/>
        <v>month</v>
      </c>
      <c r="F5255" s="2">
        <f t="shared" si="578"/>
        <v>10</v>
      </c>
      <c r="G5255" s="2">
        <v>939636.47132538003</v>
      </c>
      <c r="I5255">
        <v>0.93963647132537997</v>
      </c>
      <c r="J5255" t="s">
        <v>21</v>
      </c>
      <c r="K5255" s="12" t="str">
        <f t="shared" si="579"/>
        <v>10/2030</v>
      </c>
    </row>
    <row r="5256" spans="1:11" x14ac:dyDescent="0.25">
      <c r="A5256" s="2" t="str">
        <f t="shared" si="577"/>
        <v>name</v>
      </c>
      <c r="B5256" s="2" t="str">
        <f t="shared" si="577"/>
        <v>wehdah_res</v>
      </c>
      <c r="C5256" s="2" t="str">
        <f t="shared" si="577"/>
        <v>year</v>
      </c>
      <c r="D5256" s="2">
        <f t="shared" si="574"/>
        <v>2030</v>
      </c>
      <c r="E5256" s="2" t="str">
        <f t="shared" si="578"/>
        <v>month</v>
      </c>
      <c r="F5256" s="2">
        <f t="shared" si="578"/>
        <v>11</v>
      </c>
      <c r="G5256" s="2">
        <v>773674.2</v>
      </c>
      <c r="I5256">
        <v>0.77367419999999998</v>
      </c>
      <c r="J5256" t="s">
        <v>21</v>
      </c>
      <c r="K5256" s="12" t="str">
        <f t="shared" si="579"/>
        <v>11/2030</v>
      </c>
    </row>
    <row r="5257" spans="1:11" x14ac:dyDescent="0.25">
      <c r="A5257" s="2" t="str">
        <f t="shared" si="577"/>
        <v>name</v>
      </c>
      <c r="B5257" s="2" t="str">
        <f t="shared" si="577"/>
        <v>wehdah_res</v>
      </c>
      <c r="C5257" s="2" t="str">
        <f t="shared" si="577"/>
        <v>year</v>
      </c>
      <c r="D5257" s="2">
        <f t="shared" si="574"/>
        <v>2030</v>
      </c>
      <c r="E5257" s="2" t="str">
        <f t="shared" si="578"/>
        <v>month</v>
      </c>
      <c r="F5257" s="2">
        <f t="shared" si="578"/>
        <v>12</v>
      </c>
      <c r="G5257" s="2">
        <v>509880.55260405497</v>
      </c>
      <c r="I5257">
        <v>0.50988055260405496</v>
      </c>
      <c r="J5257" t="s">
        <v>21</v>
      </c>
      <c r="K5257" s="12" t="str">
        <f t="shared" si="579"/>
        <v>12/2030</v>
      </c>
    </row>
    <row r="5258" spans="1:11" x14ac:dyDescent="0.25">
      <c r="A5258" s="2" t="str">
        <f t="shared" ref="A5258:C5277" si="580">A5246</f>
        <v>name</v>
      </c>
      <c r="B5258" s="2" t="str">
        <f t="shared" si="580"/>
        <v>wehdah_res</v>
      </c>
      <c r="C5258" s="2" t="str">
        <f t="shared" si="580"/>
        <v>year</v>
      </c>
      <c r="D5258" s="2">
        <f t="shared" si="574"/>
        <v>2031</v>
      </c>
      <c r="E5258" s="2" t="str">
        <f t="shared" ref="E5258:F5277" si="581">E5246</f>
        <v>month</v>
      </c>
      <c r="F5258" s="2">
        <f t="shared" si="581"/>
        <v>1</v>
      </c>
      <c r="G5258" s="2">
        <v>166488.41169911998</v>
      </c>
      <c r="I5258">
        <v>0.16648841169911999</v>
      </c>
      <c r="J5258" t="s">
        <v>21</v>
      </c>
      <c r="K5258" s="12" t="str">
        <f t="shared" si="579"/>
        <v>1/2031</v>
      </c>
    </row>
    <row r="5259" spans="1:11" x14ac:dyDescent="0.25">
      <c r="A5259" s="2" t="str">
        <f t="shared" si="580"/>
        <v>name</v>
      </c>
      <c r="B5259" s="2" t="str">
        <f t="shared" si="580"/>
        <v>wehdah_res</v>
      </c>
      <c r="C5259" s="2" t="str">
        <f t="shared" si="580"/>
        <v>year</v>
      </c>
      <c r="D5259" s="2">
        <f t="shared" si="574"/>
        <v>2031</v>
      </c>
      <c r="E5259" s="2" t="str">
        <f t="shared" si="581"/>
        <v>month</v>
      </c>
      <c r="F5259" s="2">
        <f t="shared" si="581"/>
        <v>2</v>
      </c>
      <c r="G5259" s="2">
        <v>351700</v>
      </c>
      <c r="I5259">
        <v>0.35170000000000001</v>
      </c>
      <c r="J5259" t="s">
        <v>21</v>
      </c>
      <c r="K5259" s="12" t="str">
        <f t="shared" si="579"/>
        <v>2/2031</v>
      </c>
    </row>
    <row r="5260" spans="1:11" x14ac:dyDescent="0.25">
      <c r="A5260" s="2" t="str">
        <f t="shared" si="580"/>
        <v>name</v>
      </c>
      <c r="B5260" s="2" t="str">
        <f t="shared" si="580"/>
        <v>wehdah_res</v>
      </c>
      <c r="C5260" s="2" t="str">
        <f t="shared" si="580"/>
        <v>year</v>
      </c>
      <c r="D5260" s="2">
        <f t="shared" si="574"/>
        <v>2031</v>
      </c>
      <c r="E5260" s="2" t="str">
        <f t="shared" si="581"/>
        <v>month</v>
      </c>
      <c r="F5260" s="2">
        <f t="shared" si="581"/>
        <v>3</v>
      </c>
      <c r="G5260" s="2">
        <v>1773000</v>
      </c>
      <c r="I5260">
        <v>1.7729999999999999</v>
      </c>
      <c r="J5260" t="s">
        <v>21</v>
      </c>
      <c r="K5260" s="12" t="str">
        <f t="shared" si="579"/>
        <v>3/2031</v>
      </c>
    </row>
    <row r="5261" spans="1:11" x14ac:dyDescent="0.25">
      <c r="A5261" s="2" t="str">
        <f t="shared" si="580"/>
        <v>name</v>
      </c>
      <c r="B5261" s="2" t="str">
        <f t="shared" si="580"/>
        <v>wehdah_res</v>
      </c>
      <c r="C5261" s="2" t="str">
        <f t="shared" si="580"/>
        <v>year</v>
      </c>
      <c r="D5261" s="2">
        <f t="shared" si="574"/>
        <v>2031</v>
      </c>
      <c r="E5261" s="2" t="str">
        <f t="shared" si="581"/>
        <v>month</v>
      </c>
      <c r="F5261" s="2">
        <f t="shared" si="581"/>
        <v>4</v>
      </c>
      <c r="G5261" s="2">
        <v>8344525.6944630994</v>
      </c>
      <c r="I5261">
        <v>8.3445256944630994</v>
      </c>
      <c r="J5261" t="s">
        <v>21</v>
      </c>
      <c r="K5261" s="12" t="str">
        <f t="shared" si="579"/>
        <v>4/2031</v>
      </c>
    </row>
    <row r="5262" spans="1:11" x14ac:dyDescent="0.25">
      <c r="A5262" s="2" t="str">
        <f t="shared" si="580"/>
        <v>name</v>
      </c>
      <c r="B5262" s="2" t="str">
        <f t="shared" si="580"/>
        <v>wehdah_res</v>
      </c>
      <c r="C5262" s="2" t="str">
        <f t="shared" si="580"/>
        <v>year</v>
      </c>
      <c r="D5262" s="2">
        <f t="shared" si="574"/>
        <v>2031</v>
      </c>
      <c r="E5262" s="2" t="str">
        <f t="shared" si="581"/>
        <v>month</v>
      </c>
      <c r="F5262" s="2">
        <f t="shared" si="581"/>
        <v>5</v>
      </c>
      <c r="G5262" s="2">
        <v>3558377.6942063211</v>
      </c>
      <c r="I5262">
        <v>3.558377694206321</v>
      </c>
      <c r="J5262" t="s">
        <v>21</v>
      </c>
      <c r="K5262" s="12" t="str">
        <f t="shared" si="579"/>
        <v>5/2031</v>
      </c>
    </row>
    <row r="5263" spans="1:11" x14ac:dyDescent="0.25">
      <c r="A5263" s="2" t="str">
        <f t="shared" si="580"/>
        <v>name</v>
      </c>
      <c r="B5263" s="2" t="str">
        <f t="shared" si="580"/>
        <v>wehdah_res</v>
      </c>
      <c r="C5263" s="2" t="str">
        <f t="shared" si="580"/>
        <v>year</v>
      </c>
      <c r="D5263" s="2">
        <f t="shared" si="574"/>
        <v>2031</v>
      </c>
      <c r="E5263" s="2" t="str">
        <f t="shared" si="581"/>
        <v>month</v>
      </c>
      <c r="F5263" s="2">
        <f t="shared" si="581"/>
        <v>6</v>
      </c>
      <c r="G5263" s="2">
        <v>2687696.0956332479</v>
      </c>
      <c r="I5263">
        <v>2.6876960956332479</v>
      </c>
      <c r="J5263" t="s">
        <v>21</v>
      </c>
      <c r="K5263" s="12" t="str">
        <f t="shared" si="579"/>
        <v>6/2031</v>
      </c>
    </row>
    <row r="5264" spans="1:11" x14ac:dyDescent="0.25">
      <c r="A5264" s="2" t="str">
        <f t="shared" si="580"/>
        <v>name</v>
      </c>
      <c r="B5264" s="2" t="str">
        <f t="shared" si="580"/>
        <v>wehdah_res</v>
      </c>
      <c r="C5264" s="2" t="str">
        <f t="shared" si="580"/>
        <v>year</v>
      </c>
      <c r="D5264" s="2">
        <f t="shared" si="574"/>
        <v>2031</v>
      </c>
      <c r="E5264" s="2" t="str">
        <f t="shared" si="581"/>
        <v>month</v>
      </c>
      <c r="F5264" s="2">
        <f t="shared" si="581"/>
        <v>7</v>
      </c>
      <c r="G5264" s="2">
        <v>804707.81363977503</v>
      </c>
      <c r="I5264">
        <v>0.80470781363977506</v>
      </c>
      <c r="J5264" t="s">
        <v>21</v>
      </c>
      <c r="K5264" s="12" t="str">
        <f t="shared" si="579"/>
        <v>7/2031</v>
      </c>
    </row>
    <row r="5265" spans="1:11" x14ac:dyDescent="0.25">
      <c r="A5265" s="2" t="str">
        <f t="shared" si="580"/>
        <v>name</v>
      </c>
      <c r="B5265" s="2" t="str">
        <f t="shared" si="580"/>
        <v>wehdah_res</v>
      </c>
      <c r="C5265" s="2" t="str">
        <f t="shared" si="580"/>
        <v>year</v>
      </c>
      <c r="D5265" s="2">
        <f t="shared" si="574"/>
        <v>2031</v>
      </c>
      <c r="E5265" s="2" t="str">
        <f t="shared" si="581"/>
        <v>month</v>
      </c>
      <c r="F5265" s="2">
        <f t="shared" si="581"/>
        <v>8</v>
      </c>
      <c r="G5265" s="2">
        <v>705222.58395744348</v>
      </c>
      <c r="I5265">
        <v>0.70522258395744353</v>
      </c>
      <c r="J5265" t="s">
        <v>21</v>
      </c>
      <c r="K5265" s="12" t="str">
        <f t="shared" si="579"/>
        <v>8/2031</v>
      </c>
    </row>
    <row r="5266" spans="1:11" x14ac:dyDescent="0.25">
      <c r="A5266" s="2" t="str">
        <f t="shared" si="580"/>
        <v>name</v>
      </c>
      <c r="B5266" s="2" t="str">
        <f t="shared" si="580"/>
        <v>wehdah_res</v>
      </c>
      <c r="C5266" s="2" t="str">
        <f t="shared" si="580"/>
        <v>year</v>
      </c>
      <c r="D5266" s="2">
        <f t="shared" si="574"/>
        <v>2031</v>
      </c>
      <c r="E5266" s="2" t="str">
        <f t="shared" si="581"/>
        <v>month</v>
      </c>
      <c r="F5266" s="2">
        <f t="shared" si="581"/>
        <v>9</v>
      </c>
      <c r="G5266" s="2">
        <v>1009992.4325049474</v>
      </c>
      <c r="I5266">
        <v>1.0099924325049474</v>
      </c>
      <c r="J5266" t="s">
        <v>21</v>
      </c>
      <c r="K5266" s="12" t="str">
        <f t="shared" si="579"/>
        <v>9/2031</v>
      </c>
    </row>
    <row r="5267" spans="1:11" x14ac:dyDescent="0.25">
      <c r="A5267" s="2" t="str">
        <f t="shared" si="580"/>
        <v>name</v>
      </c>
      <c r="B5267" s="2" t="str">
        <f t="shared" si="580"/>
        <v>wehdah_res</v>
      </c>
      <c r="C5267" s="2" t="str">
        <f t="shared" si="580"/>
        <v>year</v>
      </c>
      <c r="D5267" s="2">
        <f t="shared" si="574"/>
        <v>2031</v>
      </c>
      <c r="E5267" s="2" t="str">
        <f t="shared" si="581"/>
        <v>month</v>
      </c>
      <c r="F5267" s="2">
        <f t="shared" si="581"/>
        <v>10</v>
      </c>
      <c r="G5267" s="2">
        <v>518701.87764552521</v>
      </c>
      <c r="I5267">
        <v>0.51870187764552522</v>
      </c>
      <c r="J5267" t="s">
        <v>21</v>
      </c>
      <c r="K5267" s="12" t="str">
        <f t="shared" si="579"/>
        <v>10/2031</v>
      </c>
    </row>
    <row r="5268" spans="1:11" x14ac:dyDescent="0.25">
      <c r="A5268" s="2" t="str">
        <f t="shared" si="580"/>
        <v>name</v>
      </c>
      <c r="B5268" s="2" t="str">
        <f t="shared" si="580"/>
        <v>wehdah_res</v>
      </c>
      <c r="C5268" s="2" t="str">
        <f t="shared" si="580"/>
        <v>year</v>
      </c>
      <c r="D5268" s="2">
        <f t="shared" si="574"/>
        <v>2031</v>
      </c>
      <c r="E5268" s="2" t="str">
        <f t="shared" si="581"/>
        <v>month</v>
      </c>
      <c r="F5268" s="2">
        <f t="shared" si="581"/>
        <v>11</v>
      </c>
      <c r="G5268" s="2">
        <v>504390</v>
      </c>
      <c r="I5268">
        <v>0.50439000000000001</v>
      </c>
      <c r="J5268" t="s">
        <v>21</v>
      </c>
      <c r="K5268" s="12" t="str">
        <f t="shared" si="579"/>
        <v>11/2031</v>
      </c>
    </row>
    <row r="5269" spans="1:11" x14ac:dyDescent="0.25">
      <c r="A5269" s="2" t="str">
        <f t="shared" si="580"/>
        <v>name</v>
      </c>
      <c r="B5269" s="2" t="str">
        <f t="shared" si="580"/>
        <v>wehdah_res</v>
      </c>
      <c r="C5269" s="2" t="str">
        <f t="shared" si="580"/>
        <v>year</v>
      </c>
      <c r="D5269" s="2">
        <f t="shared" si="574"/>
        <v>2031</v>
      </c>
      <c r="E5269" s="2" t="str">
        <f t="shared" si="581"/>
        <v>month</v>
      </c>
      <c r="F5269" s="2">
        <f t="shared" si="581"/>
        <v>12</v>
      </c>
      <c r="G5269" s="2">
        <v>514100</v>
      </c>
      <c r="I5269">
        <v>0.5141</v>
      </c>
      <c r="J5269" t="s">
        <v>21</v>
      </c>
      <c r="K5269" s="12" t="str">
        <f t="shared" si="579"/>
        <v>12/2031</v>
      </c>
    </row>
    <row r="5270" spans="1:11" x14ac:dyDescent="0.25">
      <c r="A5270" s="2" t="str">
        <f t="shared" si="580"/>
        <v>name</v>
      </c>
      <c r="B5270" s="2" t="str">
        <f t="shared" si="580"/>
        <v>wehdah_res</v>
      </c>
      <c r="C5270" s="2" t="str">
        <f t="shared" si="580"/>
        <v>year</v>
      </c>
      <c r="D5270" s="2">
        <f t="shared" ref="D5270:D5333" si="582">D5258+1</f>
        <v>2032</v>
      </c>
      <c r="E5270" s="2" t="str">
        <f t="shared" si="581"/>
        <v>month</v>
      </c>
      <c r="F5270" s="2">
        <f t="shared" si="581"/>
        <v>1</v>
      </c>
      <c r="G5270" s="2">
        <v>281190</v>
      </c>
      <c r="I5270">
        <v>0.28119</v>
      </c>
      <c r="J5270" t="s">
        <v>21</v>
      </c>
      <c r="K5270" s="12" t="str">
        <f t="shared" si="579"/>
        <v>1/2032</v>
      </c>
    </row>
    <row r="5271" spans="1:11" x14ac:dyDescent="0.25">
      <c r="A5271" s="2" t="str">
        <f t="shared" si="580"/>
        <v>name</v>
      </c>
      <c r="B5271" s="2" t="str">
        <f t="shared" si="580"/>
        <v>wehdah_res</v>
      </c>
      <c r="C5271" s="2" t="str">
        <f t="shared" si="580"/>
        <v>year</v>
      </c>
      <c r="D5271" s="2">
        <f t="shared" si="582"/>
        <v>2032</v>
      </c>
      <c r="E5271" s="2" t="str">
        <f t="shared" si="581"/>
        <v>month</v>
      </c>
      <c r="F5271" s="2">
        <f t="shared" si="581"/>
        <v>2</v>
      </c>
      <c r="G5271" s="2">
        <v>101469.42</v>
      </c>
      <c r="I5271">
        <v>0.10146942</v>
      </c>
      <c r="J5271" t="s">
        <v>21</v>
      </c>
      <c r="K5271" s="12" t="str">
        <f t="shared" si="579"/>
        <v>2/2032</v>
      </c>
    </row>
    <row r="5272" spans="1:11" x14ac:dyDescent="0.25">
      <c r="A5272" s="2" t="str">
        <f t="shared" si="580"/>
        <v>name</v>
      </c>
      <c r="B5272" s="2" t="str">
        <f t="shared" si="580"/>
        <v>wehdah_res</v>
      </c>
      <c r="C5272" s="2" t="str">
        <f t="shared" si="580"/>
        <v>year</v>
      </c>
      <c r="D5272" s="2">
        <f t="shared" si="582"/>
        <v>2032</v>
      </c>
      <c r="E5272" s="2" t="str">
        <f t="shared" si="581"/>
        <v>month</v>
      </c>
      <c r="F5272" s="2">
        <f t="shared" si="581"/>
        <v>3</v>
      </c>
      <c r="G5272" s="2">
        <v>3805065.9275117205</v>
      </c>
      <c r="I5272">
        <v>3.8050659275117207</v>
      </c>
      <c r="J5272" t="s">
        <v>21</v>
      </c>
      <c r="K5272" s="12" t="str">
        <f t="shared" si="579"/>
        <v>3/2032</v>
      </c>
    </row>
    <row r="5273" spans="1:11" x14ac:dyDescent="0.25">
      <c r="A5273" s="2" t="str">
        <f t="shared" si="580"/>
        <v>name</v>
      </c>
      <c r="B5273" s="2" t="str">
        <f t="shared" si="580"/>
        <v>wehdah_res</v>
      </c>
      <c r="C5273" s="2" t="str">
        <f t="shared" si="580"/>
        <v>year</v>
      </c>
      <c r="D5273" s="2">
        <f t="shared" si="582"/>
        <v>2032</v>
      </c>
      <c r="E5273" s="2" t="str">
        <f t="shared" si="581"/>
        <v>month</v>
      </c>
      <c r="F5273" s="2">
        <f t="shared" si="581"/>
        <v>4</v>
      </c>
      <c r="G5273" s="2">
        <v>3008254.3784471145</v>
      </c>
      <c r="I5273">
        <v>3.0082543784471145</v>
      </c>
      <c r="J5273" t="s">
        <v>21</v>
      </c>
      <c r="K5273" s="12" t="str">
        <f t="shared" si="579"/>
        <v>4/2032</v>
      </c>
    </row>
    <row r="5274" spans="1:11" x14ac:dyDescent="0.25">
      <c r="A5274" s="2" t="str">
        <f t="shared" si="580"/>
        <v>name</v>
      </c>
      <c r="B5274" s="2" t="str">
        <f t="shared" si="580"/>
        <v>wehdah_res</v>
      </c>
      <c r="C5274" s="2" t="str">
        <f t="shared" si="580"/>
        <v>year</v>
      </c>
      <c r="D5274" s="2">
        <f t="shared" si="582"/>
        <v>2032</v>
      </c>
      <c r="E5274" s="2" t="str">
        <f t="shared" si="581"/>
        <v>month</v>
      </c>
      <c r="F5274" s="2">
        <f t="shared" si="581"/>
        <v>5</v>
      </c>
      <c r="G5274" s="2">
        <v>2215340.5190527346</v>
      </c>
      <c r="I5274">
        <v>2.2153405190527344</v>
      </c>
      <c r="J5274" t="s">
        <v>21</v>
      </c>
      <c r="K5274" s="12" t="str">
        <f t="shared" si="579"/>
        <v>5/2032</v>
      </c>
    </row>
    <row r="5275" spans="1:11" x14ac:dyDescent="0.25">
      <c r="A5275" s="2" t="str">
        <f t="shared" si="580"/>
        <v>name</v>
      </c>
      <c r="B5275" s="2" t="str">
        <f t="shared" si="580"/>
        <v>wehdah_res</v>
      </c>
      <c r="C5275" s="2" t="str">
        <f t="shared" si="580"/>
        <v>year</v>
      </c>
      <c r="D5275" s="2">
        <f t="shared" si="582"/>
        <v>2032</v>
      </c>
      <c r="E5275" s="2" t="str">
        <f t="shared" si="581"/>
        <v>month</v>
      </c>
      <c r="F5275" s="2">
        <f t="shared" si="581"/>
        <v>6</v>
      </c>
      <c r="G5275" s="2">
        <v>277450.08399202849</v>
      </c>
      <c r="I5275">
        <v>0.27745008399202847</v>
      </c>
      <c r="J5275" t="s">
        <v>21</v>
      </c>
      <c r="K5275" s="12" t="str">
        <f t="shared" si="579"/>
        <v>6/2032</v>
      </c>
    </row>
    <row r="5276" spans="1:11" x14ac:dyDescent="0.25">
      <c r="A5276" s="2" t="str">
        <f t="shared" si="580"/>
        <v>name</v>
      </c>
      <c r="B5276" s="2" t="str">
        <f t="shared" si="580"/>
        <v>wehdah_res</v>
      </c>
      <c r="C5276" s="2" t="str">
        <f t="shared" si="580"/>
        <v>year</v>
      </c>
      <c r="D5276" s="2">
        <f t="shared" si="582"/>
        <v>2032</v>
      </c>
      <c r="E5276" s="2" t="str">
        <f t="shared" si="581"/>
        <v>month</v>
      </c>
      <c r="F5276" s="2">
        <f t="shared" si="581"/>
        <v>7</v>
      </c>
      <c r="G5276" s="2">
        <v>124986.47356248766</v>
      </c>
      <c r="I5276">
        <v>0.12498647356248767</v>
      </c>
      <c r="J5276" t="s">
        <v>21</v>
      </c>
      <c r="K5276" s="12" t="str">
        <f t="shared" si="579"/>
        <v>7/2032</v>
      </c>
    </row>
    <row r="5277" spans="1:11" x14ac:dyDescent="0.25">
      <c r="A5277" s="2" t="str">
        <f t="shared" si="580"/>
        <v>name</v>
      </c>
      <c r="B5277" s="2" t="str">
        <f t="shared" si="580"/>
        <v>wehdah_res</v>
      </c>
      <c r="C5277" s="2" t="str">
        <f t="shared" si="580"/>
        <v>year</v>
      </c>
      <c r="D5277" s="2">
        <f t="shared" si="582"/>
        <v>2032</v>
      </c>
      <c r="E5277" s="2" t="str">
        <f t="shared" si="581"/>
        <v>month</v>
      </c>
      <c r="F5277" s="2">
        <f t="shared" si="581"/>
        <v>8</v>
      </c>
      <c r="G5277" s="2">
        <v>580913.78277761501</v>
      </c>
      <c r="I5277">
        <v>0.58091378277761496</v>
      </c>
      <c r="J5277" t="s">
        <v>21</v>
      </c>
      <c r="K5277" s="12" t="str">
        <f t="shared" si="579"/>
        <v>8/2032</v>
      </c>
    </row>
    <row r="5278" spans="1:11" x14ac:dyDescent="0.25">
      <c r="A5278" s="2" t="str">
        <f t="shared" ref="A5278:C5297" si="583">A5266</f>
        <v>name</v>
      </c>
      <c r="B5278" s="2" t="str">
        <f t="shared" si="583"/>
        <v>wehdah_res</v>
      </c>
      <c r="C5278" s="2" t="str">
        <f t="shared" si="583"/>
        <v>year</v>
      </c>
      <c r="D5278" s="2">
        <f t="shared" si="582"/>
        <v>2032</v>
      </c>
      <c r="E5278" s="2" t="str">
        <f t="shared" ref="E5278:F5297" si="584">E5266</f>
        <v>month</v>
      </c>
      <c r="F5278" s="2">
        <f t="shared" si="584"/>
        <v>9</v>
      </c>
      <c r="G5278" s="2">
        <v>785231.42314374889</v>
      </c>
      <c r="I5278">
        <v>0.78523142314374894</v>
      </c>
      <c r="J5278" t="s">
        <v>21</v>
      </c>
      <c r="K5278" s="12" t="str">
        <f t="shared" si="579"/>
        <v>9/2032</v>
      </c>
    </row>
    <row r="5279" spans="1:11" x14ac:dyDescent="0.25">
      <c r="A5279" s="2" t="str">
        <f t="shared" si="583"/>
        <v>name</v>
      </c>
      <c r="B5279" s="2" t="str">
        <f t="shared" si="583"/>
        <v>wehdah_res</v>
      </c>
      <c r="C5279" s="2" t="str">
        <f t="shared" si="583"/>
        <v>year</v>
      </c>
      <c r="D5279" s="2">
        <f t="shared" si="582"/>
        <v>2032</v>
      </c>
      <c r="E5279" s="2" t="str">
        <f t="shared" si="584"/>
        <v>month</v>
      </c>
      <c r="F5279" s="2">
        <f t="shared" si="584"/>
        <v>10</v>
      </c>
      <c r="G5279" s="2">
        <v>131286.59698587743</v>
      </c>
      <c r="I5279">
        <v>0.13128659698587744</v>
      </c>
      <c r="J5279" t="s">
        <v>21</v>
      </c>
      <c r="K5279" s="12" t="str">
        <f t="shared" si="579"/>
        <v>10/2032</v>
      </c>
    </row>
    <row r="5280" spans="1:11" x14ac:dyDescent="0.25">
      <c r="A5280" s="2" t="str">
        <f t="shared" si="583"/>
        <v>name</v>
      </c>
      <c r="B5280" s="2" t="str">
        <f t="shared" si="583"/>
        <v>wehdah_res</v>
      </c>
      <c r="C5280" s="2" t="str">
        <f t="shared" si="583"/>
        <v>year</v>
      </c>
      <c r="D5280" s="2">
        <f t="shared" si="582"/>
        <v>2032</v>
      </c>
      <c r="E5280" s="2" t="str">
        <f t="shared" si="584"/>
        <v>month</v>
      </c>
      <c r="F5280" s="2">
        <f t="shared" si="584"/>
        <v>11</v>
      </c>
      <c r="G5280" s="2">
        <v>114457.72</v>
      </c>
      <c r="I5280">
        <v>0.11445772</v>
      </c>
      <c r="J5280" t="s">
        <v>21</v>
      </c>
      <c r="K5280" s="12" t="str">
        <f t="shared" si="579"/>
        <v>11/2032</v>
      </c>
    </row>
    <row r="5281" spans="1:11" x14ac:dyDescent="0.25">
      <c r="A5281" s="2" t="str">
        <f t="shared" si="583"/>
        <v>name</v>
      </c>
      <c r="B5281" s="2" t="str">
        <f t="shared" si="583"/>
        <v>wehdah_res</v>
      </c>
      <c r="C5281" s="2" t="str">
        <f t="shared" si="583"/>
        <v>year</v>
      </c>
      <c r="D5281" s="2">
        <f t="shared" si="582"/>
        <v>2032</v>
      </c>
      <c r="E5281" s="2" t="str">
        <f t="shared" si="584"/>
        <v>month</v>
      </c>
      <c r="F5281" s="2">
        <f t="shared" si="584"/>
        <v>12</v>
      </c>
      <c r="G5281" s="2">
        <v>321448.29853917466</v>
      </c>
      <c r="I5281">
        <v>0.32144829853917467</v>
      </c>
      <c r="J5281" t="s">
        <v>21</v>
      </c>
      <c r="K5281" s="12" t="str">
        <f t="shared" si="579"/>
        <v>12/2032</v>
      </c>
    </row>
    <row r="5282" spans="1:11" x14ac:dyDescent="0.25">
      <c r="A5282" s="2" t="str">
        <f t="shared" si="583"/>
        <v>name</v>
      </c>
      <c r="B5282" s="2" t="str">
        <f t="shared" si="583"/>
        <v>wehdah_res</v>
      </c>
      <c r="C5282" s="2" t="str">
        <f t="shared" si="583"/>
        <v>year</v>
      </c>
      <c r="D5282" s="2">
        <f t="shared" si="582"/>
        <v>2033</v>
      </c>
      <c r="E5282" s="2" t="str">
        <f t="shared" si="584"/>
        <v>month</v>
      </c>
      <c r="F5282" s="2">
        <f t="shared" si="584"/>
        <v>1</v>
      </c>
      <c r="G5282" s="2">
        <v>265212.07965770416</v>
      </c>
      <c r="I5282">
        <v>0.26521207965770416</v>
      </c>
      <c r="J5282" t="s">
        <v>21</v>
      </c>
      <c r="K5282" s="12" t="str">
        <f t="shared" si="579"/>
        <v>1/2033</v>
      </c>
    </row>
    <row r="5283" spans="1:11" x14ac:dyDescent="0.25">
      <c r="A5283" s="2" t="str">
        <f t="shared" si="583"/>
        <v>name</v>
      </c>
      <c r="B5283" s="2" t="str">
        <f t="shared" si="583"/>
        <v>wehdah_res</v>
      </c>
      <c r="C5283" s="2" t="str">
        <f t="shared" si="583"/>
        <v>year</v>
      </c>
      <c r="D5283" s="2">
        <f t="shared" si="582"/>
        <v>2033</v>
      </c>
      <c r="E5283" s="2" t="str">
        <f t="shared" si="584"/>
        <v>month</v>
      </c>
      <c r="F5283" s="2">
        <f t="shared" si="584"/>
        <v>2</v>
      </c>
      <c r="G5283" s="2">
        <v>96998870.294463009</v>
      </c>
      <c r="I5283">
        <v>96.998870294463003</v>
      </c>
      <c r="J5283" t="s">
        <v>21</v>
      </c>
      <c r="K5283" s="12" t="str">
        <f t="shared" si="579"/>
        <v>2/2033</v>
      </c>
    </row>
    <row r="5284" spans="1:11" x14ac:dyDescent="0.25">
      <c r="A5284" s="2" t="str">
        <f t="shared" si="583"/>
        <v>name</v>
      </c>
      <c r="B5284" s="2" t="str">
        <f t="shared" si="583"/>
        <v>wehdah_res</v>
      </c>
      <c r="C5284" s="2" t="str">
        <f t="shared" si="583"/>
        <v>year</v>
      </c>
      <c r="D5284" s="2">
        <f t="shared" si="582"/>
        <v>2033</v>
      </c>
      <c r="E5284" s="2" t="str">
        <f t="shared" si="584"/>
        <v>month</v>
      </c>
      <c r="F5284" s="2">
        <f t="shared" si="584"/>
        <v>3</v>
      </c>
      <c r="G5284" s="2">
        <v>43426309.276367001</v>
      </c>
      <c r="I5284">
        <v>43.426309276367</v>
      </c>
      <c r="J5284" t="s">
        <v>21</v>
      </c>
      <c r="K5284" s="12" t="str">
        <f t="shared" si="579"/>
        <v>3/2033</v>
      </c>
    </row>
    <row r="5285" spans="1:11" x14ac:dyDescent="0.25">
      <c r="A5285" s="2" t="str">
        <f t="shared" si="583"/>
        <v>name</v>
      </c>
      <c r="B5285" s="2" t="str">
        <f t="shared" si="583"/>
        <v>wehdah_res</v>
      </c>
      <c r="C5285" s="2" t="str">
        <f t="shared" si="583"/>
        <v>year</v>
      </c>
      <c r="D5285" s="2">
        <f t="shared" si="582"/>
        <v>2033</v>
      </c>
      <c r="E5285" s="2" t="str">
        <f t="shared" si="584"/>
        <v>month</v>
      </c>
      <c r="F5285" s="2">
        <f t="shared" si="584"/>
        <v>4</v>
      </c>
      <c r="G5285" s="2">
        <v>7926069.7150063207</v>
      </c>
      <c r="I5285">
        <v>7.9260697150063208</v>
      </c>
      <c r="J5285" t="s">
        <v>21</v>
      </c>
      <c r="K5285" s="12" t="str">
        <f t="shared" si="579"/>
        <v>4/2033</v>
      </c>
    </row>
    <row r="5286" spans="1:11" x14ac:dyDescent="0.25">
      <c r="A5286" s="2" t="str">
        <f t="shared" si="583"/>
        <v>name</v>
      </c>
      <c r="B5286" s="2" t="str">
        <f t="shared" si="583"/>
        <v>wehdah_res</v>
      </c>
      <c r="C5286" s="2" t="str">
        <f t="shared" si="583"/>
        <v>year</v>
      </c>
      <c r="D5286" s="2">
        <f t="shared" si="582"/>
        <v>2033</v>
      </c>
      <c r="E5286" s="2" t="str">
        <f t="shared" si="584"/>
        <v>month</v>
      </c>
      <c r="F5286" s="2">
        <f t="shared" si="584"/>
        <v>5</v>
      </c>
      <c r="G5286" s="2">
        <v>1212756.5752074209</v>
      </c>
      <c r="I5286">
        <v>1.212756575207421</v>
      </c>
      <c r="J5286" t="s">
        <v>21</v>
      </c>
      <c r="K5286" s="12" t="str">
        <f t="shared" si="579"/>
        <v>5/2033</v>
      </c>
    </row>
    <row r="5287" spans="1:11" x14ac:dyDescent="0.25">
      <c r="A5287" s="2" t="str">
        <f t="shared" si="583"/>
        <v>name</v>
      </c>
      <c r="B5287" s="2" t="str">
        <f t="shared" si="583"/>
        <v>wehdah_res</v>
      </c>
      <c r="C5287" s="2" t="str">
        <f t="shared" si="583"/>
        <v>year</v>
      </c>
      <c r="D5287" s="2">
        <f t="shared" si="582"/>
        <v>2033</v>
      </c>
      <c r="E5287" s="2" t="str">
        <f t="shared" si="584"/>
        <v>month</v>
      </c>
      <c r="F5287" s="2">
        <f t="shared" si="584"/>
        <v>6</v>
      </c>
      <c r="G5287" s="2">
        <v>338800</v>
      </c>
      <c r="I5287">
        <v>0.33879999999999999</v>
      </c>
      <c r="J5287" t="s">
        <v>21</v>
      </c>
      <c r="K5287" s="12" t="str">
        <f t="shared" si="579"/>
        <v>6/2033</v>
      </c>
    </row>
    <row r="5288" spans="1:11" x14ac:dyDescent="0.25">
      <c r="A5288" s="2" t="str">
        <f t="shared" si="583"/>
        <v>name</v>
      </c>
      <c r="B5288" s="2" t="str">
        <f t="shared" si="583"/>
        <v>wehdah_res</v>
      </c>
      <c r="C5288" s="2" t="str">
        <f t="shared" si="583"/>
        <v>year</v>
      </c>
      <c r="D5288" s="2">
        <f t="shared" si="582"/>
        <v>2033</v>
      </c>
      <c r="E5288" s="2" t="str">
        <f t="shared" si="584"/>
        <v>month</v>
      </c>
      <c r="F5288" s="2">
        <f t="shared" si="584"/>
        <v>7</v>
      </c>
      <c r="G5288" s="2">
        <v>123093.97163987391</v>
      </c>
      <c r="I5288">
        <v>0.12309397163987391</v>
      </c>
      <c r="J5288" t="s">
        <v>21</v>
      </c>
      <c r="K5288" s="12" t="str">
        <f t="shared" si="579"/>
        <v>7/2033</v>
      </c>
    </row>
    <row r="5289" spans="1:11" x14ac:dyDescent="0.25">
      <c r="A5289" s="2" t="str">
        <f t="shared" si="583"/>
        <v>name</v>
      </c>
      <c r="B5289" s="2" t="str">
        <f t="shared" si="583"/>
        <v>wehdah_res</v>
      </c>
      <c r="C5289" s="2" t="str">
        <f t="shared" si="583"/>
        <v>year</v>
      </c>
      <c r="D5289" s="2">
        <f t="shared" si="582"/>
        <v>2033</v>
      </c>
      <c r="E5289" s="2" t="str">
        <f t="shared" si="584"/>
        <v>month</v>
      </c>
      <c r="F5289" s="2">
        <f t="shared" si="584"/>
        <v>8</v>
      </c>
      <c r="G5289" s="2">
        <v>775221.91819240537</v>
      </c>
      <c r="I5289">
        <v>0.77522191819240538</v>
      </c>
      <c r="J5289" t="s">
        <v>21</v>
      </c>
      <c r="K5289" s="12" t="str">
        <f t="shared" si="579"/>
        <v>8/2033</v>
      </c>
    </row>
    <row r="5290" spans="1:11" x14ac:dyDescent="0.25">
      <c r="A5290" s="2" t="str">
        <f t="shared" si="583"/>
        <v>name</v>
      </c>
      <c r="B5290" s="2" t="str">
        <f t="shared" si="583"/>
        <v>wehdah_res</v>
      </c>
      <c r="C5290" s="2" t="str">
        <f t="shared" si="583"/>
        <v>year</v>
      </c>
      <c r="D5290" s="2">
        <f t="shared" si="582"/>
        <v>2033</v>
      </c>
      <c r="E5290" s="2" t="str">
        <f t="shared" si="584"/>
        <v>month</v>
      </c>
      <c r="F5290" s="2">
        <f t="shared" si="584"/>
        <v>9</v>
      </c>
      <c r="G5290" s="2">
        <v>251620.91305925205</v>
      </c>
      <c r="I5290">
        <v>0.25162091305925205</v>
      </c>
      <c r="J5290" t="s">
        <v>21</v>
      </c>
      <c r="K5290" s="12" t="str">
        <f t="shared" si="579"/>
        <v>9/2033</v>
      </c>
    </row>
    <row r="5291" spans="1:11" x14ac:dyDescent="0.25">
      <c r="A5291" s="2" t="str">
        <f t="shared" si="583"/>
        <v>name</v>
      </c>
      <c r="B5291" s="2" t="str">
        <f t="shared" si="583"/>
        <v>wehdah_res</v>
      </c>
      <c r="C5291" s="2" t="str">
        <f t="shared" si="583"/>
        <v>year</v>
      </c>
      <c r="D5291" s="2">
        <f t="shared" si="582"/>
        <v>2033</v>
      </c>
      <c r="E5291" s="2" t="str">
        <f t="shared" si="584"/>
        <v>month</v>
      </c>
      <c r="F5291" s="2">
        <f t="shared" si="584"/>
        <v>10</v>
      </c>
      <c r="G5291" s="2">
        <v>183094.86</v>
      </c>
      <c r="I5291">
        <v>0.18309486</v>
      </c>
      <c r="J5291" t="s">
        <v>21</v>
      </c>
      <c r="K5291" s="12" t="str">
        <f t="shared" si="579"/>
        <v>10/2033</v>
      </c>
    </row>
    <row r="5292" spans="1:11" x14ac:dyDescent="0.25">
      <c r="A5292" s="2" t="str">
        <f t="shared" si="583"/>
        <v>name</v>
      </c>
      <c r="B5292" s="2" t="str">
        <f t="shared" si="583"/>
        <v>wehdah_res</v>
      </c>
      <c r="C5292" s="2" t="str">
        <f t="shared" si="583"/>
        <v>year</v>
      </c>
      <c r="D5292" s="2">
        <f t="shared" si="582"/>
        <v>2033</v>
      </c>
      <c r="E5292" s="2" t="str">
        <f t="shared" si="584"/>
        <v>month</v>
      </c>
      <c r="F5292" s="2">
        <f t="shared" si="584"/>
        <v>11</v>
      </c>
      <c r="G5292" s="2">
        <v>359982.93794907012</v>
      </c>
      <c r="I5292">
        <v>0.3599829379490701</v>
      </c>
      <c r="J5292" t="s">
        <v>21</v>
      </c>
      <c r="K5292" s="12" t="str">
        <f t="shared" si="579"/>
        <v>11/2033</v>
      </c>
    </row>
    <row r="5293" spans="1:11" x14ac:dyDescent="0.25">
      <c r="A5293" s="2" t="str">
        <f t="shared" si="583"/>
        <v>name</v>
      </c>
      <c r="B5293" s="2" t="str">
        <f t="shared" si="583"/>
        <v>wehdah_res</v>
      </c>
      <c r="C5293" s="2" t="str">
        <f t="shared" si="583"/>
        <v>year</v>
      </c>
      <c r="D5293" s="2">
        <f t="shared" si="582"/>
        <v>2033</v>
      </c>
      <c r="E5293" s="2" t="str">
        <f t="shared" si="584"/>
        <v>month</v>
      </c>
      <c r="F5293" s="2">
        <f t="shared" si="584"/>
        <v>12</v>
      </c>
      <c r="G5293" s="2">
        <v>6594862.3536377903</v>
      </c>
      <c r="I5293">
        <v>6.5948623536377902</v>
      </c>
      <c r="J5293" t="s">
        <v>21</v>
      </c>
      <c r="K5293" s="12" t="str">
        <f t="shared" si="579"/>
        <v>12/2033</v>
      </c>
    </row>
    <row r="5294" spans="1:11" x14ac:dyDescent="0.25">
      <c r="A5294" s="2" t="str">
        <f t="shared" si="583"/>
        <v>name</v>
      </c>
      <c r="B5294" s="2" t="str">
        <f t="shared" si="583"/>
        <v>wehdah_res</v>
      </c>
      <c r="C5294" s="2" t="str">
        <f t="shared" si="583"/>
        <v>year</v>
      </c>
      <c r="D5294" s="2">
        <f t="shared" si="582"/>
        <v>2034</v>
      </c>
      <c r="E5294" s="2" t="str">
        <f t="shared" si="584"/>
        <v>month</v>
      </c>
      <c r="F5294" s="2">
        <f t="shared" si="584"/>
        <v>1</v>
      </c>
      <c r="G5294" s="2">
        <v>5434000</v>
      </c>
      <c r="I5294">
        <v>5.4340000000000002</v>
      </c>
      <c r="J5294" t="s">
        <v>21</v>
      </c>
      <c r="K5294" s="12" t="str">
        <f t="shared" si="579"/>
        <v>1/2034</v>
      </c>
    </row>
    <row r="5295" spans="1:11" x14ac:dyDescent="0.25">
      <c r="A5295" s="2" t="str">
        <f t="shared" si="583"/>
        <v>name</v>
      </c>
      <c r="B5295" s="2" t="str">
        <f t="shared" si="583"/>
        <v>wehdah_res</v>
      </c>
      <c r="C5295" s="2" t="str">
        <f t="shared" si="583"/>
        <v>year</v>
      </c>
      <c r="D5295" s="2">
        <f t="shared" si="582"/>
        <v>2034</v>
      </c>
      <c r="E5295" s="2" t="str">
        <f t="shared" si="584"/>
        <v>month</v>
      </c>
      <c r="F5295" s="2">
        <f t="shared" si="584"/>
        <v>2</v>
      </c>
      <c r="G5295" s="2">
        <v>7340000</v>
      </c>
      <c r="I5295">
        <v>7.34</v>
      </c>
      <c r="J5295" t="s">
        <v>21</v>
      </c>
      <c r="K5295" s="12" t="str">
        <f t="shared" si="579"/>
        <v>2/2034</v>
      </c>
    </row>
    <row r="5296" spans="1:11" x14ac:dyDescent="0.25">
      <c r="A5296" s="2" t="str">
        <f t="shared" si="583"/>
        <v>name</v>
      </c>
      <c r="B5296" s="2" t="str">
        <f t="shared" si="583"/>
        <v>wehdah_res</v>
      </c>
      <c r="C5296" s="2" t="str">
        <f t="shared" si="583"/>
        <v>year</v>
      </c>
      <c r="D5296" s="2">
        <f t="shared" si="582"/>
        <v>2034</v>
      </c>
      <c r="E5296" s="2" t="str">
        <f t="shared" si="584"/>
        <v>month</v>
      </c>
      <c r="F5296" s="2">
        <f t="shared" si="584"/>
        <v>3</v>
      </c>
      <c r="G5296" s="2">
        <v>6421400</v>
      </c>
      <c r="I5296">
        <v>6.4214000000000002</v>
      </c>
      <c r="J5296" t="s">
        <v>21</v>
      </c>
      <c r="K5296" s="12" t="str">
        <f t="shared" si="579"/>
        <v>3/2034</v>
      </c>
    </row>
    <row r="5297" spans="1:11" x14ac:dyDescent="0.25">
      <c r="A5297" s="2" t="str">
        <f t="shared" si="583"/>
        <v>name</v>
      </c>
      <c r="B5297" s="2" t="str">
        <f t="shared" si="583"/>
        <v>wehdah_res</v>
      </c>
      <c r="C5297" s="2" t="str">
        <f t="shared" si="583"/>
        <v>year</v>
      </c>
      <c r="D5297" s="2">
        <f t="shared" si="582"/>
        <v>2034</v>
      </c>
      <c r="E5297" s="2" t="str">
        <f t="shared" si="584"/>
        <v>month</v>
      </c>
      <c r="F5297" s="2">
        <f t="shared" si="584"/>
        <v>4</v>
      </c>
      <c r="G5297" s="2">
        <v>4572600</v>
      </c>
      <c r="I5297">
        <v>4.5726000000000004</v>
      </c>
      <c r="J5297" t="s">
        <v>21</v>
      </c>
      <c r="K5297" s="12" t="str">
        <f t="shared" si="579"/>
        <v>4/2034</v>
      </c>
    </row>
    <row r="5298" spans="1:11" x14ac:dyDescent="0.25">
      <c r="A5298" s="2" t="str">
        <f t="shared" ref="A5298:C5317" si="585">A5286</f>
        <v>name</v>
      </c>
      <c r="B5298" s="2" t="str">
        <f t="shared" si="585"/>
        <v>wehdah_res</v>
      </c>
      <c r="C5298" s="2" t="str">
        <f t="shared" si="585"/>
        <v>year</v>
      </c>
      <c r="D5298" s="2">
        <f t="shared" si="582"/>
        <v>2034</v>
      </c>
      <c r="E5298" s="2" t="str">
        <f t="shared" ref="E5298:F5317" si="586">E5286</f>
        <v>month</v>
      </c>
      <c r="F5298" s="2">
        <f t="shared" si="586"/>
        <v>5</v>
      </c>
      <c r="G5298" s="2">
        <v>3572677.0385675072</v>
      </c>
      <c r="I5298">
        <v>3.5726770385675071</v>
      </c>
      <c r="J5298" t="s">
        <v>21</v>
      </c>
      <c r="K5298" s="12" t="str">
        <f t="shared" si="579"/>
        <v>5/2034</v>
      </c>
    </row>
    <row r="5299" spans="1:11" x14ac:dyDescent="0.25">
      <c r="A5299" s="2" t="str">
        <f t="shared" si="585"/>
        <v>name</v>
      </c>
      <c r="B5299" s="2" t="str">
        <f t="shared" si="585"/>
        <v>wehdah_res</v>
      </c>
      <c r="C5299" s="2" t="str">
        <f t="shared" si="585"/>
        <v>year</v>
      </c>
      <c r="D5299" s="2">
        <f t="shared" si="582"/>
        <v>2034</v>
      </c>
      <c r="E5299" s="2" t="str">
        <f t="shared" si="586"/>
        <v>month</v>
      </c>
      <c r="F5299" s="2">
        <f t="shared" si="586"/>
        <v>6</v>
      </c>
      <c r="G5299" s="2">
        <v>2333196.3325997116</v>
      </c>
      <c r="I5299">
        <v>2.3331963325997114</v>
      </c>
      <c r="J5299" t="s">
        <v>21</v>
      </c>
      <c r="K5299" s="12" t="str">
        <f t="shared" si="579"/>
        <v>6/2034</v>
      </c>
    </row>
    <row r="5300" spans="1:11" x14ac:dyDescent="0.25">
      <c r="A5300" s="2" t="str">
        <f t="shared" si="585"/>
        <v>name</v>
      </c>
      <c r="B5300" s="2" t="str">
        <f t="shared" si="585"/>
        <v>wehdah_res</v>
      </c>
      <c r="C5300" s="2" t="str">
        <f t="shared" si="585"/>
        <v>year</v>
      </c>
      <c r="D5300" s="2">
        <f t="shared" si="582"/>
        <v>2034</v>
      </c>
      <c r="E5300" s="2" t="str">
        <f t="shared" si="586"/>
        <v>month</v>
      </c>
      <c r="F5300" s="2">
        <f t="shared" si="586"/>
        <v>7</v>
      </c>
      <c r="G5300" s="2">
        <v>1099879.0720419476</v>
      </c>
      <c r="I5300">
        <v>1.0998790720419476</v>
      </c>
      <c r="J5300" t="s">
        <v>21</v>
      </c>
      <c r="K5300" s="12" t="str">
        <f t="shared" si="579"/>
        <v>7/2034</v>
      </c>
    </row>
    <row r="5301" spans="1:11" x14ac:dyDescent="0.25">
      <c r="A5301" s="2" t="str">
        <f t="shared" si="585"/>
        <v>name</v>
      </c>
      <c r="B5301" s="2" t="str">
        <f t="shared" si="585"/>
        <v>wehdah_res</v>
      </c>
      <c r="C5301" s="2" t="str">
        <f t="shared" si="585"/>
        <v>year</v>
      </c>
      <c r="D5301" s="2">
        <f t="shared" si="582"/>
        <v>2034</v>
      </c>
      <c r="E5301" s="2" t="str">
        <f t="shared" si="586"/>
        <v>month</v>
      </c>
      <c r="F5301" s="2">
        <f t="shared" si="586"/>
        <v>8</v>
      </c>
      <c r="G5301" s="2">
        <v>748996.59795744356</v>
      </c>
      <c r="I5301">
        <v>0.74899659795744356</v>
      </c>
      <c r="J5301" t="s">
        <v>21</v>
      </c>
      <c r="K5301" s="12" t="str">
        <f t="shared" si="579"/>
        <v>8/2034</v>
      </c>
    </row>
    <row r="5302" spans="1:11" x14ac:dyDescent="0.25">
      <c r="A5302" s="2" t="str">
        <f t="shared" si="585"/>
        <v>name</v>
      </c>
      <c r="B5302" s="2" t="str">
        <f t="shared" si="585"/>
        <v>wehdah_res</v>
      </c>
      <c r="C5302" s="2" t="str">
        <f t="shared" si="585"/>
        <v>year</v>
      </c>
      <c r="D5302" s="2">
        <f t="shared" si="582"/>
        <v>2034</v>
      </c>
      <c r="E5302" s="2" t="str">
        <f t="shared" si="586"/>
        <v>month</v>
      </c>
      <c r="F5302" s="2">
        <f t="shared" si="586"/>
        <v>9</v>
      </c>
      <c r="G5302" s="2">
        <v>819100</v>
      </c>
      <c r="I5302">
        <v>0.81910000000000005</v>
      </c>
      <c r="J5302" t="s">
        <v>21</v>
      </c>
      <c r="K5302" s="12" t="str">
        <f t="shared" si="579"/>
        <v>9/2034</v>
      </c>
    </row>
    <row r="5303" spans="1:11" x14ac:dyDescent="0.25">
      <c r="A5303" s="2" t="str">
        <f t="shared" si="585"/>
        <v>name</v>
      </c>
      <c r="B5303" s="2" t="str">
        <f t="shared" si="585"/>
        <v>wehdah_res</v>
      </c>
      <c r="C5303" s="2" t="str">
        <f t="shared" si="585"/>
        <v>year</v>
      </c>
      <c r="D5303" s="2">
        <f t="shared" si="582"/>
        <v>2034</v>
      </c>
      <c r="E5303" s="2" t="str">
        <f t="shared" si="586"/>
        <v>month</v>
      </c>
      <c r="F5303" s="2">
        <f t="shared" si="586"/>
        <v>10</v>
      </c>
      <c r="G5303" s="2">
        <v>1066400</v>
      </c>
      <c r="I5303">
        <v>1.0664</v>
      </c>
      <c r="J5303" t="s">
        <v>21</v>
      </c>
      <c r="K5303" s="12" t="str">
        <f t="shared" si="579"/>
        <v>10/2034</v>
      </c>
    </row>
    <row r="5304" spans="1:11" x14ac:dyDescent="0.25">
      <c r="A5304" s="2" t="str">
        <f t="shared" si="585"/>
        <v>name</v>
      </c>
      <c r="B5304" s="2" t="str">
        <f t="shared" si="585"/>
        <v>wehdah_res</v>
      </c>
      <c r="C5304" s="2" t="str">
        <f t="shared" si="585"/>
        <v>year</v>
      </c>
      <c r="D5304" s="2">
        <f t="shared" si="582"/>
        <v>2034</v>
      </c>
      <c r="E5304" s="2" t="str">
        <f t="shared" si="586"/>
        <v>month</v>
      </c>
      <c r="F5304" s="2">
        <f t="shared" si="586"/>
        <v>11</v>
      </c>
      <c r="G5304" s="2">
        <v>464593.60719213</v>
      </c>
      <c r="I5304">
        <v>0.46459360719213</v>
      </c>
      <c r="J5304" t="s">
        <v>21</v>
      </c>
      <c r="K5304" s="12" t="str">
        <f t="shared" si="579"/>
        <v>11/2034</v>
      </c>
    </row>
    <row r="5305" spans="1:11" x14ac:dyDescent="0.25">
      <c r="A5305" s="2" t="str">
        <f t="shared" si="585"/>
        <v>name</v>
      </c>
      <c r="B5305" s="2" t="str">
        <f t="shared" si="585"/>
        <v>wehdah_res</v>
      </c>
      <c r="C5305" s="2" t="str">
        <f t="shared" si="585"/>
        <v>year</v>
      </c>
      <c r="D5305" s="2">
        <f t="shared" si="582"/>
        <v>2034</v>
      </c>
      <c r="E5305" s="2" t="str">
        <f t="shared" si="586"/>
        <v>month</v>
      </c>
      <c r="F5305" s="2">
        <f t="shared" si="586"/>
        <v>12</v>
      </c>
      <c r="G5305" s="2">
        <v>119845.08</v>
      </c>
      <c r="I5305">
        <v>0.11984508000000001</v>
      </c>
      <c r="J5305" t="s">
        <v>21</v>
      </c>
      <c r="K5305" s="12" t="str">
        <f t="shared" si="579"/>
        <v>12/2034</v>
      </c>
    </row>
    <row r="5306" spans="1:11" x14ac:dyDescent="0.25">
      <c r="A5306" s="2" t="str">
        <f t="shared" si="585"/>
        <v>name</v>
      </c>
      <c r="B5306" s="2" t="str">
        <f t="shared" si="585"/>
        <v>wehdah_res</v>
      </c>
      <c r="C5306" s="2" t="str">
        <f t="shared" si="585"/>
        <v>year</v>
      </c>
      <c r="D5306" s="2">
        <f t="shared" si="582"/>
        <v>2035</v>
      </c>
      <c r="E5306" s="2" t="str">
        <f t="shared" si="586"/>
        <v>month</v>
      </c>
      <c r="F5306" s="2">
        <f t="shared" si="586"/>
        <v>1</v>
      </c>
      <c r="G5306" s="2">
        <v>14193419.44324022</v>
      </c>
      <c r="I5306">
        <v>14.19341944324022</v>
      </c>
      <c r="J5306" t="s">
        <v>21</v>
      </c>
      <c r="K5306" s="12" t="str">
        <f t="shared" si="579"/>
        <v>1/2035</v>
      </c>
    </row>
    <row r="5307" spans="1:11" x14ac:dyDescent="0.25">
      <c r="A5307" s="2" t="str">
        <f t="shared" si="585"/>
        <v>name</v>
      </c>
      <c r="B5307" s="2" t="str">
        <f t="shared" si="585"/>
        <v>wehdah_res</v>
      </c>
      <c r="C5307" s="2" t="str">
        <f t="shared" si="585"/>
        <v>year</v>
      </c>
      <c r="D5307" s="2">
        <f t="shared" si="582"/>
        <v>2035</v>
      </c>
      <c r="E5307" s="2" t="str">
        <f t="shared" si="586"/>
        <v>month</v>
      </c>
      <c r="F5307" s="2">
        <f t="shared" si="586"/>
        <v>2</v>
      </c>
      <c r="G5307" s="2">
        <v>1081917.4471300221</v>
      </c>
      <c r="I5307">
        <v>1.0819174471300221</v>
      </c>
      <c r="J5307" t="s">
        <v>21</v>
      </c>
      <c r="K5307" s="12" t="str">
        <f t="shared" si="579"/>
        <v>2/2035</v>
      </c>
    </row>
    <row r="5308" spans="1:11" x14ac:dyDescent="0.25">
      <c r="A5308" s="2" t="str">
        <f t="shared" si="585"/>
        <v>name</v>
      </c>
      <c r="B5308" s="2" t="str">
        <f t="shared" si="585"/>
        <v>wehdah_res</v>
      </c>
      <c r="C5308" s="2" t="str">
        <f t="shared" si="585"/>
        <v>year</v>
      </c>
      <c r="D5308" s="2">
        <f t="shared" si="582"/>
        <v>2035</v>
      </c>
      <c r="E5308" s="2" t="str">
        <f t="shared" si="586"/>
        <v>month</v>
      </c>
      <c r="F5308" s="2">
        <f t="shared" si="586"/>
        <v>3</v>
      </c>
      <c r="G5308" s="2">
        <v>1020737.4559640827</v>
      </c>
      <c r="I5308">
        <v>1.0207374559640827</v>
      </c>
      <c r="J5308" t="s">
        <v>21</v>
      </c>
      <c r="K5308" s="12" t="str">
        <f t="shared" si="579"/>
        <v>3/2035</v>
      </c>
    </row>
    <row r="5309" spans="1:11" x14ac:dyDescent="0.25">
      <c r="A5309" s="2" t="str">
        <f t="shared" si="585"/>
        <v>name</v>
      </c>
      <c r="B5309" s="2" t="str">
        <f t="shared" si="585"/>
        <v>wehdah_res</v>
      </c>
      <c r="C5309" s="2" t="str">
        <f t="shared" si="585"/>
        <v>year</v>
      </c>
      <c r="D5309" s="2">
        <f t="shared" si="582"/>
        <v>2035</v>
      </c>
      <c r="E5309" s="2" t="str">
        <f t="shared" si="586"/>
        <v>month</v>
      </c>
      <c r="F5309" s="2">
        <f t="shared" si="586"/>
        <v>4</v>
      </c>
      <c r="G5309" s="2">
        <v>833300</v>
      </c>
      <c r="I5309">
        <v>0.83330000000000004</v>
      </c>
      <c r="J5309" t="s">
        <v>21</v>
      </c>
      <c r="K5309" s="12" t="str">
        <f t="shared" si="579"/>
        <v>4/2035</v>
      </c>
    </row>
    <row r="5310" spans="1:11" x14ac:dyDescent="0.25">
      <c r="A5310" s="2" t="str">
        <f t="shared" si="585"/>
        <v>name</v>
      </c>
      <c r="B5310" s="2" t="str">
        <f t="shared" si="585"/>
        <v>wehdah_res</v>
      </c>
      <c r="C5310" s="2" t="str">
        <f t="shared" si="585"/>
        <v>year</v>
      </c>
      <c r="D5310" s="2">
        <f t="shared" si="582"/>
        <v>2035</v>
      </c>
      <c r="E5310" s="2" t="str">
        <f t="shared" si="586"/>
        <v>month</v>
      </c>
      <c r="F5310" s="2">
        <f t="shared" si="586"/>
        <v>5</v>
      </c>
      <c r="G5310" s="2">
        <v>2621126.8787763813</v>
      </c>
      <c r="I5310">
        <v>2.6211268787763813</v>
      </c>
      <c r="J5310" t="s">
        <v>21</v>
      </c>
      <c r="K5310" s="12" t="str">
        <f t="shared" si="579"/>
        <v>5/2035</v>
      </c>
    </row>
    <row r="5311" spans="1:11" x14ac:dyDescent="0.25">
      <c r="A5311" s="2" t="str">
        <f t="shared" si="585"/>
        <v>name</v>
      </c>
      <c r="B5311" s="2" t="str">
        <f t="shared" si="585"/>
        <v>wehdah_res</v>
      </c>
      <c r="C5311" s="2" t="str">
        <f t="shared" si="585"/>
        <v>year</v>
      </c>
      <c r="D5311" s="2">
        <f t="shared" si="582"/>
        <v>2035</v>
      </c>
      <c r="E5311" s="2" t="str">
        <f t="shared" si="586"/>
        <v>month</v>
      </c>
      <c r="F5311" s="2">
        <f t="shared" si="586"/>
        <v>6</v>
      </c>
      <c r="G5311" s="2">
        <v>510519.33829809923</v>
      </c>
      <c r="I5311">
        <v>0.51051933829809926</v>
      </c>
      <c r="J5311" t="s">
        <v>21</v>
      </c>
      <c r="K5311" s="12" t="str">
        <f t="shared" si="579"/>
        <v>6/2035</v>
      </c>
    </row>
    <row r="5312" spans="1:11" x14ac:dyDescent="0.25">
      <c r="A5312" s="2" t="str">
        <f t="shared" si="585"/>
        <v>name</v>
      </c>
      <c r="B5312" s="2" t="str">
        <f t="shared" si="585"/>
        <v>wehdah_res</v>
      </c>
      <c r="C5312" s="2" t="str">
        <f t="shared" si="585"/>
        <v>year</v>
      </c>
      <c r="D5312" s="2">
        <f t="shared" si="582"/>
        <v>2035</v>
      </c>
      <c r="E5312" s="2" t="str">
        <f t="shared" si="586"/>
        <v>month</v>
      </c>
      <c r="F5312" s="2">
        <f t="shared" si="586"/>
        <v>7</v>
      </c>
      <c r="G5312" s="2">
        <v>401751.8213269015</v>
      </c>
      <c r="I5312">
        <v>0.40175182132690151</v>
      </c>
      <c r="J5312" t="s">
        <v>21</v>
      </c>
      <c r="K5312" s="12" t="str">
        <f t="shared" si="579"/>
        <v>7/2035</v>
      </c>
    </row>
    <row r="5313" spans="1:11" x14ac:dyDescent="0.25">
      <c r="A5313" s="2" t="str">
        <f t="shared" si="585"/>
        <v>name</v>
      </c>
      <c r="B5313" s="2" t="str">
        <f t="shared" si="585"/>
        <v>wehdah_res</v>
      </c>
      <c r="C5313" s="2" t="str">
        <f t="shared" si="585"/>
        <v>year</v>
      </c>
      <c r="D5313" s="2">
        <f t="shared" si="582"/>
        <v>2035</v>
      </c>
      <c r="E5313" s="2" t="str">
        <f t="shared" si="586"/>
        <v>month</v>
      </c>
      <c r="F5313" s="2">
        <f t="shared" si="586"/>
        <v>8</v>
      </c>
      <c r="G5313" s="2">
        <v>207086.01749913124</v>
      </c>
      <c r="I5313">
        <v>0.20708601749913125</v>
      </c>
      <c r="J5313" t="s">
        <v>21</v>
      </c>
      <c r="K5313" s="12" t="str">
        <f t="shared" si="579"/>
        <v>8/2035</v>
      </c>
    </row>
    <row r="5314" spans="1:11" x14ac:dyDescent="0.25">
      <c r="A5314" s="2" t="str">
        <f t="shared" si="585"/>
        <v>name</v>
      </c>
      <c r="B5314" s="2" t="str">
        <f t="shared" si="585"/>
        <v>wehdah_res</v>
      </c>
      <c r="C5314" s="2" t="str">
        <f t="shared" si="585"/>
        <v>year</v>
      </c>
      <c r="D5314" s="2">
        <f t="shared" si="582"/>
        <v>2035</v>
      </c>
      <c r="E5314" s="2" t="str">
        <f t="shared" si="586"/>
        <v>month</v>
      </c>
      <c r="F5314" s="2">
        <f t="shared" si="586"/>
        <v>9</v>
      </c>
      <c r="G5314" s="2">
        <v>349000</v>
      </c>
      <c r="I5314">
        <v>0.34899999999999998</v>
      </c>
      <c r="J5314" t="s">
        <v>21</v>
      </c>
      <c r="K5314" s="12" t="str">
        <f t="shared" si="579"/>
        <v>9/2035</v>
      </c>
    </row>
    <row r="5315" spans="1:11" x14ac:dyDescent="0.25">
      <c r="A5315" s="2" t="str">
        <f t="shared" si="585"/>
        <v>name</v>
      </c>
      <c r="B5315" s="2" t="str">
        <f t="shared" si="585"/>
        <v>wehdah_res</v>
      </c>
      <c r="C5315" s="2" t="str">
        <f t="shared" si="585"/>
        <v>year</v>
      </c>
      <c r="D5315" s="2">
        <f t="shared" si="582"/>
        <v>2035</v>
      </c>
      <c r="E5315" s="2" t="str">
        <f t="shared" si="586"/>
        <v>month</v>
      </c>
      <c r="F5315" s="2">
        <f t="shared" si="586"/>
        <v>10</v>
      </c>
      <c r="G5315" s="2">
        <v>871900</v>
      </c>
      <c r="I5315">
        <v>0.87190000000000001</v>
      </c>
      <c r="J5315" t="s">
        <v>21</v>
      </c>
      <c r="K5315" s="12" t="str">
        <f t="shared" ref="K5315:K5378" si="587">CONCATENATE(F5315,"/",D5315)</f>
        <v>10/2035</v>
      </c>
    </row>
    <row r="5316" spans="1:11" x14ac:dyDescent="0.25">
      <c r="A5316" s="2" t="str">
        <f t="shared" si="585"/>
        <v>name</v>
      </c>
      <c r="B5316" s="2" t="str">
        <f t="shared" si="585"/>
        <v>wehdah_res</v>
      </c>
      <c r="C5316" s="2" t="str">
        <f t="shared" si="585"/>
        <v>year</v>
      </c>
      <c r="D5316" s="2">
        <f t="shared" si="582"/>
        <v>2035</v>
      </c>
      <c r="E5316" s="2" t="str">
        <f t="shared" si="586"/>
        <v>month</v>
      </c>
      <c r="F5316" s="2">
        <f t="shared" si="586"/>
        <v>11</v>
      </c>
      <c r="G5316" s="2">
        <v>439989.24</v>
      </c>
      <c r="I5316">
        <v>0.43998924</v>
      </c>
      <c r="J5316" t="s">
        <v>21</v>
      </c>
      <c r="K5316" s="12" t="str">
        <f t="shared" si="587"/>
        <v>11/2035</v>
      </c>
    </row>
    <row r="5317" spans="1:11" x14ac:dyDescent="0.25">
      <c r="A5317" s="2" t="str">
        <f t="shared" si="585"/>
        <v>name</v>
      </c>
      <c r="B5317" s="2" t="str">
        <f t="shared" si="585"/>
        <v>wehdah_res</v>
      </c>
      <c r="C5317" s="2" t="str">
        <f t="shared" si="585"/>
        <v>year</v>
      </c>
      <c r="D5317" s="2">
        <f t="shared" si="582"/>
        <v>2035</v>
      </c>
      <c r="E5317" s="2" t="str">
        <f t="shared" si="586"/>
        <v>month</v>
      </c>
      <c r="F5317" s="2">
        <f t="shared" si="586"/>
        <v>12</v>
      </c>
      <c r="G5317" s="2">
        <v>1421459.6262974672</v>
      </c>
      <c r="I5317">
        <v>1.4214596262974672</v>
      </c>
      <c r="J5317" t="s">
        <v>21</v>
      </c>
      <c r="K5317" s="12" t="str">
        <f t="shared" si="587"/>
        <v>12/2035</v>
      </c>
    </row>
    <row r="5318" spans="1:11" x14ac:dyDescent="0.25">
      <c r="A5318" s="2" t="str">
        <f t="shared" ref="A5318:C5337" si="588">A5306</f>
        <v>name</v>
      </c>
      <c r="B5318" s="2" t="str">
        <f t="shared" si="588"/>
        <v>wehdah_res</v>
      </c>
      <c r="C5318" s="2" t="str">
        <f t="shared" si="588"/>
        <v>year</v>
      </c>
      <c r="D5318" s="2">
        <f t="shared" si="582"/>
        <v>2036</v>
      </c>
      <c r="E5318" s="2" t="str">
        <f t="shared" ref="E5318:F5337" si="589">E5306</f>
        <v>month</v>
      </c>
      <c r="F5318" s="2">
        <f t="shared" si="589"/>
        <v>1</v>
      </c>
      <c r="G5318" s="2">
        <v>2373000</v>
      </c>
      <c r="I5318">
        <v>2.3730000000000002</v>
      </c>
      <c r="J5318" t="s">
        <v>21</v>
      </c>
      <c r="K5318" s="12" t="str">
        <f t="shared" si="587"/>
        <v>1/2036</v>
      </c>
    </row>
    <row r="5319" spans="1:11" x14ac:dyDescent="0.25">
      <c r="A5319" s="2" t="str">
        <f t="shared" si="588"/>
        <v>name</v>
      </c>
      <c r="B5319" s="2" t="str">
        <f t="shared" si="588"/>
        <v>wehdah_res</v>
      </c>
      <c r="C5319" s="2" t="str">
        <f t="shared" si="588"/>
        <v>year</v>
      </c>
      <c r="D5319" s="2">
        <f t="shared" si="582"/>
        <v>2036</v>
      </c>
      <c r="E5319" s="2" t="str">
        <f t="shared" si="589"/>
        <v>month</v>
      </c>
      <c r="F5319" s="2">
        <f t="shared" si="589"/>
        <v>2</v>
      </c>
      <c r="G5319" s="2">
        <v>3835252.5962402183</v>
      </c>
      <c r="I5319">
        <v>3.8352525962402182</v>
      </c>
      <c r="J5319" t="s">
        <v>21</v>
      </c>
      <c r="K5319" s="12" t="str">
        <f t="shared" si="587"/>
        <v>2/2036</v>
      </c>
    </row>
    <row r="5320" spans="1:11" x14ac:dyDescent="0.25">
      <c r="A5320" s="2" t="str">
        <f t="shared" si="588"/>
        <v>name</v>
      </c>
      <c r="B5320" s="2" t="str">
        <f t="shared" si="588"/>
        <v>wehdah_res</v>
      </c>
      <c r="C5320" s="2" t="str">
        <f t="shared" si="588"/>
        <v>year</v>
      </c>
      <c r="D5320" s="2">
        <f t="shared" si="582"/>
        <v>2036</v>
      </c>
      <c r="E5320" s="2" t="str">
        <f t="shared" si="589"/>
        <v>month</v>
      </c>
      <c r="F5320" s="2">
        <f t="shared" si="589"/>
        <v>3</v>
      </c>
      <c r="G5320" s="2">
        <v>8207771.0397445001</v>
      </c>
      <c r="I5320">
        <v>8.2077710397445003</v>
      </c>
      <c r="J5320" t="s">
        <v>21</v>
      </c>
      <c r="K5320" s="12" t="str">
        <f t="shared" si="587"/>
        <v>3/2036</v>
      </c>
    </row>
    <row r="5321" spans="1:11" x14ac:dyDescent="0.25">
      <c r="A5321" s="2" t="str">
        <f t="shared" si="588"/>
        <v>name</v>
      </c>
      <c r="B5321" s="2" t="str">
        <f t="shared" si="588"/>
        <v>wehdah_res</v>
      </c>
      <c r="C5321" s="2" t="str">
        <f t="shared" si="588"/>
        <v>year</v>
      </c>
      <c r="D5321" s="2">
        <f t="shared" si="582"/>
        <v>2036</v>
      </c>
      <c r="E5321" s="2" t="str">
        <f t="shared" si="589"/>
        <v>month</v>
      </c>
      <c r="F5321" s="2">
        <f t="shared" si="589"/>
        <v>4</v>
      </c>
      <c r="G5321" s="2">
        <v>968896.42556325172</v>
      </c>
      <c r="I5321">
        <v>0.96889642556325173</v>
      </c>
      <c r="J5321" t="s">
        <v>21</v>
      </c>
      <c r="K5321" s="12" t="str">
        <f t="shared" si="587"/>
        <v>4/2036</v>
      </c>
    </row>
    <row r="5322" spans="1:11" x14ac:dyDescent="0.25">
      <c r="A5322" s="2" t="str">
        <f t="shared" si="588"/>
        <v>name</v>
      </c>
      <c r="B5322" s="2" t="str">
        <f t="shared" si="588"/>
        <v>wehdah_res</v>
      </c>
      <c r="C5322" s="2" t="str">
        <f t="shared" si="588"/>
        <v>year</v>
      </c>
      <c r="D5322" s="2">
        <f t="shared" si="582"/>
        <v>2036</v>
      </c>
      <c r="E5322" s="2" t="str">
        <f t="shared" si="589"/>
        <v>month</v>
      </c>
      <c r="F5322" s="2">
        <f t="shared" si="589"/>
        <v>5</v>
      </c>
      <c r="G5322" s="2">
        <v>1440620.1143675067</v>
      </c>
      <c r="I5322">
        <v>1.4406201143675068</v>
      </c>
      <c r="J5322" t="s">
        <v>21</v>
      </c>
      <c r="K5322" s="12" t="str">
        <f t="shared" si="587"/>
        <v>5/2036</v>
      </c>
    </row>
    <row r="5323" spans="1:11" x14ac:dyDescent="0.25">
      <c r="A5323" s="2" t="str">
        <f t="shared" si="588"/>
        <v>name</v>
      </c>
      <c r="B5323" s="2" t="str">
        <f t="shared" si="588"/>
        <v>wehdah_res</v>
      </c>
      <c r="C5323" s="2" t="str">
        <f t="shared" si="588"/>
        <v>year</v>
      </c>
      <c r="D5323" s="2">
        <f t="shared" si="582"/>
        <v>2036</v>
      </c>
      <c r="E5323" s="2" t="str">
        <f t="shared" si="589"/>
        <v>month</v>
      </c>
      <c r="F5323" s="2">
        <f t="shared" si="589"/>
        <v>6</v>
      </c>
      <c r="G5323" s="2">
        <v>968896.42556325172</v>
      </c>
      <c r="I5323">
        <v>0.96889642556325173</v>
      </c>
      <c r="J5323" t="s">
        <v>21</v>
      </c>
      <c r="K5323" s="12" t="str">
        <f t="shared" si="587"/>
        <v>6/2036</v>
      </c>
    </row>
    <row r="5324" spans="1:11" x14ac:dyDescent="0.25">
      <c r="A5324" s="2" t="str">
        <f t="shared" si="588"/>
        <v>name</v>
      </c>
      <c r="B5324" s="2" t="str">
        <f t="shared" si="588"/>
        <v>wehdah_res</v>
      </c>
      <c r="C5324" s="2" t="str">
        <f t="shared" si="588"/>
        <v>year</v>
      </c>
      <c r="D5324" s="2">
        <f t="shared" si="582"/>
        <v>2036</v>
      </c>
      <c r="E5324" s="2" t="str">
        <f t="shared" si="589"/>
        <v>month</v>
      </c>
      <c r="F5324" s="2">
        <f t="shared" si="589"/>
        <v>7</v>
      </c>
      <c r="G5324" s="2">
        <v>774409.8222419474</v>
      </c>
      <c r="I5324">
        <v>0.77440982224194743</v>
      </c>
      <c r="J5324" t="s">
        <v>21</v>
      </c>
      <c r="K5324" s="12" t="str">
        <f t="shared" si="587"/>
        <v>7/2036</v>
      </c>
    </row>
    <row r="5325" spans="1:11" x14ac:dyDescent="0.25">
      <c r="A5325" s="2" t="str">
        <f t="shared" si="588"/>
        <v>name</v>
      </c>
      <c r="B5325" s="2" t="str">
        <f t="shared" si="588"/>
        <v>wehdah_res</v>
      </c>
      <c r="C5325" s="2" t="str">
        <f t="shared" si="588"/>
        <v>year</v>
      </c>
      <c r="D5325" s="2">
        <f t="shared" si="582"/>
        <v>2036</v>
      </c>
      <c r="E5325" s="2" t="str">
        <f t="shared" si="589"/>
        <v>month</v>
      </c>
      <c r="F5325" s="2">
        <f t="shared" si="589"/>
        <v>8</v>
      </c>
      <c r="G5325" s="2">
        <v>534465.75271417701</v>
      </c>
      <c r="I5325">
        <v>0.53446575271417696</v>
      </c>
      <c r="J5325" t="s">
        <v>21</v>
      </c>
      <c r="K5325" s="12" t="str">
        <f t="shared" si="587"/>
        <v>8/2036</v>
      </c>
    </row>
    <row r="5326" spans="1:11" x14ac:dyDescent="0.25">
      <c r="A5326" s="2" t="str">
        <f t="shared" si="588"/>
        <v>name</v>
      </c>
      <c r="B5326" s="2" t="str">
        <f t="shared" si="588"/>
        <v>wehdah_res</v>
      </c>
      <c r="C5326" s="2" t="str">
        <f t="shared" si="588"/>
        <v>year</v>
      </c>
      <c r="D5326" s="2">
        <f t="shared" si="582"/>
        <v>2036</v>
      </c>
      <c r="E5326" s="2" t="str">
        <f t="shared" si="589"/>
        <v>month</v>
      </c>
      <c r="F5326" s="2">
        <f t="shared" si="589"/>
        <v>9</v>
      </c>
      <c r="G5326" s="2">
        <v>698174.64555744349</v>
      </c>
      <c r="I5326">
        <v>0.69817464555744346</v>
      </c>
      <c r="J5326" t="s">
        <v>21</v>
      </c>
      <c r="K5326" s="12" t="str">
        <f t="shared" si="587"/>
        <v>9/2036</v>
      </c>
    </row>
    <row r="5327" spans="1:11" x14ac:dyDescent="0.25">
      <c r="A5327" s="2" t="str">
        <f t="shared" si="588"/>
        <v>name</v>
      </c>
      <c r="B5327" s="2" t="str">
        <f t="shared" si="588"/>
        <v>wehdah_res</v>
      </c>
      <c r="C5327" s="2" t="str">
        <f t="shared" si="588"/>
        <v>year</v>
      </c>
      <c r="D5327" s="2">
        <f t="shared" si="582"/>
        <v>2036</v>
      </c>
      <c r="E5327" s="2" t="str">
        <f t="shared" si="589"/>
        <v>month</v>
      </c>
      <c r="F5327" s="2">
        <f t="shared" si="589"/>
        <v>10</v>
      </c>
      <c r="G5327" s="2">
        <v>977691.38991304499</v>
      </c>
      <c r="I5327">
        <v>0.97769138991304494</v>
      </c>
      <c r="J5327" t="s">
        <v>21</v>
      </c>
      <c r="K5327" s="12" t="str">
        <f t="shared" si="587"/>
        <v>10/2036</v>
      </c>
    </row>
    <row r="5328" spans="1:11" x14ac:dyDescent="0.25">
      <c r="A5328" s="2" t="str">
        <f t="shared" si="588"/>
        <v>name</v>
      </c>
      <c r="B5328" s="2" t="str">
        <f t="shared" si="588"/>
        <v>wehdah_res</v>
      </c>
      <c r="C5328" s="2" t="str">
        <f t="shared" si="588"/>
        <v>year</v>
      </c>
      <c r="D5328" s="2">
        <f t="shared" si="582"/>
        <v>2036</v>
      </c>
      <c r="E5328" s="2" t="str">
        <f t="shared" si="589"/>
        <v>month</v>
      </c>
      <c r="F5328" s="2">
        <f t="shared" si="589"/>
        <v>11</v>
      </c>
      <c r="G5328" s="2">
        <v>1048531.7867300222</v>
      </c>
      <c r="I5328">
        <v>1.0485317867300221</v>
      </c>
      <c r="J5328" t="s">
        <v>21</v>
      </c>
      <c r="K5328" s="12" t="str">
        <f t="shared" si="587"/>
        <v>11/2036</v>
      </c>
    </row>
    <row r="5329" spans="1:11" x14ac:dyDescent="0.25">
      <c r="A5329" s="2" t="str">
        <f t="shared" si="588"/>
        <v>name</v>
      </c>
      <c r="B5329" s="2" t="str">
        <f t="shared" si="588"/>
        <v>wehdah_res</v>
      </c>
      <c r="C5329" s="2" t="str">
        <f t="shared" si="588"/>
        <v>year</v>
      </c>
      <c r="D5329" s="2">
        <f t="shared" si="582"/>
        <v>2036</v>
      </c>
      <c r="E5329" s="2" t="str">
        <f t="shared" si="589"/>
        <v>month</v>
      </c>
      <c r="F5329" s="2">
        <f t="shared" si="589"/>
        <v>12</v>
      </c>
      <c r="G5329" s="2">
        <v>1516200</v>
      </c>
      <c r="I5329">
        <v>1.5162</v>
      </c>
      <c r="J5329" t="s">
        <v>21</v>
      </c>
      <c r="K5329" s="12" t="str">
        <f t="shared" si="587"/>
        <v>12/2036</v>
      </c>
    </row>
    <row r="5330" spans="1:11" x14ac:dyDescent="0.25">
      <c r="A5330" s="2" t="str">
        <f t="shared" si="588"/>
        <v>name</v>
      </c>
      <c r="B5330" s="2" t="str">
        <f t="shared" si="588"/>
        <v>wehdah_res</v>
      </c>
      <c r="C5330" s="2" t="str">
        <f t="shared" si="588"/>
        <v>year</v>
      </c>
      <c r="D5330" s="2">
        <f t="shared" si="582"/>
        <v>2037</v>
      </c>
      <c r="E5330" s="2" t="str">
        <f t="shared" si="589"/>
        <v>month</v>
      </c>
      <c r="F5330" s="2">
        <f t="shared" si="589"/>
        <v>1</v>
      </c>
      <c r="G5330" s="2">
        <v>462700</v>
      </c>
      <c r="I5330">
        <v>0.4627</v>
      </c>
      <c r="J5330" t="s">
        <v>21</v>
      </c>
      <c r="K5330" s="12" t="str">
        <f t="shared" si="587"/>
        <v>1/2037</v>
      </c>
    </row>
    <row r="5331" spans="1:11" x14ac:dyDescent="0.25">
      <c r="A5331" s="2" t="str">
        <f t="shared" si="588"/>
        <v>name</v>
      </c>
      <c r="B5331" s="2" t="str">
        <f t="shared" si="588"/>
        <v>wehdah_res</v>
      </c>
      <c r="C5331" s="2" t="str">
        <f t="shared" si="588"/>
        <v>year</v>
      </c>
      <c r="D5331" s="2">
        <f t="shared" si="582"/>
        <v>2037</v>
      </c>
      <c r="E5331" s="2" t="str">
        <f t="shared" si="589"/>
        <v>month</v>
      </c>
      <c r="F5331" s="2">
        <f t="shared" si="589"/>
        <v>2</v>
      </c>
      <c r="G5331" s="2">
        <v>327100</v>
      </c>
      <c r="I5331">
        <v>0.3271</v>
      </c>
      <c r="J5331" t="s">
        <v>21</v>
      </c>
      <c r="K5331" s="12" t="str">
        <f t="shared" si="587"/>
        <v>2/2037</v>
      </c>
    </row>
    <row r="5332" spans="1:11" x14ac:dyDescent="0.25">
      <c r="A5332" s="2" t="str">
        <f t="shared" si="588"/>
        <v>name</v>
      </c>
      <c r="B5332" s="2" t="str">
        <f t="shared" si="588"/>
        <v>wehdah_res</v>
      </c>
      <c r="C5332" s="2" t="str">
        <f t="shared" si="588"/>
        <v>year</v>
      </c>
      <c r="D5332" s="2">
        <f t="shared" si="582"/>
        <v>2037</v>
      </c>
      <c r="E5332" s="2" t="str">
        <f t="shared" si="589"/>
        <v>month</v>
      </c>
      <c r="F5332" s="2">
        <f t="shared" si="589"/>
        <v>3</v>
      </c>
      <c r="G5332" s="2">
        <v>4949257.0715903305</v>
      </c>
      <c r="I5332">
        <v>4.9492570715903303</v>
      </c>
      <c r="J5332" t="s">
        <v>21</v>
      </c>
      <c r="K5332" s="12" t="str">
        <f t="shared" si="587"/>
        <v>3/2037</v>
      </c>
    </row>
    <row r="5333" spans="1:11" x14ac:dyDescent="0.25">
      <c r="A5333" s="2" t="str">
        <f t="shared" si="588"/>
        <v>name</v>
      </c>
      <c r="B5333" s="2" t="str">
        <f t="shared" si="588"/>
        <v>wehdah_res</v>
      </c>
      <c r="C5333" s="2" t="str">
        <f t="shared" si="588"/>
        <v>year</v>
      </c>
      <c r="D5333" s="2">
        <f t="shared" si="582"/>
        <v>2037</v>
      </c>
      <c r="E5333" s="2" t="str">
        <f t="shared" si="589"/>
        <v>month</v>
      </c>
      <c r="F5333" s="2">
        <f t="shared" si="589"/>
        <v>4</v>
      </c>
      <c r="G5333" s="2">
        <v>969518.36860405002</v>
      </c>
      <c r="I5333">
        <v>0.96951836860405005</v>
      </c>
      <c r="J5333" t="s">
        <v>21</v>
      </c>
      <c r="K5333" s="12" t="str">
        <f t="shared" si="587"/>
        <v>4/2037</v>
      </c>
    </row>
    <row r="5334" spans="1:11" x14ac:dyDescent="0.25">
      <c r="A5334" s="2" t="str">
        <f t="shared" si="588"/>
        <v>name</v>
      </c>
      <c r="B5334" s="2" t="str">
        <f t="shared" si="588"/>
        <v>wehdah_res</v>
      </c>
      <c r="C5334" s="2" t="str">
        <f t="shared" si="588"/>
        <v>year</v>
      </c>
      <c r="D5334" s="2">
        <f t="shared" ref="D5334:D5397" si="590">D5322+1</f>
        <v>2037</v>
      </c>
      <c r="E5334" s="2" t="str">
        <f t="shared" si="589"/>
        <v>month</v>
      </c>
      <c r="F5334" s="2">
        <f t="shared" si="589"/>
        <v>5</v>
      </c>
      <c r="G5334" s="2">
        <v>1574588.6015675068</v>
      </c>
      <c r="I5334">
        <v>1.5745886015675068</v>
      </c>
      <c r="J5334" t="s">
        <v>21</v>
      </c>
      <c r="K5334" s="12" t="str">
        <f t="shared" si="587"/>
        <v>5/2037</v>
      </c>
    </row>
    <row r="5335" spans="1:11" x14ac:dyDescent="0.25">
      <c r="A5335" s="2" t="str">
        <f t="shared" si="588"/>
        <v>name</v>
      </c>
      <c r="B5335" s="2" t="str">
        <f t="shared" si="588"/>
        <v>wehdah_res</v>
      </c>
      <c r="C5335" s="2" t="str">
        <f t="shared" si="588"/>
        <v>year</v>
      </c>
      <c r="D5335" s="2">
        <f t="shared" si="590"/>
        <v>2037</v>
      </c>
      <c r="E5335" s="2" t="str">
        <f t="shared" si="589"/>
        <v>month</v>
      </c>
      <c r="F5335" s="2">
        <f t="shared" si="589"/>
        <v>6</v>
      </c>
      <c r="G5335" s="2">
        <v>844550.76964194747</v>
      </c>
      <c r="I5335">
        <v>0.84455076964194742</v>
      </c>
      <c r="J5335" t="s">
        <v>21</v>
      </c>
      <c r="K5335" s="12" t="str">
        <f t="shared" si="587"/>
        <v>6/2037</v>
      </c>
    </row>
    <row r="5336" spans="1:11" x14ac:dyDescent="0.25">
      <c r="A5336" s="2" t="str">
        <f t="shared" si="588"/>
        <v>name</v>
      </c>
      <c r="B5336" s="2" t="str">
        <f t="shared" si="588"/>
        <v>wehdah_res</v>
      </c>
      <c r="C5336" s="2" t="str">
        <f t="shared" si="588"/>
        <v>year</v>
      </c>
      <c r="D5336" s="2">
        <f t="shared" si="590"/>
        <v>2037</v>
      </c>
      <c r="E5336" s="2" t="str">
        <f t="shared" si="589"/>
        <v>month</v>
      </c>
      <c r="F5336" s="2">
        <f t="shared" si="589"/>
        <v>7</v>
      </c>
      <c r="G5336" s="2">
        <v>755828.61535744357</v>
      </c>
      <c r="I5336">
        <v>0.75582861535744361</v>
      </c>
      <c r="J5336" t="s">
        <v>21</v>
      </c>
      <c r="K5336" s="12" t="str">
        <f t="shared" si="587"/>
        <v>7/2037</v>
      </c>
    </row>
    <row r="5337" spans="1:11" x14ac:dyDescent="0.25">
      <c r="A5337" s="2" t="str">
        <f t="shared" si="588"/>
        <v>name</v>
      </c>
      <c r="B5337" s="2" t="str">
        <f t="shared" si="588"/>
        <v>wehdah_res</v>
      </c>
      <c r="C5337" s="2" t="str">
        <f t="shared" si="588"/>
        <v>year</v>
      </c>
      <c r="D5337" s="2">
        <f t="shared" si="590"/>
        <v>2037</v>
      </c>
      <c r="E5337" s="2" t="str">
        <f t="shared" si="589"/>
        <v>month</v>
      </c>
      <c r="F5337" s="2">
        <f t="shared" si="589"/>
        <v>8</v>
      </c>
      <c r="G5337" s="2">
        <v>585334.35182049125</v>
      </c>
      <c r="I5337">
        <v>0.58533435182049121</v>
      </c>
      <c r="J5337" t="s">
        <v>21</v>
      </c>
      <c r="K5337" s="12" t="str">
        <f t="shared" si="587"/>
        <v>8/2037</v>
      </c>
    </row>
    <row r="5338" spans="1:11" x14ac:dyDescent="0.25">
      <c r="A5338" s="2" t="str">
        <f t="shared" ref="A5338:C5357" si="591">A5326</f>
        <v>name</v>
      </c>
      <c r="B5338" s="2" t="str">
        <f t="shared" si="591"/>
        <v>wehdah_res</v>
      </c>
      <c r="C5338" s="2" t="str">
        <f t="shared" si="591"/>
        <v>year</v>
      </c>
      <c r="D5338" s="2">
        <f t="shared" si="590"/>
        <v>2037</v>
      </c>
      <c r="E5338" s="2" t="str">
        <f t="shared" ref="E5338:F5357" si="592">E5326</f>
        <v>month</v>
      </c>
      <c r="F5338" s="2">
        <f t="shared" si="592"/>
        <v>9</v>
      </c>
      <c r="G5338" s="2">
        <v>684465.97686040553</v>
      </c>
      <c r="I5338">
        <v>0.68446597686040556</v>
      </c>
      <c r="J5338" t="s">
        <v>21</v>
      </c>
      <c r="K5338" s="12" t="str">
        <f t="shared" si="587"/>
        <v>9/2037</v>
      </c>
    </row>
    <row r="5339" spans="1:11" x14ac:dyDescent="0.25">
      <c r="A5339" s="2" t="str">
        <f t="shared" si="591"/>
        <v>name</v>
      </c>
      <c r="B5339" s="2" t="str">
        <f t="shared" si="591"/>
        <v>wehdah_res</v>
      </c>
      <c r="C5339" s="2" t="str">
        <f t="shared" si="591"/>
        <v>year</v>
      </c>
      <c r="D5339" s="2">
        <f t="shared" si="590"/>
        <v>2037</v>
      </c>
      <c r="E5339" s="2" t="str">
        <f t="shared" si="592"/>
        <v>month</v>
      </c>
      <c r="F5339" s="2">
        <f t="shared" si="592"/>
        <v>10</v>
      </c>
      <c r="G5339" s="2">
        <v>1027296.4031640828</v>
      </c>
      <c r="I5339">
        <v>1.0272964031640828</v>
      </c>
      <c r="J5339" t="s">
        <v>21</v>
      </c>
      <c r="K5339" s="12" t="str">
        <f t="shared" si="587"/>
        <v>10/2037</v>
      </c>
    </row>
    <row r="5340" spans="1:11" x14ac:dyDescent="0.25">
      <c r="A5340" s="2" t="str">
        <f t="shared" si="591"/>
        <v>name</v>
      </c>
      <c r="B5340" s="2" t="str">
        <f t="shared" si="591"/>
        <v>wehdah_res</v>
      </c>
      <c r="C5340" s="2" t="str">
        <f t="shared" si="591"/>
        <v>year</v>
      </c>
      <c r="D5340" s="2">
        <f t="shared" si="590"/>
        <v>2037</v>
      </c>
      <c r="E5340" s="2" t="str">
        <f t="shared" si="592"/>
        <v>month</v>
      </c>
      <c r="F5340" s="2">
        <f t="shared" si="592"/>
        <v>11</v>
      </c>
      <c r="G5340" s="2">
        <v>1086126.9341300221</v>
      </c>
      <c r="I5340">
        <v>1.0861269341300221</v>
      </c>
      <c r="J5340" t="s">
        <v>21</v>
      </c>
      <c r="K5340" s="12" t="str">
        <f t="shared" si="587"/>
        <v>11/2037</v>
      </c>
    </row>
    <row r="5341" spans="1:11" x14ac:dyDescent="0.25">
      <c r="A5341" s="2" t="str">
        <f t="shared" si="591"/>
        <v>name</v>
      </c>
      <c r="B5341" s="2" t="str">
        <f t="shared" si="591"/>
        <v>wehdah_res</v>
      </c>
      <c r="C5341" s="2" t="str">
        <f t="shared" si="591"/>
        <v>year</v>
      </c>
      <c r="D5341" s="2">
        <f t="shared" si="590"/>
        <v>2037</v>
      </c>
      <c r="E5341" s="2" t="str">
        <f t="shared" si="592"/>
        <v>month</v>
      </c>
      <c r="F5341" s="2">
        <f t="shared" si="592"/>
        <v>12</v>
      </c>
      <c r="G5341" s="2">
        <v>3951272.2512402185</v>
      </c>
      <c r="I5341">
        <v>3.9512722512402187</v>
      </c>
      <c r="J5341" t="s">
        <v>21</v>
      </c>
      <c r="K5341" s="12" t="str">
        <f t="shared" si="587"/>
        <v>12/2037</v>
      </c>
    </row>
    <row r="5342" spans="1:11" x14ac:dyDescent="0.25">
      <c r="A5342" s="2" t="str">
        <f t="shared" si="591"/>
        <v>name</v>
      </c>
      <c r="B5342" s="2" t="str">
        <f t="shared" si="591"/>
        <v>wehdah_res</v>
      </c>
      <c r="C5342" s="2" t="str">
        <f t="shared" si="591"/>
        <v>year</v>
      </c>
      <c r="D5342" s="2">
        <f t="shared" si="590"/>
        <v>2038</v>
      </c>
      <c r="E5342" s="2" t="str">
        <f t="shared" si="592"/>
        <v>month</v>
      </c>
      <c r="F5342" s="2">
        <f t="shared" si="592"/>
        <v>1</v>
      </c>
      <c r="G5342" s="2">
        <v>169525.03329913126</v>
      </c>
      <c r="I5342">
        <v>0.16952503329913127</v>
      </c>
      <c r="J5342" t="s">
        <v>21</v>
      </c>
      <c r="K5342" s="12" t="str">
        <f t="shared" si="587"/>
        <v>1/2038</v>
      </c>
    </row>
    <row r="5343" spans="1:11" x14ac:dyDescent="0.25">
      <c r="A5343" s="2" t="str">
        <f t="shared" si="591"/>
        <v>name</v>
      </c>
      <c r="B5343" s="2" t="str">
        <f t="shared" si="591"/>
        <v>wehdah_res</v>
      </c>
      <c r="C5343" s="2" t="str">
        <f t="shared" si="591"/>
        <v>year</v>
      </c>
      <c r="D5343" s="2">
        <f t="shared" si="590"/>
        <v>2038</v>
      </c>
      <c r="E5343" s="2" t="str">
        <f t="shared" si="592"/>
        <v>month</v>
      </c>
      <c r="F5343" s="2">
        <f t="shared" si="592"/>
        <v>2</v>
      </c>
      <c r="G5343" s="2">
        <v>681578.88355744351</v>
      </c>
      <c r="I5343">
        <v>0.68157888355744345</v>
      </c>
      <c r="J5343" t="s">
        <v>21</v>
      </c>
      <c r="K5343" s="12" t="str">
        <f t="shared" si="587"/>
        <v>2/2038</v>
      </c>
    </row>
    <row r="5344" spans="1:11" x14ac:dyDescent="0.25">
      <c r="A5344" s="2" t="str">
        <f t="shared" si="591"/>
        <v>name</v>
      </c>
      <c r="B5344" s="2" t="str">
        <f t="shared" si="591"/>
        <v>wehdah_res</v>
      </c>
      <c r="C5344" s="2" t="str">
        <f t="shared" si="591"/>
        <v>year</v>
      </c>
      <c r="D5344" s="2">
        <f t="shared" si="590"/>
        <v>2038</v>
      </c>
      <c r="E5344" s="2" t="str">
        <f t="shared" si="592"/>
        <v>month</v>
      </c>
      <c r="F5344" s="2">
        <f t="shared" si="592"/>
        <v>3</v>
      </c>
      <c r="G5344" s="2">
        <v>756061.13103977498</v>
      </c>
      <c r="I5344">
        <v>0.75606113103977501</v>
      </c>
      <c r="J5344" t="s">
        <v>21</v>
      </c>
      <c r="K5344" s="12" t="str">
        <f t="shared" si="587"/>
        <v>3/2038</v>
      </c>
    </row>
    <row r="5345" spans="1:11" x14ac:dyDescent="0.25">
      <c r="A5345" s="2" t="str">
        <f t="shared" si="591"/>
        <v>name</v>
      </c>
      <c r="B5345" s="2" t="str">
        <f t="shared" si="591"/>
        <v>wehdah_res</v>
      </c>
      <c r="C5345" s="2" t="str">
        <f t="shared" si="591"/>
        <v>year</v>
      </c>
      <c r="D5345" s="2">
        <f t="shared" si="590"/>
        <v>2038</v>
      </c>
      <c r="E5345" s="2" t="str">
        <f t="shared" si="592"/>
        <v>month</v>
      </c>
      <c r="F5345" s="2">
        <f t="shared" si="592"/>
        <v>4</v>
      </c>
      <c r="G5345" s="2">
        <v>632034.31200000003</v>
      </c>
      <c r="I5345">
        <v>0.63203431200000004</v>
      </c>
      <c r="J5345" t="s">
        <v>21</v>
      </c>
      <c r="K5345" s="12" t="str">
        <f t="shared" si="587"/>
        <v>4/2038</v>
      </c>
    </row>
    <row r="5346" spans="1:11" x14ac:dyDescent="0.25">
      <c r="A5346" s="2" t="str">
        <f t="shared" si="591"/>
        <v>name</v>
      </c>
      <c r="B5346" s="2" t="str">
        <f t="shared" si="591"/>
        <v>wehdah_res</v>
      </c>
      <c r="C5346" s="2" t="str">
        <f t="shared" si="591"/>
        <v>year</v>
      </c>
      <c r="D5346" s="2">
        <f t="shared" si="590"/>
        <v>2038</v>
      </c>
      <c r="E5346" s="2" t="str">
        <f t="shared" si="592"/>
        <v>month</v>
      </c>
      <c r="F5346" s="2">
        <f t="shared" si="592"/>
        <v>5</v>
      </c>
      <c r="G5346" s="2">
        <v>2195085.140833382</v>
      </c>
      <c r="I5346">
        <v>2.195085140833382</v>
      </c>
      <c r="J5346" t="s">
        <v>21</v>
      </c>
      <c r="K5346" s="12" t="str">
        <f t="shared" si="587"/>
        <v>5/2038</v>
      </c>
    </row>
    <row r="5347" spans="1:11" x14ac:dyDescent="0.25">
      <c r="A5347" s="2" t="str">
        <f t="shared" si="591"/>
        <v>name</v>
      </c>
      <c r="B5347" s="2" t="str">
        <f t="shared" si="591"/>
        <v>wehdah_res</v>
      </c>
      <c r="C5347" s="2" t="str">
        <f t="shared" si="591"/>
        <v>year</v>
      </c>
      <c r="D5347" s="2">
        <f t="shared" si="590"/>
        <v>2038</v>
      </c>
      <c r="E5347" s="2" t="str">
        <f t="shared" si="592"/>
        <v>month</v>
      </c>
      <c r="F5347" s="2">
        <f t="shared" si="592"/>
        <v>6</v>
      </c>
      <c r="G5347" s="2">
        <v>1038651.1015300221</v>
      </c>
      <c r="I5347">
        <v>1.0386511015300222</v>
      </c>
      <c r="J5347" t="s">
        <v>21</v>
      </c>
      <c r="K5347" s="12" t="str">
        <f t="shared" si="587"/>
        <v>6/2038</v>
      </c>
    </row>
    <row r="5348" spans="1:11" x14ac:dyDescent="0.25">
      <c r="A5348" s="2" t="str">
        <f t="shared" si="591"/>
        <v>name</v>
      </c>
      <c r="B5348" s="2" t="str">
        <f t="shared" si="591"/>
        <v>wehdah_res</v>
      </c>
      <c r="C5348" s="2" t="str">
        <f t="shared" si="591"/>
        <v>year</v>
      </c>
      <c r="D5348" s="2">
        <f t="shared" si="590"/>
        <v>2038</v>
      </c>
      <c r="E5348" s="2" t="str">
        <f t="shared" si="592"/>
        <v>month</v>
      </c>
      <c r="F5348" s="2">
        <f t="shared" si="592"/>
        <v>7</v>
      </c>
      <c r="G5348" s="2">
        <v>964763.81371304486</v>
      </c>
      <c r="I5348">
        <v>0.96476381371304487</v>
      </c>
      <c r="J5348" t="s">
        <v>21</v>
      </c>
      <c r="K5348" s="12" t="str">
        <f t="shared" si="587"/>
        <v>7/2038</v>
      </c>
    </row>
    <row r="5349" spans="1:11" x14ac:dyDescent="0.25">
      <c r="A5349" s="2" t="str">
        <f t="shared" si="591"/>
        <v>name</v>
      </c>
      <c r="B5349" s="2" t="str">
        <f t="shared" si="591"/>
        <v>wehdah_res</v>
      </c>
      <c r="C5349" s="2" t="str">
        <f t="shared" si="591"/>
        <v>year</v>
      </c>
      <c r="D5349" s="2">
        <f t="shared" si="590"/>
        <v>2038</v>
      </c>
      <c r="E5349" s="2" t="str">
        <f t="shared" si="592"/>
        <v>month</v>
      </c>
      <c r="F5349" s="2">
        <f t="shared" si="592"/>
        <v>8</v>
      </c>
      <c r="G5349" s="2">
        <v>179706.57351921254</v>
      </c>
      <c r="I5349">
        <v>0.17970657351921254</v>
      </c>
      <c r="J5349" t="s">
        <v>21</v>
      </c>
      <c r="K5349" s="12" t="str">
        <f t="shared" si="587"/>
        <v>8/2038</v>
      </c>
    </row>
    <row r="5350" spans="1:11" x14ac:dyDescent="0.25">
      <c r="A5350" s="2" t="str">
        <f t="shared" si="591"/>
        <v>name</v>
      </c>
      <c r="B5350" s="2" t="str">
        <f t="shared" si="591"/>
        <v>wehdah_res</v>
      </c>
      <c r="C5350" s="2" t="str">
        <f t="shared" si="591"/>
        <v>year</v>
      </c>
      <c r="D5350" s="2">
        <f t="shared" si="590"/>
        <v>2038</v>
      </c>
      <c r="E5350" s="2" t="str">
        <f t="shared" si="592"/>
        <v>month</v>
      </c>
      <c r="F5350" s="2">
        <f t="shared" si="592"/>
        <v>9</v>
      </c>
      <c r="G5350" s="2">
        <v>1250134.6068367499</v>
      </c>
      <c r="I5350">
        <v>1.25013460683675</v>
      </c>
      <c r="J5350" t="s">
        <v>21</v>
      </c>
      <c r="K5350" s="12" t="str">
        <f t="shared" si="587"/>
        <v>9/2038</v>
      </c>
    </row>
    <row r="5351" spans="1:11" x14ac:dyDescent="0.25">
      <c r="A5351" s="2" t="str">
        <f t="shared" si="591"/>
        <v>name</v>
      </c>
      <c r="B5351" s="2" t="str">
        <f t="shared" si="591"/>
        <v>wehdah_res</v>
      </c>
      <c r="C5351" s="2" t="str">
        <f t="shared" si="591"/>
        <v>year</v>
      </c>
      <c r="D5351" s="2">
        <f t="shared" si="590"/>
        <v>2038</v>
      </c>
      <c r="E5351" s="2" t="str">
        <f t="shared" si="592"/>
        <v>month</v>
      </c>
      <c r="F5351" s="2">
        <f t="shared" si="592"/>
        <v>10</v>
      </c>
      <c r="G5351" s="2">
        <v>415669.05799999996</v>
      </c>
      <c r="I5351">
        <v>0.41566905799999998</v>
      </c>
      <c r="J5351" t="s">
        <v>21</v>
      </c>
      <c r="K5351" s="12" t="str">
        <f t="shared" si="587"/>
        <v>10/2038</v>
      </c>
    </row>
    <row r="5352" spans="1:11" x14ac:dyDescent="0.25">
      <c r="A5352" s="2" t="str">
        <f t="shared" si="591"/>
        <v>name</v>
      </c>
      <c r="B5352" s="2" t="str">
        <f t="shared" si="591"/>
        <v>wehdah_res</v>
      </c>
      <c r="C5352" s="2" t="str">
        <f t="shared" si="591"/>
        <v>year</v>
      </c>
      <c r="D5352" s="2">
        <f t="shared" si="590"/>
        <v>2038</v>
      </c>
      <c r="E5352" s="2" t="str">
        <f t="shared" si="592"/>
        <v>month</v>
      </c>
      <c r="F5352" s="2">
        <f t="shared" si="592"/>
        <v>11</v>
      </c>
      <c r="G5352" s="2">
        <v>220463.06</v>
      </c>
      <c r="I5352">
        <v>0.22046305999999999</v>
      </c>
      <c r="J5352" t="s">
        <v>21</v>
      </c>
      <c r="K5352" s="12" t="str">
        <f t="shared" si="587"/>
        <v>11/2038</v>
      </c>
    </row>
    <row r="5353" spans="1:11" x14ac:dyDescent="0.25">
      <c r="A5353" s="2" t="str">
        <f t="shared" si="591"/>
        <v>name</v>
      </c>
      <c r="B5353" s="2" t="str">
        <f t="shared" si="591"/>
        <v>wehdah_res</v>
      </c>
      <c r="C5353" s="2" t="str">
        <f t="shared" si="591"/>
        <v>year</v>
      </c>
      <c r="D5353" s="2">
        <f t="shared" si="590"/>
        <v>2038</v>
      </c>
      <c r="E5353" s="2" t="str">
        <f t="shared" si="592"/>
        <v>month</v>
      </c>
      <c r="F5353" s="2">
        <f t="shared" si="592"/>
        <v>12</v>
      </c>
      <c r="G5353" s="2">
        <v>170200</v>
      </c>
      <c r="I5353">
        <v>0.17019999999999999</v>
      </c>
      <c r="J5353" t="s">
        <v>21</v>
      </c>
      <c r="K5353" s="12" t="str">
        <f t="shared" si="587"/>
        <v>12/2038</v>
      </c>
    </row>
    <row r="5354" spans="1:11" x14ac:dyDescent="0.25">
      <c r="A5354" s="2" t="str">
        <f t="shared" si="591"/>
        <v>name</v>
      </c>
      <c r="B5354" s="2" t="str">
        <f t="shared" si="591"/>
        <v>wehdah_res</v>
      </c>
      <c r="C5354" s="2" t="str">
        <f t="shared" si="591"/>
        <v>year</v>
      </c>
      <c r="D5354" s="2">
        <f t="shared" si="590"/>
        <v>2039</v>
      </c>
      <c r="E5354" s="2" t="str">
        <f t="shared" si="592"/>
        <v>month</v>
      </c>
      <c r="F5354" s="2">
        <f t="shared" si="592"/>
        <v>1</v>
      </c>
      <c r="G5354" s="2">
        <v>1676427.7626927684</v>
      </c>
      <c r="I5354">
        <v>1.6764277626927684</v>
      </c>
      <c r="J5354" t="s">
        <v>21</v>
      </c>
      <c r="K5354" s="12" t="str">
        <f t="shared" si="587"/>
        <v>1/2039</v>
      </c>
    </row>
    <row r="5355" spans="1:11" x14ac:dyDescent="0.25">
      <c r="A5355" s="2" t="str">
        <f t="shared" si="591"/>
        <v>name</v>
      </c>
      <c r="B5355" s="2" t="str">
        <f t="shared" si="591"/>
        <v>wehdah_res</v>
      </c>
      <c r="C5355" s="2" t="str">
        <f t="shared" si="591"/>
        <v>year</v>
      </c>
      <c r="D5355" s="2">
        <f t="shared" si="590"/>
        <v>2039</v>
      </c>
      <c r="E5355" s="2" t="str">
        <f t="shared" si="592"/>
        <v>month</v>
      </c>
      <c r="F5355" s="2">
        <f t="shared" si="592"/>
        <v>2</v>
      </c>
      <c r="G5355" s="2">
        <v>6228495.5293103103</v>
      </c>
      <c r="I5355">
        <v>6.2284955293103099</v>
      </c>
      <c r="J5355" t="s">
        <v>21</v>
      </c>
      <c r="K5355" s="12" t="str">
        <f t="shared" si="587"/>
        <v>2/2039</v>
      </c>
    </row>
    <row r="5356" spans="1:11" x14ac:dyDescent="0.25">
      <c r="A5356" s="2" t="str">
        <f t="shared" si="591"/>
        <v>name</v>
      </c>
      <c r="B5356" s="2" t="str">
        <f t="shared" si="591"/>
        <v>wehdah_res</v>
      </c>
      <c r="C5356" s="2" t="str">
        <f t="shared" si="591"/>
        <v>year</v>
      </c>
      <c r="D5356" s="2">
        <f t="shared" si="590"/>
        <v>2039</v>
      </c>
      <c r="E5356" s="2" t="str">
        <f t="shared" si="592"/>
        <v>month</v>
      </c>
      <c r="F5356" s="2">
        <f t="shared" si="592"/>
        <v>3</v>
      </c>
      <c r="G5356" s="2">
        <v>5638501.1772402199</v>
      </c>
      <c r="I5356">
        <v>5.6385011772402196</v>
      </c>
      <c r="J5356" t="s">
        <v>21</v>
      </c>
      <c r="K5356" s="12" t="str">
        <f t="shared" si="587"/>
        <v>3/2039</v>
      </c>
    </row>
    <row r="5357" spans="1:11" x14ac:dyDescent="0.25">
      <c r="A5357" s="2" t="str">
        <f t="shared" si="591"/>
        <v>name</v>
      </c>
      <c r="B5357" s="2" t="str">
        <f t="shared" si="591"/>
        <v>wehdah_res</v>
      </c>
      <c r="C5357" s="2" t="str">
        <f t="shared" si="591"/>
        <v>year</v>
      </c>
      <c r="D5357" s="2">
        <f t="shared" si="590"/>
        <v>2039</v>
      </c>
      <c r="E5357" s="2" t="str">
        <f t="shared" si="592"/>
        <v>month</v>
      </c>
      <c r="F5357" s="2">
        <f t="shared" si="592"/>
        <v>4</v>
      </c>
      <c r="G5357" s="2">
        <v>1405473.8610437301</v>
      </c>
      <c r="I5357">
        <v>1.4054738610437301</v>
      </c>
      <c r="J5357" t="s">
        <v>21</v>
      </c>
      <c r="K5357" s="12" t="str">
        <f t="shared" si="587"/>
        <v>4/2039</v>
      </c>
    </row>
    <row r="5358" spans="1:11" x14ac:dyDescent="0.25">
      <c r="A5358" s="2" t="str">
        <f t="shared" ref="A5358:C5377" si="593">A5346</f>
        <v>name</v>
      </c>
      <c r="B5358" s="2" t="str">
        <f t="shared" si="593"/>
        <v>wehdah_res</v>
      </c>
      <c r="C5358" s="2" t="str">
        <f t="shared" si="593"/>
        <v>year</v>
      </c>
      <c r="D5358" s="2">
        <f t="shared" si="590"/>
        <v>2039</v>
      </c>
      <c r="E5358" s="2" t="str">
        <f t="shared" ref="E5358:F5377" si="594">E5346</f>
        <v>month</v>
      </c>
      <c r="F5358" s="2">
        <f t="shared" si="594"/>
        <v>5</v>
      </c>
      <c r="G5358" s="2">
        <v>2621809.6763763819</v>
      </c>
      <c r="I5358">
        <v>2.6218096763763818</v>
      </c>
      <c r="J5358" t="s">
        <v>21</v>
      </c>
      <c r="K5358" s="12" t="str">
        <f t="shared" si="587"/>
        <v>5/2039</v>
      </c>
    </row>
    <row r="5359" spans="1:11" x14ac:dyDescent="0.25">
      <c r="A5359" s="2" t="str">
        <f t="shared" si="593"/>
        <v>name</v>
      </c>
      <c r="B5359" s="2" t="str">
        <f t="shared" si="593"/>
        <v>wehdah_res</v>
      </c>
      <c r="C5359" s="2" t="str">
        <f t="shared" si="593"/>
        <v>year</v>
      </c>
      <c r="D5359" s="2">
        <f t="shared" si="590"/>
        <v>2039</v>
      </c>
      <c r="E5359" s="2" t="str">
        <f t="shared" si="594"/>
        <v>month</v>
      </c>
      <c r="F5359" s="2">
        <f t="shared" si="594"/>
        <v>6</v>
      </c>
      <c r="G5359" s="2">
        <v>1089315.7071300221</v>
      </c>
      <c r="I5359">
        <v>1.0893157071300221</v>
      </c>
      <c r="J5359" t="s">
        <v>21</v>
      </c>
      <c r="K5359" s="12" t="str">
        <f t="shared" si="587"/>
        <v>6/2039</v>
      </c>
    </row>
    <row r="5360" spans="1:11" x14ac:dyDescent="0.25">
      <c r="A5360" s="2" t="str">
        <f t="shared" si="593"/>
        <v>name</v>
      </c>
      <c r="B5360" s="2" t="str">
        <f t="shared" si="593"/>
        <v>wehdah_res</v>
      </c>
      <c r="C5360" s="2" t="str">
        <f t="shared" si="593"/>
        <v>year</v>
      </c>
      <c r="D5360" s="2">
        <f t="shared" si="590"/>
        <v>2039</v>
      </c>
      <c r="E5360" s="2" t="str">
        <f t="shared" si="594"/>
        <v>month</v>
      </c>
      <c r="F5360" s="2">
        <f t="shared" si="594"/>
        <v>7</v>
      </c>
      <c r="G5360" s="2">
        <v>826959.67804194742</v>
      </c>
      <c r="I5360">
        <v>0.82695967804194748</v>
      </c>
      <c r="J5360" t="s">
        <v>21</v>
      </c>
      <c r="K5360" s="12" t="str">
        <f t="shared" si="587"/>
        <v>7/2039</v>
      </c>
    </row>
    <row r="5361" spans="1:11" x14ac:dyDescent="0.25">
      <c r="A5361" s="2" t="str">
        <f t="shared" si="593"/>
        <v>name</v>
      </c>
      <c r="B5361" s="2" t="str">
        <f t="shared" si="593"/>
        <v>wehdah_res</v>
      </c>
      <c r="C5361" s="2" t="str">
        <f t="shared" si="593"/>
        <v>year</v>
      </c>
      <c r="D5361" s="2">
        <f t="shared" si="590"/>
        <v>2039</v>
      </c>
      <c r="E5361" s="2" t="str">
        <f t="shared" si="594"/>
        <v>month</v>
      </c>
      <c r="F5361" s="2">
        <f t="shared" si="594"/>
        <v>8</v>
      </c>
      <c r="G5361" s="2">
        <v>623046.07011417695</v>
      </c>
      <c r="I5361">
        <v>0.62304607011417701</v>
      </c>
      <c r="J5361" t="s">
        <v>21</v>
      </c>
      <c r="K5361" s="12" t="str">
        <f t="shared" si="587"/>
        <v>8/2039</v>
      </c>
    </row>
    <row r="5362" spans="1:11" x14ac:dyDescent="0.25">
      <c r="A5362" s="2" t="str">
        <f t="shared" si="593"/>
        <v>name</v>
      </c>
      <c r="B5362" s="2" t="str">
        <f t="shared" si="593"/>
        <v>wehdah_res</v>
      </c>
      <c r="C5362" s="2" t="str">
        <f t="shared" si="593"/>
        <v>year</v>
      </c>
      <c r="D5362" s="2">
        <f t="shared" si="590"/>
        <v>2039</v>
      </c>
      <c r="E5362" s="2" t="str">
        <f t="shared" si="594"/>
        <v>month</v>
      </c>
      <c r="F5362" s="2">
        <f t="shared" si="594"/>
        <v>9</v>
      </c>
      <c r="G5362" s="2">
        <v>756432.38915744342</v>
      </c>
      <c r="I5362">
        <v>0.75643238915744337</v>
      </c>
      <c r="J5362" t="s">
        <v>21</v>
      </c>
      <c r="K5362" s="12" t="str">
        <f t="shared" si="587"/>
        <v>9/2039</v>
      </c>
    </row>
    <row r="5363" spans="1:11" x14ac:dyDescent="0.25">
      <c r="A5363" s="2" t="str">
        <f t="shared" si="593"/>
        <v>name</v>
      </c>
      <c r="B5363" s="2" t="str">
        <f t="shared" si="593"/>
        <v>wehdah_res</v>
      </c>
      <c r="C5363" s="2" t="str">
        <f t="shared" si="593"/>
        <v>year</v>
      </c>
      <c r="D5363" s="2">
        <f t="shared" si="590"/>
        <v>2039</v>
      </c>
      <c r="E5363" s="2" t="str">
        <f t="shared" si="594"/>
        <v>month</v>
      </c>
      <c r="F5363" s="2">
        <f t="shared" si="594"/>
        <v>10</v>
      </c>
      <c r="G5363" s="2">
        <v>511229.01969809906</v>
      </c>
      <c r="I5363">
        <v>0.51122901969809909</v>
      </c>
      <c r="J5363" t="s">
        <v>21</v>
      </c>
      <c r="K5363" s="12" t="str">
        <f t="shared" si="587"/>
        <v>10/2039</v>
      </c>
    </row>
    <row r="5364" spans="1:11" x14ac:dyDescent="0.25">
      <c r="A5364" s="2" t="str">
        <f t="shared" si="593"/>
        <v>name</v>
      </c>
      <c r="B5364" s="2" t="str">
        <f t="shared" si="593"/>
        <v>wehdah_res</v>
      </c>
      <c r="C5364" s="2" t="str">
        <f t="shared" si="593"/>
        <v>year</v>
      </c>
      <c r="D5364" s="2">
        <f t="shared" si="590"/>
        <v>2039</v>
      </c>
      <c r="E5364" s="2" t="str">
        <f t="shared" si="594"/>
        <v>month</v>
      </c>
      <c r="F5364" s="2">
        <f t="shared" si="594"/>
        <v>11</v>
      </c>
      <c r="G5364" s="2">
        <v>1733377.56143997</v>
      </c>
      <c r="I5364">
        <v>1.73337756143997</v>
      </c>
      <c r="J5364" t="s">
        <v>21</v>
      </c>
      <c r="K5364" s="12" t="str">
        <f t="shared" si="587"/>
        <v>11/2039</v>
      </c>
    </row>
    <row r="5365" spans="1:11" x14ac:dyDescent="0.25">
      <c r="A5365" s="2" t="str">
        <f t="shared" si="593"/>
        <v>name</v>
      </c>
      <c r="B5365" s="2" t="str">
        <f t="shared" si="593"/>
        <v>wehdah_res</v>
      </c>
      <c r="C5365" s="2" t="str">
        <f t="shared" si="593"/>
        <v>year</v>
      </c>
      <c r="D5365" s="2">
        <f t="shared" si="590"/>
        <v>2039</v>
      </c>
      <c r="E5365" s="2" t="str">
        <f t="shared" si="594"/>
        <v>month</v>
      </c>
      <c r="F5365" s="2">
        <f t="shared" si="594"/>
        <v>12</v>
      </c>
      <c r="G5365" s="2">
        <v>302700</v>
      </c>
      <c r="I5365">
        <v>0.30270000000000002</v>
      </c>
      <c r="J5365" t="s">
        <v>21</v>
      </c>
      <c r="K5365" s="12" t="str">
        <f t="shared" si="587"/>
        <v>12/2039</v>
      </c>
    </row>
    <row r="5366" spans="1:11" x14ac:dyDescent="0.25">
      <c r="A5366" s="2" t="str">
        <f t="shared" si="593"/>
        <v>name</v>
      </c>
      <c r="B5366" s="2" t="str">
        <f t="shared" si="593"/>
        <v>wehdah_res</v>
      </c>
      <c r="C5366" s="2" t="str">
        <f t="shared" si="593"/>
        <v>year</v>
      </c>
      <c r="D5366" s="2">
        <f t="shared" si="590"/>
        <v>2040</v>
      </c>
      <c r="E5366" s="2" t="str">
        <f t="shared" si="594"/>
        <v>month</v>
      </c>
      <c r="F5366" s="2">
        <f t="shared" si="594"/>
        <v>1</v>
      </c>
      <c r="G5366" s="2">
        <v>139280</v>
      </c>
      <c r="I5366">
        <v>0.13927999999999999</v>
      </c>
      <c r="J5366" t="s">
        <v>21</v>
      </c>
      <c r="K5366" s="12" t="str">
        <f t="shared" si="587"/>
        <v>1/2040</v>
      </c>
    </row>
    <row r="5367" spans="1:11" x14ac:dyDescent="0.25">
      <c r="A5367" s="2" t="str">
        <f t="shared" si="593"/>
        <v>name</v>
      </c>
      <c r="B5367" s="2" t="str">
        <f t="shared" si="593"/>
        <v>wehdah_res</v>
      </c>
      <c r="C5367" s="2" t="str">
        <f t="shared" si="593"/>
        <v>year</v>
      </c>
      <c r="D5367" s="2">
        <f t="shared" si="590"/>
        <v>2040</v>
      </c>
      <c r="E5367" s="2" t="str">
        <f t="shared" si="594"/>
        <v>month</v>
      </c>
      <c r="F5367" s="2">
        <f t="shared" si="594"/>
        <v>2</v>
      </c>
      <c r="G5367" s="2">
        <v>40094410</v>
      </c>
      <c r="I5367">
        <v>40.094410000000003</v>
      </c>
      <c r="J5367" t="s">
        <v>21</v>
      </c>
      <c r="K5367" s="12" t="str">
        <f t="shared" si="587"/>
        <v>2/2040</v>
      </c>
    </row>
    <row r="5368" spans="1:11" x14ac:dyDescent="0.25">
      <c r="A5368" s="2" t="str">
        <f t="shared" si="593"/>
        <v>name</v>
      </c>
      <c r="B5368" s="2" t="str">
        <f t="shared" si="593"/>
        <v>wehdah_res</v>
      </c>
      <c r="C5368" s="2" t="str">
        <f t="shared" si="593"/>
        <v>year</v>
      </c>
      <c r="D5368" s="2">
        <f t="shared" si="590"/>
        <v>2040</v>
      </c>
      <c r="E5368" s="2" t="str">
        <f t="shared" si="594"/>
        <v>month</v>
      </c>
      <c r="F5368" s="2">
        <f t="shared" si="594"/>
        <v>3</v>
      </c>
      <c r="G5368" s="2">
        <v>1816938.63020594</v>
      </c>
      <c r="I5368">
        <v>1.81693863020594</v>
      </c>
      <c r="J5368" t="s">
        <v>21</v>
      </c>
      <c r="K5368" s="12" t="str">
        <f t="shared" si="587"/>
        <v>3/2040</v>
      </c>
    </row>
    <row r="5369" spans="1:11" x14ac:dyDescent="0.25">
      <c r="A5369" s="2" t="str">
        <f t="shared" si="593"/>
        <v>name</v>
      </c>
      <c r="B5369" s="2" t="str">
        <f t="shared" si="593"/>
        <v>wehdah_res</v>
      </c>
      <c r="C5369" s="2" t="str">
        <f t="shared" si="593"/>
        <v>year</v>
      </c>
      <c r="D5369" s="2">
        <f t="shared" si="590"/>
        <v>2040</v>
      </c>
      <c r="E5369" s="2" t="str">
        <f t="shared" si="594"/>
        <v>month</v>
      </c>
      <c r="F5369" s="2">
        <f t="shared" si="594"/>
        <v>4</v>
      </c>
      <c r="G5369" s="2">
        <v>1067000</v>
      </c>
      <c r="I5369">
        <v>1.0669999999999999</v>
      </c>
      <c r="J5369" t="s">
        <v>21</v>
      </c>
      <c r="K5369" s="12" t="str">
        <f t="shared" si="587"/>
        <v>4/2040</v>
      </c>
    </row>
    <row r="5370" spans="1:11" x14ac:dyDescent="0.25">
      <c r="A5370" s="2" t="str">
        <f t="shared" si="593"/>
        <v>name</v>
      </c>
      <c r="B5370" s="2" t="str">
        <f t="shared" si="593"/>
        <v>wehdah_res</v>
      </c>
      <c r="C5370" s="2" t="str">
        <f t="shared" si="593"/>
        <v>year</v>
      </c>
      <c r="D5370" s="2">
        <f t="shared" si="590"/>
        <v>2040</v>
      </c>
      <c r="E5370" s="2" t="str">
        <f t="shared" si="594"/>
        <v>month</v>
      </c>
      <c r="F5370" s="2">
        <f t="shared" si="594"/>
        <v>5</v>
      </c>
      <c r="G5370" s="2">
        <v>5625000</v>
      </c>
      <c r="I5370">
        <v>5.625</v>
      </c>
      <c r="J5370" t="s">
        <v>21</v>
      </c>
      <c r="K5370" s="12" t="str">
        <f t="shared" si="587"/>
        <v>5/2040</v>
      </c>
    </row>
    <row r="5371" spans="1:11" x14ac:dyDescent="0.25">
      <c r="A5371" s="2" t="str">
        <f t="shared" si="593"/>
        <v>name</v>
      </c>
      <c r="B5371" s="2" t="str">
        <f t="shared" si="593"/>
        <v>wehdah_res</v>
      </c>
      <c r="C5371" s="2" t="str">
        <f t="shared" si="593"/>
        <v>year</v>
      </c>
      <c r="D5371" s="2">
        <f t="shared" si="590"/>
        <v>2040</v>
      </c>
      <c r="E5371" s="2" t="str">
        <f t="shared" si="594"/>
        <v>month</v>
      </c>
      <c r="F5371" s="2">
        <f t="shared" si="594"/>
        <v>6</v>
      </c>
      <c r="G5371" s="2">
        <v>1237000</v>
      </c>
      <c r="I5371">
        <v>1.2370000000000001</v>
      </c>
      <c r="J5371" t="s">
        <v>21</v>
      </c>
      <c r="K5371" s="12" t="str">
        <f t="shared" si="587"/>
        <v>6/2040</v>
      </c>
    </row>
    <row r="5372" spans="1:11" x14ac:dyDescent="0.25">
      <c r="A5372" s="2" t="str">
        <f t="shared" si="593"/>
        <v>name</v>
      </c>
      <c r="B5372" s="2" t="str">
        <f t="shared" si="593"/>
        <v>wehdah_res</v>
      </c>
      <c r="C5372" s="2" t="str">
        <f t="shared" si="593"/>
        <v>year</v>
      </c>
      <c r="D5372" s="2">
        <f t="shared" si="590"/>
        <v>2040</v>
      </c>
      <c r="E5372" s="2" t="str">
        <f t="shared" si="594"/>
        <v>month</v>
      </c>
      <c r="F5372" s="2">
        <f t="shared" si="594"/>
        <v>7</v>
      </c>
      <c r="G5372" s="2">
        <v>891619.34306040499</v>
      </c>
      <c r="I5372">
        <v>0.89161934306040502</v>
      </c>
      <c r="J5372" t="s">
        <v>21</v>
      </c>
      <c r="K5372" s="12" t="str">
        <f t="shared" si="587"/>
        <v>7/2040</v>
      </c>
    </row>
    <row r="5373" spans="1:11" x14ac:dyDescent="0.25">
      <c r="A5373" s="2" t="str">
        <f t="shared" si="593"/>
        <v>name</v>
      </c>
      <c r="B5373" s="2" t="str">
        <f t="shared" si="593"/>
        <v>wehdah_res</v>
      </c>
      <c r="C5373" s="2" t="str">
        <f t="shared" si="593"/>
        <v>year</v>
      </c>
      <c r="D5373" s="2">
        <f t="shared" si="590"/>
        <v>2040</v>
      </c>
      <c r="E5373" s="2" t="str">
        <f t="shared" si="594"/>
        <v>month</v>
      </c>
      <c r="F5373" s="2">
        <f t="shared" si="594"/>
        <v>8</v>
      </c>
      <c r="G5373" s="2">
        <v>635307.47723210906</v>
      </c>
      <c r="I5373">
        <v>0.63530747723210901</v>
      </c>
      <c r="J5373" t="s">
        <v>21</v>
      </c>
      <c r="K5373" s="12" t="str">
        <f t="shared" si="587"/>
        <v>8/2040</v>
      </c>
    </row>
    <row r="5374" spans="1:11" x14ac:dyDescent="0.25">
      <c r="A5374" s="2" t="str">
        <f t="shared" si="593"/>
        <v>name</v>
      </c>
      <c r="B5374" s="2" t="str">
        <f t="shared" si="593"/>
        <v>wehdah_res</v>
      </c>
      <c r="C5374" s="2" t="str">
        <f t="shared" si="593"/>
        <v>year</v>
      </c>
      <c r="D5374" s="2">
        <f t="shared" si="590"/>
        <v>2040</v>
      </c>
      <c r="E5374" s="2" t="str">
        <f t="shared" si="594"/>
        <v>month</v>
      </c>
      <c r="F5374" s="2">
        <f t="shared" si="594"/>
        <v>9</v>
      </c>
      <c r="G5374" s="2">
        <v>264053.77408295003</v>
      </c>
      <c r="I5374">
        <v>0.26405377408295</v>
      </c>
      <c r="J5374" t="s">
        <v>21</v>
      </c>
      <c r="K5374" s="12" t="str">
        <f t="shared" si="587"/>
        <v>9/2040</v>
      </c>
    </row>
    <row r="5375" spans="1:11" x14ac:dyDescent="0.25">
      <c r="A5375" s="2" t="str">
        <f t="shared" si="593"/>
        <v>name</v>
      </c>
      <c r="B5375" s="2" t="str">
        <f t="shared" si="593"/>
        <v>wehdah_res</v>
      </c>
      <c r="C5375" s="2" t="str">
        <f t="shared" si="593"/>
        <v>year</v>
      </c>
      <c r="D5375" s="2">
        <f t="shared" si="590"/>
        <v>2040</v>
      </c>
      <c r="E5375" s="2" t="str">
        <f t="shared" si="594"/>
        <v>month</v>
      </c>
      <c r="F5375" s="2">
        <f t="shared" si="594"/>
        <v>10</v>
      </c>
      <c r="G5375" s="2">
        <v>928491.09705458069</v>
      </c>
      <c r="I5375">
        <v>0.92849109705458066</v>
      </c>
      <c r="J5375" t="s">
        <v>21</v>
      </c>
      <c r="K5375" s="12" t="str">
        <f t="shared" si="587"/>
        <v>10/2040</v>
      </c>
    </row>
    <row r="5376" spans="1:11" x14ac:dyDescent="0.25">
      <c r="A5376" s="2" t="str">
        <f t="shared" si="593"/>
        <v>name</v>
      </c>
      <c r="B5376" s="2" t="str">
        <f t="shared" si="593"/>
        <v>wehdah_res</v>
      </c>
      <c r="C5376" s="2" t="str">
        <f t="shared" si="593"/>
        <v>year</v>
      </c>
      <c r="D5376" s="2">
        <f t="shared" si="590"/>
        <v>2040</v>
      </c>
      <c r="E5376" s="2" t="str">
        <f t="shared" si="594"/>
        <v>month</v>
      </c>
      <c r="F5376" s="2">
        <f t="shared" si="594"/>
        <v>11</v>
      </c>
      <c r="G5376" s="2">
        <v>1026992.8763640828</v>
      </c>
      <c r="I5376">
        <v>1.0269928763640828</v>
      </c>
      <c r="J5376" t="s">
        <v>21</v>
      </c>
      <c r="K5376" s="12" t="str">
        <f t="shared" si="587"/>
        <v>11/2040</v>
      </c>
    </row>
    <row r="5377" spans="1:11" x14ac:dyDescent="0.25">
      <c r="A5377" s="2" t="str">
        <f t="shared" si="593"/>
        <v>name</v>
      </c>
      <c r="B5377" s="2" t="str">
        <f t="shared" si="593"/>
        <v>wehdah_res</v>
      </c>
      <c r="C5377" s="2" t="str">
        <f t="shared" si="593"/>
        <v>year</v>
      </c>
      <c r="D5377" s="2">
        <f t="shared" si="590"/>
        <v>2040</v>
      </c>
      <c r="E5377" s="2" t="str">
        <f t="shared" si="594"/>
        <v>month</v>
      </c>
      <c r="F5377" s="2">
        <f t="shared" si="594"/>
        <v>12</v>
      </c>
      <c r="G5377" s="2">
        <v>1001797.7936</v>
      </c>
      <c r="I5377">
        <v>1.0017977936</v>
      </c>
      <c r="J5377" t="s">
        <v>21</v>
      </c>
      <c r="K5377" s="12" t="str">
        <f t="shared" si="587"/>
        <v>12/2040</v>
      </c>
    </row>
    <row r="5378" spans="1:11" x14ac:dyDescent="0.25">
      <c r="A5378" s="2" t="str">
        <f t="shared" ref="A5378:C5397" si="595">A5366</f>
        <v>name</v>
      </c>
      <c r="B5378" s="2" t="str">
        <f t="shared" si="595"/>
        <v>wehdah_res</v>
      </c>
      <c r="C5378" s="2" t="str">
        <f t="shared" si="595"/>
        <v>year</v>
      </c>
      <c r="D5378" s="2">
        <f t="shared" si="590"/>
        <v>2041</v>
      </c>
      <c r="E5378" s="2" t="str">
        <f t="shared" ref="E5378:F5397" si="596">E5366</f>
        <v>month</v>
      </c>
      <c r="F5378" s="2">
        <f t="shared" si="596"/>
        <v>1</v>
      </c>
      <c r="G5378" s="2">
        <v>180628.1</v>
      </c>
      <c r="I5378">
        <v>0.18062810000000001</v>
      </c>
      <c r="J5378" t="s">
        <v>21</v>
      </c>
      <c r="K5378" s="12" t="str">
        <f t="shared" si="587"/>
        <v>1/2041</v>
      </c>
    </row>
    <row r="5379" spans="1:11" x14ac:dyDescent="0.25">
      <c r="A5379" s="2" t="str">
        <f t="shared" si="595"/>
        <v>name</v>
      </c>
      <c r="B5379" s="2" t="str">
        <f t="shared" si="595"/>
        <v>wehdah_res</v>
      </c>
      <c r="C5379" s="2" t="str">
        <f t="shared" si="595"/>
        <v>year</v>
      </c>
      <c r="D5379" s="2">
        <f t="shared" si="590"/>
        <v>2041</v>
      </c>
      <c r="E5379" s="2" t="str">
        <f t="shared" si="596"/>
        <v>month</v>
      </c>
      <c r="F5379" s="2">
        <f t="shared" si="596"/>
        <v>2</v>
      </c>
      <c r="G5379" s="2">
        <v>2183356.073173</v>
      </c>
      <c r="I5379">
        <v>2.183356073173</v>
      </c>
      <c r="J5379" t="s">
        <v>21</v>
      </c>
      <c r="K5379" s="12" t="str">
        <f t="shared" ref="K5379:K5442" si="597">CONCATENATE(F5379,"/",D5379)</f>
        <v>2/2041</v>
      </c>
    </row>
    <row r="5380" spans="1:11" x14ac:dyDescent="0.25">
      <c r="A5380" s="2" t="str">
        <f t="shared" si="595"/>
        <v>name</v>
      </c>
      <c r="B5380" s="2" t="str">
        <f t="shared" si="595"/>
        <v>wehdah_res</v>
      </c>
      <c r="C5380" s="2" t="str">
        <f t="shared" si="595"/>
        <v>year</v>
      </c>
      <c r="D5380" s="2">
        <f t="shared" si="590"/>
        <v>2041</v>
      </c>
      <c r="E5380" s="2" t="str">
        <f t="shared" si="596"/>
        <v>month</v>
      </c>
      <c r="F5380" s="2">
        <f t="shared" si="596"/>
        <v>3</v>
      </c>
      <c r="G5380" s="2">
        <v>8879000</v>
      </c>
      <c r="I5380">
        <v>8.8789999999999996</v>
      </c>
      <c r="J5380" t="s">
        <v>21</v>
      </c>
      <c r="K5380" s="12" t="str">
        <f t="shared" si="597"/>
        <v>3/2041</v>
      </c>
    </row>
    <row r="5381" spans="1:11" x14ac:dyDescent="0.25">
      <c r="A5381" s="2" t="str">
        <f t="shared" si="595"/>
        <v>name</v>
      </c>
      <c r="B5381" s="2" t="str">
        <f t="shared" si="595"/>
        <v>wehdah_res</v>
      </c>
      <c r="C5381" s="2" t="str">
        <f t="shared" si="595"/>
        <v>year</v>
      </c>
      <c r="D5381" s="2">
        <f t="shared" si="590"/>
        <v>2041</v>
      </c>
      <c r="E5381" s="2" t="str">
        <f t="shared" si="596"/>
        <v>month</v>
      </c>
      <c r="F5381" s="2">
        <f t="shared" si="596"/>
        <v>4</v>
      </c>
      <c r="G5381" s="2">
        <v>1525222.7245675067</v>
      </c>
      <c r="I5381">
        <v>1.5252227245675067</v>
      </c>
      <c r="J5381" t="s">
        <v>21</v>
      </c>
      <c r="K5381" s="12" t="str">
        <f t="shared" si="597"/>
        <v>4/2041</v>
      </c>
    </row>
    <row r="5382" spans="1:11" x14ac:dyDescent="0.25">
      <c r="A5382" s="2" t="str">
        <f t="shared" si="595"/>
        <v>name</v>
      </c>
      <c r="B5382" s="2" t="str">
        <f t="shared" si="595"/>
        <v>wehdah_res</v>
      </c>
      <c r="C5382" s="2" t="str">
        <f t="shared" si="595"/>
        <v>year</v>
      </c>
      <c r="D5382" s="2">
        <f t="shared" si="590"/>
        <v>2041</v>
      </c>
      <c r="E5382" s="2" t="str">
        <f t="shared" si="596"/>
        <v>month</v>
      </c>
      <c r="F5382" s="2">
        <f t="shared" si="596"/>
        <v>5</v>
      </c>
      <c r="G5382" s="2">
        <v>2974000</v>
      </c>
      <c r="I5382">
        <v>2.9740000000000002</v>
      </c>
      <c r="J5382" t="s">
        <v>21</v>
      </c>
      <c r="K5382" s="12" t="str">
        <f t="shared" si="597"/>
        <v>5/2041</v>
      </c>
    </row>
    <row r="5383" spans="1:11" x14ac:dyDescent="0.25">
      <c r="A5383" s="2" t="str">
        <f t="shared" si="595"/>
        <v>name</v>
      </c>
      <c r="B5383" s="2" t="str">
        <f t="shared" si="595"/>
        <v>wehdah_res</v>
      </c>
      <c r="C5383" s="2" t="str">
        <f t="shared" si="595"/>
        <v>year</v>
      </c>
      <c r="D5383" s="2">
        <f t="shared" si="590"/>
        <v>2041</v>
      </c>
      <c r="E5383" s="2" t="str">
        <f t="shared" si="596"/>
        <v>month</v>
      </c>
      <c r="F5383" s="2">
        <f t="shared" si="596"/>
        <v>6</v>
      </c>
      <c r="G5383" s="2">
        <v>1089491.034930022</v>
      </c>
      <c r="I5383">
        <v>1.089491034930022</v>
      </c>
      <c r="J5383" t="s">
        <v>21</v>
      </c>
      <c r="K5383" s="12" t="str">
        <f t="shared" si="597"/>
        <v>6/2041</v>
      </c>
    </row>
    <row r="5384" spans="1:11" x14ac:dyDescent="0.25">
      <c r="A5384" s="2" t="str">
        <f t="shared" si="595"/>
        <v>name</v>
      </c>
      <c r="B5384" s="2" t="str">
        <f t="shared" si="595"/>
        <v>wehdah_res</v>
      </c>
      <c r="C5384" s="2" t="str">
        <f t="shared" si="595"/>
        <v>year</v>
      </c>
      <c r="D5384" s="2">
        <f t="shared" si="590"/>
        <v>2041</v>
      </c>
      <c r="E5384" s="2" t="str">
        <f t="shared" si="596"/>
        <v>month</v>
      </c>
      <c r="F5384" s="2">
        <f t="shared" si="596"/>
        <v>7</v>
      </c>
      <c r="G5384" s="2">
        <v>758609.37395744352</v>
      </c>
      <c r="I5384">
        <v>0.75860937395744354</v>
      </c>
      <c r="J5384" t="s">
        <v>21</v>
      </c>
      <c r="K5384" s="12" t="str">
        <f t="shared" si="597"/>
        <v>7/2041</v>
      </c>
    </row>
    <row r="5385" spans="1:11" x14ac:dyDescent="0.25">
      <c r="A5385" s="2" t="str">
        <f t="shared" si="595"/>
        <v>name</v>
      </c>
      <c r="B5385" s="2" t="str">
        <f t="shared" si="595"/>
        <v>wehdah_res</v>
      </c>
      <c r="C5385" s="2" t="str">
        <f t="shared" si="595"/>
        <v>year</v>
      </c>
      <c r="D5385" s="2">
        <f t="shared" si="590"/>
        <v>2041</v>
      </c>
      <c r="E5385" s="2" t="str">
        <f t="shared" si="596"/>
        <v>month</v>
      </c>
      <c r="F5385" s="2">
        <f t="shared" si="596"/>
        <v>8</v>
      </c>
      <c r="G5385" s="2">
        <v>207723.77849913127</v>
      </c>
      <c r="I5385">
        <v>0.20772377849913126</v>
      </c>
      <c r="J5385" t="s">
        <v>21</v>
      </c>
      <c r="K5385" s="12" t="str">
        <f t="shared" si="597"/>
        <v>8/2041</v>
      </c>
    </row>
    <row r="5386" spans="1:11" x14ac:dyDescent="0.25">
      <c r="A5386" s="2" t="str">
        <f t="shared" si="595"/>
        <v>name</v>
      </c>
      <c r="B5386" s="2" t="str">
        <f t="shared" si="595"/>
        <v>wehdah_res</v>
      </c>
      <c r="C5386" s="2" t="str">
        <f t="shared" si="595"/>
        <v>year</v>
      </c>
      <c r="D5386" s="2">
        <f t="shared" si="590"/>
        <v>2041</v>
      </c>
      <c r="E5386" s="2" t="str">
        <f t="shared" si="596"/>
        <v>month</v>
      </c>
      <c r="F5386" s="2">
        <f t="shared" si="596"/>
        <v>9</v>
      </c>
      <c r="G5386" s="2">
        <v>502777.72393640794</v>
      </c>
      <c r="I5386">
        <v>0.50277772393640796</v>
      </c>
      <c r="J5386" t="s">
        <v>21</v>
      </c>
      <c r="K5386" s="12" t="str">
        <f t="shared" si="597"/>
        <v>9/2041</v>
      </c>
    </row>
    <row r="5387" spans="1:11" x14ac:dyDescent="0.25">
      <c r="A5387" s="2" t="str">
        <f t="shared" si="595"/>
        <v>name</v>
      </c>
      <c r="B5387" s="2" t="str">
        <f t="shared" si="595"/>
        <v>wehdah_res</v>
      </c>
      <c r="C5387" s="2" t="str">
        <f t="shared" si="595"/>
        <v>year</v>
      </c>
      <c r="D5387" s="2">
        <f t="shared" si="590"/>
        <v>2041</v>
      </c>
      <c r="E5387" s="2" t="str">
        <f t="shared" si="596"/>
        <v>month</v>
      </c>
      <c r="F5387" s="2">
        <f t="shared" si="596"/>
        <v>10</v>
      </c>
      <c r="G5387" s="2">
        <v>844564.63544194761</v>
      </c>
      <c r="I5387">
        <v>0.8445646354419476</v>
      </c>
      <c r="J5387" t="s">
        <v>21</v>
      </c>
      <c r="K5387" s="12" t="str">
        <f t="shared" si="597"/>
        <v>10/2041</v>
      </c>
    </row>
    <row r="5388" spans="1:11" x14ac:dyDescent="0.25">
      <c r="A5388" s="2" t="str">
        <f t="shared" si="595"/>
        <v>name</v>
      </c>
      <c r="B5388" s="2" t="str">
        <f t="shared" si="595"/>
        <v>wehdah_res</v>
      </c>
      <c r="C5388" s="2" t="str">
        <f t="shared" si="595"/>
        <v>year</v>
      </c>
      <c r="D5388" s="2">
        <f t="shared" si="590"/>
        <v>2041</v>
      </c>
      <c r="E5388" s="2" t="str">
        <f t="shared" si="596"/>
        <v>month</v>
      </c>
      <c r="F5388" s="2">
        <f t="shared" si="596"/>
        <v>11</v>
      </c>
      <c r="G5388" s="2">
        <v>209893.69629913123</v>
      </c>
      <c r="I5388">
        <v>0.20989369629913124</v>
      </c>
      <c r="J5388" t="s">
        <v>21</v>
      </c>
      <c r="K5388" s="12" t="str">
        <f t="shared" si="597"/>
        <v>11/2041</v>
      </c>
    </row>
    <row r="5389" spans="1:11" x14ac:dyDescent="0.25">
      <c r="A5389" s="2" t="str">
        <f t="shared" si="595"/>
        <v>name</v>
      </c>
      <c r="B5389" s="2" t="str">
        <f t="shared" si="595"/>
        <v>wehdah_res</v>
      </c>
      <c r="C5389" s="2" t="str">
        <f t="shared" si="595"/>
        <v>year</v>
      </c>
      <c r="D5389" s="2">
        <f t="shared" si="590"/>
        <v>2041</v>
      </c>
      <c r="E5389" s="2" t="str">
        <f t="shared" si="596"/>
        <v>month</v>
      </c>
      <c r="F5389" s="2">
        <f t="shared" si="596"/>
        <v>12</v>
      </c>
      <c r="G5389" s="2">
        <v>10582227.017101999</v>
      </c>
      <c r="I5389">
        <v>10.582227017101999</v>
      </c>
      <c r="J5389" t="s">
        <v>21</v>
      </c>
      <c r="K5389" s="12" t="str">
        <f t="shared" si="597"/>
        <v>12/2041</v>
      </c>
    </row>
    <row r="5390" spans="1:11" x14ac:dyDescent="0.25">
      <c r="A5390" s="2" t="str">
        <f t="shared" si="595"/>
        <v>name</v>
      </c>
      <c r="B5390" s="2" t="str">
        <f t="shared" si="595"/>
        <v>wehdah_res</v>
      </c>
      <c r="C5390" s="2" t="str">
        <f t="shared" si="595"/>
        <v>year</v>
      </c>
      <c r="D5390" s="2">
        <f t="shared" si="590"/>
        <v>2042</v>
      </c>
      <c r="E5390" s="2" t="str">
        <f t="shared" si="596"/>
        <v>month</v>
      </c>
      <c r="F5390" s="2">
        <f t="shared" si="596"/>
        <v>1</v>
      </c>
      <c r="G5390" s="2">
        <v>468050</v>
      </c>
      <c r="I5390">
        <v>0.46805000000000002</v>
      </c>
      <c r="J5390" t="s">
        <v>21</v>
      </c>
      <c r="K5390" s="12" t="str">
        <f t="shared" si="597"/>
        <v>1/2042</v>
      </c>
    </row>
    <row r="5391" spans="1:11" x14ac:dyDescent="0.25">
      <c r="A5391" s="2" t="str">
        <f t="shared" si="595"/>
        <v>name</v>
      </c>
      <c r="B5391" s="2" t="str">
        <f t="shared" si="595"/>
        <v>wehdah_res</v>
      </c>
      <c r="C5391" s="2" t="str">
        <f t="shared" si="595"/>
        <v>year</v>
      </c>
      <c r="D5391" s="2">
        <f t="shared" si="590"/>
        <v>2042</v>
      </c>
      <c r="E5391" s="2" t="str">
        <f t="shared" si="596"/>
        <v>month</v>
      </c>
      <c r="F5391" s="2">
        <f t="shared" si="596"/>
        <v>2</v>
      </c>
      <c r="G5391" s="2">
        <v>2415000</v>
      </c>
      <c r="I5391">
        <v>2.415</v>
      </c>
      <c r="J5391" t="s">
        <v>21</v>
      </c>
      <c r="K5391" s="12" t="str">
        <f t="shared" si="597"/>
        <v>2/2042</v>
      </c>
    </row>
    <row r="5392" spans="1:11" x14ac:dyDescent="0.25">
      <c r="A5392" s="2" t="str">
        <f t="shared" si="595"/>
        <v>name</v>
      </c>
      <c r="B5392" s="2" t="str">
        <f t="shared" si="595"/>
        <v>wehdah_res</v>
      </c>
      <c r="C5392" s="2" t="str">
        <f t="shared" si="595"/>
        <v>year</v>
      </c>
      <c r="D5392" s="2">
        <f t="shared" si="590"/>
        <v>2042</v>
      </c>
      <c r="E5392" s="2" t="str">
        <f t="shared" si="596"/>
        <v>month</v>
      </c>
      <c r="F5392" s="2">
        <f t="shared" si="596"/>
        <v>3</v>
      </c>
      <c r="G5392" s="2">
        <v>10814175.3711107</v>
      </c>
      <c r="I5392">
        <v>10.8141753711107</v>
      </c>
      <c r="J5392" t="s">
        <v>21</v>
      </c>
      <c r="K5392" s="12" t="str">
        <f t="shared" si="597"/>
        <v>3/2042</v>
      </c>
    </row>
    <row r="5393" spans="1:11" x14ac:dyDescent="0.25">
      <c r="A5393" s="2" t="str">
        <f t="shared" si="595"/>
        <v>name</v>
      </c>
      <c r="B5393" s="2" t="str">
        <f t="shared" si="595"/>
        <v>wehdah_res</v>
      </c>
      <c r="C5393" s="2" t="str">
        <f t="shared" si="595"/>
        <v>year</v>
      </c>
      <c r="D5393" s="2">
        <f t="shared" si="590"/>
        <v>2042</v>
      </c>
      <c r="E5393" s="2" t="str">
        <f t="shared" si="596"/>
        <v>month</v>
      </c>
      <c r="F5393" s="2">
        <f t="shared" si="596"/>
        <v>4</v>
      </c>
      <c r="G5393" s="2">
        <v>2826007.8876059395</v>
      </c>
      <c r="I5393">
        <v>2.8260078876059396</v>
      </c>
      <c r="J5393" t="s">
        <v>21</v>
      </c>
      <c r="K5393" s="12" t="str">
        <f t="shared" si="597"/>
        <v>4/2042</v>
      </c>
    </row>
    <row r="5394" spans="1:11" x14ac:dyDescent="0.25">
      <c r="A5394" s="2" t="str">
        <f t="shared" si="595"/>
        <v>name</v>
      </c>
      <c r="B5394" s="2" t="str">
        <f t="shared" si="595"/>
        <v>wehdah_res</v>
      </c>
      <c r="C5394" s="2" t="str">
        <f t="shared" si="595"/>
        <v>year</v>
      </c>
      <c r="D5394" s="2">
        <f t="shared" si="590"/>
        <v>2042</v>
      </c>
      <c r="E5394" s="2" t="str">
        <f t="shared" si="596"/>
        <v>month</v>
      </c>
      <c r="F5394" s="2">
        <f t="shared" si="596"/>
        <v>5</v>
      </c>
      <c r="G5394" s="2">
        <v>2841851.7161300718</v>
      </c>
      <c r="I5394">
        <v>2.8418517161300718</v>
      </c>
      <c r="J5394" t="s">
        <v>21</v>
      </c>
      <c r="K5394" s="12" t="str">
        <f t="shared" si="597"/>
        <v>5/2042</v>
      </c>
    </row>
    <row r="5395" spans="1:11" x14ac:dyDescent="0.25">
      <c r="A5395" s="2" t="str">
        <f t="shared" si="595"/>
        <v>name</v>
      </c>
      <c r="B5395" s="2" t="str">
        <f t="shared" si="595"/>
        <v>wehdah_res</v>
      </c>
      <c r="C5395" s="2" t="str">
        <f t="shared" si="595"/>
        <v>year</v>
      </c>
      <c r="D5395" s="2">
        <f t="shared" si="590"/>
        <v>2042</v>
      </c>
      <c r="E5395" s="2" t="str">
        <f t="shared" si="596"/>
        <v>month</v>
      </c>
      <c r="F5395" s="2">
        <f t="shared" si="596"/>
        <v>6</v>
      </c>
      <c r="G5395" s="2">
        <v>1109845.2622</v>
      </c>
      <c r="I5395">
        <v>1.1098452621999999</v>
      </c>
      <c r="J5395" t="s">
        <v>21</v>
      </c>
      <c r="K5395" s="12" t="str">
        <f t="shared" si="597"/>
        <v>6/2042</v>
      </c>
    </row>
    <row r="5396" spans="1:11" x14ac:dyDescent="0.25">
      <c r="A5396" s="2" t="str">
        <f t="shared" si="595"/>
        <v>name</v>
      </c>
      <c r="B5396" s="2" t="str">
        <f t="shared" si="595"/>
        <v>wehdah_res</v>
      </c>
      <c r="C5396" s="2" t="str">
        <f t="shared" si="595"/>
        <v>year</v>
      </c>
      <c r="D5396" s="2">
        <f t="shared" si="590"/>
        <v>2042</v>
      </c>
      <c r="E5396" s="2" t="str">
        <f t="shared" si="596"/>
        <v>month</v>
      </c>
      <c r="F5396" s="2">
        <f t="shared" si="596"/>
        <v>7</v>
      </c>
      <c r="G5396" s="2">
        <v>903849.43213351199</v>
      </c>
      <c r="I5396">
        <v>0.90384943213351199</v>
      </c>
      <c r="J5396" t="s">
        <v>21</v>
      </c>
      <c r="K5396" s="12" t="str">
        <f t="shared" si="597"/>
        <v>7/2042</v>
      </c>
    </row>
    <row r="5397" spans="1:11" x14ac:dyDescent="0.25">
      <c r="A5397" s="2" t="str">
        <f t="shared" si="595"/>
        <v>name</v>
      </c>
      <c r="B5397" s="2" t="str">
        <f t="shared" si="595"/>
        <v>wehdah_res</v>
      </c>
      <c r="C5397" s="2" t="str">
        <f t="shared" si="595"/>
        <v>year</v>
      </c>
      <c r="D5397" s="2">
        <f t="shared" si="590"/>
        <v>2042</v>
      </c>
      <c r="E5397" s="2" t="str">
        <f t="shared" si="596"/>
        <v>month</v>
      </c>
      <c r="F5397" s="2">
        <f t="shared" si="596"/>
        <v>8</v>
      </c>
      <c r="G5397" s="2">
        <v>506412</v>
      </c>
      <c r="I5397">
        <v>0.50641199999999997</v>
      </c>
      <c r="J5397" t="s">
        <v>21</v>
      </c>
      <c r="K5397" s="12" t="str">
        <f t="shared" si="597"/>
        <v>8/2042</v>
      </c>
    </row>
    <row r="5398" spans="1:11" x14ac:dyDescent="0.25">
      <c r="A5398" s="2" t="str">
        <f t="shared" ref="A5398:C5417" si="598">A5386</f>
        <v>name</v>
      </c>
      <c r="B5398" s="2" t="str">
        <f t="shared" si="598"/>
        <v>wehdah_res</v>
      </c>
      <c r="C5398" s="2" t="str">
        <f t="shared" si="598"/>
        <v>year</v>
      </c>
      <c r="D5398" s="2">
        <f t="shared" ref="D5398:D5461" si="599">D5386+1</f>
        <v>2042</v>
      </c>
      <c r="E5398" s="2" t="str">
        <f t="shared" ref="E5398:F5417" si="600">E5386</f>
        <v>month</v>
      </c>
      <c r="F5398" s="2">
        <f t="shared" si="600"/>
        <v>9</v>
      </c>
      <c r="G5398" s="2">
        <v>714566.91869809898</v>
      </c>
      <c r="I5398">
        <v>0.71456691869809896</v>
      </c>
      <c r="J5398" t="s">
        <v>21</v>
      </c>
      <c r="K5398" s="12" t="str">
        <f t="shared" si="597"/>
        <v>9/2042</v>
      </c>
    </row>
    <row r="5399" spans="1:11" x14ac:dyDescent="0.25">
      <c r="A5399" s="2" t="str">
        <f t="shared" si="598"/>
        <v>name</v>
      </c>
      <c r="B5399" s="2" t="str">
        <f t="shared" si="598"/>
        <v>wehdah_res</v>
      </c>
      <c r="C5399" s="2" t="str">
        <f t="shared" si="598"/>
        <v>year</v>
      </c>
      <c r="D5399" s="2">
        <f t="shared" si="599"/>
        <v>2042</v>
      </c>
      <c r="E5399" s="2" t="str">
        <f t="shared" si="600"/>
        <v>month</v>
      </c>
      <c r="F5399" s="2">
        <f t="shared" si="600"/>
        <v>10</v>
      </c>
      <c r="G5399" s="2">
        <v>1085000</v>
      </c>
      <c r="I5399">
        <v>1.085</v>
      </c>
      <c r="J5399" t="s">
        <v>21</v>
      </c>
      <c r="K5399" s="12" t="str">
        <f t="shared" si="597"/>
        <v>10/2042</v>
      </c>
    </row>
    <row r="5400" spans="1:11" x14ac:dyDescent="0.25">
      <c r="A5400" s="2" t="str">
        <f t="shared" si="598"/>
        <v>name</v>
      </c>
      <c r="B5400" s="2" t="str">
        <f t="shared" si="598"/>
        <v>wehdah_res</v>
      </c>
      <c r="C5400" s="2" t="str">
        <f t="shared" si="598"/>
        <v>year</v>
      </c>
      <c r="D5400" s="2">
        <f t="shared" si="599"/>
        <v>2042</v>
      </c>
      <c r="E5400" s="2" t="str">
        <f t="shared" si="600"/>
        <v>month</v>
      </c>
      <c r="F5400" s="2">
        <f t="shared" si="600"/>
        <v>11</v>
      </c>
      <c r="G5400" s="2">
        <v>628713.20400000003</v>
      </c>
      <c r="I5400">
        <v>0.62871320399999997</v>
      </c>
      <c r="J5400" t="s">
        <v>21</v>
      </c>
      <c r="K5400" s="12" t="str">
        <f t="shared" si="597"/>
        <v>11/2042</v>
      </c>
    </row>
    <row r="5401" spans="1:11" x14ac:dyDescent="0.25">
      <c r="A5401" s="2" t="str">
        <f t="shared" si="598"/>
        <v>name</v>
      </c>
      <c r="B5401" s="2" t="str">
        <f t="shared" si="598"/>
        <v>wehdah_res</v>
      </c>
      <c r="C5401" s="2" t="str">
        <f t="shared" si="598"/>
        <v>year</v>
      </c>
      <c r="D5401" s="2">
        <f t="shared" si="599"/>
        <v>2042</v>
      </c>
      <c r="E5401" s="2" t="str">
        <f t="shared" si="600"/>
        <v>month</v>
      </c>
      <c r="F5401" s="2">
        <f t="shared" si="600"/>
        <v>12</v>
      </c>
      <c r="G5401" s="2">
        <v>2626569.1785763814</v>
      </c>
      <c r="I5401">
        <v>2.6265691785763816</v>
      </c>
      <c r="J5401" t="s">
        <v>21</v>
      </c>
      <c r="K5401" s="12" t="str">
        <f t="shared" si="597"/>
        <v>12/2042</v>
      </c>
    </row>
    <row r="5402" spans="1:11" x14ac:dyDescent="0.25">
      <c r="A5402" s="2" t="str">
        <f t="shared" si="598"/>
        <v>name</v>
      </c>
      <c r="B5402" s="2" t="str">
        <f t="shared" si="598"/>
        <v>wehdah_res</v>
      </c>
      <c r="C5402" s="2" t="str">
        <f t="shared" si="598"/>
        <v>year</v>
      </c>
      <c r="D5402" s="2">
        <f t="shared" si="599"/>
        <v>2043</v>
      </c>
      <c r="E5402" s="2" t="str">
        <f t="shared" si="600"/>
        <v>month</v>
      </c>
      <c r="F5402" s="2">
        <f t="shared" si="600"/>
        <v>1</v>
      </c>
      <c r="G5402" s="2">
        <v>236857.34</v>
      </c>
      <c r="I5402">
        <v>0.23685734</v>
      </c>
      <c r="J5402" t="s">
        <v>21</v>
      </c>
      <c r="K5402" s="12" t="str">
        <f t="shared" si="597"/>
        <v>1/2043</v>
      </c>
    </row>
    <row r="5403" spans="1:11" x14ac:dyDescent="0.25">
      <c r="A5403" s="2" t="str">
        <f t="shared" si="598"/>
        <v>name</v>
      </c>
      <c r="B5403" s="2" t="str">
        <f t="shared" si="598"/>
        <v>wehdah_res</v>
      </c>
      <c r="C5403" s="2" t="str">
        <f t="shared" si="598"/>
        <v>year</v>
      </c>
      <c r="D5403" s="2">
        <f t="shared" si="599"/>
        <v>2043</v>
      </c>
      <c r="E5403" s="2" t="str">
        <f t="shared" si="600"/>
        <v>month</v>
      </c>
      <c r="F5403" s="2">
        <f t="shared" si="600"/>
        <v>2</v>
      </c>
      <c r="G5403" s="2">
        <v>16307913.891110711</v>
      </c>
      <c r="I5403">
        <v>16.307913891110712</v>
      </c>
      <c r="J5403" t="s">
        <v>21</v>
      </c>
      <c r="K5403" s="12" t="str">
        <f t="shared" si="597"/>
        <v>2/2043</v>
      </c>
    </row>
    <row r="5404" spans="1:11" x14ac:dyDescent="0.25">
      <c r="A5404" s="2" t="str">
        <f t="shared" si="598"/>
        <v>name</v>
      </c>
      <c r="B5404" s="2" t="str">
        <f t="shared" si="598"/>
        <v>wehdah_res</v>
      </c>
      <c r="C5404" s="2" t="str">
        <f t="shared" si="598"/>
        <v>year</v>
      </c>
      <c r="D5404" s="2">
        <f t="shared" si="599"/>
        <v>2043</v>
      </c>
      <c r="E5404" s="2" t="str">
        <f t="shared" si="600"/>
        <v>month</v>
      </c>
      <c r="F5404" s="2">
        <f t="shared" si="600"/>
        <v>3</v>
      </c>
      <c r="G5404" s="2">
        <v>9911733.9761103112</v>
      </c>
      <c r="I5404">
        <v>9.9117339761103107</v>
      </c>
      <c r="J5404" t="s">
        <v>21</v>
      </c>
      <c r="K5404" s="12" t="str">
        <f t="shared" si="597"/>
        <v>3/2043</v>
      </c>
    </row>
    <row r="5405" spans="1:11" x14ac:dyDescent="0.25">
      <c r="A5405" s="2" t="str">
        <f t="shared" si="598"/>
        <v>name</v>
      </c>
      <c r="B5405" s="2" t="str">
        <f t="shared" si="598"/>
        <v>wehdah_res</v>
      </c>
      <c r="C5405" s="2" t="str">
        <f t="shared" si="598"/>
        <v>year</v>
      </c>
      <c r="D5405" s="2">
        <f t="shared" si="599"/>
        <v>2043</v>
      </c>
      <c r="E5405" s="2" t="str">
        <f t="shared" si="600"/>
        <v>month</v>
      </c>
      <c r="F5405" s="2">
        <f t="shared" si="600"/>
        <v>4</v>
      </c>
      <c r="G5405" s="2">
        <v>4945468.7536059404</v>
      </c>
      <c r="I5405">
        <v>4.9454687536059403</v>
      </c>
      <c r="J5405" t="s">
        <v>21</v>
      </c>
      <c r="K5405" s="12" t="str">
        <f t="shared" si="597"/>
        <v>4/2043</v>
      </c>
    </row>
    <row r="5406" spans="1:11" x14ac:dyDescent="0.25">
      <c r="A5406" s="2" t="str">
        <f t="shared" si="598"/>
        <v>name</v>
      </c>
      <c r="B5406" s="2" t="str">
        <f t="shared" si="598"/>
        <v>wehdah_res</v>
      </c>
      <c r="C5406" s="2" t="str">
        <f t="shared" si="598"/>
        <v>year</v>
      </c>
      <c r="D5406" s="2">
        <f t="shared" si="599"/>
        <v>2043</v>
      </c>
      <c r="E5406" s="2" t="str">
        <f t="shared" si="600"/>
        <v>month</v>
      </c>
      <c r="F5406" s="2">
        <f t="shared" si="600"/>
        <v>5</v>
      </c>
      <c r="G5406" s="2">
        <v>2860421.0235300716</v>
      </c>
      <c r="I5406">
        <v>2.8604210235300718</v>
      </c>
      <c r="J5406" t="s">
        <v>21</v>
      </c>
      <c r="K5406" s="12" t="str">
        <f t="shared" si="597"/>
        <v>5/2043</v>
      </c>
    </row>
    <row r="5407" spans="1:11" x14ac:dyDescent="0.25">
      <c r="A5407" s="2" t="str">
        <f t="shared" si="598"/>
        <v>name</v>
      </c>
      <c r="B5407" s="2" t="str">
        <f t="shared" si="598"/>
        <v>wehdah_res</v>
      </c>
      <c r="C5407" s="2" t="str">
        <f t="shared" si="598"/>
        <v>year</v>
      </c>
      <c r="D5407" s="2">
        <f t="shared" si="599"/>
        <v>2043</v>
      </c>
      <c r="E5407" s="2" t="str">
        <f t="shared" si="600"/>
        <v>month</v>
      </c>
      <c r="F5407" s="2">
        <f t="shared" si="600"/>
        <v>6</v>
      </c>
      <c r="G5407" s="2">
        <v>1355432.84039971</v>
      </c>
      <c r="I5407">
        <v>1.35543284039971</v>
      </c>
      <c r="J5407" t="s">
        <v>21</v>
      </c>
      <c r="K5407" s="12" t="str">
        <f t="shared" si="597"/>
        <v>6/2043</v>
      </c>
    </row>
    <row r="5408" spans="1:11" x14ac:dyDescent="0.25">
      <c r="A5408" s="2" t="str">
        <f t="shared" si="598"/>
        <v>name</v>
      </c>
      <c r="B5408" s="2" t="str">
        <f t="shared" si="598"/>
        <v>wehdah_res</v>
      </c>
      <c r="C5408" s="2" t="str">
        <f t="shared" si="598"/>
        <v>year</v>
      </c>
      <c r="D5408" s="2">
        <f t="shared" si="599"/>
        <v>2043</v>
      </c>
      <c r="E5408" s="2" t="str">
        <f t="shared" si="600"/>
        <v>month</v>
      </c>
      <c r="F5408" s="2">
        <f t="shared" si="600"/>
        <v>7</v>
      </c>
      <c r="G5408" s="2">
        <v>870271.96799999999</v>
      </c>
      <c r="I5408">
        <v>0.87027196799999995</v>
      </c>
      <c r="J5408" t="s">
        <v>21</v>
      </c>
      <c r="K5408" s="12" t="str">
        <f t="shared" si="597"/>
        <v>7/2043</v>
      </c>
    </row>
    <row r="5409" spans="1:11" x14ac:dyDescent="0.25">
      <c r="A5409" s="2" t="str">
        <f t="shared" si="598"/>
        <v>name</v>
      </c>
      <c r="B5409" s="2" t="str">
        <f t="shared" si="598"/>
        <v>wehdah_res</v>
      </c>
      <c r="C5409" s="2" t="str">
        <f t="shared" si="598"/>
        <v>year</v>
      </c>
      <c r="D5409" s="2">
        <f t="shared" si="599"/>
        <v>2043</v>
      </c>
      <c r="E5409" s="2" t="str">
        <f t="shared" si="600"/>
        <v>month</v>
      </c>
      <c r="F5409" s="2">
        <f t="shared" si="600"/>
        <v>8</v>
      </c>
      <c r="G5409" s="2">
        <v>641068.80457638006</v>
      </c>
      <c r="I5409">
        <v>0.64106880457638005</v>
      </c>
      <c r="J5409" t="s">
        <v>21</v>
      </c>
      <c r="K5409" s="12" t="str">
        <f t="shared" si="597"/>
        <v>8/2043</v>
      </c>
    </row>
    <row r="5410" spans="1:11" x14ac:dyDescent="0.25">
      <c r="A5410" s="2" t="str">
        <f t="shared" si="598"/>
        <v>name</v>
      </c>
      <c r="B5410" s="2" t="str">
        <f t="shared" si="598"/>
        <v>wehdah_res</v>
      </c>
      <c r="C5410" s="2" t="str">
        <f t="shared" si="598"/>
        <v>year</v>
      </c>
      <c r="D5410" s="2">
        <f t="shared" si="599"/>
        <v>2043</v>
      </c>
      <c r="E5410" s="2" t="str">
        <f t="shared" si="600"/>
        <v>month</v>
      </c>
      <c r="F5410" s="2">
        <f t="shared" si="600"/>
        <v>9</v>
      </c>
      <c r="G5410" s="2">
        <v>524482.92149809923</v>
      </c>
      <c r="I5410">
        <v>0.52448292149809927</v>
      </c>
      <c r="J5410" t="s">
        <v>21</v>
      </c>
      <c r="K5410" s="12" t="str">
        <f t="shared" si="597"/>
        <v>9/2043</v>
      </c>
    </row>
    <row r="5411" spans="1:11" x14ac:dyDescent="0.25">
      <c r="A5411" s="2" t="str">
        <f t="shared" si="598"/>
        <v>name</v>
      </c>
      <c r="B5411" s="2" t="str">
        <f t="shared" si="598"/>
        <v>wehdah_res</v>
      </c>
      <c r="C5411" s="2" t="str">
        <f t="shared" si="598"/>
        <v>year</v>
      </c>
      <c r="D5411" s="2">
        <f t="shared" si="599"/>
        <v>2043</v>
      </c>
      <c r="E5411" s="2" t="str">
        <f t="shared" si="600"/>
        <v>month</v>
      </c>
      <c r="F5411" s="2">
        <f t="shared" si="600"/>
        <v>10</v>
      </c>
      <c r="G5411" s="2">
        <v>1144198.48</v>
      </c>
      <c r="I5411">
        <v>1.14419848</v>
      </c>
      <c r="J5411" t="s">
        <v>21</v>
      </c>
      <c r="K5411" s="12" t="str">
        <f t="shared" si="597"/>
        <v>10/2043</v>
      </c>
    </row>
    <row r="5412" spans="1:11" x14ac:dyDescent="0.25">
      <c r="A5412" s="2" t="str">
        <f t="shared" si="598"/>
        <v>name</v>
      </c>
      <c r="B5412" s="2" t="str">
        <f t="shared" si="598"/>
        <v>wehdah_res</v>
      </c>
      <c r="C5412" s="2" t="str">
        <f t="shared" si="598"/>
        <v>year</v>
      </c>
      <c r="D5412" s="2">
        <f t="shared" si="599"/>
        <v>2043</v>
      </c>
      <c r="E5412" s="2" t="str">
        <f t="shared" si="600"/>
        <v>month</v>
      </c>
      <c r="F5412" s="2">
        <f t="shared" si="600"/>
        <v>11</v>
      </c>
      <c r="G5412" s="2">
        <v>921254.21400524024</v>
      </c>
      <c r="I5412">
        <v>0.92125421400524021</v>
      </c>
      <c r="J5412" t="s">
        <v>21</v>
      </c>
      <c r="K5412" s="12" t="str">
        <f t="shared" si="597"/>
        <v>11/2043</v>
      </c>
    </row>
    <row r="5413" spans="1:11" x14ac:dyDescent="0.25">
      <c r="A5413" s="2" t="str">
        <f t="shared" si="598"/>
        <v>name</v>
      </c>
      <c r="B5413" s="2" t="str">
        <f t="shared" si="598"/>
        <v>wehdah_res</v>
      </c>
      <c r="C5413" s="2" t="str">
        <f t="shared" si="598"/>
        <v>year</v>
      </c>
      <c r="D5413" s="2">
        <f t="shared" si="599"/>
        <v>2043</v>
      </c>
      <c r="E5413" s="2" t="str">
        <f t="shared" si="600"/>
        <v>month</v>
      </c>
      <c r="F5413" s="2">
        <f t="shared" si="600"/>
        <v>12</v>
      </c>
      <c r="G5413" s="2">
        <v>641689.10084133502</v>
      </c>
      <c r="I5413">
        <v>0.64168910084133501</v>
      </c>
      <c r="J5413" t="s">
        <v>21</v>
      </c>
      <c r="K5413" s="12" t="str">
        <f t="shared" si="597"/>
        <v>12/2043</v>
      </c>
    </row>
    <row r="5414" spans="1:11" x14ac:dyDescent="0.25">
      <c r="A5414" s="2" t="str">
        <f t="shared" si="598"/>
        <v>name</v>
      </c>
      <c r="B5414" s="2" t="str">
        <f t="shared" si="598"/>
        <v>wehdah_res</v>
      </c>
      <c r="C5414" s="2" t="str">
        <f t="shared" si="598"/>
        <v>year</v>
      </c>
      <c r="D5414" s="2">
        <f t="shared" si="599"/>
        <v>2044</v>
      </c>
      <c r="E5414" s="2" t="str">
        <f t="shared" si="600"/>
        <v>month</v>
      </c>
      <c r="F5414" s="2">
        <f t="shared" si="600"/>
        <v>1</v>
      </c>
      <c r="G5414" s="2">
        <v>38783930.639743999</v>
      </c>
      <c r="I5414">
        <v>38.783930639744</v>
      </c>
      <c r="J5414" t="s">
        <v>21</v>
      </c>
      <c r="K5414" s="12" t="str">
        <f t="shared" si="597"/>
        <v>1/2044</v>
      </c>
    </row>
    <row r="5415" spans="1:11" x14ac:dyDescent="0.25">
      <c r="A5415" s="2" t="str">
        <f t="shared" si="598"/>
        <v>name</v>
      </c>
      <c r="B5415" s="2" t="str">
        <f t="shared" si="598"/>
        <v>wehdah_res</v>
      </c>
      <c r="C5415" s="2" t="str">
        <f t="shared" si="598"/>
        <v>year</v>
      </c>
      <c r="D5415" s="2">
        <f t="shared" si="599"/>
        <v>2044</v>
      </c>
      <c r="E5415" s="2" t="str">
        <f t="shared" si="600"/>
        <v>month</v>
      </c>
      <c r="F5415" s="2">
        <f t="shared" si="600"/>
        <v>2</v>
      </c>
      <c r="G5415" s="2">
        <v>7949000</v>
      </c>
      <c r="I5415">
        <v>7.9489999999999998</v>
      </c>
      <c r="J5415" t="s">
        <v>21</v>
      </c>
      <c r="K5415" s="12" t="str">
        <f t="shared" si="597"/>
        <v>2/2044</v>
      </c>
    </row>
    <row r="5416" spans="1:11" x14ac:dyDescent="0.25">
      <c r="A5416" s="2" t="str">
        <f t="shared" si="598"/>
        <v>name</v>
      </c>
      <c r="B5416" s="2" t="str">
        <f t="shared" si="598"/>
        <v>wehdah_res</v>
      </c>
      <c r="C5416" s="2" t="str">
        <f t="shared" si="598"/>
        <v>year</v>
      </c>
      <c r="D5416" s="2">
        <f t="shared" si="599"/>
        <v>2044</v>
      </c>
      <c r="E5416" s="2" t="str">
        <f t="shared" si="600"/>
        <v>month</v>
      </c>
      <c r="F5416" s="2">
        <f t="shared" si="600"/>
        <v>3</v>
      </c>
      <c r="G5416" s="2">
        <v>8256000</v>
      </c>
      <c r="I5416">
        <v>8.2560000000000002</v>
      </c>
      <c r="J5416" t="s">
        <v>21</v>
      </c>
      <c r="K5416" s="12" t="str">
        <f t="shared" si="597"/>
        <v>3/2044</v>
      </c>
    </row>
    <row r="5417" spans="1:11" x14ac:dyDescent="0.25">
      <c r="A5417" s="2" t="str">
        <f t="shared" si="598"/>
        <v>name</v>
      </c>
      <c r="B5417" s="2" t="str">
        <f t="shared" si="598"/>
        <v>wehdah_res</v>
      </c>
      <c r="C5417" s="2" t="str">
        <f t="shared" si="598"/>
        <v>year</v>
      </c>
      <c r="D5417" s="2">
        <f t="shared" si="599"/>
        <v>2044</v>
      </c>
      <c r="E5417" s="2" t="str">
        <f t="shared" si="600"/>
        <v>month</v>
      </c>
      <c r="F5417" s="2">
        <f t="shared" si="600"/>
        <v>4</v>
      </c>
      <c r="G5417" s="2">
        <v>4530877.8232402205</v>
      </c>
      <c r="I5417">
        <v>4.5308778232402203</v>
      </c>
      <c r="J5417" t="s">
        <v>21</v>
      </c>
      <c r="K5417" s="12" t="str">
        <f t="shared" si="597"/>
        <v>4/2044</v>
      </c>
    </row>
    <row r="5418" spans="1:11" x14ac:dyDescent="0.25">
      <c r="A5418" s="2" t="str">
        <f t="shared" ref="A5418:C5437" si="601">A5406</f>
        <v>name</v>
      </c>
      <c r="B5418" s="2" t="str">
        <f t="shared" si="601"/>
        <v>wehdah_res</v>
      </c>
      <c r="C5418" s="2" t="str">
        <f t="shared" si="601"/>
        <v>year</v>
      </c>
      <c r="D5418" s="2">
        <f t="shared" si="599"/>
        <v>2044</v>
      </c>
      <c r="E5418" s="2" t="str">
        <f t="shared" ref="E5418:F5437" si="602">E5406</f>
        <v>month</v>
      </c>
      <c r="F5418" s="2">
        <f t="shared" si="602"/>
        <v>5</v>
      </c>
      <c r="G5418" s="2">
        <v>3237000</v>
      </c>
      <c r="I5418">
        <v>3.2370000000000001</v>
      </c>
      <c r="J5418" t="s">
        <v>21</v>
      </c>
      <c r="K5418" s="12" t="str">
        <f t="shared" si="597"/>
        <v>5/2044</v>
      </c>
    </row>
    <row r="5419" spans="1:11" x14ac:dyDescent="0.25">
      <c r="A5419" s="2" t="str">
        <f t="shared" si="601"/>
        <v>name</v>
      </c>
      <c r="B5419" s="2" t="str">
        <f t="shared" si="601"/>
        <v>wehdah_res</v>
      </c>
      <c r="C5419" s="2" t="str">
        <f t="shared" si="601"/>
        <v>year</v>
      </c>
      <c r="D5419" s="2">
        <f t="shared" si="599"/>
        <v>2044</v>
      </c>
      <c r="E5419" s="2" t="str">
        <f t="shared" si="602"/>
        <v>month</v>
      </c>
      <c r="F5419" s="2">
        <f t="shared" si="602"/>
        <v>6</v>
      </c>
      <c r="G5419" s="2">
        <v>1312312.5754730001</v>
      </c>
      <c r="I5419">
        <v>1.3123125754730001</v>
      </c>
      <c r="J5419" t="s">
        <v>21</v>
      </c>
      <c r="K5419" s="12" t="str">
        <f t="shared" si="597"/>
        <v>6/2044</v>
      </c>
    </row>
    <row r="5420" spans="1:11" x14ac:dyDescent="0.25">
      <c r="A5420" s="2" t="str">
        <f t="shared" si="601"/>
        <v>name</v>
      </c>
      <c r="B5420" s="2" t="str">
        <f t="shared" si="601"/>
        <v>wehdah_res</v>
      </c>
      <c r="C5420" s="2" t="str">
        <f t="shared" si="601"/>
        <v>year</v>
      </c>
      <c r="D5420" s="2">
        <f t="shared" si="599"/>
        <v>2044</v>
      </c>
      <c r="E5420" s="2" t="str">
        <f t="shared" si="602"/>
        <v>month</v>
      </c>
      <c r="F5420" s="2">
        <f t="shared" si="602"/>
        <v>7</v>
      </c>
      <c r="G5420" s="2">
        <v>914594.51204194757</v>
      </c>
      <c r="I5420">
        <v>0.91459451204194753</v>
      </c>
      <c r="J5420" t="s">
        <v>21</v>
      </c>
      <c r="K5420" s="12" t="str">
        <f t="shared" si="597"/>
        <v>7/2044</v>
      </c>
    </row>
    <row r="5421" spans="1:11" x14ac:dyDescent="0.25">
      <c r="A5421" s="2" t="str">
        <f t="shared" si="601"/>
        <v>name</v>
      </c>
      <c r="B5421" s="2" t="str">
        <f t="shared" si="601"/>
        <v>wehdah_res</v>
      </c>
      <c r="C5421" s="2" t="str">
        <f t="shared" si="601"/>
        <v>year</v>
      </c>
      <c r="D5421" s="2">
        <f t="shared" si="599"/>
        <v>2044</v>
      </c>
      <c r="E5421" s="2" t="str">
        <f t="shared" si="602"/>
        <v>month</v>
      </c>
      <c r="F5421" s="2">
        <f t="shared" si="602"/>
        <v>8</v>
      </c>
      <c r="G5421" s="2">
        <v>817713.54715744348</v>
      </c>
      <c r="I5421">
        <v>0.81771354715744349</v>
      </c>
      <c r="J5421" t="s">
        <v>21</v>
      </c>
      <c r="K5421" s="12" t="str">
        <f t="shared" si="597"/>
        <v>8/2044</v>
      </c>
    </row>
    <row r="5422" spans="1:11" x14ac:dyDescent="0.25">
      <c r="A5422" s="2" t="str">
        <f t="shared" si="601"/>
        <v>name</v>
      </c>
      <c r="B5422" s="2" t="str">
        <f t="shared" si="601"/>
        <v>wehdah_res</v>
      </c>
      <c r="C5422" s="2" t="str">
        <f t="shared" si="601"/>
        <v>year</v>
      </c>
      <c r="D5422" s="2">
        <f t="shared" si="599"/>
        <v>2044</v>
      </c>
      <c r="E5422" s="2" t="str">
        <f t="shared" si="602"/>
        <v>month</v>
      </c>
      <c r="F5422" s="2">
        <f t="shared" si="602"/>
        <v>9</v>
      </c>
      <c r="G5422" s="2">
        <v>312608.87249913125</v>
      </c>
      <c r="I5422">
        <v>0.31260887249913127</v>
      </c>
      <c r="J5422" t="s">
        <v>21</v>
      </c>
      <c r="K5422" s="12" t="str">
        <f t="shared" si="597"/>
        <v>9/2044</v>
      </c>
    </row>
    <row r="5423" spans="1:11" x14ac:dyDescent="0.25">
      <c r="A5423" s="2" t="str">
        <f t="shared" si="601"/>
        <v>name</v>
      </c>
      <c r="B5423" s="2" t="str">
        <f t="shared" si="601"/>
        <v>wehdah_res</v>
      </c>
      <c r="C5423" s="2" t="str">
        <f t="shared" si="601"/>
        <v>year</v>
      </c>
      <c r="D5423" s="2">
        <f t="shared" si="599"/>
        <v>2044</v>
      </c>
      <c r="E5423" s="2" t="str">
        <f t="shared" si="602"/>
        <v>month</v>
      </c>
      <c r="F5423" s="2">
        <f t="shared" si="602"/>
        <v>10</v>
      </c>
      <c r="G5423" s="2">
        <v>430400</v>
      </c>
      <c r="I5423">
        <v>0.4304</v>
      </c>
      <c r="J5423" t="s">
        <v>21</v>
      </c>
      <c r="K5423" s="12" t="str">
        <f t="shared" si="597"/>
        <v>10/2044</v>
      </c>
    </row>
    <row r="5424" spans="1:11" x14ac:dyDescent="0.25">
      <c r="A5424" s="2" t="str">
        <f t="shared" si="601"/>
        <v>name</v>
      </c>
      <c r="B5424" s="2" t="str">
        <f t="shared" si="601"/>
        <v>wehdah_res</v>
      </c>
      <c r="C5424" s="2" t="str">
        <f t="shared" si="601"/>
        <v>year</v>
      </c>
      <c r="D5424" s="2">
        <f t="shared" si="599"/>
        <v>2044</v>
      </c>
      <c r="E5424" s="2" t="str">
        <f t="shared" si="602"/>
        <v>month</v>
      </c>
      <c r="F5424" s="2">
        <f t="shared" si="602"/>
        <v>11</v>
      </c>
      <c r="G5424" s="2">
        <v>754500</v>
      </c>
      <c r="I5424">
        <v>0.75449999999999995</v>
      </c>
      <c r="J5424" t="s">
        <v>21</v>
      </c>
      <c r="K5424" s="12" t="str">
        <f t="shared" si="597"/>
        <v>11/2044</v>
      </c>
    </row>
    <row r="5425" spans="1:11" x14ac:dyDescent="0.25">
      <c r="A5425" s="2" t="str">
        <f t="shared" si="601"/>
        <v>name</v>
      </c>
      <c r="B5425" s="2" t="str">
        <f t="shared" si="601"/>
        <v>wehdah_res</v>
      </c>
      <c r="C5425" s="2" t="str">
        <f t="shared" si="601"/>
        <v>year</v>
      </c>
      <c r="D5425" s="2">
        <f t="shared" si="599"/>
        <v>2044</v>
      </c>
      <c r="E5425" s="2" t="str">
        <f t="shared" si="602"/>
        <v>month</v>
      </c>
      <c r="F5425" s="2">
        <f t="shared" si="602"/>
        <v>12</v>
      </c>
      <c r="G5425" s="2">
        <v>630400</v>
      </c>
      <c r="I5425">
        <v>0.63039999999999996</v>
      </c>
      <c r="J5425" t="s">
        <v>21</v>
      </c>
      <c r="K5425" s="12" t="str">
        <f t="shared" si="597"/>
        <v>12/2044</v>
      </c>
    </row>
    <row r="5426" spans="1:11" x14ac:dyDescent="0.25">
      <c r="A5426" s="2" t="str">
        <f t="shared" si="601"/>
        <v>name</v>
      </c>
      <c r="B5426" s="2" t="str">
        <f t="shared" si="601"/>
        <v>wehdah_res</v>
      </c>
      <c r="C5426" s="2" t="str">
        <f t="shared" si="601"/>
        <v>year</v>
      </c>
      <c r="D5426" s="2">
        <f t="shared" si="599"/>
        <v>2045</v>
      </c>
      <c r="E5426" s="2" t="str">
        <f t="shared" si="602"/>
        <v>month</v>
      </c>
      <c r="F5426" s="2">
        <f t="shared" si="602"/>
        <v>1</v>
      </c>
      <c r="G5426" s="2">
        <v>165700</v>
      </c>
      <c r="I5426">
        <v>0.16569999999999999</v>
      </c>
      <c r="J5426" t="s">
        <v>21</v>
      </c>
      <c r="K5426" s="12" t="str">
        <f t="shared" si="597"/>
        <v>1/2045</v>
      </c>
    </row>
    <row r="5427" spans="1:11" x14ac:dyDescent="0.25">
      <c r="A5427" s="2" t="str">
        <f t="shared" si="601"/>
        <v>name</v>
      </c>
      <c r="B5427" s="2" t="str">
        <f t="shared" si="601"/>
        <v>wehdah_res</v>
      </c>
      <c r="C5427" s="2" t="str">
        <f t="shared" si="601"/>
        <v>year</v>
      </c>
      <c r="D5427" s="2">
        <f t="shared" si="599"/>
        <v>2045</v>
      </c>
      <c r="E5427" s="2" t="str">
        <f t="shared" si="602"/>
        <v>month</v>
      </c>
      <c r="F5427" s="2">
        <f t="shared" si="602"/>
        <v>2</v>
      </c>
      <c r="G5427" s="2">
        <v>14061914.817101985</v>
      </c>
      <c r="I5427">
        <v>14.061914817101986</v>
      </c>
      <c r="J5427" t="s">
        <v>21</v>
      </c>
      <c r="K5427" s="12" t="str">
        <f t="shared" si="597"/>
        <v>2/2045</v>
      </c>
    </row>
    <row r="5428" spans="1:11" x14ac:dyDescent="0.25">
      <c r="A5428" s="2" t="str">
        <f t="shared" si="601"/>
        <v>name</v>
      </c>
      <c r="B5428" s="2" t="str">
        <f t="shared" si="601"/>
        <v>wehdah_res</v>
      </c>
      <c r="C5428" s="2" t="str">
        <f t="shared" si="601"/>
        <v>year</v>
      </c>
      <c r="D5428" s="2">
        <f t="shared" si="599"/>
        <v>2045</v>
      </c>
      <c r="E5428" s="2" t="str">
        <f t="shared" si="602"/>
        <v>month</v>
      </c>
      <c r="F5428" s="2">
        <f t="shared" si="602"/>
        <v>3</v>
      </c>
      <c r="G5428" s="2">
        <v>3948344.1852402189</v>
      </c>
      <c r="I5428">
        <v>3.9483441852402188</v>
      </c>
      <c r="J5428" t="s">
        <v>21</v>
      </c>
      <c r="K5428" s="12" t="str">
        <f t="shared" si="597"/>
        <v>3/2045</v>
      </c>
    </row>
    <row r="5429" spans="1:11" x14ac:dyDescent="0.25">
      <c r="A5429" s="2" t="str">
        <f t="shared" si="601"/>
        <v>name</v>
      </c>
      <c r="B5429" s="2" t="str">
        <f t="shared" si="601"/>
        <v>wehdah_res</v>
      </c>
      <c r="C5429" s="2" t="str">
        <f t="shared" si="601"/>
        <v>year</v>
      </c>
      <c r="D5429" s="2">
        <f t="shared" si="599"/>
        <v>2045</v>
      </c>
      <c r="E5429" s="2" t="str">
        <f t="shared" si="602"/>
        <v>month</v>
      </c>
      <c r="F5429" s="2">
        <f t="shared" si="602"/>
        <v>4</v>
      </c>
      <c r="G5429" s="2">
        <v>1523970.274167507</v>
      </c>
      <c r="I5429">
        <v>1.523970274167507</v>
      </c>
      <c r="J5429" t="s">
        <v>21</v>
      </c>
      <c r="K5429" s="12" t="str">
        <f t="shared" si="597"/>
        <v>4/2045</v>
      </c>
    </row>
    <row r="5430" spans="1:11" x14ac:dyDescent="0.25">
      <c r="A5430" s="2" t="str">
        <f t="shared" si="601"/>
        <v>name</v>
      </c>
      <c r="B5430" s="2" t="str">
        <f t="shared" si="601"/>
        <v>wehdah_res</v>
      </c>
      <c r="C5430" s="2" t="str">
        <f t="shared" si="601"/>
        <v>year</v>
      </c>
      <c r="D5430" s="2">
        <f t="shared" si="599"/>
        <v>2045</v>
      </c>
      <c r="E5430" s="2" t="str">
        <f t="shared" si="602"/>
        <v>month</v>
      </c>
      <c r="F5430" s="2">
        <f t="shared" si="602"/>
        <v>5</v>
      </c>
      <c r="G5430" s="2">
        <v>1074428.5515300219</v>
      </c>
      <c r="I5430">
        <v>1.074428551530022</v>
      </c>
      <c r="J5430" t="s">
        <v>21</v>
      </c>
      <c r="K5430" s="12" t="str">
        <f t="shared" si="597"/>
        <v>5/2045</v>
      </c>
    </row>
    <row r="5431" spans="1:11" x14ac:dyDescent="0.25">
      <c r="A5431" s="2" t="str">
        <f t="shared" si="601"/>
        <v>name</v>
      </c>
      <c r="B5431" s="2" t="str">
        <f t="shared" si="601"/>
        <v>wehdah_res</v>
      </c>
      <c r="C5431" s="2" t="str">
        <f t="shared" si="601"/>
        <v>year</v>
      </c>
      <c r="D5431" s="2">
        <f t="shared" si="599"/>
        <v>2045</v>
      </c>
      <c r="E5431" s="2" t="str">
        <f t="shared" si="602"/>
        <v>month</v>
      </c>
      <c r="F5431" s="2">
        <f t="shared" si="602"/>
        <v>6</v>
      </c>
      <c r="G5431" s="2">
        <v>821732.03124194744</v>
      </c>
      <c r="I5431">
        <v>0.82173203124194749</v>
      </c>
      <c r="J5431" t="s">
        <v>21</v>
      </c>
      <c r="K5431" s="12" t="str">
        <f t="shared" si="597"/>
        <v>6/2045</v>
      </c>
    </row>
    <row r="5432" spans="1:11" x14ac:dyDescent="0.25">
      <c r="A5432" s="2" t="str">
        <f t="shared" si="601"/>
        <v>name</v>
      </c>
      <c r="B5432" s="2" t="str">
        <f t="shared" si="601"/>
        <v>wehdah_res</v>
      </c>
      <c r="C5432" s="2" t="str">
        <f t="shared" si="601"/>
        <v>year</v>
      </c>
      <c r="D5432" s="2">
        <f t="shared" si="599"/>
        <v>2045</v>
      </c>
      <c r="E5432" s="2" t="str">
        <f t="shared" si="602"/>
        <v>month</v>
      </c>
      <c r="F5432" s="2">
        <f t="shared" si="602"/>
        <v>7</v>
      </c>
      <c r="G5432" s="2">
        <v>738356.92775744351</v>
      </c>
      <c r="I5432">
        <v>0.73835692775744355</v>
      </c>
      <c r="J5432" t="s">
        <v>21</v>
      </c>
      <c r="K5432" s="12" t="str">
        <f t="shared" si="597"/>
        <v>7/2045</v>
      </c>
    </row>
    <row r="5433" spans="1:11" x14ac:dyDescent="0.25">
      <c r="A5433" s="2" t="str">
        <f t="shared" si="601"/>
        <v>name</v>
      </c>
      <c r="B5433" s="2" t="str">
        <f t="shared" si="601"/>
        <v>wehdah_res</v>
      </c>
      <c r="C5433" s="2" t="str">
        <f t="shared" si="601"/>
        <v>year</v>
      </c>
      <c r="D5433" s="2">
        <f t="shared" si="599"/>
        <v>2045</v>
      </c>
      <c r="E5433" s="2" t="str">
        <f t="shared" si="602"/>
        <v>month</v>
      </c>
      <c r="F5433" s="2">
        <f t="shared" si="602"/>
        <v>8</v>
      </c>
      <c r="G5433" s="2">
        <v>235546.28229913127</v>
      </c>
      <c r="I5433">
        <v>0.23554628229913127</v>
      </c>
      <c r="J5433" t="s">
        <v>21</v>
      </c>
      <c r="K5433" s="12" t="str">
        <f t="shared" si="597"/>
        <v>8/2045</v>
      </c>
    </row>
    <row r="5434" spans="1:11" x14ac:dyDescent="0.25">
      <c r="A5434" s="2" t="str">
        <f t="shared" si="601"/>
        <v>name</v>
      </c>
      <c r="B5434" s="2" t="str">
        <f t="shared" si="601"/>
        <v>wehdah_res</v>
      </c>
      <c r="C5434" s="2" t="str">
        <f t="shared" si="601"/>
        <v>year</v>
      </c>
      <c r="D5434" s="2">
        <f t="shared" si="599"/>
        <v>2045</v>
      </c>
      <c r="E5434" s="2" t="str">
        <f t="shared" si="602"/>
        <v>month</v>
      </c>
      <c r="F5434" s="2">
        <f t="shared" si="602"/>
        <v>9</v>
      </c>
      <c r="G5434" s="2">
        <v>1011074.2341640826</v>
      </c>
      <c r="I5434">
        <v>1.0110742341640826</v>
      </c>
      <c r="J5434" t="s">
        <v>21</v>
      </c>
      <c r="K5434" s="12" t="str">
        <f t="shared" si="597"/>
        <v>9/2045</v>
      </c>
    </row>
    <row r="5435" spans="1:11" x14ac:dyDescent="0.25">
      <c r="A5435" s="2" t="str">
        <f t="shared" si="601"/>
        <v>name</v>
      </c>
      <c r="B5435" s="2" t="str">
        <f t="shared" si="601"/>
        <v>wehdah_res</v>
      </c>
      <c r="C5435" s="2" t="str">
        <f t="shared" si="601"/>
        <v>year</v>
      </c>
      <c r="D5435" s="2">
        <f t="shared" si="599"/>
        <v>2045</v>
      </c>
      <c r="E5435" s="2" t="str">
        <f t="shared" si="602"/>
        <v>month</v>
      </c>
      <c r="F5435" s="2">
        <f t="shared" si="602"/>
        <v>10</v>
      </c>
      <c r="G5435" s="2">
        <v>734413.65399999998</v>
      </c>
      <c r="I5435">
        <v>0.73441365400000003</v>
      </c>
      <c r="J5435" t="s">
        <v>21</v>
      </c>
      <c r="K5435" s="12" t="str">
        <f t="shared" si="597"/>
        <v>10/2045</v>
      </c>
    </row>
    <row r="5436" spans="1:11" x14ac:dyDescent="0.25">
      <c r="A5436" s="2" t="str">
        <f t="shared" si="601"/>
        <v>name</v>
      </c>
      <c r="B5436" s="2" t="str">
        <f t="shared" si="601"/>
        <v>wehdah_res</v>
      </c>
      <c r="C5436" s="2" t="str">
        <f t="shared" si="601"/>
        <v>year</v>
      </c>
      <c r="D5436" s="2">
        <f t="shared" si="599"/>
        <v>2045</v>
      </c>
      <c r="E5436" s="2" t="str">
        <f t="shared" si="602"/>
        <v>month</v>
      </c>
      <c r="F5436" s="2">
        <f t="shared" si="602"/>
        <v>11</v>
      </c>
      <c r="G5436" s="2">
        <v>520900.00000000006</v>
      </c>
      <c r="I5436">
        <v>0.52090000000000003</v>
      </c>
      <c r="J5436" t="s">
        <v>21</v>
      </c>
      <c r="K5436" s="12" t="str">
        <f t="shared" si="597"/>
        <v>11/2045</v>
      </c>
    </row>
    <row r="5437" spans="1:11" x14ac:dyDescent="0.25">
      <c r="A5437" s="2" t="str">
        <f t="shared" si="601"/>
        <v>name</v>
      </c>
      <c r="B5437" s="2" t="str">
        <f t="shared" si="601"/>
        <v>wehdah_res</v>
      </c>
      <c r="C5437" s="2" t="str">
        <f t="shared" si="601"/>
        <v>year</v>
      </c>
      <c r="D5437" s="2">
        <f t="shared" si="599"/>
        <v>2045</v>
      </c>
      <c r="E5437" s="2" t="str">
        <f t="shared" si="602"/>
        <v>month</v>
      </c>
      <c r="F5437" s="2">
        <f t="shared" si="602"/>
        <v>12</v>
      </c>
      <c r="G5437" s="2">
        <v>3050000</v>
      </c>
      <c r="I5437">
        <v>3.05</v>
      </c>
      <c r="J5437" t="s">
        <v>21</v>
      </c>
      <c r="K5437" s="12" t="str">
        <f t="shared" si="597"/>
        <v>12/2045</v>
      </c>
    </row>
    <row r="5438" spans="1:11" x14ac:dyDescent="0.25">
      <c r="A5438" s="2" t="str">
        <f t="shared" ref="A5438:C5457" si="603">A5426</f>
        <v>name</v>
      </c>
      <c r="B5438" s="2" t="str">
        <f t="shared" si="603"/>
        <v>wehdah_res</v>
      </c>
      <c r="C5438" s="2" t="str">
        <f t="shared" si="603"/>
        <v>year</v>
      </c>
      <c r="D5438" s="2">
        <f t="shared" si="599"/>
        <v>2046</v>
      </c>
      <c r="E5438" s="2" t="str">
        <f t="shared" ref="E5438:F5457" si="604">E5426</f>
        <v>month</v>
      </c>
      <c r="F5438" s="2">
        <f t="shared" si="604"/>
        <v>1</v>
      </c>
      <c r="G5438" s="2">
        <v>159600</v>
      </c>
      <c r="I5438">
        <v>0.15959999999999999</v>
      </c>
      <c r="J5438" t="s">
        <v>21</v>
      </c>
      <c r="K5438" s="12" t="str">
        <f t="shared" si="597"/>
        <v>1/2046</v>
      </c>
    </row>
    <row r="5439" spans="1:11" x14ac:dyDescent="0.25">
      <c r="A5439" s="2" t="str">
        <f t="shared" si="603"/>
        <v>name</v>
      </c>
      <c r="B5439" s="2" t="str">
        <f t="shared" si="603"/>
        <v>wehdah_res</v>
      </c>
      <c r="C5439" s="2" t="str">
        <f t="shared" si="603"/>
        <v>year</v>
      </c>
      <c r="D5439" s="2">
        <f t="shared" si="599"/>
        <v>2046</v>
      </c>
      <c r="E5439" s="2" t="str">
        <f t="shared" si="604"/>
        <v>month</v>
      </c>
      <c r="F5439" s="2">
        <f t="shared" si="604"/>
        <v>2</v>
      </c>
      <c r="G5439" s="2">
        <v>931656.03300973203</v>
      </c>
      <c r="I5439">
        <v>0.93165603300973199</v>
      </c>
      <c r="J5439" t="s">
        <v>21</v>
      </c>
      <c r="K5439" s="12" t="str">
        <f t="shared" si="597"/>
        <v>2/2046</v>
      </c>
    </row>
    <row r="5440" spans="1:11" x14ac:dyDescent="0.25">
      <c r="A5440" s="2" t="str">
        <f t="shared" si="603"/>
        <v>name</v>
      </c>
      <c r="B5440" s="2" t="str">
        <f t="shared" si="603"/>
        <v>wehdah_res</v>
      </c>
      <c r="C5440" s="2" t="str">
        <f t="shared" si="603"/>
        <v>year</v>
      </c>
      <c r="D5440" s="2">
        <f t="shared" si="599"/>
        <v>2046</v>
      </c>
      <c r="E5440" s="2" t="str">
        <f t="shared" si="604"/>
        <v>month</v>
      </c>
      <c r="F5440" s="2">
        <f t="shared" si="604"/>
        <v>3</v>
      </c>
      <c r="G5440" s="2">
        <v>6692587.9447820317</v>
      </c>
      <c r="I5440">
        <v>6.6925879447820318</v>
      </c>
      <c r="J5440" t="s">
        <v>21</v>
      </c>
      <c r="K5440" s="12" t="str">
        <f t="shared" si="597"/>
        <v>3/2046</v>
      </c>
    </row>
    <row r="5441" spans="1:11" x14ac:dyDescent="0.25">
      <c r="A5441" s="2" t="str">
        <f t="shared" si="603"/>
        <v>name</v>
      </c>
      <c r="B5441" s="2" t="str">
        <f t="shared" si="603"/>
        <v>wehdah_res</v>
      </c>
      <c r="C5441" s="2" t="str">
        <f t="shared" si="603"/>
        <v>year</v>
      </c>
      <c r="D5441" s="2">
        <f t="shared" si="599"/>
        <v>2046</v>
      </c>
      <c r="E5441" s="2" t="str">
        <f t="shared" si="604"/>
        <v>month</v>
      </c>
      <c r="F5441" s="2">
        <f t="shared" si="604"/>
        <v>4</v>
      </c>
      <c r="G5441" s="2">
        <v>2831972.1562059396</v>
      </c>
      <c r="I5441">
        <v>2.8319721562059397</v>
      </c>
      <c r="J5441" t="s">
        <v>21</v>
      </c>
      <c r="K5441" s="12" t="str">
        <f t="shared" si="597"/>
        <v>4/2046</v>
      </c>
    </row>
    <row r="5442" spans="1:11" x14ac:dyDescent="0.25">
      <c r="A5442" s="2" t="str">
        <f t="shared" si="603"/>
        <v>name</v>
      </c>
      <c r="B5442" s="2" t="str">
        <f t="shared" si="603"/>
        <v>wehdah_res</v>
      </c>
      <c r="C5442" s="2" t="str">
        <f t="shared" si="603"/>
        <v>year</v>
      </c>
      <c r="D5442" s="2">
        <f t="shared" si="599"/>
        <v>2046</v>
      </c>
      <c r="E5442" s="2" t="str">
        <f t="shared" si="604"/>
        <v>month</v>
      </c>
      <c r="F5442" s="2">
        <f t="shared" si="604"/>
        <v>5</v>
      </c>
      <c r="G5442" s="2">
        <v>3015899.8150437344</v>
      </c>
      <c r="I5442">
        <v>3.0158998150437344</v>
      </c>
      <c r="J5442" t="s">
        <v>21</v>
      </c>
      <c r="K5442" s="12" t="str">
        <f t="shared" si="597"/>
        <v>5/2046</v>
      </c>
    </row>
    <row r="5443" spans="1:11" x14ac:dyDescent="0.25">
      <c r="A5443" s="2" t="str">
        <f t="shared" si="603"/>
        <v>name</v>
      </c>
      <c r="B5443" s="2" t="str">
        <f t="shared" si="603"/>
        <v>wehdah_res</v>
      </c>
      <c r="C5443" s="2" t="str">
        <f t="shared" si="603"/>
        <v>year</v>
      </c>
      <c r="D5443" s="2">
        <f t="shared" si="599"/>
        <v>2046</v>
      </c>
      <c r="E5443" s="2" t="str">
        <f t="shared" si="604"/>
        <v>month</v>
      </c>
      <c r="F5443" s="2">
        <f t="shared" si="604"/>
        <v>6</v>
      </c>
      <c r="G5443" s="2">
        <v>2342388.3901997115</v>
      </c>
      <c r="I5443">
        <v>2.3423883901997113</v>
      </c>
      <c r="J5443" t="s">
        <v>21</v>
      </c>
      <c r="K5443" s="12" t="str">
        <f t="shared" ref="K5443:K5506" si="605">CONCATENATE(F5443,"/",D5443)</f>
        <v>6/2046</v>
      </c>
    </row>
    <row r="5444" spans="1:11" x14ac:dyDescent="0.25">
      <c r="A5444" s="2" t="str">
        <f t="shared" si="603"/>
        <v>name</v>
      </c>
      <c r="B5444" s="2" t="str">
        <f t="shared" si="603"/>
        <v>wehdah_res</v>
      </c>
      <c r="C5444" s="2" t="str">
        <f t="shared" si="603"/>
        <v>year</v>
      </c>
      <c r="D5444" s="2">
        <f t="shared" si="599"/>
        <v>2046</v>
      </c>
      <c r="E5444" s="2" t="str">
        <f t="shared" si="604"/>
        <v>month</v>
      </c>
      <c r="F5444" s="2">
        <f t="shared" si="604"/>
        <v>7</v>
      </c>
      <c r="G5444" s="2">
        <v>774134.74</v>
      </c>
      <c r="I5444">
        <v>0.77413474000000004</v>
      </c>
      <c r="J5444" t="s">
        <v>21</v>
      </c>
      <c r="K5444" s="12" t="str">
        <f t="shared" si="605"/>
        <v>7/2046</v>
      </c>
    </row>
    <row r="5445" spans="1:11" x14ac:dyDescent="0.25">
      <c r="A5445" s="2" t="str">
        <f t="shared" si="603"/>
        <v>name</v>
      </c>
      <c r="B5445" s="2" t="str">
        <f t="shared" si="603"/>
        <v>wehdah_res</v>
      </c>
      <c r="C5445" s="2" t="str">
        <f t="shared" si="603"/>
        <v>year</v>
      </c>
      <c r="D5445" s="2">
        <f t="shared" si="599"/>
        <v>2046</v>
      </c>
      <c r="E5445" s="2" t="str">
        <f t="shared" si="604"/>
        <v>month</v>
      </c>
      <c r="F5445" s="2">
        <f t="shared" si="604"/>
        <v>8</v>
      </c>
      <c r="G5445" s="2">
        <v>376594.16800000001</v>
      </c>
      <c r="I5445">
        <v>0.37659416800000001</v>
      </c>
      <c r="J5445" t="s">
        <v>21</v>
      </c>
      <c r="K5445" s="12" t="str">
        <f t="shared" si="605"/>
        <v>8/2046</v>
      </c>
    </row>
    <row r="5446" spans="1:11" x14ac:dyDescent="0.25">
      <c r="A5446" s="2" t="str">
        <f t="shared" si="603"/>
        <v>name</v>
      </c>
      <c r="B5446" s="2" t="str">
        <f t="shared" si="603"/>
        <v>wehdah_res</v>
      </c>
      <c r="C5446" s="2" t="str">
        <f t="shared" si="603"/>
        <v>year</v>
      </c>
      <c r="D5446" s="2">
        <f t="shared" si="599"/>
        <v>2046</v>
      </c>
      <c r="E5446" s="2" t="str">
        <f t="shared" si="604"/>
        <v>month</v>
      </c>
      <c r="F5446" s="2">
        <f t="shared" si="604"/>
        <v>9</v>
      </c>
      <c r="G5446" s="2">
        <v>517111.20869809913</v>
      </c>
      <c r="I5446">
        <v>0.51711120869809912</v>
      </c>
      <c r="J5446" t="s">
        <v>21</v>
      </c>
      <c r="K5446" s="12" t="str">
        <f t="shared" si="605"/>
        <v>9/2046</v>
      </c>
    </row>
    <row r="5447" spans="1:11" x14ac:dyDescent="0.25">
      <c r="A5447" s="2" t="str">
        <f t="shared" si="603"/>
        <v>name</v>
      </c>
      <c r="B5447" s="2" t="str">
        <f t="shared" si="603"/>
        <v>wehdah_res</v>
      </c>
      <c r="C5447" s="2" t="str">
        <f t="shared" si="603"/>
        <v>year</v>
      </c>
      <c r="D5447" s="2">
        <f t="shared" si="599"/>
        <v>2046</v>
      </c>
      <c r="E5447" s="2" t="str">
        <f t="shared" si="604"/>
        <v>month</v>
      </c>
      <c r="F5447" s="2">
        <f t="shared" si="604"/>
        <v>10</v>
      </c>
      <c r="G5447" s="2">
        <v>987600</v>
      </c>
      <c r="I5447">
        <v>0.98760000000000003</v>
      </c>
      <c r="J5447" t="s">
        <v>21</v>
      </c>
      <c r="K5447" s="12" t="str">
        <f t="shared" si="605"/>
        <v>10/2046</v>
      </c>
    </row>
    <row r="5448" spans="1:11" x14ac:dyDescent="0.25">
      <c r="A5448" s="2" t="str">
        <f t="shared" si="603"/>
        <v>name</v>
      </c>
      <c r="B5448" s="2" t="str">
        <f t="shared" si="603"/>
        <v>wehdah_res</v>
      </c>
      <c r="C5448" s="2" t="str">
        <f t="shared" si="603"/>
        <v>year</v>
      </c>
      <c r="D5448" s="2">
        <f t="shared" si="599"/>
        <v>2046</v>
      </c>
      <c r="E5448" s="2" t="str">
        <f t="shared" si="604"/>
        <v>month</v>
      </c>
      <c r="F5448" s="2">
        <f t="shared" si="604"/>
        <v>11</v>
      </c>
      <c r="G5448" s="2">
        <v>630079.81977637997</v>
      </c>
      <c r="I5448">
        <v>0.63007981977637995</v>
      </c>
      <c r="J5448" t="s">
        <v>21</v>
      </c>
      <c r="K5448" s="12" t="str">
        <f t="shared" si="605"/>
        <v>11/2046</v>
      </c>
    </row>
    <row r="5449" spans="1:11" x14ac:dyDescent="0.25">
      <c r="A5449" s="2" t="str">
        <f t="shared" si="603"/>
        <v>name</v>
      </c>
      <c r="B5449" s="2" t="str">
        <f t="shared" si="603"/>
        <v>wehdah_res</v>
      </c>
      <c r="C5449" s="2" t="str">
        <f t="shared" si="603"/>
        <v>year</v>
      </c>
      <c r="D5449" s="2">
        <f t="shared" si="599"/>
        <v>2046</v>
      </c>
      <c r="E5449" s="2" t="str">
        <f t="shared" si="604"/>
        <v>month</v>
      </c>
      <c r="F5449" s="2">
        <f t="shared" si="604"/>
        <v>12</v>
      </c>
      <c r="G5449" s="2">
        <v>151600</v>
      </c>
      <c r="I5449">
        <v>0.15160000000000001</v>
      </c>
      <c r="J5449" t="s">
        <v>21</v>
      </c>
      <c r="K5449" s="12" t="str">
        <f t="shared" si="605"/>
        <v>12/2046</v>
      </c>
    </row>
    <row r="5450" spans="1:11" x14ac:dyDescent="0.25">
      <c r="A5450" s="2" t="str">
        <f t="shared" si="603"/>
        <v>name</v>
      </c>
      <c r="B5450" s="2" t="str">
        <f t="shared" si="603"/>
        <v>wehdah_res</v>
      </c>
      <c r="C5450" s="2" t="str">
        <f t="shared" si="603"/>
        <v>year</v>
      </c>
      <c r="D5450" s="2">
        <f t="shared" si="599"/>
        <v>2047</v>
      </c>
      <c r="E5450" s="2" t="str">
        <f t="shared" si="604"/>
        <v>month</v>
      </c>
      <c r="F5450" s="2">
        <f t="shared" si="604"/>
        <v>1</v>
      </c>
      <c r="G5450" s="2">
        <v>644886.81000000006</v>
      </c>
      <c r="I5450">
        <v>0.64488681000000003</v>
      </c>
      <c r="J5450" t="s">
        <v>21</v>
      </c>
      <c r="K5450" s="12" t="str">
        <f t="shared" si="605"/>
        <v>1/2047</v>
      </c>
    </row>
    <row r="5451" spans="1:11" x14ac:dyDescent="0.25">
      <c r="A5451" s="2" t="str">
        <f t="shared" si="603"/>
        <v>name</v>
      </c>
      <c r="B5451" s="2" t="str">
        <f t="shared" si="603"/>
        <v>wehdah_res</v>
      </c>
      <c r="C5451" s="2" t="str">
        <f t="shared" si="603"/>
        <v>year</v>
      </c>
      <c r="D5451" s="2">
        <f t="shared" si="599"/>
        <v>2047</v>
      </c>
      <c r="E5451" s="2" t="str">
        <f t="shared" si="604"/>
        <v>month</v>
      </c>
      <c r="F5451" s="2">
        <f t="shared" si="604"/>
        <v>2</v>
      </c>
      <c r="G5451" s="2">
        <v>915160</v>
      </c>
      <c r="I5451">
        <v>0.91515999999999997</v>
      </c>
      <c r="J5451" t="s">
        <v>21</v>
      </c>
      <c r="K5451" s="12" t="str">
        <f t="shared" si="605"/>
        <v>2/2047</v>
      </c>
    </row>
    <row r="5452" spans="1:11" x14ac:dyDescent="0.25">
      <c r="A5452" s="2" t="str">
        <f t="shared" si="603"/>
        <v>name</v>
      </c>
      <c r="B5452" s="2" t="str">
        <f t="shared" si="603"/>
        <v>wehdah_res</v>
      </c>
      <c r="C5452" s="2" t="str">
        <f t="shared" si="603"/>
        <v>year</v>
      </c>
      <c r="D5452" s="2">
        <f t="shared" si="599"/>
        <v>2047</v>
      </c>
      <c r="E5452" s="2" t="str">
        <f t="shared" si="604"/>
        <v>month</v>
      </c>
      <c r="F5452" s="2">
        <f t="shared" si="604"/>
        <v>3</v>
      </c>
      <c r="G5452" s="2">
        <v>1675051.2437763801</v>
      </c>
      <c r="I5452">
        <v>1.67505124377638</v>
      </c>
      <c r="J5452" t="s">
        <v>21</v>
      </c>
      <c r="K5452" s="12" t="str">
        <f t="shared" si="605"/>
        <v>3/2047</v>
      </c>
    </row>
    <row r="5453" spans="1:11" x14ac:dyDescent="0.25">
      <c r="A5453" s="2" t="str">
        <f t="shared" si="603"/>
        <v>name</v>
      </c>
      <c r="B5453" s="2" t="str">
        <f t="shared" si="603"/>
        <v>wehdah_res</v>
      </c>
      <c r="C5453" s="2" t="str">
        <f t="shared" si="603"/>
        <v>year</v>
      </c>
      <c r="D5453" s="2">
        <f t="shared" si="599"/>
        <v>2047</v>
      </c>
      <c r="E5453" s="2" t="str">
        <f t="shared" si="604"/>
        <v>month</v>
      </c>
      <c r="F5453" s="2">
        <f t="shared" si="604"/>
        <v>4</v>
      </c>
      <c r="G5453" s="2">
        <v>1108000</v>
      </c>
      <c r="I5453">
        <v>1.1080000000000001</v>
      </c>
      <c r="J5453" t="s">
        <v>21</v>
      </c>
      <c r="K5453" s="12" t="str">
        <f t="shared" si="605"/>
        <v>4/2047</v>
      </c>
    </row>
    <row r="5454" spans="1:11" x14ac:dyDescent="0.25">
      <c r="A5454" s="2" t="str">
        <f t="shared" si="603"/>
        <v>name</v>
      </c>
      <c r="B5454" s="2" t="str">
        <f t="shared" si="603"/>
        <v>wehdah_res</v>
      </c>
      <c r="C5454" s="2" t="str">
        <f t="shared" si="603"/>
        <v>year</v>
      </c>
      <c r="D5454" s="2">
        <f t="shared" si="599"/>
        <v>2047</v>
      </c>
      <c r="E5454" s="2" t="str">
        <f t="shared" si="604"/>
        <v>month</v>
      </c>
      <c r="F5454" s="2">
        <f t="shared" si="604"/>
        <v>5</v>
      </c>
      <c r="G5454" s="2">
        <v>2391759.4379997114</v>
      </c>
      <c r="I5454">
        <v>2.3917594379997116</v>
      </c>
      <c r="J5454" t="s">
        <v>21</v>
      </c>
      <c r="K5454" s="12" t="str">
        <f t="shared" si="605"/>
        <v>5/2047</v>
      </c>
    </row>
    <row r="5455" spans="1:11" x14ac:dyDescent="0.25">
      <c r="A5455" s="2" t="str">
        <f t="shared" si="603"/>
        <v>name</v>
      </c>
      <c r="B5455" s="2" t="str">
        <f t="shared" si="603"/>
        <v>wehdah_res</v>
      </c>
      <c r="C5455" s="2" t="str">
        <f t="shared" si="603"/>
        <v>year</v>
      </c>
      <c r="D5455" s="2">
        <f t="shared" si="599"/>
        <v>2047</v>
      </c>
      <c r="E5455" s="2" t="str">
        <f t="shared" si="604"/>
        <v>month</v>
      </c>
      <c r="F5455" s="2">
        <f t="shared" si="604"/>
        <v>6</v>
      </c>
      <c r="G5455" s="2">
        <v>1069315.1256437302</v>
      </c>
      <c r="I5455">
        <v>1.0693151256437301</v>
      </c>
      <c r="J5455" t="s">
        <v>21</v>
      </c>
      <c r="K5455" s="12" t="str">
        <f t="shared" si="605"/>
        <v>6/2047</v>
      </c>
    </row>
    <row r="5456" spans="1:11" x14ac:dyDescent="0.25">
      <c r="A5456" s="2" t="str">
        <f t="shared" si="603"/>
        <v>name</v>
      </c>
      <c r="B5456" s="2" t="str">
        <f t="shared" si="603"/>
        <v>wehdah_res</v>
      </c>
      <c r="C5456" s="2" t="str">
        <f t="shared" si="603"/>
        <v>year</v>
      </c>
      <c r="D5456" s="2">
        <f t="shared" si="599"/>
        <v>2047</v>
      </c>
      <c r="E5456" s="2" t="str">
        <f t="shared" si="604"/>
        <v>month</v>
      </c>
      <c r="F5456" s="2">
        <f t="shared" si="604"/>
        <v>7</v>
      </c>
      <c r="G5456" s="2">
        <v>578600</v>
      </c>
      <c r="I5456">
        <v>0.5786</v>
      </c>
      <c r="J5456" t="s">
        <v>21</v>
      </c>
      <c r="K5456" s="12" t="str">
        <f t="shared" si="605"/>
        <v>7/2047</v>
      </c>
    </row>
    <row r="5457" spans="1:11" x14ac:dyDescent="0.25">
      <c r="A5457" s="2" t="str">
        <f t="shared" si="603"/>
        <v>name</v>
      </c>
      <c r="B5457" s="2" t="str">
        <f t="shared" si="603"/>
        <v>wehdah_res</v>
      </c>
      <c r="C5457" s="2" t="str">
        <f t="shared" si="603"/>
        <v>year</v>
      </c>
      <c r="D5457" s="2">
        <f t="shared" si="599"/>
        <v>2047</v>
      </c>
      <c r="E5457" s="2" t="str">
        <f t="shared" si="604"/>
        <v>month</v>
      </c>
      <c r="F5457" s="2">
        <f t="shared" si="604"/>
        <v>8</v>
      </c>
      <c r="G5457" s="2">
        <v>321110</v>
      </c>
      <c r="I5457">
        <v>0.32111000000000001</v>
      </c>
      <c r="J5457" t="s">
        <v>21</v>
      </c>
      <c r="K5457" s="12" t="str">
        <f t="shared" si="605"/>
        <v>8/2047</v>
      </c>
    </row>
    <row r="5458" spans="1:11" x14ac:dyDescent="0.25">
      <c r="A5458" s="2" t="str">
        <f t="shared" ref="A5458:C5477" si="606">A5446</f>
        <v>name</v>
      </c>
      <c r="B5458" s="2" t="str">
        <f t="shared" si="606"/>
        <v>wehdah_res</v>
      </c>
      <c r="C5458" s="2" t="str">
        <f t="shared" si="606"/>
        <v>year</v>
      </c>
      <c r="D5458" s="2">
        <f t="shared" si="599"/>
        <v>2047</v>
      </c>
      <c r="E5458" s="2" t="str">
        <f t="shared" ref="E5458:F5477" si="607">E5446</f>
        <v>month</v>
      </c>
      <c r="F5458" s="2">
        <f t="shared" si="607"/>
        <v>9</v>
      </c>
      <c r="G5458" s="2">
        <v>550972.7612198228</v>
      </c>
      <c r="I5458">
        <v>0.55097276121982275</v>
      </c>
      <c r="J5458" t="s">
        <v>21</v>
      </c>
      <c r="K5458" s="12" t="str">
        <f t="shared" si="605"/>
        <v>9/2047</v>
      </c>
    </row>
    <row r="5459" spans="1:11" x14ac:dyDescent="0.25">
      <c r="A5459" s="2" t="str">
        <f t="shared" si="606"/>
        <v>name</v>
      </c>
      <c r="B5459" s="2" t="str">
        <f t="shared" si="606"/>
        <v>wehdah_res</v>
      </c>
      <c r="C5459" s="2" t="str">
        <f t="shared" si="606"/>
        <v>year</v>
      </c>
      <c r="D5459" s="2">
        <f t="shared" si="599"/>
        <v>2047</v>
      </c>
      <c r="E5459" s="2" t="str">
        <f t="shared" si="607"/>
        <v>month</v>
      </c>
      <c r="F5459" s="2">
        <f t="shared" si="607"/>
        <v>10</v>
      </c>
      <c r="G5459" s="2">
        <v>946000</v>
      </c>
      <c r="I5459">
        <v>0.94599999999999995</v>
      </c>
      <c r="J5459" t="s">
        <v>21</v>
      </c>
      <c r="K5459" s="12" t="str">
        <f t="shared" si="605"/>
        <v>10/2047</v>
      </c>
    </row>
    <row r="5460" spans="1:11" x14ac:dyDescent="0.25">
      <c r="A5460" s="2" t="str">
        <f t="shared" si="606"/>
        <v>name</v>
      </c>
      <c r="B5460" s="2" t="str">
        <f t="shared" si="606"/>
        <v>wehdah_res</v>
      </c>
      <c r="C5460" s="2" t="str">
        <f t="shared" si="606"/>
        <v>year</v>
      </c>
      <c r="D5460" s="2">
        <f t="shared" si="599"/>
        <v>2047</v>
      </c>
      <c r="E5460" s="2" t="str">
        <f t="shared" si="607"/>
        <v>month</v>
      </c>
      <c r="F5460" s="2">
        <f t="shared" si="607"/>
        <v>11</v>
      </c>
      <c r="G5460" s="2">
        <v>972931.17723210901</v>
      </c>
      <c r="I5460">
        <v>0.97293117723210898</v>
      </c>
      <c r="J5460" t="s">
        <v>21</v>
      </c>
      <c r="K5460" s="12" t="str">
        <f t="shared" si="605"/>
        <v>11/2047</v>
      </c>
    </row>
    <row r="5461" spans="1:11" x14ac:dyDescent="0.25">
      <c r="A5461" s="2" t="str">
        <f t="shared" si="606"/>
        <v>name</v>
      </c>
      <c r="B5461" s="2" t="str">
        <f t="shared" si="606"/>
        <v>wehdah_res</v>
      </c>
      <c r="C5461" s="2" t="str">
        <f t="shared" si="606"/>
        <v>year</v>
      </c>
      <c r="D5461" s="2">
        <f t="shared" si="599"/>
        <v>2047</v>
      </c>
      <c r="E5461" s="2" t="str">
        <f t="shared" si="607"/>
        <v>month</v>
      </c>
      <c r="F5461" s="2">
        <f t="shared" si="607"/>
        <v>12</v>
      </c>
      <c r="G5461" s="2">
        <v>13572509.9233617</v>
      </c>
      <c r="I5461">
        <v>13.5725099233617</v>
      </c>
      <c r="J5461" t="s">
        <v>21</v>
      </c>
      <c r="K5461" s="12" t="str">
        <f t="shared" si="605"/>
        <v>12/2047</v>
      </c>
    </row>
    <row r="5462" spans="1:11" x14ac:dyDescent="0.25">
      <c r="A5462" s="2" t="str">
        <f t="shared" si="606"/>
        <v>name</v>
      </c>
      <c r="B5462" s="2" t="str">
        <f t="shared" si="606"/>
        <v>wehdah_res</v>
      </c>
      <c r="C5462" s="2" t="str">
        <f t="shared" si="606"/>
        <v>year</v>
      </c>
      <c r="D5462" s="2">
        <f t="shared" ref="D5462:D5509" si="608">D5450+1</f>
        <v>2048</v>
      </c>
      <c r="E5462" s="2" t="str">
        <f t="shared" si="607"/>
        <v>month</v>
      </c>
      <c r="F5462" s="2">
        <f t="shared" si="607"/>
        <v>1</v>
      </c>
      <c r="G5462" s="2">
        <v>1304000</v>
      </c>
      <c r="I5462">
        <v>1.304</v>
      </c>
      <c r="J5462" t="s">
        <v>21</v>
      </c>
      <c r="K5462" s="12" t="str">
        <f t="shared" si="605"/>
        <v>1/2048</v>
      </c>
    </row>
    <row r="5463" spans="1:11" x14ac:dyDescent="0.25">
      <c r="A5463" s="2" t="str">
        <f t="shared" si="606"/>
        <v>name</v>
      </c>
      <c r="B5463" s="2" t="str">
        <f t="shared" si="606"/>
        <v>wehdah_res</v>
      </c>
      <c r="C5463" s="2" t="str">
        <f t="shared" si="606"/>
        <v>year</v>
      </c>
      <c r="D5463" s="2">
        <f t="shared" si="608"/>
        <v>2048</v>
      </c>
      <c r="E5463" s="2" t="str">
        <f t="shared" si="607"/>
        <v>month</v>
      </c>
      <c r="F5463" s="2">
        <f t="shared" si="607"/>
        <v>2</v>
      </c>
      <c r="G5463" s="2">
        <v>15271848.417102</v>
      </c>
      <c r="I5463">
        <v>15.271848417101999</v>
      </c>
      <c r="J5463" t="s">
        <v>21</v>
      </c>
      <c r="K5463" s="12" t="str">
        <f t="shared" si="605"/>
        <v>2/2048</v>
      </c>
    </row>
    <row r="5464" spans="1:11" x14ac:dyDescent="0.25">
      <c r="A5464" s="2" t="str">
        <f t="shared" si="606"/>
        <v>name</v>
      </c>
      <c r="B5464" s="2" t="str">
        <f t="shared" si="606"/>
        <v>wehdah_res</v>
      </c>
      <c r="C5464" s="2" t="str">
        <f t="shared" si="606"/>
        <v>year</v>
      </c>
      <c r="D5464" s="2">
        <f t="shared" si="608"/>
        <v>2048</v>
      </c>
      <c r="E5464" s="2" t="str">
        <f t="shared" si="607"/>
        <v>month</v>
      </c>
      <c r="F5464" s="2">
        <f t="shared" si="607"/>
        <v>3</v>
      </c>
      <c r="G5464" s="2">
        <v>10640000</v>
      </c>
      <c r="I5464">
        <v>10.64</v>
      </c>
      <c r="J5464" t="s">
        <v>21</v>
      </c>
      <c r="K5464" s="12" t="str">
        <f t="shared" si="605"/>
        <v>3/2048</v>
      </c>
    </row>
    <row r="5465" spans="1:11" x14ac:dyDescent="0.25">
      <c r="A5465" s="2" t="str">
        <f t="shared" si="606"/>
        <v>name</v>
      </c>
      <c r="B5465" s="2" t="str">
        <f t="shared" si="606"/>
        <v>wehdah_res</v>
      </c>
      <c r="C5465" s="2" t="str">
        <f t="shared" si="606"/>
        <v>year</v>
      </c>
      <c r="D5465" s="2">
        <f t="shared" si="608"/>
        <v>2048</v>
      </c>
      <c r="E5465" s="2" t="str">
        <f t="shared" si="607"/>
        <v>month</v>
      </c>
      <c r="F5465" s="2">
        <f t="shared" si="607"/>
        <v>4</v>
      </c>
      <c r="G5465" s="2">
        <v>7072000</v>
      </c>
      <c r="I5465">
        <v>7.0720000000000001</v>
      </c>
      <c r="J5465" t="s">
        <v>21</v>
      </c>
      <c r="K5465" s="12" t="str">
        <f t="shared" si="605"/>
        <v>4/2048</v>
      </c>
    </row>
    <row r="5466" spans="1:11" x14ac:dyDescent="0.25">
      <c r="A5466" s="2" t="str">
        <f t="shared" si="606"/>
        <v>name</v>
      </c>
      <c r="B5466" s="2" t="str">
        <f t="shared" si="606"/>
        <v>wehdah_res</v>
      </c>
      <c r="C5466" s="2" t="str">
        <f t="shared" si="606"/>
        <v>year</v>
      </c>
      <c r="D5466" s="2">
        <f t="shared" si="608"/>
        <v>2048</v>
      </c>
      <c r="E5466" s="2" t="str">
        <f t="shared" si="607"/>
        <v>month</v>
      </c>
      <c r="F5466" s="2">
        <f t="shared" si="607"/>
        <v>5</v>
      </c>
      <c r="G5466" s="2">
        <v>5801000</v>
      </c>
      <c r="I5466">
        <v>5.8010000000000002</v>
      </c>
      <c r="J5466" t="s">
        <v>21</v>
      </c>
      <c r="K5466" s="12" t="str">
        <f t="shared" si="605"/>
        <v>5/2048</v>
      </c>
    </row>
    <row r="5467" spans="1:11" x14ac:dyDescent="0.25">
      <c r="A5467" s="2" t="str">
        <f t="shared" si="606"/>
        <v>name</v>
      </c>
      <c r="B5467" s="2" t="str">
        <f t="shared" si="606"/>
        <v>wehdah_res</v>
      </c>
      <c r="C5467" s="2" t="str">
        <f t="shared" si="606"/>
        <v>year</v>
      </c>
      <c r="D5467" s="2">
        <f t="shared" si="608"/>
        <v>2048</v>
      </c>
      <c r="E5467" s="2" t="str">
        <f t="shared" si="607"/>
        <v>month</v>
      </c>
      <c r="F5467" s="2">
        <f t="shared" si="607"/>
        <v>6</v>
      </c>
      <c r="G5467" s="2">
        <v>3080184.5457640197</v>
      </c>
      <c r="I5467">
        <v>3.0801845457640198</v>
      </c>
      <c r="J5467" t="s">
        <v>21</v>
      </c>
      <c r="K5467" s="12" t="str">
        <f t="shared" si="605"/>
        <v>6/2048</v>
      </c>
    </row>
    <row r="5468" spans="1:11" x14ac:dyDescent="0.25">
      <c r="A5468" s="2" t="str">
        <f t="shared" si="606"/>
        <v>name</v>
      </c>
      <c r="B5468" s="2" t="str">
        <f t="shared" si="606"/>
        <v>wehdah_res</v>
      </c>
      <c r="C5468" s="2" t="str">
        <f t="shared" si="606"/>
        <v>year</v>
      </c>
      <c r="D5468" s="2">
        <f t="shared" si="608"/>
        <v>2048</v>
      </c>
      <c r="E5468" s="2" t="str">
        <f t="shared" si="607"/>
        <v>month</v>
      </c>
      <c r="F5468" s="2">
        <f t="shared" si="607"/>
        <v>7</v>
      </c>
      <c r="G5468" s="2">
        <v>2448000</v>
      </c>
      <c r="I5468">
        <v>2.448</v>
      </c>
      <c r="J5468" t="s">
        <v>21</v>
      </c>
      <c r="K5468" s="12" t="str">
        <f t="shared" si="605"/>
        <v>7/2048</v>
      </c>
    </row>
    <row r="5469" spans="1:11" x14ac:dyDescent="0.25">
      <c r="A5469" s="2" t="str">
        <f t="shared" si="606"/>
        <v>name</v>
      </c>
      <c r="B5469" s="2" t="str">
        <f t="shared" si="606"/>
        <v>wehdah_res</v>
      </c>
      <c r="C5469" s="2" t="str">
        <f t="shared" si="606"/>
        <v>year</v>
      </c>
      <c r="D5469" s="2">
        <f t="shared" si="608"/>
        <v>2048</v>
      </c>
      <c r="E5469" s="2" t="str">
        <f t="shared" si="607"/>
        <v>month</v>
      </c>
      <c r="F5469" s="2">
        <f t="shared" si="607"/>
        <v>8</v>
      </c>
      <c r="G5469" s="2">
        <v>1413398.2959675069</v>
      </c>
      <c r="I5469">
        <v>1.4133982959675069</v>
      </c>
      <c r="J5469" t="s">
        <v>21</v>
      </c>
      <c r="K5469" s="12" t="str">
        <f t="shared" si="605"/>
        <v>8/2048</v>
      </c>
    </row>
    <row r="5470" spans="1:11" x14ac:dyDescent="0.25">
      <c r="A5470" s="2" t="str">
        <f t="shared" si="606"/>
        <v>name</v>
      </c>
      <c r="B5470" s="2" t="str">
        <f t="shared" si="606"/>
        <v>wehdah_res</v>
      </c>
      <c r="C5470" s="2" t="str">
        <f t="shared" si="606"/>
        <v>year</v>
      </c>
      <c r="D5470" s="2">
        <f t="shared" si="608"/>
        <v>2048</v>
      </c>
      <c r="E5470" s="2" t="str">
        <f t="shared" si="607"/>
        <v>month</v>
      </c>
      <c r="F5470" s="2">
        <f t="shared" si="607"/>
        <v>9</v>
      </c>
      <c r="G5470" s="2">
        <v>754682.526039775</v>
      </c>
      <c r="I5470">
        <v>0.75468252603977504</v>
      </c>
      <c r="J5470" t="s">
        <v>21</v>
      </c>
      <c r="K5470" s="12" t="str">
        <f t="shared" si="605"/>
        <v>9/2048</v>
      </c>
    </row>
    <row r="5471" spans="1:11" x14ac:dyDescent="0.25">
      <c r="A5471" s="2" t="str">
        <f t="shared" si="606"/>
        <v>name</v>
      </c>
      <c r="B5471" s="2" t="str">
        <f t="shared" si="606"/>
        <v>wehdah_res</v>
      </c>
      <c r="C5471" s="2" t="str">
        <f t="shared" si="606"/>
        <v>year</v>
      </c>
      <c r="D5471" s="2">
        <f t="shared" si="608"/>
        <v>2048</v>
      </c>
      <c r="E5471" s="2" t="str">
        <f t="shared" si="607"/>
        <v>month</v>
      </c>
      <c r="F5471" s="2">
        <f t="shared" si="607"/>
        <v>10</v>
      </c>
      <c r="G5471" s="2">
        <v>680402.32615744346</v>
      </c>
      <c r="I5471">
        <v>0.68040232615744345</v>
      </c>
      <c r="J5471" t="s">
        <v>21</v>
      </c>
      <c r="K5471" s="12" t="str">
        <f t="shared" si="605"/>
        <v>10/2048</v>
      </c>
    </row>
    <row r="5472" spans="1:11" x14ac:dyDescent="0.25">
      <c r="A5472" s="2" t="str">
        <f t="shared" si="606"/>
        <v>name</v>
      </c>
      <c r="B5472" s="2" t="str">
        <f t="shared" si="606"/>
        <v>wehdah_res</v>
      </c>
      <c r="C5472" s="2" t="str">
        <f t="shared" si="606"/>
        <v>year</v>
      </c>
      <c r="D5472" s="2">
        <f t="shared" si="608"/>
        <v>2048</v>
      </c>
      <c r="E5472" s="2" t="str">
        <f t="shared" si="607"/>
        <v>month</v>
      </c>
      <c r="F5472" s="2">
        <f t="shared" si="607"/>
        <v>11</v>
      </c>
      <c r="G5472" s="2">
        <v>2066400.8445675068</v>
      </c>
      <c r="I5472">
        <v>2.0664008445675068</v>
      </c>
      <c r="J5472" t="s">
        <v>21</v>
      </c>
      <c r="K5472" s="12" t="str">
        <f t="shared" si="605"/>
        <v>11/2048</v>
      </c>
    </row>
    <row r="5473" spans="1:11" x14ac:dyDescent="0.25">
      <c r="A5473" s="2" t="str">
        <f t="shared" si="606"/>
        <v>name</v>
      </c>
      <c r="B5473" s="2" t="str">
        <f t="shared" si="606"/>
        <v>wehdah_res</v>
      </c>
      <c r="C5473" s="2" t="str">
        <f t="shared" si="606"/>
        <v>year</v>
      </c>
      <c r="D5473" s="2">
        <f t="shared" si="608"/>
        <v>2048</v>
      </c>
      <c r="E5473" s="2" t="str">
        <f t="shared" si="607"/>
        <v>month</v>
      </c>
      <c r="F5473" s="2">
        <f t="shared" si="607"/>
        <v>12</v>
      </c>
      <c r="G5473" s="2">
        <v>6801000</v>
      </c>
      <c r="I5473">
        <v>6.8010000000000002</v>
      </c>
      <c r="J5473" t="s">
        <v>21</v>
      </c>
      <c r="K5473" s="12" t="str">
        <f t="shared" si="605"/>
        <v>12/2048</v>
      </c>
    </row>
    <row r="5474" spans="1:11" x14ac:dyDescent="0.25">
      <c r="A5474" s="2" t="str">
        <f t="shared" si="606"/>
        <v>name</v>
      </c>
      <c r="B5474" s="2" t="str">
        <f t="shared" si="606"/>
        <v>wehdah_res</v>
      </c>
      <c r="C5474" s="2" t="str">
        <f t="shared" si="606"/>
        <v>year</v>
      </c>
      <c r="D5474" s="2">
        <f t="shared" si="608"/>
        <v>2049</v>
      </c>
      <c r="E5474" s="2" t="str">
        <f t="shared" si="607"/>
        <v>month</v>
      </c>
      <c r="F5474" s="2">
        <f t="shared" si="607"/>
        <v>1</v>
      </c>
      <c r="G5474" s="2">
        <v>1505762.18358461</v>
      </c>
      <c r="I5474">
        <v>1.50576218358461</v>
      </c>
      <c r="J5474" t="s">
        <v>21</v>
      </c>
      <c r="K5474" s="12" t="str">
        <f t="shared" si="605"/>
        <v>1/2049</v>
      </c>
    </row>
    <row r="5475" spans="1:11" x14ac:dyDescent="0.25">
      <c r="A5475" s="2" t="str">
        <f t="shared" si="606"/>
        <v>name</v>
      </c>
      <c r="B5475" s="2" t="str">
        <f t="shared" si="606"/>
        <v>wehdah_res</v>
      </c>
      <c r="C5475" s="2" t="str">
        <f t="shared" si="606"/>
        <v>year</v>
      </c>
      <c r="D5475" s="2">
        <f t="shared" si="608"/>
        <v>2049</v>
      </c>
      <c r="E5475" s="2" t="str">
        <f t="shared" si="607"/>
        <v>month</v>
      </c>
      <c r="F5475" s="2">
        <f t="shared" si="607"/>
        <v>2</v>
      </c>
      <c r="G5475" s="2">
        <v>16860913.8217155</v>
      </c>
      <c r="I5475">
        <v>16.860913821715499</v>
      </c>
      <c r="J5475" t="s">
        <v>21</v>
      </c>
      <c r="K5475" s="12" t="str">
        <f t="shared" si="605"/>
        <v>2/2049</v>
      </c>
    </row>
    <row r="5476" spans="1:11" x14ac:dyDescent="0.25">
      <c r="A5476" s="2" t="str">
        <f t="shared" si="606"/>
        <v>name</v>
      </c>
      <c r="B5476" s="2" t="str">
        <f t="shared" si="606"/>
        <v>wehdah_res</v>
      </c>
      <c r="C5476" s="2" t="str">
        <f t="shared" si="606"/>
        <v>year</v>
      </c>
      <c r="D5476" s="2">
        <f t="shared" si="608"/>
        <v>2049</v>
      </c>
      <c r="E5476" s="2" t="str">
        <f t="shared" si="607"/>
        <v>month</v>
      </c>
      <c r="F5476" s="2">
        <f t="shared" si="607"/>
        <v>3</v>
      </c>
      <c r="G5476" s="2">
        <v>5503083.0156059396</v>
      </c>
      <c r="I5476">
        <v>5.5030830156059398</v>
      </c>
      <c r="J5476" t="s">
        <v>21</v>
      </c>
      <c r="K5476" s="12" t="str">
        <f t="shared" si="605"/>
        <v>3/2049</v>
      </c>
    </row>
    <row r="5477" spans="1:11" x14ac:dyDescent="0.25">
      <c r="A5477" s="2" t="str">
        <f t="shared" si="606"/>
        <v>name</v>
      </c>
      <c r="B5477" s="2" t="str">
        <f t="shared" si="606"/>
        <v>wehdah_res</v>
      </c>
      <c r="C5477" s="2" t="str">
        <f t="shared" si="606"/>
        <v>year</v>
      </c>
      <c r="D5477" s="2">
        <f t="shared" si="608"/>
        <v>2049</v>
      </c>
      <c r="E5477" s="2" t="str">
        <f t="shared" si="607"/>
        <v>month</v>
      </c>
      <c r="F5477" s="2">
        <f t="shared" si="607"/>
        <v>4</v>
      </c>
      <c r="G5477" s="2">
        <v>3833000</v>
      </c>
      <c r="I5477">
        <v>3.8330000000000002</v>
      </c>
      <c r="J5477" t="s">
        <v>21</v>
      </c>
      <c r="K5477" s="12" t="str">
        <f t="shared" si="605"/>
        <v>4/2049</v>
      </c>
    </row>
    <row r="5478" spans="1:11" x14ac:dyDescent="0.25">
      <c r="A5478" s="2" t="str">
        <f t="shared" ref="A5478:C5497" si="609">A5466</f>
        <v>name</v>
      </c>
      <c r="B5478" s="2" t="str">
        <f t="shared" si="609"/>
        <v>wehdah_res</v>
      </c>
      <c r="C5478" s="2" t="str">
        <f t="shared" si="609"/>
        <v>year</v>
      </c>
      <c r="D5478" s="2">
        <f t="shared" si="608"/>
        <v>2049</v>
      </c>
      <c r="E5478" s="2" t="str">
        <f t="shared" ref="E5478:F5497" si="610">E5466</f>
        <v>month</v>
      </c>
      <c r="F5478" s="2">
        <f t="shared" si="610"/>
        <v>5</v>
      </c>
      <c r="G5478" s="2">
        <v>2582735.10124022</v>
      </c>
      <c r="I5478">
        <v>2.5827351012402202</v>
      </c>
      <c r="J5478" t="s">
        <v>21</v>
      </c>
      <c r="K5478" s="12" t="str">
        <f t="shared" si="605"/>
        <v>5/2049</v>
      </c>
    </row>
    <row r="5479" spans="1:11" x14ac:dyDescent="0.25">
      <c r="A5479" s="2" t="str">
        <f t="shared" si="609"/>
        <v>name</v>
      </c>
      <c r="B5479" s="2" t="str">
        <f t="shared" si="609"/>
        <v>wehdah_res</v>
      </c>
      <c r="C5479" s="2" t="str">
        <f t="shared" si="609"/>
        <v>year</v>
      </c>
      <c r="D5479" s="2">
        <f t="shared" si="608"/>
        <v>2049</v>
      </c>
      <c r="E5479" s="2" t="str">
        <f t="shared" si="610"/>
        <v>month</v>
      </c>
      <c r="F5479" s="2">
        <f t="shared" si="610"/>
        <v>6</v>
      </c>
      <c r="G5479" s="2">
        <v>1971300</v>
      </c>
      <c r="I5479">
        <v>1.9713000000000001</v>
      </c>
      <c r="J5479" t="s">
        <v>21</v>
      </c>
      <c r="K5479" s="12" t="str">
        <f t="shared" si="605"/>
        <v>6/2049</v>
      </c>
    </row>
    <row r="5480" spans="1:11" x14ac:dyDescent="0.25">
      <c r="A5480" s="2" t="str">
        <f t="shared" si="609"/>
        <v>name</v>
      </c>
      <c r="B5480" s="2" t="str">
        <f t="shared" si="609"/>
        <v>wehdah_res</v>
      </c>
      <c r="C5480" s="2" t="str">
        <f t="shared" si="609"/>
        <v>year</v>
      </c>
      <c r="D5480" s="2">
        <f t="shared" si="608"/>
        <v>2049</v>
      </c>
      <c r="E5480" s="2" t="str">
        <f t="shared" si="610"/>
        <v>month</v>
      </c>
      <c r="F5480" s="2">
        <f t="shared" si="610"/>
        <v>7</v>
      </c>
      <c r="G5480" s="2">
        <v>1890440.8026927682</v>
      </c>
      <c r="I5480">
        <v>1.8904408026927682</v>
      </c>
      <c r="J5480" t="s">
        <v>21</v>
      </c>
      <c r="K5480" s="12" t="str">
        <f t="shared" si="605"/>
        <v>7/2049</v>
      </c>
    </row>
    <row r="5481" spans="1:11" x14ac:dyDescent="0.25">
      <c r="A5481" s="2" t="str">
        <f t="shared" si="609"/>
        <v>name</v>
      </c>
      <c r="B5481" s="2" t="str">
        <f t="shared" si="609"/>
        <v>wehdah_res</v>
      </c>
      <c r="C5481" s="2" t="str">
        <f t="shared" si="609"/>
        <v>year</v>
      </c>
      <c r="D5481" s="2">
        <f t="shared" si="608"/>
        <v>2049</v>
      </c>
      <c r="E5481" s="2" t="str">
        <f t="shared" si="610"/>
        <v>month</v>
      </c>
      <c r="F5481" s="2">
        <f t="shared" si="610"/>
        <v>8</v>
      </c>
      <c r="G5481" s="2">
        <v>963586.8121130449</v>
      </c>
      <c r="I5481">
        <v>0.96358681211304487</v>
      </c>
      <c r="J5481" t="s">
        <v>21</v>
      </c>
      <c r="K5481" s="12" t="str">
        <f t="shared" si="605"/>
        <v>8/2049</v>
      </c>
    </row>
    <row r="5482" spans="1:11" x14ac:dyDescent="0.25">
      <c r="A5482" s="2" t="str">
        <f t="shared" si="609"/>
        <v>name</v>
      </c>
      <c r="B5482" s="2" t="str">
        <f t="shared" si="609"/>
        <v>wehdah_res</v>
      </c>
      <c r="C5482" s="2" t="str">
        <f t="shared" si="609"/>
        <v>year</v>
      </c>
      <c r="D5482" s="2">
        <f t="shared" si="608"/>
        <v>2049</v>
      </c>
      <c r="E5482" s="2" t="str">
        <f t="shared" si="610"/>
        <v>month</v>
      </c>
      <c r="F5482" s="2">
        <f t="shared" si="610"/>
        <v>9</v>
      </c>
      <c r="G5482" s="2">
        <v>1037690.663930022</v>
      </c>
      <c r="I5482">
        <v>1.0376906639300221</v>
      </c>
      <c r="J5482" t="s">
        <v>21</v>
      </c>
      <c r="K5482" s="12" t="str">
        <f t="shared" si="605"/>
        <v>9/2049</v>
      </c>
    </row>
    <row r="5483" spans="1:11" x14ac:dyDescent="0.25">
      <c r="A5483" s="2" t="str">
        <f t="shared" si="609"/>
        <v>name</v>
      </c>
      <c r="B5483" s="2" t="str">
        <f t="shared" si="609"/>
        <v>wehdah_res</v>
      </c>
      <c r="C5483" s="2" t="str">
        <f t="shared" si="609"/>
        <v>year</v>
      </c>
      <c r="D5483" s="2">
        <f t="shared" si="608"/>
        <v>2049</v>
      </c>
      <c r="E5483" s="2" t="str">
        <f t="shared" si="610"/>
        <v>month</v>
      </c>
      <c r="F5483" s="2">
        <f t="shared" si="610"/>
        <v>10</v>
      </c>
      <c r="G5483" s="2">
        <v>1180040.3700419476</v>
      </c>
      <c r="I5483">
        <v>1.1800403700419475</v>
      </c>
      <c r="J5483" t="s">
        <v>21</v>
      </c>
      <c r="K5483" s="12" t="str">
        <f t="shared" si="605"/>
        <v>10/2049</v>
      </c>
    </row>
    <row r="5484" spans="1:11" x14ac:dyDescent="0.25">
      <c r="A5484" s="2" t="str">
        <f t="shared" si="609"/>
        <v>name</v>
      </c>
      <c r="B5484" s="2" t="str">
        <f t="shared" si="609"/>
        <v>wehdah_res</v>
      </c>
      <c r="C5484" s="2" t="str">
        <f t="shared" si="609"/>
        <v>year</v>
      </c>
      <c r="D5484" s="2">
        <f t="shared" si="608"/>
        <v>2049</v>
      </c>
      <c r="E5484" s="2" t="str">
        <f t="shared" si="610"/>
        <v>month</v>
      </c>
      <c r="F5484" s="2">
        <f t="shared" si="610"/>
        <v>11</v>
      </c>
      <c r="G5484" s="2">
        <v>940538.31915744347</v>
      </c>
      <c r="I5484">
        <v>0.94053831915744346</v>
      </c>
      <c r="J5484" t="s">
        <v>21</v>
      </c>
      <c r="K5484" s="12" t="str">
        <f t="shared" si="605"/>
        <v>11/2049</v>
      </c>
    </row>
    <row r="5485" spans="1:11" x14ac:dyDescent="0.25">
      <c r="A5485" s="2" t="str">
        <f t="shared" si="609"/>
        <v>name</v>
      </c>
      <c r="B5485" s="2" t="str">
        <f t="shared" si="609"/>
        <v>wehdah_res</v>
      </c>
      <c r="C5485" s="2" t="str">
        <f t="shared" si="609"/>
        <v>year</v>
      </c>
      <c r="D5485" s="2">
        <f t="shared" si="608"/>
        <v>2049</v>
      </c>
      <c r="E5485" s="2" t="str">
        <f t="shared" si="610"/>
        <v>month</v>
      </c>
      <c r="F5485" s="2">
        <f t="shared" si="610"/>
        <v>12</v>
      </c>
      <c r="G5485" s="2">
        <v>681236.88011417701</v>
      </c>
      <c r="I5485">
        <v>0.68123688011417705</v>
      </c>
      <c r="J5485" t="s">
        <v>21</v>
      </c>
      <c r="K5485" s="12" t="str">
        <f t="shared" si="605"/>
        <v>12/2049</v>
      </c>
    </row>
    <row r="5486" spans="1:11" x14ac:dyDescent="0.25">
      <c r="A5486" s="2" t="str">
        <f t="shared" si="609"/>
        <v>name</v>
      </c>
      <c r="B5486" s="2" t="str">
        <f t="shared" si="609"/>
        <v>wehdah_res</v>
      </c>
      <c r="C5486" s="2" t="str">
        <f t="shared" si="609"/>
        <v>year</v>
      </c>
      <c r="D5486" s="2">
        <f t="shared" si="608"/>
        <v>2050</v>
      </c>
      <c r="E5486" s="2" t="str">
        <f t="shared" si="610"/>
        <v>month</v>
      </c>
      <c r="F5486" s="2">
        <f t="shared" si="610"/>
        <v>1</v>
      </c>
      <c r="G5486" s="2">
        <v>286755.39169913123</v>
      </c>
      <c r="I5486">
        <v>0.28675539169913122</v>
      </c>
      <c r="J5486" t="s">
        <v>21</v>
      </c>
      <c r="K5486" s="12" t="str">
        <f t="shared" si="605"/>
        <v>1/2050</v>
      </c>
    </row>
    <row r="5487" spans="1:11" x14ac:dyDescent="0.25">
      <c r="A5487" s="2" t="str">
        <f t="shared" si="609"/>
        <v>name</v>
      </c>
      <c r="B5487" s="2" t="str">
        <f t="shared" si="609"/>
        <v>wehdah_res</v>
      </c>
      <c r="C5487" s="2" t="str">
        <f t="shared" si="609"/>
        <v>year</v>
      </c>
      <c r="D5487" s="2">
        <f t="shared" si="608"/>
        <v>2050</v>
      </c>
      <c r="E5487" s="2" t="str">
        <f t="shared" si="610"/>
        <v>month</v>
      </c>
      <c r="F5487" s="2">
        <f t="shared" si="610"/>
        <v>2</v>
      </c>
      <c r="G5487" s="2">
        <v>1142223.6609450548</v>
      </c>
      <c r="I5487">
        <v>1.1422236609450549</v>
      </c>
      <c r="J5487" t="s">
        <v>21</v>
      </c>
      <c r="K5487" s="12" t="str">
        <f t="shared" si="605"/>
        <v>2/2050</v>
      </c>
    </row>
    <row r="5488" spans="1:11" x14ac:dyDescent="0.25">
      <c r="A5488" s="2" t="str">
        <f t="shared" si="609"/>
        <v>name</v>
      </c>
      <c r="B5488" s="2" t="str">
        <f t="shared" si="609"/>
        <v>wehdah_res</v>
      </c>
      <c r="C5488" s="2" t="str">
        <f t="shared" si="609"/>
        <v>year</v>
      </c>
      <c r="D5488" s="2">
        <f t="shared" si="608"/>
        <v>2050</v>
      </c>
      <c r="E5488" s="2" t="str">
        <f t="shared" si="610"/>
        <v>month</v>
      </c>
      <c r="F5488" s="2">
        <f t="shared" si="610"/>
        <v>3</v>
      </c>
      <c r="G5488" s="2">
        <v>1186130.0263300221</v>
      </c>
      <c r="I5488">
        <v>1.1861300263300221</v>
      </c>
      <c r="J5488" t="s">
        <v>21</v>
      </c>
      <c r="K5488" s="12" t="str">
        <f t="shared" si="605"/>
        <v>3/2050</v>
      </c>
    </row>
    <row r="5489" spans="1:11" x14ac:dyDescent="0.25">
      <c r="A5489" s="2" t="str">
        <f t="shared" si="609"/>
        <v>name</v>
      </c>
      <c r="B5489" s="2" t="str">
        <f t="shared" si="609"/>
        <v>wehdah_res</v>
      </c>
      <c r="C5489" s="2" t="str">
        <f t="shared" si="609"/>
        <v>year</v>
      </c>
      <c r="D5489" s="2">
        <f t="shared" si="608"/>
        <v>2050</v>
      </c>
      <c r="E5489" s="2" t="str">
        <f t="shared" si="610"/>
        <v>month</v>
      </c>
      <c r="F5489" s="2">
        <f t="shared" si="610"/>
        <v>4</v>
      </c>
      <c r="G5489" s="2">
        <v>972931.49422465393</v>
      </c>
      <c r="I5489">
        <v>0.97293149422465397</v>
      </c>
      <c r="J5489" t="s">
        <v>21</v>
      </c>
      <c r="K5489" s="12" t="str">
        <f t="shared" si="605"/>
        <v>4/2050</v>
      </c>
    </row>
    <row r="5490" spans="1:11" x14ac:dyDescent="0.25">
      <c r="A5490" s="2" t="str">
        <f t="shared" si="609"/>
        <v>name</v>
      </c>
      <c r="B5490" s="2" t="str">
        <f t="shared" si="609"/>
        <v>wehdah_res</v>
      </c>
      <c r="C5490" s="2" t="str">
        <f t="shared" si="609"/>
        <v>year</v>
      </c>
      <c r="D5490" s="2">
        <f t="shared" si="608"/>
        <v>2050</v>
      </c>
      <c r="E5490" s="2" t="str">
        <f t="shared" si="610"/>
        <v>month</v>
      </c>
      <c r="F5490" s="2">
        <f t="shared" si="610"/>
        <v>5</v>
      </c>
      <c r="G5490" s="2">
        <v>1750184.8024049159</v>
      </c>
      <c r="I5490">
        <v>1.7501848024049158</v>
      </c>
      <c r="J5490" t="s">
        <v>21</v>
      </c>
      <c r="K5490" s="12" t="str">
        <f t="shared" si="605"/>
        <v>5/2050</v>
      </c>
    </row>
    <row r="5491" spans="1:11" x14ac:dyDescent="0.25">
      <c r="A5491" s="2" t="str">
        <f t="shared" si="609"/>
        <v>name</v>
      </c>
      <c r="B5491" s="2" t="str">
        <f t="shared" si="609"/>
        <v>wehdah_res</v>
      </c>
      <c r="C5491" s="2" t="str">
        <f t="shared" si="609"/>
        <v>year</v>
      </c>
      <c r="D5491" s="2">
        <f t="shared" si="608"/>
        <v>2050</v>
      </c>
      <c r="E5491" s="2" t="str">
        <f t="shared" si="610"/>
        <v>month</v>
      </c>
      <c r="F5491" s="2">
        <f t="shared" si="610"/>
        <v>6</v>
      </c>
      <c r="G5491" s="2">
        <v>1163313.9881640826</v>
      </c>
      <c r="I5491">
        <v>1.1633139881640826</v>
      </c>
      <c r="J5491" t="s">
        <v>21</v>
      </c>
      <c r="K5491" s="12" t="str">
        <f t="shared" si="605"/>
        <v>6/2050</v>
      </c>
    </row>
    <row r="5492" spans="1:11" x14ac:dyDescent="0.25">
      <c r="A5492" s="2" t="str">
        <f t="shared" si="609"/>
        <v>name</v>
      </c>
      <c r="B5492" s="2" t="str">
        <f t="shared" si="609"/>
        <v>wehdah_res</v>
      </c>
      <c r="C5492" s="2" t="str">
        <f t="shared" si="609"/>
        <v>year</v>
      </c>
      <c r="D5492" s="2">
        <f t="shared" si="608"/>
        <v>2050</v>
      </c>
      <c r="E5492" s="2" t="str">
        <f t="shared" si="610"/>
        <v>month</v>
      </c>
      <c r="F5492" s="2">
        <f t="shared" si="610"/>
        <v>7</v>
      </c>
      <c r="G5492" s="2">
        <v>915068.46996805607</v>
      </c>
      <c r="I5492">
        <v>0.91506846996805602</v>
      </c>
      <c r="J5492" t="s">
        <v>21</v>
      </c>
      <c r="K5492" s="12" t="str">
        <f t="shared" si="605"/>
        <v>7/2050</v>
      </c>
    </row>
    <row r="5493" spans="1:11" x14ac:dyDescent="0.25">
      <c r="A5493" s="2" t="str">
        <f t="shared" si="609"/>
        <v>name</v>
      </c>
      <c r="B5493" s="2" t="str">
        <f t="shared" si="609"/>
        <v>wehdah_res</v>
      </c>
      <c r="C5493" s="2" t="str">
        <f t="shared" si="609"/>
        <v>year</v>
      </c>
      <c r="D5493" s="2">
        <f t="shared" si="608"/>
        <v>2050</v>
      </c>
      <c r="E5493" s="2" t="str">
        <f t="shared" si="610"/>
        <v>month</v>
      </c>
      <c r="F5493" s="2">
        <f t="shared" si="610"/>
        <v>8</v>
      </c>
      <c r="G5493" s="2">
        <v>379722.26179202844</v>
      </c>
      <c r="I5493">
        <v>0.37972226179202845</v>
      </c>
      <c r="J5493" t="s">
        <v>21</v>
      </c>
      <c r="K5493" s="12" t="str">
        <f t="shared" si="605"/>
        <v>8/2050</v>
      </c>
    </row>
    <row r="5494" spans="1:11" x14ac:dyDescent="0.25">
      <c r="A5494" s="2" t="str">
        <f t="shared" si="609"/>
        <v>name</v>
      </c>
      <c r="B5494" s="2" t="str">
        <f t="shared" si="609"/>
        <v>wehdah_res</v>
      </c>
      <c r="C5494" s="2" t="str">
        <f t="shared" si="609"/>
        <v>year</v>
      </c>
      <c r="D5494" s="2">
        <f t="shared" si="608"/>
        <v>2050</v>
      </c>
      <c r="E5494" s="2" t="str">
        <f t="shared" si="610"/>
        <v>month</v>
      </c>
      <c r="F5494" s="2">
        <f t="shared" si="610"/>
        <v>9</v>
      </c>
      <c r="G5494" s="2">
        <v>309778.88338097569</v>
      </c>
      <c r="I5494">
        <v>0.3097788833809757</v>
      </c>
      <c r="J5494" t="s">
        <v>21</v>
      </c>
      <c r="K5494" s="12" t="str">
        <f t="shared" si="605"/>
        <v>9/2050</v>
      </c>
    </row>
    <row r="5495" spans="1:11" x14ac:dyDescent="0.25">
      <c r="A5495" s="2" t="str">
        <f t="shared" si="609"/>
        <v>name</v>
      </c>
      <c r="B5495" s="2" t="str">
        <f t="shared" si="609"/>
        <v>wehdah_res</v>
      </c>
      <c r="C5495" s="2" t="str">
        <f t="shared" si="609"/>
        <v>year</v>
      </c>
      <c r="D5495" s="2">
        <f t="shared" si="608"/>
        <v>2050</v>
      </c>
      <c r="E5495" s="2" t="str">
        <f t="shared" si="610"/>
        <v>month</v>
      </c>
      <c r="F5495" s="2">
        <f t="shared" si="610"/>
        <v>10</v>
      </c>
      <c r="G5495" s="2">
        <v>287194.23999999999</v>
      </c>
      <c r="I5495">
        <v>0.28719423999999999</v>
      </c>
      <c r="J5495" t="s">
        <v>21</v>
      </c>
      <c r="K5495" s="12" t="str">
        <f t="shared" si="605"/>
        <v>10/2050</v>
      </c>
    </row>
    <row r="5496" spans="1:11" x14ac:dyDescent="0.25">
      <c r="A5496" s="2" t="str">
        <f t="shared" si="609"/>
        <v>name</v>
      </c>
      <c r="B5496" s="2" t="str">
        <f t="shared" si="609"/>
        <v>wehdah_res</v>
      </c>
      <c r="C5496" s="2" t="str">
        <f t="shared" si="609"/>
        <v>year</v>
      </c>
      <c r="D5496" s="2">
        <f t="shared" si="608"/>
        <v>2050</v>
      </c>
      <c r="E5496" s="2" t="str">
        <f t="shared" si="610"/>
        <v>month</v>
      </c>
      <c r="F5496" s="2">
        <f t="shared" si="610"/>
        <v>11</v>
      </c>
      <c r="G5496" s="2">
        <v>205635.04296248764</v>
      </c>
      <c r="I5496">
        <v>0.20563504296248764</v>
      </c>
      <c r="J5496" t="s">
        <v>21</v>
      </c>
      <c r="K5496" s="12" t="str">
        <f t="shared" si="605"/>
        <v>11/2050</v>
      </c>
    </row>
    <row r="5497" spans="1:11" x14ac:dyDescent="0.25">
      <c r="A5497" s="2" t="str">
        <f t="shared" si="609"/>
        <v>name</v>
      </c>
      <c r="B5497" s="2" t="str">
        <f t="shared" si="609"/>
        <v>wehdah_res</v>
      </c>
      <c r="C5497" s="2" t="str">
        <f t="shared" si="609"/>
        <v>year</v>
      </c>
      <c r="D5497" s="2">
        <f t="shared" si="608"/>
        <v>2050</v>
      </c>
      <c r="E5497" s="2" t="str">
        <f t="shared" si="610"/>
        <v>month</v>
      </c>
      <c r="F5497" s="2">
        <f t="shared" si="610"/>
        <v>12</v>
      </c>
      <c r="G5497" s="2">
        <v>17773890.624782</v>
      </c>
      <c r="I5497">
        <v>17.773890624781998</v>
      </c>
      <c r="J5497" t="s">
        <v>21</v>
      </c>
      <c r="K5497" s="12" t="str">
        <f t="shared" si="605"/>
        <v>12/2050</v>
      </c>
    </row>
    <row r="5498" spans="1:11" x14ac:dyDescent="0.25">
      <c r="A5498" s="2" t="str">
        <f t="shared" ref="A5498:C5509" si="611">A5486</f>
        <v>name</v>
      </c>
      <c r="B5498" s="2" t="str">
        <f t="shared" si="611"/>
        <v>wehdah_res</v>
      </c>
      <c r="C5498" s="2" t="str">
        <f t="shared" si="611"/>
        <v>year</v>
      </c>
      <c r="D5498" s="2">
        <f t="shared" si="608"/>
        <v>2051</v>
      </c>
      <c r="E5498" s="2" t="str">
        <f t="shared" ref="E5498:F5509" si="612">E5486</f>
        <v>month</v>
      </c>
      <c r="F5498" s="2">
        <f t="shared" si="612"/>
        <v>1</v>
      </c>
      <c r="G5498" s="2">
        <v>2531936.9239910222</v>
      </c>
      <c r="I5498" s="2">
        <f t="shared" ref="I5498:I5509" si="613">I5486</f>
        <v>0.28675539169913122</v>
      </c>
      <c r="J5498" t="s">
        <v>21</v>
      </c>
      <c r="K5498" s="12" t="str">
        <f t="shared" si="605"/>
        <v>1/2051</v>
      </c>
    </row>
    <row r="5499" spans="1:11" x14ac:dyDescent="0.25">
      <c r="A5499" s="2" t="str">
        <f t="shared" si="611"/>
        <v>name</v>
      </c>
      <c r="B5499" s="2" t="str">
        <f t="shared" si="611"/>
        <v>wehdah_res</v>
      </c>
      <c r="C5499" s="2" t="str">
        <f t="shared" si="611"/>
        <v>year</v>
      </c>
      <c r="D5499" s="2">
        <f t="shared" si="608"/>
        <v>2051</v>
      </c>
      <c r="E5499" s="2" t="str">
        <f t="shared" si="612"/>
        <v>month</v>
      </c>
      <c r="F5499" s="2">
        <f t="shared" si="612"/>
        <v>2</v>
      </c>
      <c r="G5499" s="2">
        <v>17108638.294375308</v>
      </c>
      <c r="I5499" s="2">
        <f t="shared" si="613"/>
        <v>1.1422236609450549</v>
      </c>
      <c r="J5499" t="s">
        <v>21</v>
      </c>
      <c r="K5499" s="12" t="str">
        <f t="shared" si="605"/>
        <v>2/2051</v>
      </c>
    </row>
    <row r="5500" spans="1:11" x14ac:dyDescent="0.25">
      <c r="A5500" s="2" t="str">
        <f t="shared" si="611"/>
        <v>name</v>
      </c>
      <c r="B5500" s="2" t="str">
        <f t="shared" si="611"/>
        <v>wehdah_res</v>
      </c>
      <c r="C5500" s="2" t="str">
        <f t="shared" si="611"/>
        <v>year</v>
      </c>
      <c r="D5500" s="2">
        <f t="shared" si="608"/>
        <v>2051</v>
      </c>
      <c r="E5500" s="2" t="str">
        <f t="shared" si="612"/>
        <v>month</v>
      </c>
      <c r="F5500" s="2">
        <f t="shared" si="612"/>
        <v>3</v>
      </c>
      <c r="G5500" s="2">
        <v>5272384.7861075904</v>
      </c>
      <c r="I5500" s="2">
        <f t="shared" si="613"/>
        <v>1.1861300263300221</v>
      </c>
      <c r="J5500" t="s">
        <v>21</v>
      </c>
      <c r="K5500" s="12" t="str">
        <f t="shared" si="605"/>
        <v>3/2051</v>
      </c>
    </row>
    <row r="5501" spans="1:11" x14ac:dyDescent="0.25">
      <c r="A5501" s="2" t="str">
        <f t="shared" si="611"/>
        <v>name</v>
      </c>
      <c r="B5501" s="2" t="str">
        <f t="shared" si="611"/>
        <v>wehdah_res</v>
      </c>
      <c r="C5501" s="2" t="str">
        <f t="shared" si="611"/>
        <v>year</v>
      </c>
      <c r="D5501" s="2">
        <f t="shared" si="608"/>
        <v>2051</v>
      </c>
      <c r="E5501" s="2" t="str">
        <f t="shared" si="612"/>
        <v>month</v>
      </c>
      <c r="F5501" s="2">
        <f t="shared" si="612"/>
        <v>4</v>
      </c>
      <c r="G5501" s="2">
        <v>2560900.8455258268</v>
      </c>
      <c r="I5501" s="2">
        <f t="shared" si="613"/>
        <v>0.97293149422465397</v>
      </c>
      <c r="J5501" t="s">
        <v>21</v>
      </c>
      <c r="K5501" s="12" t="str">
        <f t="shared" si="605"/>
        <v>4/2051</v>
      </c>
    </row>
    <row r="5502" spans="1:11" x14ac:dyDescent="0.25">
      <c r="A5502" s="2" t="str">
        <f t="shared" si="611"/>
        <v>name</v>
      </c>
      <c r="B5502" s="2" t="str">
        <f t="shared" si="611"/>
        <v>wehdah_res</v>
      </c>
      <c r="C5502" s="2" t="str">
        <f t="shared" si="611"/>
        <v>year</v>
      </c>
      <c r="D5502" s="2">
        <f t="shared" si="608"/>
        <v>2051</v>
      </c>
      <c r="E5502" s="2" t="str">
        <f t="shared" si="612"/>
        <v>month</v>
      </c>
      <c r="F5502" s="2">
        <f t="shared" si="612"/>
        <v>5</v>
      </c>
      <c r="G5502" s="2">
        <v>1405671.2651907338</v>
      </c>
      <c r="I5502" s="2">
        <f t="shared" si="613"/>
        <v>1.7501848024049158</v>
      </c>
      <c r="J5502" t="s">
        <v>21</v>
      </c>
      <c r="K5502" s="12" t="str">
        <f t="shared" si="605"/>
        <v>5/2051</v>
      </c>
    </row>
    <row r="5503" spans="1:11" x14ac:dyDescent="0.25">
      <c r="A5503" s="2" t="str">
        <f t="shared" si="611"/>
        <v>name</v>
      </c>
      <c r="B5503" s="2" t="str">
        <f t="shared" si="611"/>
        <v>wehdah_res</v>
      </c>
      <c r="C5503" s="2" t="str">
        <f t="shared" si="611"/>
        <v>year</v>
      </c>
      <c r="D5503" s="2">
        <f t="shared" si="608"/>
        <v>2051</v>
      </c>
      <c r="E5503" s="2" t="str">
        <f t="shared" si="612"/>
        <v>month</v>
      </c>
      <c r="F5503" s="2">
        <f t="shared" si="612"/>
        <v>6</v>
      </c>
      <c r="G5503" s="2">
        <v>353547.46033951017</v>
      </c>
      <c r="I5503" s="2">
        <f t="shared" si="613"/>
        <v>1.1633139881640826</v>
      </c>
      <c r="J5503" t="s">
        <v>21</v>
      </c>
      <c r="K5503" s="12" t="str">
        <f t="shared" si="605"/>
        <v>6/2051</v>
      </c>
    </row>
    <row r="5504" spans="1:11" x14ac:dyDescent="0.25">
      <c r="A5504" s="2" t="str">
        <f t="shared" si="611"/>
        <v>name</v>
      </c>
      <c r="B5504" s="2" t="str">
        <f t="shared" si="611"/>
        <v>wehdah_res</v>
      </c>
      <c r="C5504" s="2" t="str">
        <f t="shared" si="611"/>
        <v>year</v>
      </c>
      <c r="D5504" s="2">
        <f t="shared" si="608"/>
        <v>2051</v>
      </c>
      <c r="E5504" s="2" t="str">
        <f t="shared" si="612"/>
        <v>month</v>
      </c>
      <c r="F5504" s="2">
        <f t="shared" si="612"/>
        <v>7</v>
      </c>
      <c r="G5504" s="2">
        <v>775766.29153826518</v>
      </c>
      <c r="I5504" s="2">
        <f t="shared" si="613"/>
        <v>0.91506846996805602</v>
      </c>
      <c r="J5504" t="s">
        <v>21</v>
      </c>
      <c r="K5504" s="12" t="str">
        <f t="shared" si="605"/>
        <v>7/2051</v>
      </c>
    </row>
    <row r="5505" spans="1:11" x14ac:dyDescent="0.25">
      <c r="A5505" s="2" t="str">
        <f t="shared" si="611"/>
        <v>name</v>
      </c>
      <c r="B5505" s="2" t="str">
        <f t="shared" si="611"/>
        <v>wehdah_res</v>
      </c>
      <c r="C5505" s="2" t="str">
        <f t="shared" si="611"/>
        <v>year</v>
      </c>
      <c r="D5505" s="2">
        <f t="shared" si="608"/>
        <v>2051</v>
      </c>
      <c r="E5505" s="2" t="str">
        <f t="shared" si="612"/>
        <v>month</v>
      </c>
      <c r="F5505" s="2">
        <f t="shared" si="612"/>
        <v>8</v>
      </c>
      <c r="G5505" s="2">
        <v>755727.64473126596</v>
      </c>
      <c r="I5505" s="2">
        <f t="shared" si="613"/>
        <v>0.37972226179202845</v>
      </c>
      <c r="J5505" t="s">
        <v>21</v>
      </c>
      <c r="K5505" s="12" t="str">
        <f t="shared" si="605"/>
        <v>8/2051</v>
      </c>
    </row>
    <row r="5506" spans="1:11" x14ac:dyDescent="0.25">
      <c r="A5506" s="2" t="str">
        <f t="shared" si="611"/>
        <v>name</v>
      </c>
      <c r="B5506" s="2" t="str">
        <f t="shared" si="611"/>
        <v>wehdah_res</v>
      </c>
      <c r="C5506" s="2" t="str">
        <f t="shared" si="611"/>
        <v>year</v>
      </c>
      <c r="D5506" s="2">
        <f t="shared" si="608"/>
        <v>2051</v>
      </c>
      <c r="E5506" s="2" t="str">
        <f t="shared" si="612"/>
        <v>month</v>
      </c>
      <c r="F5506" s="2">
        <f t="shared" si="612"/>
        <v>9</v>
      </c>
      <c r="G5506" s="2">
        <v>416793.18305229314</v>
      </c>
      <c r="I5506" s="2">
        <f t="shared" si="613"/>
        <v>0.3097788833809757</v>
      </c>
      <c r="J5506" t="s">
        <v>21</v>
      </c>
      <c r="K5506" s="12" t="str">
        <f t="shared" si="605"/>
        <v>9/2051</v>
      </c>
    </row>
    <row r="5507" spans="1:11" x14ac:dyDescent="0.25">
      <c r="A5507" s="2" t="str">
        <f t="shared" si="611"/>
        <v>name</v>
      </c>
      <c r="B5507" s="2" t="str">
        <f t="shared" si="611"/>
        <v>wehdah_res</v>
      </c>
      <c r="C5507" s="2" t="str">
        <f t="shared" si="611"/>
        <v>year</v>
      </c>
      <c r="D5507" s="2">
        <f t="shared" si="608"/>
        <v>2051</v>
      </c>
      <c r="E5507" s="2" t="str">
        <f t="shared" si="612"/>
        <v>month</v>
      </c>
      <c r="F5507" s="2">
        <f t="shared" si="612"/>
        <v>10</v>
      </c>
      <c r="G5507" s="2">
        <v>328973.50238849351</v>
      </c>
      <c r="I5507" s="2">
        <f t="shared" si="613"/>
        <v>0.28719423999999999</v>
      </c>
      <c r="J5507" t="s">
        <v>21</v>
      </c>
      <c r="K5507" s="12" t="str">
        <f t="shared" ref="K5507:K5570" si="614">CONCATENATE(F5507,"/",D5507)</f>
        <v>10/2051</v>
      </c>
    </row>
    <row r="5508" spans="1:11" x14ac:dyDescent="0.25">
      <c r="A5508" s="2" t="str">
        <f t="shared" si="611"/>
        <v>name</v>
      </c>
      <c r="B5508" s="2" t="str">
        <f t="shared" si="611"/>
        <v>wehdah_res</v>
      </c>
      <c r="C5508" s="2" t="str">
        <f t="shared" si="611"/>
        <v>year</v>
      </c>
      <c r="D5508" s="2">
        <f t="shared" si="608"/>
        <v>2051</v>
      </c>
      <c r="E5508" s="2" t="str">
        <f t="shared" si="612"/>
        <v>month</v>
      </c>
      <c r="F5508" s="2">
        <f t="shared" si="612"/>
        <v>11</v>
      </c>
      <c r="G5508" s="2">
        <v>850093.56768700329</v>
      </c>
      <c r="I5508" s="2">
        <f t="shared" si="613"/>
        <v>0.20563504296248764</v>
      </c>
      <c r="J5508" t="s">
        <v>21</v>
      </c>
      <c r="K5508" s="12" t="str">
        <f t="shared" si="614"/>
        <v>11/2051</v>
      </c>
    </row>
    <row r="5509" spans="1:11" x14ac:dyDescent="0.25">
      <c r="A5509" s="2" t="str">
        <f t="shared" si="611"/>
        <v>name</v>
      </c>
      <c r="B5509" s="2" t="str">
        <f t="shared" si="611"/>
        <v>wehdah_res</v>
      </c>
      <c r="C5509" s="2" t="str">
        <f t="shared" si="611"/>
        <v>year</v>
      </c>
      <c r="D5509" s="2">
        <f t="shared" si="608"/>
        <v>2051</v>
      </c>
      <c r="E5509" s="2" t="str">
        <f t="shared" si="612"/>
        <v>month</v>
      </c>
      <c r="F5509" s="2">
        <f t="shared" si="612"/>
        <v>12</v>
      </c>
      <c r="G5509" s="2">
        <v>1113463.1890434045</v>
      </c>
      <c r="I5509" s="2">
        <f t="shared" si="613"/>
        <v>17.773890624781998</v>
      </c>
      <c r="J5509" t="s">
        <v>21</v>
      </c>
      <c r="K5509" s="12" t="str">
        <f t="shared" si="614"/>
        <v>12/2051</v>
      </c>
    </row>
    <row r="5510" spans="1:11" x14ac:dyDescent="0.25">
      <c r="A5510" t="s">
        <v>8</v>
      </c>
      <c r="B5510" t="s">
        <v>16</v>
      </c>
      <c r="C5510" t="s">
        <v>9</v>
      </c>
      <c r="D5510" s="2">
        <v>2006</v>
      </c>
      <c r="E5510" t="s">
        <v>10</v>
      </c>
      <c r="F5510">
        <v>1</v>
      </c>
      <c r="G5510" s="3">
        <v>1236006</v>
      </c>
      <c r="I5510">
        <f t="shared" ref="I5510:I5541" si="615">G5510*30.4375*24*60*60</f>
        <v>3250448578800</v>
      </c>
      <c r="J5510" t="s">
        <v>23</v>
      </c>
      <c r="K5510" s="12" t="str">
        <f t="shared" si="614"/>
        <v>1/2006</v>
      </c>
    </row>
    <row r="5511" spans="1:11" x14ac:dyDescent="0.25">
      <c r="A5511" t="s">
        <v>8</v>
      </c>
      <c r="B5511" t="s">
        <v>16</v>
      </c>
      <c r="C5511" t="s">
        <v>9</v>
      </c>
      <c r="D5511" s="2">
        <v>2006</v>
      </c>
      <c r="E5511" t="s">
        <v>10</v>
      </c>
      <c r="F5511">
        <v>2</v>
      </c>
      <c r="G5511" s="4">
        <v>6916374</v>
      </c>
      <c r="I5511">
        <f t="shared" si="615"/>
        <v>18188680345200</v>
      </c>
      <c r="J5511" t="s">
        <v>23</v>
      </c>
      <c r="K5511" s="12" t="str">
        <f t="shared" si="614"/>
        <v>2/2006</v>
      </c>
    </row>
    <row r="5512" spans="1:11" x14ac:dyDescent="0.25">
      <c r="A5512" t="s">
        <v>8</v>
      </c>
      <c r="B5512" t="s">
        <v>16</v>
      </c>
      <c r="C5512" t="s">
        <v>9</v>
      </c>
      <c r="D5512" s="2">
        <v>2006</v>
      </c>
      <c r="E5512" t="s">
        <v>10</v>
      </c>
      <c r="F5512">
        <v>3</v>
      </c>
      <c r="G5512" s="4">
        <v>7258247.9999999991</v>
      </c>
      <c r="I5512">
        <f t="shared" si="615"/>
        <v>19087740590399.996</v>
      </c>
      <c r="J5512" t="s">
        <v>23</v>
      </c>
      <c r="K5512" s="12" t="str">
        <f t="shared" si="614"/>
        <v>3/2006</v>
      </c>
    </row>
    <row r="5513" spans="1:11" x14ac:dyDescent="0.25">
      <c r="A5513" t="s">
        <v>8</v>
      </c>
      <c r="B5513" t="s">
        <v>16</v>
      </c>
      <c r="C5513" t="s">
        <v>9</v>
      </c>
      <c r="D5513" s="2">
        <v>2006</v>
      </c>
      <c r="E5513" t="s">
        <v>10</v>
      </c>
      <c r="F5513">
        <v>4</v>
      </c>
      <c r="G5513" s="4">
        <v>8073485.9999999981</v>
      </c>
      <c r="I5513">
        <f t="shared" si="615"/>
        <v>21231653482799.992</v>
      </c>
      <c r="J5513" t="s">
        <v>23</v>
      </c>
      <c r="K5513" s="12" t="str">
        <f t="shared" si="614"/>
        <v>4/2006</v>
      </c>
    </row>
    <row r="5514" spans="1:11" x14ac:dyDescent="0.25">
      <c r="A5514" t="s">
        <v>8</v>
      </c>
      <c r="B5514" t="s">
        <v>16</v>
      </c>
      <c r="C5514" t="s">
        <v>9</v>
      </c>
      <c r="D5514" s="2">
        <v>2006</v>
      </c>
      <c r="E5514" t="s">
        <v>10</v>
      </c>
      <c r="F5514">
        <v>5</v>
      </c>
      <c r="G5514" s="4">
        <v>10183180.603170538</v>
      </c>
      <c r="I5514">
        <f t="shared" si="615"/>
        <v>26779728350217.879</v>
      </c>
      <c r="J5514" t="s">
        <v>23</v>
      </c>
      <c r="K5514" s="12" t="str">
        <f t="shared" si="614"/>
        <v>5/2006</v>
      </c>
    </row>
    <row r="5515" spans="1:11" x14ac:dyDescent="0.25">
      <c r="A5515" t="s">
        <v>8</v>
      </c>
      <c r="B5515" t="s">
        <v>16</v>
      </c>
      <c r="C5515" t="s">
        <v>9</v>
      </c>
      <c r="D5515" s="2">
        <v>2006</v>
      </c>
      <c r="E5515" t="s">
        <v>10</v>
      </c>
      <c r="F5515">
        <v>6</v>
      </c>
      <c r="G5515" s="4">
        <v>6863778</v>
      </c>
      <c r="I5515">
        <f t="shared" si="615"/>
        <v>18050363384400</v>
      </c>
      <c r="J5515" t="s">
        <v>23</v>
      </c>
      <c r="K5515" s="12" t="str">
        <f t="shared" si="614"/>
        <v>6/2006</v>
      </c>
    </row>
    <row r="5516" spans="1:11" x14ac:dyDescent="0.25">
      <c r="A5516" t="s">
        <v>8</v>
      </c>
      <c r="B5516" t="s">
        <v>16</v>
      </c>
      <c r="C5516" t="s">
        <v>9</v>
      </c>
      <c r="D5516" s="2">
        <v>2006</v>
      </c>
      <c r="E5516" t="s">
        <v>10</v>
      </c>
      <c r="F5516">
        <v>7</v>
      </c>
      <c r="G5516" s="4">
        <v>5969646</v>
      </c>
      <c r="I5516">
        <f t="shared" si="615"/>
        <v>15698975050800</v>
      </c>
      <c r="J5516" t="s">
        <v>23</v>
      </c>
      <c r="K5516" s="12" t="str">
        <f t="shared" si="614"/>
        <v>7/2006</v>
      </c>
    </row>
    <row r="5517" spans="1:11" x14ac:dyDescent="0.25">
      <c r="A5517" t="s">
        <v>8</v>
      </c>
      <c r="B5517" t="s">
        <v>16</v>
      </c>
      <c r="C5517" t="s">
        <v>9</v>
      </c>
      <c r="D5517" s="2">
        <v>2006</v>
      </c>
      <c r="E5517" t="s">
        <v>10</v>
      </c>
      <c r="F5517">
        <v>8</v>
      </c>
      <c r="G5517" s="4">
        <v>8020889.9999999981</v>
      </c>
      <c r="I5517">
        <f t="shared" si="615"/>
        <v>21093336521999.992</v>
      </c>
      <c r="J5517" t="s">
        <v>23</v>
      </c>
      <c r="K5517" s="12" t="str">
        <f t="shared" si="614"/>
        <v>8/2006</v>
      </c>
    </row>
    <row r="5518" spans="1:11" x14ac:dyDescent="0.25">
      <c r="A5518" t="s">
        <v>8</v>
      </c>
      <c r="B5518" t="s">
        <v>16</v>
      </c>
      <c r="C5518" t="s">
        <v>9</v>
      </c>
      <c r="D5518" s="2">
        <v>2006</v>
      </c>
      <c r="E5518" t="s">
        <v>10</v>
      </c>
      <c r="F5518">
        <v>9</v>
      </c>
      <c r="G5518" s="4">
        <v>2603502</v>
      </c>
      <c r="I5518">
        <f t="shared" si="615"/>
        <v>6846689559600</v>
      </c>
      <c r="J5518" t="s">
        <v>23</v>
      </c>
      <c r="K5518" s="12" t="str">
        <f t="shared" si="614"/>
        <v>9/2006</v>
      </c>
    </row>
    <row r="5519" spans="1:11" x14ac:dyDescent="0.25">
      <c r="A5519" t="s">
        <v>8</v>
      </c>
      <c r="B5519" t="s">
        <v>16</v>
      </c>
      <c r="C5519" t="s">
        <v>9</v>
      </c>
      <c r="D5519" s="2">
        <v>2006</v>
      </c>
      <c r="E5519" t="s">
        <v>10</v>
      </c>
      <c r="F5519">
        <v>10</v>
      </c>
      <c r="G5519" s="4">
        <v>2077542.0000000002</v>
      </c>
      <c r="I5519">
        <f t="shared" si="615"/>
        <v>5463519951600.001</v>
      </c>
      <c r="J5519" t="s">
        <v>23</v>
      </c>
      <c r="K5519" s="12" t="str">
        <f t="shared" si="614"/>
        <v>10/2006</v>
      </c>
    </row>
    <row r="5520" spans="1:11" x14ac:dyDescent="0.25">
      <c r="A5520" t="s">
        <v>8</v>
      </c>
      <c r="B5520" t="s">
        <v>16</v>
      </c>
      <c r="C5520" t="s">
        <v>9</v>
      </c>
      <c r="D5520" s="2">
        <v>2006</v>
      </c>
      <c r="E5520" t="s">
        <v>10</v>
      </c>
      <c r="F5520">
        <v>11</v>
      </c>
      <c r="G5520" s="4">
        <v>1867158</v>
      </c>
      <c r="I5520">
        <f t="shared" si="615"/>
        <v>4910252108400</v>
      </c>
      <c r="J5520" t="s">
        <v>23</v>
      </c>
      <c r="K5520" s="12" t="str">
        <f t="shared" si="614"/>
        <v>11/2006</v>
      </c>
    </row>
    <row r="5521" spans="1:11" x14ac:dyDescent="0.25">
      <c r="A5521" t="s">
        <v>8</v>
      </c>
      <c r="B5521" t="s">
        <v>16</v>
      </c>
      <c r="C5521" t="s">
        <v>9</v>
      </c>
      <c r="D5521" s="2">
        <v>2006</v>
      </c>
      <c r="E5521" t="s">
        <v>10</v>
      </c>
      <c r="F5521">
        <v>12</v>
      </c>
      <c r="G5521" s="4">
        <v>2761290.0000000005</v>
      </c>
      <c r="I5521">
        <f t="shared" si="615"/>
        <v>7261640442000.002</v>
      </c>
      <c r="J5521" t="s">
        <v>23</v>
      </c>
      <c r="K5521" s="12" t="str">
        <f t="shared" si="614"/>
        <v>12/2006</v>
      </c>
    </row>
    <row r="5522" spans="1:11" x14ac:dyDescent="0.25">
      <c r="A5522" t="s">
        <v>8</v>
      </c>
      <c r="B5522" t="s">
        <v>16</v>
      </c>
      <c r="C5522" t="s">
        <v>9</v>
      </c>
      <c r="D5522" s="2">
        <v>2007</v>
      </c>
      <c r="E5522" t="s">
        <v>10</v>
      </c>
      <c r="F5522">
        <v>1</v>
      </c>
      <c r="G5522" s="4">
        <v>2393118</v>
      </c>
      <c r="I5522">
        <f t="shared" si="615"/>
        <v>6293421716400</v>
      </c>
      <c r="J5522" t="s">
        <v>23</v>
      </c>
      <c r="K5522" s="12" t="str">
        <f t="shared" si="614"/>
        <v>1/2007</v>
      </c>
    </row>
    <row r="5523" spans="1:11" x14ac:dyDescent="0.25">
      <c r="A5523" t="s">
        <v>8</v>
      </c>
      <c r="B5523" t="s">
        <v>16</v>
      </c>
      <c r="C5523" t="s">
        <v>9</v>
      </c>
      <c r="D5523" s="2">
        <v>2007</v>
      </c>
      <c r="E5523" t="s">
        <v>10</v>
      </c>
      <c r="F5523">
        <v>2</v>
      </c>
      <c r="G5523" s="4">
        <v>6101135.9999999991</v>
      </c>
      <c r="I5523">
        <f t="shared" si="615"/>
        <v>16044767452799.996</v>
      </c>
      <c r="J5523" t="s">
        <v>23</v>
      </c>
      <c r="K5523" s="12" t="str">
        <f t="shared" si="614"/>
        <v>2/2007</v>
      </c>
    </row>
    <row r="5524" spans="1:11" x14ac:dyDescent="0.25">
      <c r="A5524" t="s">
        <v>8</v>
      </c>
      <c r="B5524" t="s">
        <v>16</v>
      </c>
      <c r="C5524" t="s">
        <v>9</v>
      </c>
      <c r="D5524" s="2">
        <v>2007</v>
      </c>
      <c r="E5524" t="s">
        <v>10</v>
      </c>
      <c r="F5524">
        <v>3</v>
      </c>
      <c r="G5524" s="4">
        <v>6916374</v>
      </c>
      <c r="I5524">
        <f t="shared" si="615"/>
        <v>18188680345200</v>
      </c>
      <c r="J5524" t="s">
        <v>23</v>
      </c>
      <c r="K5524" s="12" t="str">
        <f t="shared" si="614"/>
        <v>3/2007</v>
      </c>
    </row>
    <row r="5525" spans="1:11" x14ac:dyDescent="0.25">
      <c r="A5525" t="s">
        <v>8</v>
      </c>
      <c r="B5525" t="s">
        <v>16</v>
      </c>
      <c r="C5525" t="s">
        <v>9</v>
      </c>
      <c r="D5525" s="2">
        <v>2007</v>
      </c>
      <c r="E5525" t="s">
        <v>10</v>
      </c>
      <c r="F5525">
        <v>4</v>
      </c>
      <c r="G5525" s="4">
        <v>841535.99999999988</v>
      </c>
      <c r="I5525">
        <f t="shared" si="615"/>
        <v>2213071372799.9995</v>
      </c>
      <c r="J5525" t="s">
        <v>23</v>
      </c>
      <c r="K5525" s="12" t="str">
        <f t="shared" si="614"/>
        <v>4/2007</v>
      </c>
    </row>
    <row r="5526" spans="1:11" x14ac:dyDescent="0.25">
      <c r="A5526" t="s">
        <v>8</v>
      </c>
      <c r="B5526" t="s">
        <v>16</v>
      </c>
      <c r="C5526" t="s">
        <v>9</v>
      </c>
      <c r="D5526" s="2">
        <v>2007</v>
      </c>
      <c r="E5526" t="s">
        <v>10</v>
      </c>
      <c r="F5526">
        <v>5</v>
      </c>
      <c r="G5526" s="4">
        <v>2577204</v>
      </c>
      <c r="I5526">
        <f t="shared" si="615"/>
        <v>6777531079200</v>
      </c>
      <c r="J5526" t="s">
        <v>23</v>
      </c>
      <c r="K5526" s="12" t="str">
        <f t="shared" si="614"/>
        <v>5/2007</v>
      </c>
    </row>
    <row r="5527" spans="1:11" x14ac:dyDescent="0.25">
      <c r="A5527" t="s">
        <v>8</v>
      </c>
      <c r="B5527" t="s">
        <v>16</v>
      </c>
      <c r="C5527" t="s">
        <v>9</v>
      </c>
      <c r="D5527" s="2">
        <v>2007</v>
      </c>
      <c r="E5527" t="s">
        <v>10</v>
      </c>
      <c r="F5527">
        <v>6</v>
      </c>
      <c r="G5527" s="4">
        <v>12070781.999999998</v>
      </c>
      <c r="I5527">
        <f t="shared" si="615"/>
        <v>31743742503599.992</v>
      </c>
      <c r="J5527" t="s">
        <v>23</v>
      </c>
      <c r="K5527" s="12" t="str">
        <f t="shared" si="614"/>
        <v>6/2007</v>
      </c>
    </row>
    <row r="5528" spans="1:11" x14ac:dyDescent="0.25">
      <c r="A5528" t="s">
        <v>8</v>
      </c>
      <c r="B5528" t="s">
        <v>16</v>
      </c>
      <c r="C5528" t="s">
        <v>9</v>
      </c>
      <c r="D5528" s="2">
        <v>2007</v>
      </c>
      <c r="E5528" t="s">
        <v>10</v>
      </c>
      <c r="F5528">
        <v>7</v>
      </c>
      <c r="G5528" s="4">
        <v>10650689.999999998</v>
      </c>
      <c r="I5528">
        <f t="shared" si="615"/>
        <v>28009184561999.992</v>
      </c>
      <c r="J5528" t="s">
        <v>23</v>
      </c>
      <c r="K5528" s="12" t="str">
        <f t="shared" si="614"/>
        <v>7/2007</v>
      </c>
    </row>
    <row r="5529" spans="1:11" x14ac:dyDescent="0.25">
      <c r="A5529" t="s">
        <v>8</v>
      </c>
      <c r="B5529" t="s">
        <v>16</v>
      </c>
      <c r="C5529" t="s">
        <v>9</v>
      </c>
      <c r="D5529" s="2">
        <v>2007</v>
      </c>
      <c r="E5529" t="s">
        <v>10</v>
      </c>
      <c r="F5529">
        <v>8</v>
      </c>
      <c r="G5529" s="4">
        <v>12412656</v>
      </c>
      <c r="I5529">
        <f t="shared" si="615"/>
        <v>32642802748800</v>
      </c>
      <c r="J5529" t="s">
        <v>23</v>
      </c>
      <c r="K5529" s="12" t="str">
        <f t="shared" si="614"/>
        <v>8/2007</v>
      </c>
    </row>
    <row r="5530" spans="1:11" x14ac:dyDescent="0.25">
      <c r="A5530" t="s">
        <v>8</v>
      </c>
      <c r="B5530" t="s">
        <v>16</v>
      </c>
      <c r="C5530" t="s">
        <v>9</v>
      </c>
      <c r="D5530" s="2">
        <v>2007</v>
      </c>
      <c r="E5530" t="s">
        <v>10</v>
      </c>
      <c r="F5530">
        <v>9</v>
      </c>
      <c r="G5530" s="4">
        <v>1735668</v>
      </c>
      <c r="I5530">
        <f t="shared" si="615"/>
        <v>4564459706400</v>
      </c>
      <c r="J5530" t="s">
        <v>23</v>
      </c>
      <c r="K5530" s="12" t="str">
        <f t="shared" si="614"/>
        <v>9/2007</v>
      </c>
    </row>
    <row r="5531" spans="1:11" x14ac:dyDescent="0.25">
      <c r="A5531" t="s">
        <v>8</v>
      </c>
      <c r="B5531" t="s">
        <v>16</v>
      </c>
      <c r="C5531" t="s">
        <v>9</v>
      </c>
      <c r="D5531" s="2">
        <v>2007</v>
      </c>
      <c r="E5531" t="s">
        <v>10</v>
      </c>
      <c r="F5531">
        <v>10</v>
      </c>
      <c r="G5531" s="4">
        <v>2840184</v>
      </c>
      <c r="I5531">
        <f t="shared" si="615"/>
        <v>7469115883200</v>
      </c>
      <c r="J5531" t="s">
        <v>23</v>
      </c>
      <c r="K5531" s="12" t="str">
        <f t="shared" si="614"/>
        <v>10/2007</v>
      </c>
    </row>
    <row r="5532" spans="1:11" x14ac:dyDescent="0.25">
      <c r="A5532" t="s">
        <v>8</v>
      </c>
      <c r="B5532" t="s">
        <v>16</v>
      </c>
      <c r="C5532" t="s">
        <v>9</v>
      </c>
      <c r="D5532" s="2">
        <v>2007</v>
      </c>
      <c r="E5532" t="s">
        <v>10</v>
      </c>
      <c r="F5532">
        <v>11</v>
      </c>
      <c r="G5532" s="4">
        <v>2945376.0000000005</v>
      </c>
      <c r="I5532">
        <f t="shared" si="615"/>
        <v>7745749804800.002</v>
      </c>
      <c r="J5532" t="s">
        <v>23</v>
      </c>
      <c r="K5532" s="12" t="str">
        <f t="shared" si="614"/>
        <v>11/2007</v>
      </c>
    </row>
    <row r="5533" spans="1:11" x14ac:dyDescent="0.25">
      <c r="A5533" t="s">
        <v>8</v>
      </c>
      <c r="B5533" t="s">
        <v>16</v>
      </c>
      <c r="C5533" t="s">
        <v>9</v>
      </c>
      <c r="D5533" s="2">
        <v>2007</v>
      </c>
      <c r="E5533" t="s">
        <v>10</v>
      </c>
      <c r="F5533">
        <v>12</v>
      </c>
      <c r="G5533" s="4">
        <v>6337818</v>
      </c>
      <c r="I5533">
        <f t="shared" si="615"/>
        <v>16667193776400</v>
      </c>
      <c r="J5533" t="s">
        <v>23</v>
      </c>
      <c r="K5533" s="12" t="str">
        <f t="shared" si="614"/>
        <v>12/2007</v>
      </c>
    </row>
    <row r="5534" spans="1:11" x14ac:dyDescent="0.25">
      <c r="A5534" t="s">
        <v>8</v>
      </c>
      <c r="B5534" t="s">
        <v>16</v>
      </c>
      <c r="C5534" t="s">
        <v>9</v>
      </c>
      <c r="D5534" s="2">
        <v>2008</v>
      </c>
      <c r="E5534" t="s">
        <v>10</v>
      </c>
      <c r="F5534">
        <v>1</v>
      </c>
      <c r="G5534" s="4">
        <v>7757910.0000000019</v>
      </c>
      <c r="I5534">
        <f t="shared" si="615"/>
        <v>20401751718000.008</v>
      </c>
      <c r="J5534" t="s">
        <v>23</v>
      </c>
      <c r="K5534" s="12" t="str">
        <f t="shared" si="614"/>
        <v>1/2008</v>
      </c>
    </row>
    <row r="5535" spans="1:11" x14ac:dyDescent="0.25">
      <c r="A5535" t="s">
        <v>8</v>
      </c>
      <c r="B5535" t="s">
        <v>16</v>
      </c>
      <c r="C5535" t="s">
        <v>9</v>
      </c>
      <c r="D5535" s="2">
        <v>2008</v>
      </c>
      <c r="E5535" t="s">
        <v>10</v>
      </c>
      <c r="F5535">
        <v>2</v>
      </c>
      <c r="G5535" s="4">
        <v>5207004</v>
      </c>
      <c r="I5535">
        <f t="shared" si="615"/>
        <v>13693379119200</v>
      </c>
      <c r="J5535" t="s">
        <v>23</v>
      </c>
      <c r="K5535" s="12" t="str">
        <f t="shared" si="614"/>
        <v>2/2008</v>
      </c>
    </row>
    <row r="5536" spans="1:11" x14ac:dyDescent="0.25">
      <c r="A5536" t="s">
        <v>8</v>
      </c>
      <c r="B5536" t="s">
        <v>16</v>
      </c>
      <c r="C5536" t="s">
        <v>9</v>
      </c>
      <c r="D5536" s="2">
        <v>2008</v>
      </c>
      <c r="E5536" t="s">
        <v>10</v>
      </c>
      <c r="F5536">
        <v>3</v>
      </c>
      <c r="G5536" s="4">
        <v>10992564</v>
      </c>
      <c r="I5536">
        <f t="shared" si="615"/>
        <v>28908244807200</v>
      </c>
      <c r="J5536" t="s">
        <v>23</v>
      </c>
      <c r="K5536" s="12" t="str">
        <f t="shared" si="614"/>
        <v>3/2008</v>
      </c>
    </row>
    <row r="5537" spans="1:11" x14ac:dyDescent="0.25">
      <c r="A5537" t="s">
        <v>8</v>
      </c>
      <c r="B5537" t="s">
        <v>16</v>
      </c>
      <c r="C5537" t="s">
        <v>9</v>
      </c>
      <c r="D5537" s="2">
        <v>2008</v>
      </c>
      <c r="E5537" t="s">
        <v>10</v>
      </c>
      <c r="F5537">
        <v>4</v>
      </c>
      <c r="G5537" s="4">
        <v>7784207.9999999991</v>
      </c>
      <c r="I5537">
        <f t="shared" si="615"/>
        <v>20470910198399.996</v>
      </c>
      <c r="J5537" t="s">
        <v>23</v>
      </c>
      <c r="K5537" s="12" t="str">
        <f t="shared" si="614"/>
        <v>4/2008</v>
      </c>
    </row>
    <row r="5538" spans="1:11" x14ac:dyDescent="0.25">
      <c r="A5538" t="s">
        <v>8</v>
      </c>
      <c r="B5538" t="s">
        <v>16</v>
      </c>
      <c r="C5538" t="s">
        <v>9</v>
      </c>
      <c r="D5538" s="2">
        <v>2008</v>
      </c>
      <c r="E5538" t="s">
        <v>10</v>
      </c>
      <c r="F5538">
        <v>5</v>
      </c>
      <c r="G5538" s="4">
        <v>11018862</v>
      </c>
      <c r="I5538">
        <f t="shared" si="615"/>
        <v>28977403287600</v>
      </c>
      <c r="J5538" t="s">
        <v>23</v>
      </c>
      <c r="K5538" s="12" t="str">
        <f t="shared" si="614"/>
        <v>5/2008</v>
      </c>
    </row>
    <row r="5539" spans="1:11" x14ac:dyDescent="0.25">
      <c r="A5539" t="s">
        <v>8</v>
      </c>
      <c r="B5539" t="s">
        <v>16</v>
      </c>
      <c r="C5539" t="s">
        <v>9</v>
      </c>
      <c r="D5539" s="2">
        <v>2008</v>
      </c>
      <c r="E5539" t="s">
        <v>10</v>
      </c>
      <c r="F5539">
        <v>6</v>
      </c>
      <c r="G5539" s="4">
        <v>2024946</v>
      </c>
      <c r="I5539">
        <f t="shared" si="615"/>
        <v>5325202990800</v>
      </c>
      <c r="J5539" t="s">
        <v>23</v>
      </c>
      <c r="K5539" s="12" t="str">
        <f t="shared" si="614"/>
        <v>6/2008</v>
      </c>
    </row>
    <row r="5540" spans="1:11" x14ac:dyDescent="0.25">
      <c r="A5540" t="s">
        <v>8</v>
      </c>
      <c r="B5540" t="s">
        <v>16</v>
      </c>
      <c r="C5540" t="s">
        <v>9</v>
      </c>
      <c r="D5540" s="2">
        <v>2008</v>
      </c>
      <c r="E5540" t="s">
        <v>10</v>
      </c>
      <c r="F5540">
        <v>7</v>
      </c>
      <c r="G5540" s="4">
        <v>4339169.9999999991</v>
      </c>
      <c r="I5540">
        <f t="shared" si="615"/>
        <v>11411149265999.996</v>
      </c>
      <c r="J5540" t="s">
        <v>23</v>
      </c>
      <c r="K5540" s="12" t="str">
        <f t="shared" si="614"/>
        <v>7/2008</v>
      </c>
    </row>
    <row r="5541" spans="1:11" x14ac:dyDescent="0.25">
      <c r="A5541" t="s">
        <v>8</v>
      </c>
      <c r="B5541" t="s">
        <v>16</v>
      </c>
      <c r="C5541" t="s">
        <v>9</v>
      </c>
      <c r="D5541" s="2">
        <v>2008</v>
      </c>
      <c r="E5541" t="s">
        <v>10</v>
      </c>
      <c r="F5541">
        <v>8</v>
      </c>
      <c r="G5541" s="4">
        <v>3182057.9999999995</v>
      </c>
      <c r="I5541">
        <f t="shared" si="615"/>
        <v>8368176128399.998</v>
      </c>
      <c r="J5541" t="s">
        <v>23</v>
      </c>
      <c r="K5541" s="12" t="str">
        <f t="shared" si="614"/>
        <v>8/2008</v>
      </c>
    </row>
    <row r="5542" spans="1:11" x14ac:dyDescent="0.25">
      <c r="A5542" t="s">
        <v>8</v>
      </c>
      <c r="B5542" t="s">
        <v>16</v>
      </c>
      <c r="C5542" t="s">
        <v>9</v>
      </c>
      <c r="D5542" s="2">
        <v>2008</v>
      </c>
      <c r="E5542" t="s">
        <v>10</v>
      </c>
      <c r="F5542">
        <v>9</v>
      </c>
      <c r="G5542" s="4">
        <v>3681719.9999999995</v>
      </c>
      <c r="I5542">
        <f t="shared" ref="I5542:I5573" si="616">G5542*30.4375*24*60*60</f>
        <v>9682187255999.998</v>
      </c>
      <c r="J5542" t="s">
        <v>23</v>
      </c>
      <c r="K5542" s="12" t="str">
        <f t="shared" si="614"/>
        <v>9/2008</v>
      </c>
    </row>
    <row r="5543" spans="1:11" x14ac:dyDescent="0.25">
      <c r="A5543" t="s">
        <v>8</v>
      </c>
      <c r="B5543" t="s">
        <v>16</v>
      </c>
      <c r="C5543" t="s">
        <v>9</v>
      </c>
      <c r="D5543" s="2">
        <v>2008</v>
      </c>
      <c r="E5543" t="s">
        <v>10</v>
      </c>
      <c r="F5543">
        <v>10</v>
      </c>
      <c r="G5543" s="4">
        <v>3392442.0000000005</v>
      </c>
      <c r="I5543">
        <f t="shared" si="616"/>
        <v>8921443971600.002</v>
      </c>
      <c r="J5543" t="s">
        <v>23</v>
      </c>
      <c r="K5543" s="12" t="str">
        <f t="shared" si="614"/>
        <v>10/2008</v>
      </c>
    </row>
    <row r="5544" spans="1:11" x14ac:dyDescent="0.25">
      <c r="A5544" t="s">
        <v>8</v>
      </c>
      <c r="B5544" t="s">
        <v>16</v>
      </c>
      <c r="C5544" t="s">
        <v>9</v>
      </c>
      <c r="D5544" s="2">
        <v>2008</v>
      </c>
      <c r="E5544" t="s">
        <v>10</v>
      </c>
      <c r="F5544">
        <v>11</v>
      </c>
      <c r="G5544" s="4">
        <v>2919078</v>
      </c>
      <c r="I5544">
        <f t="shared" si="616"/>
        <v>7676591324400</v>
      </c>
      <c r="J5544" t="s">
        <v>23</v>
      </c>
      <c r="K5544" s="12" t="str">
        <f t="shared" si="614"/>
        <v>11/2008</v>
      </c>
    </row>
    <row r="5545" spans="1:11" x14ac:dyDescent="0.25">
      <c r="A5545" t="s">
        <v>8</v>
      </c>
      <c r="B5545" t="s">
        <v>16</v>
      </c>
      <c r="C5545" t="s">
        <v>9</v>
      </c>
      <c r="D5545" s="2">
        <v>2008</v>
      </c>
      <c r="E5545" t="s">
        <v>10</v>
      </c>
      <c r="F5545">
        <v>12</v>
      </c>
      <c r="G5545" s="4">
        <v>2314224</v>
      </c>
      <c r="I5545">
        <f t="shared" si="616"/>
        <v>6085946275200</v>
      </c>
      <c r="J5545" t="s">
        <v>23</v>
      </c>
      <c r="K5545" s="12" t="str">
        <f t="shared" si="614"/>
        <v>12/2008</v>
      </c>
    </row>
    <row r="5546" spans="1:11" x14ac:dyDescent="0.25">
      <c r="A5546" t="s">
        <v>8</v>
      </c>
      <c r="B5546" t="s">
        <v>16</v>
      </c>
      <c r="C5546" t="s">
        <v>9</v>
      </c>
      <c r="D5546" s="2">
        <v>2009</v>
      </c>
      <c r="E5546" t="s">
        <v>10</v>
      </c>
      <c r="F5546">
        <v>1</v>
      </c>
      <c r="G5546" s="4">
        <v>1709370.0000000002</v>
      </c>
      <c r="I5546">
        <f t="shared" si="616"/>
        <v>4495301226000.001</v>
      </c>
      <c r="J5546" t="s">
        <v>23</v>
      </c>
      <c r="K5546" s="12" t="str">
        <f t="shared" si="614"/>
        <v>1/2009</v>
      </c>
    </row>
    <row r="5547" spans="1:11" x14ac:dyDescent="0.25">
      <c r="A5547" t="s">
        <v>8</v>
      </c>
      <c r="B5547" t="s">
        <v>16</v>
      </c>
      <c r="C5547" t="s">
        <v>9</v>
      </c>
      <c r="D5547" s="2">
        <v>2009</v>
      </c>
      <c r="E5547" t="s">
        <v>10</v>
      </c>
      <c r="F5547">
        <v>2</v>
      </c>
      <c r="G5547" s="4">
        <v>5180706</v>
      </c>
      <c r="I5547">
        <f t="shared" si="616"/>
        <v>13624220638800</v>
      </c>
      <c r="J5547" t="s">
        <v>23</v>
      </c>
      <c r="K5547" s="12" t="str">
        <f t="shared" si="614"/>
        <v>2/2009</v>
      </c>
    </row>
    <row r="5548" spans="1:11" x14ac:dyDescent="0.25">
      <c r="A5548" t="s">
        <v>8</v>
      </c>
      <c r="B5548" t="s">
        <v>16</v>
      </c>
      <c r="C5548" t="s">
        <v>9</v>
      </c>
      <c r="D5548" s="2">
        <v>2009</v>
      </c>
      <c r="E5548" t="s">
        <v>10</v>
      </c>
      <c r="F5548">
        <v>3</v>
      </c>
      <c r="G5548" s="4">
        <v>9230598</v>
      </c>
      <c r="I5548">
        <f t="shared" si="616"/>
        <v>24274626620400</v>
      </c>
      <c r="J5548" t="s">
        <v>23</v>
      </c>
      <c r="K5548" s="12" t="str">
        <f t="shared" si="614"/>
        <v>3/2009</v>
      </c>
    </row>
    <row r="5549" spans="1:11" x14ac:dyDescent="0.25">
      <c r="A5549" t="s">
        <v>8</v>
      </c>
      <c r="B5549" t="s">
        <v>16</v>
      </c>
      <c r="C5549" t="s">
        <v>9</v>
      </c>
      <c r="D5549" s="2">
        <v>2009</v>
      </c>
      <c r="E5549" t="s">
        <v>10</v>
      </c>
      <c r="F5549">
        <v>4</v>
      </c>
      <c r="G5549" s="4">
        <v>9440981.9999999981</v>
      </c>
      <c r="I5549">
        <f t="shared" si="616"/>
        <v>24827894463599.992</v>
      </c>
      <c r="J5549" t="s">
        <v>23</v>
      </c>
      <c r="K5549" s="12" t="str">
        <f t="shared" si="614"/>
        <v>4/2009</v>
      </c>
    </row>
    <row r="5550" spans="1:11" x14ac:dyDescent="0.25">
      <c r="A5550" t="s">
        <v>8</v>
      </c>
      <c r="B5550" t="s">
        <v>16</v>
      </c>
      <c r="C5550" t="s">
        <v>9</v>
      </c>
      <c r="D5550" s="2">
        <v>2009</v>
      </c>
      <c r="E5550" t="s">
        <v>10</v>
      </c>
      <c r="F5550">
        <v>5</v>
      </c>
      <c r="G5550" s="4">
        <v>8599446</v>
      </c>
      <c r="I5550">
        <f t="shared" si="616"/>
        <v>22614823090800</v>
      </c>
      <c r="J5550" t="s">
        <v>23</v>
      </c>
      <c r="K5550" s="12" t="str">
        <f t="shared" si="614"/>
        <v>5/2009</v>
      </c>
    </row>
    <row r="5551" spans="1:11" x14ac:dyDescent="0.25">
      <c r="A5551" t="s">
        <v>8</v>
      </c>
      <c r="B5551" t="s">
        <v>16</v>
      </c>
      <c r="C5551" t="s">
        <v>9</v>
      </c>
      <c r="D5551" s="2">
        <v>2009</v>
      </c>
      <c r="E5551" t="s">
        <v>10</v>
      </c>
      <c r="F5551">
        <v>6</v>
      </c>
      <c r="G5551" s="4">
        <v>4759937.9999999991</v>
      </c>
      <c r="I5551">
        <f t="shared" si="616"/>
        <v>12517684952399.996</v>
      </c>
      <c r="J5551" t="s">
        <v>23</v>
      </c>
      <c r="K5551" s="12" t="str">
        <f t="shared" si="614"/>
        <v>6/2009</v>
      </c>
    </row>
    <row r="5552" spans="1:11" x14ac:dyDescent="0.25">
      <c r="A5552" t="s">
        <v>8</v>
      </c>
      <c r="B5552" t="s">
        <v>16</v>
      </c>
      <c r="C5552" t="s">
        <v>9</v>
      </c>
      <c r="D5552" s="2">
        <v>2009</v>
      </c>
      <c r="E5552" t="s">
        <v>10</v>
      </c>
      <c r="F5552">
        <v>7</v>
      </c>
      <c r="G5552" s="4">
        <v>4759937.9999999991</v>
      </c>
      <c r="I5552">
        <f t="shared" si="616"/>
        <v>12517684952399.996</v>
      </c>
      <c r="J5552" t="s">
        <v>23</v>
      </c>
      <c r="K5552" s="12" t="str">
        <f t="shared" si="614"/>
        <v>7/2009</v>
      </c>
    </row>
    <row r="5553" spans="1:11" x14ac:dyDescent="0.25">
      <c r="A5553" t="s">
        <v>8</v>
      </c>
      <c r="B5553" t="s">
        <v>16</v>
      </c>
      <c r="C5553" t="s">
        <v>9</v>
      </c>
      <c r="D5553" s="2">
        <v>2009</v>
      </c>
      <c r="E5553" t="s">
        <v>10</v>
      </c>
      <c r="F5553">
        <v>8</v>
      </c>
      <c r="G5553" s="4">
        <v>2340522</v>
      </c>
      <c r="I5553">
        <f t="shared" si="616"/>
        <v>6155104755600</v>
      </c>
      <c r="J5553" t="s">
        <v>23</v>
      </c>
      <c r="K5553" s="12" t="str">
        <f t="shared" si="614"/>
        <v>8/2009</v>
      </c>
    </row>
    <row r="5554" spans="1:11" x14ac:dyDescent="0.25">
      <c r="A5554" t="s">
        <v>8</v>
      </c>
      <c r="B5554" t="s">
        <v>16</v>
      </c>
      <c r="C5554" t="s">
        <v>9</v>
      </c>
      <c r="D5554" s="2">
        <v>2009</v>
      </c>
      <c r="E5554" t="s">
        <v>10</v>
      </c>
      <c r="F5554">
        <v>9</v>
      </c>
      <c r="G5554" s="4">
        <v>1288602</v>
      </c>
      <c r="I5554">
        <f t="shared" si="616"/>
        <v>3388765539600</v>
      </c>
      <c r="J5554" t="s">
        <v>23</v>
      </c>
      <c r="K5554" s="12" t="str">
        <f t="shared" si="614"/>
        <v>9/2009</v>
      </c>
    </row>
    <row r="5555" spans="1:11" x14ac:dyDescent="0.25">
      <c r="A5555" t="s">
        <v>8</v>
      </c>
      <c r="B5555" t="s">
        <v>16</v>
      </c>
      <c r="C5555" t="s">
        <v>9</v>
      </c>
      <c r="D5555" s="2">
        <v>2009</v>
      </c>
      <c r="E5555" t="s">
        <v>10</v>
      </c>
      <c r="F5555">
        <v>10</v>
      </c>
      <c r="G5555" s="4">
        <v>4049892</v>
      </c>
      <c r="I5555">
        <f t="shared" si="616"/>
        <v>10650405981600</v>
      </c>
      <c r="J5555" t="s">
        <v>23</v>
      </c>
      <c r="K5555" s="12" t="str">
        <f t="shared" si="614"/>
        <v>10/2009</v>
      </c>
    </row>
    <row r="5556" spans="1:11" x14ac:dyDescent="0.25">
      <c r="A5556" t="s">
        <v>8</v>
      </c>
      <c r="B5556" t="s">
        <v>16</v>
      </c>
      <c r="C5556" t="s">
        <v>9</v>
      </c>
      <c r="D5556" s="2">
        <v>2009</v>
      </c>
      <c r="E5556" t="s">
        <v>10</v>
      </c>
      <c r="F5556">
        <v>11</v>
      </c>
      <c r="G5556" s="4">
        <v>5575176</v>
      </c>
      <c r="I5556">
        <f t="shared" si="616"/>
        <v>14661597844800</v>
      </c>
      <c r="J5556" t="s">
        <v>23</v>
      </c>
      <c r="K5556" s="12" t="str">
        <f t="shared" si="614"/>
        <v>11/2009</v>
      </c>
    </row>
    <row r="5557" spans="1:11" x14ac:dyDescent="0.25">
      <c r="A5557" t="s">
        <v>8</v>
      </c>
      <c r="B5557" t="s">
        <v>16</v>
      </c>
      <c r="C5557" t="s">
        <v>9</v>
      </c>
      <c r="D5557" s="2">
        <v>2009</v>
      </c>
      <c r="E5557" t="s">
        <v>10</v>
      </c>
      <c r="F5557">
        <v>12</v>
      </c>
      <c r="G5557" s="4">
        <v>9546174.0000000019</v>
      </c>
      <c r="I5557">
        <f t="shared" si="616"/>
        <v>25104528385200.008</v>
      </c>
      <c r="J5557" t="s">
        <v>23</v>
      </c>
      <c r="K5557" s="12" t="str">
        <f t="shared" si="614"/>
        <v>12/2009</v>
      </c>
    </row>
    <row r="5558" spans="1:11" x14ac:dyDescent="0.25">
      <c r="A5558" t="s">
        <v>8</v>
      </c>
      <c r="B5558" t="s">
        <v>16</v>
      </c>
      <c r="C5558" t="s">
        <v>9</v>
      </c>
      <c r="D5558" s="2">
        <v>2010</v>
      </c>
      <c r="E5558" t="s">
        <v>10</v>
      </c>
      <c r="F5558">
        <v>1</v>
      </c>
      <c r="G5558" s="4">
        <v>14174621.999999998</v>
      </c>
      <c r="I5558">
        <f t="shared" si="616"/>
        <v>37276420935599.992</v>
      </c>
      <c r="J5558" t="s">
        <v>23</v>
      </c>
      <c r="K5558" s="12" t="str">
        <f t="shared" si="614"/>
        <v>1/2010</v>
      </c>
    </row>
    <row r="5559" spans="1:11" x14ac:dyDescent="0.25">
      <c r="A5559" t="s">
        <v>8</v>
      </c>
      <c r="B5559" t="s">
        <v>16</v>
      </c>
      <c r="C5559" t="s">
        <v>9</v>
      </c>
      <c r="D5559" s="2">
        <v>2010</v>
      </c>
      <c r="E5559" t="s">
        <v>10</v>
      </c>
      <c r="F5559">
        <v>2</v>
      </c>
      <c r="G5559" s="4">
        <v>7468632</v>
      </c>
      <c r="I5559">
        <f t="shared" si="616"/>
        <v>19641008433600</v>
      </c>
      <c r="J5559" t="s">
        <v>23</v>
      </c>
      <c r="K5559" s="12" t="str">
        <f t="shared" si="614"/>
        <v>2/2010</v>
      </c>
    </row>
    <row r="5560" spans="1:11" x14ac:dyDescent="0.25">
      <c r="A5560" t="s">
        <v>8</v>
      </c>
      <c r="B5560" t="s">
        <v>16</v>
      </c>
      <c r="C5560" t="s">
        <v>9</v>
      </c>
      <c r="D5560" s="2">
        <v>2010</v>
      </c>
      <c r="E5560" t="s">
        <v>10</v>
      </c>
      <c r="F5560">
        <v>3</v>
      </c>
      <c r="G5560" s="4">
        <v>3681719.9999999995</v>
      </c>
      <c r="I5560">
        <f t="shared" si="616"/>
        <v>9682187255999.998</v>
      </c>
      <c r="J5560" t="s">
        <v>23</v>
      </c>
      <c r="K5560" s="12" t="str">
        <f t="shared" si="614"/>
        <v>3/2010</v>
      </c>
    </row>
    <row r="5561" spans="1:11" x14ac:dyDescent="0.25">
      <c r="A5561" t="s">
        <v>8</v>
      </c>
      <c r="B5561" t="s">
        <v>16</v>
      </c>
      <c r="C5561" t="s">
        <v>9</v>
      </c>
      <c r="D5561" s="2">
        <v>2010</v>
      </c>
      <c r="E5561" t="s">
        <v>10</v>
      </c>
      <c r="F5561">
        <v>4</v>
      </c>
      <c r="G5561" s="4">
        <v>9598770</v>
      </c>
      <c r="I5561">
        <f t="shared" si="616"/>
        <v>25242845346000</v>
      </c>
      <c r="J5561" t="s">
        <v>23</v>
      </c>
      <c r="K5561" s="12" t="str">
        <f t="shared" si="614"/>
        <v>4/2010</v>
      </c>
    </row>
    <row r="5562" spans="1:11" x14ac:dyDescent="0.25">
      <c r="A5562" t="s">
        <v>8</v>
      </c>
      <c r="B5562" t="s">
        <v>16</v>
      </c>
      <c r="C5562" t="s">
        <v>9</v>
      </c>
      <c r="D5562" s="2">
        <v>2010</v>
      </c>
      <c r="E5562" t="s">
        <v>10</v>
      </c>
      <c r="F5562">
        <v>5</v>
      </c>
      <c r="G5562" s="4">
        <v>7468632</v>
      </c>
      <c r="I5562">
        <f t="shared" si="616"/>
        <v>19641008433600</v>
      </c>
      <c r="J5562" t="s">
        <v>23</v>
      </c>
      <c r="K5562" s="12" t="str">
        <f t="shared" si="614"/>
        <v>5/2010</v>
      </c>
    </row>
    <row r="5563" spans="1:11" x14ac:dyDescent="0.25">
      <c r="A5563" t="s">
        <v>8</v>
      </c>
      <c r="B5563" t="s">
        <v>16</v>
      </c>
      <c r="C5563" t="s">
        <v>9</v>
      </c>
      <c r="D5563" s="2">
        <v>2010</v>
      </c>
      <c r="E5563" t="s">
        <v>10</v>
      </c>
      <c r="F5563">
        <v>6</v>
      </c>
      <c r="G5563" s="4">
        <v>7021565.9999999991</v>
      </c>
      <c r="I5563">
        <f t="shared" si="616"/>
        <v>18465314266799.996</v>
      </c>
      <c r="J5563" t="s">
        <v>23</v>
      </c>
      <c r="K5563" s="12" t="str">
        <f t="shared" si="614"/>
        <v>6/2010</v>
      </c>
    </row>
    <row r="5564" spans="1:11" x14ac:dyDescent="0.25">
      <c r="A5564" t="s">
        <v>8</v>
      </c>
      <c r="B5564" t="s">
        <v>16</v>
      </c>
      <c r="C5564" t="s">
        <v>9</v>
      </c>
      <c r="D5564" s="2">
        <v>2010</v>
      </c>
      <c r="E5564" t="s">
        <v>10</v>
      </c>
      <c r="F5564">
        <v>7</v>
      </c>
      <c r="G5564" s="4">
        <v>4023593.9999999995</v>
      </c>
      <c r="I5564">
        <f t="shared" si="616"/>
        <v>10581247501199.998</v>
      </c>
      <c r="J5564" t="s">
        <v>23</v>
      </c>
      <c r="K5564" s="12" t="str">
        <f t="shared" si="614"/>
        <v>7/2010</v>
      </c>
    </row>
    <row r="5565" spans="1:11" x14ac:dyDescent="0.25">
      <c r="A5565" t="s">
        <v>8</v>
      </c>
      <c r="B5565" t="s">
        <v>16</v>
      </c>
      <c r="C5565" t="s">
        <v>9</v>
      </c>
      <c r="D5565" s="2">
        <v>2010</v>
      </c>
      <c r="E5565" t="s">
        <v>10</v>
      </c>
      <c r="F5565">
        <v>8</v>
      </c>
      <c r="G5565" s="4">
        <v>3234654</v>
      </c>
      <c r="I5565">
        <f t="shared" si="616"/>
        <v>8506493089200</v>
      </c>
      <c r="J5565" t="s">
        <v>23</v>
      </c>
      <c r="K5565" s="12" t="str">
        <f t="shared" si="614"/>
        <v>8/2010</v>
      </c>
    </row>
    <row r="5566" spans="1:11" x14ac:dyDescent="0.25">
      <c r="A5566" t="s">
        <v>8</v>
      </c>
      <c r="B5566" t="s">
        <v>16</v>
      </c>
      <c r="C5566" t="s">
        <v>9</v>
      </c>
      <c r="D5566" s="2">
        <v>2010</v>
      </c>
      <c r="E5566" t="s">
        <v>10</v>
      </c>
      <c r="F5566">
        <v>9</v>
      </c>
      <c r="G5566" s="4">
        <v>2656098</v>
      </c>
      <c r="I5566">
        <f t="shared" si="616"/>
        <v>6985006520400</v>
      </c>
      <c r="J5566" t="s">
        <v>23</v>
      </c>
      <c r="K5566" s="12" t="str">
        <f t="shared" si="614"/>
        <v>9/2010</v>
      </c>
    </row>
    <row r="5567" spans="1:11" x14ac:dyDescent="0.25">
      <c r="A5567" t="s">
        <v>8</v>
      </c>
      <c r="B5567" t="s">
        <v>16</v>
      </c>
      <c r="C5567" t="s">
        <v>9</v>
      </c>
      <c r="D5567" s="2">
        <v>2010</v>
      </c>
      <c r="E5567" t="s">
        <v>10</v>
      </c>
      <c r="F5567">
        <v>10</v>
      </c>
      <c r="G5567" s="4">
        <v>2813886</v>
      </c>
      <c r="I5567">
        <f t="shared" si="616"/>
        <v>7399957402800</v>
      </c>
      <c r="J5567" t="s">
        <v>23</v>
      </c>
      <c r="K5567" s="12" t="str">
        <f t="shared" si="614"/>
        <v>10/2010</v>
      </c>
    </row>
    <row r="5568" spans="1:11" x14ac:dyDescent="0.25">
      <c r="A5568" t="s">
        <v>8</v>
      </c>
      <c r="B5568" t="s">
        <v>16</v>
      </c>
      <c r="C5568" t="s">
        <v>9</v>
      </c>
      <c r="D5568" s="2">
        <v>2010</v>
      </c>
      <c r="E5568" t="s">
        <v>10</v>
      </c>
      <c r="F5568">
        <v>11</v>
      </c>
      <c r="G5568" s="4">
        <v>946728.00000000012</v>
      </c>
      <c r="I5568">
        <f t="shared" si="616"/>
        <v>2489705294400.0005</v>
      </c>
      <c r="J5568" t="s">
        <v>23</v>
      </c>
      <c r="K5568" s="12" t="str">
        <f t="shared" si="614"/>
        <v>11/2010</v>
      </c>
    </row>
    <row r="5569" spans="1:11" x14ac:dyDescent="0.25">
      <c r="A5569" t="s">
        <v>8</v>
      </c>
      <c r="B5569" t="s">
        <v>16</v>
      </c>
      <c r="C5569" t="s">
        <v>9</v>
      </c>
      <c r="D5569" s="2">
        <v>2010</v>
      </c>
      <c r="E5569" t="s">
        <v>10</v>
      </c>
      <c r="F5569">
        <v>12</v>
      </c>
      <c r="G5569" s="4">
        <v>8652042</v>
      </c>
      <c r="I5569">
        <f t="shared" si="616"/>
        <v>22753140051600</v>
      </c>
      <c r="J5569" t="s">
        <v>23</v>
      </c>
      <c r="K5569" s="12" t="str">
        <f t="shared" si="614"/>
        <v>12/2010</v>
      </c>
    </row>
    <row r="5570" spans="1:11" x14ac:dyDescent="0.25">
      <c r="A5570" t="s">
        <v>8</v>
      </c>
      <c r="B5570" t="s">
        <v>16</v>
      </c>
      <c r="C5570" t="s">
        <v>9</v>
      </c>
      <c r="D5570" s="2">
        <v>2011</v>
      </c>
      <c r="E5570" t="s">
        <v>10</v>
      </c>
      <c r="F5570">
        <v>1</v>
      </c>
      <c r="G5570" s="4">
        <v>2713564.6578327375</v>
      </c>
      <c r="I5570">
        <f t="shared" si="616"/>
        <v>7136132337168.5342</v>
      </c>
      <c r="J5570" t="s">
        <v>23</v>
      </c>
      <c r="K5570" s="12" t="str">
        <f t="shared" si="614"/>
        <v>1/2011</v>
      </c>
    </row>
    <row r="5571" spans="1:11" x14ac:dyDescent="0.25">
      <c r="A5571" t="s">
        <v>8</v>
      </c>
      <c r="B5571" t="s">
        <v>16</v>
      </c>
      <c r="C5571" t="s">
        <v>9</v>
      </c>
      <c r="D5571" s="2">
        <v>2011</v>
      </c>
      <c r="E5571" t="s">
        <v>10</v>
      </c>
      <c r="F5571">
        <v>2</v>
      </c>
      <c r="G5571" s="4">
        <v>14276991.983920014</v>
      </c>
      <c r="I5571">
        <f t="shared" si="616"/>
        <v>37545633519312.852</v>
      </c>
      <c r="J5571" t="s">
        <v>23</v>
      </c>
      <c r="K5571" s="12" t="str">
        <f t="shared" ref="K5571:K5634" si="617">CONCATENATE(F5571,"/",D5571)</f>
        <v>2/2011</v>
      </c>
    </row>
    <row r="5572" spans="1:11" x14ac:dyDescent="0.25">
      <c r="A5572" t="s">
        <v>8</v>
      </c>
      <c r="B5572" t="s">
        <v>16</v>
      </c>
      <c r="C5572" t="s">
        <v>9</v>
      </c>
      <c r="D5572" s="2">
        <v>2011</v>
      </c>
      <c r="E5572" t="s">
        <v>10</v>
      </c>
      <c r="F5572">
        <v>3</v>
      </c>
      <c r="G5572" s="4">
        <v>4611543.3311008522</v>
      </c>
      <c r="I5572">
        <f t="shared" si="616"/>
        <v>12127436652129.023</v>
      </c>
      <c r="J5572" t="s">
        <v>23</v>
      </c>
      <c r="K5572" s="12" t="str">
        <f t="shared" si="617"/>
        <v>3/2011</v>
      </c>
    </row>
    <row r="5573" spans="1:11" x14ac:dyDescent="0.25">
      <c r="A5573" t="s">
        <v>8</v>
      </c>
      <c r="B5573" t="s">
        <v>16</v>
      </c>
      <c r="C5573" t="s">
        <v>9</v>
      </c>
      <c r="D5573" s="2">
        <v>2011</v>
      </c>
      <c r="E5573" t="s">
        <v>10</v>
      </c>
      <c r="F5573">
        <v>4</v>
      </c>
      <c r="G5573" s="4">
        <v>7129821.552221328</v>
      </c>
      <c r="I5573">
        <f t="shared" si="616"/>
        <v>18750004718031.648</v>
      </c>
      <c r="J5573" t="s">
        <v>23</v>
      </c>
      <c r="K5573" s="12" t="str">
        <f t="shared" si="617"/>
        <v>4/2011</v>
      </c>
    </row>
    <row r="5574" spans="1:11" x14ac:dyDescent="0.25">
      <c r="A5574" t="s">
        <v>8</v>
      </c>
      <c r="B5574" t="s">
        <v>16</v>
      </c>
      <c r="C5574" t="s">
        <v>9</v>
      </c>
      <c r="D5574" s="2">
        <v>2011</v>
      </c>
      <c r="E5574" t="s">
        <v>10</v>
      </c>
      <c r="F5574">
        <v>5</v>
      </c>
      <c r="G5574" s="4">
        <v>17445351.615326881</v>
      </c>
      <c r="I5574">
        <f t="shared" ref="I5574:I5605" si="618">G5574*30.4375*24*60*60</f>
        <v>45877785677986.633</v>
      </c>
      <c r="J5574" t="s">
        <v>23</v>
      </c>
      <c r="K5574" s="12" t="str">
        <f t="shared" si="617"/>
        <v>5/2011</v>
      </c>
    </row>
    <row r="5575" spans="1:11" x14ac:dyDescent="0.25">
      <c r="A5575" t="s">
        <v>8</v>
      </c>
      <c r="B5575" t="s">
        <v>16</v>
      </c>
      <c r="C5575" t="s">
        <v>9</v>
      </c>
      <c r="D5575" s="2">
        <v>2011</v>
      </c>
      <c r="E5575" t="s">
        <v>10</v>
      </c>
      <c r="F5575">
        <v>6</v>
      </c>
      <c r="G5575" s="4">
        <v>11454661.281920552</v>
      </c>
      <c r="I5575">
        <f t="shared" si="618"/>
        <v>30123468239194.668</v>
      </c>
      <c r="J5575" t="s">
        <v>23</v>
      </c>
      <c r="K5575" s="12" t="str">
        <f t="shared" si="617"/>
        <v>6/2011</v>
      </c>
    </row>
    <row r="5576" spans="1:11" x14ac:dyDescent="0.25">
      <c r="A5576" t="s">
        <v>8</v>
      </c>
      <c r="B5576" t="s">
        <v>16</v>
      </c>
      <c r="C5576" t="s">
        <v>9</v>
      </c>
      <c r="D5576" s="2">
        <v>2011</v>
      </c>
      <c r="E5576" t="s">
        <v>10</v>
      </c>
      <c r="F5576">
        <v>7</v>
      </c>
      <c r="G5576" s="4">
        <v>8468479.9848139063</v>
      </c>
      <c r="I5576">
        <f t="shared" si="618"/>
        <v>22270408664063.613</v>
      </c>
      <c r="J5576" t="s">
        <v>23</v>
      </c>
      <c r="K5576" s="12" t="str">
        <f t="shared" si="617"/>
        <v>7/2011</v>
      </c>
    </row>
    <row r="5577" spans="1:11" x14ac:dyDescent="0.25">
      <c r="A5577" t="s">
        <v>8</v>
      </c>
      <c r="B5577" t="s">
        <v>16</v>
      </c>
      <c r="C5577" t="s">
        <v>9</v>
      </c>
      <c r="D5577" s="2">
        <v>2011</v>
      </c>
      <c r="E5577" t="s">
        <v>10</v>
      </c>
      <c r="F5577">
        <v>8</v>
      </c>
      <c r="G5577" s="4">
        <v>9696407.7236830369</v>
      </c>
      <c r="I5577">
        <f t="shared" si="618"/>
        <v>25499613031741.648</v>
      </c>
      <c r="J5577" t="s">
        <v>23</v>
      </c>
      <c r="K5577" s="12" t="str">
        <f t="shared" si="617"/>
        <v>8/2011</v>
      </c>
    </row>
    <row r="5578" spans="1:11" x14ac:dyDescent="0.25">
      <c r="A5578" t="s">
        <v>8</v>
      </c>
      <c r="B5578" t="s">
        <v>16</v>
      </c>
      <c r="C5578" t="s">
        <v>9</v>
      </c>
      <c r="D5578" s="2">
        <v>2011</v>
      </c>
      <c r="E5578" t="s">
        <v>10</v>
      </c>
      <c r="F5578">
        <v>9</v>
      </c>
      <c r="G5578" s="4">
        <v>5317391.3416570527</v>
      </c>
      <c r="I5578">
        <f t="shared" si="618"/>
        <v>13983675750289.719</v>
      </c>
      <c r="J5578" t="s">
        <v>23</v>
      </c>
      <c r="K5578" s="12" t="str">
        <f t="shared" si="617"/>
        <v>9/2011</v>
      </c>
    </row>
    <row r="5579" spans="1:11" x14ac:dyDescent="0.25">
      <c r="A5579" t="s">
        <v>8</v>
      </c>
      <c r="B5579" t="s">
        <v>16</v>
      </c>
      <c r="C5579" t="s">
        <v>9</v>
      </c>
      <c r="D5579" s="2">
        <v>2011</v>
      </c>
      <c r="E5579" t="s">
        <v>10</v>
      </c>
      <c r="F5579">
        <v>10</v>
      </c>
      <c r="G5579" s="4">
        <v>2483311.9153291057</v>
      </c>
      <c r="I5579">
        <f t="shared" si="618"/>
        <v>6530613674932.4824</v>
      </c>
      <c r="J5579" t="s">
        <v>23</v>
      </c>
      <c r="K5579" s="12" t="str">
        <f t="shared" si="617"/>
        <v>10/2011</v>
      </c>
    </row>
    <row r="5580" spans="1:11" x14ac:dyDescent="0.25">
      <c r="A5580" t="s">
        <v>8</v>
      </c>
      <c r="B5580" t="s">
        <v>16</v>
      </c>
      <c r="C5580" t="s">
        <v>9</v>
      </c>
      <c r="D5580" s="2">
        <v>2011</v>
      </c>
      <c r="E5580" t="s">
        <v>10</v>
      </c>
      <c r="F5580">
        <v>11</v>
      </c>
      <c r="G5580" s="4">
        <v>1804930.6747425301</v>
      </c>
      <c r="I5580">
        <f t="shared" si="618"/>
        <v>4746606688437.9053</v>
      </c>
      <c r="J5580" t="s">
        <v>23</v>
      </c>
      <c r="K5580" s="12" t="str">
        <f t="shared" si="617"/>
        <v>11/2011</v>
      </c>
    </row>
    <row r="5581" spans="1:11" x14ac:dyDescent="0.25">
      <c r="A5581" t="s">
        <v>8</v>
      </c>
      <c r="B5581" t="s">
        <v>16</v>
      </c>
      <c r="C5581" t="s">
        <v>9</v>
      </c>
      <c r="D5581" s="2">
        <v>2011</v>
      </c>
      <c r="E5581" t="s">
        <v>10</v>
      </c>
      <c r="F5581">
        <v>12</v>
      </c>
      <c r="G5581" s="4">
        <v>3776630.6630371246</v>
      </c>
      <c r="I5581">
        <f t="shared" si="618"/>
        <v>9931783317655.0312</v>
      </c>
      <c r="J5581" t="s">
        <v>23</v>
      </c>
      <c r="K5581" s="12" t="str">
        <f t="shared" si="617"/>
        <v>12/2011</v>
      </c>
    </row>
    <row r="5582" spans="1:11" x14ac:dyDescent="0.25">
      <c r="A5582" t="s">
        <v>8</v>
      </c>
      <c r="B5582" t="s">
        <v>16</v>
      </c>
      <c r="C5582" t="s">
        <v>9</v>
      </c>
      <c r="D5582" s="2">
        <v>2012</v>
      </c>
      <c r="E5582" t="s">
        <v>10</v>
      </c>
      <c r="F5582">
        <v>1</v>
      </c>
      <c r="G5582" s="4">
        <v>5548878</v>
      </c>
      <c r="I5582">
        <f t="shared" si="618"/>
        <v>14592439364400</v>
      </c>
      <c r="J5582" t="s">
        <v>23</v>
      </c>
      <c r="K5582" s="12" t="str">
        <f t="shared" si="617"/>
        <v>1/2012</v>
      </c>
    </row>
    <row r="5583" spans="1:11" x14ac:dyDescent="0.25">
      <c r="A5583" t="s">
        <v>8</v>
      </c>
      <c r="B5583" t="s">
        <v>16</v>
      </c>
      <c r="C5583" t="s">
        <v>9</v>
      </c>
      <c r="D5583" s="2">
        <v>2012</v>
      </c>
      <c r="E5583" t="s">
        <v>10</v>
      </c>
      <c r="F5583">
        <v>2</v>
      </c>
      <c r="G5583" s="4">
        <v>9414684</v>
      </c>
      <c r="I5583">
        <f t="shared" si="618"/>
        <v>24758735983200</v>
      </c>
      <c r="J5583" t="s">
        <v>23</v>
      </c>
      <c r="K5583" s="12" t="str">
        <f t="shared" si="617"/>
        <v>2/2012</v>
      </c>
    </row>
    <row r="5584" spans="1:11" x14ac:dyDescent="0.25">
      <c r="A5584" t="s">
        <v>8</v>
      </c>
      <c r="B5584" t="s">
        <v>16</v>
      </c>
      <c r="C5584" t="s">
        <v>9</v>
      </c>
      <c r="D5584" s="2">
        <v>2012</v>
      </c>
      <c r="E5584" t="s">
        <v>10</v>
      </c>
      <c r="F5584">
        <v>3</v>
      </c>
      <c r="G5584" s="4">
        <v>24720120.000000004</v>
      </c>
      <c r="I5584">
        <f t="shared" si="618"/>
        <v>65008971576000.016</v>
      </c>
      <c r="J5584" t="s">
        <v>23</v>
      </c>
      <c r="K5584" s="12" t="str">
        <f t="shared" si="617"/>
        <v>3/2012</v>
      </c>
    </row>
    <row r="5585" spans="1:11" x14ac:dyDescent="0.25">
      <c r="A5585" t="s">
        <v>8</v>
      </c>
      <c r="B5585" t="s">
        <v>16</v>
      </c>
      <c r="C5585" t="s">
        <v>9</v>
      </c>
      <c r="D5585" s="2">
        <v>2012</v>
      </c>
      <c r="E5585" t="s">
        <v>10</v>
      </c>
      <c r="F5585">
        <v>4</v>
      </c>
      <c r="G5585" s="4">
        <v>14122025.999999998</v>
      </c>
      <c r="I5585">
        <f t="shared" si="618"/>
        <v>37138103974799.992</v>
      </c>
      <c r="J5585" t="s">
        <v>23</v>
      </c>
      <c r="K5585" s="12" t="str">
        <f t="shared" si="617"/>
        <v>4/2012</v>
      </c>
    </row>
    <row r="5586" spans="1:11" x14ac:dyDescent="0.25">
      <c r="A5586" t="s">
        <v>8</v>
      </c>
      <c r="B5586" t="s">
        <v>16</v>
      </c>
      <c r="C5586" t="s">
        <v>9</v>
      </c>
      <c r="D5586" s="2">
        <v>2012</v>
      </c>
      <c r="E5586" t="s">
        <v>10</v>
      </c>
      <c r="F5586">
        <v>5</v>
      </c>
      <c r="G5586" s="4">
        <v>8047187.9999999991</v>
      </c>
      <c r="I5586">
        <f t="shared" si="618"/>
        <v>21162495002399.996</v>
      </c>
      <c r="J5586" t="s">
        <v>23</v>
      </c>
      <c r="K5586" s="12" t="str">
        <f t="shared" si="617"/>
        <v>5/2012</v>
      </c>
    </row>
    <row r="5587" spans="1:11" x14ac:dyDescent="0.25">
      <c r="A5587" t="s">
        <v>8</v>
      </c>
      <c r="B5587" t="s">
        <v>16</v>
      </c>
      <c r="C5587" t="s">
        <v>9</v>
      </c>
      <c r="D5587" s="2">
        <v>2012</v>
      </c>
      <c r="E5587" t="s">
        <v>10</v>
      </c>
      <c r="F5587">
        <v>6</v>
      </c>
      <c r="G5587" s="4">
        <v>6653394</v>
      </c>
      <c r="I5587">
        <f t="shared" si="618"/>
        <v>17497095541200</v>
      </c>
      <c r="J5587" t="s">
        <v>23</v>
      </c>
      <c r="K5587" s="12" t="str">
        <f t="shared" si="617"/>
        <v>6/2012</v>
      </c>
    </row>
    <row r="5588" spans="1:11" x14ac:dyDescent="0.25">
      <c r="A5588" t="s">
        <v>8</v>
      </c>
      <c r="B5588" t="s">
        <v>16</v>
      </c>
      <c r="C5588" t="s">
        <v>9</v>
      </c>
      <c r="D5588" s="2">
        <v>2012</v>
      </c>
      <c r="E5588" t="s">
        <v>10</v>
      </c>
      <c r="F5588">
        <v>7</v>
      </c>
      <c r="G5588" s="4">
        <v>6258924</v>
      </c>
      <c r="I5588">
        <f t="shared" si="618"/>
        <v>16459718335200</v>
      </c>
      <c r="J5588" t="s">
        <v>23</v>
      </c>
      <c r="K5588" s="12" t="str">
        <f t="shared" si="617"/>
        <v>7/2012</v>
      </c>
    </row>
    <row r="5589" spans="1:11" x14ac:dyDescent="0.25">
      <c r="A5589" t="s">
        <v>8</v>
      </c>
      <c r="B5589" t="s">
        <v>16</v>
      </c>
      <c r="C5589" t="s">
        <v>9</v>
      </c>
      <c r="D5589" s="2">
        <v>2012</v>
      </c>
      <c r="E5589" t="s">
        <v>10</v>
      </c>
      <c r="F5589">
        <v>8</v>
      </c>
      <c r="G5589" s="4">
        <v>6679692</v>
      </c>
      <c r="I5589">
        <f t="shared" si="618"/>
        <v>17566254021600</v>
      </c>
      <c r="J5589" t="s">
        <v>23</v>
      </c>
      <c r="K5589" s="12" t="str">
        <f t="shared" si="617"/>
        <v>8/2012</v>
      </c>
    </row>
    <row r="5590" spans="1:11" x14ac:dyDescent="0.25">
      <c r="A5590" t="s">
        <v>8</v>
      </c>
      <c r="B5590" t="s">
        <v>16</v>
      </c>
      <c r="C5590" t="s">
        <v>9</v>
      </c>
      <c r="D5590" s="2">
        <v>2012</v>
      </c>
      <c r="E5590" t="s">
        <v>10</v>
      </c>
      <c r="F5590">
        <v>9</v>
      </c>
      <c r="G5590" s="4">
        <v>3129462</v>
      </c>
      <c r="I5590">
        <f t="shared" si="618"/>
        <v>8229859167600</v>
      </c>
      <c r="J5590" t="s">
        <v>23</v>
      </c>
      <c r="K5590" s="12" t="str">
        <f t="shared" si="617"/>
        <v>9/2012</v>
      </c>
    </row>
    <row r="5591" spans="1:11" x14ac:dyDescent="0.25">
      <c r="A5591" t="s">
        <v>8</v>
      </c>
      <c r="B5591" t="s">
        <v>16</v>
      </c>
      <c r="C5591" t="s">
        <v>9</v>
      </c>
      <c r="D5591" s="2">
        <v>2012</v>
      </c>
      <c r="E5591" t="s">
        <v>10</v>
      </c>
      <c r="F5591">
        <v>10</v>
      </c>
      <c r="G5591" s="4">
        <v>2103840.0000000005</v>
      </c>
      <c r="I5591">
        <f t="shared" si="618"/>
        <v>5532678432000.002</v>
      </c>
      <c r="J5591" t="s">
        <v>23</v>
      </c>
      <c r="K5591" s="12" t="str">
        <f t="shared" si="617"/>
        <v>10/2012</v>
      </c>
    </row>
    <row r="5592" spans="1:11" x14ac:dyDescent="0.25">
      <c r="A5592" t="s">
        <v>8</v>
      </c>
      <c r="B5592" t="s">
        <v>16</v>
      </c>
      <c r="C5592" t="s">
        <v>9</v>
      </c>
      <c r="D5592" s="2">
        <v>2012</v>
      </c>
      <c r="E5592" t="s">
        <v>10</v>
      </c>
      <c r="F5592">
        <v>11</v>
      </c>
      <c r="G5592" s="4">
        <v>3839507.9999999995</v>
      </c>
      <c r="I5592">
        <f t="shared" si="618"/>
        <v>10097138138399.998</v>
      </c>
      <c r="J5592" t="s">
        <v>23</v>
      </c>
      <c r="K5592" s="12" t="str">
        <f t="shared" si="617"/>
        <v>11/2012</v>
      </c>
    </row>
    <row r="5593" spans="1:11" x14ac:dyDescent="0.25">
      <c r="A5593" t="s">
        <v>8</v>
      </c>
      <c r="B5593" t="s">
        <v>16</v>
      </c>
      <c r="C5593" t="s">
        <v>9</v>
      </c>
      <c r="D5593" s="2">
        <v>2012</v>
      </c>
      <c r="E5593" t="s">
        <v>10</v>
      </c>
      <c r="F5593">
        <v>12</v>
      </c>
      <c r="G5593" s="4">
        <v>1183410</v>
      </c>
      <c r="I5593">
        <f t="shared" si="618"/>
        <v>3112131618000</v>
      </c>
      <c r="J5593" t="s">
        <v>23</v>
      </c>
      <c r="K5593" s="12" t="str">
        <f t="shared" si="617"/>
        <v>12/2012</v>
      </c>
    </row>
    <row r="5594" spans="1:11" x14ac:dyDescent="0.25">
      <c r="A5594" t="s">
        <v>8</v>
      </c>
      <c r="B5594" t="s">
        <v>16</v>
      </c>
      <c r="C5594" t="s">
        <v>9</v>
      </c>
      <c r="D5594" s="2">
        <v>2013</v>
      </c>
      <c r="E5594" t="s">
        <v>10</v>
      </c>
      <c r="F5594">
        <v>1</v>
      </c>
      <c r="G5594" s="4">
        <v>98799403.233913735</v>
      </c>
      <c r="I5594">
        <f t="shared" si="618"/>
        <v>259822670624546.31</v>
      </c>
      <c r="J5594" t="s">
        <v>23</v>
      </c>
      <c r="K5594" s="12" t="str">
        <f t="shared" si="617"/>
        <v>1/2013</v>
      </c>
    </row>
    <row r="5595" spans="1:11" x14ac:dyDescent="0.25">
      <c r="A5595" t="s">
        <v>8</v>
      </c>
      <c r="B5595" t="s">
        <v>16</v>
      </c>
      <c r="C5595" t="s">
        <v>9</v>
      </c>
      <c r="D5595" s="2">
        <v>2013</v>
      </c>
      <c r="E5595" t="s">
        <v>10</v>
      </c>
      <c r="F5595">
        <v>2</v>
      </c>
      <c r="G5595" s="4">
        <v>48613350.639608666</v>
      </c>
      <c r="I5595">
        <f t="shared" si="618"/>
        <v>127843389512042.87</v>
      </c>
      <c r="J5595" t="s">
        <v>23</v>
      </c>
      <c r="K5595" s="12" t="str">
        <f t="shared" si="617"/>
        <v>2/2013</v>
      </c>
    </row>
    <row r="5596" spans="1:11" x14ac:dyDescent="0.25">
      <c r="A5596" t="s">
        <v>8</v>
      </c>
      <c r="B5596" t="s">
        <v>16</v>
      </c>
      <c r="C5596" t="s">
        <v>9</v>
      </c>
      <c r="D5596" s="2">
        <v>2013</v>
      </c>
      <c r="E5596" t="s">
        <v>10</v>
      </c>
      <c r="F5596">
        <v>3</v>
      </c>
      <c r="G5596" s="4">
        <v>27741715.469551355</v>
      </c>
      <c r="I5596">
        <f t="shared" si="618"/>
        <v>72955163341826.141</v>
      </c>
      <c r="J5596" t="s">
        <v>23</v>
      </c>
      <c r="K5596" s="12" t="str">
        <f t="shared" si="617"/>
        <v>3/2013</v>
      </c>
    </row>
    <row r="5597" spans="1:11" x14ac:dyDescent="0.25">
      <c r="A5597" t="s">
        <v>8</v>
      </c>
      <c r="B5597" t="s">
        <v>16</v>
      </c>
      <c r="C5597" t="s">
        <v>9</v>
      </c>
      <c r="D5597" s="2">
        <v>2013</v>
      </c>
      <c r="E5597" t="s">
        <v>10</v>
      </c>
      <c r="F5597">
        <v>4</v>
      </c>
      <c r="G5597" s="4">
        <v>22349096.735243157</v>
      </c>
      <c r="I5597">
        <f t="shared" si="618"/>
        <v>58773654594342.461</v>
      </c>
      <c r="J5597" t="s">
        <v>23</v>
      </c>
      <c r="K5597" s="12" t="str">
        <f t="shared" si="617"/>
        <v>4/2013</v>
      </c>
    </row>
    <row r="5598" spans="1:11" x14ac:dyDescent="0.25">
      <c r="A5598" t="s">
        <v>8</v>
      </c>
      <c r="B5598" t="s">
        <v>16</v>
      </c>
      <c r="C5598" t="s">
        <v>9</v>
      </c>
      <c r="D5598" s="2">
        <v>2013</v>
      </c>
      <c r="E5598" t="s">
        <v>10</v>
      </c>
      <c r="F5598">
        <v>5</v>
      </c>
      <c r="G5598" s="4">
        <v>14415473.554288246</v>
      </c>
      <c r="I5598">
        <f t="shared" si="618"/>
        <v>37909812353067.227</v>
      </c>
      <c r="J5598" t="s">
        <v>23</v>
      </c>
      <c r="K5598" s="12" t="str">
        <f t="shared" si="617"/>
        <v>5/2013</v>
      </c>
    </row>
    <row r="5599" spans="1:11" x14ac:dyDescent="0.25">
      <c r="A5599" t="s">
        <v>8</v>
      </c>
      <c r="B5599" t="s">
        <v>16</v>
      </c>
      <c r="C5599" t="s">
        <v>9</v>
      </c>
      <c r="D5599" s="2">
        <v>2013</v>
      </c>
      <c r="E5599" t="s">
        <v>10</v>
      </c>
      <c r="F5599">
        <v>6</v>
      </c>
      <c r="G5599" s="4">
        <v>13754238.563562565</v>
      </c>
      <c r="I5599">
        <f t="shared" si="618"/>
        <v>36170896574456.828</v>
      </c>
      <c r="J5599" t="s">
        <v>23</v>
      </c>
      <c r="K5599" s="12" t="str">
        <f t="shared" si="617"/>
        <v>6/2013</v>
      </c>
    </row>
    <row r="5600" spans="1:11" x14ac:dyDescent="0.25">
      <c r="A5600" t="s">
        <v>8</v>
      </c>
      <c r="B5600" t="s">
        <v>16</v>
      </c>
      <c r="C5600" t="s">
        <v>9</v>
      </c>
      <c r="D5600" s="2">
        <v>2013</v>
      </c>
      <c r="E5600" t="s">
        <v>10</v>
      </c>
      <c r="F5600">
        <v>7</v>
      </c>
      <c r="G5600" s="4">
        <v>8924028.1900642123</v>
      </c>
      <c r="I5600">
        <f t="shared" si="618"/>
        <v>23468409334230.867</v>
      </c>
      <c r="J5600" t="s">
        <v>23</v>
      </c>
      <c r="K5600" s="12" t="str">
        <f t="shared" si="617"/>
        <v>7/2013</v>
      </c>
    </row>
    <row r="5601" spans="1:11" x14ac:dyDescent="0.25">
      <c r="A5601" t="s">
        <v>8</v>
      </c>
      <c r="B5601" t="s">
        <v>16</v>
      </c>
      <c r="C5601" t="s">
        <v>9</v>
      </c>
      <c r="D5601" s="2">
        <v>2013</v>
      </c>
      <c r="E5601" t="s">
        <v>10</v>
      </c>
      <c r="F5601">
        <v>8</v>
      </c>
      <c r="G5601" s="4">
        <v>11578510.494237011</v>
      </c>
      <c r="I5601">
        <f t="shared" si="618"/>
        <v>30449166897744.492</v>
      </c>
      <c r="J5601" t="s">
        <v>23</v>
      </c>
      <c r="K5601" s="12" t="str">
        <f t="shared" si="617"/>
        <v>8/2013</v>
      </c>
    </row>
    <row r="5602" spans="1:11" x14ac:dyDescent="0.25">
      <c r="A5602" t="s">
        <v>8</v>
      </c>
      <c r="B5602" t="s">
        <v>16</v>
      </c>
      <c r="C5602" t="s">
        <v>9</v>
      </c>
      <c r="D5602" s="2">
        <v>2013</v>
      </c>
      <c r="E5602" t="s">
        <v>10</v>
      </c>
      <c r="F5602">
        <v>9</v>
      </c>
      <c r="G5602" s="4">
        <v>11622025.479343118</v>
      </c>
      <c r="I5602">
        <f t="shared" si="618"/>
        <v>30563602605576.531</v>
      </c>
      <c r="J5602" t="s">
        <v>23</v>
      </c>
      <c r="K5602" s="12" t="str">
        <f t="shared" si="617"/>
        <v>9/2013</v>
      </c>
    </row>
    <row r="5603" spans="1:11" x14ac:dyDescent="0.25">
      <c r="A5603" t="s">
        <v>8</v>
      </c>
      <c r="B5603" t="s">
        <v>16</v>
      </c>
      <c r="C5603" t="s">
        <v>9</v>
      </c>
      <c r="D5603" s="2">
        <v>2013</v>
      </c>
      <c r="E5603" t="s">
        <v>10</v>
      </c>
      <c r="F5603">
        <v>10</v>
      </c>
      <c r="G5603" s="4">
        <v>5663239.8210120341</v>
      </c>
      <c r="I5603">
        <f t="shared" si="618"/>
        <v>14893188081297.445</v>
      </c>
      <c r="J5603" t="s">
        <v>23</v>
      </c>
      <c r="K5603" s="12" t="str">
        <f t="shared" si="617"/>
        <v>10/2013</v>
      </c>
    </row>
    <row r="5604" spans="1:11" x14ac:dyDescent="0.25">
      <c r="A5604" t="s">
        <v>8</v>
      </c>
      <c r="B5604" t="s">
        <v>16</v>
      </c>
      <c r="C5604" t="s">
        <v>9</v>
      </c>
      <c r="D5604" s="2">
        <v>2013</v>
      </c>
      <c r="E5604" t="s">
        <v>10</v>
      </c>
      <c r="F5604">
        <v>11</v>
      </c>
      <c r="G5604" s="4">
        <v>3841074.8059358862</v>
      </c>
      <c r="I5604">
        <f t="shared" si="618"/>
        <v>10101258524650.193</v>
      </c>
      <c r="J5604" t="s">
        <v>23</v>
      </c>
      <c r="K5604" s="12" t="str">
        <f t="shared" si="617"/>
        <v>11/2013</v>
      </c>
    </row>
    <row r="5605" spans="1:11" x14ac:dyDescent="0.25">
      <c r="A5605" t="s">
        <v>8</v>
      </c>
      <c r="B5605" t="s">
        <v>16</v>
      </c>
      <c r="C5605" t="s">
        <v>9</v>
      </c>
      <c r="D5605" s="2">
        <v>2013</v>
      </c>
      <c r="E5605" t="s">
        <v>10</v>
      </c>
      <c r="F5605">
        <v>12</v>
      </c>
      <c r="G5605" s="4">
        <v>21333432.422522582</v>
      </c>
      <c r="I5605">
        <f t="shared" si="618"/>
        <v>56102660584749.891</v>
      </c>
      <c r="J5605" t="s">
        <v>23</v>
      </c>
      <c r="K5605" s="12" t="str">
        <f t="shared" si="617"/>
        <v>12/2013</v>
      </c>
    </row>
    <row r="5606" spans="1:11" x14ac:dyDescent="0.25">
      <c r="A5606" t="s">
        <v>8</v>
      </c>
      <c r="B5606" t="s">
        <v>16</v>
      </c>
      <c r="C5606" t="s">
        <v>9</v>
      </c>
      <c r="D5606" s="2">
        <v>2014</v>
      </c>
      <c r="E5606" t="s">
        <v>10</v>
      </c>
      <c r="F5606">
        <v>1</v>
      </c>
      <c r="G5606" s="4">
        <v>8444865.5916622821</v>
      </c>
      <c r="I5606">
        <f t="shared" ref="I5606:I5629" si="619">G5606*30.4375*24*60*60</f>
        <v>22208307532953.473</v>
      </c>
      <c r="J5606" t="s">
        <v>23</v>
      </c>
      <c r="K5606" s="12" t="str">
        <f t="shared" si="617"/>
        <v>1/2014</v>
      </c>
    </row>
    <row r="5607" spans="1:11" x14ac:dyDescent="0.25">
      <c r="A5607" t="s">
        <v>8</v>
      </c>
      <c r="B5607" t="s">
        <v>16</v>
      </c>
      <c r="C5607" t="s">
        <v>9</v>
      </c>
      <c r="D5607" s="2">
        <v>2014</v>
      </c>
      <c r="E5607" t="s">
        <v>10</v>
      </c>
      <c r="F5607">
        <v>2</v>
      </c>
      <c r="G5607" s="4">
        <v>5557351.7495143265</v>
      </c>
      <c r="I5607">
        <f t="shared" si="619"/>
        <v>14614723630872.773</v>
      </c>
      <c r="J5607" t="s">
        <v>23</v>
      </c>
      <c r="K5607" s="12" t="str">
        <f t="shared" si="617"/>
        <v>2/2014</v>
      </c>
    </row>
    <row r="5608" spans="1:11" x14ac:dyDescent="0.25">
      <c r="A5608" t="s">
        <v>8</v>
      </c>
      <c r="B5608" t="s">
        <v>16</v>
      </c>
      <c r="C5608" t="s">
        <v>9</v>
      </c>
      <c r="D5608" s="2">
        <v>2014</v>
      </c>
      <c r="E5608" t="s">
        <v>10</v>
      </c>
      <c r="F5608">
        <v>3</v>
      </c>
      <c r="G5608" s="4">
        <v>6884099.2031957135</v>
      </c>
      <c r="I5608">
        <f t="shared" si="619"/>
        <v>18103804084564.09</v>
      </c>
      <c r="J5608" t="s">
        <v>23</v>
      </c>
      <c r="K5608" s="12" t="str">
        <f t="shared" si="617"/>
        <v>3/2014</v>
      </c>
    </row>
    <row r="5609" spans="1:11" x14ac:dyDescent="0.25">
      <c r="A5609" t="s">
        <v>8</v>
      </c>
      <c r="B5609" t="s">
        <v>16</v>
      </c>
      <c r="C5609" t="s">
        <v>9</v>
      </c>
      <c r="D5609" s="2">
        <v>2014</v>
      </c>
      <c r="E5609" t="s">
        <v>10</v>
      </c>
      <c r="F5609">
        <v>4</v>
      </c>
      <c r="G5609" s="4">
        <v>8069891.5851772679</v>
      </c>
      <c r="I5609">
        <f t="shared" si="619"/>
        <v>21222200890699.18</v>
      </c>
      <c r="J5609" t="s">
        <v>23</v>
      </c>
      <c r="K5609" s="12" t="str">
        <f t="shared" si="617"/>
        <v>4/2014</v>
      </c>
    </row>
    <row r="5610" spans="1:11" x14ac:dyDescent="0.25">
      <c r="A5610" t="s">
        <v>8</v>
      </c>
      <c r="B5610" t="s">
        <v>16</v>
      </c>
      <c r="C5610" t="s">
        <v>9</v>
      </c>
      <c r="D5610" s="2">
        <v>2014</v>
      </c>
      <c r="E5610" t="s">
        <v>10</v>
      </c>
      <c r="F5610">
        <v>5</v>
      </c>
      <c r="G5610" s="4">
        <v>9784821.7628692593</v>
      </c>
      <c r="I5610">
        <f t="shared" si="619"/>
        <v>25732124271993.574</v>
      </c>
      <c r="J5610" t="s">
        <v>23</v>
      </c>
      <c r="K5610" s="12" t="str">
        <f t="shared" si="617"/>
        <v>5/2014</v>
      </c>
    </row>
    <row r="5611" spans="1:11" x14ac:dyDescent="0.25">
      <c r="A5611" t="s">
        <v>8</v>
      </c>
      <c r="B5611" t="s">
        <v>16</v>
      </c>
      <c r="C5611" t="s">
        <v>9</v>
      </c>
      <c r="D5611" s="2">
        <v>2014</v>
      </c>
      <c r="E5611" t="s">
        <v>10</v>
      </c>
      <c r="F5611">
        <v>6</v>
      </c>
      <c r="G5611" s="4">
        <v>3344013.4308751477</v>
      </c>
      <c r="I5611">
        <f t="shared" si="619"/>
        <v>8794086520515.4629</v>
      </c>
      <c r="J5611" t="s">
        <v>23</v>
      </c>
      <c r="K5611" s="12" t="str">
        <f t="shared" si="617"/>
        <v>6/2014</v>
      </c>
    </row>
    <row r="5612" spans="1:11" x14ac:dyDescent="0.25">
      <c r="A5612" t="s">
        <v>8</v>
      </c>
      <c r="B5612" t="s">
        <v>16</v>
      </c>
      <c r="C5612" t="s">
        <v>9</v>
      </c>
      <c r="D5612" s="2">
        <v>2014</v>
      </c>
      <c r="E5612" t="s">
        <v>10</v>
      </c>
      <c r="F5612">
        <v>7</v>
      </c>
      <c r="G5612" s="4">
        <v>3141505.8231936991</v>
      </c>
      <c r="I5612">
        <f t="shared" si="619"/>
        <v>8261532013834.79</v>
      </c>
      <c r="J5612" t="s">
        <v>23</v>
      </c>
      <c r="K5612" s="12" t="str">
        <f t="shared" si="617"/>
        <v>7/2014</v>
      </c>
    </row>
    <row r="5613" spans="1:11" x14ac:dyDescent="0.25">
      <c r="A5613" t="s">
        <v>8</v>
      </c>
      <c r="B5613" t="s">
        <v>16</v>
      </c>
      <c r="C5613" t="s">
        <v>9</v>
      </c>
      <c r="D5613" s="2">
        <v>2014</v>
      </c>
      <c r="E5613" t="s">
        <v>10</v>
      </c>
      <c r="F5613">
        <v>8</v>
      </c>
      <c r="G5613" s="4">
        <v>2546338.3126868317</v>
      </c>
      <c r="I5613">
        <f t="shared" si="619"/>
        <v>6696360494703.8291</v>
      </c>
      <c r="J5613" t="s">
        <v>23</v>
      </c>
      <c r="K5613" s="12" t="str">
        <f t="shared" si="617"/>
        <v>8/2014</v>
      </c>
    </row>
    <row r="5614" spans="1:11" x14ac:dyDescent="0.25">
      <c r="A5614" t="s">
        <v>8</v>
      </c>
      <c r="B5614" t="s">
        <v>16</v>
      </c>
      <c r="C5614" t="s">
        <v>9</v>
      </c>
      <c r="D5614" s="2">
        <v>2014</v>
      </c>
      <c r="E5614" t="s">
        <v>10</v>
      </c>
      <c r="F5614">
        <v>9</v>
      </c>
      <c r="G5614" s="4">
        <v>997109.16627123824</v>
      </c>
      <c r="I5614">
        <f t="shared" si="619"/>
        <v>2622197685460.1025</v>
      </c>
      <c r="J5614" t="s">
        <v>23</v>
      </c>
      <c r="K5614" s="12" t="str">
        <f t="shared" si="617"/>
        <v>9/2014</v>
      </c>
    </row>
    <row r="5615" spans="1:11" x14ac:dyDescent="0.25">
      <c r="A5615" t="s">
        <v>8</v>
      </c>
      <c r="B5615" t="s">
        <v>16</v>
      </c>
      <c r="C5615" t="s">
        <v>9</v>
      </c>
      <c r="D5615" s="2">
        <v>2014</v>
      </c>
      <c r="E5615" t="s">
        <v>10</v>
      </c>
      <c r="F5615">
        <v>10</v>
      </c>
      <c r="G5615" s="4">
        <v>720910.45355647895</v>
      </c>
      <c r="I5615">
        <f t="shared" si="619"/>
        <v>1895850310762.8286</v>
      </c>
      <c r="J5615" t="s">
        <v>23</v>
      </c>
      <c r="K5615" s="12" t="str">
        <f t="shared" si="617"/>
        <v>10/2014</v>
      </c>
    </row>
    <row r="5616" spans="1:11" x14ac:dyDescent="0.25">
      <c r="A5616" t="s">
        <v>8</v>
      </c>
      <c r="B5616" t="s">
        <v>16</v>
      </c>
      <c r="C5616" t="s">
        <v>9</v>
      </c>
      <c r="D5616" s="2">
        <v>2014</v>
      </c>
      <c r="E5616" t="s">
        <v>10</v>
      </c>
      <c r="F5616">
        <v>11</v>
      </c>
      <c r="G5616" s="4">
        <v>2568355.2670297693</v>
      </c>
      <c r="I5616">
        <f t="shared" si="619"/>
        <v>6754260681234.8867</v>
      </c>
      <c r="J5616" t="s">
        <v>23</v>
      </c>
      <c r="K5616" s="12" t="str">
        <f t="shared" si="617"/>
        <v>11/2014</v>
      </c>
    </row>
    <row r="5617" spans="1:11" x14ac:dyDescent="0.25">
      <c r="A5617" t="s">
        <v>8</v>
      </c>
      <c r="B5617" t="s">
        <v>16</v>
      </c>
      <c r="C5617" t="s">
        <v>9</v>
      </c>
      <c r="D5617" s="2">
        <v>2014</v>
      </c>
      <c r="E5617" t="s">
        <v>10</v>
      </c>
      <c r="F5617">
        <v>12</v>
      </c>
      <c r="G5617" s="4">
        <v>12291097.431644212</v>
      </c>
      <c r="I5617">
        <f t="shared" si="619"/>
        <v>32323128025737.949</v>
      </c>
      <c r="J5617" t="s">
        <v>23</v>
      </c>
      <c r="K5617" s="12" t="str">
        <f t="shared" si="617"/>
        <v>12/2014</v>
      </c>
    </row>
    <row r="5618" spans="1:11" x14ac:dyDescent="0.25">
      <c r="A5618" t="s">
        <v>8</v>
      </c>
      <c r="B5618" t="s">
        <v>16</v>
      </c>
      <c r="C5618" t="s">
        <v>9</v>
      </c>
      <c r="D5618" s="2">
        <v>2015</v>
      </c>
      <c r="E5618" t="s">
        <v>10</v>
      </c>
      <c r="F5618">
        <v>1</v>
      </c>
      <c r="G5618" s="4">
        <v>8444865.5916622821</v>
      </c>
      <c r="I5618">
        <f t="shared" si="619"/>
        <v>22208307532953.473</v>
      </c>
      <c r="J5618" t="s">
        <v>23</v>
      </c>
      <c r="K5618" s="12" t="str">
        <f t="shared" si="617"/>
        <v>1/2015</v>
      </c>
    </row>
    <row r="5619" spans="1:11" x14ac:dyDescent="0.25">
      <c r="A5619" t="s">
        <v>8</v>
      </c>
      <c r="B5619" t="s">
        <v>16</v>
      </c>
      <c r="C5619" t="s">
        <v>9</v>
      </c>
      <c r="D5619" s="2">
        <v>2015</v>
      </c>
      <c r="E5619" t="s">
        <v>10</v>
      </c>
      <c r="F5619">
        <v>2</v>
      </c>
      <c r="G5619" s="4">
        <v>5557351.7495143265</v>
      </c>
      <c r="I5619">
        <f t="shared" si="619"/>
        <v>14614723630872.773</v>
      </c>
      <c r="J5619" t="s">
        <v>23</v>
      </c>
      <c r="K5619" s="12" t="str">
        <f t="shared" si="617"/>
        <v>2/2015</v>
      </c>
    </row>
    <row r="5620" spans="1:11" x14ac:dyDescent="0.25">
      <c r="A5620" t="s">
        <v>8</v>
      </c>
      <c r="B5620" t="s">
        <v>16</v>
      </c>
      <c r="C5620" t="s">
        <v>9</v>
      </c>
      <c r="D5620" s="2">
        <v>2015</v>
      </c>
      <c r="E5620" t="s">
        <v>10</v>
      </c>
      <c r="F5620">
        <v>3</v>
      </c>
      <c r="G5620" s="4">
        <v>6884099.2031957135</v>
      </c>
      <c r="I5620">
        <f t="shared" si="619"/>
        <v>18103804084564.09</v>
      </c>
      <c r="J5620" t="s">
        <v>23</v>
      </c>
      <c r="K5620" s="12" t="str">
        <f t="shared" si="617"/>
        <v>3/2015</v>
      </c>
    </row>
    <row r="5621" spans="1:11" x14ac:dyDescent="0.25">
      <c r="A5621" t="s">
        <v>8</v>
      </c>
      <c r="B5621" t="s">
        <v>16</v>
      </c>
      <c r="C5621" t="s">
        <v>9</v>
      </c>
      <c r="D5621" s="2">
        <v>2015</v>
      </c>
      <c r="E5621" t="s">
        <v>10</v>
      </c>
      <c r="F5621">
        <v>4</v>
      </c>
      <c r="G5621" s="4">
        <v>8069891.5851772679</v>
      </c>
      <c r="I5621">
        <f t="shared" si="619"/>
        <v>21222200890699.18</v>
      </c>
      <c r="J5621" t="s">
        <v>23</v>
      </c>
      <c r="K5621" s="12" t="str">
        <f t="shared" si="617"/>
        <v>4/2015</v>
      </c>
    </row>
    <row r="5622" spans="1:11" x14ac:dyDescent="0.25">
      <c r="A5622" t="s">
        <v>8</v>
      </c>
      <c r="B5622" t="s">
        <v>16</v>
      </c>
      <c r="C5622" t="s">
        <v>9</v>
      </c>
      <c r="D5622" s="2">
        <v>2015</v>
      </c>
      <c r="E5622" t="s">
        <v>10</v>
      </c>
      <c r="F5622">
        <v>5</v>
      </c>
      <c r="G5622" s="4">
        <v>9784821.7628692593</v>
      </c>
      <c r="I5622">
        <f t="shared" si="619"/>
        <v>25732124271993.574</v>
      </c>
      <c r="J5622" t="s">
        <v>23</v>
      </c>
      <c r="K5622" s="12" t="str">
        <f t="shared" si="617"/>
        <v>5/2015</v>
      </c>
    </row>
    <row r="5623" spans="1:11" x14ac:dyDescent="0.25">
      <c r="A5623" t="s">
        <v>8</v>
      </c>
      <c r="B5623" t="s">
        <v>16</v>
      </c>
      <c r="C5623" t="s">
        <v>9</v>
      </c>
      <c r="D5623" s="2">
        <v>2015</v>
      </c>
      <c r="E5623" t="s">
        <v>10</v>
      </c>
      <c r="F5623">
        <v>6</v>
      </c>
      <c r="G5623" s="4">
        <v>3344013.4308751477</v>
      </c>
      <c r="I5623">
        <f t="shared" si="619"/>
        <v>8794086520515.4629</v>
      </c>
      <c r="J5623" t="s">
        <v>23</v>
      </c>
      <c r="K5623" s="12" t="str">
        <f t="shared" si="617"/>
        <v>6/2015</v>
      </c>
    </row>
    <row r="5624" spans="1:11" x14ac:dyDescent="0.25">
      <c r="A5624" t="s">
        <v>8</v>
      </c>
      <c r="B5624" t="s">
        <v>16</v>
      </c>
      <c r="C5624" t="s">
        <v>9</v>
      </c>
      <c r="D5624" s="2">
        <v>2015</v>
      </c>
      <c r="E5624" t="s">
        <v>10</v>
      </c>
      <c r="F5624">
        <v>7</v>
      </c>
      <c r="G5624" s="4">
        <v>3141505.8231936991</v>
      </c>
      <c r="I5624">
        <f t="shared" si="619"/>
        <v>8261532013834.79</v>
      </c>
      <c r="J5624" t="s">
        <v>23</v>
      </c>
      <c r="K5624" s="12" t="str">
        <f t="shared" si="617"/>
        <v>7/2015</v>
      </c>
    </row>
    <row r="5625" spans="1:11" x14ac:dyDescent="0.25">
      <c r="A5625" t="s">
        <v>8</v>
      </c>
      <c r="B5625" t="s">
        <v>16</v>
      </c>
      <c r="C5625" t="s">
        <v>9</v>
      </c>
      <c r="D5625" s="2">
        <v>2015</v>
      </c>
      <c r="E5625" t="s">
        <v>10</v>
      </c>
      <c r="F5625">
        <v>8</v>
      </c>
      <c r="G5625" s="4">
        <v>2546338.3126868317</v>
      </c>
      <c r="I5625">
        <f t="shared" si="619"/>
        <v>6696360494703.8291</v>
      </c>
      <c r="J5625" t="s">
        <v>23</v>
      </c>
      <c r="K5625" s="12" t="str">
        <f t="shared" si="617"/>
        <v>8/2015</v>
      </c>
    </row>
    <row r="5626" spans="1:11" x14ac:dyDescent="0.25">
      <c r="A5626" t="s">
        <v>8</v>
      </c>
      <c r="B5626" t="s">
        <v>16</v>
      </c>
      <c r="C5626" t="s">
        <v>9</v>
      </c>
      <c r="D5626" s="2">
        <v>2015</v>
      </c>
      <c r="E5626" t="s">
        <v>10</v>
      </c>
      <c r="F5626">
        <v>9</v>
      </c>
      <c r="G5626" s="4">
        <v>997109.16627123824</v>
      </c>
      <c r="I5626">
        <f t="shared" si="619"/>
        <v>2622197685460.1025</v>
      </c>
      <c r="J5626" t="s">
        <v>23</v>
      </c>
      <c r="K5626" s="12" t="str">
        <f t="shared" si="617"/>
        <v>9/2015</v>
      </c>
    </row>
    <row r="5627" spans="1:11" x14ac:dyDescent="0.25">
      <c r="A5627" t="s">
        <v>8</v>
      </c>
      <c r="B5627" t="s">
        <v>16</v>
      </c>
      <c r="C5627" t="s">
        <v>9</v>
      </c>
      <c r="D5627" s="2">
        <v>2015</v>
      </c>
      <c r="E5627" t="s">
        <v>10</v>
      </c>
      <c r="F5627">
        <v>10</v>
      </c>
      <c r="G5627" s="4">
        <v>720910.45355647895</v>
      </c>
      <c r="I5627">
        <f t="shared" si="619"/>
        <v>1895850310762.8286</v>
      </c>
      <c r="J5627" t="s">
        <v>23</v>
      </c>
      <c r="K5627" s="12" t="str">
        <f t="shared" si="617"/>
        <v>10/2015</v>
      </c>
    </row>
    <row r="5628" spans="1:11" x14ac:dyDescent="0.25">
      <c r="A5628" t="s">
        <v>8</v>
      </c>
      <c r="B5628" t="s">
        <v>16</v>
      </c>
      <c r="C5628" t="s">
        <v>9</v>
      </c>
      <c r="D5628" s="2">
        <v>2015</v>
      </c>
      <c r="E5628" t="s">
        <v>10</v>
      </c>
      <c r="F5628">
        <v>11</v>
      </c>
      <c r="G5628" s="4">
        <v>2568355.2670297693</v>
      </c>
      <c r="I5628">
        <f t="shared" si="619"/>
        <v>6754260681234.8867</v>
      </c>
      <c r="J5628" t="s">
        <v>23</v>
      </c>
      <c r="K5628" s="12" t="str">
        <f t="shared" si="617"/>
        <v>11/2015</v>
      </c>
    </row>
    <row r="5629" spans="1:11" x14ac:dyDescent="0.25">
      <c r="A5629" t="s">
        <v>8</v>
      </c>
      <c r="B5629" t="s">
        <v>16</v>
      </c>
      <c r="C5629" t="s">
        <v>9</v>
      </c>
      <c r="D5629" s="2">
        <v>2015</v>
      </c>
      <c r="E5629" t="s">
        <v>10</v>
      </c>
      <c r="F5629">
        <v>12</v>
      </c>
      <c r="G5629" s="4">
        <v>12291097.431644212</v>
      </c>
      <c r="I5629">
        <f t="shared" si="619"/>
        <v>32323128025737.949</v>
      </c>
      <c r="J5629" t="s">
        <v>23</v>
      </c>
      <c r="K5629" s="12" t="str">
        <f t="shared" si="617"/>
        <v>12/2015</v>
      </c>
    </row>
    <row r="5630" spans="1:11" x14ac:dyDescent="0.25">
      <c r="A5630" s="2" t="str">
        <f t="shared" ref="A5630:C5649" si="620">A5618</f>
        <v>name</v>
      </c>
      <c r="B5630" s="2" t="str">
        <f t="shared" si="620"/>
        <v>wehdah_res</v>
      </c>
      <c r="C5630" s="2" t="str">
        <f t="shared" si="620"/>
        <v>year</v>
      </c>
      <c r="D5630" s="2">
        <f t="shared" ref="D5630:D5693" si="621">D5618+1</f>
        <v>2016</v>
      </c>
      <c r="E5630" s="2" t="str">
        <f t="shared" ref="E5630:F5649" si="622">E5618</f>
        <v>month</v>
      </c>
      <c r="F5630" s="2">
        <f t="shared" si="622"/>
        <v>1</v>
      </c>
      <c r="G5630" s="2">
        <v>203000</v>
      </c>
      <c r="I5630" s="9">
        <v>0.28905045680000002</v>
      </c>
      <c r="J5630" t="s">
        <v>23</v>
      </c>
      <c r="K5630" s="12" t="str">
        <f t="shared" si="617"/>
        <v>1/2016</v>
      </c>
    </row>
    <row r="5631" spans="1:11" x14ac:dyDescent="0.25">
      <c r="A5631" s="2" t="str">
        <f t="shared" si="620"/>
        <v>name</v>
      </c>
      <c r="B5631" s="2" t="str">
        <f t="shared" si="620"/>
        <v>wehdah_res</v>
      </c>
      <c r="C5631" s="2" t="str">
        <f t="shared" si="620"/>
        <v>year</v>
      </c>
      <c r="D5631" s="2">
        <f t="shared" si="621"/>
        <v>2016</v>
      </c>
      <c r="E5631" s="2" t="str">
        <f t="shared" si="622"/>
        <v>month</v>
      </c>
      <c r="F5631" s="2">
        <f t="shared" si="622"/>
        <v>2</v>
      </c>
      <c r="G5631" s="2">
        <v>687000</v>
      </c>
      <c r="I5631" s="9">
        <v>1.0718197198617683</v>
      </c>
      <c r="J5631" t="s">
        <v>23</v>
      </c>
      <c r="K5631" s="12" t="str">
        <f t="shared" si="617"/>
        <v>2/2016</v>
      </c>
    </row>
    <row r="5632" spans="1:11" x14ac:dyDescent="0.25">
      <c r="A5632" s="2" t="str">
        <f t="shared" si="620"/>
        <v>name</v>
      </c>
      <c r="B5632" s="2" t="str">
        <f t="shared" si="620"/>
        <v>wehdah_res</v>
      </c>
      <c r="C5632" s="2" t="str">
        <f t="shared" si="620"/>
        <v>year</v>
      </c>
      <c r="D5632" s="2">
        <f t="shared" si="621"/>
        <v>2016</v>
      </c>
      <c r="E5632" s="2" t="str">
        <f t="shared" si="622"/>
        <v>month</v>
      </c>
      <c r="F5632" s="2">
        <f t="shared" si="622"/>
        <v>3</v>
      </c>
      <c r="G5632" s="2">
        <v>50090000</v>
      </c>
      <c r="I5632" s="9">
        <v>60.23249810355</v>
      </c>
      <c r="J5632" t="s">
        <v>23</v>
      </c>
      <c r="K5632" s="12" t="str">
        <f t="shared" si="617"/>
        <v>3/2016</v>
      </c>
    </row>
    <row r="5633" spans="1:11" x14ac:dyDescent="0.25">
      <c r="A5633" s="2" t="str">
        <f t="shared" si="620"/>
        <v>name</v>
      </c>
      <c r="B5633" s="2" t="str">
        <f t="shared" si="620"/>
        <v>wehdah_res</v>
      </c>
      <c r="C5633" s="2" t="str">
        <f t="shared" si="620"/>
        <v>year</v>
      </c>
      <c r="D5633" s="2">
        <f t="shared" si="621"/>
        <v>2016</v>
      </c>
      <c r="E5633" s="2" t="str">
        <f t="shared" si="622"/>
        <v>month</v>
      </c>
      <c r="F5633" s="2">
        <f t="shared" si="622"/>
        <v>4</v>
      </c>
      <c r="G5633" s="2">
        <v>1315000</v>
      </c>
      <c r="I5633" s="9">
        <v>2.1048386981755502</v>
      </c>
      <c r="J5633" t="s">
        <v>23</v>
      </c>
      <c r="K5633" s="12" t="str">
        <f t="shared" si="617"/>
        <v>4/2016</v>
      </c>
    </row>
    <row r="5634" spans="1:11" x14ac:dyDescent="0.25">
      <c r="A5634" s="2" t="str">
        <f t="shared" si="620"/>
        <v>name</v>
      </c>
      <c r="B5634" s="2" t="str">
        <f t="shared" si="620"/>
        <v>wehdah_res</v>
      </c>
      <c r="C5634" s="2" t="str">
        <f t="shared" si="620"/>
        <v>year</v>
      </c>
      <c r="D5634" s="2">
        <f t="shared" si="621"/>
        <v>2016</v>
      </c>
      <c r="E5634" s="2" t="str">
        <f t="shared" si="622"/>
        <v>month</v>
      </c>
      <c r="F5634" s="2">
        <f t="shared" si="622"/>
        <v>5</v>
      </c>
      <c r="G5634" s="2">
        <v>3530000</v>
      </c>
      <c r="I5634" s="9">
        <v>4.479094380006992</v>
      </c>
      <c r="J5634" t="s">
        <v>23</v>
      </c>
      <c r="K5634" s="12" t="str">
        <f t="shared" si="617"/>
        <v>5/2016</v>
      </c>
    </row>
    <row r="5635" spans="1:11" x14ac:dyDescent="0.25">
      <c r="A5635" s="2" t="str">
        <f t="shared" si="620"/>
        <v>name</v>
      </c>
      <c r="B5635" s="2" t="str">
        <f t="shared" si="620"/>
        <v>wehdah_res</v>
      </c>
      <c r="C5635" s="2" t="str">
        <f t="shared" si="620"/>
        <v>year</v>
      </c>
      <c r="D5635" s="2">
        <f t="shared" si="621"/>
        <v>2016</v>
      </c>
      <c r="E5635" s="2" t="str">
        <f t="shared" si="622"/>
        <v>month</v>
      </c>
      <c r="F5635" s="2">
        <f t="shared" si="622"/>
        <v>6</v>
      </c>
      <c r="G5635" s="2">
        <v>2195200</v>
      </c>
      <c r="I5635" s="9">
        <v>3.4998094934711328</v>
      </c>
      <c r="J5635" t="s">
        <v>23</v>
      </c>
      <c r="K5635" s="12" t="str">
        <f t="shared" ref="K5635:K5698" si="623">CONCATENATE(F5635,"/",D5635)</f>
        <v>6/2016</v>
      </c>
    </row>
    <row r="5636" spans="1:11" x14ac:dyDescent="0.25">
      <c r="A5636" s="2" t="str">
        <f t="shared" si="620"/>
        <v>name</v>
      </c>
      <c r="B5636" s="2" t="str">
        <f t="shared" si="620"/>
        <v>wehdah_res</v>
      </c>
      <c r="C5636" s="2" t="str">
        <f t="shared" si="620"/>
        <v>year</v>
      </c>
      <c r="D5636" s="2">
        <f t="shared" si="621"/>
        <v>2016</v>
      </c>
      <c r="E5636" s="2" t="str">
        <f t="shared" si="622"/>
        <v>month</v>
      </c>
      <c r="F5636" s="2">
        <f t="shared" si="622"/>
        <v>7</v>
      </c>
      <c r="G5636" s="2">
        <v>1182500</v>
      </c>
      <c r="I5636" s="9">
        <v>1.5361725389646068</v>
      </c>
      <c r="J5636" t="s">
        <v>23</v>
      </c>
      <c r="K5636" s="12" t="str">
        <f t="shared" si="623"/>
        <v>7/2016</v>
      </c>
    </row>
    <row r="5637" spans="1:11" x14ac:dyDescent="0.25">
      <c r="A5637" s="2" t="str">
        <f t="shared" si="620"/>
        <v>name</v>
      </c>
      <c r="B5637" s="2" t="str">
        <f t="shared" si="620"/>
        <v>wehdah_res</v>
      </c>
      <c r="C5637" s="2" t="str">
        <f t="shared" si="620"/>
        <v>year</v>
      </c>
      <c r="D5637" s="2">
        <f t="shared" si="621"/>
        <v>2016</v>
      </c>
      <c r="E5637" s="2" t="str">
        <f t="shared" si="622"/>
        <v>month</v>
      </c>
      <c r="F5637" s="2">
        <f t="shared" si="622"/>
        <v>8</v>
      </c>
      <c r="G5637" s="2">
        <v>456000</v>
      </c>
      <c r="I5637" s="9">
        <v>0.55926736189302717</v>
      </c>
      <c r="J5637" t="s">
        <v>23</v>
      </c>
      <c r="K5637" s="12" t="str">
        <f t="shared" si="623"/>
        <v>8/2016</v>
      </c>
    </row>
    <row r="5638" spans="1:11" x14ac:dyDescent="0.25">
      <c r="A5638" s="2" t="str">
        <f t="shared" si="620"/>
        <v>name</v>
      </c>
      <c r="B5638" s="2" t="str">
        <f t="shared" si="620"/>
        <v>wehdah_res</v>
      </c>
      <c r="C5638" s="2" t="str">
        <f t="shared" si="620"/>
        <v>year</v>
      </c>
      <c r="D5638" s="2">
        <f t="shared" si="621"/>
        <v>2016</v>
      </c>
      <c r="E5638" s="2" t="str">
        <f t="shared" si="622"/>
        <v>month</v>
      </c>
      <c r="F5638" s="2">
        <f t="shared" si="622"/>
        <v>9</v>
      </c>
      <c r="G5638" s="2">
        <v>2109000</v>
      </c>
      <c r="I5638" s="9">
        <v>2.3390077577969635</v>
      </c>
      <c r="J5638" t="s">
        <v>23</v>
      </c>
      <c r="K5638" s="12" t="str">
        <f t="shared" si="623"/>
        <v>9/2016</v>
      </c>
    </row>
    <row r="5639" spans="1:11" x14ac:dyDescent="0.25">
      <c r="A5639" s="2" t="str">
        <f t="shared" si="620"/>
        <v>name</v>
      </c>
      <c r="B5639" s="2" t="str">
        <f t="shared" si="620"/>
        <v>wehdah_res</v>
      </c>
      <c r="C5639" s="2" t="str">
        <f t="shared" si="620"/>
        <v>year</v>
      </c>
      <c r="D5639" s="2">
        <f t="shared" si="621"/>
        <v>2016</v>
      </c>
      <c r="E5639" s="2" t="str">
        <f t="shared" si="622"/>
        <v>month</v>
      </c>
      <c r="F5639" s="2">
        <f t="shared" si="622"/>
        <v>10</v>
      </c>
      <c r="G5639" s="2">
        <v>1109900</v>
      </c>
      <c r="I5639" s="9">
        <v>1.1857564013462358</v>
      </c>
      <c r="J5639" t="s">
        <v>23</v>
      </c>
      <c r="K5639" s="12" t="str">
        <f t="shared" si="623"/>
        <v>10/2016</v>
      </c>
    </row>
    <row r="5640" spans="1:11" x14ac:dyDescent="0.25">
      <c r="A5640" s="2" t="str">
        <f t="shared" si="620"/>
        <v>name</v>
      </c>
      <c r="B5640" s="2" t="str">
        <f t="shared" si="620"/>
        <v>wehdah_res</v>
      </c>
      <c r="C5640" s="2" t="str">
        <f t="shared" si="620"/>
        <v>year</v>
      </c>
      <c r="D5640" s="2">
        <f t="shared" si="621"/>
        <v>2016</v>
      </c>
      <c r="E5640" s="2" t="str">
        <f t="shared" si="622"/>
        <v>month</v>
      </c>
      <c r="F5640" s="2">
        <f t="shared" si="622"/>
        <v>11</v>
      </c>
      <c r="G5640" s="2">
        <v>1970000</v>
      </c>
      <c r="I5640" s="9">
        <v>2.1719853417163826</v>
      </c>
      <c r="J5640" t="s">
        <v>23</v>
      </c>
      <c r="K5640" s="12" t="str">
        <f t="shared" si="623"/>
        <v>11/2016</v>
      </c>
    </row>
    <row r="5641" spans="1:11" x14ac:dyDescent="0.25">
      <c r="A5641" s="2" t="str">
        <f t="shared" si="620"/>
        <v>name</v>
      </c>
      <c r="B5641" s="2" t="str">
        <f t="shared" si="620"/>
        <v>wehdah_res</v>
      </c>
      <c r="C5641" s="2" t="str">
        <f t="shared" si="620"/>
        <v>year</v>
      </c>
      <c r="D5641" s="2">
        <f t="shared" si="621"/>
        <v>2016</v>
      </c>
      <c r="E5641" s="2" t="str">
        <f t="shared" si="622"/>
        <v>month</v>
      </c>
      <c r="F5641" s="2">
        <f t="shared" si="622"/>
        <v>12</v>
      </c>
      <c r="G5641" s="2">
        <v>108000</v>
      </c>
      <c r="I5641" s="9">
        <v>0.23039091883731799</v>
      </c>
      <c r="J5641" t="s">
        <v>23</v>
      </c>
      <c r="K5641" s="12" t="str">
        <f t="shared" si="623"/>
        <v>12/2016</v>
      </c>
    </row>
    <row r="5642" spans="1:11" x14ac:dyDescent="0.25">
      <c r="A5642" s="2" t="str">
        <f t="shared" si="620"/>
        <v>name</v>
      </c>
      <c r="B5642" s="2" t="str">
        <f t="shared" si="620"/>
        <v>wehdah_res</v>
      </c>
      <c r="C5642" s="2" t="str">
        <f t="shared" si="620"/>
        <v>year</v>
      </c>
      <c r="D5642" s="2">
        <f t="shared" si="621"/>
        <v>2017</v>
      </c>
      <c r="E5642" s="2" t="str">
        <f t="shared" si="622"/>
        <v>month</v>
      </c>
      <c r="F5642" s="2">
        <f t="shared" si="622"/>
        <v>1</v>
      </c>
      <c r="G5642" s="2">
        <v>12176000</v>
      </c>
      <c r="I5642" s="9">
        <v>17.312414140351429</v>
      </c>
      <c r="J5642" t="s">
        <v>23</v>
      </c>
      <c r="K5642" s="12" t="str">
        <f t="shared" si="623"/>
        <v>1/2017</v>
      </c>
    </row>
    <row r="5643" spans="1:11" x14ac:dyDescent="0.25">
      <c r="A5643" s="2" t="str">
        <f t="shared" si="620"/>
        <v>name</v>
      </c>
      <c r="B5643" s="2" t="str">
        <f t="shared" si="620"/>
        <v>wehdah_res</v>
      </c>
      <c r="C5643" s="2" t="str">
        <f t="shared" si="620"/>
        <v>year</v>
      </c>
      <c r="D5643" s="2">
        <f t="shared" si="621"/>
        <v>2017</v>
      </c>
      <c r="E5643" s="2" t="str">
        <f t="shared" si="622"/>
        <v>month</v>
      </c>
      <c r="F5643" s="2">
        <f t="shared" si="622"/>
        <v>2</v>
      </c>
      <c r="G5643" s="2">
        <v>13999000</v>
      </c>
      <c r="I5643" s="9">
        <v>27.219180166412134</v>
      </c>
      <c r="J5643" t="s">
        <v>23</v>
      </c>
      <c r="K5643" s="12" t="str">
        <f t="shared" si="623"/>
        <v>2/2017</v>
      </c>
    </row>
    <row r="5644" spans="1:11" x14ac:dyDescent="0.25">
      <c r="A5644" s="2" t="str">
        <f t="shared" si="620"/>
        <v>name</v>
      </c>
      <c r="B5644" s="2" t="str">
        <f t="shared" si="620"/>
        <v>wehdah_res</v>
      </c>
      <c r="C5644" s="2" t="str">
        <f t="shared" si="620"/>
        <v>year</v>
      </c>
      <c r="D5644" s="2">
        <f t="shared" si="621"/>
        <v>2017</v>
      </c>
      <c r="E5644" s="2" t="str">
        <f t="shared" si="622"/>
        <v>month</v>
      </c>
      <c r="F5644" s="2">
        <f t="shared" si="622"/>
        <v>3</v>
      </c>
      <c r="G5644" s="2">
        <v>3788000</v>
      </c>
      <c r="I5644" s="9">
        <v>8.1447781035503741</v>
      </c>
      <c r="J5644" t="s">
        <v>23</v>
      </c>
      <c r="K5644" s="12" t="str">
        <f t="shared" si="623"/>
        <v>3/2017</v>
      </c>
    </row>
    <row r="5645" spans="1:11" x14ac:dyDescent="0.25">
      <c r="A5645" s="2" t="str">
        <f t="shared" si="620"/>
        <v>name</v>
      </c>
      <c r="B5645" s="2" t="str">
        <f t="shared" si="620"/>
        <v>wehdah_res</v>
      </c>
      <c r="C5645" s="2" t="str">
        <f t="shared" si="620"/>
        <v>year</v>
      </c>
      <c r="D5645" s="2">
        <f t="shared" si="621"/>
        <v>2017</v>
      </c>
      <c r="E5645" s="2" t="str">
        <f t="shared" si="622"/>
        <v>month</v>
      </c>
      <c r="F5645" s="2">
        <f t="shared" si="622"/>
        <v>4</v>
      </c>
      <c r="G5645" s="2">
        <v>12727000</v>
      </c>
      <c r="I5645" s="9">
        <v>19.949986384688273</v>
      </c>
      <c r="J5645" t="s">
        <v>23</v>
      </c>
      <c r="K5645" s="12" t="str">
        <f t="shared" si="623"/>
        <v>4/2017</v>
      </c>
    </row>
    <row r="5646" spans="1:11" x14ac:dyDescent="0.25">
      <c r="A5646" s="2" t="str">
        <f t="shared" si="620"/>
        <v>name</v>
      </c>
      <c r="B5646" s="2" t="str">
        <f t="shared" si="620"/>
        <v>wehdah_res</v>
      </c>
      <c r="C5646" s="2" t="str">
        <f t="shared" si="620"/>
        <v>year</v>
      </c>
      <c r="D5646" s="2">
        <f t="shared" si="621"/>
        <v>2017</v>
      </c>
      <c r="E5646" s="2" t="str">
        <f t="shared" si="622"/>
        <v>month</v>
      </c>
      <c r="F5646" s="2">
        <f t="shared" si="622"/>
        <v>5</v>
      </c>
      <c r="G5646" s="2">
        <v>2737000</v>
      </c>
      <c r="I5646" s="9">
        <v>4.6566313800069921</v>
      </c>
      <c r="J5646" t="s">
        <v>23</v>
      </c>
      <c r="K5646" s="12" t="str">
        <f t="shared" si="623"/>
        <v>5/2017</v>
      </c>
    </row>
    <row r="5647" spans="1:11" x14ac:dyDescent="0.25">
      <c r="A5647" s="2" t="str">
        <f t="shared" si="620"/>
        <v>name</v>
      </c>
      <c r="B5647" s="2" t="str">
        <f t="shared" si="620"/>
        <v>wehdah_res</v>
      </c>
      <c r="C5647" s="2" t="str">
        <f t="shared" si="620"/>
        <v>year</v>
      </c>
      <c r="D5647" s="2">
        <f t="shared" si="621"/>
        <v>2017</v>
      </c>
      <c r="E5647" s="2" t="str">
        <f t="shared" si="622"/>
        <v>month</v>
      </c>
      <c r="F5647" s="2">
        <f t="shared" si="622"/>
        <v>6</v>
      </c>
      <c r="G5647" s="2">
        <v>2013999.9999999998</v>
      </c>
      <c r="I5647" s="9">
        <v>3.6140264934711328</v>
      </c>
      <c r="J5647" t="s">
        <v>23</v>
      </c>
      <c r="K5647" s="12" t="str">
        <f t="shared" si="623"/>
        <v>6/2017</v>
      </c>
    </row>
    <row r="5648" spans="1:11" x14ac:dyDescent="0.25">
      <c r="A5648" s="2" t="str">
        <f t="shared" si="620"/>
        <v>name</v>
      </c>
      <c r="B5648" s="2" t="str">
        <f t="shared" si="620"/>
        <v>wehdah_res</v>
      </c>
      <c r="C5648" s="2" t="str">
        <f t="shared" si="620"/>
        <v>year</v>
      </c>
      <c r="D5648" s="2">
        <f t="shared" si="621"/>
        <v>2017</v>
      </c>
      <c r="E5648" s="2" t="str">
        <f t="shared" si="622"/>
        <v>month</v>
      </c>
      <c r="F5648" s="2">
        <f t="shared" si="622"/>
        <v>7</v>
      </c>
      <c r="G5648" s="2">
        <v>1205000</v>
      </c>
      <c r="I5648" s="9">
        <v>1.7093205389646067</v>
      </c>
      <c r="J5648" t="s">
        <v>23</v>
      </c>
      <c r="K5648" s="12" t="str">
        <f t="shared" si="623"/>
        <v>7/2017</v>
      </c>
    </row>
    <row r="5649" spans="1:11" x14ac:dyDescent="0.25">
      <c r="A5649" s="2" t="str">
        <f t="shared" si="620"/>
        <v>name</v>
      </c>
      <c r="B5649" s="2" t="str">
        <f t="shared" si="620"/>
        <v>wehdah_res</v>
      </c>
      <c r="C5649" s="2" t="str">
        <f t="shared" si="620"/>
        <v>year</v>
      </c>
      <c r="D5649" s="2">
        <f t="shared" si="621"/>
        <v>2017</v>
      </c>
      <c r="E5649" s="2" t="str">
        <f t="shared" si="622"/>
        <v>month</v>
      </c>
      <c r="F5649" s="2">
        <f t="shared" si="622"/>
        <v>8</v>
      </c>
      <c r="G5649" s="2">
        <v>357000</v>
      </c>
      <c r="I5649" s="9">
        <v>0.60657636189302711</v>
      </c>
      <c r="J5649" t="s">
        <v>23</v>
      </c>
      <c r="K5649" s="12" t="str">
        <f t="shared" si="623"/>
        <v>8/2017</v>
      </c>
    </row>
    <row r="5650" spans="1:11" x14ac:dyDescent="0.25">
      <c r="A5650" s="2" t="str">
        <f t="shared" ref="A5650:C5669" si="624">A5638</f>
        <v>name</v>
      </c>
      <c r="B5650" s="2" t="str">
        <f t="shared" si="624"/>
        <v>wehdah_res</v>
      </c>
      <c r="C5650" s="2" t="str">
        <f t="shared" si="624"/>
        <v>year</v>
      </c>
      <c r="D5650" s="2">
        <f t="shared" si="621"/>
        <v>2017</v>
      </c>
      <c r="E5650" s="2" t="str">
        <f t="shared" ref="E5650:F5669" si="625">E5638</f>
        <v>month</v>
      </c>
      <c r="F5650" s="2">
        <f t="shared" si="625"/>
        <v>9</v>
      </c>
      <c r="G5650" s="2">
        <v>1674000</v>
      </c>
      <c r="I5650" s="9">
        <v>2.5076547577969635</v>
      </c>
      <c r="J5650" t="s">
        <v>23</v>
      </c>
      <c r="K5650" s="12" t="str">
        <f t="shared" si="623"/>
        <v>9/2017</v>
      </c>
    </row>
    <row r="5651" spans="1:11" x14ac:dyDescent="0.25">
      <c r="A5651" s="2" t="str">
        <f t="shared" si="624"/>
        <v>name</v>
      </c>
      <c r="B5651" s="2" t="str">
        <f t="shared" si="624"/>
        <v>wehdah_res</v>
      </c>
      <c r="C5651" s="2" t="str">
        <f t="shared" si="624"/>
        <v>year</v>
      </c>
      <c r="D5651" s="2">
        <f t="shared" si="621"/>
        <v>2017</v>
      </c>
      <c r="E5651" s="2" t="str">
        <f t="shared" si="625"/>
        <v>month</v>
      </c>
      <c r="F5651" s="2">
        <f t="shared" si="625"/>
        <v>10</v>
      </c>
      <c r="G5651" s="2">
        <v>987000</v>
      </c>
      <c r="I5651" s="9">
        <v>1.338684401346236</v>
      </c>
      <c r="J5651" t="s">
        <v>23</v>
      </c>
      <c r="K5651" s="12" t="str">
        <f t="shared" si="623"/>
        <v>10/2017</v>
      </c>
    </row>
    <row r="5652" spans="1:11" x14ac:dyDescent="0.25">
      <c r="A5652" s="2" t="str">
        <f t="shared" si="624"/>
        <v>name</v>
      </c>
      <c r="B5652" s="2" t="str">
        <f t="shared" si="624"/>
        <v>wehdah_res</v>
      </c>
      <c r="C5652" s="2" t="str">
        <f t="shared" si="624"/>
        <v>year</v>
      </c>
      <c r="D5652" s="2">
        <f t="shared" si="621"/>
        <v>2017</v>
      </c>
      <c r="E5652" s="2" t="str">
        <f t="shared" si="625"/>
        <v>month</v>
      </c>
      <c r="F5652" s="2">
        <f t="shared" si="625"/>
        <v>11</v>
      </c>
      <c r="G5652" s="2">
        <v>516000</v>
      </c>
      <c r="I5652" s="9">
        <v>0.5367883417163829</v>
      </c>
      <c r="J5652" t="s">
        <v>23</v>
      </c>
      <c r="K5652" s="12" t="str">
        <f t="shared" si="623"/>
        <v>11/2017</v>
      </c>
    </row>
    <row r="5653" spans="1:11" x14ac:dyDescent="0.25">
      <c r="A5653" s="2" t="str">
        <f t="shared" si="624"/>
        <v>name</v>
      </c>
      <c r="B5653" s="2" t="str">
        <f t="shared" si="624"/>
        <v>wehdah_res</v>
      </c>
      <c r="C5653" s="2" t="str">
        <f t="shared" si="624"/>
        <v>year</v>
      </c>
      <c r="D5653" s="2">
        <f t="shared" si="621"/>
        <v>2017</v>
      </c>
      <c r="E5653" s="2" t="str">
        <f t="shared" si="625"/>
        <v>month</v>
      </c>
      <c r="F5653" s="2">
        <f t="shared" si="625"/>
        <v>12</v>
      </c>
      <c r="G5653" s="2">
        <v>4721000</v>
      </c>
      <c r="I5653" s="9">
        <v>8.3725812020189849</v>
      </c>
      <c r="J5653" t="s">
        <v>23</v>
      </c>
      <c r="K5653" s="12" t="str">
        <f t="shared" si="623"/>
        <v>12/2017</v>
      </c>
    </row>
    <row r="5654" spans="1:11" x14ac:dyDescent="0.25">
      <c r="A5654" s="2" t="str">
        <f t="shared" si="624"/>
        <v>name</v>
      </c>
      <c r="B5654" s="2" t="str">
        <f t="shared" si="624"/>
        <v>wehdah_res</v>
      </c>
      <c r="C5654" s="2" t="str">
        <f t="shared" si="624"/>
        <v>year</v>
      </c>
      <c r="D5654" s="2">
        <f t="shared" si="621"/>
        <v>2018</v>
      </c>
      <c r="E5654" s="2" t="str">
        <f t="shared" si="625"/>
        <v>month</v>
      </c>
      <c r="F5654" s="2">
        <f t="shared" si="625"/>
        <v>1</v>
      </c>
      <c r="G5654" s="2">
        <v>1126000</v>
      </c>
      <c r="I5654" s="9">
        <v>1.314109</v>
      </c>
      <c r="J5654" t="s">
        <v>23</v>
      </c>
      <c r="K5654" s="12" t="str">
        <f t="shared" si="623"/>
        <v>1/2018</v>
      </c>
    </row>
    <row r="5655" spans="1:11" x14ac:dyDescent="0.25">
      <c r="A5655" s="2" t="str">
        <f t="shared" si="624"/>
        <v>name</v>
      </c>
      <c r="B5655" s="2" t="str">
        <f t="shared" si="624"/>
        <v>wehdah_res</v>
      </c>
      <c r="C5655" s="2" t="str">
        <f t="shared" si="624"/>
        <v>year</v>
      </c>
      <c r="D5655" s="2">
        <f t="shared" si="621"/>
        <v>2018</v>
      </c>
      <c r="E5655" s="2" t="str">
        <f t="shared" si="625"/>
        <v>month</v>
      </c>
      <c r="F5655" s="2">
        <f t="shared" si="625"/>
        <v>2</v>
      </c>
      <c r="G5655" s="2">
        <v>2431000</v>
      </c>
      <c r="I5655" s="9">
        <v>3.4218659558617679</v>
      </c>
      <c r="J5655" t="s">
        <v>23</v>
      </c>
      <c r="K5655" s="12" t="str">
        <f t="shared" si="623"/>
        <v>2/2018</v>
      </c>
    </row>
    <row r="5656" spans="1:11" x14ac:dyDescent="0.25">
      <c r="A5656" s="2" t="str">
        <f t="shared" si="624"/>
        <v>name</v>
      </c>
      <c r="B5656" s="2" t="str">
        <f t="shared" si="624"/>
        <v>wehdah_res</v>
      </c>
      <c r="C5656" s="2" t="str">
        <f t="shared" si="624"/>
        <v>year</v>
      </c>
      <c r="D5656" s="2">
        <f t="shared" si="621"/>
        <v>2018</v>
      </c>
      <c r="E5656" s="2" t="str">
        <f t="shared" si="625"/>
        <v>month</v>
      </c>
      <c r="F5656" s="2">
        <f t="shared" si="625"/>
        <v>3</v>
      </c>
      <c r="G5656" s="2">
        <v>1423000</v>
      </c>
      <c r="I5656" s="9">
        <v>1.6613078829485493</v>
      </c>
      <c r="J5656" t="s">
        <v>23</v>
      </c>
      <c r="K5656" s="12" t="str">
        <f t="shared" si="623"/>
        <v>3/2018</v>
      </c>
    </row>
    <row r="5657" spans="1:11" x14ac:dyDescent="0.25">
      <c r="A5657" s="2" t="str">
        <f t="shared" si="624"/>
        <v>name</v>
      </c>
      <c r="B5657" s="2" t="str">
        <f t="shared" si="624"/>
        <v>wehdah_res</v>
      </c>
      <c r="C5657" s="2" t="str">
        <f t="shared" si="624"/>
        <v>year</v>
      </c>
      <c r="D5657" s="2">
        <f t="shared" si="621"/>
        <v>2018</v>
      </c>
      <c r="E5657" s="2" t="str">
        <f t="shared" si="625"/>
        <v>month</v>
      </c>
      <c r="F5657" s="2">
        <f t="shared" si="625"/>
        <v>4</v>
      </c>
      <c r="G5657" s="2">
        <v>4882000</v>
      </c>
      <c r="I5657" s="9">
        <v>5.2320243846882732</v>
      </c>
      <c r="J5657" t="s">
        <v>23</v>
      </c>
      <c r="K5657" s="12" t="str">
        <f t="shared" si="623"/>
        <v>4/2018</v>
      </c>
    </row>
    <row r="5658" spans="1:11" x14ac:dyDescent="0.25">
      <c r="A5658" s="2" t="str">
        <f t="shared" si="624"/>
        <v>name</v>
      </c>
      <c r="B5658" s="2" t="str">
        <f t="shared" si="624"/>
        <v>wehdah_res</v>
      </c>
      <c r="C5658" s="2" t="str">
        <f t="shared" si="624"/>
        <v>year</v>
      </c>
      <c r="D5658" s="2">
        <f t="shared" si="621"/>
        <v>2018</v>
      </c>
      <c r="E5658" s="2" t="str">
        <f t="shared" si="625"/>
        <v>month</v>
      </c>
      <c r="F5658" s="2">
        <f t="shared" si="625"/>
        <v>5</v>
      </c>
      <c r="G5658" s="2">
        <v>3941000</v>
      </c>
      <c r="I5658" s="9">
        <v>4.4833610800069916</v>
      </c>
      <c r="J5658" t="s">
        <v>23</v>
      </c>
      <c r="K5658" s="12" t="str">
        <f t="shared" si="623"/>
        <v>5/2018</v>
      </c>
    </row>
    <row r="5659" spans="1:11" x14ac:dyDescent="0.25">
      <c r="A5659" s="2" t="str">
        <f t="shared" si="624"/>
        <v>name</v>
      </c>
      <c r="B5659" s="2" t="str">
        <f t="shared" si="624"/>
        <v>wehdah_res</v>
      </c>
      <c r="C5659" s="2" t="str">
        <f t="shared" si="624"/>
        <v>year</v>
      </c>
      <c r="D5659" s="2">
        <f t="shared" si="621"/>
        <v>2018</v>
      </c>
      <c r="E5659" s="2" t="str">
        <f t="shared" si="625"/>
        <v>month</v>
      </c>
      <c r="F5659" s="2">
        <f t="shared" si="625"/>
        <v>6</v>
      </c>
      <c r="G5659" s="2">
        <v>3065000</v>
      </c>
      <c r="I5659" s="9">
        <v>3.461572373471133</v>
      </c>
      <c r="J5659" t="s">
        <v>23</v>
      </c>
      <c r="K5659" s="12" t="str">
        <f t="shared" si="623"/>
        <v>6/2018</v>
      </c>
    </row>
    <row r="5660" spans="1:11" x14ac:dyDescent="0.25">
      <c r="A5660" s="2" t="str">
        <f t="shared" si="624"/>
        <v>name</v>
      </c>
      <c r="B5660" s="2" t="str">
        <f t="shared" si="624"/>
        <v>wehdah_res</v>
      </c>
      <c r="C5660" s="2" t="str">
        <f t="shared" si="624"/>
        <v>year</v>
      </c>
      <c r="D5660" s="2">
        <f t="shared" si="621"/>
        <v>2018</v>
      </c>
      <c r="E5660" s="2" t="str">
        <f t="shared" si="625"/>
        <v>month</v>
      </c>
      <c r="F5660" s="2">
        <f t="shared" si="625"/>
        <v>7</v>
      </c>
      <c r="G5660" s="2">
        <v>1233000</v>
      </c>
      <c r="I5660" s="9">
        <v>1.5559615389646069</v>
      </c>
      <c r="J5660" t="s">
        <v>23</v>
      </c>
      <c r="K5660" s="12" t="str">
        <f t="shared" si="623"/>
        <v>7/2018</v>
      </c>
    </row>
    <row r="5661" spans="1:11" x14ac:dyDescent="0.25">
      <c r="A5661" s="2" t="str">
        <f t="shared" si="624"/>
        <v>name</v>
      </c>
      <c r="B5661" s="2" t="str">
        <f t="shared" si="624"/>
        <v>wehdah_res</v>
      </c>
      <c r="C5661" s="2" t="str">
        <f t="shared" si="624"/>
        <v>year</v>
      </c>
      <c r="D5661" s="2">
        <f t="shared" si="621"/>
        <v>2018</v>
      </c>
      <c r="E5661" s="2" t="str">
        <f t="shared" si="625"/>
        <v>month</v>
      </c>
      <c r="F5661" s="2">
        <f t="shared" si="625"/>
        <v>8</v>
      </c>
      <c r="G5661" s="2">
        <v>522000</v>
      </c>
      <c r="I5661" s="9">
        <v>0.60973536189302724</v>
      </c>
      <c r="J5661" t="s">
        <v>23</v>
      </c>
      <c r="K5661" s="12" t="str">
        <f t="shared" si="623"/>
        <v>8/2018</v>
      </c>
    </row>
    <row r="5662" spans="1:11" x14ac:dyDescent="0.25">
      <c r="A5662" s="2" t="str">
        <f t="shared" si="624"/>
        <v>name</v>
      </c>
      <c r="B5662" s="2" t="str">
        <f t="shared" si="624"/>
        <v>wehdah_res</v>
      </c>
      <c r="C5662" s="2" t="str">
        <f t="shared" si="624"/>
        <v>year</v>
      </c>
      <c r="D5662" s="2">
        <f t="shared" si="621"/>
        <v>2018</v>
      </c>
      <c r="E5662" s="2" t="str">
        <f t="shared" si="625"/>
        <v>month</v>
      </c>
      <c r="F5662" s="2">
        <f t="shared" si="625"/>
        <v>9</v>
      </c>
      <c r="G5662" s="2">
        <v>2217000</v>
      </c>
      <c r="I5662" s="9">
        <v>2.4716324577969635</v>
      </c>
      <c r="J5662" t="s">
        <v>23</v>
      </c>
      <c r="K5662" s="12" t="str">
        <f t="shared" si="623"/>
        <v>9/2018</v>
      </c>
    </row>
    <row r="5663" spans="1:11" x14ac:dyDescent="0.25">
      <c r="A5663" s="2" t="str">
        <f t="shared" si="624"/>
        <v>name</v>
      </c>
      <c r="B5663" s="2" t="str">
        <f t="shared" si="624"/>
        <v>wehdah_res</v>
      </c>
      <c r="C5663" s="2" t="str">
        <f t="shared" si="624"/>
        <v>year</v>
      </c>
      <c r="D5663" s="2">
        <f t="shared" si="621"/>
        <v>2018</v>
      </c>
      <c r="E5663" s="2" t="str">
        <f t="shared" si="625"/>
        <v>month</v>
      </c>
      <c r="F5663" s="2">
        <f t="shared" si="625"/>
        <v>10</v>
      </c>
      <c r="G5663" s="2">
        <v>1314000</v>
      </c>
      <c r="I5663" s="9">
        <v>1.6501163013462357</v>
      </c>
      <c r="J5663" t="s">
        <v>23</v>
      </c>
      <c r="K5663" s="12" t="str">
        <f t="shared" si="623"/>
        <v>10/2018</v>
      </c>
    </row>
    <row r="5664" spans="1:11" x14ac:dyDescent="0.25">
      <c r="A5664" s="2" t="str">
        <f t="shared" si="624"/>
        <v>name</v>
      </c>
      <c r="B5664" s="2" t="str">
        <f t="shared" si="624"/>
        <v>wehdah_res</v>
      </c>
      <c r="C5664" s="2" t="str">
        <f t="shared" si="624"/>
        <v>year</v>
      </c>
      <c r="D5664" s="2">
        <f t="shared" si="621"/>
        <v>2018</v>
      </c>
      <c r="E5664" s="2" t="str">
        <f t="shared" si="625"/>
        <v>month</v>
      </c>
      <c r="F5664" s="2">
        <f t="shared" si="625"/>
        <v>11</v>
      </c>
      <c r="G5664" s="2">
        <v>1385000</v>
      </c>
      <c r="I5664" s="9">
        <v>1.499822341716383</v>
      </c>
      <c r="J5664" t="s">
        <v>23</v>
      </c>
      <c r="K5664" s="12" t="str">
        <f t="shared" si="623"/>
        <v>11/2018</v>
      </c>
    </row>
    <row r="5665" spans="1:11" x14ac:dyDescent="0.25">
      <c r="A5665" s="2" t="str">
        <f t="shared" si="624"/>
        <v>name</v>
      </c>
      <c r="B5665" s="2" t="str">
        <f t="shared" si="624"/>
        <v>wehdah_res</v>
      </c>
      <c r="C5665" s="2" t="str">
        <f t="shared" si="624"/>
        <v>year</v>
      </c>
      <c r="D5665" s="2">
        <f t="shared" si="621"/>
        <v>2018</v>
      </c>
      <c r="E5665" s="2" t="str">
        <f t="shared" si="625"/>
        <v>month</v>
      </c>
      <c r="F5665" s="2">
        <f t="shared" si="625"/>
        <v>12</v>
      </c>
      <c r="G5665" s="2">
        <v>272000</v>
      </c>
      <c r="I5665" s="9">
        <v>0.43469673299085598</v>
      </c>
      <c r="J5665" t="s">
        <v>23</v>
      </c>
      <c r="K5665" s="12" t="str">
        <f t="shared" si="623"/>
        <v>12/2018</v>
      </c>
    </row>
    <row r="5666" spans="1:11" x14ac:dyDescent="0.25">
      <c r="A5666" s="2" t="str">
        <f t="shared" si="624"/>
        <v>name</v>
      </c>
      <c r="B5666" s="2" t="str">
        <f t="shared" si="624"/>
        <v>wehdah_res</v>
      </c>
      <c r="C5666" s="2" t="str">
        <f t="shared" si="624"/>
        <v>year</v>
      </c>
      <c r="D5666" s="2">
        <f t="shared" si="621"/>
        <v>2019</v>
      </c>
      <c r="E5666" s="2" t="str">
        <f t="shared" si="625"/>
        <v>month</v>
      </c>
      <c r="F5666" s="2">
        <f t="shared" si="625"/>
        <v>1</v>
      </c>
      <c r="G5666" s="2">
        <v>118000</v>
      </c>
      <c r="I5666" s="9">
        <v>0.14071094000000001</v>
      </c>
      <c r="J5666" t="s">
        <v>23</v>
      </c>
      <c r="K5666" s="12" t="str">
        <f t="shared" si="623"/>
        <v>1/2019</v>
      </c>
    </row>
    <row r="5667" spans="1:11" x14ac:dyDescent="0.25">
      <c r="A5667" s="2" t="str">
        <f t="shared" si="624"/>
        <v>name</v>
      </c>
      <c r="B5667" s="2" t="str">
        <f t="shared" si="624"/>
        <v>wehdah_res</v>
      </c>
      <c r="C5667" s="2" t="str">
        <f t="shared" si="624"/>
        <v>year</v>
      </c>
      <c r="D5667" s="2">
        <f t="shared" si="621"/>
        <v>2019</v>
      </c>
      <c r="E5667" s="2" t="str">
        <f t="shared" si="625"/>
        <v>month</v>
      </c>
      <c r="F5667" s="2">
        <f t="shared" si="625"/>
        <v>2</v>
      </c>
      <c r="G5667" s="2">
        <v>6203000</v>
      </c>
      <c r="I5667" s="9">
        <v>8.605214141406746</v>
      </c>
      <c r="J5667" t="s">
        <v>23</v>
      </c>
      <c r="K5667" s="12" t="str">
        <f t="shared" si="623"/>
        <v>2/2019</v>
      </c>
    </row>
    <row r="5668" spans="1:11" x14ac:dyDescent="0.25">
      <c r="A5668" s="2" t="str">
        <f t="shared" si="624"/>
        <v>name</v>
      </c>
      <c r="B5668" s="2" t="str">
        <f t="shared" si="624"/>
        <v>wehdah_res</v>
      </c>
      <c r="C5668" s="2" t="str">
        <f t="shared" si="624"/>
        <v>year</v>
      </c>
      <c r="D5668" s="2">
        <f t="shared" si="621"/>
        <v>2019</v>
      </c>
      <c r="E5668" s="2" t="str">
        <f t="shared" si="625"/>
        <v>month</v>
      </c>
      <c r="F5668" s="2">
        <f t="shared" si="625"/>
        <v>3</v>
      </c>
      <c r="G5668" s="2">
        <v>2967000</v>
      </c>
      <c r="I5668" s="9">
        <v>3.3055899729485492</v>
      </c>
      <c r="J5668" t="s">
        <v>23</v>
      </c>
      <c r="K5668" s="12" t="str">
        <f t="shared" si="623"/>
        <v>3/2019</v>
      </c>
    </row>
    <row r="5669" spans="1:11" x14ac:dyDescent="0.25">
      <c r="A5669" s="2" t="str">
        <f t="shared" si="624"/>
        <v>name</v>
      </c>
      <c r="B5669" s="2" t="str">
        <f t="shared" si="624"/>
        <v>wehdah_res</v>
      </c>
      <c r="C5669" s="2" t="str">
        <f t="shared" si="624"/>
        <v>year</v>
      </c>
      <c r="D5669" s="2">
        <f t="shared" si="621"/>
        <v>2019</v>
      </c>
      <c r="E5669" s="2" t="str">
        <f t="shared" si="625"/>
        <v>month</v>
      </c>
      <c r="F5669" s="2">
        <f t="shared" si="625"/>
        <v>4</v>
      </c>
      <c r="G5669" s="2">
        <v>10993000</v>
      </c>
      <c r="I5669" s="9">
        <v>14.329086384688274</v>
      </c>
      <c r="J5669" t="s">
        <v>23</v>
      </c>
      <c r="K5669" s="12" t="str">
        <f t="shared" si="623"/>
        <v>4/2019</v>
      </c>
    </row>
    <row r="5670" spans="1:11" x14ac:dyDescent="0.25">
      <c r="A5670" s="2" t="str">
        <f t="shared" ref="A5670:C5689" si="626">A5658</f>
        <v>name</v>
      </c>
      <c r="B5670" s="2" t="str">
        <f t="shared" si="626"/>
        <v>wehdah_res</v>
      </c>
      <c r="C5670" s="2" t="str">
        <f t="shared" si="626"/>
        <v>year</v>
      </c>
      <c r="D5670" s="2">
        <f t="shared" si="621"/>
        <v>2019</v>
      </c>
      <c r="E5670" s="2" t="str">
        <f t="shared" ref="E5670:F5689" si="627">E5658</f>
        <v>month</v>
      </c>
      <c r="F5670" s="2">
        <f t="shared" si="627"/>
        <v>5</v>
      </c>
      <c r="G5670" s="2">
        <v>4289000</v>
      </c>
      <c r="I5670" s="9">
        <v>4.6562578800069918</v>
      </c>
      <c r="J5670" t="s">
        <v>23</v>
      </c>
      <c r="K5670" s="12" t="str">
        <f t="shared" si="623"/>
        <v>5/2019</v>
      </c>
    </row>
    <row r="5671" spans="1:11" x14ac:dyDescent="0.25">
      <c r="A5671" s="2" t="str">
        <f t="shared" si="626"/>
        <v>name</v>
      </c>
      <c r="B5671" s="2" t="str">
        <f t="shared" si="626"/>
        <v>wehdah_res</v>
      </c>
      <c r="C5671" s="2" t="str">
        <f t="shared" si="626"/>
        <v>year</v>
      </c>
      <c r="D5671" s="2">
        <f t="shared" si="621"/>
        <v>2019</v>
      </c>
      <c r="E5671" s="2" t="str">
        <f t="shared" si="627"/>
        <v>month</v>
      </c>
      <c r="F5671" s="2">
        <f t="shared" si="627"/>
        <v>6</v>
      </c>
      <c r="G5671" s="2">
        <v>3412000</v>
      </c>
      <c r="I5671" s="9">
        <v>3.5839864934711327</v>
      </c>
      <c r="J5671" t="s">
        <v>23</v>
      </c>
      <c r="K5671" s="12" t="str">
        <f t="shared" si="623"/>
        <v>6/2019</v>
      </c>
    </row>
    <row r="5672" spans="1:11" x14ac:dyDescent="0.25">
      <c r="A5672" s="2" t="str">
        <f t="shared" si="626"/>
        <v>name</v>
      </c>
      <c r="B5672" s="2" t="str">
        <f t="shared" si="626"/>
        <v>wehdah_res</v>
      </c>
      <c r="C5672" s="2" t="str">
        <f t="shared" si="626"/>
        <v>year</v>
      </c>
      <c r="D5672" s="2">
        <f t="shared" si="621"/>
        <v>2019</v>
      </c>
      <c r="E5672" s="2" t="str">
        <f t="shared" si="627"/>
        <v>month</v>
      </c>
      <c r="F5672" s="2">
        <f t="shared" si="627"/>
        <v>7</v>
      </c>
      <c r="G5672" s="2">
        <v>1460000</v>
      </c>
      <c r="I5672" s="9">
        <v>1.8633710389646065</v>
      </c>
      <c r="J5672" t="s">
        <v>23</v>
      </c>
      <c r="K5672" s="12" t="str">
        <f t="shared" si="623"/>
        <v>7/2019</v>
      </c>
    </row>
    <row r="5673" spans="1:11" x14ac:dyDescent="0.25">
      <c r="A5673" s="2" t="str">
        <f t="shared" si="626"/>
        <v>name</v>
      </c>
      <c r="B5673" s="2" t="str">
        <f t="shared" si="626"/>
        <v>wehdah_res</v>
      </c>
      <c r="C5673" s="2" t="str">
        <f t="shared" si="626"/>
        <v>year</v>
      </c>
      <c r="D5673" s="2">
        <f t="shared" si="621"/>
        <v>2019</v>
      </c>
      <c r="E5673" s="2" t="str">
        <f t="shared" si="627"/>
        <v>month</v>
      </c>
      <c r="F5673" s="2">
        <f t="shared" si="627"/>
        <v>8</v>
      </c>
      <c r="G5673" s="2">
        <v>798000</v>
      </c>
      <c r="I5673" s="9">
        <v>0.85869627189302733</v>
      </c>
      <c r="J5673" t="s">
        <v>23</v>
      </c>
      <c r="K5673" s="12" t="str">
        <f t="shared" si="623"/>
        <v>8/2019</v>
      </c>
    </row>
    <row r="5674" spans="1:11" x14ac:dyDescent="0.25">
      <c r="A5674" s="2" t="str">
        <f t="shared" si="626"/>
        <v>name</v>
      </c>
      <c r="B5674" s="2" t="str">
        <f t="shared" si="626"/>
        <v>wehdah_res</v>
      </c>
      <c r="C5674" s="2" t="str">
        <f t="shared" si="626"/>
        <v>year</v>
      </c>
      <c r="D5674" s="2">
        <f t="shared" si="621"/>
        <v>2019</v>
      </c>
      <c r="E5674" s="2" t="str">
        <f t="shared" si="627"/>
        <v>month</v>
      </c>
      <c r="F5674" s="2">
        <f t="shared" si="627"/>
        <v>9</v>
      </c>
      <c r="G5674" s="2">
        <v>2693000</v>
      </c>
      <c r="I5674" s="9">
        <v>2.9781217577969632</v>
      </c>
      <c r="J5674" t="s">
        <v>23</v>
      </c>
      <c r="K5674" s="12" t="str">
        <f t="shared" si="623"/>
        <v>9/2019</v>
      </c>
    </row>
    <row r="5675" spans="1:11" x14ac:dyDescent="0.25">
      <c r="A5675" s="2" t="str">
        <f t="shared" si="626"/>
        <v>name</v>
      </c>
      <c r="B5675" s="2" t="str">
        <f t="shared" si="626"/>
        <v>wehdah_res</v>
      </c>
      <c r="C5675" s="2" t="str">
        <f t="shared" si="626"/>
        <v>year</v>
      </c>
      <c r="D5675" s="2">
        <f t="shared" si="621"/>
        <v>2019</v>
      </c>
      <c r="E5675" s="2" t="str">
        <f t="shared" si="627"/>
        <v>month</v>
      </c>
      <c r="F5675" s="2">
        <f t="shared" si="627"/>
        <v>10</v>
      </c>
      <c r="G5675" s="2">
        <v>1653000</v>
      </c>
      <c r="I5675" s="9">
        <v>1.8549880708630204</v>
      </c>
      <c r="J5675" t="s">
        <v>23</v>
      </c>
      <c r="K5675" s="12" t="str">
        <f t="shared" si="623"/>
        <v>10/2019</v>
      </c>
    </row>
    <row r="5676" spans="1:11" x14ac:dyDescent="0.25">
      <c r="A5676" s="2" t="str">
        <f t="shared" si="626"/>
        <v>name</v>
      </c>
      <c r="B5676" s="2" t="str">
        <f t="shared" si="626"/>
        <v>wehdah_res</v>
      </c>
      <c r="C5676" s="2" t="str">
        <f t="shared" si="626"/>
        <v>year</v>
      </c>
      <c r="D5676" s="2">
        <f t="shared" si="621"/>
        <v>2019</v>
      </c>
      <c r="E5676" s="2" t="str">
        <f t="shared" si="627"/>
        <v>month</v>
      </c>
      <c r="F5676" s="2">
        <f t="shared" si="627"/>
        <v>11</v>
      </c>
      <c r="G5676" s="2">
        <v>959000</v>
      </c>
      <c r="I5676" s="9">
        <v>1.026453341716383</v>
      </c>
      <c r="J5676" t="s">
        <v>23</v>
      </c>
      <c r="K5676" s="12" t="str">
        <f t="shared" si="623"/>
        <v>11/2019</v>
      </c>
    </row>
    <row r="5677" spans="1:11" x14ac:dyDescent="0.25">
      <c r="A5677" s="2" t="str">
        <f t="shared" si="626"/>
        <v>name</v>
      </c>
      <c r="B5677" s="2" t="str">
        <f t="shared" si="626"/>
        <v>wehdah_res</v>
      </c>
      <c r="C5677" s="2" t="str">
        <f t="shared" si="626"/>
        <v>year</v>
      </c>
      <c r="D5677" s="2">
        <f t="shared" si="621"/>
        <v>2019</v>
      </c>
      <c r="E5677" s="2" t="str">
        <f t="shared" si="627"/>
        <v>month</v>
      </c>
      <c r="F5677" s="2">
        <f t="shared" si="627"/>
        <v>12</v>
      </c>
      <c r="G5677" s="2">
        <v>920000</v>
      </c>
      <c r="I5677" s="9">
        <v>0.92120232246840361</v>
      </c>
      <c r="J5677" t="s">
        <v>23</v>
      </c>
      <c r="K5677" s="12" t="str">
        <f t="shared" si="623"/>
        <v>12/2019</v>
      </c>
    </row>
    <row r="5678" spans="1:11" x14ac:dyDescent="0.25">
      <c r="A5678" s="2" t="str">
        <f t="shared" si="626"/>
        <v>name</v>
      </c>
      <c r="B5678" s="2" t="str">
        <f t="shared" si="626"/>
        <v>wehdah_res</v>
      </c>
      <c r="C5678" s="2" t="str">
        <f t="shared" si="626"/>
        <v>year</v>
      </c>
      <c r="D5678" s="2">
        <f t="shared" si="621"/>
        <v>2020</v>
      </c>
      <c r="E5678" s="2" t="str">
        <f t="shared" si="627"/>
        <v>month</v>
      </c>
      <c r="F5678" s="2">
        <f t="shared" si="627"/>
        <v>1</v>
      </c>
      <c r="G5678" s="2">
        <v>26564000</v>
      </c>
      <c r="I5678" s="9">
        <v>28.31857414035143</v>
      </c>
      <c r="J5678" t="s">
        <v>23</v>
      </c>
      <c r="K5678" s="12" t="str">
        <f t="shared" si="623"/>
        <v>1/2020</v>
      </c>
    </row>
    <row r="5679" spans="1:11" x14ac:dyDescent="0.25">
      <c r="A5679" s="2" t="str">
        <f t="shared" si="626"/>
        <v>name</v>
      </c>
      <c r="B5679" s="2" t="str">
        <f t="shared" si="626"/>
        <v>wehdah_res</v>
      </c>
      <c r="C5679" s="2" t="str">
        <f t="shared" si="626"/>
        <v>year</v>
      </c>
      <c r="D5679" s="2">
        <f t="shared" si="621"/>
        <v>2020</v>
      </c>
      <c r="E5679" s="2" t="str">
        <f t="shared" si="627"/>
        <v>month</v>
      </c>
      <c r="F5679" s="2">
        <f t="shared" si="627"/>
        <v>2</v>
      </c>
      <c r="G5679" s="2">
        <v>43468000</v>
      </c>
      <c r="I5679" s="9">
        <v>48.8</v>
      </c>
      <c r="J5679" t="s">
        <v>23</v>
      </c>
      <c r="K5679" s="12" t="str">
        <f t="shared" si="623"/>
        <v>2/2020</v>
      </c>
    </row>
    <row r="5680" spans="1:11" x14ac:dyDescent="0.25">
      <c r="A5680" s="2" t="str">
        <f t="shared" si="626"/>
        <v>name</v>
      </c>
      <c r="B5680" s="2" t="str">
        <f t="shared" si="626"/>
        <v>wehdah_res</v>
      </c>
      <c r="C5680" s="2" t="str">
        <f t="shared" si="626"/>
        <v>year</v>
      </c>
      <c r="D5680" s="2">
        <f t="shared" si="621"/>
        <v>2020</v>
      </c>
      <c r="E5680" s="2" t="str">
        <f t="shared" si="627"/>
        <v>month</v>
      </c>
      <c r="F5680" s="2">
        <f t="shared" si="627"/>
        <v>3</v>
      </c>
      <c r="G5680" s="2">
        <v>5783000</v>
      </c>
      <c r="I5680" s="9">
        <v>7.9824881035503745</v>
      </c>
      <c r="J5680" t="s">
        <v>23</v>
      </c>
      <c r="K5680" s="12" t="str">
        <f t="shared" si="623"/>
        <v>3/2020</v>
      </c>
    </row>
    <row r="5681" spans="1:11" x14ac:dyDescent="0.25">
      <c r="A5681" s="2" t="str">
        <f t="shared" si="626"/>
        <v>name</v>
      </c>
      <c r="B5681" s="2" t="str">
        <f t="shared" si="626"/>
        <v>wehdah_res</v>
      </c>
      <c r="C5681" s="2" t="str">
        <f t="shared" si="626"/>
        <v>year</v>
      </c>
      <c r="D5681" s="2">
        <f t="shared" si="621"/>
        <v>2020</v>
      </c>
      <c r="E5681" s="2" t="str">
        <f t="shared" si="627"/>
        <v>month</v>
      </c>
      <c r="F5681" s="2">
        <f t="shared" si="627"/>
        <v>4</v>
      </c>
      <c r="G5681" s="2">
        <v>1925000</v>
      </c>
      <c r="I5681" s="9">
        <v>2.6996196981755505</v>
      </c>
      <c r="J5681" t="s">
        <v>23</v>
      </c>
      <c r="K5681" s="12" t="str">
        <f t="shared" si="623"/>
        <v>4/2020</v>
      </c>
    </row>
    <row r="5682" spans="1:11" x14ac:dyDescent="0.25">
      <c r="A5682" s="2" t="str">
        <f t="shared" si="626"/>
        <v>name</v>
      </c>
      <c r="B5682" s="2" t="str">
        <f t="shared" si="626"/>
        <v>wehdah_res</v>
      </c>
      <c r="C5682" s="2" t="str">
        <f t="shared" si="626"/>
        <v>year</v>
      </c>
      <c r="D5682" s="2">
        <f t="shared" si="621"/>
        <v>2020</v>
      </c>
      <c r="E5682" s="2" t="str">
        <f t="shared" si="627"/>
        <v>month</v>
      </c>
      <c r="F5682" s="2">
        <f t="shared" si="627"/>
        <v>5</v>
      </c>
      <c r="G5682" s="2">
        <v>3699000</v>
      </c>
      <c r="I5682" s="9">
        <v>5.5297643800069913</v>
      </c>
      <c r="J5682" t="s">
        <v>23</v>
      </c>
      <c r="K5682" s="12" t="str">
        <f t="shared" si="623"/>
        <v>5/2020</v>
      </c>
    </row>
    <row r="5683" spans="1:11" x14ac:dyDescent="0.25">
      <c r="A5683" s="2" t="str">
        <f t="shared" si="626"/>
        <v>name</v>
      </c>
      <c r="B5683" s="2" t="str">
        <f t="shared" si="626"/>
        <v>wehdah_res</v>
      </c>
      <c r="C5683" s="2" t="str">
        <f t="shared" si="626"/>
        <v>year</v>
      </c>
      <c r="D5683" s="2">
        <f t="shared" si="621"/>
        <v>2020</v>
      </c>
      <c r="E5683" s="2" t="str">
        <f t="shared" si="627"/>
        <v>month</v>
      </c>
      <c r="F5683" s="2">
        <f t="shared" si="627"/>
        <v>6</v>
      </c>
      <c r="G5683" s="2">
        <v>3056000</v>
      </c>
      <c r="I5683" s="9">
        <v>4.1609964934711323</v>
      </c>
      <c r="J5683" t="s">
        <v>23</v>
      </c>
      <c r="K5683" s="12" t="str">
        <f t="shared" si="623"/>
        <v>6/2020</v>
      </c>
    </row>
    <row r="5684" spans="1:11" x14ac:dyDescent="0.25">
      <c r="A5684" s="2" t="str">
        <f t="shared" si="626"/>
        <v>name</v>
      </c>
      <c r="B5684" s="2" t="str">
        <f t="shared" si="626"/>
        <v>wehdah_res</v>
      </c>
      <c r="C5684" s="2" t="str">
        <f t="shared" si="626"/>
        <v>year</v>
      </c>
      <c r="D5684" s="2">
        <f t="shared" si="621"/>
        <v>2020</v>
      </c>
      <c r="E5684" s="2" t="str">
        <f t="shared" si="627"/>
        <v>month</v>
      </c>
      <c r="F5684" s="2">
        <f t="shared" si="627"/>
        <v>7</v>
      </c>
      <c r="G5684" s="2">
        <v>1822000</v>
      </c>
      <c r="I5684" s="9">
        <v>2.6854505389646066</v>
      </c>
      <c r="J5684" t="s">
        <v>23</v>
      </c>
      <c r="K5684" s="12" t="str">
        <f t="shared" si="623"/>
        <v>7/2020</v>
      </c>
    </row>
    <row r="5685" spans="1:11" x14ac:dyDescent="0.25">
      <c r="A5685" s="2" t="str">
        <f t="shared" si="626"/>
        <v>name</v>
      </c>
      <c r="B5685" s="2" t="str">
        <f t="shared" si="626"/>
        <v>wehdah_res</v>
      </c>
      <c r="C5685" s="2" t="str">
        <f t="shared" si="626"/>
        <v>year</v>
      </c>
      <c r="D5685" s="2">
        <f t="shared" si="621"/>
        <v>2020</v>
      </c>
      <c r="E5685" s="2" t="str">
        <f t="shared" si="627"/>
        <v>month</v>
      </c>
      <c r="F5685" s="2">
        <f t="shared" si="627"/>
        <v>8</v>
      </c>
      <c r="G5685" s="2">
        <v>1016000</v>
      </c>
      <c r="I5685" s="9">
        <v>1.3138720027184974</v>
      </c>
      <c r="J5685" t="s">
        <v>23</v>
      </c>
      <c r="K5685" s="12" t="str">
        <f t="shared" si="623"/>
        <v>8/2020</v>
      </c>
    </row>
    <row r="5686" spans="1:11" x14ac:dyDescent="0.25">
      <c r="A5686" s="2" t="str">
        <f t="shared" si="626"/>
        <v>name</v>
      </c>
      <c r="B5686" s="2" t="str">
        <f t="shared" si="626"/>
        <v>wehdah_res</v>
      </c>
      <c r="C5686" s="2" t="str">
        <f t="shared" si="626"/>
        <v>year</v>
      </c>
      <c r="D5686" s="2">
        <f t="shared" si="621"/>
        <v>2020</v>
      </c>
      <c r="E5686" s="2" t="str">
        <f t="shared" si="627"/>
        <v>month</v>
      </c>
      <c r="F5686" s="2">
        <f t="shared" si="627"/>
        <v>9</v>
      </c>
      <c r="G5686" s="2">
        <v>2182000</v>
      </c>
      <c r="I5686" s="9">
        <v>3.7451947577969631</v>
      </c>
      <c r="J5686" t="s">
        <v>23</v>
      </c>
      <c r="K5686" s="12" t="str">
        <f t="shared" si="623"/>
        <v>9/2020</v>
      </c>
    </row>
    <row r="5687" spans="1:11" x14ac:dyDescent="0.25">
      <c r="A5687" s="2" t="str">
        <f t="shared" si="626"/>
        <v>name</v>
      </c>
      <c r="B5687" s="2" t="str">
        <f t="shared" si="626"/>
        <v>wehdah_res</v>
      </c>
      <c r="C5687" s="2" t="str">
        <f t="shared" si="626"/>
        <v>year</v>
      </c>
      <c r="D5687" s="2">
        <f t="shared" si="621"/>
        <v>2020</v>
      </c>
      <c r="E5687" s="2" t="str">
        <f t="shared" si="627"/>
        <v>month</v>
      </c>
      <c r="F5687" s="2">
        <f t="shared" si="627"/>
        <v>10</v>
      </c>
      <c r="G5687" s="2">
        <v>1555000</v>
      </c>
      <c r="I5687" s="9">
        <v>2.0649948508630209</v>
      </c>
      <c r="J5687" t="s">
        <v>23</v>
      </c>
      <c r="K5687" s="12" t="str">
        <f t="shared" si="623"/>
        <v>10/2020</v>
      </c>
    </row>
    <row r="5688" spans="1:11" x14ac:dyDescent="0.25">
      <c r="A5688" s="2" t="str">
        <f t="shared" si="626"/>
        <v>name</v>
      </c>
      <c r="B5688" s="2" t="str">
        <f t="shared" si="626"/>
        <v>wehdah_res</v>
      </c>
      <c r="C5688" s="2" t="str">
        <f t="shared" si="626"/>
        <v>year</v>
      </c>
      <c r="D5688" s="2">
        <f t="shared" si="621"/>
        <v>2020</v>
      </c>
      <c r="E5688" s="2" t="str">
        <f t="shared" si="627"/>
        <v>month</v>
      </c>
      <c r="F5688" s="2">
        <f t="shared" si="627"/>
        <v>11</v>
      </c>
      <c r="G5688" s="2">
        <v>1190000</v>
      </c>
      <c r="I5688" s="9">
        <v>1.2894573417163828</v>
      </c>
      <c r="J5688" t="s">
        <v>23</v>
      </c>
      <c r="K5688" s="12" t="str">
        <f t="shared" si="623"/>
        <v>11/2020</v>
      </c>
    </row>
    <row r="5689" spans="1:11" x14ac:dyDescent="0.25">
      <c r="A5689" s="2" t="str">
        <f t="shared" si="626"/>
        <v>name</v>
      </c>
      <c r="B5689" s="2" t="str">
        <f t="shared" si="626"/>
        <v>wehdah_res</v>
      </c>
      <c r="C5689" s="2" t="str">
        <f t="shared" si="626"/>
        <v>year</v>
      </c>
      <c r="D5689" s="2">
        <f t="shared" si="621"/>
        <v>2020</v>
      </c>
      <c r="E5689" s="2" t="str">
        <f t="shared" si="627"/>
        <v>month</v>
      </c>
      <c r="F5689" s="2">
        <f t="shared" si="627"/>
        <v>12</v>
      </c>
      <c r="G5689" s="2">
        <v>1150000</v>
      </c>
      <c r="I5689" s="9">
        <v>1.2377513224684034</v>
      </c>
      <c r="J5689" t="s">
        <v>23</v>
      </c>
      <c r="K5689" s="12" t="str">
        <f t="shared" si="623"/>
        <v>12/2020</v>
      </c>
    </row>
    <row r="5690" spans="1:11" x14ac:dyDescent="0.25">
      <c r="A5690" s="2" t="str">
        <f t="shared" ref="A5690:C5709" si="628">A5678</f>
        <v>name</v>
      </c>
      <c r="B5690" s="2" t="str">
        <f t="shared" si="628"/>
        <v>wehdah_res</v>
      </c>
      <c r="C5690" s="2" t="str">
        <f t="shared" si="628"/>
        <v>year</v>
      </c>
      <c r="D5690" s="2">
        <f t="shared" si="621"/>
        <v>2021</v>
      </c>
      <c r="E5690" s="2" t="str">
        <f t="shared" ref="E5690:F5709" si="629">E5678</f>
        <v>month</v>
      </c>
      <c r="F5690" s="2">
        <f t="shared" si="629"/>
        <v>1</v>
      </c>
      <c r="G5690" s="2">
        <v>281000</v>
      </c>
      <c r="I5690" s="9">
        <v>0.35777900000000001</v>
      </c>
      <c r="J5690" t="s">
        <v>23</v>
      </c>
      <c r="K5690" s="12" t="str">
        <f t="shared" si="623"/>
        <v>1/2021</v>
      </c>
    </row>
    <row r="5691" spans="1:11" x14ac:dyDescent="0.25">
      <c r="A5691" s="2" t="str">
        <f t="shared" si="628"/>
        <v>name</v>
      </c>
      <c r="B5691" s="2" t="str">
        <f t="shared" si="628"/>
        <v>wehdah_res</v>
      </c>
      <c r="C5691" s="2" t="str">
        <f t="shared" si="628"/>
        <v>year</v>
      </c>
      <c r="D5691" s="2">
        <f t="shared" si="621"/>
        <v>2021</v>
      </c>
      <c r="E5691" s="2" t="str">
        <f t="shared" si="629"/>
        <v>month</v>
      </c>
      <c r="F5691" s="2">
        <f t="shared" si="629"/>
        <v>2</v>
      </c>
      <c r="G5691" s="2">
        <v>3546000</v>
      </c>
      <c r="I5691" s="9">
        <v>5.0976241414067474</v>
      </c>
      <c r="J5691" t="s">
        <v>23</v>
      </c>
      <c r="K5691" s="12" t="str">
        <f t="shared" si="623"/>
        <v>2/2021</v>
      </c>
    </row>
    <row r="5692" spans="1:11" x14ac:dyDescent="0.25">
      <c r="A5692" s="2" t="str">
        <f t="shared" si="628"/>
        <v>name</v>
      </c>
      <c r="B5692" s="2" t="str">
        <f t="shared" si="628"/>
        <v>wehdah_res</v>
      </c>
      <c r="C5692" s="2" t="str">
        <f t="shared" si="628"/>
        <v>year</v>
      </c>
      <c r="D5692" s="2">
        <f t="shared" si="621"/>
        <v>2021</v>
      </c>
      <c r="E5692" s="2" t="str">
        <f t="shared" si="629"/>
        <v>month</v>
      </c>
      <c r="F5692" s="2">
        <f t="shared" si="629"/>
        <v>3</v>
      </c>
      <c r="G5692" s="2">
        <v>1773000</v>
      </c>
      <c r="I5692" s="9">
        <v>1.8762377729485491</v>
      </c>
      <c r="J5692" t="s">
        <v>23</v>
      </c>
      <c r="K5692" s="12" t="str">
        <f t="shared" si="623"/>
        <v>3/2021</v>
      </c>
    </row>
    <row r="5693" spans="1:11" x14ac:dyDescent="0.25">
      <c r="A5693" s="2" t="str">
        <f t="shared" si="628"/>
        <v>name</v>
      </c>
      <c r="B5693" s="2" t="str">
        <f t="shared" si="628"/>
        <v>wehdah_res</v>
      </c>
      <c r="C5693" s="2" t="str">
        <f t="shared" si="628"/>
        <v>year</v>
      </c>
      <c r="D5693" s="2">
        <f t="shared" si="621"/>
        <v>2021</v>
      </c>
      <c r="E5693" s="2" t="str">
        <f t="shared" si="629"/>
        <v>month</v>
      </c>
      <c r="F5693" s="2">
        <f t="shared" si="629"/>
        <v>4</v>
      </c>
      <c r="G5693" s="2">
        <v>1514000</v>
      </c>
      <c r="I5693" s="9">
        <v>1.8094321083508607</v>
      </c>
      <c r="J5693" t="s">
        <v>23</v>
      </c>
      <c r="K5693" s="12" t="str">
        <f t="shared" si="623"/>
        <v>4/2021</v>
      </c>
    </row>
    <row r="5694" spans="1:11" x14ac:dyDescent="0.25">
      <c r="A5694" s="2" t="str">
        <f t="shared" si="628"/>
        <v>name</v>
      </c>
      <c r="B5694" s="2" t="str">
        <f t="shared" si="628"/>
        <v>wehdah_res</v>
      </c>
      <c r="C5694" s="2" t="str">
        <f t="shared" si="628"/>
        <v>year</v>
      </c>
      <c r="D5694" s="2">
        <f t="shared" ref="D5694:D5757" si="630">D5682+1</f>
        <v>2021</v>
      </c>
      <c r="E5694" s="2" t="str">
        <f t="shared" si="629"/>
        <v>month</v>
      </c>
      <c r="F5694" s="2">
        <f t="shared" si="629"/>
        <v>5</v>
      </c>
      <c r="G5694" s="2">
        <v>4120000</v>
      </c>
      <c r="I5694" s="9">
        <v>4.4578335600069918</v>
      </c>
      <c r="J5694" t="s">
        <v>23</v>
      </c>
      <c r="K5694" s="12" t="str">
        <f t="shared" si="623"/>
        <v>5/2021</v>
      </c>
    </row>
    <row r="5695" spans="1:11" x14ac:dyDescent="0.25">
      <c r="A5695" s="2" t="str">
        <f t="shared" si="628"/>
        <v>name</v>
      </c>
      <c r="B5695" s="2" t="str">
        <f t="shared" si="628"/>
        <v>wehdah_res</v>
      </c>
      <c r="C5695" s="2" t="str">
        <f t="shared" si="628"/>
        <v>year</v>
      </c>
      <c r="D5695" s="2">
        <f t="shared" si="630"/>
        <v>2021</v>
      </c>
      <c r="E5695" s="2" t="str">
        <f t="shared" si="629"/>
        <v>month</v>
      </c>
      <c r="F5695" s="2">
        <f t="shared" si="629"/>
        <v>6</v>
      </c>
      <c r="G5695" s="2">
        <v>3113000</v>
      </c>
      <c r="I5695" s="9">
        <v>3.4898323654711327</v>
      </c>
      <c r="J5695" t="s">
        <v>23</v>
      </c>
      <c r="K5695" s="12" t="str">
        <f t="shared" si="623"/>
        <v>6/2021</v>
      </c>
    </row>
    <row r="5696" spans="1:11" x14ac:dyDescent="0.25">
      <c r="A5696" s="2" t="str">
        <f t="shared" si="628"/>
        <v>name</v>
      </c>
      <c r="B5696" s="2" t="str">
        <f t="shared" si="628"/>
        <v>wehdah_res</v>
      </c>
      <c r="C5696" s="2" t="str">
        <f t="shared" si="628"/>
        <v>year</v>
      </c>
      <c r="D5696" s="2">
        <f t="shared" si="630"/>
        <v>2021</v>
      </c>
      <c r="E5696" s="2" t="str">
        <f t="shared" si="629"/>
        <v>month</v>
      </c>
      <c r="F5696" s="2">
        <f t="shared" si="629"/>
        <v>7</v>
      </c>
      <c r="G5696" s="2">
        <v>1774000</v>
      </c>
      <c r="I5696" s="9">
        <v>1.8770227489646065</v>
      </c>
      <c r="J5696" t="s">
        <v>23</v>
      </c>
      <c r="K5696" s="12" t="str">
        <f t="shared" si="623"/>
        <v>7/2021</v>
      </c>
    </row>
    <row r="5697" spans="1:11" x14ac:dyDescent="0.25">
      <c r="A5697" s="2" t="str">
        <f t="shared" si="628"/>
        <v>name</v>
      </c>
      <c r="B5697" s="2" t="str">
        <f t="shared" si="628"/>
        <v>wehdah_res</v>
      </c>
      <c r="C5697" s="2" t="str">
        <f t="shared" si="628"/>
        <v>year</v>
      </c>
      <c r="D5697" s="2">
        <f t="shared" si="630"/>
        <v>2021</v>
      </c>
      <c r="E5697" s="2" t="str">
        <f t="shared" si="629"/>
        <v>month</v>
      </c>
      <c r="F5697" s="2">
        <f t="shared" si="629"/>
        <v>8</v>
      </c>
      <c r="G5697" s="2">
        <v>678000</v>
      </c>
      <c r="I5697" s="9">
        <v>0.75994036189302716</v>
      </c>
      <c r="J5697" t="s">
        <v>23</v>
      </c>
      <c r="K5697" s="12" t="str">
        <f t="shared" si="623"/>
        <v>8/2021</v>
      </c>
    </row>
    <row r="5698" spans="1:11" x14ac:dyDescent="0.25">
      <c r="A5698" s="2" t="str">
        <f t="shared" si="628"/>
        <v>name</v>
      </c>
      <c r="B5698" s="2" t="str">
        <f t="shared" si="628"/>
        <v>wehdah_res</v>
      </c>
      <c r="C5698" s="2" t="str">
        <f t="shared" si="628"/>
        <v>year</v>
      </c>
      <c r="D5698" s="2">
        <f t="shared" si="630"/>
        <v>2021</v>
      </c>
      <c r="E5698" s="2" t="str">
        <f t="shared" si="629"/>
        <v>month</v>
      </c>
      <c r="F5698" s="2">
        <f t="shared" si="629"/>
        <v>9</v>
      </c>
      <c r="G5698" s="2">
        <v>2952000</v>
      </c>
      <c r="I5698" s="9">
        <v>3.0860857577969631</v>
      </c>
      <c r="J5698" t="s">
        <v>23</v>
      </c>
      <c r="K5698" s="12" t="str">
        <f t="shared" si="623"/>
        <v>9/2021</v>
      </c>
    </row>
    <row r="5699" spans="1:11" x14ac:dyDescent="0.25">
      <c r="A5699" s="2" t="str">
        <f t="shared" si="628"/>
        <v>name</v>
      </c>
      <c r="B5699" s="2" t="str">
        <f t="shared" si="628"/>
        <v>wehdah_res</v>
      </c>
      <c r="C5699" s="2" t="str">
        <f t="shared" si="628"/>
        <v>year</v>
      </c>
      <c r="D5699" s="2">
        <f t="shared" si="630"/>
        <v>2021</v>
      </c>
      <c r="E5699" s="2" t="str">
        <f t="shared" si="629"/>
        <v>month</v>
      </c>
      <c r="F5699" s="2">
        <f t="shared" si="629"/>
        <v>10</v>
      </c>
      <c r="G5699" s="2">
        <v>1394000</v>
      </c>
      <c r="I5699" s="9">
        <v>1.4942601508630207</v>
      </c>
      <c r="J5699" t="s">
        <v>23</v>
      </c>
      <c r="K5699" s="12" t="str">
        <f t="shared" ref="K5699:K5762" si="631">CONCATENATE(F5699,"/",D5699)</f>
        <v>10/2021</v>
      </c>
    </row>
    <row r="5700" spans="1:11" x14ac:dyDescent="0.25">
      <c r="A5700" s="2" t="str">
        <f t="shared" si="628"/>
        <v>name</v>
      </c>
      <c r="B5700" s="2" t="str">
        <f t="shared" si="628"/>
        <v>wehdah_res</v>
      </c>
      <c r="C5700" s="2" t="str">
        <f t="shared" si="628"/>
        <v>year</v>
      </c>
      <c r="D5700" s="2">
        <f t="shared" si="630"/>
        <v>2021</v>
      </c>
      <c r="E5700" s="2" t="str">
        <f t="shared" si="629"/>
        <v>month</v>
      </c>
      <c r="F5700" s="2">
        <f t="shared" si="629"/>
        <v>11</v>
      </c>
      <c r="G5700" s="2">
        <v>780000</v>
      </c>
      <c r="I5700" s="9">
        <v>0.834321241716383</v>
      </c>
      <c r="J5700" t="s">
        <v>23</v>
      </c>
      <c r="K5700" s="12" t="str">
        <f t="shared" si="631"/>
        <v>11/2021</v>
      </c>
    </row>
    <row r="5701" spans="1:11" x14ac:dyDescent="0.25">
      <c r="A5701" s="2" t="str">
        <f t="shared" si="628"/>
        <v>name</v>
      </c>
      <c r="B5701" s="2" t="str">
        <f t="shared" si="628"/>
        <v>wehdah_res</v>
      </c>
      <c r="C5701" s="2" t="str">
        <f t="shared" si="628"/>
        <v>year</v>
      </c>
      <c r="D5701" s="2">
        <f t="shared" si="630"/>
        <v>2021</v>
      </c>
      <c r="E5701" s="2" t="str">
        <f t="shared" si="629"/>
        <v>month</v>
      </c>
      <c r="F5701" s="2">
        <f t="shared" si="629"/>
        <v>12</v>
      </c>
      <c r="G5701" s="2">
        <v>992000</v>
      </c>
      <c r="I5701" s="9">
        <v>1.025490732990856</v>
      </c>
      <c r="J5701" t="s">
        <v>23</v>
      </c>
      <c r="K5701" s="12" t="str">
        <f t="shared" si="631"/>
        <v>12/2021</v>
      </c>
    </row>
    <row r="5702" spans="1:11" x14ac:dyDescent="0.25">
      <c r="A5702" s="2" t="str">
        <f t="shared" si="628"/>
        <v>name</v>
      </c>
      <c r="B5702" s="2" t="str">
        <f t="shared" si="628"/>
        <v>wehdah_res</v>
      </c>
      <c r="C5702" s="2" t="str">
        <f t="shared" si="628"/>
        <v>year</v>
      </c>
      <c r="D5702" s="2">
        <f t="shared" si="630"/>
        <v>2022</v>
      </c>
      <c r="E5702" s="2" t="str">
        <f t="shared" si="629"/>
        <v>month</v>
      </c>
      <c r="F5702" s="2">
        <f t="shared" si="629"/>
        <v>1</v>
      </c>
      <c r="G5702" s="2">
        <v>98000</v>
      </c>
      <c r="I5702" s="9">
        <v>0.10868802</v>
      </c>
      <c r="J5702" t="s">
        <v>23</v>
      </c>
      <c r="K5702" s="12" t="str">
        <f t="shared" si="631"/>
        <v>1/2022</v>
      </c>
    </row>
    <row r="5703" spans="1:11" x14ac:dyDescent="0.25">
      <c r="A5703" s="2" t="str">
        <f t="shared" si="628"/>
        <v>name</v>
      </c>
      <c r="B5703" s="2" t="str">
        <f t="shared" si="628"/>
        <v>wehdah_res</v>
      </c>
      <c r="C5703" s="2" t="str">
        <f t="shared" si="628"/>
        <v>year</v>
      </c>
      <c r="D5703" s="2">
        <f t="shared" si="630"/>
        <v>2022</v>
      </c>
      <c r="E5703" s="2" t="str">
        <f t="shared" si="629"/>
        <v>month</v>
      </c>
      <c r="F5703" s="2">
        <f t="shared" si="629"/>
        <v>2</v>
      </c>
      <c r="G5703" s="2">
        <v>4954000</v>
      </c>
      <c r="I5703" s="9">
        <v>5.5754141414067462</v>
      </c>
      <c r="J5703" t="s">
        <v>23</v>
      </c>
      <c r="K5703" s="12" t="str">
        <f t="shared" si="631"/>
        <v>2/2022</v>
      </c>
    </row>
    <row r="5704" spans="1:11" x14ac:dyDescent="0.25">
      <c r="A5704" s="2" t="str">
        <f t="shared" si="628"/>
        <v>name</v>
      </c>
      <c r="B5704" s="2" t="str">
        <f t="shared" si="628"/>
        <v>wehdah_res</v>
      </c>
      <c r="C5704" s="2" t="str">
        <f t="shared" si="628"/>
        <v>year</v>
      </c>
      <c r="D5704" s="2">
        <f t="shared" si="630"/>
        <v>2022</v>
      </c>
      <c r="E5704" s="2" t="str">
        <f t="shared" si="629"/>
        <v>month</v>
      </c>
      <c r="F5704" s="2">
        <f t="shared" si="629"/>
        <v>3</v>
      </c>
      <c r="G5704" s="2">
        <v>18319000</v>
      </c>
      <c r="I5704" s="9">
        <v>21.68</v>
      </c>
      <c r="J5704" t="s">
        <v>23</v>
      </c>
      <c r="K5704" s="12" t="str">
        <f t="shared" si="631"/>
        <v>3/2022</v>
      </c>
    </row>
    <row r="5705" spans="1:11" x14ac:dyDescent="0.25">
      <c r="A5705" s="2" t="str">
        <f t="shared" si="628"/>
        <v>name</v>
      </c>
      <c r="B5705" s="2" t="str">
        <f t="shared" si="628"/>
        <v>wehdah_res</v>
      </c>
      <c r="C5705" s="2" t="str">
        <f t="shared" si="628"/>
        <v>year</v>
      </c>
      <c r="D5705" s="2">
        <f t="shared" si="630"/>
        <v>2022</v>
      </c>
      <c r="E5705" s="2" t="str">
        <f t="shared" si="629"/>
        <v>month</v>
      </c>
      <c r="F5705" s="2">
        <f t="shared" si="629"/>
        <v>4</v>
      </c>
      <c r="G5705" s="2">
        <v>1728000</v>
      </c>
      <c r="I5705" s="9">
        <v>2.0506895683508608</v>
      </c>
      <c r="J5705" t="s">
        <v>23</v>
      </c>
      <c r="K5705" s="12" t="str">
        <f t="shared" si="631"/>
        <v>4/2022</v>
      </c>
    </row>
    <row r="5706" spans="1:11" x14ac:dyDescent="0.25">
      <c r="A5706" s="2" t="str">
        <f t="shared" si="628"/>
        <v>name</v>
      </c>
      <c r="B5706" s="2" t="str">
        <f t="shared" si="628"/>
        <v>wehdah_res</v>
      </c>
      <c r="C5706" s="2" t="str">
        <f t="shared" si="628"/>
        <v>year</v>
      </c>
      <c r="D5706" s="2">
        <f t="shared" si="630"/>
        <v>2022</v>
      </c>
      <c r="E5706" s="2" t="str">
        <f t="shared" si="629"/>
        <v>month</v>
      </c>
      <c r="F5706" s="2">
        <f t="shared" si="629"/>
        <v>5</v>
      </c>
      <c r="G5706" s="2">
        <v>2915000</v>
      </c>
      <c r="I5706" s="9">
        <v>4.860813880006992</v>
      </c>
      <c r="J5706" t="s">
        <v>23</v>
      </c>
      <c r="K5706" s="12" t="str">
        <f t="shared" si="631"/>
        <v>5/2022</v>
      </c>
    </row>
    <row r="5707" spans="1:11" x14ac:dyDescent="0.25">
      <c r="A5707" s="2" t="str">
        <f t="shared" si="628"/>
        <v>name</v>
      </c>
      <c r="B5707" s="2" t="str">
        <f t="shared" si="628"/>
        <v>wehdah_res</v>
      </c>
      <c r="C5707" s="2" t="str">
        <f t="shared" si="628"/>
        <v>year</v>
      </c>
      <c r="D5707" s="2">
        <f t="shared" si="630"/>
        <v>2022</v>
      </c>
      <c r="E5707" s="2" t="str">
        <f t="shared" si="629"/>
        <v>month</v>
      </c>
      <c r="F5707" s="2">
        <f t="shared" si="629"/>
        <v>6</v>
      </c>
      <c r="G5707" s="2">
        <v>2891000</v>
      </c>
      <c r="I5707" s="9">
        <v>3.8535870934711327</v>
      </c>
      <c r="J5707" t="s">
        <v>23</v>
      </c>
      <c r="K5707" s="12" t="str">
        <f t="shared" si="631"/>
        <v>6/2022</v>
      </c>
    </row>
    <row r="5708" spans="1:11" x14ac:dyDescent="0.25">
      <c r="A5708" s="2" t="str">
        <f t="shared" si="628"/>
        <v>name</v>
      </c>
      <c r="B5708" s="2" t="str">
        <f t="shared" si="628"/>
        <v>wehdah_res</v>
      </c>
      <c r="C5708" s="2" t="str">
        <f t="shared" si="628"/>
        <v>year</v>
      </c>
      <c r="D5708" s="2">
        <f t="shared" si="630"/>
        <v>2022</v>
      </c>
      <c r="E5708" s="2" t="str">
        <f t="shared" si="629"/>
        <v>month</v>
      </c>
      <c r="F5708" s="2">
        <f t="shared" si="629"/>
        <v>7</v>
      </c>
      <c r="G5708" s="2">
        <v>1983000</v>
      </c>
      <c r="I5708" s="9">
        <v>2.2315705389646068</v>
      </c>
      <c r="J5708" t="s">
        <v>23</v>
      </c>
      <c r="K5708" s="12" t="str">
        <f t="shared" si="631"/>
        <v>7/2022</v>
      </c>
    </row>
    <row r="5709" spans="1:11" x14ac:dyDescent="0.25">
      <c r="A5709" s="2" t="str">
        <f t="shared" si="628"/>
        <v>name</v>
      </c>
      <c r="B5709" s="2" t="str">
        <f t="shared" si="628"/>
        <v>wehdah_res</v>
      </c>
      <c r="C5709" s="2" t="str">
        <f t="shared" si="628"/>
        <v>year</v>
      </c>
      <c r="D5709" s="2">
        <f t="shared" si="630"/>
        <v>2022</v>
      </c>
      <c r="E5709" s="2" t="str">
        <f t="shared" si="629"/>
        <v>month</v>
      </c>
      <c r="F5709" s="2">
        <f t="shared" si="629"/>
        <v>8</v>
      </c>
      <c r="G5709" s="2">
        <v>769000</v>
      </c>
      <c r="I5709" s="9">
        <v>1.0876370027184974</v>
      </c>
      <c r="J5709" t="s">
        <v>23</v>
      </c>
      <c r="K5709" s="12" t="str">
        <f t="shared" si="631"/>
        <v>8/2022</v>
      </c>
    </row>
    <row r="5710" spans="1:11" x14ac:dyDescent="0.25">
      <c r="A5710" s="2" t="str">
        <f t="shared" ref="A5710:C5729" si="632">A5698</f>
        <v>name</v>
      </c>
      <c r="B5710" s="2" t="str">
        <f t="shared" si="632"/>
        <v>wehdah_res</v>
      </c>
      <c r="C5710" s="2" t="str">
        <f t="shared" si="632"/>
        <v>year</v>
      </c>
      <c r="D5710" s="2">
        <f t="shared" si="630"/>
        <v>2022</v>
      </c>
      <c r="E5710" s="2" t="str">
        <f t="shared" ref="E5710:F5729" si="633">E5698</f>
        <v>month</v>
      </c>
      <c r="F5710" s="2">
        <f t="shared" si="633"/>
        <v>9</v>
      </c>
      <c r="G5710" s="2">
        <v>2893000</v>
      </c>
      <c r="I5710" s="9">
        <v>3.6789447577969634</v>
      </c>
      <c r="J5710" t="s">
        <v>23</v>
      </c>
      <c r="K5710" s="12" t="str">
        <f t="shared" si="631"/>
        <v>9/2022</v>
      </c>
    </row>
    <row r="5711" spans="1:11" x14ac:dyDescent="0.25">
      <c r="A5711" s="2" t="str">
        <f t="shared" si="632"/>
        <v>name</v>
      </c>
      <c r="B5711" s="2" t="str">
        <f t="shared" si="632"/>
        <v>wehdah_res</v>
      </c>
      <c r="C5711" s="2" t="str">
        <f t="shared" si="632"/>
        <v>year</v>
      </c>
      <c r="D5711" s="2">
        <f t="shared" si="630"/>
        <v>2022</v>
      </c>
      <c r="E5711" s="2" t="str">
        <f t="shared" si="633"/>
        <v>month</v>
      </c>
      <c r="F5711" s="2">
        <f t="shared" si="633"/>
        <v>10</v>
      </c>
      <c r="G5711" s="2">
        <v>1291000</v>
      </c>
      <c r="I5711" s="9">
        <v>1.7415038208630205</v>
      </c>
      <c r="J5711" t="s">
        <v>23</v>
      </c>
      <c r="K5711" s="12" t="str">
        <f t="shared" si="631"/>
        <v>10/2022</v>
      </c>
    </row>
    <row r="5712" spans="1:11" x14ac:dyDescent="0.25">
      <c r="A5712" s="2" t="str">
        <f t="shared" si="632"/>
        <v>name</v>
      </c>
      <c r="B5712" s="2" t="str">
        <f t="shared" si="632"/>
        <v>wehdah_res</v>
      </c>
      <c r="C5712" s="2" t="str">
        <f t="shared" si="632"/>
        <v>year</v>
      </c>
      <c r="D5712" s="2">
        <f t="shared" si="630"/>
        <v>2022</v>
      </c>
      <c r="E5712" s="2" t="str">
        <f t="shared" si="633"/>
        <v>month</v>
      </c>
      <c r="F5712" s="2">
        <f t="shared" si="633"/>
        <v>11</v>
      </c>
      <c r="G5712" s="2">
        <v>707000</v>
      </c>
      <c r="I5712" s="9">
        <v>1.010299341716383</v>
      </c>
      <c r="J5712" t="s">
        <v>23</v>
      </c>
      <c r="K5712" s="12" t="str">
        <f t="shared" si="631"/>
        <v>11/2022</v>
      </c>
    </row>
    <row r="5713" spans="1:11" x14ac:dyDescent="0.25">
      <c r="A5713" s="2" t="str">
        <f t="shared" si="632"/>
        <v>name</v>
      </c>
      <c r="B5713" s="2" t="str">
        <f t="shared" si="632"/>
        <v>wehdah_res</v>
      </c>
      <c r="C5713" s="2" t="str">
        <f t="shared" si="632"/>
        <v>year</v>
      </c>
      <c r="D5713" s="2">
        <f t="shared" si="630"/>
        <v>2022</v>
      </c>
      <c r="E5713" s="2" t="str">
        <f t="shared" si="633"/>
        <v>month</v>
      </c>
      <c r="F5713" s="2">
        <f t="shared" si="633"/>
        <v>12</v>
      </c>
      <c r="G5713" s="2">
        <v>254000</v>
      </c>
      <c r="I5713" s="9">
        <v>0.44336482246840353</v>
      </c>
      <c r="J5713" t="s">
        <v>23</v>
      </c>
      <c r="K5713" s="12" t="str">
        <f t="shared" si="631"/>
        <v>12/2022</v>
      </c>
    </row>
    <row r="5714" spans="1:11" x14ac:dyDescent="0.25">
      <c r="A5714" s="2" t="str">
        <f t="shared" si="632"/>
        <v>name</v>
      </c>
      <c r="B5714" s="2" t="str">
        <f t="shared" si="632"/>
        <v>wehdah_res</v>
      </c>
      <c r="C5714" s="2" t="str">
        <f t="shared" si="632"/>
        <v>year</v>
      </c>
      <c r="D5714" s="2">
        <f t="shared" si="630"/>
        <v>2023</v>
      </c>
      <c r="E5714" s="2" t="str">
        <f t="shared" si="633"/>
        <v>month</v>
      </c>
      <c r="F5714" s="2">
        <f t="shared" si="633"/>
        <v>1</v>
      </c>
      <c r="G5714" s="2">
        <v>2560000</v>
      </c>
      <c r="I5714" s="9">
        <v>3.5049459679497001</v>
      </c>
      <c r="J5714" t="s">
        <v>23</v>
      </c>
      <c r="K5714" s="12" t="str">
        <f t="shared" si="631"/>
        <v>1/2023</v>
      </c>
    </row>
    <row r="5715" spans="1:11" x14ac:dyDescent="0.25">
      <c r="A5715" s="2" t="str">
        <f t="shared" si="632"/>
        <v>name</v>
      </c>
      <c r="B5715" s="2" t="str">
        <f t="shared" si="632"/>
        <v>wehdah_res</v>
      </c>
      <c r="C5715" s="2" t="str">
        <f t="shared" si="632"/>
        <v>year</v>
      </c>
      <c r="D5715" s="2">
        <f t="shared" si="630"/>
        <v>2023</v>
      </c>
      <c r="E5715" s="2" t="str">
        <f t="shared" si="633"/>
        <v>month</v>
      </c>
      <c r="F5715" s="2">
        <f t="shared" si="633"/>
        <v>2</v>
      </c>
      <c r="G5715" s="2">
        <v>5339000</v>
      </c>
      <c r="I5715" s="9">
        <v>7.7623241414067463</v>
      </c>
      <c r="J5715" t="s">
        <v>23</v>
      </c>
      <c r="K5715" s="12" t="str">
        <f t="shared" si="631"/>
        <v>2/2023</v>
      </c>
    </row>
    <row r="5716" spans="1:11" x14ac:dyDescent="0.25">
      <c r="A5716" s="2" t="str">
        <f t="shared" si="632"/>
        <v>name</v>
      </c>
      <c r="B5716" s="2" t="str">
        <f t="shared" si="632"/>
        <v>wehdah_res</v>
      </c>
      <c r="C5716" s="2" t="str">
        <f t="shared" si="632"/>
        <v>year</v>
      </c>
      <c r="D5716" s="2">
        <f t="shared" si="630"/>
        <v>2023</v>
      </c>
      <c r="E5716" s="2" t="str">
        <f t="shared" si="633"/>
        <v>month</v>
      </c>
      <c r="F5716" s="2">
        <f t="shared" si="633"/>
        <v>3</v>
      </c>
      <c r="G5716" s="2">
        <v>3072000</v>
      </c>
      <c r="I5716" s="9">
        <v>4.0280099729485492</v>
      </c>
      <c r="J5716" t="s">
        <v>23</v>
      </c>
      <c r="K5716" s="12" t="str">
        <f t="shared" si="631"/>
        <v>3/2023</v>
      </c>
    </row>
    <row r="5717" spans="1:11" x14ac:dyDescent="0.25">
      <c r="A5717" s="2" t="str">
        <f t="shared" si="632"/>
        <v>name</v>
      </c>
      <c r="B5717" s="2" t="str">
        <f t="shared" si="632"/>
        <v>wehdah_res</v>
      </c>
      <c r="C5717" s="2" t="str">
        <f t="shared" si="632"/>
        <v>year</v>
      </c>
      <c r="D5717" s="2">
        <f t="shared" si="630"/>
        <v>2023</v>
      </c>
      <c r="E5717" s="2" t="str">
        <f t="shared" si="633"/>
        <v>month</v>
      </c>
      <c r="F5717" s="2">
        <f t="shared" si="633"/>
        <v>4</v>
      </c>
      <c r="G5717" s="2">
        <v>1634000</v>
      </c>
      <c r="I5717" s="9">
        <v>3.7605173981755509</v>
      </c>
      <c r="J5717" t="s">
        <v>23</v>
      </c>
      <c r="K5717" s="12" t="str">
        <f t="shared" si="631"/>
        <v>4/2023</v>
      </c>
    </row>
    <row r="5718" spans="1:11" x14ac:dyDescent="0.25">
      <c r="A5718" s="2" t="str">
        <f t="shared" si="632"/>
        <v>name</v>
      </c>
      <c r="B5718" s="2" t="str">
        <f t="shared" si="632"/>
        <v>wehdah_res</v>
      </c>
      <c r="C5718" s="2" t="str">
        <f t="shared" si="632"/>
        <v>year</v>
      </c>
      <c r="D5718" s="2">
        <f t="shared" si="630"/>
        <v>2023</v>
      </c>
      <c r="E5718" s="2" t="str">
        <f t="shared" si="633"/>
        <v>month</v>
      </c>
      <c r="F5718" s="2">
        <f t="shared" si="633"/>
        <v>5</v>
      </c>
      <c r="G5718" s="2">
        <v>2627000</v>
      </c>
      <c r="I5718" s="9">
        <v>7.051322370006992</v>
      </c>
      <c r="J5718" t="s">
        <v>23</v>
      </c>
      <c r="K5718" s="12" t="str">
        <f t="shared" si="631"/>
        <v>5/2023</v>
      </c>
    </row>
    <row r="5719" spans="1:11" x14ac:dyDescent="0.25">
      <c r="A5719" s="2" t="str">
        <f t="shared" si="632"/>
        <v>name</v>
      </c>
      <c r="B5719" s="2" t="str">
        <f t="shared" si="632"/>
        <v>wehdah_res</v>
      </c>
      <c r="C5719" s="2" t="str">
        <f t="shared" si="632"/>
        <v>year</v>
      </c>
      <c r="D5719" s="2">
        <f t="shared" si="630"/>
        <v>2023</v>
      </c>
      <c r="E5719" s="2" t="str">
        <f t="shared" si="633"/>
        <v>month</v>
      </c>
      <c r="F5719" s="2">
        <f t="shared" si="633"/>
        <v>6</v>
      </c>
      <c r="G5719" s="2">
        <v>2223000</v>
      </c>
      <c r="I5719" s="9">
        <v>4.3222674534711327</v>
      </c>
      <c r="J5719" t="s">
        <v>23</v>
      </c>
      <c r="K5719" s="12" t="str">
        <f t="shared" si="631"/>
        <v>6/2023</v>
      </c>
    </row>
    <row r="5720" spans="1:11" x14ac:dyDescent="0.25">
      <c r="A5720" s="2" t="str">
        <f t="shared" si="632"/>
        <v>name</v>
      </c>
      <c r="B5720" s="2" t="str">
        <f t="shared" si="632"/>
        <v>wehdah_res</v>
      </c>
      <c r="C5720" s="2" t="str">
        <f t="shared" si="632"/>
        <v>year</v>
      </c>
      <c r="D5720" s="2">
        <f t="shared" si="630"/>
        <v>2023</v>
      </c>
      <c r="E5720" s="2" t="str">
        <f t="shared" si="633"/>
        <v>month</v>
      </c>
      <c r="F5720" s="2">
        <f t="shared" si="633"/>
        <v>7</v>
      </c>
      <c r="G5720" s="2">
        <v>1189000</v>
      </c>
      <c r="I5720" s="9">
        <v>2.5069596889646069</v>
      </c>
      <c r="J5720" t="s">
        <v>23</v>
      </c>
      <c r="K5720" s="12" t="str">
        <f t="shared" si="631"/>
        <v>7/2023</v>
      </c>
    </row>
    <row r="5721" spans="1:11" x14ac:dyDescent="0.25">
      <c r="A5721" s="2" t="str">
        <f t="shared" si="632"/>
        <v>name</v>
      </c>
      <c r="B5721" s="2" t="str">
        <f t="shared" si="632"/>
        <v>wehdah_res</v>
      </c>
      <c r="C5721" s="2" t="str">
        <f t="shared" si="632"/>
        <v>year</v>
      </c>
      <c r="D5721" s="2">
        <f t="shared" si="630"/>
        <v>2023</v>
      </c>
      <c r="E5721" s="2" t="str">
        <f t="shared" si="633"/>
        <v>month</v>
      </c>
      <c r="F5721" s="2">
        <f t="shared" si="633"/>
        <v>8</v>
      </c>
      <c r="G5721" s="2">
        <v>490000</v>
      </c>
      <c r="I5721" s="9">
        <v>0.95348067581308071</v>
      </c>
      <c r="J5721" t="s">
        <v>23</v>
      </c>
      <c r="K5721" s="12" t="str">
        <f t="shared" si="631"/>
        <v>8/2023</v>
      </c>
    </row>
    <row r="5722" spans="1:11" x14ac:dyDescent="0.25">
      <c r="A5722" s="2" t="str">
        <f t="shared" si="632"/>
        <v>name</v>
      </c>
      <c r="B5722" s="2" t="str">
        <f t="shared" si="632"/>
        <v>wehdah_res</v>
      </c>
      <c r="C5722" s="2" t="str">
        <f t="shared" si="632"/>
        <v>year</v>
      </c>
      <c r="D5722" s="2">
        <f t="shared" si="630"/>
        <v>2023</v>
      </c>
      <c r="E5722" s="2" t="str">
        <f t="shared" si="633"/>
        <v>month</v>
      </c>
      <c r="F5722" s="2">
        <f t="shared" si="633"/>
        <v>9</v>
      </c>
      <c r="G5722" s="2">
        <v>1697000</v>
      </c>
      <c r="I5722" s="9">
        <v>3.4931497577969637</v>
      </c>
      <c r="J5722" t="s">
        <v>23</v>
      </c>
      <c r="K5722" s="12" t="str">
        <f t="shared" si="631"/>
        <v>9/2023</v>
      </c>
    </row>
    <row r="5723" spans="1:11" x14ac:dyDescent="0.25">
      <c r="A5723" s="2" t="str">
        <f t="shared" si="632"/>
        <v>name</v>
      </c>
      <c r="B5723" s="2" t="str">
        <f t="shared" si="632"/>
        <v>wehdah_res</v>
      </c>
      <c r="C5723" s="2" t="str">
        <f t="shared" si="632"/>
        <v>year</v>
      </c>
      <c r="D5723" s="2">
        <f t="shared" si="630"/>
        <v>2023</v>
      </c>
      <c r="E5723" s="2" t="str">
        <f t="shared" si="633"/>
        <v>month</v>
      </c>
      <c r="F5723" s="2">
        <f t="shared" si="633"/>
        <v>10</v>
      </c>
      <c r="G5723" s="2">
        <v>1339000</v>
      </c>
      <c r="I5723" s="9">
        <v>1.8140409708630205</v>
      </c>
      <c r="J5723" t="s">
        <v>23</v>
      </c>
      <c r="K5723" s="12" t="str">
        <f t="shared" si="631"/>
        <v>10/2023</v>
      </c>
    </row>
    <row r="5724" spans="1:11" x14ac:dyDescent="0.25">
      <c r="A5724" s="2" t="str">
        <f t="shared" si="632"/>
        <v>name</v>
      </c>
      <c r="B5724" s="2" t="str">
        <f t="shared" si="632"/>
        <v>wehdah_res</v>
      </c>
      <c r="C5724" s="2" t="str">
        <f t="shared" si="632"/>
        <v>year</v>
      </c>
      <c r="D5724" s="2">
        <f t="shared" si="630"/>
        <v>2023</v>
      </c>
      <c r="E5724" s="2" t="str">
        <f t="shared" si="633"/>
        <v>month</v>
      </c>
      <c r="F5724" s="2">
        <f t="shared" si="633"/>
        <v>11</v>
      </c>
      <c r="G5724" s="2">
        <v>3026000</v>
      </c>
      <c r="I5724" s="9">
        <v>5.6879999999999997</v>
      </c>
      <c r="J5724" t="s">
        <v>23</v>
      </c>
      <c r="K5724" s="12" t="str">
        <f t="shared" si="631"/>
        <v>11/2023</v>
      </c>
    </row>
    <row r="5725" spans="1:11" x14ac:dyDescent="0.25">
      <c r="A5725" s="2" t="str">
        <f t="shared" si="632"/>
        <v>name</v>
      </c>
      <c r="B5725" s="2" t="str">
        <f t="shared" si="632"/>
        <v>wehdah_res</v>
      </c>
      <c r="C5725" s="2" t="str">
        <f t="shared" si="632"/>
        <v>year</v>
      </c>
      <c r="D5725" s="2">
        <f t="shared" si="630"/>
        <v>2023</v>
      </c>
      <c r="E5725" s="2" t="str">
        <f t="shared" si="633"/>
        <v>month</v>
      </c>
      <c r="F5725" s="2">
        <f t="shared" si="633"/>
        <v>12</v>
      </c>
      <c r="G5725" s="2">
        <v>8979000</v>
      </c>
      <c r="I5725" s="9">
        <v>19.399999999999999</v>
      </c>
      <c r="J5725" t="s">
        <v>23</v>
      </c>
      <c r="K5725" s="12" t="str">
        <f t="shared" si="631"/>
        <v>12/2023</v>
      </c>
    </row>
    <row r="5726" spans="1:11" x14ac:dyDescent="0.25">
      <c r="A5726" s="2" t="str">
        <f t="shared" si="632"/>
        <v>name</v>
      </c>
      <c r="B5726" s="2" t="str">
        <f t="shared" si="632"/>
        <v>wehdah_res</v>
      </c>
      <c r="C5726" s="2" t="str">
        <f t="shared" si="632"/>
        <v>year</v>
      </c>
      <c r="D5726" s="2">
        <f t="shared" si="630"/>
        <v>2024</v>
      </c>
      <c r="E5726" s="2" t="str">
        <f t="shared" si="633"/>
        <v>month</v>
      </c>
      <c r="F5726" s="2">
        <f t="shared" si="633"/>
        <v>1</v>
      </c>
      <c r="G5726" s="2">
        <v>2099000</v>
      </c>
      <c r="I5726" s="9">
        <v>3.4020000000000001</v>
      </c>
      <c r="J5726" t="s">
        <v>23</v>
      </c>
      <c r="K5726" s="12" t="str">
        <f t="shared" si="631"/>
        <v>1/2024</v>
      </c>
    </row>
    <row r="5727" spans="1:11" x14ac:dyDescent="0.25">
      <c r="A5727" s="2" t="str">
        <f t="shared" si="632"/>
        <v>name</v>
      </c>
      <c r="B5727" s="2" t="str">
        <f t="shared" si="632"/>
        <v>wehdah_res</v>
      </c>
      <c r="C5727" s="2" t="str">
        <f t="shared" si="632"/>
        <v>year</v>
      </c>
      <c r="D5727" s="2">
        <f t="shared" si="630"/>
        <v>2024</v>
      </c>
      <c r="E5727" s="2" t="str">
        <f t="shared" si="633"/>
        <v>month</v>
      </c>
      <c r="F5727" s="2">
        <f t="shared" si="633"/>
        <v>2</v>
      </c>
      <c r="G5727" s="2">
        <v>24212000</v>
      </c>
      <c r="I5727" s="9">
        <v>30.24</v>
      </c>
      <c r="J5727" t="s">
        <v>23</v>
      </c>
      <c r="K5727" s="12" t="str">
        <f t="shared" si="631"/>
        <v>2/2024</v>
      </c>
    </row>
    <row r="5728" spans="1:11" x14ac:dyDescent="0.25">
      <c r="A5728" s="2" t="str">
        <f t="shared" si="632"/>
        <v>name</v>
      </c>
      <c r="B5728" s="2" t="str">
        <f t="shared" si="632"/>
        <v>wehdah_res</v>
      </c>
      <c r="C5728" s="2" t="str">
        <f t="shared" si="632"/>
        <v>year</v>
      </c>
      <c r="D5728" s="2">
        <f t="shared" si="630"/>
        <v>2024</v>
      </c>
      <c r="E5728" s="2" t="str">
        <f t="shared" si="633"/>
        <v>month</v>
      </c>
      <c r="F5728" s="2">
        <f t="shared" si="633"/>
        <v>3</v>
      </c>
      <c r="G5728" s="2">
        <v>5916000</v>
      </c>
      <c r="I5728" s="9">
        <v>8.3940000000000001</v>
      </c>
      <c r="J5728" t="s">
        <v>23</v>
      </c>
      <c r="K5728" s="12" t="str">
        <f t="shared" si="631"/>
        <v>3/2024</v>
      </c>
    </row>
    <row r="5729" spans="1:11" x14ac:dyDescent="0.25">
      <c r="A5729" s="2" t="str">
        <f t="shared" si="632"/>
        <v>name</v>
      </c>
      <c r="B5729" s="2" t="str">
        <f t="shared" si="632"/>
        <v>wehdah_res</v>
      </c>
      <c r="C5729" s="2" t="str">
        <f t="shared" si="632"/>
        <v>year</v>
      </c>
      <c r="D5729" s="2">
        <f t="shared" si="630"/>
        <v>2024</v>
      </c>
      <c r="E5729" s="2" t="str">
        <f t="shared" si="633"/>
        <v>month</v>
      </c>
      <c r="F5729" s="2">
        <f t="shared" si="633"/>
        <v>4</v>
      </c>
      <c r="G5729" s="2">
        <v>11349000</v>
      </c>
      <c r="I5729" s="9">
        <v>14.09</v>
      </c>
      <c r="J5729" t="s">
        <v>23</v>
      </c>
      <c r="K5729" s="12" t="str">
        <f t="shared" si="631"/>
        <v>4/2024</v>
      </c>
    </row>
    <row r="5730" spans="1:11" x14ac:dyDescent="0.25">
      <c r="A5730" s="2" t="str">
        <f t="shared" ref="A5730:C5749" si="634">A5718</f>
        <v>name</v>
      </c>
      <c r="B5730" s="2" t="str">
        <f t="shared" si="634"/>
        <v>wehdah_res</v>
      </c>
      <c r="C5730" s="2" t="str">
        <f t="shared" si="634"/>
        <v>year</v>
      </c>
      <c r="D5730" s="2">
        <f t="shared" si="630"/>
        <v>2024</v>
      </c>
      <c r="E5730" s="2" t="str">
        <f t="shared" ref="E5730:F5749" si="635">E5718</f>
        <v>month</v>
      </c>
      <c r="F5730" s="2">
        <f t="shared" si="635"/>
        <v>5</v>
      </c>
      <c r="G5730" s="2">
        <v>3981000</v>
      </c>
      <c r="I5730" s="9">
        <v>8.1430000000000007</v>
      </c>
      <c r="J5730" t="s">
        <v>23</v>
      </c>
      <c r="K5730" s="12" t="str">
        <f t="shared" si="631"/>
        <v>5/2024</v>
      </c>
    </row>
    <row r="5731" spans="1:11" x14ac:dyDescent="0.25">
      <c r="A5731" s="2" t="str">
        <f t="shared" si="634"/>
        <v>name</v>
      </c>
      <c r="B5731" s="2" t="str">
        <f t="shared" si="634"/>
        <v>wehdah_res</v>
      </c>
      <c r="C5731" s="2" t="str">
        <f t="shared" si="634"/>
        <v>year</v>
      </c>
      <c r="D5731" s="2">
        <f t="shared" si="630"/>
        <v>2024</v>
      </c>
      <c r="E5731" s="2" t="str">
        <f t="shared" si="635"/>
        <v>month</v>
      </c>
      <c r="F5731" s="2">
        <f t="shared" si="635"/>
        <v>6</v>
      </c>
      <c r="G5731" s="2">
        <v>8380000.0000000009</v>
      </c>
      <c r="I5731" s="9">
        <v>12.77</v>
      </c>
      <c r="J5731" t="s">
        <v>23</v>
      </c>
      <c r="K5731" s="12" t="str">
        <f t="shared" si="631"/>
        <v>6/2024</v>
      </c>
    </row>
    <row r="5732" spans="1:11" x14ac:dyDescent="0.25">
      <c r="A5732" s="2" t="str">
        <f t="shared" si="634"/>
        <v>name</v>
      </c>
      <c r="B5732" s="2" t="str">
        <f t="shared" si="634"/>
        <v>wehdah_res</v>
      </c>
      <c r="C5732" s="2" t="str">
        <f t="shared" si="634"/>
        <v>year</v>
      </c>
      <c r="D5732" s="2">
        <f t="shared" si="630"/>
        <v>2024</v>
      </c>
      <c r="E5732" s="2" t="str">
        <f t="shared" si="635"/>
        <v>month</v>
      </c>
      <c r="F5732" s="2">
        <f t="shared" si="635"/>
        <v>7</v>
      </c>
      <c r="G5732" s="2">
        <v>8586000</v>
      </c>
      <c r="I5732" s="9">
        <v>10.327540538964607</v>
      </c>
      <c r="J5732" t="s">
        <v>23</v>
      </c>
      <c r="K5732" s="12" t="str">
        <f t="shared" si="631"/>
        <v>7/2024</v>
      </c>
    </row>
    <row r="5733" spans="1:11" x14ac:dyDescent="0.25">
      <c r="A5733" s="2" t="str">
        <f t="shared" si="634"/>
        <v>name</v>
      </c>
      <c r="B5733" s="2" t="str">
        <f t="shared" si="634"/>
        <v>wehdah_res</v>
      </c>
      <c r="C5733" s="2" t="str">
        <f t="shared" si="634"/>
        <v>year</v>
      </c>
      <c r="D5733" s="2">
        <f t="shared" si="630"/>
        <v>2024</v>
      </c>
      <c r="E5733" s="2" t="str">
        <f t="shared" si="635"/>
        <v>month</v>
      </c>
      <c r="F5733" s="2">
        <f t="shared" si="635"/>
        <v>8</v>
      </c>
      <c r="G5733" s="2">
        <v>4946000</v>
      </c>
      <c r="I5733" s="9">
        <v>5.3726420027184973</v>
      </c>
      <c r="J5733" t="s">
        <v>23</v>
      </c>
      <c r="K5733" s="12" t="str">
        <f t="shared" si="631"/>
        <v>8/2024</v>
      </c>
    </row>
    <row r="5734" spans="1:11" x14ac:dyDescent="0.25">
      <c r="A5734" s="2" t="str">
        <f t="shared" si="634"/>
        <v>name</v>
      </c>
      <c r="B5734" s="2" t="str">
        <f t="shared" si="634"/>
        <v>wehdah_res</v>
      </c>
      <c r="C5734" s="2" t="str">
        <f t="shared" si="634"/>
        <v>year</v>
      </c>
      <c r="D5734" s="2">
        <f t="shared" si="630"/>
        <v>2024</v>
      </c>
      <c r="E5734" s="2" t="str">
        <f t="shared" si="635"/>
        <v>month</v>
      </c>
      <c r="F5734" s="2">
        <f t="shared" si="635"/>
        <v>9</v>
      </c>
      <c r="G5734" s="2">
        <v>4150000.0000000005</v>
      </c>
      <c r="I5734" s="9">
        <v>7.0113447577969632</v>
      </c>
      <c r="J5734" t="s">
        <v>23</v>
      </c>
      <c r="K5734" s="12" t="str">
        <f t="shared" si="631"/>
        <v>9/2024</v>
      </c>
    </row>
    <row r="5735" spans="1:11" x14ac:dyDescent="0.25">
      <c r="A5735" s="2" t="str">
        <f t="shared" si="634"/>
        <v>name</v>
      </c>
      <c r="B5735" s="2" t="str">
        <f t="shared" si="634"/>
        <v>wehdah_res</v>
      </c>
      <c r="C5735" s="2" t="str">
        <f t="shared" si="634"/>
        <v>year</v>
      </c>
      <c r="D5735" s="2">
        <f t="shared" si="630"/>
        <v>2024</v>
      </c>
      <c r="E5735" s="2" t="str">
        <f t="shared" si="635"/>
        <v>month</v>
      </c>
      <c r="F5735" s="2">
        <f t="shared" si="635"/>
        <v>10</v>
      </c>
      <c r="G5735" s="2">
        <v>2945000</v>
      </c>
      <c r="I5735" s="9">
        <v>4.008743970863021</v>
      </c>
      <c r="J5735" t="s">
        <v>23</v>
      </c>
      <c r="K5735" s="12" t="str">
        <f t="shared" si="631"/>
        <v>10/2024</v>
      </c>
    </row>
    <row r="5736" spans="1:11" x14ac:dyDescent="0.25">
      <c r="A5736" s="2" t="str">
        <f t="shared" si="634"/>
        <v>name</v>
      </c>
      <c r="B5736" s="2" t="str">
        <f t="shared" si="634"/>
        <v>wehdah_res</v>
      </c>
      <c r="C5736" s="2" t="str">
        <f t="shared" si="634"/>
        <v>year</v>
      </c>
      <c r="D5736" s="2">
        <f t="shared" si="630"/>
        <v>2024</v>
      </c>
      <c r="E5736" s="2" t="str">
        <f t="shared" si="635"/>
        <v>month</v>
      </c>
      <c r="F5736" s="2">
        <f t="shared" si="635"/>
        <v>11</v>
      </c>
      <c r="G5736" s="2">
        <v>1906000</v>
      </c>
      <c r="I5736" s="9">
        <v>2.6714053417163828</v>
      </c>
      <c r="J5736" t="s">
        <v>23</v>
      </c>
      <c r="K5736" s="12" t="str">
        <f t="shared" si="631"/>
        <v>11/2024</v>
      </c>
    </row>
    <row r="5737" spans="1:11" x14ac:dyDescent="0.25">
      <c r="A5737" s="2" t="str">
        <f t="shared" si="634"/>
        <v>name</v>
      </c>
      <c r="B5737" s="2" t="str">
        <f t="shared" si="634"/>
        <v>wehdah_res</v>
      </c>
      <c r="C5737" s="2" t="str">
        <f t="shared" si="634"/>
        <v>year</v>
      </c>
      <c r="D5737" s="2">
        <f t="shared" si="630"/>
        <v>2024</v>
      </c>
      <c r="E5737" s="2" t="str">
        <f t="shared" si="635"/>
        <v>month</v>
      </c>
      <c r="F5737" s="2">
        <f t="shared" si="635"/>
        <v>12</v>
      </c>
      <c r="G5737" s="2">
        <v>1250000</v>
      </c>
      <c r="I5737" s="9">
        <v>1.8084613224684034</v>
      </c>
      <c r="J5737" t="s">
        <v>23</v>
      </c>
      <c r="K5737" s="12" t="str">
        <f t="shared" si="631"/>
        <v>12/2024</v>
      </c>
    </row>
    <row r="5738" spans="1:11" x14ac:dyDescent="0.25">
      <c r="A5738" s="2" t="str">
        <f t="shared" si="634"/>
        <v>name</v>
      </c>
      <c r="B5738" s="2" t="str">
        <f t="shared" si="634"/>
        <v>wehdah_res</v>
      </c>
      <c r="C5738" s="2" t="str">
        <f t="shared" si="634"/>
        <v>year</v>
      </c>
      <c r="D5738" s="2">
        <f t="shared" si="630"/>
        <v>2025</v>
      </c>
      <c r="E5738" s="2" t="str">
        <f t="shared" si="635"/>
        <v>month</v>
      </c>
      <c r="F5738" s="2">
        <f t="shared" si="635"/>
        <v>1</v>
      </c>
      <c r="G5738" s="2">
        <v>419000</v>
      </c>
      <c r="I5738" s="9">
        <v>0.52941700000000003</v>
      </c>
      <c r="J5738" t="s">
        <v>23</v>
      </c>
      <c r="K5738" s="12" t="str">
        <f t="shared" si="631"/>
        <v>1/2025</v>
      </c>
    </row>
    <row r="5739" spans="1:11" x14ac:dyDescent="0.25">
      <c r="A5739" s="2" t="str">
        <f t="shared" si="634"/>
        <v>name</v>
      </c>
      <c r="B5739" s="2" t="str">
        <f t="shared" si="634"/>
        <v>wehdah_res</v>
      </c>
      <c r="C5739" s="2" t="str">
        <f t="shared" si="634"/>
        <v>year</v>
      </c>
      <c r="D5739" s="2">
        <f t="shared" si="630"/>
        <v>2025</v>
      </c>
      <c r="E5739" s="2" t="str">
        <f t="shared" si="635"/>
        <v>month</v>
      </c>
      <c r="F5739" s="2">
        <f t="shared" si="635"/>
        <v>2</v>
      </c>
      <c r="G5739" s="2">
        <v>1213000</v>
      </c>
      <c r="I5739" s="9">
        <v>1.7849785414067458</v>
      </c>
      <c r="J5739" t="s">
        <v>23</v>
      </c>
      <c r="K5739" s="12" t="str">
        <f t="shared" si="631"/>
        <v>2/2025</v>
      </c>
    </row>
    <row r="5740" spans="1:11" x14ac:dyDescent="0.25">
      <c r="A5740" s="2" t="str">
        <f t="shared" si="634"/>
        <v>name</v>
      </c>
      <c r="B5740" s="2" t="str">
        <f t="shared" si="634"/>
        <v>wehdah_res</v>
      </c>
      <c r="C5740" s="2" t="str">
        <f t="shared" si="634"/>
        <v>year</v>
      </c>
      <c r="D5740" s="2">
        <f t="shared" si="630"/>
        <v>2025</v>
      </c>
      <c r="E5740" s="2" t="str">
        <f t="shared" si="635"/>
        <v>month</v>
      </c>
      <c r="F5740" s="2">
        <f t="shared" si="635"/>
        <v>3</v>
      </c>
      <c r="G5740" s="2">
        <v>2113000</v>
      </c>
      <c r="I5740" s="9">
        <v>2.4170299729485492</v>
      </c>
      <c r="J5740" t="s">
        <v>23</v>
      </c>
      <c r="K5740" s="12" t="str">
        <f t="shared" si="631"/>
        <v>3/2025</v>
      </c>
    </row>
    <row r="5741" spans="1:11" x14ac:dyDescent="0.25">
      <c r="A5741" s="2" t="str">
        <f t="shared" si="634"/>
        <v>name</v>
      </c>
      <c r="B5741" s="2" t="str">
        <f t="shared" si="634"/>
        <v>wehdah_res</v>
      </c>
      <c r="C5741" s="2" t="str">
        <f t="shared" si="634"/>
        <v>year</v>
      </c>
      <c r="D5741" s="2">
        <f t="shared" si="630"/>
        <v>2025</v>
      </c>
      <c r="E5741" s="2" t="str">
        <f t="shared" si="635"/>
        <v>month</v>
      </c>
      <c r="F5741" s="2">
        <f t="shared" si="635"/>
        <v>4</v>
      </c>
      <c r="G5741" s="2">
        <v>1211000</v>
      </c>
      <c r="I5741" s="9">
        <v>1.7823097783508606</v>
      </c>
      <c r="J5741" t="s">
        <v>23</v>
      </c>
      <c r="K5741" s="12" t="str">
        <f t="shared" si="631"/>
        <v>4/2025</v>
      </c>
    </row>
    <row r="5742" spans="1:11" x14ac:dyDescent="0.25">
      <c r="A5742" s="2" t="str">
        <f t="shared" si="634"/>
        <v>name</v>
      </c>
      <c r="B5742" s="2" t="str">
        <f t="shared" si="634"/>
        <v>wehdah_res</v>
      </c>
      <c r="C5742" s="2" t="str">
        <f t="shared" si="634"/>
        <v>year</v>
      </c>
      <c r="D5742" s="2">
        <f t="shared" si="630"/>
        <v>2025</v>
      </c>
      <c r="E5742" s="2" t="str">
        <f t="shared" si="635"/>
        <v>month</v>
      </c>
      <c r="F5742" s="2">
        <f t="shared" si="635"/>
        <v>5</v>
      </c>
      <c r="G5742" s="2">
        <v>3599000</v>
      </c>
      <c r="I5742" s="9">
        <v>4.2933135800069913</v>
      </c>
      <c r="J5742" t="s">
        <v>23</v>
      </c>
      <c r="K5742" s="12" t="str">
        <f t="shared" si="631"/>
        <v>5/2025</v>
      </c>
    </row>
    <row r="5743" spans="1:11" x14ac:dyDescent="0.25">
      <c r="A5743" s="2" t="str">
        <f t="shared" si="634"/>
        <v>name</v>
      </c>
      <c r="B5743" s="2" t="str">
        <f t="shared" si="634"/>
        <v>wehdah_res</v>
      </c>
      <c r="C5743" s="2" t="str">
        <f t="shared" si="634"/>
        <v>year</v>
      </c>
      <c r="D5743" s="2">
        <f t="shared" si="630"/>
        <v>2025</v>
      </c>
      <c r="E5743" s="2" t="str">
        <f t="shared" si="635"/>
        <v>month</v>
      </c>
      <c r="F5743" s="2">
        <f t="shared" si="635"/>
        <v>6</v>
      </c>
      <c r="G5743" s="2">
        <v>2855000</v>
      </c>
      <c r="I5743" s="9">
        <v>3.3543140664711326</v>
      </c>
      <c r="J5743" t="s">
        <v>23</v>
      </c>
      <c r="K5743" s="12" t="str">
        <f t="shared" si="631"/>
        <v>6/2025</v>
      </c>
    </row>
    <row r="5744" spans="1:11" x14ac:dyDescent="0.25">
      <c r="A5744" s="2" t="str">
        <f t="shared" si="634"/>
        <v>name</v>
      </c>
      <c r="B5744" s="2" t="str">
        <f t="shared" si="634"/>
        <v>wehdah_res</v>
      </c>
      <c r="C5744" s="2" t="str">
        <f t="shared" si="634"/>
        <v>year</v>
      </c>
      <c r="D5744" s="2">
        <f t="shared" si="630"/>
        <v>2025</v>
      </c>
      <c r="E5744" s="2" t="str">
        <f t="shared" si="635"/>
        <v>month</v>
      </c>
      <c r="F5744" s="2">
        <f t="shared" si="635"/>
        <v>7</v>
      </c>
      <c r="G5744" s="2">
        <v>1055000</v>
      </c>
      <c r="I5744" s="9">
        <v>1.4594135389646068</v>
      </c>
      <c r="J5744" t="s">
        <v>23</v>
      </c>
      <c r="K5744" s="12" t="str">
        <f t="shared" si="631"/>
        <v>7/2025</v>
      </c>
    </row>
    <row r="5745" spans="1:11" x14ac:dyDescent="0.25">
      <c r="A5745" s="2" t="str">
        <f t="shared" si="634"/>
        <v>name</v>
      </c>
      <c r="B5745" s="2" t="str">
        <f t="shared" si="634"/>
        <v>wehdah_res</v>
      </c>
      <c r="C5745" s="2" t="str">
        <f t="shared" si="634"/>
        <v>year</v>
      </c>
      <c r="D5745" s="2">
        <f t="shared" si="630"/>
        <v>2025</v>
      </c>
      <c r="E5745" s="2" t="str">
        <f t="shared" si="635"/>
        <v>month</v>
      </c>
      <c r="F5745" s="2">
        <f t="shared" si="635"/>
        <v>8</v>
      </c>
      <c r="G5745" s="2">
        <v>242000</v>
      </c>
      <c r="I5745" s="9">
        <v>0.5588610618930272</v>
      </c>
      <c r="J5745" t="s">
        <v>23</v>
      </c>
      <c r="K5745" s="12" t="str">
        <f t="shared" si="631"/>
        <v>8/2025</v>
      </c>
    </row>
    <row r="5746" spans="1:11" x14ac:dyDescent="0.25">
      <c r="A5746" s="2" t="str">
        <f t="shared" si="634"/>
        <v>name</v>
      </c>
      <c r="B5746" s="2" t="str">
        <f t="shared" si="634"/>
        <v>wehdah_res</v>
      </c>
      <c r="C5746" s="2" t="str">
        <f t="shared" si="634"/>
        <v>year</v>
      </c>
      <c r="D5746" s="2">
        <f t="shared" si="630"/>
        <v>2025</v>
      </c>
      <c r="E5746" s="2" t="str">
        <f t="shared" si="635"/>
        <v>month</v>
      </c>
      <c r="F5746" s="2">
        <f t="shared" si="635"/>
        <v>9</v>
      </c>
      <c r="G5746" s="2">
        <v>2429000</v>
      </c>
      <c r="I5746" s="9">
        <v>2.8164037577969632</v>
      </c>
      <c r="J5746" t="s">
        <v>23</v>
      </c>
      <c r="K5746" s="12" t="str">
        <f t="shared" si="631"/>
        <v>9/2025</v>
      </c>
    </row>
    <row r="5747" spans="1:11" x14ac:dyDescent="0.25">
      <c r="A5747" s="2" t="str">
        <f t="shared" si="634"/>
        <v>name</v>
      </c>
      <c r="B5747" s="2" t="str">
        <f t="shared" si="634"/>
        <v>wehdah_res</v>
      </c>
      <c r="C5747" s="2" t="str">
        <f t="shared" si="634"/>
        <v>year</v>
      </c>
      <c r="D5747" s="2">
        <f t="shared" si="630"/>
        <v>2025</v>
      </c>
      <c r="E5747" s="2" t="str">
        <f t="shared" si="635"/>
        <v>month</v>
      </c>
      <c r="F5747" s="2">
        <f t="shared" si="635"/>
        <v>10</v>
      </c>
      <c r="G5747" s="2">
        <v>1061000</v>
      </c>
      <c r="I5747" s="9">
        <v>1.3499666208630205</v>
      </c>
      <c r="J5747" t="s">
        <v>23</v>
      </c>
      <c r="K5747" s="12" t="str">
        <f t="shared" si="631"/>
        <v>10/2025</v>
      </c>
    </row>
    <row r="5748" spans="1:11" x14ac:dyDescent="0.25">
      <c r="A5748" s="2" t="str">
        <f t="shared" si="634"/>
        <v>name</v>
      </c>
      <c r="B5748" s="2" t="str">
        <f t="shared" si="634"/>
        <v>wehdah_res</v>
      </c>
      <c r="C5748" s="2" t="str">
        <f t="shared" si="634"/>
        <v>year</v>
      </c>
      <c r="D5748" s="2">
        <f t="shared" si="630"/>
        <v>2025</v>
      </c>
      <c r="E5748" s="2" t="str">
        <f t="shared" si="635"/>
        <v>month</v>
      </c>
      <c r="F5748" s="2">
        <f t="shared" si="635"/>
        <v>11</v>
      </c>
      <c r="G5748" s="2">
        <v>988000</v>
      </c>
      <c r="I5748" s="9">
        <v>1.080297341716383</v>
      </c>
      <c r="J5748" t="s">
        <v>23</v>
      </c>
      <c r="K5748" s="12" t="str">
        <f t="shared" si="631"/>
        <v>11/2025</v>
      </c>
    </row>
    <row r="5749" spans="1:11" x14ac:dyDescent="0.25">
      <c r="A5749" s="2" t="str">
        <f t="shared" si="634"/>
        <v>name</v>
      </c>
      <c r="B5749" s="2" t="str">
        <f t="shared" si="634"/>
        <v>wehdah_res</v>
      </c>
      <c r="C5749" s="2" t="str">
        <f t="shared" si="634"/>
        <v>year</v>
      </c>
      <c r="D5749" s="2">
        <f t="shared" si="630"/>
        <v>2025</v>
      </c>
      <c r="E5749" s="2" t="str">
        <f t="shared" si="635"/>
        <v>month</v>
      </c>
      <c r="F5749" s="2">
        <f t="shared" si="635"/>
        <v>12</v>
      </c>
      <c r="G5749" s="2">
        <v>150000</v>
      </c>
      <c r="I5749" s="9">
        <v>0.31534628299085599</v>
      </c>
      <c r="J5749" t="s">
        <v>23</v>
      </c>
      <c r="K5749" s="12" t="str">
        <f t="shared" si="631"/>
        <v>12/2025</v>
      </c>
    </row>
    <row r="5750" spans="1:11" x14ac:dyDescent="0.25">
      <c r="A5750" s="2" t="str">
        <f t="shared" ref="A5750:C5769" si="636">A5738</f>
        <v>name</v>
      </c>
      <c r="B5750" s="2" t="str">
        <f t="shared" si="636"/>
        <v>wehdah_res</v>
      </c>
      <c r="C5750" s="2" t="str">
        <f t="shared" si="636"/>
        <v>year</v>
      </c>
      <c r="D5750" s="2">
        <f t="shared" si="630"/>
        <v>2026</v>
      </c>
      <c r="E5750" s="2" t="str">
        <f t="shared" ref="E5750:F5769" si="637">E5738</f>
        <v>month</v>
      </c>
      <c r="F5750" s="2">
        <f t="shared" si="637"/>
        <v>1</v>
      </c>
      <c r="G5750" s="2">
        <v>19141039.794608466</v>
      </c>
      <c r="I5750">
        <v>26.52</v>
      </c>
      <c r="J5750" t="s">
        <v>23</v>
      </c>
      <c r="K5750" s="12" t="str">
        <f t="shared" si="631"/>
        <v>1/2026</v>
      </c>
    </row>
    <row r="5751" spans="1:11" x14ac:dyDescent="0.25">
      <c r="A5751" s="2" t="str">
        <f t="shared" si="636"/>
        <v>name</v>
      </c>
      <c r="B5751" s="2" t="str">
        <f t="shared" si="636"/>
        <v>wehdah_res</v>
      </c>
      <c r="C5751" s="2" t="str">
        <f t="shared" si="636"/>
        <v>year</v>
      </c>
      <c r="D5751" s="2">
        <f t="shared" si="630"/>
        <v>2026</v>
      </c>
      <c r="E5751" s="2" t="str">
        <f t="shared" si="637"/>
        <v>month</v>
      </c>
      <c r="F5751" s="2">
        <f t="shared" si="637"/>
        <v>2</v>
      </c>
      <c r="G5751" s="2">
        <v>762087.0088604443</v>
      </c>
      <c r="I5751">
        <v>1.6835833057737015</v>
      </c>
      <c r="J5751" t="s">
        <v>23</v>
      </c>
      <c r="K5751" s="12" t="str">
        <f t="shared" si="631"/>
        <v>2/2026</v>
      </c>
    </row>
    <row r="5752" spans="1:11" x14ac:dyDescent="0.25">
      <c r="A5752" s="2" t="str">
        <f t="shared" si="636"/>
        <v>name</v>
      </c>
      <c r="B5752" s="2" t="str">
        <f t="shared" si="636"/>
        <v>wehdah_res</v>
      </c>
      <c r="C5752" s="2" t="str">
        <f t="shared" si="636"/>
        <v>year</v>
      </c>
      <c r="D5752" s="2">
        <f t="shared" si="630"/>
        <v>2026</v>
      </c>
      <c r="E5752" s="2" t="str">
        <f t="shared" si="637"/>
        <v>month</v>
      </c>
      <c r="F5752" s="2">
        <f t="shared" si="637"/>
        <v>3</v>
      </c>
      <c r="G5752" s="2">
        <v>10156488.311441211</v>
      </c>
      <c r="I5752">
        <v>13.291312765517</v>
      </c>
      <c r="J5752" t="s">
        <v>23</v>
      </c>
      <c r="K5752" s="12" t="str">
        <f t="shared" si="631"/>
        <v>3/2026</v>
      </c>
    </row>
    <row r="5753" spans="1:11" x14ac:dyDescent="0.25">
      <c r="A5753" s="2" t="str">
        <f t="shared" si="636"/>
        <v>name</v>
      </c>
      <c r="B5753" s="2" t="str">
        <f t="shared" si="636"/>
        <v>wehdah_res</v>
      </c>
      <c r="C5753" s="2" t="str">
        <f t="shared" si="636"/>
        <v>year</v>
      </c>
      <c r="D5753" s="2">
        <f t="shared" si="630"/>
        <v>2026</v>
      </c>
      <c r="E5753" s="2" t="str">
        <f t="shared" si="637"/>
        <v>month</v>
      </c>
      <c r="F5753" s="2">
        <f t="shared" si="637"/>
        <v>4</v>
      </c>
      <c r="G5753" s="2">
        <v>3556214.2416850333</v>
      </c>
      <c r="I5753">
        <v>5.7964377870398369</v>
      </c>
      <c r="J5753" t="s">
        <v>23</v>
      </c>
      <c r="K5753" s="12" t="str">
        <f t="shared" si="631"/>
        <v>4/2026</v>
      </c>
    </row>
    <row r="5754" spans="1:11" x14ac:dyDescent="0.25">
      <c r="A5754" s="2" t="str">
        <f t="shared" si="636"/>
        <v>name</v>
      </c>
      <c r="B5754" s="2" t="str">
        <f t="shared" si="636"/>
        <v>wehdah_res</v>
      </c>
      <c r="C5754" s="2" t="str">
        <f t="shared" si="636"/>
        <v>year</v>
      </c>
      <c r="D5754" s="2">
        <f t="shared" si="630"/>
        <v>2026</v>
      </c>
      <c r="E5754" s="2" t="str">
        <f t="shared" si="637"/>
        <v>month</v>
      </c>
      <c r="F5754" s="2">
        <f t="shared" si="637"/>
        <v>5</v>
      </c>
      <c r="G5754" s="2">
        <v>4277714.5257457709</v>
      </c>
      <c r="I5754">
        <v>6.2262881348437302</v>
      </c>
      <c r="J5754" t="s">
        <v>23</v>
      </c>
      <c r="K5754" s="12" t="str">
        <f t="shared" si="631"/>
        <v>5/2026</v>
      </c>
    </row>
    <row r="5755" spans="1:11" x14ac:dyDescent="0.25">
      <c r="A5755" s="2" t="str">
        <f t="shared" si="636"/>
        <v>name</v>
      </c>
      <c r="B5755" s="2" t="str">
        <f t="shared" si="636"/>
        <v>wehdah_res</v>
      </c>
      <c r="C5755" s="2" t="str">
        <f t="shared" si="636"/>
        <v>year</v>
      </c>
      <c r="D5755" s="2">
        <f t="shared" si="630"/>
        <v>2026</v>
      </c>
      <c r="E5755" s="2" t="str">
        <f t="shared" si="637"/>
        <v>month</v>
      </c>
      <c r="F5755" s="2">
        <f t="shared" si="637"/>
        <v>6</v>
      </c>
      <c r="G5755" s="2">
        <v>1324100.7154943836</v>
      </c>
      <c r="I5755">
        <v>2.7059095208643313</v>
      </c>
      <c r="J5755" t="s">
        <v>23</v>
      </c>
      <c r="K5755" s="12" t="str">
        <f t="shared" si="631"/>
        <v>6/2026</v>
      </c>
    </row>
    <row r="5756" spans="1:11" x14ac:dyDescent="0.25">
      <c r="A5756" s="2" t="str">
        <f t="shared" si="636"/>
        <v>name</v>
      </c>
      <c r="B5756" s="2" t="str">
        <f t="shared" si="636"/>
        <v>wehdah_res</v>
      </c>
      <c r="C5756" s="2" t="str">
        <f t="shared" si="636"/>
        <v>year</v>
      </c>
      <c r="D5756" s="2">
        <f t="shared" si="630"/>
        <v>2026</v>
      </c>
      <c r="E5756" s="2" t="str">
        <f t="shared" si="637"/>
        <v>month</v>
      </c>
      <c r="F5756" s="2">
        <f t="shared" si="637"/>
        <v>7</v>
      </c>
      <c r="G5756" s="2">
        <v>1784754.474218491</v>
      </c>
      <c r="I5756">
        <v>2.3870505993997115</v>
      </c>
      <c r="J5756" t="s">
        <v>23</v>
      </c>
      <c r="K5756" s="12" t="str">
        <f t="shared" si="631"/>
        <v>7/2026</v>
      </c>
    </row>
    <row r="5757" spans="1:11" x14ac:dyDescent="0.25">
      <c r="A5757" s="2" t="str">
        <f t="shared" si="636"/>
        <v>name</v>
      </c>
      <c r="B5757" s="2" t="str">
        <f t="shared" si="636"/>
        <v>wehdah_res</v>
      </c>
      <c r="C5757" s="2" t="str">
        <f t="shared" si="636"/>
        <v>year</v>
      </c>
      <c r="D5757" s="2">
        <f t="shared" si="630"/>
        <v>2026</v>
      </c>
      <c r="E5757" s="2" t="str">
        <f t="shared" si="637"/>
        <v>month</v>
      </c>
      <c r="F5757" s="2">
        <f t="shared" si="637"/>
        <v>8</v>
      </c>
      <c r="G5757" s="2">
        <v>1317918.2699400731</v>
      </c>
      <c r="I5757">
        <v>1.6361674295844799</v>
      </c>
      <c r="J5757" t="s">
        <v>23</v>
      </c>
      <c r="K5757" s="12" t="str">
        <f t="shared" si="631"/>
        <v>8/2026</v>
      </c>
    </row>
    <row r="5758" spans="1:11" x14ac:dyDescent="0.25">
      <c r="A5758" s="2" t="str">
        <f t="shared" si="636"/>
        <v>name</v>
      </c>
      <c r="B5758" s="2" t="str">
        <f t="shared" si="636"/>
        <v>wehdah_res</v>
      </c>
      <c r="C5758" s="2" t="str">
        <f t="shared" si="636"/>
        <v>year</v>
      </c>
      <c r="D5758" s="2">
        <f t="shared" ref="D5758:D5821" si="638">D5746+1</f>
        <v>2026</v>
      </c>
      <c r="E5758" s="2" t="str">
        <f t="shared" si="637"/>
        <v>month</v>
      </c>
      <c r="F5758" s="2">
        <f t="shared" si="637"/>
        <v>9</v>
      </c>
      <c r="G5758" s="2">
        <v>513191.91725862777</v>
      </c>
      <c r="I5758">
        <v>1.0775975055825961</v>
      </c>
      <c r="J5758" t="s">
        <v>23</v>
      </c>
      <c r="K5758" s="12" t="str">
        <f t="shared" si="631"/>
        <v>9/2026</v>
      </c>
    </row>
    <row r="5759" spans="1:11" x14ac:dyDescent="0.25">
      <c r="A5759" s="2" t="str">
        <f t="shared" si="636"/>
        <v>name</v>
      </c>
      <c r="B5759" s="2" t="str">
        <f t="shared" si="636"/>
        <v>wehdah_res</v>
      </c>
      <c r="C5759" s="2" t="str">
        <f t="shared" si="636"/>
        <v>year</v>
      </c>
      <c r="D5759" s="2">
        <f t="shared" si="638"/>
        <v>2026</v>
      </c>
      <c r="E5759" s="2" t="str">
        <f t="shared" si="637"/>
        <v>month</v>
      </c>
      <c r="F5759" s="2">
        <f t="shared" si="637"/>
        <v>10</v>
      </c>
      <c r="G5759" s="2">
        <v>1130913.3779282547</v>
      </c>
      <c r="I5759">
        <v>1.5638569947669394</v>
      </c>
      <c r="J5759" t="s">
        <v>23</v>
      </c>
      <c r="K5759" s="12" t="str">
        <f t="shared" si="631"/>
        <v>10/2026</v>
      </c>
    </row>
    <row r="5760" spans="1:11" x14ac:dyDescent="0.25">
      <c r="A5760" s="2" t="str">
        <f t="shared" si="636"/>
        <v>name</v>
      </c>
      <c r="B5760" s="2" t="str">
        <f t="shared" si="636"/>
        <v>wehdah_res</v>
      </c>
      <c r="C5760" s="2" t="str">
        <f t="shared" si="636"/>
        <v>year</v>
      </c>
      <c r="D5760" s="2">
        <f t="shared" si="638"/>
        <v>2026</v>
      </c>
      <c r="E5760" s="2" t="str">
        <f t="shared" si="637"/>
        <v>month</v>
      </c>
      <c r="F5760" s="2">
        <f t="shared" si="637"/>
        <v>11</v>
      </c>
      <c r="G5760" s="2">
        <v>68517.449055810066</v>
      </c>
      <c r="I5760">
        <v>0.18210000000000001</v>
      </c>
      <c r="J5760" t="s">
        <v>23</v>
      </c>
      <c r="K5760" s="12" t="str">
        <f t="shared" si="631"/>
        <v>11/2026</v>
      </c>
    </row>
    <row r="5761" spans="1:11" x14ac:dyDescent="0.25">
      <c r="A5761" s="2" t="str">
        <f t="shared" si="636"/>
        <v>name</v>
      </c>
      <c r="B5761" s="2" t="str">
        <f t="shared" si="636"/>
        <v>wehdah_res</v>
      </c>
      <c r="C5761" s="2" t="str">
        <f t="shared" si="636"/>
        <v>year</v>
      </c>
      <c r="D5761" s="2">
        <f t="shared" si="638"/>
        <v>2026</v>
      </c>
      <c r="E5761" s="2" t="str">
        <f t="shared" si="637"/>
        <v>month</v>
      </c>
      <c r="F5761" s="2">
        <f t="shared" si="637"/>
        <v>12</v>
      </c>
      <c r="G5761" s="2">
        <v>60774.874888791521</v>
      </c>
      <c r="I5761">
        <v>0.13098880338587743</v>
      </c>
      <c r="J5761" t="s">
        <v>23</v>
      </c>
      <c r="K5761" s="12" t="str">
        <f t="shared" si="631"/>
        <v>12/2026</v>
      </c>
    </row>
    <row r="5762" spans="1:11" x14ac:dyDescent="0.25">
      <c r="A5762" s="2" t="str">
        <f t="shared" si="636"/>
        <v>name</v>
      </c>
      <c r="B5762" s="2" t="str">
        <f t="shared" si="636"/>
        <v>wehdah_res</v>
      </c>
      <c r="C5762" s="2" t="str">
        <f t="shared" si="636"/>
        <v>year</v>
      </c>
      <c r="D5762" s="2">
        <f t="shared" si="638"/>
        <v>2027</v>
      </c>
      <c r="E5762" s="2" t="str">
        <f t="shared" si="637"/>
        <v>month</v>
      </c>
      <c r="F5762" s="2">
        <f t="shared" si="637"/>
        <v>1</v>
      </c>
      <c r="G5762" s="2">
        <v>1205168.4549064809</v>
      </c>
      <c r="I5762">
        <v>1.5868918422681</v>
      </c>
      <c r="J5762" t="s">
        <v>23</v>
      </c>
      <c r="K5762" s="12" t="str">
        <f t="shared" si="631"/>
        <v>1/2027</v>
      </c>
    </row>
    <row r="5763" spans="1:11" x14ac:dyDescent="0.25">
      <c r="A5763" s="2" t="str">
        <f t="shared" si="636"/>
        <v>name</v>
      </c>
      <c r="B5763" s="2" t="str">
        <f t="shared" si="636"/>
        <v>wehdah_res</v>
      </c>
      <c r="C5763" s="2" t="str">
        <f t="shared" si="636"/>
        <v>year</v>
      </c>
      <c r="D5763" s="2">
        <f t="shared" si="638"/>
        <v>2027</v>
      </c>
      <c r="E5763" s="2" t="str">
        <f t="shared" si="637"/>
        <v>month</v>
      </c>
      <c r="F5763" s="2">
        <f t="shared" si="637"/>
        <v>2</v>
      </c>
      <c r="G5763" s="2">
        <v>13640490.431837084</v>
      </c>
      <c r="I5763">
        <v>18.390680034545216</v>
      </c>
      <c r="J5763" t="s">
        <v>23</v>
      </c>
      <c r="K5763" s="12" t="str">
        <f t="shared" ref="K5763:K5826" si="639">CONCATENATE(F5763,"/",D5763)</f>
        <v>2/2027</v>
      </c>
    </row>
    <row r="5764" spans="1:11" x14ac:dyDescent="0.25">
      <c r="A5764" s="2" t="str">
        <f t="shared" si="636"/>
        <v>name</v>
      </c>
      <c r="B5764" s="2" t="str">
        <f t="shared" si="636"/>
        <v>wehdah_res</v>
      </c>
      <c r="C5764" s="2" t="str">
        <f t="shared" si="636"/>
        <v>year</v>
      </c>
      <c r="D5764" s="2">
        <f t="shared" si="638"/>
        <v>2027</v>
      </c>
      <c r="E5764" s="2" t="str">
        <f t="shared" si="637"/>
        <v>month</v>
      </c>
      <c r="F5764" s="2">
        <f t="shared" si="637"/>
        <v>3</v>
      </c>
      <c r="G5764" s="2">
        <v>3455537.3102711225</v>
      </c>
      <c r="I5764">
        <v>4.9305651018398375</v>
      </c>
      <c r="J5764" t="s">
        <v>23</v>
      </c>
      <c r="K5764" s="12" t="str">
        <f t="shared" si="639"/>
        <v>3/2027</v>
      </c>
    </row>
    <row r="5765" spans="1:11" x14ac:dyDescent="0.25">
      <c r="A5765" s="2" t="str">
        <f t="shared" si="636"/>
        <v>name</v>
      </c>
      <c r="B5765" s="2" t="str">
        <f t="shared" si="636"/>
        <v>wehdah_res</v>
      </c>
      <c r="C5765" s="2" t="str">
        <f t="shared" si="636"/>
        <v>year</v>
      </c>
      <c r="D5765" s="2">
        <f t="shared" si="638"/>
        <v>2027</v>
      </c>
      <c r="E5765" s="2" t="str">
        <f t="shared" si="637"/>
        <v>month</v>
      </c>
      <c r="F5765" s="2">
        <f t="shared" si="637"/>
        <v>4</v>
      </c>
      <c r="G5765" s="2">
        <v>1413948.0258828476</v>
      </c>
      <c r="I5765">
        <v>3.0152448597577988</v>
      </c>
      <c r="J5765" t="s">
        <v>23</v>
      </c>
      <c r="K5765" s="12" t="str">
        <f t="shared" si="639"/>
        <v>4/2027</v>
      </c>
    </row>
    <row r="5766" spans="1:11" x14ac:dyDescent="0.25">
      <c r="A5766" s="2" t="str">
        <f t="shared" si="636"/>
        <v>name</v>
      </c>
      <c r="B5766" s="2" t="str">
        <f t="shared" si="636"/>
        <v>wehdah_res</v>
      </c>
      <c r="C5766" s="2" t="str">
        <f t="shared" si="636"/>
        <v>year</v>
      </c>
      <c r="D5766" s="2">
        <f t="shared" si="638"/>
        <v>2027</v>
      </c>
      <c r="E5766" s="2" t="str">
        <f t="shared" si="637"/>
        <v>month</v>
      </c>
      <c r="F5766" s="2">
        <f t="shared" si="637"/>
        <v>5</v>
      </c>
      <c r="G5766" s="2">
        <v>1792691.8477331998</v>
      </c>
      <c r="I5766">
        <v>3.113233482443734</v>
      </c>
      <c r="J5766" t="s">
        <v>23</v>
      </c>
      <c r="K5766" s="12" t="str">
        <f t="shared" si="639"/>
        <v>5/2027</v>
      </c>
    </row>
    <row r="5767" spans="1:11" x14ac:dyDescent="0.25">
      <c r="A5767" s="2" t="str">
        <f t="shared" si="636"/>
        <v>name</v>
      </c>
      <c r="B5767" s="2" t="str">
        <f t="shared" si="636"/>
        <v>wehdah_res</v>
      </c>
      <c r="C5767" s="2" t="str">
        <f t="shared" si="636"/>
        <v>year</v>
      </c>
      <c r="D5767" s="2">
        <f t="shared" si="638"/>
        <v>2027</v>
      </c>
      <c r="E5767" s="2" t="str">
        <f t="shared" si="637"/>
        <v>month</v>
      </c>
      <c r="F5767" s="2">
        <f t="shared" si="637"/>
        <v>6</v>
      </c>
      <c r="G5767" s="2">
        <v>1292798.2278814132</v>
      </c>
      <c r="I5767">
        <v>2.6359455619844789</v>
      </c>
      <c r="J5767" t="s">
        <v>23</v>
      </c>
      <c r="K5767" s="12" t="str">
        <f t="shared" si="639"/>
        <v>6/2027</v>
      </c>
    </row>
    <row r="5768" spans="1:11" x14ac:dyDescent="0.25">
      <c r="A5768" s="2" t="str">
        <f t="shared" si="636"/>
        <v>name</v>
      </c>
      <c r="B5768" s="2" t="str">
        <f t="shared" si="636"/>
        <v>wehdah_res</v>
      </c>
      <c r="C5768" s="2" t="str">
        <f t="shared" si="636"/>
        <v>year</v>
      </c>
      <c r="D5768" s="2">
        <f t="shared" si="638"/>
        <v>2027</v>
      </c>
      <c r="E5768" s="2" t="str">
        <f t="shared" si="637"/>
        <v>month</v>
      </c>
      <c r="F5768" s="2">
        <f t="shared" si="637"/>
        <v>7</v>
      </c>
      <c r="G5768" s="2">
        <v>2044294.640900183</v>
      </c>
      <c r="I5768">
        <v>2.3879515787997114</v>
      </c>
      <c r="J5768" t="s">
        <v>23</v>
      </c>
      <c r="K5768" s="12" t="str">
        <f t="shared" si="639"/>
        <v>7/2027</v>
      </c>
    </row>
    <row r="5769" spans="1:11" x14ac:dyDescent="0.25">
      <c r="A5769" s="2" t="str">
        <f t="shared" si="636"/>
        <v>name</v>
      </c>
      <c r="B5769" s="2" t="str">
        <f t="shared" si="636"/>
        <v>wehdah_res</v>
      </c>
      <c r="C5769" s="2" t="str">
        <f t="shared" si="636"/>
        <v>year</v>
      </c>
      <c r="D5769" s="2">
        <f t="shared" si="638"/>
        <v>2027</v>
      </c>
      <c r="E5769" s="2" t="str">
        <f t="shared" si="637"/>
        <v>month</v>
      </c>
      <c r="F5769" s="2">
        <f t="shared" si="637"/>
        <v>8</v>
      </c>
      <c r="G5769" s="2">
        <v>828585.22290300182</v>
      </c>
      <c r="I5769">
        <v>1.0381772487669396</v>
      </c>
      <c r="J5769" t="s">
        <v>23</v>
      </c>
      <c r="K5769" s="12" t="str">
        <f t="shared" si="639"/>
        <v>8/2027</v>
      </c>
    </row>
    <row r="5770" spans="1:11" x14ac:dyDescent="0.25">
      <c r="A5770" s="2" t="str">
        <f t="shared" ref="A5770:C5789" si="640">A5758</f>
        <v>name</v>
      </c>
      <c r="B5770" s="2" t="str">
        <f t="shared" si="640"/>
        <v>wehdah_res</v>
      </c>
      <c r="C5770" s="2" t="str">
        <f t="shared" si="640"/>
        <v>year</v>
      </c>
      <c r="D5770" s="2">
        <f t="shared" si="638"/>
        <v>2027</v>
      </c>
      <c r="E5770" s="2" t="str">
        <f t="shared" ref="E5770:F5789" si="641">E5758</f>
        <v>month</v>
      </c>
      <c r="F5770" s="2">
        <f t="shared" si="641"/>
        <v>9</v>
      </c>
      <c r="G5770" s="2">
        <v>1180331.2955130457</v>
      </c>
      <c r="I5770">
        <v>2.031799031264331</v>
      </c>
      <c r="J5770" t="s">
        <v>23</v>
      </c>
      <c r="K5770" s="12" t="str">
        <f t="shared" si="639"/>
        <v>9/2027</v>
      </c>
    </row>
    <row r="5771" spans="1:11" x14ac:dyDescent="0.25">
      <c r="A5771" s="2" t="str">
        <f t="shared" si="640"/>
        <v>name</v>
      </c>
      <c r="B5771" s="2" t="str">
        <f t="shared" si="640"/>
        <v>wehdah_res</v>
      </c>
      <c r="C5771" s="2" t="str">
        <f t="shared" si="640"/>
        <v>year</v>
      </c>
      <c r="D5771" s="2">
        <f t="shared" si="638"/>
        <v>2027</v>
      </c>
      <c r="E5771" s="2" t="str">
        <f t="shared" si="641"/>
        <v>month</v>
      </c>
      <c r="F5771" s="2">
        <f t="shared" si="641"/>
        <v>10</v>
      </c>
      <c r="G5771" s="2">
        <v>705767.36581833987</v>
      </c>
      <c r="I5771">
        <v>1.0769701467825961</v>
      </c>
      <c r="J5771" t="s">
        <v>23</v>
      </c>
      <c r="K5771" s="12" t="str">
        <f t="shared" si="639"/>
        <v>10/2027</v>
      </c>
    </row>
    <row r="5772" spans="1:11" x14ac:dyDescent="0.25">
      <c r="A5772" s="2" t="str">
        <f t="shared" si="640"/>
        <v>name</v>
      </c>
      <c r="B5772" s="2" t="str">
        <f t="shared" si="640"/>
        <v>wehdah_res</v>
      </c>
      <c r="C5772" s="2" t="str">
        <f t="shared" si="640"/>
        <v>year</v>
      </c>
      <c r="D5772" s="2">
        <f t="shared" si="638"/>
        <v>2027</v>
      </c>
      <c r="E5772" s="2" t="str">
        <f t="shared" si="641"/>
        <v>month</v>
      </c>
      <c r="F5772" s="2">
        <f t="shared" si="641"/>
        <v>11</v>
      </c>
      <c r="G5772" s="2">
        <v>63211.768616135407</v>
      </c>
      <c r="I5772">
        <v>0.13365368118587742</v>
      </c>
      <c r="J5772" t="s">
        <v>23</v>
      </c>
      <c r="K5772" s="12" t="str">
        <f t="shared" si="639"/>
        <v>11/2027</v>
      </c>
    </row>
    <row r="5773" spans="1:11" x14ac:dyDescent="0.25">
      <c r="A5773" s="2" t="str">
        <f t="shared" si="640"/>
        <v>name</v>
      </c>
      <c r="B5773" s="2" t="str">
        <f t="shared" si="640"/>
        <v>wehdah_res</v>
      </c>
      <c r="C5773" s="2" t="str">
        <f t="shared" si="640"/>
        <v>year</v>
      </c>
      <c r="D5773" s="2">
        <f t="shared" si="638"/>
        <v>2027</v>
      </c>
      <c r="E5773" s="2" t="str">
        <f t="shared" si="641"/>
        <v>month</v>
      </c>
      <c r="F5773" s="2">
        <f t="shared" si="641"/>
        <v>12</v>
      </c>
      <c r="G5773" s="2">
        <v>121804.46559511215</v>
      </c>
      <c r="I5773">
        <v>0.31252259999999998</v>
      </c>
      <c r="J5773" t="s">
        <v>23</v>
      </c>
      <c r="K5773" s="12" t="str">
        <f t="shared" si="639"/>
        <v>12/2027</v>
      </c>
    </row>
    <row r="5774" spans="1:11" x14ac:dyDescent="0.25">
      <c r="A5774" s="2" t="str">
        <f t="shared" si="640"/>
        <v>name</v>
      </c>
      <c r="B5774" s="2" t="str">
        <f t="shared" si="640"/>
        <v>wehdah_res</v>
      </c>
      <c r="C5774" s="2" t="str">
        <f t="shared" si="640"/>
        <v>year</v>
      </c>
      <c r="D5774" s="2">
        <f t="shared" si="638"/>
        <v>2028</v>
      </c>
      <c r="E5774" s="2" t="str">
        <f t="shared" si="641"/>
        <v>month</v>
      </c>
      <c r="F5774" s="2">
        <f t="shared" si="641"/>
        <v>1</v>
      </c>
      <c r="G5774" s="2">
        <v>7465202.3889458757</v>
      </c>
      <c r="I5774">
        <v>11.3115142944631</v>
      </c>
      <c r="J5774" t="s">
        <v>23</v>
      </c>
      <c r="K5774" s="12" t="str">
        <f t="shared" si="639"/>
        <v>1/2028</v>
      </c>
    </row>
    <row r="5775" spans="1:11" x14ac:dyDescent="0.25">
      <c r="A5775" s="2" t="str">
        <f t="shared" si="640"/>
        <v>name</v>
      </c>
      <c r="B5775" s="2" t="str">
        <f t="shared" si="640"/>
        <v>wehdah_res</v>
      </c>
      <c r="C5775" s="2" t="str">
        <f t="shared" si="640"/>
        <v>year</v>
      </c>
      <c r="D5775" s="2">
        <f t="shared" si="638"/>
        <v>2028</v>
      </c>
      <c r="E5775" s="2" t="str">
        <f t="shared" si="641"/>
        <v>month</v>
      </c>
      <c r="F5775" s="2">
        <f t="shared" si="641"/>
        <v>2</v>
      </c>
      <c r="G5775" s="2">
        <v>5112182.0254617492</v>
      </c>
      <c r="I5775">
        <v>6.95</v>
      </c>
      <c r="J5775" t="s">
        <v>23</v>
      </c>
      <c r="K5775" s="12" t="str">
        <f t="shared" si="639"/>
        <v>2/2028</v>
      </c>
    </row>
    <row r="5776" spans="1:11" x14ac:dyDescent="0.25">
      <c r="A5776" s="2" t="str">
        <f t="shared" si="640"/>
        <v>name</v>
      </c>
      <c r="B5776" s="2" t="str">
        <f t="shared" si="640"/>
        <v>wehdah_res</v>
      </c>
      <c r="C5776" s="2" t="str">
        <f t="shared" si="640"/>
        <v>year</v>
      </c>
      <c r="D5776" s="2">
        <f t="shared" si="638"/>
        <v>2028</v>
      </c>
      <c r="E5776" s="2" t="str">
        <f t="shared" si="641"/>
        <v>month</v>
      </c>
      <c r="F5776" s="2">
        <f t="shared" si="641"/>
        <v>3</v>
      </c>
      <c r="G5776" s="2">
        <v>5719745.8149355492</v>
      </c>
      <c r="I5776">
        <v>7.97</v>
      </c>
      <c r="J5776" t="s">
        <v>23</v>
      </c>
      <c r="K5776" s="12" t="str">
        <f t="shared" si="639"/>
        <v>3/2028</v>
      </c>
    </row>
    <row r="5777" spans="1:11" x14ac:dyDescent="0.25">
      <c r="A5777" s="2" t="str">
        <f t="shared" si="640"/>
        <v>name</v>
      </c>
      <c r="B5777" s="2" t="str">
        <f t="shared" si="640"/>
        <v>wehdah_res</v>
      </c>
      <c r="C5777" s="2" t="str">
        <f t="shared" si="640"/>
        <v>year</v>
      </c>
      <c r="D5777" s="2">
        <f t="shared" si="638"/>
        <v>2028</v>
      </c>
      <c r="E5777" s="2" t="str">
        <f t="shared" si="641"/>
        <v>month</v>
      </c>
      <c r="F5777" s="2">
        <f t="shared" si="641"/>
        <v>4</v>
      </c>
      <c r="G5777" s="2">
        <v>1911099.0790995702</v>
      </c>
      <c r="I5777">
        <v>3.0386787116991236</v>
      </c>
      <c r="J5777" t="s">
        <v>23</v>
      </c>
      <c r="K5777" s="12" t="str">
        <f t="shared" si="639"/>
        <v>4/2028</v>
      </c>
    </row>
    <row r="5778" spans="1:11" x14ac:dyDescent="0.25">
      <c r="A5778" s="2" t="str">
        <f t="shared" si="640"/>
        <v>name</v>
      </c>
      <c r="B5778" s="2" t="str">
        <f t="shared" si="640"/>
        <v>wehdah_res</v>
      </c>
      <c r="C5778" s="2" t="str">
        <f t="shared" si="640"/>
        <v>year</v>
      </c>
      <c r="D5778" s="2">
        <f t="shared" si="638"/>
        <v>2028</v>
      </c>
      <c r="E5778" s="2" t="str">
        <f t="shared" si="641"/>
        <v>month</v>
      </c>
      <c r="F5778" s="2">
        <f t="shared" si="641"/>
        <v>5</v>
      </c>
      <c r="G5778" s="2">
        <v>3389824.4075948503</v>
      </c>
      <c r="I5778">
        <v>5.3389789050063214</v>
      </c>
      <c r="J5778" t="s">
        <v>23</v>
      </c>
      <c r="K5778" s="12" t="str">
        <f t="shared" si="639"/>
        <v>5/2028</v>
      </c>
    </row>
    <row r="5779" spans="1:11" x14ac:dyDescent="0.25">
      <c r="A5779" s="2" t="str">
        <f t="shared" si="640"/>
        <v>name</v>
      </c>
      <c r="B5779" s="2" t="str">
        <f t="shared" si="640"/>
        <v>wehdah_res</v>
      </c>
      <c r="C5779" s="2" t="str">
        <f t="shared" si="640"/>
        <v>year</v>
      </c>
      <c r="D5779" s="2">
        <f t="shared" si="638"/>
        <v>2028</v>
      </c>
      <c r="E5779" s="2" t="str">
        <f t="shared" si="641"/>
        <v>month</v>
      </c>
      <c r="F5779" s="2">
        <f t="shared" si="641"/>
        <v>6</v>
      </c>
      <c r="G5779" s="2">
        <v>3214843.6770353573</v>
      </c>
      <c r="I5779">
        <v>3.7692754067332483</v>
      </c>
      <c r="J5779" t="s">
        <v>23</v>
      </c>
      <c r="K5779" s="12" t="str">
        <f t="shared" si="639"/>
        <v>6/2028</v>
      </c>
    </row>
    <row r="5780" spans="1:11" x14ac:dyDescent="0.25">
      <c r="A5780" s="2" t="str">
        <f t="shared" si="640"/>
        <v>name</v>
      </c>
      <c r="B5780" s="2" t="str">
        <f t="shared" si="640"/>
        <v>wehdah_res</v>
      </c>
      <c r="C5780" s="2" t="str">
        <f t="shared" si="640"/>
        <v>year</v>
      </c>
      <c r="D5780" s="2">
        <f t="shared" si="638"/>
        <v>2028</v>
      </c>
      <c r="E5780" s="2" t="str">
        <f t="shared" si="641"/>
        <v>month</v>
      </c>
      <c r="F5780" s="2">
        <f t="shared" si="641"/>
        <v>7</v>
      </c>
      <c r="G5780" s="2">
        <v>433762.56981151161</v>
      </c>
      <c r="I5780">
        <v>0.86501548103977499</v>
      </c>
      <c r="J5780" t="s">
        <v>23</v>
      </c>
      <c r="K5780" s="12" t="str">
        <f t="shared" si="639"/>
        <v>7/2028</v>
      </c>
    </row>
    <row r="5781" spans="1:11" x14ac:dyDescent="0.25">
      <c r="A5781" s="2" t="str">
        <f t="shared" si="640"/>
        <v>name</v>
      </c>
      <c r="B5781" s="2" t="str">
        <f t="shared" si="640"/>
        <v>wehdah_res</v>
      </c>
      <c r="C5781" s="2" t="str">
        <f t="shared" si="640"/>
        <v>year</v>
      </c>
      <c r="D5781" s="2">
        <f t="shared" si="638"/>
        <v>2028</v>
      </c>
      <c r="E5781" s="2" t="str">
        <f t="shared" si="641"/>
        <v>month</v>
      </c>
      <c r="F5781" s="2">
        <f t="shared" si="641"/>
        <v>8</v>
      </c>
      <c r="G5781" s="2">
        <v>552659.99708500633</v>
      </c>
      <c r="I5781">
        <v>0.73141610275744351</v>
      </c>
      <c r="J5781" t="s">
        <v>23</v>
      </c>
      <c r="K5781" s="12" t="str">
        <f t="shared" si="639"/>
        <v>8/2028</v>
      </c>
    </row>
    <row r="5782" spans="1:11" x14ac:dyDescent="0.25">
      <c r="A5782" s="2" t="str">
        <f t="shared" si="640"/>
        <v>name</v>
      </c>
      <c r="B5782" s="2" t="str">
        <f t="shared" si="640"/>
        <v>wehdah_res</v>
      </c>
      <c r="C5782" s="2" t="str">
        <f t="shared" si="640"/>
        <v>year</v>
      </c>
      <c r="D5782" s="2">
        <f t="shared" si="638"/>
        <v>2028</v>
      </c>
      <c r="E5782" s="2" t="str">
        <f t="shared" si="641"/>
        <v>month</v>
      </c>
      <c r="F5782" s="2">
        <f t="shared" si="641"/>
        <v>9</v>
      </c>
      <c r="G5782" s="2">
        <v>514341.31744438881</v>
      </c>
      <c r="I5782">
        <v>1.0299998303049476</v>
      </c>
      <c r="J5782" t="s">
        <v>23</v>
      </c>
      <c r="K5782" s="12" t="str">
        <f t="shared" si="639"/>
        <v>9/2028</v>
      </c>
    </row>
    <row r="5783" spans="1:11" x14ac:dyDescent="0.25">
      <c r="A5783" s="2" t="str">
        <f t="shared" si="640"/>
        <v>name</v>
      </c>
      <c r="B5783" s="2" t="str">
        <f t="shared" si="640"/>
        <v>wehdah_res</v>
      </c>
      <c r="C5783" s="2" t="str">
        <f t="shared" si="640"/>
        <v>year</v>
      </c>
      <c r="D5783" s="2">
        <f t="shared" si="638"/>
        <v>2028</v>
      </c>
      <c r="E5783" s="2" t="str">
        <f t="shared" si="641"/>
        <v>month</v>
      </c>
      <c r="F5783" s="2">
        <f t="shared" si="641"/>
        <v>10</v>
      </c>
      <c r="G5783" s="2">
        <v>292544.11088139797</v>
      </c>
      <c r="I5783">
        <v>0.53423957524552512</v>
      </c>
      <c r="J5783" t="s">
        <v>23</v>
      </c>
      <c r="K5783" s="12" t="str">
        <f t="shared" si="639"/>
        <v>10/2028</v>
      </c>
    </row>
    <row r="5784" spans="1:11" x14ac:dyDescent="0.25">
      <c r="A5784" s="2" t="str">
        <f t="shared" si="640"/>
        <v>name</v>
      </c>
      <c r="B5784" s="2" t="str">
        <f t="shared" si="640"/>
        <v>wehdah_res</v>
      </c>
      <c r="C5784" s="2" t="str">
        <f t="shared" si="640"/>
        <v>year</v>
      </c>
      <c r="D5784" s="2">
        <f t="shared" si="638"/>
        <v>2028</v>
      </c>
      <c r="E5784" s="2" t="str">
        <f t="shared" si="641"/>
        <v>month</v>
      </c>
      <c r="F5784" s="2">
        <f t="shared" si="641"/>
        <v>11</v>
      </c>
      <c r="G5784" s="2">
        <v>403819.39604771649</v>
      </c>
      <c r="I5784">
        <v>0.624000965132538</v>
      </c>
      <c r="J5784" t="s">
        <v>23</v>
      </c>
      <c r="K5784" s="12" t="str">
        <f t="shared" si="639"/>
        <v>11/2028</v>
      </c>
    </row>
    <row r="5785" spans="1:11" x14ac:dyDescent="0.25">
      <c r="A5785" s="2" t="str">
        <f t="shared" si="640"/>
        <v>name</v>
      </c>
      <c r="B5785" s="2" t="str">
        <f t="shared" si="640"/>
        <v>wehdah_res</v>
      </c>
      <c r="C5785" s="2" t="str">
        <f t="shared" si="640"/>
        <v>year</v>
      </c>
      <c r="D5785" s="2">
        <f t="shared" si="638"/>
        <v>2028</v>
      </c>
      <c r="E5785" s="2" t="str">
        <f t="shared" si="641"/>
        <v>month</v>
      </c>
      <c r="F5785" s="2">
        <f t="shared" si="641"/>
        <v>12</v>
      </c>
      <c r="G5785" s="2">
        <v>296402.67542466545</v>
      </c>
      <c r="I5785">
        <v>0.51670945260405499</v>
      </c>
      <c r="J5785" t="s">
        <v>23</v>
      </c>
      <c r="K5785" s="12" t="str">
        <f t="shared" si="639"/>
        <v>12/2028</v>
      </c>
    </row>
    <row r="5786" spans="1:11" x14ac:dyDescent="0.25">
      <c r="A5786" s="2" t="str">
        <f t="shared" si="640"/>
        <v>name</v>
      </c>
      <c r="B5786" s="2" t="str">
        <f t="shared" si="640"/>
        <v>wehdah_res</v>
      </c>
      <c r="C5786" s="2" t="str">
        <f t="shared" si="640"/>
        <v>year</v>
      </c>
      <c r="D5786" s="2">
        <f t="shared" si="638"/>
        <v>2029</v>
      </c>
      <c r="E5786" s="2" t="str">
        <f t="shared" si="641"/>
        <v>month</v>
      </c>
      <c r="F5786" s="2">
        <f t="shared" si="641"/>
        <v>1</v>
      </c>
      <c r="G5786" s="2">
        <v>956600.66633077036</v>
      </c>
      <c r="I5786">
        <v>1.4893412232577043</v>
      </c>
      <c r="J5786" t="s">
        <v>23</v>
      </c>
      <c r="K5786" s="12" t="str">
        <f t="shared" si="639"/>
        <v>1/2029</v>
      </c>
    </row>
    <row r="5787" spans="1:11" x14ac:dyDescent="0.25">
      <c r="A5787" s="2" t="str">
        <f t="shared" si="640"/>
        <v>name</v>
      </c>
      <c r="B5787" s="2" t="str">
        <f t="shared" si="640"/>
        <v>wehdah_res</v>
      </c>
      <c r="C5787" s="2" t="str">
        <f t="shared" si="640"/>
        <v>year</v>
      </c>
      <c r="D5787" s="2">
        <f t="shared" si="638"/>
        <v>2029</v>
      </c>
      <c r="E5787" s="2" t="str">
        <f t="shared" si="641"/>
        <v>month</v>
      </c>
      <c r="F5787" s="2">
        <f t="shared" si="641"/>
        <v>2</v>
      </c>
      <c r="G5787" s="2">
        <v>20382803.185638417</v>
      </c>
      <c r="I5787">
        <v>23.270451276367037</v>
      </c>
      <c r="J5787" t="s">
        <v>23</v>
      </c>
      <c r="K5787" s="12" t="str">
        <f t="shared" si="639"/>
        <v>2/2029</v>
      </c>
    </row>
    <row r="5788" spans="1:11" x14ac:dyDescent="0.25">
      <c r="A5788" s="2" t="str">
        <f t="shared" si="640"/>
        <v>name</v>
      </c>
      <c r="B5788" s="2" t="str">
        <f t="shared" si="640"/>
        <v>wehdah_res</v>
      </c>
      <c r="C5788" s="2" t="str">
        <f t="shared" si="640"/>
        <v>year</v>
      </c>
      <c r="D5788" s="2">
        <f t="shared" si="638"/>
        <v>2029</v>
      </c>
      <c r="E5788" s="2" t="str">
        <f t="shared" si="641"/>
        <v>month</v>
      </c>
      <c r="F5788" s="2">
        <f t="shared" si="641"/>
        <v>3</v>
      </c>
      <c r="G5788" s="2">
        <v>7416045.3757618656</v>
      </c>
      <c r="I5788">
        <v>11.022419856367033</v>
      </c>
      <c r="J5788" t="s">
        <v>23</v>
      </c>
      <c r="K5788" s="12" t="str">
        <f t="shared" si="639"/>
        <v>3/2029</v>
      </c>
    </row>
    <row r="5789" spans="1:11" x14ac:dyDescent="0.25">
      <c r="A5789" s="2" t="str">
        <f t="shared" si="640"/>
        <v>name</v>
      </c>
      <c r="B5789" s="2" t="str">
        <f t="shared" si="640"/>
        <v>wehdah_res</v>
      </c>
      <c r="C5789" s="2" t="str">
        <f t="shared" si="640"/>
        <v>year</v>
      </c>
      <c r="D5789" s="2">
        <f t="shared" si="638"/>
        <v>2029</v>
      </c>
      <c r="E5789" s="2" t="str">
        <f t="shared" si="641"/>
        <v>month</v>
      </c>
      <c r="F5789" s="2">
        <f t="shared" si="641"/>
        <v>4</v>
      </c>
      <c r="G5789" s="2">
        <v>2337012.2008085544</v>
      </c>
      <c r="I5789">
        <v>3.4953961702974676</v>
      </c>
      <c r="J5789" t="s">
        <v>23</v>
      </c>
      <c r="K5789" s="12" t="str">
        <f t="shared" si="639"/>
        <v>4/2029</v>
      </c>
    </row>
    <row r="5790" spans="1:11" x14ac:dyDescent="0.25">
      <c r="A5790" s="2" t="str">
        <f t="shared" ref="A5790:C5809" si="642">A5778</f>
        <v>name</v>
      </c>
      <c r="B5790" s="2" t="str">
        <f t="shared" si="642"/>
        <v>wehdah_res</v>
      </c>
      <c r="C5790" s="2" t="str">
        <f t="shared" si="642"/>
        <v>year</v>
      </c>
      <c r="D5790" s="2">
        <f t="shared" si="638"/>
        <v>2029</v>
      </c>
      <c r="E5790" s="2" t="str">
        <f t="shared" ref="E5790:F5809" si="643">E5778</f>
        <v>month</v>
      </c>
      <c r="F5790" s="2">
        <f t="shared" si="643"/>
        <v>5</v>
      </c>
      <c r="G5790" s="2">
        <v>3467540.6939334385</v>
      </c>
      <c r="I5790">
        <v>5.5688042500063215</v>
      </c>
      <c r="J5790" t="s">
        <v>23</v>
      </c>
      <c r="K5790" s="12" t="str">
        <f t="shared" si="639"/>
        <v>5/2029</v>
      </c>
    </row>
    <row r="5791" spans="1:11" x14ac:dyDescent="0.25">
      <c r="A5791" s="2" t="str">
        <f t="shared" si="642"/>
        <v>name</v>
      </c>
      <c r="B5791" s="2" t="str">
        <f t="shared" si="642"/>
        <v>wehdah_res</v>
      </c>
      <c r="C5791" s="2" t="str">
        <f t="shared" si="642"/>
        <v>year</v>
      </c>
      <c r="D5791" s="2">
        <f t="shared" si="638"/>
        <v>2029</v>
      </c>
      <c r="E5791" s="2" t="str">
        <f t="shared" si="643"/>
        <v>month</v>
      </c>
      <c r="F5791" s="2">
        <f t="shared" si="643"/>
        <v>6</v>
      </c>
      <c r="G5791" s="2">
        <v>2890059.6403169446</v>
      </c>
      <c r="I5791">
        <v>3.6819167628332479</v>
      </c>
      <c r="J5791" t="s">
        <v>23</v>
      </c>
      <c r="K5791" s="12" t="str">
        <f t="shared" si="639"/>
        <v>6/2029</v>
      </c>
    </row>
    <row r="5792" spans="1:11" x14ac:dyDescent="0.25">
      <c r="A5792" s="2" t="str">
        <f t="shared" si="642"/>
        <v>name</v>
      </c>
      <c r="B5792" s="2" t="str">
        <f t="shared" si="642"/>
        <v>wehdah_res</v>
      </c>
      <c r="C5792" s="2" t="str">
        <f t="shared" si="642"/>
        <v>year</v>
      </c>
      <c r="D5792" s="2">
        <f t="shared" si="638"/>
        <v>2029</v>
      </c>
      <c r="E5792" s="2" t="str">
        <f t="shared" si="643"/>
        <v>month</v>
      </c>
      <c r="F5792" s="2">
        <f t="shared" si="643"/>
        <v>7</v>
      </c>
      <c r="G5792" s="2">
        <v>337822.18277229049</v>
      </c>
      <c r="I5792">
        <v>0.88633937183977507</v>
      </c>
      <c r="J5792" t="s">
        <v>23</v>
      </c>
      <c r="K5792" s="12" t="str">
        <f t="shared" si="639"/>
        <v>7/2029</v>
      </c>
    </row>
    <row r="5793" spans="1:11" x14ac:dyDescent="0.25">
      <c r="A5793" s="2" t="str">
        <f t="shared" si="642"/>
        <v>name</v>
      </c>
      <c r="B5793" s="2" t="str">
        <f t="shared" si="642"/>
        <v>wehdah_res</v>
      </c>
      <c r="C5793" s="2" t="str">
        <f t="shared" si="642"/>
        <v>year</v>
      </c>
      <c r="D5793" s="2">
        <f t="shared" si="638"/>
        <v>2029</v>
      </c>
      <c r="E5793" s="2" t="str">
        <f t="shared" si="643"/>
        <v>month</v>
      </c>
      <c r="F5793" s="2">
        <f t="shared" si="643"/>
        <v>8</v>
      </c>
      <c r="G5793" s="2">
        <v>452878.64692581422</v>
      </c>
      <c r="I5793">
        <v>0.73340379955744339</v>
      </c>
      <c r="J5793" t="s">
        <v>23</v>
      </c>
      <c r="K5793" s="12" t="str">
        <f t="shared" si="639"/>
        <v>8/2029</v>
      </c>
    </row>
    <row r="5794" spans="1:11" x14ac:dyDescent="0.25">
      <c r="A5794" s="2" t="str">
        <f t="shared" si="642"/>
        <v>name</v>
      </c>
      <c r="B5794" s="2" t="str">
        <f t="shared" si="642"/>
        <v>wehdah_res</v>
      </c>
      <c r="C5794" s="2" t="str">
        <f t="shared" si="642"/>
        <v>year</v>
      </c>
      <c r="D5794" s="2">
        <f t="shared" si="638"/>
        <v>2029</v>
      </c>
      <c r="E5794" s="2" t="str">
        <f t="shared" si="643"/>
        <v>month</v>
      </c>
      <c r="F5794" s="2">
        <f t="shared" si="643"/>
        <v>9</v>
      </c>
      <c r="G5794" s="2">
        <v>611466.11790065351</v>
      </c>
      <c r="I5794">
        <v>1.0318703495049475</v>
      </c>
      <c r="J5794" t="s">
        <v>23</v>
      </c>
      <c r="K5794" s="12" t="str">
        <f t="shared" si="639"/>
        <v>9/2029</v>
      </c>
    </row>
    <row r="5795" spans="1:11" x14ac:dyDescent="0.25">
      <c r="A5795" s="2" t="str">
        <f t="shared" si="642"/>
        <v>name</v>
      </c>
      <c r="B5795" s="2" t="str">
        <f t="shared" si="642"/>
        <v>wehdah_res</v>
      </c>
      <c r="C5795" s="2" t="str">
        <f t="shared" si="642"/>
        <v>year</v>
      </c>
      <c r="D5795" s="2">
        <f t="shared" si="638"/>
        <v>2029</v>
      </c>
      <c r="E5795" s="2" t="str">
        <f t="shared" si="643"/>
        <v>month</v>
      </c>
      <c r="F5795" s="2">
        <f t="shared" si="643"/>
        <v>10</v>
      </c>
      <c r="G5795" s="2">
        <v>253743.56390424824</v>
      </c>
      <c r="I5795">
        <v>0.53550024524552509</v>
      </c>
      <c r="J5795" t="s">
        <v>23</v>
      </c>
      <c r="K5795" s="12" t="str">
        <f t="shared" si="639"/>
        <v>10/2029</v>
      </c>
    </row>
    <row r="5796" spans="1:11" x14ac:dyDescent="0.25">
      <c r="A5796" s="2" t="str">
        <f t="shared" si="642"/>
        <v>name</v>
      </c>
      <c r="B5796" s="2" t="str">
        <f t="shared" si="642"/>
        <v>wehdah_res</v>
      </c>
      <c r="C5796" s="2" t="str">
        <f t="shared" si="642"/>
        <v>year</v>
      </c>
      <c r="D5796" s="2">
        <f t="shared" si="638"/>
        <v>2029</v>
      </c>
      <c r="E5796" s="2" t="str">
        <f t="shared" si="643"/>
        <v>month</v>
      </c>
      <c r="F5796" s="2">
        <f t="shared" si="643"/>
        <v>11</v>
      </c>
      <c r="G5796" s="2">
        <v>372817.2022969838</v>
      </c>
      <c r="I5796">
        <v>0.63239316913253796</v>
      </c>
      <c r="J5796" t="s">
        <v>23</v>
      </c>
      <c r="K5796" s="12" t="str">
        <f t="shared" si="639"/>
        <v>11/2029</v>
      </c>
    </row>
    <row r="5797" spans="1:11" x14ac:dyDescent="0.25">
      <c r="A5797" s="2" t="str">
        <f t="shared" si="642"/>
        <v>name</v>
      </c>
      <c r="B5797" s="2" t="str">
        <f t="shared" si="642"/>
        <v>wehdah_res</v>
      </c>
      <c r="C5797" s="2" t="str">
        <f t="shared" si="642"/>
        <v>year</v>
      </c>
      <c r="D5797" s="2">
        <f t="shared" si="638"/>
        <v>2029</v>
      </c>
      <c r="E5797" s="2" t="str">
        <f t="shared" si="643"/>
        <v>month</v>
      </c>
      <c r="F5797" s="2">
        <f t="shared" si="643"/>
        <v>12</v>
      </c>
      <c r="G5797" s="2">
        <v>227497.86879855659</v>
      </c>
      <c r="I5797">
        <v>0.40911591200000003</v>
      </c>
      <c r="J5797" t="s">
        <v>23</v>
      </c>
      <c r="K5797" s="12" t="str">
        <f t="shared" si="639"/>
        <v>12/2029</v>
      </c>
    </row>
    <row r="5798" spans="1:11" x14ac:dyDescent="0.25">
      <c r="A5798" s="2" t="str">
        <f t="shared" si="642"/>
        <v>name</v>
      </c>
      <c r="B5798" s="2" t="str">
        <f t="shared" si="642"/>
        <v>wehdah_res</v>
      </c>
      <c r="C5798" s="2" t="str">
        <f t="shared" si="642"/>
        <v>year</v>
      </c>
      <c r="D5798" s="2">
        <f t="shared" si="638"/>
        <v>2030</v>
      </c>
      <c r="E5798" s="2" t="str">
        <f t="shared" si="643"/>
        <v>month</v>
      </c>
      <c r="F5798" s="2">
        <f t="shared" si="643"/>
        <v>1</v>
      </c>
      <c r="G5798" s="2">
        <v>403632.90856486413</v>
      </c>
      <c r="I5798">
        <v>0.65010000000000001</v>
      </c>
      <c r="J5798" t="s">
        <v>23</v>
      </c>
      <c r="K5798" s="12" t="str">
        <f t="shared" si="639"/>
        <v>1/2030</v>
      </c>
    </row>
    <row r="5799" spans="1:11" x14ac:dyDescent="0.25">
      <c r="A5799" s="2" t="str">
        <f t="shared" si="642"/>
        <v>name</v>
      </c>
      <c r="B5799" s="2" t="str">
        <f t="shared" si="642"/>
        <v>wehdah_res</v>
      </c>
      <c r="C5799" s="2" t="str">
        <f t="shared" si="642"/>
        <v>year</v>
      </c>
      <c r="D5799" s="2">
        <f t="shared" si="638"/>
        <v>2030</v>
      </c>
      <c r="E5799" s="2" t="str">
        <f t="shared" si="643"/>
        <v>month</v>
      </c>
      <c r="F5799" s="2">
        <f t="shared" si="643"/>
        <v>2</v>
      </c>
      <c r="G5799" s="2">
        <v>8682459.1466520522</v>
      </c>
      <c r="I5799">
        <v>11.4235038950063</v>
      </c>
      <c r="J5799" t="s">
        <v>23</v>
      </c>
      <c r="K5799" s="12" t="str">
        <f t="shared" si="639"/>
        <v>2/2030</v>
      </c>
    </row>
    <row r="5800" spans="1:11" x14ac:dyDescent="0.25">
      <c r="A5800" s="2" t="str">
        <f t="shared" si="642"/>
        <v>name</v>
      </c>
      <c r="B5800" s="2" t="str">
        <f t="shared" si="642"/>
        <v>wehdah_res</v>
      </c>
      <c r="C5800" s="2" t="str">
        <f t="shared" si="642"/>
        <v>year</v>
      </c>
      <c r="D5800" s="2">
        <f t="shared" si="638"/>
        <v>2030</v>
      </c>
      <c r="E5800" s="2" t="str">
        <f t="shared" si="643"/>
        <v>month</v>
      </c>
      <c r="F5800" s="2">
        <f t="shared" si="643"/>
        <v>3</v>
      </c>
      <c r="G5800" s="2">
        <v>2463954.2864139928</v>
      </c>
      <c r="I5800">
        <v>4.0170000000000003</v>
      </c>
      <c r="J5800" t="s">
        <v>23</v>
      </c>
      <c r="K5800" s="12" t="str">
        <f t="shared" si="639"/>
        <v>3/2030</v>
      </c>
    </row>
    <row r="5801" spans="1:11" x14ac:dyDescent="0.25">
      <c r="A5801" s="2" t="str">
        <f t="shared" si="642"/>
        <v>name</v>
      </c>
      <c r="B5801" s="2" t="str">
        <f t="shared" si="642"/>
        <v>wehdah_res</v>
      </c>
      <c r="C5801" s="2" t="str">
        <f t="shared" si="642"/>
        <v>year</v>
      </c>
      <c r="D5801" s="2">
        <f t="shared" si="638"/>
        <v>2030</v>
      </c>
      <c r="E5801" s="2" t="str">
        <f t="shared" si="643"/>
        <v>month</v>
      </c>
      <c r="F5801" s="2">
        <f t="shared" si="643"/>
        <v>4</v>
      </c>
      <c r="G5801" s="2">
        <v>1601009.5390957957</v>
      </c>
      <c r="I5801">
        <v>2.4845703950332481</v>
      </c>
      <c r="J5801" t="s">
        <v>23</v>
      </c>
      <c r="K5801" s="12" t="str">
        <f t="shared" si="639"/>
        <v>4/2030</v>
      </c>
    </row>
    <row r="5802" spans="1:11" x14ac:dyDescent="0.25">
      <c r="A5802" s="2" t="str">
        <f t="shared" si="642"/>
        <v>name</v>
      </c>
      <c r="B5802" s="2" t="str">
        <f t="shared" si="642"/>
        <v>wehdah_res</v>
      </c>
      <c r="C5802" s="2" t="str">
        <f t="shared" si="642"/>
        <v>year</v>
      </c>
      <c r="D5802" s="2">
        <f t="shared" si="638"/>
        <v>2030</v>
      </c>
      <c r="E5802" s="2" t="str">
        <f t="shared" si="643"/>
        <v>month</v>
      </c>
      <c r="F5802" s="2">
        <f t="shared" si="643"/>
        <v>5</v>
      </c>
      <c r="G5802" s="2">
        <v>321683.758957632</v>
      </c>
      <c r="I5802">
        <v>0.77730239363977505</v>
      </c>
      <c r="J5802" t="s">
        <v>23</v>
      </c>
      <c r="K5802" s="12" t="str">
        <f t="shared" si="639"/>
        <v>5/2030</v>
      </c>
    </row>
    <row r="5803" spans="1:11" x14ac:dyDescent="0.25">
      <c r="A5803" s="2" t="str">
        <f t="shared" si="642"/>
        <v>name</v>
      </c>
      <c r="B5803" s="2" t="str">
        <f t="shared" si="642"/>
        <v>wehdah_res</v>
      </c>
      <c r="C5803" s="2" t="str">
        <f t="shared" si="642"/>
        <v>year</v>
      </c>
      <c r="D5803" s="2">
        <f t="shared" si="638"/>
        <v>2030</v>
      </c>
      <c r="E5803" s="2" t="str">
        <f t="shared" si="643"/>
        <v>month</v>
      </c>
      <c r="F5803" s="2">
        <f t="shared" si="643"/>
        <v>6</v>
      </c>
      <c r="G5803" s="2">
        <v>344405.24721629999</v>
      </c>
      <c r="I5803">
        <v>0.70076003115744356</v>
      </c>
      <c r="J5803" t="s">
        <v>23</v>
      </c>
      <c r="K5803" s="12" t="str">
        <f t="shared" si="639"/>
        <v>6/2030</v>
      </c>
    </row>
    <row r="5804" spans="1:11" x14ac:dyDescent="0.25">
      <c r="A5804" s="2" t="str">
        <f t="shared" si="642"/>
        <v>name</v>
      </c>
      <c r="B5804" s="2" t="str">
        <f t="shared" si="642"/>
        <v>wehdah_res</v>
      </c>
      <c r="C5804" s="2" t="str">
        <f t="shared" si="642"/>
        <v>year</v>
      </c>
      <c r="D5804" s="2">
        <f t="shared" si="638"/>
        <v>2030</v>
      </c>
      <c r="E5804" s="2" t="str">
        <f t="shared" si="643"/>
        <v>month</v>
      </c>
      <c r="F5804" s="2">
        <f t="shared" si="643"/>
        <v>7</v>
      </c>
      <c r="G5804" s="2">
        <v>597064.53557784378</v>
      </c>
      <c r="I5804">
        <v>1.0072897097049474</v>
      </c>
      <c r="J5804" t="s">
        <v>23</v>
      </c>
      <c r="K5804" s="12" t="str">
        <f t="shared" si="639"/>
        <v>7/2030</v>
      </c>
    </row>
    <row r="5805" spans="1:11" x14ac:dyDescent="0.25">
      <c r="A5805" s="2" t="str">
        <f t="shared" si="642"/>
        <v>name</v>
      </c>
      <c r="B5805" s="2" t="str">
        <f t="shared" si="642"/>
        <v>wehdah_res</v>
      </c>
      <c r="C5805" s="2" t="str">
        <f t="shared" si="642"/>
        <v>year</v>
      </c>
      <c r="D5805" s="2">
        <f t="shared" si="638"/>
        <v>2030</v>
      </c>
      <c r="E5805" s="2" t="str">
        <f t="shared" si="643"/>
        <v>month</v>
      </c>
      <c r="F5805" s="2">
        <f t="shared" si="643"/>
        <v>8</v>
      </c>
      <c r="G5805" s="2">
        <v>354072.10491138458</v>
      </c>
      <c r="I5805">
        <v>0.51703621544552514</v>
      </c>
      <c r="J5805" t="s">
        <v>23</v>
      </c>
      <c r="K5805" s="12" t="str">
        <f t="shared" si="639"/>
        <v>8/2030</v>
      </c>
    </row>
    <row r="5806" spans="1:11" x14ac:dyDescent="0.25">
      <c r="A5806" s="2" t="str">
        <f t="shared" si="642"/>
        <v>name</v>
      </c>
      <c r="B5806" s="2" t="str">
        <f t="shared" si="642"/>
        <v>wehdah_res</v>
      </c>
      <c r="C5806" s="2" t="str">
        <f t="shared" si="642"/>
        <v>year</v>
      </c>
      <c r="D5806" s="2">
        <f t="shared" si="638"/>
        <v>2030</v>
      </c>
      <c r="E5806" s="2" t="str">
        <f t="shared" si="643"/>
        <v>month</v>
      </c>
      <c r="F5806" s="2">
        <f t="shared" si="643"/>
        <v>9</v>
      </c>
      <c r="G5806" s="2">
        <v>1313171.9669426749</v>
      </c>
      <c r="I5806">
        <v>1.8809418684631229</v>
      </c>
      <c r="J5806" t="s">
        <v>23</v>
      </c>
      <c r="K5806" s="12" t="str">
        <f t="shared" si="639"/>
        <v>9/2030</v>
      </c>
    </row>
    <row r="5807" spans="1:11" x14ac:dyDescent="0.25">
      <c r="A5807" s="2" t="str">
        <f t="shared" si="642"/>
        <v>name</v>
      </c>
      <c r="B5807" s="2" t="str">
        <f t="shared" si="642"/>
        <v>wehdah_res</v>
      </c>
      <c r="C5807" s="2" t="str">
        <f t="shared" si="642"/>
        <v>year</v>
      </c>
      <c r="D5807" s="2">
        <f t="shared" si="638"/>
        <v>2030</v>
      </c>
      <c r="E5807" s="2" t="str">
        <f t="shared" si="643"/>
        <v>month</v>
      </c>
      <c r="F5807" s="2">
        <f t="shared" si="643"/>
        <v>10</v>
      </c>
      <c r="G5807" s="2">
        <v>715022.66161880281</v>
      </c>
      <c r="I5807">
        <v>0.93963647132537997</v>
      </c>
      <c r="J5807" t="s">
        <v>23</v>
      </c>
      <c r="K5807" s="12" t="str">
        <f t="shared" si="639"/>
        <v>10/2030</v>
      </c>
    </row>
    <row r="5808" spans="1:11" x14ac:dyDescent="0.25">
      <c r="A5808" s="2" t="str">
        <f t="shared" si="642"/>
        <v>name</v>
      </c>
      <c r="B5808" s="2" t="str">
        <f t="shared" si="642"/>
        <v>wehdah_res</v>
      </c>
      <c r="C5808" s="2" t="str">
        <f t="shared" si="642"/>
        <v>year</v>
      </c>
      <c r="D5808" s="2">
        <f t="shared" si="638"/>
        <v>2030</v>
      </c>
      <c r="E5808" s="2" t="str">
        <f t="shared" si="643"/>
        <v>month</v>
      </c>
      <c r="F5808" s="2">
        <f t="shared" si="643"/>
        <v>11</v>
      </c>
      <c r="G5808" s="2">
        <v>649840.79903207184</v>
      </c>
      <c r="I5808">
        <v>0.77367419999999998</v>
      </c>
      <c r="J5808" t="s">
        <v>23</v>
      </c>
      <c r="K5808" s="12" t="str">
        <f t="shared" si="639"/>
        <v>11/2030</v>
      </c>
    </row>
    <row r="5809" spans="1:11" x14ac:dyDescent="0.25">
      <c r="A5809" s="2" t="str">
        <f t="shared" si="642"/>
        <v>name</v>
      </c>
      <c r="B5809" s="2" t="str">
        <f t="shared" si="642"/>
        <v>wehdah_res</v>
      </c>
      <c r="C5809" s="2" t="str">
        <f t="shared" si="642"/>
        <v>year</v>
      </c>
      <c r="D5809" s="2">
        <f t="shared" si="638"/>
        <v>2030</v>
      </c>
      <c r="E5809" s="2" t="str">
        <f t="shared" si="643"/>
        <v>month</v>
      </c>
      <c r="F5809" s="2">
        <f t="shared" si="643"/>
        <v>12</v>
      </c>
      <c r="G5809" s="2">
        <v>239700</v>
      </c>
      <c r="I5809">
        <v>0.50988055260405496</v>
      </c>
      <c r="J5809" t="s">
        <v>23</v>
      </c>
      <c r="K5809" s="12" t="str">
        <f t="shared" si="639"/>
        <v>12/2030</v>
      </c>
    </row>
    <row r="5810" spans="1:11" x14ac:dyDescent="0.25">
      <c r="A5810" s="2" t="str">
        <f t="shared" ref="A5810:C5829" si="644">A5798</f>
        <v>name</v>
      </c>
      <c r="B5810" s="2" t="str">
        <f t="shared" si="644"/>
        <v>wehdah_res</v>
      </c>
      <c r="C5810" s="2" t="str">
        <f t="shared" si="644"/>
        <v>year</v>
      </c>
      <c r="D5810" s="2">
        <f t="shared" si="638"/>
        <v>2031</v>
      </c>
      <c r="E5810" s="2" t="str">
        <f t="shared" ref="E5810:F5829" si="645">E5798</f>
        <v>month</v>
      </c>
      <c r="F5810" s="2">
        <f t="shared" si="645"/>
        <v>1</v>
      </c>
      <c r="G5810" s="2">
        <v>59700</v>
      </c>
      <c r="I5810">
        <v>0.16648841169911999</v>
      </c>
      <c r="J5810" t="s">
        <v>23</v>
      </c>
      <c r="K5810" s="12" t="str">
        <f t="shared" si="639"/>
        <v>1/2031</v>
      </c>
    </row>
    <row r="5811" spans="1:11" x14ac:dyDescent="0.25">
      <c r="A5811" s="2" t="str">
        <f t="shared" si="644"/>
        <v>name</v>
      </c>
      <c r="B5811" s="2" t="str">
        <f t="shared" si="644"/>
        <v>wehdah_res</v>
      </c>
      <c r="C5811" s="2" t="str">
        <f t="shared" si="644"/>
        <v>year</v>
      </c>
      <c r="D5811" s="2">
        <f t="shared" si="638"/>
        <v>2031</v>
      </c>
      <c r="E5811" s="2" t="str">
        <f t="shared" si="645"/>
        <v>month</v>
      </c>
      <c r="F5811" s="2">
        <f t="shared" si="645"/>
        <v>2</v>
      </c>
      <c r="G5811" s="2">
        <v>193198.3843394274</v>
      </c>
      <c r="I5811">
        <v>0.35170000000000001</v>
      </c>
      <c r="J5811" t="s">
        <v>23</v>
      </c>
      <c r="K5811" s="12" t="str">
        <f t="shared" si="639"/>
        <v>2/2031</v>
      </c>
    </row>
    <row r="5812" spans="1:11" x14ac:dyDescent="0.25">
      <c r="A5812" s="2" t="str">
        <f t="shared" si="644"/>
        <v>name</v>
      </c>
      <c r="B5812" s="2" t="str">
        <f t="shared" si="644"/>
        <v>wehdah_res</v>
      </c>
      <c r="C5812" s="2" t="str">
        <f t="shared" si="644"/>
        <v>year</v>
      </c>
      <c r="D5812" s="2">
        <f t="shared" si="638"/>
        <v>2031</v>
      </c>
      <c r="E5812" s="2" t="str">
        <f t="shared" si="645"/>
        <v>month</v>
      </c>
      <c r="F5812" s="2">
        <f t="shared" si="645"/>
        <v>3</v>
      </c>
      <c r="G5812" s="2">
        <v>1207804.613481679</v>
      </c>
      <c r="I5812">
        <v>1.7729999999999999</v>
      </c>
      <c r="J5812" t="s">
        <v>23</v>
      </c>
      <c r="K5812" s="12" t="str">
        <f t="shared" si="639"/>
        <v>3/2031</v>
      </c>
    </row>
    <row r="5813" spans="1:11" x14ac:dyDescent="0.25">
      <c r="A5813" s="2" t="str">
        <f t="shared" si="644"/>
        <v>name</v>
      </c>
      <c r="B5813" s="2" t="str">
        <f t="shared" si="644"/>
        <v>wehdah_res</v>
      </c>
      <c r="C5813" s="2" t="str">
        <f t="shared" si="644"/>
        <v>year</v>
      </c>
      <c r="D5813" s="2">
        <f t="shared" si="638"/>
        <v>2031</v>
      </c>
      <c r="E5813" s="2" t="str">
        <f t="shared" si="645"/>
        <v>month</v>
      </c>
      <c r="F5813" s="2">
        <f t="shared" si="645"/>
        <v>4</v>
      </c>
      <c r="G5813" s="2">
        <v>5411532.6343858074</v>
      </c>
      <c r="I5813">
        <v>8.3445256944630994</v>
      </c>
      <c r="J5813" t="s">
        <v>23</v>
      </c>
      <c r="K5813" s="12" t="str">
        <f t="shared" si="639"/>
        <v>4/2031</v>
      </c>
    </row>
    <row r="5814" spans="1:11" x14ac:dyDescent="0.25">
      <c r="A5814" s="2" t="str">
        <f t="shared" si="644"/>
        <v>name</v>
      </c>
      <c r="B5814" s="2" t="str">
        <f t="shared" si="644"/>
        <v>wehdah_res</v>
      </c>
      <c r="C5814" s="2" t="str">
        <f t="shared" si="644"/>
        <v>year</v>
      </c>
      <c r="D5814" s="2">
        <f t="shared" si="638"/>
        <v>2031</v>
      </c>
      <c r="E5814" s="2" t="str">
        <f t="shared" si="645"/>
        <v>month</v>
      </c>
      <c r="F5814" s="2">
        <f t="shared" si="645"/>
        <v>5</v>
      </c>
      <c r="G5814" s="2">
        <v>1978458.4538604417</v>
      </c>
      <c r="I5814">
        <v>3.558377694206321</v>
      </c>
      <c r="J5814" t="s">
        <v>23</v>
      </c>
      <c r="K5814" s="12" t="str">
        <f t="shared" si="639"/>
        <v>5/2031</v>
      </c>
    </row>
    <row r="5815" spans="1:11" x14ac:dyDescent="0.25">
      <c r="A5815" s="2" t="str">
        <f t="shared" si="644"/>
        <v>name</v>
      </c>
      <c r="B5815" s="2" t="str">
        <f t="shared" si="644"/>
        <v>wehdah_res</v>
      </c>
      <c r="C5815" s="2" t="str">
        <f t="shared" si="644"/>
        <v>year</v>
      </c>
      <c r="D5815" s="2">
        <f t="shared" si="638"/>
        <v>2031</v>
      </c>
      <c r="E5815" s="2" t="str">
        <f t="shared" si="645"/>
        <v>month</v>
      </c>
      <c r="F5815" s="2">
        <f t="shared" si="645"/>
        <v>6</v>
      </c>
      <c r="G5815" s="2">
        <v>1904988.4355539512</v>
      </c>
      <c r="I5815">
        <v>2.6876960956332479</v>
      </c>
      <c r="J5815" t="s">
        <v>23</v>
      </c>
      <c r="K5815" s="12" t="str">
        <f t="shared" si="639"/>
        <v>6/2031</v>
      </c>
    </row>
    <row r="5816" spans="1:11" x14ac:dyDescent="0.25">
      <c r="A5816" s="2" t="str">
        <f t="shared" si="644"/>
        <v>name</v>
      </c>
      <c r="B5816" s="2" t="str">
        <f t="shared" si="644"/>
        <v>wehdah_res</v>
      </c>
      <c r="C5816" s="2" t="str">
        <f t="shared" si="644"/>
        <v>year</v>
      </c>
      <c r="D5816" s="2">
        <f t="shared" si="638"/>
        <v>2031</v>
      </c>
      <c r="E5816" s="2" t="str">
        <f t="shared" si="645"/>
        <v>month</v>
      </c>
      <c r="F5816" s="2">
        <f t="shared" si="645"/>
        <v>7</v>
      </c>
      <c r="G5816" s="2">
        <v>454721.18911754823</v>
      </c>
      <c r="I5816">
        <v>0.80470781363977506</v>
      </c>
      <c r="J5816" t="s">
        <v>23</v>
      </c>
      <c r="K5816" s="12" t="str">
        <f t="shared" si="639"/>
        <v>7/2031</v>
      </c>
    </row>
    <row r="5817" spans="1:11" x14ac:dyDescent="0.25">
      <c r="A5817" s="2" t="str">
        <f t="shared" si="644"/>
        <v>name</v>
      </c>
      <c r="B5817" s="2" t="str">
        <f t="shared" si="644"/>
        <v>wehdah_res</v>
      </c>
      <c r="C5817" s="2" t="str">
        <f t="shared" si="644"/>
        <v>year</v>
      </c>
      <c r="D5817" s="2">
        <f t="shared" si="638"/>
        <v>2031</v>
      </c>
      <c r="E5817" s="2" t="str">
        <f t="shared" si="645"/>
        <v>month</v>
      </c>
      <c r="F5817" s="2">
        <f t="shared" si="645"/>
        <v>8</v>
      </c>
      <c r="G5817" s="2">
        <v>672774.87100363406</v>
      </c>
      <c r="I5817">
        <v>0.70522258395744353</v>
      </c>
      <c r="J5817" t="s">
        <v>23</v>
      </c>
      <c r="K5817" s="12" t="str">
        <f t="shared" si="639"/>
        <v>8/2031</v>
      </c>
    </row>
    <row r="5818" spans="1:11" x14ac:dyDescent="0.25">
      <c r="A5818" s="2" t="str">
        <f t="shared" si="644"/>
        <v>name</v>
      </c>
      <c r="B5818" s="2" t="str">
        <f t="shared" si="644"/>
        <v>wehdah_res</v>
      </c>
      <c r="C5818" s="2" t="str">
        <f t="shared" si="644"/>
        <v>year</v>
      </c>
      <c r="D5818" s="2">
        <f t="shared" si="638"/>
        <v>2031</v>
      </c>
      <c r="E5818" s="2" t="str">
        <f t="shared" si="645"/>
        <v>month</v>
      </c>
      <c r="F5818" s="2">
        <f t="shared" si="645"/>
        <v>9</v>
      </c>
      <c r="G5818" s="2">
        <v>482273.26724939293</v>
      </c>
      <c r="I5818">
        <v>1.0099924325049474</v>
      </c>
      <c r="J5818" t="s">
        <v>23</v>
      </c>
      <c r="K5818" s="12" t="str">
        <f t="shared" si="639"/>
        <v>9/2031</v>
      </c>
    </row>
    <row r="5819" spans="1:11" x14ac:dyDescent="0.25">
      <c r="A5819" s="2" t="str">
        <f t="shared" si="644"/>
        <v>name</v>
      </c>
      <c r="B5819" s="2" t="str">
        <f t="shared" si="644"/>
        <v>wehdah_res</v>
      </c>
      <c r="C5819" s="2" t="str">
        <f t="shared" si="644"/>
        <v>year</v>
      </c>
      <c r="D5819" s="2">
        <f t="shared" si="638"/>
        <v>2031</v>
      </c>
      <c r="E5819" s="2" t="str">
        <f t="shared" si="645"/>
        <v>month</v>
      </c>
      <c r="F5819" s="2">
        <f t="shared" si="645"/>
        <v>10</v>
      </c>
      <c r="G5819" s="2">
        <v>214683.46956367954</v>
      </c>
      <c r="I5819">
        <v>0.51870187764552522</v>
      </c>
      <c r="J5819" t="s">
        <v>23</v>
      </c>
      <c r="K5819" s="12" t="str">
        <f t="shared" si="639"/>
        <v>10/2031</v>
      </c>
    </row>
    <row r="5820" spans="1:11" x14ac:dyDescent="0.25">
      <c r="A5820" s="2" t="str">
        <f t="shared" si="644"/>
        <v>name</v>
      </c>
      <c r="B5820" s="2" t="str">
        <f t="shared" si="644"/>
        <v>wehdah_res</v>
      </c>
      <c r="C5820" s="2" t="str">
        <f t="shared" si="644"/>
        <v>year</v>
      </c>
      <c r="D5820" s="2">
        <f t="shared" si="638"/>
        <v>2031</v>
      </c>
      <c r="E5820" s="2" t="str">
        <f t="shared" si="645"/>
        <v>month</v>
      </c>
      <c r="F5820" s="2">
        <f t="shared" si="645"/>
        <v>11</v>
      </c>
      <c r="G5820" s="2">
        <v>146200</v>
      </c>
      <c r="I5820">
        <v>0.50439000000000001</v>
      </c>
      <c r="J5820" t="s">
        <v>23</v>
      </c>
      <c r="K5820" s="12" t="str">
        <f t="shared" si="639"/>
        <v>11/2031</v>
      </c>
    </row>
    <row r="5821" spans="1:11" x14ac:dyDescent="0.25">
      <c r="A5821" s="2" t="str">
        <f t="shared" si="644"/>
        <v>name</v>
      </c>
      <c r="B5821" s="2" t="str">
        <f t="shared" si="644"/>
        <v>wehdah_res</v>
      </c>
      <c r="C5821" s="2" t="str">
        <f t="shared" si="644"/>
        <v>year</v>
      </c>
      <c r="D5821" s="2">
        <f t="shared" si="638"/>
        <v>2031</v>
      </c>
      <c r="E5821" s="2" t="str">
        <f t="shared" si="645"/>
        <v>month</v>
      </c>
      <c r="F5821" s="2">
        <f t="shared" si="645"/>
        <v>12</v>
      </c>
      <c r="G5821" s="2">
        <v>214000</v>
      </c>
      <c r="I5821">
        <v>0.5141</v>
      </c>
      <c r="J5821" t="s">
        <v>23</v>
      </c>
      <c r="K5821" s="12" t="str">
        <f t="shared" si="639"/>
        <v>12/2031</v>
      </c>
    </row>
    <row r="5822" spans="1:11" x14ac:dyDescent="0.25">
      <c r="A5822" s="2" t="str">
        <f t="shared" si="644"/>
        <v>name</v>
      </c>
      <c r="B5822" s="2" t="str">
        <f t="shared" si="644"/>
        <v>wehdah_res</v>
      </c>
      <c r="C5822" s="2" t="str">
        <f t="shared" si="644"/>
        <v>year</v>
      </c>
      <c r="D5822" s="2">
        <f t="shared" ref="D5822:D5885" si="646">D5810+1</f>
        <v>2032</v>
      </c>
      <c r="E5822" s="2" t="str">
        <f t="shared" si="645"/>
        <v>month</v>
      </c>
      <c r="F5822" s="2">
        <f t="shared" si="645"/>
        <v>1</v>
      </c>
      <c r="G5822" s="2">
        <v>128653.00468595378</v>
      </c>
      <c r="I5822">
        <v>0.28119</v>
      </c>
      <c r="J5822" t="s">
        <v>23</v>
      </c>
      <c r="K5822" s="12" t="str">
        <f t="shared" si="639"/>
        <v>1/2032</v>
      </c>
    </row>
    <row r="5823" spans="1:11" x14ac:dyDescent="0.25">
      <c r="A5823" s="2" t="str">
        <f t="shared" si="644"/>
        <v>name</v>
      </c>
      <c r="B5823" s="2" t="str">
        <f t="shared" si="644"/>
        <v>wehdah_res</v>
      </c>
      <c r="C5823" s="2" t="str">
        <f t="shared" si="644"/>
        <v>year</v>
      </c>
      <c r="D5823" s="2">
        <f t="shared" si="646"/>
        <v>2032</v>
      </c>
      <c r="E5823" s="2" t="str">
        <f t="shared" si="645"/>
        <v>month</v>
      </c>
      <c r="F5823" s="2">
        <f t="shared" si="645"/>
        <v>2</v>
      </c>
      <c r="G5823" s="2">
        <v>47294.157772188468</v>
      </c>
      <c r="I5823">
        <v>0.10146942</v>
      </c>
      <c r="J5823" t="s">
        <v>23</v>
      </c>
      <c r="K5823" s="12" t="str">
        <f t="shared" si="639"/>
        <v>2/2032</v>
      </c>
    </row>
    <row r="5824" spans="1:11" x14ac:dyDescent="0.25">
      <c r="A5824" s="2" t="str">
        <f t="shared" si="644"/>
        <v>name</v>
      </c>
      <c r="B5824" s="2" t="str">
        <f t="shared" si="644"/>
        <v>wehdah_res</v>
      </c>
      <c r="C5824" s="2" t="str">
        <f t="shared" si="644"/>
        <v>year</v>
      </c>
      <c r="D5824" s="2">
        <f t="shared" si="646"/>
        <v>2032</v>
      </c>
      <c r="E5824" s="2" t="str">
        <f t="shared" si="645"/>
        <v>month</v>
      </c>
      <c r="F5824" s="2">
        <f t="shared" si="645"/>
        <v>3</v>
      </c>
      <c r="G5824" s="2">
        <v>1779916.0013267545</v>
      </c>
      <c r="I5824">
        <v>3.8050659275117207</v>
      </c>
      <c r="J5824" t="s">
        <v>23</v>
      </c>
      <c r="K5824" s="12" t="str">
        <f t="shared" si="639"/>
        <v>3/2032</v>
      </c>
    </row>
    <row r="5825" spans="1:11" x14ac:dyDescent="0.25">
      <c r="A5825" s="2" t="str">
        <f t="shared" si="644"/>
        <v>name</v>
      </c>
      <c r="B5825" s="2" t="str">
        <f t="shared" si="644"/>
        <v>wehdah_res</v>
      </c>
      <c r="C5825" s="2" t="str">
        <f t="shared" si="644"/>
        <v>year</v>
      </c>
      <c r="D5825" s="2">
        <f t="shared" si="646"/>
        <v>2032</v>
      </c>
      <c r="E5825" s="2" t="str">
        <f t="shared" si="645"/>
        <v>month</v>
      </c>
      <c r="F5825" s="2">
        <f t="shared" si="645"/>
        <v>4</v>
      </c>
      <c r="G5825" s="2">
        <v>2525585.153724527</v>
      </c>
      <c r="I5825">
        <v>3.0082543784471145</v>
      </c>
      <c r="J5825" t="s">
        <v>23</v>
      </c>
      <c r="K5825" s="12" t="str">
        <f t="shared" si="639"/>
        <v>4/2032</v>
      </c>
    </row>
    <row r="5826" spans="1:11" x14ac:dyDescent="0.25">
      <c r="A5826" s="2" t="str">
        <f t="shared" si="644"/>
        <v>name</v>
      </c>
      <c r="B5826" s="2" t="str">
        <f t="shared" si="644"/>
        <v>wehdah_res</v>
      </c>
      <c r="C5826" s="2" t="str">
        <f t="shared" si="644"/>
        <v>year</v>
      </c>
      <c r="D5826" s="2">
        <f t="shared" si="646"/>
        <v>2032</v>
      </c>
      <c r="E5826" s="2" t="str">
        <f t="shared" si="645"/>
        <v>month</v>
      </c>
      <c r="F5826" s="2">
        <f t="shared" si="645"/>
        <v>5</v>
      </c>
      <c r="G5826" s="2">
        <v>1049597.2491042505</v>
      </c>
      <c r="I5826">
        <v>2.2153405190527344</v>
      </c>
      <c r="J5826" t="s">
        <v>23</v>
      </c>
      <c r="K5826" s="12" t="str">
        <f t="shared" si="639"/>
        <v>5/2032</v>
      </c>
    </row>
    <row r="5827" spans="1:11" x14ac:dyDescent="0.25">
      <c r="A5827" s="2" t="str">
        <f t="shared" si="644"/>
        <v>name</v>
      </c>
      <c r="B5827" s="2" t="str">
        <f t="shared" si="644"/>
        <v>wehdah_res</v>
      </c>
      <c r="C5827" s="2" t="str">
        <f t="shared" si="644"/>
        <v>year</v>
      </c>
      <c r="D5827" s="2">
        <f t="shared" si="646"/>
        <v>2032</v>
      </c>
      <c r="E5827" s="2" t="str">
        <f t="shared" si="645"/>
        <v>month</v>
      </c>
      <c r="F5827" s="2">
        <f t="shared" si="645"/>
        <v>6</v>
      </c>
      <c r="G5827" s="2">
        <v>138770.73991371892</v>
      </c>
      <c r="I5827">
        <v>0.27745008399202847</v>
      </c>
      <c r="J5827" t="s">
        <v>23</v>
      </c>
      <c r="K5827" s="12" t="str">
        <f t="shared" ref="K5827:K5890" si="647">CONCATENATE(F5827,"/",D5827)</f>
        <v>6/2032</v>
      </c>
    </row>
    <row r="5828" spans="1:11" x14ac:dyDescent="0.25">
      <c r="A5828" s="2" t="str">
        <f t="shared" si="644"/>
        <v>name</v>
      </c>
      <c r="B5828" s="2" t="str">
        <f t="shared" si="644"/>
        <v>wehdah_res</v>
      </c>
      <c r="C5828" s="2" t="str">
        <f t="shared" si="644"/>
        <v>year</v>
      </c>
      <c r="D5828" s="2">
        <f t="shared" si="646"/>
        <v>2032</v>
      </c>
      <c r="E5828" s="2" t="str">
        <f t="shared" si="645"/>
        <v>month</v>
      </c>
      <c r="F5828" s="2">
        <f t="shared" si="645"/>
        <v>7</v>
      </c>
      <c r="G5828" s="2">
        <v>43967.518105847885</v>
      </c>
      <c r="I5828">
        <v>0.12498647356248767</v>
      </c>
      <c r="J5828" t="s">
        <v>23</v>
      </c>
      <c r="K5828" s="12" t="str">
        <f t="shared" si="647"/>
        <v>7/2032</v>
      </c>
    </row>
    <row r="5829" spans="1:11" x14ac:dyDescent="0.25">
      <c r="A5829" s="2" t="str">
        <f t="shared" si="644"/>
        <v>name</v>
      </c>
      <c r="B5829" s="2" t="str">
        <f t="shared" si="644"/>
        <v>wehdah_res</v>
      </c>
      <c r="C5829" s="2" t="str">
        <f t="shared" si="644"/>
        <v>year</v>
      </c>
      <c r="D5829" s="2">
        <f t="shared" si="646"/>
        <v>2032</v>
      </c>
      <c r="E5829" s="2" t="str">
        <f t="shared" si="645"/>
        <v>month</v>
      </c>
      <c r="F5829" s="2">
        <f t="shared" si="645"/>
        <v>8</v>
      </c>
      <c r="G5829" s="2">
        <v>509576.90756891196</v>
      </c>
      <c r="I5829">
        <v>0.58091378277761496</v>
      </c>
      <c r="J5829" t="s">
        <v>23</v>
      </c>
      <c r="K5829" s="12" t="str">
        <f t="shared" si="647"/>
        <v>8/2032</v>
      </c>
    </row>
    <row r="5830" spans="1:11" x14ac:dyDescent="0.25">
      <c r="A5830" s="2" t="str">
        <f t="shared" ref="A5830:C5849" si="648">A5818</f>
        <v>name</v>
      </c>
      <c r="B5830" s="2" t="str">
        <f t="shared" si="648"/>
        <v>wehdah_res</v>
      </c>
      <c r="C5830" s="2" t="str">
        <f t="shared" si="648"/>
        <v>year</v>
      </c>
      <c r="D5830" s="2">
        <f t="shared" si="646"/>
        <v>2032</v>
      </c>
      <c r="E5830" s="2" t="str">
        <f t="shared" ref="E5830:F5849" si="649">E5818</f>
        <v>month</v>
      </c>
      <c r="F5830" s="2">
        <f t="shared" si="649"/>
        <v>9</v>
      </c>
      <c r="G5830" s="2">
        <v>263719.39528978395</v>
      </c>
      <c r="I5830">
        <v>0.78523142314374894</v>
      </c>
      <c r="J5830" t="s">
        <v>23</v>
      </c>
      <c r="K5830" s="12" t="str">
        <f t="shared" si="647"/>
        <v>9/2032</v>
      </c>
    </row>
    <row r="5831" spans="1:11" x14ac:dyDescent="0.25">
      <c r="A5831" s="2" t="str">
        <f t="shared" si="648"/>
        <v>name</v>
      </c>
      <c r="B5831" s="2" t="str">
        <f t="shared" si="648"/>
        <v>wehdah_res</v>
      </c>
      <c r="C5831" s="2" t="str">
        <f t="shared" si="648"/>
        <v>year</v>
      </c>
      <c r="D5831" s="2">
        <f t="shared" si="646"/>
        <v>2032</v>
      </c>
      <c r="E5831" s="2" t="str">
        <f t="shared" si="649"/>
        <v>month</v>
      </c>
      <c r="F5831" s="2">
        <f t="shared" si="649"/>
        <v>10</v>
      </c>
      <c r="G5831" s="2">
        <v>63274.812265396024</v>
      </c>
      <c r="I5831">
        <v>0.13128659698587744</v>
      </c>
      <c r="J5831" t="s">
        <v>23</v>
      </c>
      <c r="K5831" s="12" t="str">
        <f t="shared" si="647"/>
        <v>10/2032</v>
      </c>
    </row>
    <row r="5832" spans="1:11" x14ac:dyDescent="0.25">
      <c r="A5832" s="2" t="str">
        <f t="shared" si="648"/>
        <v>name</v>
      </c>
      <c r="B5832" s="2" t="str">
        <f t="shared" si="648"/>
        <v>wehdah_res</v>
      </c>
      <c r="C5832" s="2" t="str">
        <f t="shared" si="648"/>
        <v>year</v>
      </c>
      <c r="D5832" s="2">
        <f t="shared" si="646"/>
        <v>2032</v>
      </c>
      <c r="E5832" s="2" t="str">
        <f t="shared" si="649"/>
        <v>month</v>
      </c>
      <c r="F5832" s="2">
        <f t="shared" si="649"/>
        <v>11</v>
      </c>
      <c r="G5832" s="2">
        <v>65128.758027093616</v>
      </c>
      <c r="I5832">
        <v>0.11445772</v>
      </c>
      <c r="J5832" t="s">
        <v>23</v>
      </c>
      <c r="K5832" s="12" t="str">
        <f t="shared" si="647"/>
        <v>11/2032</v>
      </c>
    </row>
    <row r="5833" spans="1:11" x14ac:dyDescent="0.25">
      <c r="A5833" s="2" t="str">
        <f t="shared" si="648"/>
        <v>name</v>
      </c>
      <c r="B5833" s="2" t="str">
        <f t="shared" si="648"/>
        <v>wehdah_res</v>
      </c>
      <c r="C5833" s="2" t="str">
        <f t="shared" si="648"/>
        <v>year</v>
      </c>
      <c r="D5833" s="2">
        <f t="shared" si="646"/>
        <v>2032</v>
      </c>
      <c r="E5833" s="2" t="str">
        <f t="shared" si="649"/>
        <v>month</v>
      </c>
      <c r="F5833" s="2">
        <f t="shared" si="649"/>
        <v>12</v>
      </c>
      <c r="G5833" s="2">
        <v>208425.05661847067</v>
      </c>
      <c r="I5833">
        <v>0.32144829853917467</v>
      </c>
      <c r="J5833" t="s">
        <v>23</v>
      </c>
      <c r="K5833" s="12" t="str">
        <f t="shared" si="647"/>
        <v>12/2032</v>
      </c>
    </row>
    <row r="5834" spans="1:11" x14ac:dyDescent="0.25">
      <c r="A5834" s="2" t="str">
        <f t="shared" si="648"/>
        <v>name</v>
      </c>
      <c r="B5834" s="2" t="str">
        <f t="shared" si="648"/>
        <v>wehdah_res</v>
      </c>
      <c r="C5834" s="2" t="str">
        <f t="shared" si="648"/>
        <v>year</v>
      </c>
      <c r="D5834" s="2">
        <f t="shared" si="646"/>
        <v>2033</v>
      </c>
      <c r="E5834" s="2" t="str">
        <f t="shared" si="649"/>
        <v>month</v>
      </c>
      <c r="F5834" s="2">
        <f t="shared" si="649"/>
        <v>1</v>
      </c>
      <c r="G5834" s="2">
        <v>179791.73192833122</v>
      </c>
      <c r="I5834">
        <v>0.26521207965770416</v>
      </c>
      <c r="J5834" t="s">
        <v>23</v>
      </c>
      <c r="K5834" s="12" t="str">
        <f t="shared" si="647"/>
        <v>1/2033</v>
      </c>
    </row>
    <row r="5835" spans="1:11" x14ac:dyDescent="0.25">
      <c r="A5835" s="2" t="str">
        <f t="shared" si="648"/>
        <v>name</v>
      </c>
      <c r="B5835" s="2" t="str">
        <f t="shared" si="648"/>
        <v>wehdah_res</v>
      </c>
      <c r="C5835" s="2" t="str">
        <f t="shared" si="648"/>
        <v>year</v>
      </c>
      <c r="D5835" s="2">
        <f t="shared" si="646"/>
        <v>2033</v>
      </c>
      <c r="E5835" s="2" t="str">
        <f t="shared" si="649"/>
        <v>month</v>
      </c>
      <c r="F5835" s="2">
        <f t="shared" si="649"/>
        <v>2</v>
      </c>
      <c r="G5835" s="2">
        <v>83660790.375039458</v>
      </c>
      <c r="I5835">
        <v>96.998870294463003</v>
      </c>
      <c r="J5835" t="s">
        <v>23</v>
      </c>
      <c r="K5835" s="12" t="str">
        <f t="shared" si="647"/>
        <v>2/2033</v>
      </c>
    </row>
    <row r="5836" spans="1:11" x14ac:dyDescent="0.25">
      <c r="A5836" s="2" t="str">
        <f t="shared" si="648"/>
        <v>name</v>
      </c>
      <c r="B5836" s="2" t="str">
        <f t="shared" si="648"/>
        <v>wehdah_res</v>
      </c>
      <c r="C5836" s="2" t="str">
        <f t="shared" si="648"/>
        <v>year</v>
      </c>
      <c r="D5836" s="2">
        <f t="shared" si="646"/>
        <v>2033</v>
      </c>
      <c r="E5836" s="2" t="str">
        <f t="shared" si="649"/>
        <v>month</v>
      </c>
      <c r="F5836" s="2">
        <f t="shared" si="649"/>
        <v>3</v>
      </c>
      <c r="G5836" s="2">
        <v>32245546.517482694</v>
      </c>
      <c r="I5836">
        <v>43.426309276367</v>
      </c>
      <c r="J5836" t="s">
        <v>23</v>
      </c>
      <c r="K5836" s="12" t="str">
        <f t="shared" si="647"/>
        <v>3/2033</v>
      </c>
    </row>
    <row r="5837" spans="1:11" x14ac:dyDescent="0.25">
      <c r="A5837" s="2" t="str">
        <f t="shared" si="648"/>
        <v>name</v>
      </c>
      <c r="B5837" s="2" t="str">
        <f t="shared" si="648"/>
        <v>wehdah_res</v>
      </c>
      <c r="C5837" s="2" t="str">
        <f t="shared" si="648"/>
        <v>year</v>
      </c>
      <c r="D5837" s="2">
        <f t="shared" si="646"/>
        <v>2033</v>
      </c>
      <c r="E5837" s="2" t="str">
        <f t="shared" si="649"/>
        <v>month</v>
      </c>
      <c r="F5837" s="2">
        <f t="shared" si="649"/>
        <v>4</v>
      </c>
      <c r="G5837" s="2">
        <v>6126228.3929487141</v>
      </c>
      <c r="I5837">
        <v>7.9260697150063208</v>
      </c>
      <c r="J5837" t="s">
        <v>23</v>
      </c>
      <c r="K5837" s="12" t="str">
        <f t="shared" si="647"/>
        <v>4/2033</v>
      </c>
    </row>
    <row r="5838" spans="1:11" x14ac:dyDescent="0.25">
      <c r="A5838" s="2" t="str">
        <f t="shared" si="648"/>
        <v>name</v>
      </c>
      <c r="B5838" s="2" t="str">
        <f t="shared" si="648"/>
        <v>wehdah_res</v>
      </c>
      <c r="C5838" s="2" t="str">
        <f t="shared" si="648"/>
        <v>year</v>
      </c>
      <c r="D5838" s="2">
        <f t="shared" si="646"/>
        <v>2033</v>
      </c>
      <c r="E5838" s="2" t="str">
        <f t="shared" si="649"/>
        <v>month</v>
      </c>
      <c r="F5838" s="2">
        <f t="shared" si="649"/>
        <v>5</v>
      </c>
      <c r="G5838" s="2">
        <v>368687.50873832632</v>
      </c>
      <c r="I5838">
        <v>1.212756575207421</v>
      </c>
      <c r="J5838" t="s">
        <v>23</v>
      </c>
      <c r="K5838" s="12" t="str">
        <f t="shared" si="647"/>
        <v>5/2033</v>
      </c>
    </row>
    <row r="5839" spans="1:11" x14ac:dyDescent="0.25">
      <c r="A5839" s="2" t="str">
        <f t="shared" si="648"/>
        <v>name</v>
      </c>
      <c r="B5839" s="2" t="str">
        <f t="shared" si="648"/>
        <v>wehdah_res</v>
      </c>
      <c r="C5839" s="2" t="str">
        <f t="shared" si="648"/>
        <v>year</v>
      </c>
      <c r="D5839" s="2">
        <f t="shared" si="646"/>
        <v>2033</v>
      </c>
      <c r="E5839" s="2" t="str">
        <f t="shared" si="649"/>
        <v>month</v>
      </c>
      <c r="F5839" s="2">
        <f t="shared" si="649"/>
        <v>6</v>
      </c>
      <c r="G5839" s="2">
        <v>114722.81998218337</v>
      </c>
      <c r="I5839">
        <v>0.33879999999999999</v>
      </c>
      <c r="J5839" t="s">
        <v>23</v>
      </c>
      <c r="K5839" s="12" t="str">
        <f t="shared" si="647"/>
        <v>6/2033</v>
      </c>
    </row>
    <row r="5840" spans="1:11" x14ac:dyDescent="0.25">
      <c r="A5840" s="2" t="str">
        <f t="shared" si="648"/>
        <v>name</v>
      </c>
      <c r="B5840" s="2" t="str">
        <f t="shared" si="648"/>
        <v>wehdah_res</v>
      </c>
      <c r="C5840" s="2" t="str">
        <f t="shared" si="648"/>
        <v>year</v>
      </c>
      <c r="D5840" s="2">
        <f t="shared" si="646"/>
        <v>2033</v>
      </c>
      <c r="E5840" s="2" t="str">
        <f t="shared" si="649"/>
        <v>month</v>
      </c>
      <c r="F5840" s="2">
        <f t="shared" si="649"/>
        <v>7</v>
      </c>
      <c r="G5840" s="2">
        <v>35899.440873920037</v>
      </c>
      <c r="I5840">
        <v>0.12309397163987391</v>
      </c>
      <c r="J5840" t="s">
        <v>23</v>
      </c>
      <c r="K5840" s="12" t="str">
        <f t="shared" si="647"/>
        <v>7/2033</v>
      </c>
    </row>
    <row r="5841" spans="1:11" x14ac:dyDescent="0.25">
      <c r="A5841" s="2" t="str">
        <f t="shared" si="648"/>
        <v>name</v>
      </c>
      <c r="B5841" s="2" t="str">
        <f t="shared" si="648"/>
        <v>wehdah_res</v>
      </c>
      <c r="C5841" s="2" t="str">
        <f t="shared" si="648"/>
        <v>year</v>
      </c>
      <c r="D5841" s="2">
        <f t="shared" si="646"/>
        <v>2033</v>
      </c>
      <c r="E5841" s="2" t="str">
        <f t="shared" si="649"/>
        <v>month</v>
      </c>
      <c r="F5841" s="2">
        <f t="shared" si="649"/>
        <v>8</v>
      </c>
      <c r="G5841" s="2">
        <v>489299.09811645665</v>
      </c>
      <c r="I5841">
        <v>0.77522191819240538</v>
      </c>
      <c r="J5841" t="s">
        <v>23</v>
      </c>
      <c r="K5841" s="12" t="str">
        <f t="shared" si="647"/>
        <v>8/2033</v>
      </c>
    </row>
    <row r="5842" spans="1:11" x14ac:dyDescent="0.25">
      <c r="A5842" s="2" t="str">
        <f t="shared" si="648"/>
        <v>name</v>
      </c>
      <c r="B5842" s="2" t="str">
        <f t="shared" si="648"/>
        <v>wehdah_res</v>
      </c>
      <c r="C5842" s="2" t="str">
        <f t="shared" si="648"/>
        <v>year</v>
      </c>
      <c r="D5842" s="2">
        <f t="shared" si="646"/>
        <v>2033</v>
      </c>
      <c r="E5842" s="2" t="str">
        <f t="shared" si="649"/>
        <v>month</v>
      </c>
      <c r="F5842" s="2">
        <f t="shared" si="649"/>
        <v>9</v>
      </c>
      <c r="G5842" s="2">
        <v>74897.483492205196</v>
      </c>
      <c r="I5842">
        <v>0.25162091305925205</v>
      </c>
      <c r="J5842" t="s">
        <v>23</v>
      </c>
      <c r="K5842" s="12" t="str">
        <f t="shared" si="647"/>
        <v>9/2033</v>
      </c>
    </row>
    <row r="5843" spans="1:11" x14ac:dyDescent="0.25">
      <c r="A5843" s="2" t="str">
        <f t="shared" si="648"/>
        <v>name</v>
      </c>
      <c r="B5843" s="2" t="str">
        <f t="shared" si="648"/>
        <v>wehdah_res</v>
      </c>
      <c r="C5843" s="2" t="str">
        <f t="shared" si="648"/>
        <v>year</v>
      </c>
      <c r="D5843" s="2">
        <f t="shared" si="646"/>
        <v>2033</v>
      </c>
      <c r="E5843" s="2" t="str">
        <f t="shared" si="649"/>
        <v>month</v>
      </c>
      <c r="F5843" s="2">
        <f t="shared" si="649"/>
        <v>10</v>
      </c>
      <c r="G5843" s="2">
        <v>74919.565552510365</v>
      </c>
      <c r="I5843">
        <v>0.18309486</v>
      </c>
      <c r="J5843" t="s">
        <v>23</v>
      </c>
      <c r="K5843" s="12" t="str">
        <f t="shared" si="647"/>
        <v>10/2033</v>
      </c>
    </row>
    <row r="5844" spans="1:11" x14ac:dyDescent="0.25">
      <c r="A5844" s="2" t="str">
        <f t="shared" si="648"/>
        <v>name</v>
      </c>
      <c r="B5844" s="2" t="str">
        <f t="shared" si="648"/>
        <v>wehdah_res</v>
      </c>
      <c r="C5844" s="2" t="str">
        <f t="shared" si="648"/>
        <v>year</v>
      </c>
      <c r="D5844" s="2">
        <f t="shared" si="646"/>
        <v>2033</v>
      </c>
      <c r="E5844" s="2" t="str">
        <f t="shared" si="649"/>
        <v>month</v>
      </c>
      <c r="F5844" s="2">
        <f t="shared" si="649"/>
        <v>11</v>
      </c>
      <c r="G5844" s="2">
        <v>152970.96730492866</v>
      </c>
      <c r="I5844">
        <v>0.3599829379490701</v>
      </c>
      <c r="J5844" t="s">
        <v>23</v>
      </c>
      <c r="K5844" s="12" t="str">
        <f t="shared" si="647"/>
        <v>11/2033</v>
      </c>
    </row>
    <row r="5845" spans="1:11" x14ac:dyDescent="0.25">
      <c r="A5845" s="2" t="str">
        <f t="shared" si="648"/>
        <v>name</v>
      </c>
      <c r="B5845" s="2" t="str">
        <f t="shared" si="648"/>
        <v>wehdah_res</v>
      </c>
      <c r="C5845" s="2" t="str">
        <f t="shared" si="648"/>
        <v>year</v>
      </c>
      <c r="D5845" s="2">
        <f t="shared" si="646"/>
        <v>2033</v>
      </c>
      <c r="E5845" s="2" t="str">
        <f t="shared" si="649"/>
        <v>month</v>
      </c>
      <c r="F5845" s="2">
        <f t="shared" si="649"/>
        <v>12</v>
      </c>
      <c r="G5845" s="2">
        <v>4034792.5412549763</v>
      </c>
      <c r="I5845">
        <v>6.5948623536377902</v>
      </c>
      <c r="J5845" t="s">
        <v>23</v>
      </c>
      <c r="K5845" s="12" t="str">
        <f t="shared" si="647"/>
        <v>12/2033</v>
      </c>
    </row>
    <row r="5846" spans="1:11" x14ac:dyDescent="0.25">
      <c r="A5846" s="2" t="str">
        <f t="shared" si="648"/>
        <v>name</v>
      </c>
      <c r="B5846" s="2" t="str">
        <f t="shared" si="648"/>
        <v>wehdah_res</v>
      </c>
      <c r="C5846" s="2" t="str">
        <f t="shared" si="648"/>
        <v>year</v>
      </c>
      <c r="D5846" s="2">
        <f t="shared" si="646"/>
        <v>2034</v>
      </c>
      <c r="E5846" s="2" t="str">
        <f t="shared" si="649"/>
        <v>month</v>
      </c>
      <c r="F5846" s="2">
        <f t="shared" si="649"/>
        <v>1</v>
      </c>
      <c r="G5846" s="2">
        <v>3855107.1644768324</v>
      </c>
      <c r="I5846">
        <v>5.4340000000000002</v>
      </c>
      <c r="J5846" t="s">
        <v>23</v>
      </c>
      <c r="K5846" s="12" t="str">
        <f t="shared" si="647"/>
        <v>1/2034</v>
      </c>
    </row>
    <row r="5847" spans="1:11" x14ac:dyDescent="0.25">
      <c r="A5847" s="2" t="str">
        <f t="shared" si="648"/>
        <v>name</v>
      </c>
      <c r="B5847" s="2" t="str">
        <f t="shared" si="648"/>
        <v>wehdah_res</v>
      </c>
      <c r="C5847" s="2" t="str">
        <f t="shared" si="648"/>
        <v>year</v>
      </c>
      <c r="D5847" s="2">
        <f t="shared" si="646"/>
        <v>2034</v>
      </c>
      <c r="E5847" s="2" t="str">
        <f t="shared" si="649"/>
        <v>month</v>
      </c>
      <c r="F5847" s="2">
        <f t="shared" si="649"/>
        <v>2</v>
      </c>
      <c r="G5847" s="2">
        <v>5928765.1153254677</v>
      </c>
      <c r="I5847">
        <v>7.34</v>
      </c>
      <c r="J5847" t="s">
        <v>23</v>
      </c>
      <c r="K5847" s="12" t="str">
        <f t="shared" si="647"/>
        <v>2/2034</v>
      </c>
    </row>
    <row r="5848" spans="1:11" x14ac:dyDescent="0.25">
      <c r="A5848" s="2" t="str">
        <f t="shared" si="648"/>
        <v>name</v>
      </c>
      <c r="B5848" s="2" t="str">
        <f t="shared" si="648"/>
        <v>wehdah_res</v>
      </c>
      <c r="C5848" s="2" t="str">
        <f t="shared" si="648"/>
        <v>year</v>
      </c>
      <c r="D5848" s="2">
        <f t="shared" si="646"/>
        <v>2034</v>
      </c>
      <c r="E5848" s="2" t="str">
        <f t="shared" si="649"/>
        <v>month</v>
      </c>
      <c r="F5848" s="2">
        <f t="shared" si="649"/>
        <v>3</v>
      </c>
      <c r="G5848" s="2">
        <v>5177451.0175587842</v>
      </c>
      <c r="I5848">
        <v>6.4214000000000002</v>
      </c>
      <c r="J5848" t="s">
        <v>23</v>
      </c>
      <c r="K5848" s="12" t="str">
        <f t="shared" si="647"/>
        <v>3/2034</v>
      </c>
    </row>
    <row r="5849" spans="1:11" x14ac:dyDescent="0.25">
      <c r="A5849" s="2" t="str">
        <f t="shared" si="648"/>
        <v>name</v>
      </c>
      <c r="B5849" s="2" t="str">
        <f t="shared" si="648"/>
        <v>wehdah_res</v>
      </c>
      <c r="C5849" s="2" t="str">
        <f t="shared" si="648"/>
        <v>year</v>
      </c>
      <c r="D5849" s="2">
        <f t="shared" si="646"/>
        <v>2034</v>
      </c>
      <c r="E5849" s="2" t="str">
        <f t="shared" si="649"/>
        <v>month</v>
      </c>
      <c r="F5849" s="2">
        <f t="shared" si="649"/>
        <v>4</v>
      </c>
      <c r="G5849" s="2">
        <v>3061665.1356770699</v>
      </c>
      <c r="I5849">
        <v>4.5726000000000004</v>
      </c>
      <c r="J5849" t="s">
        <v>23</v>
      </c>
      <c r="K5849" s="12" t="str">
        <f t="shared" si="647"/>
        <v>4/2034</v>
      </c>
    </row>
    <row r="5850" spans="1:11" x14ac:dyDescent="0.25">
      <c r="A5850" s="2" t="str">
        <f t="shared" ref="A5850:C5869" si="650">A5838</f>
        <v>name</v>
      </c>
      <c r="B5850" s="2" t="str">
        <f t="shared" si="650"/>
        <v>wehdah_res</v>
      </c>
      <c r="C5850" s="2" t="str">
        <f t="shared" si="650"/>
        <v>year</v>
      </c>
      <c r="D5850" s="2">
        <f t="shared" si="646"/>
        <v>2034</v>
      </c>
      <c r="E5850" s="2" t="str">
        <f t="shared" ref="E5850:F5869" si="651">E5838</f>
        <v>month</v>
      </c>
      <c r="F5850" s="2">
        <f t="shared" si="651"/>
        <v>5</v>
      </c>
      <c r="G5850" s="2">
        <v>1913572.4081373389</v>
      </c>
      <c r="I5850">
        <v>3.5726770385675071</v>
      </c>
      <c r="J5850" t="s">
        <v>23</v>
      </c>
      <c r="K5850" s="12" t="str">
        <f t="shared" si="647"/>
        <v>5/2034</v>
      </c>
    </row>
    <row r="5851" spans="1:11" x14ac:dyDescent="0.25">
      <c r="A5851" s="2" t="str">
        <f t="shared" si="650"/>
        <v>name</v>
      </c>
      <c r="B5851" s="2" t="str">
        <f t="shared" si="650"/>
        <v>wehdah_res</v>
      </c>
      <c r="C5851" s="2" t="str">
        <f t="shared" si="650"/>
        <v>year</v>
      </c>
      <c r="D5851" s="2">
        <f t="shared" si="646"/>
        <v>2034</v>
      </c>
      <c r="E5851" s="2" t="str">
        <f t="shared" si="651"/>
        <v>month</v>
      </c>
      <c r="F5851" s="2">
        <f t="shared" si="651"/>
        <v>6</v>
      </c>
      <c r="G5851" s="2">
        <v>1564938.5102124989</v>
      </c>
      <c r="I5851">
        <v>2.3331963325997114</v>
      </c>
      <c r="J5851" t="s">
        <v>23</v>
      </c>
      <c r="K5851" s="12" t="str">
        <f t="shared" si="647"/>
        <v>6/2034</v>
      </c>
    </row>
    <row r="5852" spans="1:11" x14ac:dyDescent="0.25">
      <c r="A5852" s="2" t="str">
        <f t="shared" si="650"/>
        <v>name</v>
      </c>
      <c r="B5852" s="2" t="str">
        <f t="shared" si="650"/>
        <v>wehdah_res</v>
      </c>
      <c r="C5852" s="2" t="str">
        <f t="shared" si="650"/>
        <v>year</v>
      </c>
      <c r="D5852" s="2">
        <f t="shared" si="646"/>
        <v>2034</v>
      </c>
      <c r="E5852" s="2" t="str">
        <f t="shared" si="651"/>
        <v>month</v>
      </c>
      <c r="F5852" s="2">
        <f t="shared" si="651"/>
        <v>7</v>
      </c>
      <c r="G5852" s="2">
        <v>594188.60995937395</v>
      </c>
      <c r="I5852">
        <v>1.0998790720419476</v>
      </c>
      <c r="J5852" t="s">
        <v>23</v>
      </c>
      <c r="K5852" s="12" t="str">
        <f t="shared" si="647"/>
        <v>7/2034</v>
      </c>
    </row>
    <row r="5853" spans="1:11" x14ac:dyDescent="0.25">
      <c r="A5853" s="2" t="str">
        <f t="shared" si="650"/>
        <v>name</v>
      </c>
      <c r="B5853" s="2" t="str">
        <f t="shared" si="650"/>
        <v>wehdah_res</v>
      </c>
      <c r="C5853" s="2" t="str">
        <f t="shared" si="650"/>
        <v>year</v>
      </c>
      <c r="D5853" s="2">
        <f t="shared" si="646"/>
        <v>2034</v>
      </c>
      <c r="E5853" s="2" t="str">
        <f t="shared" si="651"/>
        <v>month</v>
      </c>
      <c r="F5853" s="2">
        <f t="shared" si="651"/>
        <v>8</v>
      </c>
      <c r="G5853" s="2">
        <v>550249.01548874227</v>
      </c>
      <c r="I5853">
        <v>0.74899659795744356</v>
      </c>
      <c r="J5853" t="s">
        <v>23</v>
      </c>
      <c r="K5853" s="12" t="str">
        <f t="shared" si="647"/>
        <v>8/2034</v>
      </c>
    </row>
    <row r="5854" spans="1:11" x14ac:dyDescent="0.25">
      <c r="A5854" s="2" t="str">
        <f t="shared" si="650"/>
        <v>name</v>
      </c>
      <c r="B5854" s="2" t="str">
        <f t="shared" si="650"/>
        <v>wehdah_res</v>
      </c>
      <c r="C5854" s="2" t="str">
        <f t="shared" si="650"/>
        <v>year</v>
      </c>
      <c r="D5854" s="2">
        <f t="shared" si="646"/>
        <v>2034</v>
      </c>
      <c r="E5854" s="2" t="str">
        <f t="shared" si="651"/>
        <v>month</v>
      </c>
      <c r="F5854" s="2">
        <f t="shared" si="651"/>
        <v>9</v>
      </c>
      <c r="G5854" s="2">
        <v>364936.57513348927</v>
      </c>
      <c r="I5854">
        <v>0.81910000000000005</v>
      </c>
      <c r="J5854" t="s">
        <v>23</v>
      </c>
      <c r="K5854" s="12" t="str">
        <f t="shared" si="647"/>
        <v>9/2034</v>
      </c>
    </row>
    <row r="5855" spans="1:11" x14ac:dyDescent="0.25">
      <c r="A5855" s="2" t="str">
        <f t="shared" si="650"/>
        <v>name</v>
      </c>
      <c r="B5855" s="2" t="str">
        <f t="shared" si="650"/>
        <v>wehdah_res</v>
      </c>
      <c r="C5855" s="2" t="str">
        <f t="shared" si="650"/>
        <v>year</v>
      </c>
      <c r="D5855" s="2">
        <f t="shared" si="646"/>
        <v>2034</v>
      </c>
      <c r="E5855" s="2" t="str">
        <f t="shared" si="651"/>
        <v>month</v>
      </c>
      <c r="F5855" s="2">
        <f t="shared" si="651"/>
        <v>10</v>
      </c>
      <c r="G5855" s="2">
        <v>680824.25185225159</v>
      </c>
      <c r="I5855">
        <v>1.0664</v>
      </c>
      <c r="J5855" t="s">
        <v>23</v>
      </c>
      <c r="K5855" s="12" t="str">
        <f t="shared" si="647"/>
        <v>10/2034</v>
      </c>
    </row>
    <row r="5856" spans="1:11" x14ac:dyDescent="0.25">
      <c r="A5856" s="2" t="str">
        <f t="shared" si="650"/>
        <v>name</v>
      </c>
      <c r="B5856" s="2" t="str">
        <f t="shared" si="650"/>
        <v>wehdah_res</v>
      </c>
      <c r="C5856" s="2" t="str">
        <f t="shared" si="650"/>
        <v>year</v>
      </c>
      <c r="D5856" s="2">
        <f t="shared" si="646"/>
        <v>2034</v>
      </c>
      <c r="E5856" s="2" t="str">
        <f t="shared" si="651"/>
        <v>month</v>
      </c>
      <c r="F5856" s="2">
        <f t="shared" si="651"/>
        <v>11</v>
      </c>
      <c r="G5856" s="2">
        <v>362404.93369338772</v>
      </c>
      <c r="I5856">
        <v>0.46459360719213</v>
      </c>
      <c r="J5856" t="s">
        <v>23</v>
      </c>
      <c r="K5856" s="12" t="str">
        <f t="shared" si="647"/>
        <v>11/2034</v>
      </c>
    </row>
    <row r="5857" spans="1:11" x14ac:dyDescent="0.25">
      <c r="A5857" s="2" t="str">
        <f t="shared" si="650"/>
        <v>name</v>
      </c>
      <c r="B5857" s="2" t="str">
        <f t="shared" si="650"/>
        <v>wehdah_res</v>
      </c>
      <c r="C5857" s="2" t="str">
        <f t="shared" si="650"/>
        <v>year</v>
      </c>
      <c r="D5857" s="2">
        <f t="shared" si="646"/>
        <v>2034</v>
      </c>
      <c r="E5857" s="2" t="str">
        <f t="shared" si="651"/>
        <v>month</v>
      </c>
      <c r="F5857" s="2">
        <f t="shared" si="651"/>
        <v>12</v>
      </c>
      <c r="G5857" s="2">
        <v>62680.162087082768</v>
      </c>
      <c r="I5857">
        <v>0.11984508000000001</v>
      </c>
      <c r="J5857" t="s">
        <v>23</v>
      </c>
      <c r="K5857" s="12" t="str">
        <f t="shared" si="647"/>
        <v>12/2034</v>
      </c>
    </row>
    <row r="5858" spans="1:11" x14ac:dyDescent="0.25">
      <c r="A5858" s="2" t="str">
        <f t="shared" si="650"/>
        <v>name</v>
      </c>
      <c r="B5858" s="2" t="str">
        <f t="shared" si="650"/>
        <v>wehdah_res</v>
      </c>
      <c r="C5858" s="2" t="str">
        <f t="shared" si="650"/>
        <v>year</v>
      </c>
      <c r="D5858" s="2">
        <f t="shared" si="646"/>
        <v>2035</v>
      </c>
      <c r="E5858" s="2" t="str">
        <f t="shared" si="651"/>
        <v>month</v>
      </c>
      <c r="F5858" s="2">
        <f t="shared" si="651"/>
        <v>1</v>
      </c>
      <c r="G5858" s="2">
        <v>10815424.429167805</v>
      </c>
      <c r="I5858">
        <v>14.19341944324022</v>
      </c>
      <c r="J5858" t="s">
        <v>23</v>
      </c>
      <c r="K5858" s="12" t="str">
        <f t="shared" si="647"/>
        <v>1/2035</v>
      </c>
    </row>
    <row r="5859" spans="1:11" x14ac:dyDescent="0.25">
      <c r="A5859" s="2" t="str">
        <f t="shared" si="650"/>
        <v>name</v>
      </c>
      <c r="B5859" s="2" t="str">
        <f t="shared" si="650"/>
        <v>wehdah_res</v>
      </c>
      <c r="C5859" s="2" t="str">
        <f t="shared" si="650"/>
        <v>year</v>
      </c>
      <c r="D5859" s="2">
        <f t="shared" si="646"/>
        <v>2035</v>
      </c>
      <c r="E5859" s="2" t="str">
        <f t="shared" si="651"/>
        <v>month</v>
      </c>
      <c r="F5859" s="2">
        <f t="shared" si="651"/>
        <v>2</v>
      </c>
      <c r="G5859" s="2">
        <v>782362.79941163165</v>
      </c>
      <c r="I5859">
        <v>1.0819174471300221</v>
      </c>
      <c r="J5859" t="s">
        <v>23</v>
      </c>
      <c r="K5859" s="12" t="str">
        <f t="shared" si="647"/>
        <v>2/2035</v>
      </c>
    </row>
    <row r="5860" spans="1:11" x14ac:dyDescent="0.25">
      <c r="A5860" s="2" t="str">
        <f t="shared" si="650"/>
        <v>name</v>
      </c>
      <c r="B5860" s="2" t="str">
        <f t="shared" si="650"/>
        <v>wehdah_res</v>
      </c>
      <c r="C5860" s="2" t="str">
        <f t="shared" si="650"/>
        <v>year</v>
      </c>
      <c r="D5860" s="2">
        <f t="shared" si="646"/>
        <v>2035</v>
      </c>
      <c r="E5860" s="2" t="str">
        <f t="shared" si="651"/>
        <v>month</v>
      </c>
      <c r="F5860" s="2">
        <f t="shared" si="651"/>
        <v>3</v>
      </c>
      <c r="G5860" s="2">
        <v>596421.72276747797</v>
      </c>
      <c r="I5860">
        <v>1.0207374559640827</v>
      </c>
      <c r="J5860" t="s">
        <v>23</v>
      </c>
      <c r="K5860" s="12" t="str">
        <f t="shared" si="647"/>
        <v>3/2035</v>
      </c>
    </row>
    <row r="5861" spans="1:11" x14ac:dyDescent="0.25">
      <c r="A5861" s="2" t="str">
        <f t="shared" si="650"/>
        <v>name</v>
      </c>
      <c r="B5861" s="2" t="str">
        <f t="shared" si="650"/>
        <v>wehdah_res</v>
      </c>
      <c r="C5861" s="2" t="str">
        <f t="shared" si="650"/>
        <v>year</v>
      </c>
      <c r="D5861" s="2">
        <f t="shared" si="646"/>
        <v>2035</v>
      </c>
      <c r="E5861" s="2" t="str">
        <f t="shared" si="651"/>
        <v>month</v>
      </c>
      <c r="F5861" s="2">
        <f t="shared" si="651"/>
        <v>4</v>
      </c>
      <c r="G5861" s="2">
        <v>543536.80282448139</v>
      </c>
      <c r="I5861">
        <v>0.83330000000000004</v>
      </c>
      <c r="J5861" t="s">
        <v>23</v>
      </c>
      <c r="K5861" s="12" t="str">
        <f t="shared" si="647"/>
        <v>4/2035</v>
      </c>
    </row>
    <row r="5862" spans="1:11" x14ac:dyDescent="0.25">
      <c r="A5862" s="2" t="str">
        <f t="shared" si="650"/>
        <v>name</v>
      </c>
      <c r="B5862" s="2" t="str">
        <f t="shared" si="650"/>
        <v>wehdah_res</v>
      </c>
      <c r="C5862" s="2" t="str">
        <f t="shared" si="650"/>
        <v>year</v>
      </c>
      <c r="D5862" s="2">
        <f t="shared" si="646"/>
        <v>2035</v>
      </c>
      <c r="E5862" s="2" t="str">
        <f t="shared" si="651"/>
        <v>month</v>
      </c>
      <c r="F5862" s="2">
        <f t="shared" si="651"/>
        <v>5</v>
      </c>
      <c r="G5862" s="2">
        <v>1780549.867986236</v>
      </c>
      <c r="I5862">
        <v>2.6211268787763813</v>
      </c>
      <c r="J5862" t="s">
        <v>23</v>
      </c>
      <c r="K5862" s="12" t="str">
        <f t="shared" si="647"/>
        <v>5/2035</v>
      </c>
    </row>
    <row r="5863" spans="1:11" x14ac:dyDescent="0.25">
      <c r="A5863" s="2" t="str">
        <f t="shared" si="650"/>
        <v>name</v>
      </c>
      <c r="B5863" s="2" t="str">
        <f t="shared" si="650"/>
        <v>wehdah_res</v>
      </c>
      <c r="C5863" s="2" t="str">
        <f t="shared" si="650"/>
        <v>year</v>
      </c>
      <c r="D5863" s="2">
        <f t="shared" si="646"/>
        <v>2035</v>
      </c>
      <c r="E5863" s="2" t="str">
        <f t="shared" si="651"/>
        <v>month</v>
      </c>
      <c r="F5863" s="2">
        <f t="shared" si="651"/>
        <v>6</v>
      </c>
      <c r="G5863" s="2">
        <v>167031.87895497412</v>
      </c>
      <c r="I5863">
        <v>0.51051933829809926</v>
      </c>
      <c r="J5863" t="s">
        <v>23</v>
      </c>
      <c r="K5863" s="12" t="str">
        <f t="shared" si="647"/>
        <v>6/2035</v>
      </c>
    </row>
    <row r="5864" spans="1:11" x14ac:dyDescent="0.25">
      <c r="A5864" s="2" t="str">
        <f t="shared" si="650"/>
        <v>name</v>
      </c>
      <c r="B5864" s="2" t="str">
        <f t="shared" si="650"/>
        <v>wehdah_res</v>
      </c>
      <c r="C5864" s="2" t="str">
        <f t="shared" si="650"/>
        <v>year</v>
      </c>
      <c r="D5864" s="2">
        <f t="shared" si="646"/>
        <v>2035</v>
      </c>
      <c r="E5864" s="2" t="str">
        <f t="shared" si="651"/>
        <v>month</v>
      </c>
      <c r="F5864" s="2">
        <f t="shared" si="651"/>
        <v>7</v>
      </c>
      <c r="G5864" s="2">
        <v>201472.62522194604</v>
      </c>
      <c r="I5864">
        <v>0.40175182132690151</v>
      </c>
      <c r="J5864" t="s">
        <v>23</v>
      </c>
      <c r="K5864" s="12" t="str">
        <f t="shared" si="647"/>
        <v>7/2035</v>
      </c>
    </row>
    <row r="5865" spans="1:11" x14ac:dyDescent="0.25">
      <c r="A5865" s="2" t="str">
        <f t="shared" si="650"/>
        <v>name</v>
      </c>
      <c r="B5865" s="2" t="str">
        <f t="shared" si="650"/>
        <v>wehdah_res</v>
      </c>
      <c r="C5865" s="2" t="str">
        <f t="shared" si="650"/>
        <v>year</v>
      </c>
      <c r="D5865" s="2">
        <f t="shared" si="646"/>
        <v>2035</v>
      </c>
      <c r="E5865" s="2" t="str">
        <f t="shared" si="651"/>
        <v>month</v>
      </c>
      <c r="F5865" s="2">
        <f t="shared" si="651"/>
        <v>8</v>
      </c>
      <c r="G5865" s="2">
        <v>106497.3790185609</v>
      </c>
      <c r="I5865">
        <v>0.20708601749913125</v>
      </c>
      <c r="J5865" t="s">
        <v>23</v>
      </c>
      <c r="K5865" s="12" t="str">
        <f t="shared" si="647"/>
        <v>8/2035</v>
      </c>
    </row>
    <row r="5866" spans="1:11" x14ac:dyDescent="0.25">
      <c r="A5866" s="2" t="str">
        <f t="shared" si="650"/>
        <v>name</v>
      </c>
      <c r="B5866" s="2" t="str">
        <f t="shared" si="650"/>
        <v>wehdah_res</v>
      </c>
      <c r="C5866" s="2" t="str">
        <f t="shared" si="650"/>
        <v>year</v>
      </c>
      <c r="D5866" s="2">
        <f t="shared" si="646"/>
        <v>2035</v>
      </c>
      <c r="E5866" s="2" t="str">
        <f t="shared" si="651"/>
        <v>month</v>
      </c>
      <c r="F5866" s="2">
        <f t="shared" si="651"/>
        <v>9</v>
      </c>
      <c r="G5866" s="2">
        <v>104680.97257789197</v>
      </c>
      <c r="I5866">
        <v>0.34899999999999998</v>
      </c>
      <c r="J5866" t="s">
        <v>23</v>
      </c>
      <c r="K5866" s="12" t="str">
        <f t="shared" si="647"/>
        <v>9/2035</v>
      </c>
    </row>
    <row r="5867" spans="1:11" x14ac:dyDescent="0.25">
      <c r="A5867" s="2" t="str">
        <f t="shared" si="650"/>
        <v>name</v>
      </c>
      <c r="B5867" s="2" t="str">
        <f t="shared" si="650"/>
        <v>wehdah_res</v>
      </c>
      <c r="C5867" s="2" t="str">
        <f t="shared" si="650"/>
        <v>year</v>
      </c>
      <c r="D5867" s="2">
        <f t="shared" si="646"/>
        <v>2035</v>
      </c>
      <c r="E5867" s="2" t="str">
        <f t="shared" si="651"/>
        <v>month</v>
      </c>
      <c r="F5867" s="2">
        <f t="shared" si="651"/>
        <v>10</v>
      </c>
      <c r="G5867" s="2">
        <v>502059.99999999994</v>
      </c>
      <c r="I5867">
        <v>0.87190000000000001</v>
      </c>
      <c r="J5867" t="s">
        <v>23</v>
      </c>
      <c r="K5867" s="12" t="str">
        <f t="shared" si="647"/>
        <v>10/2035</v>
      </c>
    </row>
    <row r="5868" spans="1:11" x14ac:dyDescent="0.25">
      <c r="A5868" s="2" t="str">
        <f t="shared" si="650"/>
        <v>name</v>
      </c>
      <c r="B5868" s="2" t="str">
        <f t="shared" si="650"/>
        <v>wehdah_res</v>
      </c>
      <c r="C5868" s="2" t="str">
        <f t="shared" si="650"/>
        <v>year</v>
      </c>
      <c r="D5868" s="2">
        <f t="shared" si="646"/>
        <v>2035</v>
      </c>
      <c r="E5868" s="2" t="str">
        <f t="shared" si="651"/>
        <v>month</v>
      </c>
      <c r="F5868" s="2">
        <f t="shared" si="651"/>
        <v>11</v>
      </c>
      <c r="G5868" s="2">
        <v>236100</v>
      </c>
      <c r="I5868">
        <v>0.43998924</v>
      </c>
      <c r="J5868" t="s">
        <v>23</v>
      </c>
      <c r="K5868" s="12" t="str">
        <f t="shared" si="647"/>
        <v>11/2035</v>
      </c>
    </row>
    <row r="5869" spans="1:11" x14ac:dyDescent="0.25">
      <c r="A5869" s="2" t="str">
        <f t="shared" si="650"/>
        <v>name</v>
      </c>
      <c r="B5869" s="2" t="str">
        <f t="shared" si="650"/>
        <v>wehdah_res</v>
      </c>
      <c r="C5869" s="2" t="str">
        <f t="shared" si="650"/>
        <v>year</v>
      </c>
      <c r="D5869" s="2">
        <f t="shared" si="646"/>
        <v>2035</v>
      </c>
      <c r="E5869" s="2" t="str">
        <f t="shared" si="651"/>
        <v>month</v>
      </c>
      <c r="F5869" s="2">
        <f t="shared" si="651"/>
        <v>12</v>
      </c>
      <c r="G5869" s="2">
        <v>755755.90222501918</v>
      </c>
      <c r="I5869">
        <v>1.4214596262974672</v>
      </c>
      <c r="J5869" t="s">
        <v>23</v>
      </c>
      <c r="K5869" s="12" t="str">
        <f t="shared" si="647"/>
        <v>12/2035</v>
      </c>
    </row>
    <row r="5870" spans="1:11" x14ac:dyDescent="0.25">
      <c r="A5870" s="2" t="str">
        <f t="shared" ref="A5870:C5889" si="652">A5858</f>
        <v>name</v>
      </c>
      <c r="B5870" s="2" t="str">
        <f t="shared" si="652"/>
        <v>wehdah_res</v>
      </c>
      <c r="C5870" s="2" t="str">
        <f t="shared" si="652"/>
        <v>year</v>
      </c>
      <c r="D5870" s="2">
        <f t="shared" si="646"/>
        <v>2036</v>
      </c>
      <c r="E5870" s="2" t="str">
        <f t="shared" ref="E5870:F5889" si="653">E5858</f>
        <v>month</v>
      </c>
      <c r="F5870" s="2">
        <f t="shared" si="653"/>
        <v>1</v>
      </c>
      <c r="G5870" s="2">
        <v>1288778.8556407203</v>
      </c>
      <c r="I5870">
        <v>2.3730000000000002</v>
      </c>
      <c r="J5870" t="s">
        <v>23</v>
      </c>
      <c r="K5870" s="12" t="str">
        <f t="shared" si="647"/>
        <v>1/2036</v>
      </c>
    </row>
    <row r="5871" spans="1:11" x14ac:dyDescent="0.25">
      <c r="A5871" s="2" t="str">
        <f t="shared" si="652"/>
        <v>name</v>
      </c>
      <c r="B5871" s="2" t="str">
        <f t="shared" si="652"/>
        <v>wehdah_res</v>
      </c>
      <c r="C5871" s="2" t="str">
        <f t="shared" si="652"/>
        <v>year</v>
      </c>
      <c r="D5871" s="2">
        <f t="shared" si="646"/>
        <v>2036</v>
      </c>
      <c r="E5871" s="2" t="str">
        <f t="shared" si="653"/>
        <v>month</v>
      </c>
      <c r="F5871" s="2">
        <f t="shared" si="653"/>
        <v>2</v>
      </c>
      <c r="G5871" s="2">
        <v>2800392.5613247058</v>
      </c>
      <c r="I5871">
        <v>3.8352525962402182</v>
      </c>
      <c r="J5871" t="s">
        <v>23</v>
      </c>
      <c r="K5871" s="12" t="str">
        <f t="shared" si="647"/>
        <v>2/2036</v>
      </c>
    </row>
    <row r="5872" spans="1:11" x14ac:dyDescent="0.25">
      <c r="A5872" s="2" t="str">
        <f t="shared" si="652"/>
        <v>name</v>
      </c>
      <c r="B5872" s="2" t="str">
        <f t="shared" si="652"/>
        <v>wehdah_res</v>
      </c>
      <c r="C5872" s="2" t="str">
        <f t="shared" si="652"/>
        <v>year</v>
      </c>
      <c r="D5872" s="2">
        <f t="shared" si="646"/>
        <v>2036</v>
      </c>
      <c r="E5872" s="2" t="str">
        <f t="shared" si="653"/>
        <v>month</v>
      </c>
      <c r="F5872" s="2">
        <f t="shared" si="653"/>
        <v>3</v>
      </c>
      <c r="G5872" s="2">
        <v>6120706.0243301066</v>
      </c>
      <c r="I5872">
        <v>8.2077710397445003</v>
      </c>
      <c r="J5872" t="s">
        <v>23</v>
      </c>
      <c r="K5872" s="12" t="str">
        <f t="shared" si="647"/>
        <v>3/2036</v>
      </c>
    </row>
    <row r="5873" spans="1:11" x14ac:dyDescent="0.25">
      <c r="A5873" s="2" t="str">
        <f t="shared" si="652"/>
        <v>name</v>
      </c>
      <c r="B5873" s="2" t="str">
        <f t="shared" si="652"/>
        <v>wehdah_res</v>
      </c>
      <c r="C5873" s="2" t="str">
        <f t="shared" si="652"/>
        <v>year</v>
      </c>
      <c r="D5873" s="2">
        <f t="shared" si="646"/>
        <v>2036</v>
      </c>
      <c r="E5873" s="2" t="str">
        <f t="shared" si="653"/>
        <v>month</v>
      </c>
      <c r="F5873" s="2">
        <f t="shared" si="653"/>
        <v>4</v>
      </c>
      <c r="G5873" s="2">
        <v>459353.67992217734</v>
      </c>
      <c r="I5873">
        <v>0.96889642556325173</v>
      </c>
      <c r="J5873" t="s">
        <v>23</v>
      </c>
      <c r="K5873" s="12" t="str">
        <f t="shared" si="647"/>
        <v>4/2036</v>
      </c>
    </row>
    <row r="5874" spans="1:11" x14ac:dyDescent="0.25">
      <c r="A5874" s="2" t="str">
        <f t="shared" si="652"/>
        <v>name</v>
      </c>
      <c r="B5874" s="2" t="str">
        <f t="shared" si="652"/>
        <v>wehdah_res</v>
      </c>
      <c r="C5874" s="2" t="str">
        <f t="shared" si="652"/>
        <v>year</v>
      </c>
      <c r="D5874" s="2">
        <f t="shared" si="646"/>
        <v>2036</v>
      </c>
      <c r="E5874" s="2" t="str">
        <f t="shared" si="653"/>
        <v>month</v>
      </c>
      <c r="F5874" s="2">
        <f t="shared" si="653"/>
        <v>5</v>
      </c>
      <c r="G5874" s="2">
        <v>682943.77030579082</v>
      </c>
      <c r="I5874">
        <v>1.4406201143675068</v>
      </c>
      <c r="J5874" t="s">
        <v>23</v>
      </c>
      <c r="K5874" s="12" t="str">
        <f t="shared" si="647"/>
        <v>5/2036</v>
      </c>
    </row>
    <row r="5875" spans="1:11" x14ac:dyDescent="0.25">
      <c r="A5875" s="2" t="str">
        <f t="shared" si="652"/>
        <v>name</v>
      </c>
      <c r="B5875" s="2" t="str">
        <f t="shared" si="652"/>
        <v>wehdah_res</v>
      </c>
      <c r="C5875" s="2" t="str">
        <f t="shared" si="652"/>
        <v>year</v>
      </c>
      <c r="D5875" s="2">
        <f t="shared" si="646"/>
        <v>2036</v>
      </c>
      <c r="E5875" s="2" t="str">
        <f t="shared" si="653"/>
        <v>month</v>
      </c>
      <c r="F5875" s="2">
        <f t="shared" si="653"/>
        <v>6</v>
      </c>
      <c r="G5875" s="2">
        <v>335900.71977614536</v>
      </c>
      <c r="I5875">
        <v>0.96889642556325173</v>
      </c>
      <c r="J5875" t="s">
        <v>23</v>
      </c>
      <c r="K5875" s="12" t="str">
        <f t="shared" si="647"/>
        <v>6/2036</v>
      </c>
    </row>
    <row r="5876" spans="1:11" x14ac:dyDescent="0.25">
      <c r="A5876" s="2" t="str">
        <f t="shared" si="652"/>
        <v>name</v>
      </c>
      <c r="B5876" s="2" t="str">
        <f t="shared" si="652"/>
        <v>wehdah_res</v>
      </c>
      <c r="C5876" s="2" t="str">
        <f t="shared" si="652"/>
        <v>year</v>
      </c>
      <c r="D5876" s="2">
        <f t="shared" si="646"/>
        <v>2036</v>
      </c>
      <c r="E5876" s="2" t="str">
        <f t="shared" si="653"/>
        <v>month</v>
      </c>
      <c r="F5876" s="2">
        <f t="shared" si="653"/>
        <v>7</v>
      </c>
      <c r="G5876" s="2">
        <v>494267.24418288545</v>
      </c>
      <c r="I5876">
        <v>0.77440982224194743</v>
      </c>
      <c r="J5876" t="s">
        <v>23</v>
      </c>
      <c r="K5876" s="12" t="str">
        <f t="shared" si="647"/>
        <v>7/2036</v>
      </c>
    </row>
    <row r="5877" spans="1:11" x14ac:dyDescent="0.25">
      <c r="A5877" s="2" t="str">
        <f t="shared" si="652"/>
        <v>name</v>
      </c>
      <c r="B5877" s="2" t="str">
        <f t="shared" si="652"/>
        <v>wehdah_res</v>
      </c>
      <c r="C5877" s="2" t="str">
        <f t="shared" si="652"/>
        <v>year</v>
      </c>
      <c r="D5877" s="2">
        <f t="shared" si="646"/>
        <v>2036</v>
      </c>
      <c r="E5877" s="2" t="str">
        <f t="shared" si="653"/>
        <v>month</v>
      </c>
      <c r="F5877" s="2">
        <f t="shared" si="653"/>
        <v>8</v>
      </c>
      <c r="G5877" s="2">
        <v>414676.75344400667</v>
      </c>
      <c r="I5877">
        <v>0.53446575271417696</v>
      </c>
      <c r="J5877" t="s">
        <v>23</v>
      </c>
      <c r="K5877" s="12" t="str">
        <f t="shared" si="647"/>
        <v>8/2036</v>
      </c>
    </row>
    <row r="5878" spans="1:11" x14ac:dyDescent="0.25">
      <c r="A5878" s="2" t="str">
        <f t="shared" si="652"/>
        <v>name</v>
      </c>
      <c r="B5878" s="2" t="str">
        <f t="shared" si="652"/>
        <v>wehdah_res</v>
      </c>
      <c r="C5878" s="2" t="str">
        <f t="shared" si="652"/>
        <v>year</v>
      </c>
      <c r="D5878" s="2">
        <f t="shared" si="646"/>
        <v>2036</v>
      </c>
      <c r="E5878" s="2" t="str">
        <f t="shared" si="653"/>
        <v>month</v>
      </c>
      <c r="F5878" s="2">
        <f t="shared" si="653"/>
        <v>9</v>
      </c>
      <c r="G5878" s="2">
        <v>376107.51591521432</v>
      </c>
      <c r="I5878">
        <v>0.69817464555744346</v>
      </c>
      <c r="J5878" t="s">
        <v>23</v>
      </c>
      <c r="K5878" s="12" t="str">
        <f t="shared" si="647"/>
        <v>9/2036</v>
      </c>
    </row>
    <row r="5879" spans="1:11" x14ac:dyDescent="0.25">
      <c r="A5879" s="2" t="str">
        <f t="shared" si="652"/>
        <v>name</v>
      </c>
      <c r="B5879" s="2" t="str">
        <f t="shared" si="652"/>
        <v>wehdah_res</v>
      </c>
      <c r="C5879" s="2" t="str">
        <f t="shared" si="652"/>
        <v>year</v>
      </c>
      <c r="D5879" s="2">
        <f t="shared" si="646"/>
        <v>2036</v>
      </c>
      <c r="E5879" s="2" t="str">
        <f t="shared" si="653"/>
        <v>month</v>
      </c>
      <c r="F5879" s="2">
        <f t="shared" si="653"/>
        <v>10</v>
      </c>
      <c r="G5879" s="2">
        <v>671367.51139894361</v>
      </c>
      <c r="I5879">
        <v>0.97769138991304494</v>
      </c>
      <c r="J5879" t="s">
        <v>23</v>
      </c>
      <c r="K5879" s="12" t="str">
        <f t="shared" si="647"/>
        <v>10/2036</v>
      </c>
    </row>
    <row r="5880" spans="1:11" x14ac:dyDescent="0.25">
      <c r="A5880" s="2" t="str">
        <f t="shared" si="652"/>
        <v>name</v>
      </c>
      <c r="B5880" s="2" t="str">
        <f t="shared" si="652"/>
        <v>wehdah_res</v>
      </c>
      <c r="C5880" s="2" t="str">
        <f t="shared" si="652"/>
        <v>year</v>
      </c>
      <c r="D5880" s="2">
        <f t="shared" si="646"/>
        <v>2036</v>
      </c>
      <c r="E5880" s="2" t="str">
        <f t="shared" si="653"/>
        <v>month</v>
      </c>
      <c r="F5880" s="2">
        <f t="shared" si="653"/>
        <v>11</v>
      </c>
      <c r="G5880" s="2">
        <v>715533.81773486896</v>
      </c>
      <c r="I5880">
        <v>1.0485317867300221</v>
      </c>
      <c r="J5880" t="s">
        <v>23</v>
      </c>
      <c r="K5880" s="12" t="str">
        <f t="shared" si="647"/>
        <v>11/2036</v>
      </c>
    </row>
    <row r="5881" spans="1:11" x14ac:dyDescent="0.25">
      <c r="A5881" s="2" t="str">
        <f t="shared" si="652"/>
        <v>name</v>
      </c>
      <c r="B5881" s="2" t="str">
        <f t="shared" si="652"/>
        <v>wehdah_res</v>
      </c>
      <c r="C5881" s="2" t="str">
        <f t="shared" si="652"/>
        <v>year</v>
      </c>
      <c r="D5881" s="2">
        <f t="shared" si="646"/>
        <v>2036</v>
      </c>
      <c r="E5881" s="2" t="str">
        <f t="shared" si="653"/>
        <v>month</v>
      </c>
      <c r="F5881" s="2">
        <f t="shared" si="653"/>
        <v>12</v>
      </c>
      <c r="G5881" s="2">
        <v>947624.19615420629</v>
      </c>
      <c r="I5881">
        <v>1.5162</v>
      </c>
      <c r="J5881" t="s">
        <v>23</v>
      </c>
      <c r="K5881" s="12" t="str">
        <f t="shared" si="647"/>
        <v>12/2036</v>
      </c>
    </row>
    <row r="5882" spans="1:11" x14ac:dyDescent="0.25">
      <c r="A5882" s="2" t="str">
        <f t="shared" si="652"/>
        <v>name</v>
      </c>
      <c r="B5882" s="2" t="str">
        <f t="shared" si="652"/>
        <v>wehdah_res</v>
      </c>
      <c r="C5882" s="2" t="str">
        <f t="shared" si="652"/>
        <v>year</v>
      </c>
      <c r="D5882" s="2">
        <f t="shared" si="646"/>
        <v>2037</v>
      </c>
      <c r="E5882" s="2" t="str">
        <f t="shared" si="653"/>
        <v>month</v>
      </c>
      <c r="F5882" s="2">
        <f t="shared" si="653"/>
        <v>1</v>
      </c>
      <c r="G5882" s="2">
        <v>203323.65662896054</v>
      </c>
      <c r="I5882">
        <v>0.4627</v>
      </c>
      <c r="J5882" t="s">
        <v>23</v>
      </c>
      <c r="K5882" s="12" t="str">
        <f t="shared" si="647"/>
        <v>1/2037</v>
      </c>
    </row>
    <row r="5883" spans="1:11" x14ac:dyDescent="0.25">
      <c r="A5883" s="2" t="str">
        <f t="shared" si="652"/>
        <v>name</v>
      </c>
      <c r="B5883" s="2" t="str">
        <f t="shared" si="652"/>
        <v>wehdah_res</v>
      </c>
      <c r="C5883" s="2" t="str">
        <f t="shared" si="652"/>
        <v>year</v>
      </c>
      <c r="D5883" s="2">
        <f t="shared" si="646"/>
        <v>2037</v>
      </c>
      <c r="E5883" s="2" t="str">
        <f t="shared" si="653"/>
        <v>month</v>
      </c>
      <c r="F5883" s="2">
        <f t="shared" si="653"/>
        <v>2</v>
      </c>
      <c r="G5883" s="2">
        <v>191536.91831684334</v>
      </c>
      <c r="I5883">
        <v>0.3271</v>
      </c>
      <c r="J5883" t="s">
        <v>23</v>
      </c>
      <c r="K5883" s="12" t="str">
        <f t="shared" si="647"/>
        <v>2/2037</v>
      </c>
    </row>
    <row r="5884" spans="1:11" x14ac:dyDescent="0.25">
      <c r="A5884" s="2" t="str">
        <f t="shared" si="652"/>
        <v>name</v>
      </c>
      <c r="B5884" s="2" t="str">
        <f t="shared" si="652"/>
        <v>wehdah_res</v>
      </c>
      <c r="C5884" s="2" t="str">
        <f t="shared" si="652"/>
        <v>year</v>
      </c>
      <c r="D5884" s="2">
        <f t="shared" si="646"/>
        <v>2037</v>
      </c>
      <c r="E5884" s="2" t="str">
        <f t="shared" si="653"/>
        <v>month</v>
      </c>
      <c r="F5884" s="2">
        <f t="shared" si="653"/>
        <v>3</v>
      </c>
      <c r="G5884" s="2">
        <v>3848579.9011093304</v>
      </c>
      <c r="I5884">
        <v>4.9492570715903303</v>
      </c>
      <c r="J5884" t="s">
        <v>23</v>
      </c>
      <c r="K5884" s="12" t="str">
        <f t="shared" si="647"/>
        <v>3/2037</v>
      </c>
    </row>
    <row r="5885" spans="1:11" x14ac:dyDescent="0.25">
      <c r="A5885" s="2" t="str">
        <f t="shared" si="652"/>
        <v>name</v>
      </c>
      <c r="B5885" s="2" t="str">
        <f t="shared" si="652"/>
        <v>wehdah_res</v>
      </c>
      <c r="C5885" s="2" t="str">
        <f t="shared" si="652"/>
        <v>year</v>
      </c>
      <c r="D5885" s="2">
        <f t="shared" si="646"/>
        <v>2037</v>
      </c>
      <c r="E5885" s="2" t="str">
        <f t="shared" si="653"/>
        <v>month</v>
      </c>
      <c r="F5885" s="2">
        <f t="shared" si="653"/>
        <v>4</v>
      </c>
      <c r="G5885" s="2">
        <v>697778.62473913783</v>
      </c>
      <c r="I5885">
        <v>0.96951836860405005</v>
      </c>
      <c r="J5885" t="s">
        <v>23</v>
      </c>
      <c r="K5885" s="12" t="str">
        <f t="shared" si="647"/>
        <v>4/2037</v>
      </c>
    </row>
    <row r="5886" spans="1:11" x14ac:dyDescent="0.25">
      <c r="A5886" s="2" t="str">
        <f t="shared" si="652"/>
        <v>name</v>
      </c>
      <c r="B5886" s="2" t="str">
        <f t="shared" si="652"/>
        <v>wehdah_res</v>
      </c>
      <c r="C5886" s="2" t="str">
        <f t="shared" si="652"/>
        <v>year</v>
      </c>
      <c r="D5886" s="2">
        <f t="shared" ref="D5886:D5949" si="654">D5874+1</f>
        <v>2037</v>
      </c>
      <c r="E5886" s="2" t="str">
        <f t="shared" si="653"/>
        <v>month</v>
      </c>
      <c r="F5886" s="2">
        <f t="shared" si="653"/>
        <v>5</v>
      </c>
      <c r="G5886" s="2">
        <v>919056.59846174438</v>
      </c>
      <c r="I5886">
        <v>1.5745886015675068</v>
      </c>
      <c r="J5886" t="s">
        <v>23</v>
      </c>
      <c r="K5886" s="12" t="str">
        <f t="shared" si="647"/>
        <v>5/2037</v>
      </c>
    </row>
    <row r="5887" spans="1:11" x14ac:dyDescent="0.25">
      <c r="A5887" s="2" t="str">
        <f t="shared" si="652"/>
        <v>name</v>
      </c>
      <c r="B5887" s="2" t="str">
        <f t="shared" si="652"/>
        <v>wehdah_res</v>
      </c>
      <c r="C5887" s="2" t="str">
        <f t="shared" si="652"/>
        <v>year</v>
      </c>
      <c r="D5887" s="2">
        <f t="shared" si="654"/>
        <v>2037</v>
      </c>
      <c r="E5887" s="2" t="str">
        <f t="shared" si="653"/>
        <v>month</v>
      </c>
      <c r="F5887" s="2">
        <f t="shared" si="653"/>
        <v>6</v>
      </c>
      <c r="G5887" s="2">
        <v>472853.57806310197</v>
      </c>
      <c r="I5887">
        <v>0.84455076964194742</v>
      </c>
      <c r="J5887" t="s">
        <v>23</v>
      </c>
      <c r="K5887" s="12" t="str">
        <f t="shared" si="647"/>
        <v>6/2037</v>
      </c>
    </row>
    <row r="5888" spans="1:11" x14ac:dyDescent="0.25">
      <c r="A5888" s="2" t="str">
        <f t="shared" si="652"/>
        <v>name</v>
      </c>
      <c r="B5888" s="2" t="str">
        <f t="shared" si="652"/>
        <v>wehdah_res</v>
      </c>
      <c r="C5888" s="2" t="str">
        <f t="shared" si="652"/>
        <v>year</v>
      </c>
      <c r="D5888" s="2">
        <f t="shared" si="654"/>
        <v>2037</v>
      </c>
      <c r="E5888" s="2" t="str">
        <f t="shared" si="653"/>
        <v>month</v>
      </c>
      <c r="F5888" s="2">
        <f t="shared" si="653"/>
        <v>7</v>
      </c>
      <c r="G5888" s="2">
        <v>468925.44892611523</v>
      </c>
      <c r="I5888">
        <v>0.75582861535744361</v>
      </c>
      <c r="J5888" t="s">
        <v>23</v>
      </c>
      <c r="K5888" s="12" t="str">
        <f t="shared" si="647"/>
        <v>7/2037</v>
      </c>
    </row>
    <row r="5889" spans="1:11" x14ac:dyDescent="0.25">
      <c r="A5889" s="2" t="str">
        <f t="shared" si="652"/>
        <v>name</v>
      </c>
      <c r="B5889" s="2" t="str">
        <f t="shared" si="652"/>
        <v>wehdah_res</v>
      </c>
      <c r="C5889" s="2" t="str">
        <f t="shared" si="652"/>
        <v>year</v>
      </c>
      <c r="D5889" s="2">
        <f t="shared" si="654"/>
        <v>2037</v>
      </c>
      <c r="E5889" s="2" t="str">
        <f t="shared" si="653"/>
        <v>month</v>
      </c>
      <c r="F5889" s="2">
        <f t="shared" si="653"/>
        <v>8</v>
      </c>
      <c r="G5889" s="2">
        <v>542013.97557683301</v>
      </c>
      <c r="I5889">
        <v>0.58533435182049121</v>
      </c>
      <c r="J5889" t="s">
        <v>23</v>
      </c>
      <c r="K5889" s="12" t="str">
        <f t="shared" si="647"/>
        <v>8/2037</v>
      </c>
    </row>
    <row r="5890" spans="1:11" x14ac:dyDescent="0.25">
      <c r="A5890" s="2" t="str">
        <f t="shared" ref="A5890:C5909" si="655">A5878</f>
        <v>name</v>
      </c>
      <c r="B5890" s="2" t="str">
        <f t="shared" si="655"/>
        <v>wehdah_res</v>
      </c>
      <c r="C5890" s="2" t="str">
        <f t="shared" si="655"/>
        <v>year</v>
      </c>
      <c r="D5890" s="2">
        <f t="shared" si="654"/>
        <v>2037</v>
      </c>
      <c r="E5890" s="2" t="str">
        <f t="shared" ref="E5890:F5909" si="656">E5878</f>
        <v>month</v>
      </c>
      <c r="F5890" s="2">
        <f t="shared" si="656"/>
        <v>9</v>
      </c>
      <c r="G5890" s="2">
        <v>301947.75788700179</v>
      </c>
      <c r="I5890">
        <v>0.68446597686040556</v>
      </c>
      <c r="J5890" t="s">
        <v>23</v>
      </c>
      <c r="K5890" s="12" t="str">
        <f t="shared" si="647"/>
        <v>9/2037</v>
      </c>
    </row>
    <row r="5891" spans="1:11" x14ac:dyDescent="0.25">
      <c r="A5891" s="2" t="str">
        <f t="shared" si="655"/>
        <v>name</v>
      </c>
      <c r="B5891" s="2" t="str">
        <f t="shared" si="655"/>
        <v>wehdah_res</v>
      </c>
      <c r="C5891" s="2" t="str">
        <f t="shared" si="655"/>
        <v>year</v>
      </c>
      <c r="D5891" s="2">
        <f t="shared" si="654"/>
        <v>2037</v>
      </c>
      <c r="E5891" s="2" t="str">
        <f t="shared" si="656"/>
        <v>month</v>
      </c>
      <c r="F5891" s="2">
        <f t="shared" si="656"/>
        <v>10</v>
      </c>
      <c r="G5891" s="2">
        <v>880894.76476075826</v>
      </c>
      <c r="I5891">
        <v>1.0272964031640828</v>
      </c>
      <c r="J5891" t="s">
        <v>23</v>
      </c>
      <c r="K5891" s="12" t="str">
        <f t="shared" ref="K5891:K5954" si="657">CONCATENATE(F5891,"/",D5891)</f>
        <v>10/2037</v>
      </c>
    </row>
    <row r="5892" spans="1:11" x14ac:dyDescent="0.25">
      <c r="A5892" s="2" t="str">
        <f t="shared" si="655"/>
        <v>name</v>
      </c>
      <c r="B5892" s="2" t="str">
        <f t="shared" si="655"/>
        <v>wehdah_res</v>
      </c>
      <c r="C5892" s="2" t="str">
        <f t="shared" si="655"/>
        <v>year</v>
      </c>
      <c r="D5892" s="2">
        <f t="shared" si="654"/>
        <v>2037</v>
      </c>
      <c r="E5892" s="2" t="str">
        <f t="shared" si="656"/>
        <v>month</v>
      </c>
      <c r="F5892" s="2">
        <f t="shared" si="656"/>
        <v>11</v>
      </c>
      <c r="G5892" s="2">
        <v>747700</v>
      </c>
      <c r="I5892">
        <v>1.0861269341300221</v>
      </c>
      <c r="J5892" t="s">
        <v>23</v>
      </c>
      <c r="K5892" s="12" t="str">
        <f t="shared" si="657"/>
        <v>11/2037</v>
      </c>
    </row>
    <row r="5893" spans="1:11" x14ac:dyDescent="0.25">
      <c r="A5893" s="2" t="str">
        <f t="shared" si="655"/>
        <v>name</v>
      </c>
      <c r="B5893" s="2" t="str">
        <f t="shared" si="655"/>
        <v>wehdah_res</v>
      </c>
      <c r="C5893" s="2" t="str">
        <f t="shared" si="655"/>
        <v>year</v>
      </c>
      <c r="D5893" s="2">
        <f t="shared" si="654"/>
        <v>2037</v>
      </c>
      <c r="E5893" s="2" t="str">
        <f t="shared" si="656"/>
        <v>month</v>
      </c>
      <c r="F5893" s="2">
        <f t="shared" si="656"/>
        <v>12</v>
      </c>
      <c r="G5893" s="2">
        <v>2672568.0477145929</v>
      </c>
      <c r="I5893">
        <v>3.9512722512402187</v>
      </c>
      <c r="J5893" t="s">
        <v>23</v>
      </c>
      <c r="K5893" s="12" t="str">
        <f t="shared" si="657"/>
        <v>12/2037</v>
      </c>
    </row>
    <row r="5894" spans="1:11" x14ac:dyDescent="0.25">
      <c r="A5894" s="2" t="str">
        <f t="shared" si="655"/>
        <v>name</v>
      </c>
      <c r="B5894" s="2" t="str">
        <f t="shared" si="655"/>
        <v>wehdah_res</v>
      </c>
      <c r="C5894" s="2" t="str">
        <f t="shared" si="655"/>
        <v>year</v>
      </c>
      <c r="D5894" s="2">
        <f t="shared" si="654"/>
        <v>2038</v>
      </c>
      <c r="E5894" s="2" t="str">
        <f t="shared" si="656"/>
        <v>month</v>
      </c>
      <c r="F5894" s="2">
        <f t="shared" si="656"/>
        <v>1</v>
      </c>
      <c r="G5894" s="2">
        <v>97514.654235109119</v>
      </c>
      <c r="I5894">
        <v>0.16952503329913127</v>
      </c>
      <c r="J5894" t="s">
        <v>23</v>
      </c>
      <c r="K5894" s="12" t="str">
        <f t="shared" si="657"/>
        <v>1/2038</v>
      </c>
    </row>
    <row r="5895" spans="1:11" x14ac:dyDescent="0.25">
      <c r="A5895" s="2" t="str">
        <f t="shared" si="655"/>
        <v>name</v>
      </c>
      <c r="B5895" s="2" t="str">
        <f t="shared" si="655"/>
        <v>wehdah_res</v>
      </c>
      <c r="C5895" s="2" t="str">
        <f t="shared" si="655"/>
        <v>year</v>
      </c>
      <c r="D5895" s="2">
        <f t="shared" si="654"/>
        <v>2038</v>
      </c>
      <c r="E5895" s="2" t="str">
        <f t="shared" si="656"/>
        <v>month</v>
      </c>
      <c r="F5895" s="2">
        <f t="shared" si="656"/>
        <v>2</v>
      </c>
      <c r="G5895" s="2">
        <v>430875.06499629811</v>
      </c>
      <c r="I5895">
        <v>0.68157888355744345</v>
      </c>
      <c r="J5895" t="s">
        <v>23</v>
      </c>
      <c r="K5895" s="12" t="str">
        <f t="shared" si="657"/>
        <v>2/2038</v>
      </c>
    </row>
    <row r="5896" spans="1:11" x14ac:dyDescent="0.25">
      <c r="A5896" s="2" t="str">
        <f t="shared" si="655"/>
        <v>name</v>
      </c>
      <c r="B5896" s="2" t="str">
        <f t="shared" si="655"/>
        <v>wehdah_res</v>
      </c>
      <c r="C5896" s="2" t="str">
        <f t="shared" si="655"/>
        <v>year</v>
      </c>
      <c r="D5896" s="2">
        <f t="shared" si="654"/>
        <v>2038</v>
      </c>
      <c r="E5896" s="2" t="str">
        <f t="shared" si="656"/>
        <v>month</v>
      </c>
      <c r="F5896" s="2">
        <f t="shared" si="656"/>
        <v>3</v>
      </c>
      <c r="G5896" s="2">
        <v>406541.42759979761</v>
      </c>
      <c r="I5896">
        <v>0.75606113103977501</v>
      </c>
      <c r="J5896" t="s">
        <v>23</v>
      </c>
      <c r="K5896" s="12" t="str">
        <f t="shared" si="657"/>
        <v>3/2038</v>
      </c>
    </row>
    <row r="5897" spans="1:11" x14ac:dyDescent="0.25">
      <c r="A5897" s="2" t="str">
        <f t="shared" si="655"/>
        <v>name</v>
      </c>
      <c r="B5897" s="2" t="str">
        <f t="shared" si="655"/>
        <v>wehdah_res</v>
      </c>
      <c r="C5897" s="2" t="str">
        <f t="shared" si="655"/>
        <v>year</v>
      </c>
      <c r="D5897" s="2">
        <f t="shared" si="654"/>
        <v>2038</v>
      </c>
      <c r="E5897" s="2" t="str">
        <f t="shared" si="656"/>
        <v>month</v>
      </c>
      <c r="F5897" s="2">
        <f t="shared" si="656"/>
        <v>4</v>
      </c>
      <c r="G5897" s="2">
        <v>352308.14105330512</v>
      </c>
      <c r="I5897">
        <v>0.63203431200000004</v>
      </c>
      <c r="J5897" t="s">
        <v>23</v>
      </c>
      <c r="K5897" s="12" t="str">
        <f t="shared" si="657"/>
        <v>4/2038</v>
      </c>
    </row>
    <row r="5898" spans="1:11" x14ac:dyDescent="0.25">
      <c r="A5898" s="2" t="str">
        <f t="shared" si="655"/>
        <v>name</v>
      </c>
      <c r="B5898" s="2" t="str">
        <f t="shared" si="655"/>
        <v>wehdah_res</v>
      </c>
      <c r="C5898" s="2" t="str">
        <f t="shared" si="655"/>
        <v>year</v>
      </c>
      <c r="D5898" s="2">
        <f t="shared" si="654"/>
        <v>2038</v>
      </c>
      <c r="E5898" s="2" t="str">
        <f t="shared" si="656"/>
        <v>month</v>
      </c>
      <c r="F5898" s="2">
        <f t="shared" si="656"/>
        <v>5</v>
      </c>
      <c r="G5898" s="2">
        <v>1367785.7316582974</v>
      </c>
      <c r="I5898">
        <v>2.195085140833382</v>
      </c>
      <c r="J5898" t="s">
        <v>23</v>
      </c>
      <c r="K5898" s="12" t="str">
        <f t="shared" si="657"/>
        <v>5/2038</v>
      </c>
    </row>
    <row r="5899" spans="1:11" x14ac:dyDescent="0.25">
      <c r="A5899" s="2" t="str">
        <f t="shared" si="655"/>
        <v>name</v>
      </c>
      <c r="B5899" s="2" t="str">
        <f t="shared" si="655"/>
        <v>wehdah_res</v>
      </c>
      <c r="C5899" s="2" t="str">
        <f t="shared" si="655"/>
        <v>year</v>
      </c>
      <c r="D5899" s="2">
        <f t="shared" si="654"/>
        <v>2038</v>
      </c>
      <c r="E5899" s="2" t="str">
        <f t="shared" si="656"/>
        <v>month</v>
      </c>
      <c r="F5899" s="2">
        <f t="shared" si="656"/>
        <v>6</v>
      </c>
      <c r="G5899" s="2">
        <v>588291.86544062453</v>
      </c>
      <c r="I5899">
        <v>1.0386511015300222</v>
      </c>
      <c r="J5899" t="s">
        <v>23</v>
      </c>
      <c r="K5899" s="12" t="str">
        <f t="shared" si="657"/>
        <v>6/2038</v>
      </c>
    </row>
    <row r="5900" spans="1:11" x14ac:dyDescent="0.25">
      <c r="A5900" s="2" t="str">
        <f t="shared" si="655"/>
        <v>name</v>
      </c>
      <c r="B5900" s="2" t="str">
        <f t="shared" si="655"/>
        <v>wehdah_res</v>
      </c>
      <c r="C5900" s="2" t="str">
        <f t="shared" si="655"/>
        <v>year</v>
      </c>
      <c r="D5900" s="2">
        <f t="shared" si="654"/>
        <v>2038</v>
      </c>
      <c r="E5900" s="2" t="str">
        <f t="shared" si="656"/>
        <v>month</v>
      </c>
      <c r="F5900" s="2">
        <f t="shared" si="656"/>
        <v>7</v>
      </c>
      <c r="G5900" s="2">
        <v>680764.87090901053</v>
      </c>
      <c r="I5900">
        <v>0.96476381371304487</v>
      </c>
      <c r="J5900" t="s">
        <v>23</v>
      </c>
      <c r="K5900" s="12" t="str">
        <f t="shared" si="657"/>
        <v>7/2038</v>
      </c>
    </row>
    <row r="5901" spans="1:11" x14ac:dyDescent="0.25">
      <c r="A5901" s="2" t="str">
        <f t="shared" si="655"/>
        <v>name</v>
      </c>
      <c r="B5901" s="2" t="str">
        <f t="shared" si="655"/>
        <v>wehdah_res</v>
      </c>
      <c r="C5901" s="2" t="str">
        <f t="shared" si="655"/>
        <v>year</v>
      </c>
      <c r="D5901" s="2">
        <f t="shared" si="654"/>
        <v>2038</v>
      </c>
      <c r="E5901" s="2" t="str">
        <f t="shared" si="656"/>
        <v>month</v>
      </c>
      <c r="F5901" s="2">
        <f t="shared" si="656"/>
        <v>8</v>
      </c>
      <c r="G5901" s="2">
        <v>75636.024716427928</v>
      </c>
      <c r="I5901">
        <v>0.17970657351921254</v>
      </c>
      <c r="J5901" t="s">
        <v>23</v>
      </c>
      <c r="K5901" s="12" t="str">
        <f t="shared" si="657"/>
        <v>8/2038</v>
      </c>
    </row>
    <row r="5902" spans="1:11" x14ac:dyDescent="0.25">
      <c r="A5902" s="2" t="str">
        <f t="shared" si="655"/>
        <v>name</v>
      </c>
      <c r="B5902" s="2" t="str">
        <f t="shared" si="655"/>
        <v>wehdah_res</v>
      </c>
      <c r="C5902" s="2" t="str">
        <f t="shared" si="655"/>
        <v>year</v>
      </c>
      <c r="D5902" s="2">
        <f t="shared" si="654"/>
        <v>2038</v>
      </c>
      <c r="E5902" s="2" t="str">
        <f t="shared" si="656"/>
        <v>month</v>
      </c>
      <c r="F5902" s="2">
        <f t="shared" si="656"/>
        <v>9</v>
      </c>
      <c r="G5902" s="2">
        <v>681139.03369390348</v>
      </c>
      <c r="I5902">
        <v>1.25013460683675</v>
      </c>
      <c r="J5902" t="s">
        <v>23</v>
      </c>
      <c r="K5902" s="12" t="str">
        <f t="shared" si="657"/>
        <v>9/2038</v>
      </c>
    </row>
    <row r="5903" spans="1:11" x14ac:dyDescent="0.25">
      <c r="A5903" s="2" t="str">
        <f t="shared" si="655"/>
        <v>name</v>
      </c>
      <c r="B5903" s="2" t="str">
        <f t="shared" si="655"/>
        <v>wehdah_res</v>
      </c>
      <c r="C5903" s="2" t="str">
        <f t="shared" si="655"/>
        <v>year</v>
      </c>
      <c r="D5903" s="2">
        <f t="shared" si="654"/>
        <v>2038</v>
      </c>
      <c r="E5903" s="2" t="str">
        <f t="shared" si="656"/>
        <v>month</v>
      </c>
      <c r="F5903" s="2">
        <f t="shared" si="656"/>
        <v>10</v>
      </c>
      <c r="G5903" s="2">
        <v>237136.00126490972</v>
      </c>
      <c r="I5903">
        <v>0.41566905799999998</v>
      </c>
      <c r="J5903" t="s">
        <v>23</v>
      </c>
      <c r="K5903" s="12" t="str">
        <f t="shared" si="657"/>
        <v>10/2038</v>
      </c>
    </row>
    <row r="5904" spans="1:11" x14ac:dyDescent="0.25">
      <c r="A5904" s="2" t="str">
        <f t="shared" si="655"/>
        <v>name</v>
      </c>
      <c r="B5904" s="2" t="str">
        <f t="shared" si="655"/>
        <v>wehdah_res</v>
      </c>
      <c r="C5904" s="2" t="str">
        <f t="shared" si="655"/>
        <v>year</v>
      </c>
      <c r="D5904" s="2">
        <f t="shared" si="654"/>
        <v>2038</v>
      </c>
      <c r="E5904" s="2" t="str">
        <f t="shared" si="656"/>
        <v>month</v>
      </c>
      <c r="F5904" s="2">
        <f t="shared" si="656"/>
        <v>11</v>
      </c>
      <c r="G5904" s="2">
        <v>137722.54536841463</v>
      </c>
      <c r="I5904">
        <v>0.22046305999999999</v>
      </c>
      <c r="J5904" t="s">
        <v>23</v>
      </c>
      <c r="K5904" s="12" t="str">
        <f t="shared" si="657"/>
        <v>11/2038</v>
      </c>
    </row>
    <row r="5905" spans="1:11" x14ac:dyDescent="0.25">
      <c r="A5905" s="2" t="str">
        <f t="shared" si="655"/>
        <v>name</v>
      </c>
      <c r="B5905" s="2" t="str">
        <f t="shared" si="655"/>
        <v>wehdah_res</v>
      </c>
      <c r="C5905" s="2" t="str">
        <f t="shared" si="655"/>
        <v>year</v>
      </c>
      <c r="D5905" s="2">
        <f t="shared" si="654"/>
        <v>2038</v>
      </c>
      <c r="E5905" s="2" t="str">
        <f t="shared" si="656"/>
        <v>month</v>
      </c>
      <c r="F5905" s="2">
        <f t="shared" si="656"/>
        <v>12</v>
      </c>
      <c r="G5905" s="2">
        <v>130117.1372161426</v>
      </c>
      <c r="I5905">
        <v>0.17019999999999999</v>
      </c>
      <c r="J5905" t="s">
        <v>23</v>
      </c>
      <c r="K5905" s="12" t="str">
        <f t="shared" si="657"/>
        <v>12/2038</v>
      </c>
    </row>
    <row r="5906" spans="1:11" x14ac:dyDescent="0.25">
      <c r="A5906" s="2" t="str">
        <f t="shared" si="655"/>
        <v>name</v>
      </c>
      <c r="B5906" s="2" t="str">
        <f t="shared" si="655"/>
        <v>wehdah_res</v>
      </c>
      <c r="C5906" s="2" t="str">
        <f t="shared" si="655"/>
        <v>year</v>
      </c>
      <c r="D5906" s="2">
        <f t="shared" si="654"/>
        <v>2039</v>
      </c>
      <c r="E5906" s="2" t="str">
        <f t="shared" si="656"/>
        <v>month</v>
      </c>
      <c r="F5906" s="2">
        <f t="shared" si="656"/>
        <v>1</v>
      </c>
      <c r="G5906" s="2">
        <v>1061474.1766346872</v>
      </c>
      <c r="I5906">
        <v>1.6764277626927684</v>
      </c>
      <c r="J5906" t="s">
        <v>23</v>
      </c>
      <c r="K5906" s="12" t="str">
        <f t="shared" si="657"/>
        <v>1/2039</v>
      </c>
    </row>
    <row r="5907" spans="1:11" x14ac:dyDescent="0.25">
      <c r="A5907" s="2" t="str">
        <f t="shared" si="655"/>
        <v>name</v>
      </c>
      <c r="B5907" s="2" t="str">
        <f t="shared" si="655"/>
        <v>wehdah_res</v>
      </c>
      <c r="C5907" s="2" t="str">
        <f t="shared" si="655"/>
        <v>year</v>
      </c>
      <c r="D5907" s="2">
        <f t="shared" si="654"/>
        <v>2039</v>
      </c>
      <c r="E5907" s="2" t="str">
        <f t="shared" si="656"/>
        <v>month</v>
      </c>
      <c r="F5907" s="2">
        <f t="shared" si="656"/>
        <v>2</v>
      </c>
      <c r="G5907" s="2">
        <v>4468620.6005880414</v>
      </c>
      <c r="I5907">
        <v>6.2284955293103099</v>
      </c>
      <c r="J5907" t="s">
        <v>23</v>
      </c>
      <c r="K5907" s="12" t="str">
        <f t="shared" si="657"/>
        <v>2/2039</v>
      </c>
    </row>
    <row r="5908" spans="1:11" x14ac:dyDescent="0.25">
      <c r="A5908" s="2" t="str">
        <f t="shared" si="655"/>
        <v>name</v>
      </c>
      <c r="B5908" s="2" t="str">
        <f t="shared" si="655"/>
        <v>wehdah_res</v>
      </c>
      <c r="C5908" s="2" t="str">
        <f t="shared" si="655"/>
        <v>year</v>
      </c>
      <c r="D5908" s="2">
        <f t="shared" si="654"/>
        <v>2039</v>
      </c>
      <c r="E5908" s="2" t="str">
        <f t="shared" si="656"/>
        <v>month</v>
      </c>
      <c r="F5908" s="2">
        <f t="shared" si="656"/>
        <v>3</v>
      </c>
      <c r="G5908" s="2">
        <v>4142161.6883492549</v>
      </c>
      <c r="I5908">
        <v>5.6385011772402196</v>
      </c>
      <c r="J5908" t="s">
        <v>23</v>
      </c>
      <c r="K5908" s="12" t="str">
        <f t="shared" si="657"/>
        <v>3/2039</v>
      </c>
    </row>
    <row r="5909" spans="1:11" x14ac:dyDescent="0.25">
      <c r="A5909" s="2" t="str">
        <f t="shared" si="655"/>
        <v>name</v>
      </c>
      <c r="B5909" s="2" t="str">
        <f t="shared" si="655"/>
        <v>wehdah_res</v>
      </c>
      <c r="C5909" s="2" t="str">
        <f t="shared" si="655"/>
        <v>year</v>
      </c>
      <c r="D5909" s="2">
        <f t="shared" si="654"/>
        <v>2039</v>
      </c>
      <c r="E5909" s="2" t="str">
        <f t="shared" si="656"/>
        <v>month</v>
      </c>
      <c r="F5909" s="2">
        <f t="shared" si="656"/>
        <v>4</v>
      </c>
      <c r="G5909" s="2">
        <v>1039479.1359017938</v>
      </c>
      <c r="I5909">
        <v>1.4054738610437301</v>
      </c>
      <c r="J5909" t="s">
        <v>23</v>
      </c>
      <c r="K5909" s="12" t="str">
        <f t="shared" si="657"/>
        <v>4/2039</v>
      </c>
    </row>
    <row r="5910" spans="1:11" x14ac:dyDescent="0.25">
      <c r="A5910" s="2" t="str">
        <f t="shared" ref="A5910:C5929" si="658">A5898</f>
        <v>name</v>
      </c>
      <c r="B5910" s="2" t="str">
        <f t="shared" si="658"/>
        <v>wehdah_res</v>
      </c>
      <c r="C5910" s="2" t="str">
        <f t="shared" si="658"/>
        <v>year</v>
      </c>
      <c r="D5910" s="2">
        <f t="shared" si="654"/>
        <v>2039</v>
      </c>
      <c r="E5910" s="2" t="str">
        <f t="shared" ref="E5910:F5929" si="659">E5898</f>
        <v>month</v>
      </c>
      <c r="F5910" s="2">
        <f t="shared" si="659"/>
        <v>5</v>
      </c>
      <c r="G5910" s="2">
        <v>1689224.3173059674</v>
      </c>
      <c r="I5910">
        <v>2.6218096763763818</v>
      </c>
      <c r="J5910" t="s">
        <v>23</v>
      </c>
      <c r="K5910" s="12" t="str">
        <f t="shared" si="657"/>
        <v>5/2039</v>
      </c>
    </row>
    <row r="5911" spans="1:11" x14ac:dyDescent="0.25">
      <c r="A5911" s="2" t="str">
        <f t="shared" si="658"/>
        <v>name</v>
      </c>
      <c r="B5911" s="2" t="str">
        <f t="shared" si="658"/>
        <v>wehdah_res</v>
      </c>
      <c r="C5911" s="2" t="str">
        <f t="shared" si="658"/>
        <v>year</v>
      </c>
      <c r="D5911" s="2">
        <f t="shared" si="654"/>
        <v>2039</v>
      </c>
      <c r="E5911" s="2" t="str">
        <f t="shared" si="659"/>
        <v>month</v>
      </c>
      <c r="F5911" s="2">
        <f t="shared" si="659"/>
        <v>6</v>
      </c>
      <c r="G5911" s="2">
        <v>607402.42901414691</v>
      </c>
      <c r="I5911">
        <v>1.0893157071300221</v>
      </c>
      <c r="J5911" t="s">
        <v>23</v>
      </c>
      <c r="K5911" s="12" t="str">
        <f t="shared" si="657"/>
        <v>6/2039</v>
      </c>
    </row>
    <row r="5912" spans="1:11" x14ac:dyDescent="0.25">
      <c r="A5912" s="2" t="str">
        <f t="shared" si="658"/>
        <v>name</v>
      </c>
      <c r="B5912" s="2" t="str">
        <f t="shared" si="658"/>
        <v>wehdah_res</v>
      </c>
      <c r="C5912" s="2" t="str">
        <f t="shared" si="658"/>
        <v>year</v>
      </c>
      <c r="D5912" s="2">
        <f t="shared" si="654"/>
        <v>2039</v>
      </c>
      <c r="E5912" s="2" t="str">
        <f t="shared" si="659"/>
        <v>month</v>
      </c>
      <c r="F5912" s="2">
        <f t="shared" si="659"/>
        <v>7</v>
      </c>
      <c r="G5912" s="2">
        <v>518070.7297296474</v>
      </c>
      <c r="I5912">
        <v>0.82695967804194748</v>
      </c>
      <c r="J5912" t="s">
        <v>23</v>
      </c>
      <c r="K5912" s="12" t="str">
        <f t="shared" si="657"/>
        <v>7/2039</v>
      </c>
    </row>
    <row r="5913" spans="1:11" x14ac:dyDescent="0.25">
      <c r="A5913" s="2" t="str">
        <f t="shared" si="658"/>
        <v>name</v>
      </c>
      <c r="B5913" s="2" t="str">
        <f t="shared" si="658"/>
        <v>wehdah_res</v>
      </c>
      <c r="C5913" s="2" t="str">
        <f t="shared" si="658"/>
        <v>year</v>
      </c>
      <c r="D5913" s="2">
        <f t="shared" si="654"/>
        <v>2039</v>
      </c>
      <c r="E5913" s="2" t="str">
        <f t="shared" si="659"/>
        <v>month</v>
      </c>
      <c r="F5913" s="2">
        <f t="shared" si="659"/>
        <v>8</v>
      </c>
      <c r="G5913" s="2">
        <v>574697.88863188634</v>
      </c>
      <c r="I5913">
        <v>0.62304607011417701</v>
      </c>
      <c r="J5913" t="s">
        <v>23</v>
      </c>
      <c r="K5913" s="12" t="str">
        <f t="shared" si="657"/>
        <v>8/2039</v>
      </c>
    </row>
    <row r="5914" spans="1:11" x14ac:dyDescent="0.25">
      <c r="A5914" s="2" t="str">
        <f t="shared" si="658"/>
        <v>name</v>
      </c>
      <c r="B5914" s="2" t="str">
        <f t="shared" si="658"/>
        <v>wehdah_res</v>
      </c>
      <c r="C5914" s="2" t="str">
        <f t="shared" si="658"/>
        <v>year</v>
      </c>
      <c r="D5914" s="2">
        <f t="shared" si="654"/>
        <v>2039</v>
      </c>
      <c r="E5914" s="2" t="str">
        <f t="shared" si="659"/>
        <v>month</v>
      </c>
      <c r="F5914" s="2">
        <f t="shared" si="659"/>
        <v>9</v>
      </c>
      <c r="G5914" s="2">
        <v>345289.16815868416</v>
      </c>
      <c r="I5914">
        <v>0.75643238915744337</v>
      </c>
      <c r="J5914" t="s">
        <v>23</v>
      </c>
      <c r="K5914" s="12" t="str">
        <f t="shared" si="657"/>
        <v>9/2039</v>
      </c>
    </row>
    <row r="5915" spans="1:11" x14ac:dyDescent="0.25">
      <c r="A5915" s="2" t="str">
        <f t="shared" si="658"/>
        <v>name</v>
      </c>
      <c r="B5915" s="2" t="str">
        <f t="shared" si="658"/>
        <v>wehdah_res</v>
      </c>
      <c r="C5915" s="2" t="str">
        <f t="shared" si="658"/>
        <v>year</v>
      </c>
      <c r="D5915" s="2">
        <f t="shared" si="654"/>
        <v>2039</v>
      </c>
      <c r="E5915" s="2" t="str">
        <f t="shared" si="659"/>
        <v>month</v>
      </c>
      <c r="F5915" s="2">
        <f t="shared" si="659"/>
        <v>10</v>
      </c>
      <c r="G5915" s="2">
        <v>303421.1732911077</v>
      </c>
      <c r="I5915">
        <v>0.51122901969809909</v>
      </c>
      <c r="J5915" t="s">
        <v>23</v>
      </c>
      <c r="K5915" s="12" t="str">
        <f t="shared" si="657"/>
        <v>10/2039</v>
      </c>
    </row>
    <row r="5916" spans="1:11" x14ac:dyDescent="0.25">
      <c r="A5916" s="2" t="str">
        <f t="shared" si="658"/>
        <v>name</v>
      </c>
      <c r="B5916" s="2" t="str">
        <f t="shared" si="658"/>
        <v>wehdah_res</v>
      </c>
      <c r="C5916" s="2" t="str">
        <f t="shared" si="658"/>
        <v>year</v>
      </c>
      <c r="D5916" s="2">
        <f t="shared" si="654"/>
        <v>2039</v>
      </c>
      <c r="E5916" s="2" t="str">
        <f t="shared" si="659"/>
        <v>month</v>
      </c>
      <c r="F5916" s="2">
        <f t="shared" si="659"/>
        <v>11</v>
      </c>
      <c r="G5916" s="2">
        <v>1103008.8632131896</v>
      </c>
      <c r="I5916">
        <v>1.73337756143997</v>
      </c>
      <c r="J5916" t="s">
        <v>23</v>
      </c>
      <c r="K5916" s="12" t="str">
        <f t="shared" si="657"/>
        <v>11/2039</v>
      </c>
    </row>
    <row r="5917" spans="1:11" x14ac:dyDescent="0.25">
      <c r="A5917" s="2" t="str">
        <f t="shared" si="658"/>
        <v>name</v>
      </c>
      <c r="B5917" s="2" t="str">
        <f t="shared" si="658"/>
        <v>wehdah_res</v>
      </c>
      <c r="C5917" s="2" t="str">
        <f t="shared" si="658"/>
        <v>year</v>
      </c>
      <c r="D5917" s="2">
        <f t="shared" si="654"/>
        <v>2039</v>
      </c>
      <c r="E5917" s="2" t="str">
        <f t="shared" si="659"/>
        <v>month</v>
      </c>
      <c r="F5917" s="2">
        <f t="shared" si="659"/>
        <v>12</v>
      </c>
      <c r="G5917" s="2">
        <v>146325.66948696281</v>
      </c>
      <c r="I5917">
        <v>0.30270000000000002</v>
      </c>
      <c r="J5917" t="s">
        <v>23</v>
      </c>
      <c r="K5917" s="12" t="str">
        <f t="shared" si="657"/>
        <v>12/2039</v>
      </c>
    </row>
    <row r="5918" spans="1:11" x14ac:dyDescent="0.25">
      <c r="A5918" s="2" t="str">
        <f t="shared" si="658"/>
        <v>name</v>
      </c>
      <c r="B5918" s="2" t="str">
        <f t="shared" si="658"/>
        <v>wehdah_res</v>
      </c>
      <c r="C5918" s="2" t="str">
        <f t="shared" si="658"/>
        <v>year</v>
      </c>
      <c r="D5918" s="2">
        <f t="shared" si="654"/>
        <v>2040</v>
      </c>
      <c r="E5918" s="2" t="str">
        <f t="shared" si="659"/>
        <v>month</v>
      </c>
      <c r="F5918" s="2">
        <f t="shared" si="659"/>
        <v>1</v>
      </c>
      <c r="G5918" s="2">
        <v>87000</v>
      </c>
      <c r="I5918">
        <v>0.13927999999999999</v>
      </c>
      <c r="J5918" t="s">
        <v>23</v>
      </c>
      <c r="K5918" s="12" t="str">
        <f t="shared" si="657"/>
        <v>1/2040</v>
      </c>
    </row>
    <row r="5919" spans="1:11" x14ac:dyDescent="0.25">
      <c r="A5919" s="2" t="str">
        <f t="shared" si="658"/>
        <v>name</v>
      </c>
      <c r="B5919" s="2" t="str">
        <f t="shared" si="658"/>
        <v>wehdah_res</v>
      </c>
      <c r="C5919" s="2" t="str">
        <f t="shared" si="658"/>
        <v>year</v>
      </c>
      <c r="D5919" s="2">
        <f t="shared" si="654"/>
        <v>2040</v>
      </c>
      <c r="E5919" s="2" t="str">
        <f t="shared" si="659"/>
        <v>month</v>
      </c>
      <c r="F5919" s="2">
        <f t="shared" si="659"/>
        <v>2</v>
      </c>
      <c r="G5919" s="2">
        <v>28149985.690536257</v>
      </c>
      <c r="I5919">
        <v>40.094410000000003</v>
      </c>
      <c r="J5919" t="s">
        <v>23</v>
      </c>
      <c r="K5919" s="12" t="str">
        <f t="shared" si="657"/>
        <v>2/2040</v>
      </c>
    </row>
    <row r="5920" spans="1:11" x14ac:dyDescent="0.25">
      <c r="A5920" s="2" t="str">
        <f t="shared" si="658"/>
        <v>name</v>
      </c>
      <c r="B5920" s="2" t="str">
        <f t="shared" si="658"/>
        <v>wehdah_res</v>
      </c>
      <c r="C5920" s="2" t="str">
        <f t="shared" si="658"/>
        <v>year</v>
      </c>
      <c r="D5920" s="2">
        <f t="shared" si="654"/>
        <v>2040</v>
      </c>
      <c r="E5920" s="2" t="str">
        <f t="shared" si="659"/>
        <v>month</v>
      </c>
      <c r="F5920" s="2">
        <f t="shared" si="659"/>
        <v>3</v>
      </c>
      <c r="G5920" s="2">
        <v>1501827.7101293302</v>
      </c>
      <c r="I5920">
        <v>1.81693863020594</v>
      </c>
      <c r="J5920" t="s">
        <v>23</v>
      </c>
      <c r="K5920" s="12" t="str">
        <f t="shared" si="657"/>
        <v>3/2040</v>
      </c>
    </row>
    <row r="5921" spans="1:11" x14ac:dyDescent="0.25">
      <c r="A5921" s="2" t="str">
        <f t="shared" si="658"/>
        <v>name</v>
      </c>
      <c r="B5921" s="2" t="str">
        <f t="shared" si="658"/>
        <v>wehdah_res</v>
      </c>
      <c r="C5921" s="2" t="str">
        <f t="shared" si="658"/>
        <v>year</v>
      </c>
      <c r="D5921" s="2">
        <f t="shared" si="654"/>
        <v>2040</v>
      </c>
      <c r="E5921" s="2" t="str">
        <f t="shared" si="659"/>
        <v>month</v>
      </c>
      <c r="F5921" s="2">
        <f t="shared" si="659"/>
        <v>4</v>
      </c>
      <c r="G5921" s="2">
        <v>690947.729457265</v>
      </c>
      <c r="I5921">
        <v>1.0669999999999999</v>
      </c>
      <c r="J5921" t="s">
        <v>23</v>
      </c>
      <c r="K5921" s="12" t="str">
        <f t="shared" si="657"/>
        <v>4/2040</v>
      </c>
    </row>
    <row r="5922" spans="1:11" x14ac:dyDescent="0.25">
      <c r="A5922" s="2" t="str">
        <f t="shared" si="658"/>
        <v>name</v>
      </c>
      <c r="B5922" s="2" t="str">
        <f t="shared" si="658"/>
        <v>wehdah_res</v>
      </c>
      <c r="C5922" s="2" t="str">
        <f t="shared" si="658"/>
        <v>year</v>
      </c>
      <c r="D5922" s="2">
        <f t="shared" si="654"/>
        <v>2040</v>
      </c>
      <c r="E5922" s="2" t="str">
        <f t="shared" si="659"/>
        <v>month</v>
      </c>
      <c r="F5922" s="2">
        <f t="shared" si="659"/>
        <v>5</v>
      </c>
      <c r="G5922" s="2">
        <v>3741635.2308540614</v>
      </c>
      <c r="I5922">
        <v>5.625</v>
      </c>
      <c r="J5922" t="s">
        <v>23</v>
      </c>
      <c r="K5922" s="12" t="str">
        <f t="shared" si="657"/>
        <v>5/2040</v>
      </c>
    </row>
    <row r="5923" spans="1:11" x14ac:dyDescent="0.25">
      <c r="A5923" s="2" t="str">
        <f t="shared" si="658"/>
        <v>name</v>
      </c>
      <c r="B5923" s="2" t="str">
        <f t="shared" si="658"/>
        <v>wehdah_res</v>
      </c>
      <c r="C5923" s="2" t="str">
        <f t="shared" si="658"/>
        <v>year</v>
      </c>
      <c r="D5923" s="2">
        <f t="shared" si="654"/>
        <v>2040</v>
      </c>
      <c r="E5923" s="2" t="str">
        <f t="shared" si="659"/>
        <v>month</v>
      </c>
      <c r="F5923" s="2">
        <f t="shared" si="659"/>
        <v>6</v>
      </c>
      <c r="G5923" s="2">
        <v>642298.58028878958</v>
      </c>
      <c r="I5923">
        <v>1.2370000000000001</v>
      </c>
      <c r="J5923" t="s">
        <v>23</v>
      </c>
      <c r="K5923" s="12" t="str">
        <f t="shared" si="657"/>
        <v>6/2040</v>
      </c>
    </row>
    <row r="5924" spans="1:11" x14ac:dyDescent="0.25">
      <c r="A5924" s="2" t="str">
        <f t="shared" si="658"/>
        <v>name</v>
      </c>
      <c r="B5924" s="2" t="str">
        <f t="shared" si="658"/>
        <v>wehdah_res</v>
      </c>
      <c r="C5924" s="2" t="str">
        <f t="shared" si="658"/>
        <v>year</v>
      </c>
      <c r="D5924" s="2">
        <f t="shared" si="654"/>
        <v>2040</v>
      </c>
      <c r="E5924" s="2" t="str">
        <f t="shared" si="659"/>
        <v>month</v>
      </c>
      <c r="F5924" s="2">
        <f t="shared" si="659"/>
        <v>7</v>
      </c>
      <c r="G5924" s="2">
        <v>362441.57896230934</v>
      </c>
      <c r="I5924">
        <v>0.89161934306040502</v>
      </c>
      <c r="J5924" t="s">
        <v>23</v>
      </c>
      <c r="K5924" s="12" t="str">
        <f t="shared" si="657"/>
        <v>7/2040</v>
      </c>
    </row>
    <row r="5925" spans="1:11" x14ac:dyDescent="0.25">
      <c r="A5925" s="2" t="str">
        <f t="shared" si="658"/>
        <v>name</v>
      </c>
      <c r="B5925" s="2" t="str">
        <f t="shared" si="658"/>
        <v>wehdah_res</v>
      </c>
      <c r="C5925" s="2" t="str">
        <f t="shared" si="658"/>
        <v>year</v>
      </c>
      <c r="D5925" s="2">
        <f t="shared" si="654"/>
        <v>2040</v>
      </c>
      <c r="E5925" s="2" t="str">
        <f t="shared" si="659"/>
        <v>month</v>
      </c>
      <c r="F5925" s="2">
        <f t="shared" si="659"/>
        <v>8</v>
      </c>
      <c r="G5925" s="2">
        <v>390762.77382588107</v>
      </c>
      <c r="I5925">
        <v>0.63530747723210901</v>
      </c>
      <c r="J5925" t="s">
        <v>23</v>
      </c>
      <c r="K5925" s="12" t="str">
        <f t="shared" si="657"/>
        <v>8/2040</v>
      </c>
    </row>
    <row r="5926" spans="1:11" x14ac:dyDescent="0.25">
      <c r="A5926" s="2" t="str">
        <f t="shared" si="658"/>
        <v>name</v>
      </c>
      <c r="B5926" s="2" t="str">
        <f t="shared" si="658"/>
        <v>wehdah_res</v>
      </c>
      <c r="C5926" s="2" t="str">
        <f t="shared" si="658"/>
        <v>year</v>
      </c>
      <c r="D5926" s="2">
        <f t="shared" si="654"/>
        <v>2040</v>
      </c>
      <c r="E5926" s="2" t="str">
        <f t="shared" si="659"/>
        <v>month</v>
      </c>
      <c r="F5926" s="2">
        <f t="shared" si="659"/>
        <v>9</v>
      </c>
      <c r="G5926" s="2">
        <v>56764.711859158502</v>
      </c>
      <c r="I5926">
        <v>0.26405377408295</v>
      </c>
      <c r="J5926" t="s">
        <v>23</v>
      </c>
      <c r="K5926" s="12" t="str">
        <f t="shared" si="657"/>
        <v>9/2040</v>
      </c>
    </row>
    <row r="5927" spans="1:11" x14ac:dyDescent="0.25">
      <c r="A5927" s="2" t="str">
        <f t="shared" si="658"/>
        <v>name</v>
      </c>
      <c r="B5927" s="2" t="str">
        <f t="shared" si="658"/>
        <v>wehdah_res</v>
      </c>
      <c r="C5927" s="2" t="str">
        <f t="shared" si="658"/>
        <v>year</v>
      </c>
      <c r="D5927" s="2">
        <f t="shared" si="654"/>
        <v>2040</v>
      </c>
      <c r="E5927" s="2" t="str">
        <f t="shared" si="659"/>
        <v>month</v>
      </c>
      <c r="F5927" s="2">
        <f t="shared" si="659"/>
        <v>10</v>
      </c>
      <c r="G5927" s="2">
        <v>620463.78185792651</v>
      </c>
      <c r="I5927">
        <v>0.92849109705458066</v>
      </c>
      <c r="J5927" t="s">
        <v>23</v>
      </c>
      <c r="K5927" s="12" t="str">
        <f t="shared" si="657"/>
        <v>10/2040</v>
      </c>
    </row>
    <row r="5928" spans="1:11" x14ac:dyDescent="0.25">
      <c r="A5928" s="2" t="str">
        <f t="shared" si="658"/>
        <v>name</v>
      </c>
      <c r="B5928" s="2" t="str">
        <f t="shared" si="658"/>
        <v>wehdah_res</v>
      </c>
      <c r="C5928" s="2" t="str">
        <f t="shared" si="658"/>
        <v>year</v>
      </c>
      <c r="D5928" s="2">
        <f t="shared" si="654"/>
        <v>2040</v>
      </c>
      <c r="E5928" s="2" t="str">
        <f t="shared" si="659"/>
        <v>month</v>
      </c>
      <c r="F5928" s="2">
        <f t="shared" si="659"/>
        <v>11</v>
      </c>
      <c r="G5928" s="2">
        <v>587689.62945412053</v>
      </c>
      <c r="I5928">
        <v>1.0269928763640828</v>
      </c>
      <c r="J5928" t="s">
        <v>23</v>
      </c>
      <c r="K5928" s="12" t="str">
        <f t="shared" si="657"/>
        <v>11/2040</v>
      </c>
    </row>
    <row r="5929" spans="1:11" x14ac:dyDescent="0.25">
      <c r="A5929" s="2" t="str">
        <f t="shared" si="658"/>
        <v>name</v>
      </c>
      <c r="B5929" s="2" t="str">
        <f t="shared" si="658"/>
        <v>wehdah_res</v>
      </c>
      <c r="C5929" s="2" t="str">
        <f t="shared" si="658"/>
        <v>year</v>
      </c>
      <c r="D5929" s="2">
        <f t="shared" si="654"/>
        <v>2040</v>
      </c>
      <c r="E5929" s="2" t="str">
        <f t="shared" si="659"/>
        <v>month</v>
      </c>
      <c r="F5929" s="2">
        <f t="shared" si="659"/>
        <v>12</v>
      </c>
      <c r="G5929" s="2">
        <v>147000</v>
      </c>
      <c r="I5929">
        <v>1.0017977936</v>
      </c>
      <c r="J5929" t="s">
        <v>23</v>
      </c>
      <c r="K5929" s="12" t="str">
        <f t="shared" si="657"/>
        <v>12/2040</v>
      </c>
    </row>
    <row r="5930" spans="1:11" x14ac:dyDescent="0.25">
      <c r="A5930" s="2" t="str">
        <f t="shared" ref="A5930:C5949" si="660">A5918</f>
        <v>name</v>
      </c>
      <c r="B5930" s="2" t="str">
        <f t="shared" si="660"/>
        <v>wehdah_res</v>
      </c>
      <c r="C5930" s="2" t="str">
        <f t="shared" si="660"/>
        <v>year</v>
      </c>
      <c r="D5930" s="2">
        <f t="shared" si="654"/>
        <v>2041</v>
      </c>
      <c r="E5930" s="2" t="str">
        <f t="shared" ref="E5930:F5949" si="661">E5918</f>
        <v>month</v>
      </c>
      <c r="F5930" s="2">
        <f t="shared" si="661"/>
        <v>1</v>
      </c>
      <c r="G5930" s="2">
        <v>137838.42761232043</v>
      </c>
      <c r="I5930">
        <v>0.18062810000000001</v>
      </c>
      <c r="J5930" t="s">
        <v>23</v>
      </c>
      <c r="K5930" s="12" t="str">
        <f t="shared" si="657"/>
        <v>1/2041</v>
      </c>
    </row>
    <row r="5931" spans="1:11" x14ac:dyDescent="0.25">
      <c r="A5931" s="2" t="str">
        <f t="shared" si="660"/>
        <v>name</v>
      </c>
      <c r="B5931" s="2" t="str">
        <f t="shared" si="660"/>
        <v>wehdah_res</v>
      </c>
      <c r="C5931" s="2" t="str">
        <f t="shared" si="660"/>
        <v>year</v>
      </c>
      <c r="D5931" s="2">
        <f t="shared" si="654"/>
        <v>2041</v>
      </c>
      <c r="E5931" s="2" t="str">
        <f t="shared" si="661"/>
        <v>month</v>
      </c>
      <c r="F5931" s="2">
        <f t="shared" si="661"/>
        <v>2</v>
      </c>
      <c r="G5931" s="2">
        <v>1692472.773839521</v>
      </c>
      <c r="I5931">
        <v>2.183356073173</v>
      </c>
      <c r="J5931" t="s">
        <v>23</v>
      </c>
      <c r="K5931" s="12" t="str">
        <f t="shared" si="657"/>
        <v>2/2041</v>
      </c>
    </row>
    <row r="5932" spans="1:11" x14ac:dyDescent="0.25">
      <c r="A5932" s="2" t="str">
        <f t="shared" si="660"/>
        <v>name</v>
      </c>
      <c r="B5932" s="2" t="str">
        <f t="shared" si="660"/>
        <v>wehdah_res</v>
      </c>
      <c r="C5932" s="2" t="str">
        <f t="shared" si="660"/>
        <v>year</v>
      </c>
      <c r="D5932" s="2">
        <f t="shared" si="654"/>
        <v>2041</v>
      </c>
      <c r="E5932" s="2" t="str">
        <f t="shared" si="661"/>
        <v>month</v>
      </c>
      <c r="F5932" s="2">
        <f t="shared" si="661"/>
        <v>3</v>
      </c>
      <c r="G5932" s="2">
        <v>7397267.606002802</v>
      </c>
      <c r="I5932">
        <v>8.8789999999999996</v>
      </c>
      <c r="J5932" t="s">
        <v>23</v>
      </c>
      <c r="K5932" s="12" t="str">
        <f t="shared" si="657"/>
        <v>3/2041</v>
      </c>
    </row>
    <row r="5933" spans="1:11" x14ac:dyDescent="0.25">
      <c r="A5933" s="2" t="str">
        <f t="shared" si="660"/>
        <v>name</v>
      </c>
      <c r="B5933" s="2" t="str">
        <f t="shared" si="660"/>
        <v>wehdah_res</v>
      </c>
      <c r="C5933" s="2" t="str">
        <f t="shared" si="660"/>
        <v>year</v>
      </c>
      <c r="D5933" s="2">
        <f t="shared" si="654"/>
        <v>2041</v>
      </c>
      <c r="E5933" s="2" t="str">
        <f t="shared" si="661"/>
        <v>month</v>
      </c>
      <c r="F5933" s="2">
        <f t="shared" si="661"/>
        <v>4</v>
      </c>
      <c r="G5933" s="2">
        <v>737587.17248272721</v>
      </c>
      <c r="I5933">
        <v>1.5252227245675067</v>
      </c>
      <c r="J5933" t="s">
        <v>23</v>
      </c>
      <c r="K5933" s="12" t="str">
        <f t="shared" si="657"/>
        <v>4/2041</v>
      </c>
    </row>
    <row r="5934" spans="1:11" x14ac:dyDescent="0.25">
      <c r="A5934" s="2" t="str">
        <f t="shared" si="660"/>
        <v>name</v>
      </c>
      <c r="B5934" s="2" t="str">
        <f t="shared" si="660"/>
        <v>wehdah_res</v>
      </c>
      <c r="C5934" s="2" t="str">
        <f t="shared" si="660"/>
        <v>year</v>
      </c>
      <c r="D5934" s="2">
        <f t="shared" si="654"/>
        <v>2041</v>
      </c>
      <c r="E5934" s="2" t="str">
        <f t="shared" si="661"/>
        <v>month</v>
      </c>
      <c r="F5934" s="2">
        <f t="shared" si="661"/>
        <v>5</v>
      </c>
      <c r="G5934" s="2">
        <v>1797441.1550876435</v>
      </c>
      <c r="I5934">
        <v>2.9740000000000002</v>
      </c>
      <c r="J5934" t="s">
        <v>23</v>
      </c>
      <c r="K5934" s="12" t="str">
        <f t="shared" si="657"/>
        <v>5/2041</v>
      </c>
    </row>
    <row r="5935" spans="1:11" x14ac:dyDescent="0.25">
      <c r="A5935" s="2" t="str">
        <f t="shared" si="660"/>
        <v>name</v>
      </c>
      <c r="B5935" s="2" t="str">
        <f t="shared" si="660"/>
        <v>wehdah_res</v>
      </c>
      <c r="C5935" s="2" t="str">
        <f t="shared" si="660"/>
        <v>year</v>
      </c>
      <c r="D5935" s="2">
        <f t="shared" si="654"/>
        <v>2041</v>
      </c>
      <c r="E5935" s="2" t="str">
        <f t="shared" si="661"/>
        <v>month</v>
      </c>
      <c r="F5935" s="2">
        <f t="shared" si="661"/>
        <v>6</v>
      </c>
      <c r="G5935" s="2">
        <v>657345.08434833039</v>
      </c>
      <c r="I5935">
        <v>1.089491034930022</v>
      </c>
      <c r="J5935" t="s">
        <v>23</v>
      </c>
      <c r="K5935" s="12" t="str">
        <f t="shared" si="657"/>
        <v>6/2041</v>
      </c>
    </row>
    <row r="5936" spans="1:11" x14ac:dyDescent="0.25">
      <c r="A5936" s="2" t="str">
        <f t="shared" si="660"/>
        <v>name</v>
      </c>
      <c r="B5936" s="2" t="str">
        <f t="shared" si="660"/>
        <v>wehdah_res</v>
      </c>
      <c r="C5936" s="2" t="str">
        <f t="shared" si="660"/>
        <v>year</v>
      </c>
      <c r="D5936" s="2">
        <f t="shared" si="654"/>
        <v>2041</v>
      </c>
      <c r="E5936" s="2" t="str">
        <f t="shared" si="661"/>
        <v>month</v>
      </c>
      <c r="F5936" s="2">
        <f t="shared" si="661"/>
        <v>7</v>
      </c>
      <c r="G5936" s="2">
        <v>503644.2245701169</v>
      </c>
      <c r="I5936">
        <v>0.75860937395744354</v>
      </c>
      <c r="J5936" t="s">
        <v>23</v>
      </c>
      <c r="K5936" s="12" t="str">
        <f t="shared" si="657"/>
        <v>7/2041</v>
      </c>
    </row>
    <row r="5937" spans="1:11" x14ac:dyDescent="0.25">
      <c r="A5937" s="2" t="str">
        <f t="shared" si="660"/>
        <v>name</v>
      </c>
      <c r="B5937" s="2" t="str">
        <f t="shared" si="660"/>
        <v>wehdah_res</v>
      </c>
      <c r="C5937" s="2" t="str">
        <f t="shared" si="660"/>
        <v>year</v>
      </c>
      <c r="D5937" s="2">
        <f t="shared" si="654"/>
        <v>2041</v>
      </c>
      <c r="E5937" s="2" t="str">
        <f t="shared" si="661"/>
        <v>month</v>
      </c>
      <c r="F5937" s="2">
        <f t="shared" si="661"/>
        <v>8</v>
      </c>
      <c r="G5937" s="2">
        <v>120218.7603623613</v>
      </c>
      <c r="I5937">
        <v>0.20772377849913126</v>
      </c>
      <c r="J5937" t="s">
        <v>23</v>
      </c>
      <c r="K5937" s="12" t="str">
        <f t="shared" si="657"/>
        <v>8/2041</v>
      </c>
    </row>
    <row r="5938" spans="1:11" x14ac:dyDescent="0.25">
      <c r="A5938" s="2" t="str">
        <f t="shared" si="660"/>
        <v>name</v>
      </c>
      <c r="B5938" s="2" t="str">
        <f t="shared" si="660"/>
        <v>wehdah_res</v>
      </c>
      <c r="C5938" s="2" t="str">
        <f t="shared" si="660"/>
        <v>year</v>
      </c>
      <c r="D5938" s="2">
        <f t="shared" si="654"/>
        <v>2041</v>
      </c>
      <c r="E5938" s="2" t="str">
        <f t="shared" si="661"/>
        <v>month</v>
      </c>
      <c r="F5938" s="2">
        <f t="shared" si="661"/>
        <v>9</v>
      </c>
      <c r="G5938" s="2">
        <v>213361.57914696925</v>
      </c>
      <c r="I5938">
        <v>0.50277772393640796</v>
      </c>
      <c r="J5938" t="s">
        <v>23</v>
      </c>
      <c r="K5938" s="12" t="str">
        <f t="shared" si="657"/>
        <v>9/2041</v>
      </c>
    </row>
    <row r="5939" spans="1:11" x14ac:dyDescent="0.25">
      <c r="A5939" s="2" t="str">
        <f t="shared" si="660"/>
        <v>name</v>
      </c>
      <c r="B5939" s="2" t="str">
        <f t="shared" si="660"/>
        <v>wehdah_res</v>
      </c>
      <c r="C5939" s="2" t="str">
        <f t="shared" si="660"/>
        <v>year</v>
      </c>
      <c r="D5939" s="2">
        <f t="shared" si="654"/>
        <v>2041</v>
      </c>
      <c r="E5939" s="2" t="str">
        <f t="shared" si="661"/>
        <v>month</v>
      </c>
      <c r="F5939" s="2">
        <f t="shared" si="661"/>
        <v>10</v>
      </c>
      <c r="G5939" s="2">
        <v>729561.64699289075</v>
      </c>
      <c r="I5939">
        <v>0.8445646354419476</v>
      </c>
      <c r="J5939" t="s">
        <v>23</v>
      </c>
      <c r="K5939" s="12" t="str">
        <f t="shared" si="657"/>
        <v>10/2041</v>
      </c>
    </row>
    <row r="5940" spans="1:11" x14ac:dyDescent="0.25">
      <c r="A5940" s="2" t="str">
        <f t="shared" si="660"/>
        <v>name</v>
      </c>
      <c r="B5940" s="2" t="str">
        <f t="shared" si="660"/>
        <v>wehdah_res</v>
      </c>
      <c r="C5940" s="2" t="str">
        <f t="shared" si="660"/>
        <v>year</v>
      </c>
      <c r="D5940" s="2">
        <f t="shared" si="654"/>
        <v>2041</v>
      </c>
      <c r="E5940" s="2" t="str">
        <f t="shared" si="661"/>
        <v>month</v>
      </c>
      <c r="F5940" s="2">
        <f t="shared" si="661"/>
        <v>11</v>
      </c>
      <c r="G5940" s="2">
        <v>135078.23406584442</v>
      </c>
      <c r="I5940">
        <v>0.20989369629913124</v>
      </c>
      <c r="J5940" t="s">
        <v>23</v>
      </c>
      <c r="K5940" s="12" t="str">
        <f t="shared" si="657"/>
        <v>11/2041</v>
      </c>
    </row>
    <row r="5941" spans="1:11" x14ac:dyDescent="0.25">
      <c r="A5941" s="2" t="str">
        <f t="shared" si="660"/>
        <v>name</v>
      </c>
      <c r="B5941" s="2" t="str">
        <f t="shared" si="660"/>
        <v>wehdah_res</v>
      </c>
      <c r="C5941" s="2" t="str">
        <f t="shared" si="660"/>
        <v>year</v>
      </c>
      <c r="D5941" s="2">
        <f t="shared" si="654"/>
        <v>2041</v>
      </c>
      <c r="E5941" s="2" t="str">
        <f t="shared" si="661"/>
        <v>month</v>
      </c>
      <c r="F5941" s="2">
        <f t="shared" si="661"/>
        <v>12</v>
      </c>
      <c r="G5941" s="2">
        <v>8224349.334520488</v>
      </c>
      <c r="I5941">
        <v>10.582227017101999</v>
      </c>
      <c r="J5941" t="s">
        <v>23</v>
      </c>
      <c r="K5941" s="12" t="str">
        <f t="shared" si="657"/>
        <v>12/2041</v>
      </c>
    </row>
    <row r="5942" spans="1:11" x14ac:dyDescent="0.25">
      <c r="A5942" s="2" t="str">
        <f t="shared" si="660"/>
        <v>name</v>
      </c>
      <c r="B5942" s="2" t="str">
        <f t="shared" si="660"/>
        <v>wehdah_res</v>
      </c>
      <c r="C5942" s="2" t="str">
        <f t="shared" si="660"/>
        <v>year</v>
      </c>
      <c r="D5942" s="2">
        <f t="shared" si="654"/>
        <v>2042</v>
      </c>
      <c r="E5942" s="2" t="str">
        <f t="shared" si="661"/>
        <v>month</v>
      </c>
      <c r="F5942" s="2">
        <f t="shared" si="661"/>
        <v>1</v>
      </c>
      <c r="G5942" s="2">
        <v>200840</v>
      </c>
      <c r="I5942">
        <v>0.46805000000000002</v>
      </c>
      <c r="J5942" t="s">
        <v>23</v>
      </c>
      <c r="K5942" s="12" t="str">
        <f t="shared" si="657"/>
        <v>1/2042</v>
      </c>
    </row>
    <row r="5943" spans="1:11" x14ac:dyDescent="0.25">
      <c r="A5943" s="2" t="str">
        <f t="shared" si="660"/>
        <v>name</v>
      </c>
      <c r="B5943" s="2" t="str">
        <f t="shared" si="660"/>
        <v>wehdah_res</v>
      </c>
      <c r="C5943" s="2" t="str">
        <f t="shared" si="660"/>
        <v>year</v>
      </c>
      <c r="D5943" s="2">
        <f t="shared" si="654"/>
        <v>2042</v>
      </c>
      <c r="E5943" s="2" t="str">
        <f t="shared" si="661"/>
        <v>month</v>
      </c>
      <c r="F5943" s="2">
        <f t="shared" si="661"/>
        <v>2</v>
      </c>
      <c r="G5943" s="2">
        <v>1745180.6257316817</v>
      </c>
      <c r="I5943">
        <v>2.415</v>
      </c>
      <c r="J5943" t="s">
        <v>23</v>
      </c>
      <c r="K5943" s="12" t="str">
        <f t="shared" si="657"/>
        <v>2/2042</v>
      </c>
    </row>
    <row r="5944" spans="1:11" x14ac:dyDescent="0.25">
      <c r="A5944" s="2" t="str">
        <f t="shared" si="660"/>
        <v>name</v>
      </c>
      <c r="B5944" s="2" t="str">
        <f t="shared" si="660"/>
        <v>wehdah_res</v>
      </c>
      <c r="C5944" s="2" t="str">
        <f t="shared" si="660"/>
        <v>year</v>
      </c>
      <c r="D5944" s="2">
        <f t="shared" si="654"/>
        <v>2042</v>
      </c>
      <c r="E5944" s="2" t="str">
        <f t="shared" si="661"/>
        <v>month</v>
      </c>
      <c r="F5944" s="2">
        <f t="shared" si="661"/>
        <v>3</v>
      </c>
      <c r="G5944" s="2">
        <v>9319202.5301237423</v>
      </c>
      <c r="I5944">
        <v>10.8141753711107</v>
      </c>
      <c r="J5944" t="s">
        <v>23</v>
      </c>
      <c r="K5944" s="12" t="str">
        <f t="shared" si="657"/>
        <v>3/2042</v>
      </c>
    </row>
    <row r="5945" spans="1:11" x14ac:dyDescent="0.25">
      <c r="A5945" s="2" t="str">
        <f t="shared" si="660"/>
        <v>name</v>
      </c>
      <c r="B5945" s="2" t="str">
        <f t="shared" si="660"/>
        <v>wehdah_res</v>
      </c>
      <c r="C5945" s="2" t="str">
        <f t="shared" si="660"/>
        <v>year</v>
      </c>
      <c r="D5945" s="2">
        <f t="shared" si="654"/>
        <v>2042</v>
      </c>
      <c r="E5945" s="2" t="str">
        <f t="shared" si="661"/>
        <v>month</v>
      </c>
      <c r="F5945" s="2">
        <f t="shared" si="661"/>
        <v>4</v>
      </c>
      <c r="G5945" s="2">
        <v>1910386.7809558534</v>
      </c>
      <c r="I5945">
        <v>2.8260078876059396</v>
      </c>
      <c r="J5945" t="s">
        <v>23</v>
      </c>
      <c r="K5945" s="12" t="str">
        <f t="shared" si="657"/>
        <v>4/2042</v>
      </c>
    </row>
    <row r="5946" spans="1:11" x14ac:dyDescent="0.25">
      <c r="A5946" s="2" t="str">
        <f t="shared" si="660"/>
        <v>name</v>
      </c>
      <c r="B5946" s="2" t="str">
        <f t="shared" si="660"/>
        <v>wehdah_res</v>
      </c>
      <c r="C5946" s="2" t="str">
        <f t="shared" si="660"/>
        <v>year</v>
      </c>
      <c r="D5946" s="2">
        <f t="shared" si="654"/>
        <v>2042</v>
      </c>
      <c r="E5946" s="2" t="str">
        <f t="shared" si="661"/>
        <v>month</v>
      </c>
      <c r="F5946" s="2">
        <f t="shared" si="661"/>
        <v>5</v>
      </c>
      <c r="G5946" s="2">
        <v>1556902.9160199412</v>
      </c>
      <c r="I5946">
        <v>2.8418517161300718</v>
      </c>
      <c r="J5946" t="s">
        <v>23</v>
      </c>
      <c r="K5946" s="12" t="str">
        <f t="shared" si="657"/>
        <v>5/2042</v>
      </c>
    </row>
    <row r="5947" spans="1:11" x14ac:dyDescent="0.25">
      <c r="A5947" s="2" t="str">
        <f t="shared" si="660"/>
        <v>name</v>
      </c>
      <c r="B5947" s="2" t="str">
        <f t="shared" si="660"/>
        <v>wehdah_res</v>
      </c>
      <c r="C5947" s="2" t="str">
        <f t="shared" si="660"/>
        <v>year</v>
      </c>
      <c r="D5947" s="2">
        <f t="shared" si="654"/>
        <v>2042</v>
      </c>
      <c r="E5947" s="2" t="str">
        <f t="shared" si="661"/>
        <v>month</v>
      </c>
      <c r="F5947" s="2">
        <f t="shared" si="661"/>
        <v>6</v>
      </c>
      <c r="G5947" s="2">
        <v>544866.1468953822</v>
      </c>
      <c r="I5947">
        <v>1.1098452621999999</v>
      </c>
      <c r="J5947" t="s">
        <v>23</v>
      </c>
      <c r="K5947" s="12" t="str">
        <f t="shared" si="657"/>
        <v>6/2042</v>
      </c>
    </row>
    <row r="5948" spans="1:11" x14ac:dyDescent="0.25">
      <c r="A5948" s="2" t="str">
        <f t="shared" si="660"/>
        <v>name</v>
      </c>
      <c r="B5948" s="2" t="str">
        <f t="shared" si="660"/>
        <v>wehdah_res</v>
      </c>
      <c r="C5948" s="2" t="str">
        <f t="shared" si="660"/>
        <v>year</v>
      </c>
      <c r="D5948" s="2">
        <f t="shared" si="654"/>
        <v>2042</v>
      </c>
      <c r="E5948" s="2" t="str">
        <f t="shared" si="661"/>
        <v>month</v>
      </c>
      <c r="F5948" s="2">
        <f t="shared" si="661"/>
        <v>7</v>
      </c>
      <c r="G5948" s="2">
        <v>559721.89329558669</v>
      </c>
      <c r="I5948">
        <v>0.90384943213351199</v>
      </c>
      <c r="J5948" t="s">
        <v>23</v>
      </c>
      <c r="K5948" s="12" t="str">
        <f t="shared" si="657"/>
        <v>7/2042</v>
      </c>
    </row>
    <row r="5949" spans="1:11" x14ac:dyDescent="0.25">
      <c r="A5949" s="2" t="str">
        <f t="shared" si="660"/>
        <v>name</v>
      </c>
      <c r="B5949" s="2" t="str">
        <f t="shared" si="660"/>
        <v>wehdah_res</v>
      </c>
      <c r="C5949" s="2" t="str">
        <f t="shared" si="660"/>
        <v>year</v>
      </c>
      <c r="D5949" s="2">
        <f t="shared" si="654"/>
        <v>2042</v>
      </c>
      <c r="E5949" s="2" t="str">
        <f t="shared" si="661"/>
        <v>month</v>
      </c>
      <c r="F5949" s="2">
        <f t="shared" si="661"/>
        <v>8</v>
      </c>
      <c r="G5949" s="2">
        <v>398126.90221750998</v>
      </c>
      <c r="I5949">
        <v>0.50641199999999997</v>
      </c>
      <c r="J5949" t="s">
        <v>23</v>
      </c>
      <c r="K5949" s="12" t="str">
        <f t="shared" si="657"/>
        <v>8/2042</v>
      </c>
    </row>
    <row r="5950" spans="1:11" x14ac:dyDescent="0.25">
      <c r="A5950" s="2" t="str">
        <f t="shared" ref="A5950:C5969" si="662">A5938</f>
        <v>name</v>
      </c>
      <c r="B5950" s="2" t="str">
        <f t="shared" si="662"/>
        <v>wehdah_res</v>
      </c>
      <c r="C5950" s="2" t="str">
        <f t="shared" si="662"/>
        <v>year</v>
      </c>
      <c r="D5950" s="2">
        <f t="shared" ref="D5950:D6013" si="663">D5938+1</f>
        <v>2042</v>
      </c>
      <c r="E5950" s="2" t="str">
        <f t="shared" ref="E5950:F5969" si="664">E5938</f>
        <v>month</v>
      </c>
      <c r="F5950" s="2">
        <f t="shared" si="664"/>
        <v>9</v>
      </c>
      <c r="G5950" s="2">
        <v>385198.4791536064</v>
      </c>
      <c r="I5950">
        <v>0.71456691869809896</v>
      </c>
      <c r="J5950" t="s">
        <v>23</v>
      </c>
      <c r="K5950" s="12" t="str">
        <f t="shared" si="657"/>
        <v>9/2042</v>
      </c>
    </row>
    <row r="5951" spans="1:11" x14ac:dyDescent="0.25">
      <c r="A5951" s="2" t="str">
        <f t="shared" si="662"/>
        <v>name</v>
      </c>
      <c r="B5951" s="2" t="str">
        <f t="shared" si="662"/>
        <v>wehdah_res</v>
      </c>
      <c r="C5951" s="2" t="str">
        <f t="shared" si="662"/>
        <v>year</v>
      </c>
      <c r="D5951" s="2">
        <f t="shared" si="663"/>
        <v>2042</v>
      </c>
      <c r="E5951" s="2" t="str">
        <f t="shared" si="664"/>
        <v>month</v>
      </c>
      <c r="F5951" s="2">
        <f t="shared" si="664"/>
        <v>10</v>
      </c>
      <c r="G5951" s="2">
        <v>944494.97747257177</v>
      </c>
      <c r="I5951">
        <v>1.085</v>
      </c>
      <c r="J5951" t="s">
        <v>23</v>
      </c>
      <c r="K5951" s="12" t="str">
        <f t="shared" si="657"/>
        <v>10/2042</v>
      </c>
    </row>
    <row r="5952" spans="1:11" x14ac:dyDescent="0.25">
      <c r="A5952" s="2" t="str">
        <f t="shared" si="662"/>
        <v>name</v>
      </c>
      <c r="B5952" s="2" t="str">
        <f t="shared" si="662"/>
        <v>wehdah_res</v>
      </c>
      <c r="C5952" s="2" t="str">
        <f t="shared" si="662"/>
        <v>year</v>
      </c>
      <c r="D5952" s="2">
        <f t="shared" si="663"/>
        <v>2042</v>
      </c>
      <c r="E5952" s="2" t="str">
        <f t="shared" si="664"/>
        <v>month</v>
      </c>
      <c r="F5952" s="2">
        <f t="shared" si="664"/>
        <v>11</v>
      </c>
      <c r="G5952" s="2">
        <v>452814.62422746018</v>
      </c>
      <c r="I5952">
        <v>0.62871320399999997</v>
      </c>
      <c r="J5952" t="s">
        <v>23</v>
      </c>
      <c r="K5952" s="12" t="str">
        <f t="shared" si="657"/>
        <v>11/2042</v>
      </c>
    </row>
    <row r="5953" spans="1:11" x14ac:dyDescent="0.25">
      <c r="A5953" s="2" t="str">
        <f t="shared" si="662"/>
        <v>name</v>
      </c>
      <c r="B5953" s="2" t="str">
        <f t="shared" si="662"/>
        <v>wehdah_res</v>
      </c>
      <c r="C5953" s="2" t="str">
        <f t="shared" si="662"/>
        <v>year</v>
      </c>
      <c r="D5953" s="2">
        <f t="shared" si="663"/>
        <v>2042</v>
      </c>
      <c r="E5953" s="2" t="str">
        <f t="shared" si="664"/>
        <v>month</v>
      </c>
      <c r="F5953" s="2">
        <f t="shared" si="664"/>
        <v>12</v>
      </c>
      <c r="G5953" s="2">
        <v>1700571.953320655</v>
      </c>
      <c r="I5953">
        <v>2.6265691785763816</v>
      </c>
      <c r="J5953" t="s">
        <v>23</v>
      </c>
      <c r="K5953" s="12" t="str">
        <f t="shared" si="657"/>
        <v>12/2042</v>
      </c>
    </row>
    <row r="5954" spans="1:11" x14ac:dyDescent="0.25">
      <c r="A5954" s="2" t="str">
        <f t="shared" si="662"/>
        <v>name</v>
      </c>
      <c r="B5954" s="2" t="str">
        <f t="shared" si="662"/>
        <v>wehdah_res</v>
      </c>
      <c r="C5954" s="2" t="str">
        <f t="shared" si="662"/>
        <v>year</v>
      </c>
      <c r="D5954" s="2">
        <f t="shared" si="663"/>
        <v>2043</v>
      </c>
      <c r="E5954" s="2" t="str">
        <f t="shared" si="664"/>
        <v>month</v>
      </c>
      <c r="F5954" s="2">
        <f t="shared" si="664"/>
        <v>1</v>
      </c>
      <c r="G5954" s="2">
        <v>176057.76887113551</v>
      </c>
      <c r="I5954">
        <v>0.23685734</v>
      </c>
      <c r="J5954" t="s">
        <v>23</v>
      </c>
      <c r="K5954" s="12" t="str">
        <f t="shared" si="657"/>
        <v>1/2043</v>
      </c>
    </row>
    <row r="5955" spans="1:11" x14ac:dyDescent="0.25">
      <c r="A5955" s="2" t="str">
        <f t="shared" si="662"/>
        <v>name</v>
      </c>
      <c r="B5955" s="2" t="str">
        <f t="shared" si="662"/>
        <v>wehdah_res</v>
      </c>
      <c r="C5955" s="2" t="str">
        <f t="shared" si="662"/>
        <v>year</v>
      </c>
      <c r="D5955" s="2">
        <f t="shared" si="663"/>
        <v>2043</v>
      </c>
      <c r="E5955" s="2" t="str">
        <f t="shared" si="664"/>
        <v>month</v>
      </c>
      <c r="F5955" s="2">
        <f t="shared" si="664"/>
        <v>2</v>
      </c>
      <c r="G5955" s="2">
        <v>12727992.910545707</v>
      </c>
      <c r="I5955">
        <v>16.307913891110712</v>
      </c>
      <c r="J5955" t="s">
        <v>23</v>
      </c>
      <c r="K5955" s="12" t="str">
        <f t="shared" ref="K5955:K6018" si="665">CONCATENATE(F5955,"/",D5955)</f>
        <v>2/2043</v>
      </c>
    </row>
    <row r="5956" spans="1:11" x14ac:dyDescent="0.25">
      <c r="A5956" s="2" t="str">
        <f t="shared" si="662"/>
        <v>name</v>
      </c>
      <c r="B5956" s="2" t="str">
        <f t="shared" si="662"/>
        <v>wehdah_res</v>
      </c>
      <c r="C5956" s="2" t="str">
        <f t="shared" si="662"/>
        <v>year</v>
      </c>
      <c r="D5956" s="2">
        <f t="shared" si="663"/>
        <v>2043</v>
      </c>
      <c r="E5956" s="2" t="str">
        <f t="shared" si="664"/>
        <v>month</v>
      </c>
      <c r="F5956" s="2">
        <f t="shared" si="664"/>
        <v>3</v>
      </c>
      <c r="G5956" s="2">
        <v>8686980.1509835105</v>
      </c>
      <c r="I5956">
        <v>9.9117339761103107</v>
      </c>
      <c r="J5956" t="s">
        <v>23</v>
      </c>
      <c r="K5956" s="12" t="str">
        <f t="shared" si="665"/>
        <v>3/2043</v>
      </c>
    </row>
    <row r="5957" spans="1:11" x14ac:dyDescent="0.25">
      <c r="A5957" s="2" t="str">
        <f t="shared" si="662"/>
        <v>name</v>
      </c>
      <c r="B5957" s="2" t="str">
        <f t="shared" si="662"/>
        <v>wehdah_res</v>
      </c>
      <c r="C5957" s="2" t="str">
        <f t="shared" si="662"/>
        <v>year</v>
      </c>
      <c r="D5957" s="2">
        <f t="shared" si="663"/>
        <v>2043</v>
      </c>
      <c r="E5957" s="2" t="str">
        <f t="shared" si="664"/>
        <v>month</v>
      </c>
      <c r="F5957" s="2">
        <f t="shared" si="664"/>
        <v>4</v>
      </c>
      <c r="G5957" s="2">
        <v>3756401.0265483214</v>
      </c>
      <c r="I5957">
        <v>4.9454687536059403</v>
      </c>
      <c r="J5957" t="s">
        <v>23</v>
      </c>
      <c r="K5957" s="12" t="str">
        <f t="shared" si="665"/>
        <v>4/2043</v>
      </c>
    </row>
    <row r="5958" spans="1:11" x14ac:dyDescent="0.25">
      <c r="A5958" s="2" t="str">
        <f t="shared" si="662"/>
        <v>name</v>
      </c>
      <c r="B5958" s="2" t="str">
        <f t="shared" si="662"/>
        <v>wehdah_res</v>
      </c>
      <c r="C5958" s="2" t="str">
        <f t="shared" si="662"/>
        <v>year</v>
      </c>
      <c r="D5958" s="2">
        <f t="shared" si="663"/>
        <v>2043</v>
      </c>
      <c r="E5958" s="2" t="str">
        <f t="shared" si="664"/>
        <v>month</v>
      </c>
      <c r="F5958" s="2">
        <f t="shared" si="664"/>
        <v>5</v>
      </c>
      <c r="G5958" s="2">
        <v>1199366.7127793198</v>
      </c>
      <c r="I5958">
        <v>2.8604210235300718</v>
      </c>
      <c r="J5958" t="s">
        <v>23</v>
      </c>
      <c r="K5958" s="12" t="str">
        <f t="shared" si="665"/>
        <v>5/2043</v>
      </c>
    </row>
    <row r="5959" spans="1:11" x14ac:dyDescent="0.25">
      <c r="A5959" s="2" t="str">
        <f t="shared" si="662"/>
        <v>name</v>
      </c>
      <c r="B5959" s="2" t="str">
        <f t="shared" si="662"/>
        <v>wehdah_res</v>
      </c>
      <c r="C5959" s="2" t="str">
        <f t="shared" si="662"/>
        <v>year</v>
      </c>
      <c r="D5959" s="2">
        <f t="shared" si="663"/>
        <v>2043</v>
      </c>
      <c r="E5959" s="2" t="str">
        <f t="shared" si="664"/>
        <v>month</v>
      </c>
      <c r="F5959" s="2">
        <f t="shared" si="664"/>
        <v>6</v>
      </c>
      <c r="G5959" s="2">
        <v>758080.25746751379</v>
      </c>
      <c r="I5959">
        <v>1.35543284039971</v>
      </c>
      <c r="J5959" t="s">
        <v>23</v>
      </c>
      <c r="K5959" s="12" t="str">
        <f t="shared" si="665"/>
        <v>6/2043</v>
      </c>
    </row>
    <row r="5960" spans="1:11" x14ac:dyDescent="0.25">
      <c r="A5960" s="2" t="str">
        <f t="shared" si="662"/>
        <v>name</v>
      </c>
      <c r="B5960" s="2" t="str">
        <f t="shared" si="662"/>
        <v>wehdah_res</v>
      </c>
      <c r="C5960" s="2" t="str">
        <f t="shared" si="662"/>
        <v>year</v>
      </c>
      <c r="D5960" s="2">
        <f t="shared" si="663"/>
        <v>2043</v>
      </c>
      <c r="E5960" s="2" t="str">
        <f t="shared" si="664"/>
        <v>month</v>
      </c>
      <c r="F5960" s="2">
        <f t="shared" si="664"/>
        <v>7</v>
      </c>
      <c r="G5960" s="2">
        <v>428747.72181272967</v>
      </c>
      <c r="I5960">
        <v>0.87027196799999995</v>
      </c>
      <c r="J5960" t="s">
        <v>23</v>
      </c>
      <c r="K5960" s="12" t="str">
        <f t="shared" si="665"/>
        <v>7/2043</v>
      </c>
    </row>
    <row r="5961" spans="1:11" x14ac:dyDescent="0.25">
      <c r="A5961" s="2" t="str">
        <f t="shared" si="662"/>
        <v>name</v>
      </c>
      <c r="B5961" s="2" t="str">
        <f t="shared" si="662"/>
        <v>wehdah_res</v>
      </c>
      <c r="C5961" s="2" t="str">
        <f t="shared" si="662"/>
        <v>year</v>
      </c>
      <c r="D5961" s="2">
        <f t="shared" si="663"/>
        <v>2043</v>
      </c>
      <c r="E5961" s="2" t="str">
        <f t="shared" si="664"/>
        <v>month</v>
      </c>
      <c r="F5961" s="2">
        <f t="shared" si="664"/>
        <v>8</v>
      </c>
      <c r="G5961" s="2">
        <v>450330.97722218261</v>
      </c>
      <c r="I5961">
        <v>0.64106880457638005</v>
      </c>
      <c r="J5961" t="s">
        <v>23</v>
      </c>
      <c r="K5961" s="12" t="str">
        <f t="shared" si="665"/>
        <v>8/2043</v>
      </c>
    </row>
    <row r="5962" spans="1:11" x14ac:dyDescent="0.25">
      <c r="A5962" s="2" t="str">
        <f t="shared" si="662"/>
        <v>name</v>
      </c>
      <c r="B5962" s="2" t="str">
        <f t="shared" si="662"/>
        <v>wehdah_res</v>
      </c>
      <c r="C5962" s="2" t="str">
        <f t="shared" si="662"/>
        <v>year</v>
      </c>
      <c r="D5962" s="2">
        <f t="shared" si="663"/>
        <v>2043</v>
      </c>
      <c r="E5962" s="2" t="str">
        <f t="shared" si="664"/>
        <v>month</v>
      </c>
      <c r="F5962" s="2">
        <f t="shared" si="664"/>
        <v>9</v>
      </c>
      <c r="G5962" s="2">
        <v>228124.80983490334</v>
      </c>
      <c r="I5962">
        <v>0.52448292149809927</v>
      </c>
      <c r="J5962" t="s">
        <v>23</v>
      </c>
      <c r="K5962" s="12" t="str">
        <f t="shared" si="665"/>
        <v>9/2043</v>
      </c>
    </row>
    <row r="5963" spans="1:11" x14ac:dyDescent="0.25">
      <c r="A5963" s="2" t="str">
        <f t="shared" si="662"/>
        <v>name</v>
      </c>
      <c r="B5963" s="2" t="str">
        <f t="shared" si="662"/>
        <v>wehdah_res</v>
      </c>
      <c r="C5963" s="2" t="str">
        <f t="shared" si="662"/>
        <v>year</v>
      </c>
      <c r="D5963" s="2">
        <f t="shared" si="663"/>
        <v>2043</v>
      </c>
      <c r="E5963" s="2" t="str">
        <f t="shared" si="664"/>
        <v>month</v>
      </c>
      <c r="F5963" s="2">
        <f t="shared" si="664"/>
        <v>10</v>
      </c>
      <c r="G5963" s="2">
        <v>907877.23712494236</v>
      </c>
      <c r="I5963">
        <v>1.14419848</v>
      </c>
      <c r="J5963" t="s">
        <v>23</v>
      </c>
      <c r="K5963" s="12" t="str">
        <f t="shared" si="665"/>
        <v>10/2043</v>
      </c>
    </row>
    <row r="5964" spans="1:11" x14ac:dyDescent="0.25">
      <c r="A5964" s="2" t="str">
        <f t="shared" si="662"/>
        <v>name</v>
      </c>
      <c r="B5964" s="2" t="str">
        <f t="shared" si="662"/>
        <v>wehdah_res</v>
      </c>
      <c r="C5964" s="2" t="str">
        <f t="shared" si="662"/>
        <v>year</v>
      </c>
      <c r="D5964" s="2">
        <f t="shared" si="663"/>
        <v>2043</v>
      </c>
      <c r="E5964" s="2" t="str">
        <f t="shared" si="664"/>
        <v>month</v>
      </c>
      <c r="F5964" s="2">
        <f t="shared" si="664"/>
        <v>11</v>
      </c>
      <c r="G5964" s="2">
        <v>692687.30842329795</v>
      </c>
      <c r="I5964">
        <v>0.92125421400524021</v>
      </c>
      <c r="J5964" t="s">
        <v>23</v>
      </c>
      <c r="K5964" s="12" t="str">
        <f t="shared" si="665"/>
        <v>11/2043</v>
      </c>
    </row>
    <row r="5965" spans="1:11" x14ac:dyDescent="0.25">
      <c r="A5965" s="2" t="str">
        <f t="shared" si="662"/>
        <v>name</v>
      </c>
      <c r="B5965" s="2" t="str">
        <f t="shared" si="662"/>
        <v>wehdah_res</v>
      </c>
      <c r="C5965" s="2" t="str">
        <f t="shared" si="662"/>
        <v>year</v>
      </c>
      <c r="D5965" s="2">
        <f t="shared" si="663"/>
        <v>2043</v>
      </c>
      <c r="E5965" s="2" t="str">
        <f t="shared" si="664"/>
        <v>month</v>
      </c>
      <c r="F5965" s="2">
        <f t="shared" si="664"/>
        <v>12</v>
      </c>
      <c r="G5965" s="2">
        <v>476350.37240402633</v>
      </c>
      <c r="I5965">
        <v>0.64168910084133501</v>
      </c>
      <c r="J5965" t="s">
        <v>23</v>
      </c>
      <c r="K5965" s="12" t="str">
        <f t="shared" si="665"/>
        <v>12/2043</v>
      </c>
    </row>
    <row r="5966" spans="1:11" x14ac:dyDescent="0.25">
      <c r="A5966" s="2" t="str">
        <f t="shared" si="662"/>
        <v>name</v>
      </c>
      <c r="B5966" s="2" t="str">
        <f t="shared" si="662"/>
        <v>wehdah_res</v>
      </c>
      <c r="C5966" s="2" t="str">
        <f t="shared" si="662"/>
        <v>year</v>
      </c>
      <c r="D5966" s="2">
        <f t="shared" si="663"/>
        <v>2044</v>
      </c>
      <c r="E5966" s="2" t="str">
        <f t="shared" si="664"/>
        <v>month</v>
      </c>
      <c r="F5966" s="2">
        <f t="shared" si="664"/>
        <v>1</v>
      </c>
      <c r="G5966" s="2">
        <v>29112608.349909004</v>
      </c>
      <c r="I5966">
        <v>38.783930639744</v>
      </c>
      <c r="J5966" t="s">
        <v>23</v>
      </c>
      <c r="K5966" s="12" t="str">
        <f t="shared" si="665"/>
        <v>1/2044</v>
      </c>
    </row>
    <row r="5967" spans="1:11" x14ac:dyDescent="0.25">
      <c r="A5967" s="2" t="str">
        <f t="shared" si="662"/>
        <v>name</v>
      </c>
      <c r="B5967" s="2" t="str">
        <f t="shared" si="662"/>
        <v>wehdah_res</v>
      </c>
      <c r="C5967" s="2" t="str">
        <f t="shared" si="662"/>
        <v>year</v>
      </c>
      <c r="D5967" s="2">
        <f t="shared" si="663"/>
        <v>2044</v>
      </c>
      <c r="E5967" s="2" t="str">
        <f t="shared" si="664"/>
        <v>month</v>
      </c>
      <c r="F5967" s="2">
        <f t="shared" si="664"/>
        <v>2</v>
      </c>
      <c r="G5967" s="2">
        <v>5699324.6198650664</v>
      </c>
      <c r="I5967">
        <v>7.9489999999999998</v>
      </c>
      <c r="J5967" t="s">
        <v>23</v>
      </c>
      <c r="K5967" s="12" t="str">
        <f t="shared" si="665"/>
        <v>2/2044</v>
      </c>
    </row>
    <row r="5968" spans="1:11" x14ac:dyDescent="0.25">
      <c r="A5968" s="2" t="str">
        <f t="shared" si="662"/>
        <v>name</v>
      </c>
      <c r="B5968" s="2" t="str">
        <f t="shared" si="662"/>
        <v>wehdah_res</v>
      </c>
      <c r="C5968" s="2" t="str">
        <f t="shared" si="662"/>
        <v>year</v>
      </c>
      <c r="D5968" s="2">
        <f t="shared" si="663"/>
        <v>2044</v>
      </c>
      <c r="E5968" s="2" t="str">
        <f t="shared" si="664"/>
        <v>month</v>
      </c>
      <c r="F5968" s="2">
        <f t="shared" si="664"/>
        <v>3</v>
      </c>
      <c r="G5968" s="2">
        <v>5409764.7949726544</v>
      </c>
      <c r="I5968">
        <v>8.2560000000000002</v>
      </c>
      <c r="J5968" t="s">
        <v>23</v>
      </c>
      <c r="K5968" s="12" t="str">
        <f t="shared" si="665"/>
        <v>3/2044</v>
      </c>
    </row>
    <row r="5969" spans="1:11" x14ac:dyDescent="0.25">
      <c r="A5969" s="2" t="str">
        <f t="shared" si="662"/>
        <v>name</v>
      </c>
      <c r="B5969" s="2" t="str">
        <f t="shared" si="662"/>
        <v>wehdah_res</v>
      </c>
      <c r="C5969" s="2" t="str">
        <f t="shared" si="662"/>
        <v>year</v>
      </c>
      <c r="D5969" s="2">
        <f t="shared" si="663"/>
        <v>2044</v>
      </c>
      <c r="E5969" s="2" t="str">
        <f t="shared" si="664"/>
        <v>month</v>
      </c>
      <c r="F5969" s="2">
        <f t="shared" si="664"/>
        <v>4</v>
      </c>
      <c r="G5969" s="2">
        <v>2287772.9939525081</v>
      </c>
      <c r="I5969">
        <v>4.5308778232402203</v>
      </c>
      <c r="J5969" t="s">
        <v>23</v>
      </c>
      <c r="K5969" s="12" t="str">
        <f t="shared" si="665"/>
        <v>4/2044</v>
      </c>
    </row>
    <row r="5970" spans="1:11" x14ac:dyDescent="0.25">
      <c r="A5970" s="2" t="str">
        <f t="shared" ref="A5970:C5989" si="666">A5958</f>
        <v>name</v>
      </c>
      <c r="B5970" s="2" t="str">
        <f t="shared" si="666"/>
        <v>wehdah_res</v>
      </c>
      <c r="C5970" s="2" t="str">
        <f t="shared" si="666"/>
        <v>year</v>
      </c>
      <c r="D5970" s="2">
        <f t="shared" si="663"/>
        <v>2044</v>
      </c>
      <c r="E5970" s="2" t="str">
        <f t="shared" ref="E5970:F5989" si="667">E5958</f>
        <v>month</v>
      </c>
      <c r="F5970" s="2">
        <f t="shared" si="667"/>
        <v>5</v>
      </c>
      <c r="G5970" s="2">
        <v>1403996.0321943315</v>
      </c>
      <c r="I5970">
        <v>3.2370000000000001</v>
      </c>
      <c r="J5970" t="s">
        <v>23</v>
      </c>
      <c r="K5970" s="12" t="str">
        <f t="shared" si="665"/>
        <v>5/2044</v>
      </c>
    </row>
    <row r="5971" spans="1:11" x14ac:dyDescent="0.25">
      <c r="A5971" s="2" t="str">
        <f t="shared" si="666"/>
        <v>name</v>
      </c>
      <c r="B5971" s="2" t="str">
        <f t="shared" si="666"/>
        <v>wehdah_res</v>
      </c>
      <c r="C5971" s="2" t="str">
        <f t="shared" si="666"/>
        <v>year</v>
      </c>
      <c r="D5971" s="2">
        <f t="shared" si="663"/>
        <v>2044</v>
      </c>
      <c r="E5971" s="2" t="str">
        <f t="shared" si="667"/>
        <v>month</v>
      </c>
      <c r="F5971" s="2">
        <f t="shared" si="667"/>
        <v>6</v>
      </c>
      <c r="G5971" s="2">
        <v>618134.66578119039</v>
      </c>
      <c r="I5971">
        <v>1.3123125754730001</v>
      </c>
      <c r="J5971" t="s">
        <v>23</v>
      </c>
      <c r="K5971" s="12" t="str">
        <f t="shared" si="665"/>
        <v>6/2044</v>
      </c>
    </row>
    <row r="5972" spans="1:11" x14ac:dyDescent="0.25">
      <c r="A5972" s="2" t="str">
        <f t="shared" si="666"/>
        <v>name</v>
      </c>
      <c r="B5972" s="2" t="str">
        <f t="shared" si="666"/>
        <v>wehdah_res</v>
      </c>
      <c r="C5972" s="2" t="str">
        <f t="shared" si="666"/>
        <v>year</v>
      </c>
      <c r="D5972" s="2">
        <f t="shared" si="663"/>
        <v>2044</v>
      </c>
      <c r="E5972" s="2" t="str">
        <f t="shared" si="667"/>
        <v>month</v>
      </c>
      <c r="F5972" s="2">
        <f t="shared" si="667"/>
        <v>7</v>
      </c>
      <c r="G5972" s="2">
        <v>301586.93226261414</v>
      </c>
      <c r="I5972">
        <v>0.91459451204194753</v>
      </c>
      <c r="J5972" t="s">
        <v>23</v>
      </c>
      <c r="K5972" s="12" t="str">
        <f t="shared" si="665"/>
        <v>7/2044</v>
      </c>
    </row>
    <row r="5973" spans="1:11" x14ac:dyDescent="0.25">
      <c r="A5973" s="2" t="str">
        <f t="shared" si="666"/>
        <v>name</v>
      </c>
      <c r="B5973" s="2" t="str">
        <f t="shared" si="666"/>
        <v>wehdah_res</v>
      </c>
      <c r="C5973" s="2" t="str">
        <f t="shared" si="666"/>
        <v>year</v>
      </c>
      <c r="D5973" s="2">
        <f t="shared" si="663"/>
        <v>2044</v>
      </c>
      <c r="E5973" s="2" t="str">
        <f t="shared" si="667"/>
        <v>month</v>
      </c>
      <c r="F5973" s="2">
        <f t="shared" si="667"/>
        <v>8</v>
      </c>
      <c r="G5973" s="2">
        <v>522972.54999262578</v>
      </c>
      <c r="I5973">
        <v>0.81771354715744349</v>
      </c>
      <c r="J5973" t="s">
        <v>23</v>
      </c>
      <c r="K5973" s="12" t="str">
        <f t="shared" si="665"/>
        <v>8/2044</v>
      </c>
    </row>
    <row r="5974" spans="1:11" x14ac:dyDescent="0.25">
      <c r="A5974" s="2" t="str">
        <f t="shared" si="666"/>
        <v>name</v>
      </c>
      <c r="B5974" s="2" t="str">
        <f t="shared" si="666"/>
        <v>wehdah_res</v>
      </c>
      <c r="C5974" s="2" t="str">
        <f t="shared" si="666"/>
        <v>year</v>
      </c>
      <c r="D5974" s="2">
        <f t="shared" si="663"/>
        <v>2044</v>
      </c>
      <c r="E5974" s="2" t="str">
        <f t="shared" si="667"/>
        <v>month</v>
      </c>
      <c r="F5974" s="2">
        <f t="shared" si="667"/>
        <v>9</v>
      </c>
      <c r="G5974" s="2">
        <v>139900.52074961047</v>
      </c>
      <c r="I5974">
        <v>0.31260887249913127</v>
      </c>
      <c r="J5974" t="s">
        <v>23</v>
      </c>
      <c r="K5974" s="12" t="str">
        <f t="shared" si="665"/>
        <v>9/2044</v>
      </c>
    </row>
    <row r="5975" spans="1:11" x14ac:dyDescent="0.25">
      <c r="A5975" s="2" t="str">
        <f t="shared" si="666"/>
        <v>name</v>
      </c>
      <c r="B5975" s="2" t="str">
        <f t="shared" si="666"/>
        <v>wehdah_res</v>
      </c>
      <c r="C5975" s="2" t="str">
        <f t="shared" si="666"/>
        <v>year</v>
      </c>
      <c r="D5975" s="2">
        <f t="shared" si="663"/>
        <v>2044</v>
      </c>
      <c r="E5975" s="2" t="str">
        <f t="shared" si="667"/>
        <v>month</v>
      </c>
      <c r="F5975" s="2">
        <f t="shared" si="667"/>
        <v>10</v>
      </c>
      <c r="G5975" s="2">
        <v>221863.41247055674</v>
      </c>
      <c r="I5975">
        <v>0.4304</v>
      </c>
      <c r="J5975" t="s">
        <v>23</v>
      </c>
      <c r="K5975" s="12" t="str">
        <f t="shared" si="665"/>
        <v>10/2044</v>
      </c>
    </row>
    <row r="5976" spans="1:11" x14ac:dyDescent="0.25">
      <c r="A5976" s="2" t="str">
        <f t="shared" si="666"/>
        <v>name</v>
      </c>
      <c r="B5976" s="2" t="str">
        <f t="shared" si="666"/>
        <v>wehdah_res</v>
      </c>
      <c r="C5976" s="2" t="str">
        <f t="shared" si="666"/>
        <v>year</v>
      </c>
      <c r="D5976" s="2">
        <f t="shared" si="663"/>
        <v>2044</v>
      </c>
      <c r="E5976" s="2" t="str">
        <f t="shared" si="667"/>
        <v>month</v>
      </c>
      <c r="F5976" s="2">
        <f t="shared" si="667"/>
        <v>11</v>
      </c>
      <c r="G5976" s="2">
        <v>402023.60706238466</v>
      </c>
      <c r="I5976">
        <v>0.75449999999999995</v>
      </c>
      <c r="J5976" t="s">
        <v>23</v>
      </c>
      <c r="K5976" s="12" t="str">
        <f t="shared" si="665"/>
        <v>11/2044</v>
      </c>
    </row>
    <row r="5977" spans="1:11" x14ac:dyDescent="0.25">
      <c r="A5977" s="2" t="str">
        <f t="shared" si="666"/>
        <v>name</v>
      </c>
      <c r="B5977" s="2" t="str">
        <f t="shared" si="666"/>
        <v>wehdah_res</v>
      </c>
      <c r="C5977" s="2" t="str">
        <f t="shared" si="666"/>
        <v>year</v>
      </c>
      <c r="D5977" s="2">
        <f t="shared" si="663"/>
        <v>2044</v>
      </c>
      <c r="E5977" s="2" t="str">
        <f t="shared" si="667"/>
        <v>month</v>
      </c>
      <c r="F5977" s="2">
        <f t="shared" si="667"/>
        <v>12</v>
      </c>
      <c r="G5977" s="2">
        <v>394528.10010439932</v>
      </c>
      <c r="I5977">
        <v>0.63039999999999996</v>
      </c>
      <c r="J5977" t="s">
        <v>23</v>
      </c>
      <c r="K5977" s="12" t="str">
        <f t="shared" si="665"/>
        <v>12/2044</v>
      </c>
    </row>
    <row r="5978" spans="1:11" x14ac:dyDescent="0.25">
      <c r="A5978" s="2" t="str">
        <f t="shared" si="666"/>
        <v>name</v>
      </c>
      <c r="B5978" s="2" t="str">
        <f t="shared" si="666"/>
        <v>wehdah_res</v>
      </c>
      <c r="C5978" s="2" t="str">
        <f t="shared" si="666"/>
        <v>year</v>
      </c>
      <c r="D5978" s="2">
        <f t="shared" si="663"/>
        <v>2045</v>
      </c>
      <c r="E5978" s="2" t="str">
        <f t="shared" si="667"/>
        <v>month</v>
      </c>
      <c r="F5978" s="2">
        <f t="shared" si="667"/>
        <v>1</v>
      </c>
      <c r="G5978" s="2">
        <v>138225.75020873238</v>
      </c>
      <c r="I5978">
        <v>0.16569999999999999</v>
      </c>
      <c r="J5978" t="s">
        <v>23</v>
      </c>
      <c r="K5978" s="12" t="str">
        <f t="shared" si="665"/>
        <v>1/2045</v>
      </c>
    </row>
    <row r="5979" spans="1:11" x14ac:dyDescent="0.25">
      <c r="A5979" s="2" t="str">
        <f t="shared" si="666"/>
        <v>name</v>
      </c>
      <c r="B5979" s="2" t="str">
        <f t="shared" si="666"/>
        <v>wehdah_res</v>
      </c>
      <c r="C5979" s="2" t="str">
        <f t="shared" si="666"/>
        <v>year</v>
      </c>
      <c r="D5979" s="2">
        <f t="shared" si="663"/>
        <v>2045</v>
      </c>
      <c r="E5979" s="2" t="str">
        <f t="shared" si="667"/>
        <v>month</v>
      </c>
      <c r="F5979" s="2">
        <f t="shared" si="667"/>
        <v>2</v>
      </c>
      <c r="G5979" s="2">
        <v>10840630.763484601</v>
      </c>
      <c r="I5979">
        <v>14.061914817101986</v>
      </c>
      <c r="J5979" t="s">
        <v>23</v>
      </c>
      <c r="K5979" s="12" t="str">
        <f t="shared" si="665"/>
        <v>2/2045</v>
      </c>
    </row>
    <row r="5980" spans="1:11" x14ac:dyDescent="0.25">
      <c r="A5980" s="2" t="str">
        <f t="shared" si="666"/>
        <v>name</v>
      </c>
      <c r="B5980" s="2" t="str">
        <f t="shared" si="666"/>
        <v>wehdah_res</v>
      </c>
      <c r="C5980" s="2" t="str">
        <f t="shared" si="666"/>
        <v>year</v>
      </c>
      <c r="D5980" s="2">
        <f t="shared" si="663"/>
        <v>2045</v>
      </c>
      <c r="E5980" s="2" t="str">
        <f t="shared" si="667"/>
        <v>month</v>
      </c>
      <c r="F5980" s="2">
        <f t="shared" si="667"/>
        <v>3</v>
      </c>
      <c r="G5980" s="2">
        <v>3467445.1622661832</v>
      </c>
      <c r="I5980">
        <v>3.9483441852402188</v>
      </c>
      <c r="J5980" t="s">
        <v>23</v>
      </c>
      <c r="K5980" s="12" t="str">
        <f t="shared" si="665"/>
        <v>3/2045</v>
      </c>
    </row>
    <row r="5981" spans="1:11" x14ac:dyDescent="0.25">
      <c r="A5981" s="2" t="str">
        <f t="shared" si="666"/>
        <v>name</v>
      </c>
      <c r="B5981" s="2" t="str">
        <f t="shared" si="666"/>
        <v>wehdah_res</v>
      </c>
      <c r="C5981" s="2" t="str">
        <f t="shared" si="666"/>
        <v>year</v>
      </c>
      <c r="D5981" s="2">
        <f t="shared" si="663"/>
        <v>2045</v>
      </c>
      <c r="E5981" s="2" t="str">
        <f t="shared" si="667"/>
        <v>month</v>
      </c>
      <c r="F5981" s="2">
        <f t="shared" si="667"/>
        <v>4</v>
      </c>
      <c r="G5981" s="2">
        <v>934864.84819367283</v>
      </c>
      <c r="I5981">
        <v>1.523970274167507</v>
      </c>
      <c r="J5981" t="s">
        <v>23</v>
      </c>
      <c r="K5981" s="12" t="str">
        <f t="shared" si="665"/>
        <v>4/2045</v>
      </c>
    </row>
    <row r="5982" spans="1:11" x14ac:dyDescent="0.25">
      <c r="A5982" s="2" t="str">
        <f t="shared" si="666"/>
        <v>name</v>
      </c>
      <c r="B5982" s="2" t="str">
        <f t="shared" si="666"/>
        <v>wehdah_res</v>
      </c>
      <c r="C5982" s="2" t="str">
        <f t="shared" si="666"/>
        <v>year</v>
      </c>
      <c r="D5982" s="2">
        <f t="shared" si="663"/>
        <v>2045</v>
      </c>
      <c r="E5982" s="2" t="str">
        <f t="shared" si="667"/>
        <v>month</v>
      </c>
      <c r="F5982" s="2">
        <f t="shared" si="667"/>
        <v>5</v>
      </c>
      <c r="G5982" s="2">
        <v>469924.30791962158</v>
      </c>
      <c r="I5982">
        <v>1.074428551530022</v>
      </c>
      <c r="J5982" t="s">
        <v>23</v>
      </c>
      <c r="K5982" s="12" t="str">
        <f t="shared" si="665"/>
        <v>5/2045</v>
      </c>
    </row>
    <row r="5983" spans="1:11" x14ac:dyDescent="0.25">
      <c r="A5983" s="2" t="str">
        <f t="shared" si="666"/>
        <v>name</v>
      </c>
      <c r="B5983" s="2" t="str">
        <f t="shared" si="666"/>
        <v>wehdah_res</v>
      </c>
      <c r="C5983" s="2" t="str">
        <f t="shared" si="666"/>
        <v>year</v>
      </c>
      <c r="D5983" s="2">
        <f t="shared" si="663"/>
        <v>2045</v>
      </c>
      <c r="E5983" s="2" t="str">
        <f t="shared" si="667"/>
        <v>month</v>
      </c>
      <c r="F5983" s="2">
        <f t="shared" si="667"/>
        <v>6</v>
      </c>
      <c r="G5983" s="2">
        <v>489157.78917075886</v>
      </c>
      <c r="I5983">
        <v>0.82173203124194749</v>
      </c>
      <c r="J5983" t="s">
        <v>23</v>
      </c>
      <c r="K5983" s="12" t="str">
        <f t="shared" si="665"/>
        <v>6/2045</v>
      </c>
    </row>
    <row r="5984" spans="1:11" x14ac:dyDescent="0.25">
      <c r="A5984" s="2" t="str">
        <f t="shared" si="666"/>
        <v>name</v>
      </c>
      <c r="B5984" s="2" t="str">
        <f t="shared" si="666"/>
        <v>wehdah_res</v>
      </c>
      <c r="C5984" s="2" t="str">
        <f t="shared" si="666"/>
        <v>year</v>
      </c>
      <c r="D5984" s="2">
        <f t="shared" si="663"/>
        <v>2045</v>
      </c>
      <c r="E5984" s="2" t="str">
        <f t="shared" si="667"/>
        <v>month</v>
      </c>
      <c r="F5984" s="2">
        <f t="shared" si="667"/>
        <v>7</v>
      </c>
      <c r="G5984" s="2">
        <v>487147.98112118023</v>
      </c>
      <c r="I5984">
        <v>0.73835692775744355</v>
      </c>
      <c r="J5984" t="s">
        <v>23</v>
      </c>
      <c r="K5984" s="12" t="str">
        <f t="shared" si="665"/>
        <v>7/2045</v>
      </c>
    </row>
    <row r="5985" spans="1:11" x14ac:dyDescent="0.25">
      <c r="A5985" s="2" t="str">
        <f t="shared" si="666"/>
        <v>name</v>
      </c>
      <c r="B5985" s="2" t="str">
        <f t="shared" si="666"/>
        <v>wehdah_res</v>
      </c>
      <c r="C5985" s="2" t="str">
        <f t="shared" si="666"/>
        <v>year</v>
      </c>
      <c r="D5985" s="2">
        <f t="shared" si="663"/>
        <v>2045</v>
      </c>
      <c r="E5985" s="2" t="str">
        <f t="shared" si="667"/>
        <v>month</v>
      </c>
      <c r="F5985" s="2">
        <f t="shared" si="667"/>
        <v>8</v>
      </c>
      <c r="G5985" s="2">
        <v>142674.51804260057</v>
      </c>
      <c r="I5985">
        <v>0.23554628229913127</v>
      </c>
      <c r="J5985" t="s">
        <v>23</v>
      </c>
      <c r="K5985" s="12" t="str">
        <f t="shared" si="665"/>
        <v>8/2045</v>
      </c>
    </row>
    <row r="5986" spans="1:11" x14ac:dyDescent="0.25">
      <c r="A5986" s="2" t="str">
        <f t="shared" si="666"/>
        <v>name</v>
      </c>
      <c r="B5986" s="2" t="str">
        <f t="shared" si="666"/>
        <v>wehdah_res</v>
      </c>
      <c r="C5986" s="2" t="str">
        <f t="shared" si="666"/>
        <v>year</v>
      </c>
      <c r="D5986" s="2">
        <f t="shared" si="663"/>
        <v>2045</v>
      </c>
      <c r="E5986" s="2" t="str">
        <f t="shared" si="667"/>
        <v>month</v>
      </c>
      <c r="F5986" s="2">
        <f t="shared" si="667"/>
        <v>9</v>
      </c>
      <c r="G5986" s="2">
        <v>642406.3798443008</v>
      </c>
      <c r="I5986">
        <v>1.0110742341640826</v>
      </c>
      <c r="J5986" t="s">
        <v>23</v>
      </c>
      <c r="K5986" s="12" t="str">
        <f t="shared" si="665"/>
        <v>9/2045</v>
      </c>
    </row>
    <row r="5987" spans="1:11" x14ac:dyDescent="0.25">
      <c r="A5987" s="2" t="str">
        <f t="shared" si="666"/>
        <v>name</v>
      </c>
      <c r="B5987" s="2" t="str">
        <f t="shared" si="666"/>
        <v>wehdah_res</v>
      </c>
      <c r="C5987" s="2" t="str">
        <f t="shared" si="666"/>
        <v>year</v>
      </c>
      <c r="D5987" s="2">
        <f t="shared" si="663"/>
        <v>2045</v>
      </c>
      <c r="E5987" s="2" t="str">
        <f t="shared" si="667"/>
        <v>month</v>
      </c>
      <c r="F5987" s="2">
        <f t="shared" si="667"/>
        <v>10</v>
      </c>
      <c r="G5987" s="2">
        <v>556372.50286284264</v>
      </c>
      <c r="I5987">
        <v>0.73441365400000003</v>
      </c>
      <c r="J5987" t="s">
        <v>23</v>
      </c>
      <c r="K5987" s="12" t="str">
        <f t="shared" si="665"/>
        <v>10/2045</v>
      </c>
    </row>
    <row r="5988" spans="1:11" x14ac:dyDescent="0.25">
      <c r="A5988" s="2" t="str">
        <f t="shared" si="666"/>
        <v>name</v>
      </c>
      <c r="B5988" s="2" t="str">
        <f t="shared" si="666"/>
        <v>wehdah_res</v>
      </c>
      <c r="C5988" s="2" t="str">
        <f t="shared" si="666"/>
        <v>year</v>
      </c>
      <c r="D5988" s="2">
        <f t="shared" si="663"/>
        <v>2045</v>
      </c>
      <c r="E5988" s="2" t="str">
        <f t="shared" si="667"/>
        <v>month</v>
      </c>
      <c r="F5988" s="2">
        <f t="shared" si="667"/>
        <v>11</v>
      </c>
      <c r="G5988" s="2">
        <v>360399.87516108924</v>
      </c>
      <c r="I5988">
        <v>0.52090000000000003</v>
      </c>
      <c r="J5988" t="s">
        <v>23</v>
      </c>
      <c r="K5988" s="12" t="str">
        <f t="shared" si="665"/>
        <v>11/2045</v>
      </c>
    </row>
    <row r="5989" spans="1:11" x14ac:dyDescent="0.25">
      <c r="A5989" s="2" t="str">
        <f t="shared" si="666"/>
        <v>name</v>
      </c>
      <c r="B5989" s="2" t="str">
        <f t="shared" si="666"/>
        <v>wehdah_res</v>
      </c>
      <c r="C5989" s="2" t="str">
        <f t="shared" si="666"/>
        <v>year</v>
      </c>
      <c r="D5989" s="2">
        <f t="shared" si="663"/>
        <v>2045</v>
      </c>
      <c r="E5989" s="2" t="str">
        <f t="shared" si="667"/>
        <v>month</v>
      </c>
      <c r="F5989" s="2">
        <f t="shared" si="667"/>
        <v>12</v>
      </c>
      <c r="G5989" s="2">
        <v>2250479.4663220844</v>
      </c>
      <c r="I5989">
        <v>3.05</v>
      </c>
      <c r="J5989" t="s">
        <v>23</v>
      </c>
      <c r="K5989" s="12" t="str">
        <f t="shared" si="665"/>
        <v>12/2045</v>
      </c>
    </row>
    <row r="5990" spans="1:11" x14ac:dyDescent="0.25">
      <c r="A5990" s="2" t="str">
        <f t="shared" ref="A5990:C6009" si="668">A5978</f>
        <v>name</v>
      </c>
      <c r="B5990" s="2" t="str">
        <f t="shared" si="668"/>
        <v>wehdah_res</v>
      </c>
      <c r="C5990" s="2" t="str">
        <f t="shared" si="668"/>
        <v>year</v>
      </c>
      <c r="D5990" s="2">
        <f t="shared" si="663"/>
        <v>2046</v>
      </c>
      <c r="E5990" s="2" t="str">
        <f t="shared" ref="E5990:F6009" si="669">E5978</f>
        <v>month</v>
      </c>
      <c r="F5990" s="2">
        <f t="shared" si="669"/>
        <v>1</v>
      </c>
      <c r="G5990" s="2">
        <v>97857.239557176246</v>
      </c>
      <c r="I5990">
        <v>0.15959999999999999</v>
      </c>
      <c r="J5990" t="s">
        <v>23</v>
      </c>
      <c r="K5990" s="12" t="str">
        <f t="shared" si="665"/>
        <v>1/2046</v>
      </c>
    </row>
    <row r="5991" spans="1:11" x14ac:dyDescent="0.25">
      <c r="A5991" s="2" t="str">
        <f t="shared" si="668"/>
        <v>name</v>
      </c>
      <c r="B5991" s="2" t="str">
        <f t="shared" si="668"/>
        <v>wehdah_res</v>
      </c>
      <c r="C5991" s="2" t="str">
        <f t="shared" si="668"/>
        <v>year</v>
      </c>
      <c r="D5991" s="2">
        <f t="shared" si="663"/>
        <v>2046</v>
      </c>
      <c r="E5991" s="2" t="str">
        <f t="shared" si="669"/>
        <v>month</v>
      </c>
      <c r="F5991" s="2">
        <f t="shared" si="669"/>
        <v>2</v>
      </c>
      <c r="G5991" s="2">
        <v>603975.14519842248</v>
      </c>
      <c r="I5991">
        <v>0.93165603300973199</v>
      </c>
      <c r="J5991" t="s">
        <v>23</v>
      </c>
      <c r="K5991" s="12" t="str">
        <f t="shared" si="665"/>
        <v>2/2046</v>
      </c>
    </row>
    <row r="5992" spans="1:11" x14ac:dyDescent="0.25">
      <c r="A5992" s="2" t="str">
        <f t="shared" si="668"/>
        <v>name</v>
      </c>
      <c r="B5992" s="2" t="str">
        <f t="shared" si="668"/>
        <v>wehdah_res</v>
      </c>
      <c r="C5992" s="2" t="str">
        <f t="shared" si="668"/>
        <v>year</v>
      </c>
      <c r="D5992" s="2">
        <f t="shared" si="663"/>
        <v>2046</v>
      </c>
      <c r="E5992" s="2" t="str">
        <f t="shared" si="669"/>
        <v>month</v>
      </c>
      <c r="F5992" s="2">
        <f t="shared" si="669"/>
        <v>3</v>
      </c>
      <c r="G5992" s="2">
        <v>5153392.1384727675</v>
      </c>
      <c r="I5992">
        <v>6.6925879447820318</v>
      </c>
      <c r="J5992" t="s">
        <v>23</v>
      </c>
      <c r="K5992" s="12" t="str">
        <f t="shared" si="665"/>
        <v>3/2046</v>
      </c>
    </row>
    <row r="5993" spans="1:11" x14ac:dyDescent="0.25">
      <c r="A5993" s="2" t="str">
        <f t="shared" si="668"/>
        <v>name</v>
      </c>
      <c r="B5993" s="2" t="str">
        <f t="shared" si="668"/>
        <v>wehdah_res</v>
      </c>
      <c r="C5993" s="2" t="str">
        <f t="shared" si="668"/>
        <v>year</v>
      </c>
      <c r="D5993" s="2">
        <f t="shared" si="663"/>
        <v>2046</v>
      </c>
      <c r="E5993" s="2" t="str">
        <f t="shared" si="669"/>
        <v>month</v>
      </c>
      <c r="F5993" s="2">
        <f t="shared" si="669"/>
        <v>4</v>
      </c>
      <c r="G5993" s="2">
        <v>1897846.5172242029</v>
      </c>
      <c r="I5993">
        <v>2.8319721562059397</v>
      </c>
      <c r="J5993" t="s">
        <v>23</v>
      </c>
      <c r="K5993" s="12" t="str">
        <f t="shared" si="665"/>
        <v>4/2046</v>
      </c>
    </row>
    <row r="5994" spans="1:11" x14ac:dyDescent="0.25">
      <c r="A5994" s="2" t="str">
        <f t="shared" si="668"/>
        <v>name</v>
      </c>
      <c r="B5994" s="2" t="str">
        <f t="shared" si="668"/>
        <v>wehdah_res</v>
      </c>
      <c r="C5994" s="2" t="str">
        <f t="shared" si="668"/>
        <v>year</v>
      </c>
      <c r="D5994" s="2">
        <f t="shared" si="663"/>
        <v>2046</v>
      </c>
      <c r="E5994" s="2" t="str">
        <f t="shared" si="669"/>
        <v>month</v>
      </c>
      <c r="F5994" s="2">
        <f t="shared" si="669"/>
        <v>5</v>
      </c>
      <c r="G5994" s="2">
        <v>1890871.8270129333</v>
      </c>
      <c r="I5994">
        <v>3.0158998150437344</v>
      </c>
      <c r="J5994" t="s">
        <v>23</v>
      </c>
      <c r="K5994" s="12" t="str">
        <f t="shared" si="665"/>
        <v>5/2046</v>
      </c>
    </row>
    <row r="5995" spans="1:11" x14ac:dyDescent="0.25">
      <c r="A5995" s="2" t="str">
        <f t="shared" si="668"/>
        <v>name</v>
      </c>
      <c r="B5995" s="2" t="str">
        <f t="shared" si="668"/>
        <v>wehdah_res</v>
      </c>
      <c r="C5995" s="2" t="str">
        <f t="shared" si="668"/>
        <v>year</v>
      </c>
      <c r="D5995" s="2">
        <f t="shared" si="663"/>
        <v>2046</v>
      </c>
      <c r="E5995" s="2" t="str">
        <f t="shared" si="669"/>
        <v>month</v>
      </c>
      <c r="F5995" s="2">
        <f t="shared" si="669"/>
        <v>6</v>
      </c>
      <c r="G5995" s="2">
        <v>1660383.0290248387</v>
      </c>
      <c r="I5995">
        <v>2.3423883901997113</v>
      </c>
      <c r="J5995" t="s">
        <v>23</v>
      </c>
      <c r="K5995" s="12" t="str">
        <f t="shared" si="665"/>
        <v>6/2046</v>
      </c>
    </row>
    <row r="5996" spans="1:11" x14ac:dyDescent="0.25">
      <c r="A5996" s="2" t="str">
        <f t="shared" si="668"/>
        <v>name</v>
      </c>
      <c r="B5996" s="2" t="str">
        <f t="shared" si="668"/>
        <v>wehdah_res</v>
      </c>
      <c r="C5996" s="2" t="str">
        <f t="shared" si="668"/>
        <v>year</v>
      </c>
      <c r="D5996" s="2">
        <f t="shared" si="663"/>
        <v>2046</v>
      </c>
      <c r="E5996" s="2" t="str">
        <f t="shared" si="669"/>
        <v>month</v>
      </c>
      <c r="F5996" s="2">
        <f t="shared" si="669"/>
        <v>7</v>
      </c>
      <c r="G5996" s="2">
        <v>412824.41249641648</v>
      </c>
      <c r="I5996">
        <v>0.77413474000000004</v>
      </c>
      <c r="J5996" t="s">
        <v>23</v>
      </c>
      <c r="K5996" s="12" t="str">
        <f t="shared" si="665"/>
        <v>7/2046</v>
      </c>
    </row>
    <row r="5997" spans="1:11" x14ac:dyDescent="0.25">
      <c r="A5997" s="2" t="str">
        <f t="shared" si="668"/>
        <v>name</v>
      </c>
      <c r="B5997" s="2" t="str">
        <f t="shared" si="668"/>
        <v>wehdah_res</v>
      </c>
      <c r="C5997" s="2" t="str">
        <f t="shared" si="668"/>
        <v>year</v>
      </c>
      <c r="D5997" s="2">
        <f t="shared" si="663"/>
        <v>2046</v>
      </c>
      <c r="E5997" s="2" t="str">
        <f t="shared" si="669"/>
        <v>month</v>
      </c>
      <c r="F5997" s="2">
        <f t="shared" si="669"/>
        <v>8</v>
      </c>
      <c r="G5997" s="2">
        <v>227031.90485803134</v>
      </c>
      <c r="I5997">
        <v>0.37659416800000001</v>
      </c>
      <c r="J5997" t="s">
        <v>23</v>
      </c>
      <c r="K5997" s="12" t="str">
        <f t="shared" si="665"/>
        <v>8/2046</v>
      </c>
    </row>
    <row r="5998" spans="1:11" x14ac:dyDescent="0.25">
      <c r="A5998" s="2" t="str">
        <f t="shared" si="668"/>
        <v>name</v>
      </c>
      <c r="B5998" s="2" t="str">
        <f t="shared" si="668"/>
        <v>wehdah_res</v>
      </c>
      <c r="C5998" s="2" t="str">
        <f t="shared" si="668"/>
        <v>year</v>
      </c>
      <c r="D5998" s="2">
        <f t="shared" si="663"/>
        <v>2046</v>
      </c>
      <c r="E5998" s="2" t="str">
        <f t="shared" si="669"/>
        <v>month</v>
      </c>
      <c r="F5998" s="2">
        <f t="shared" si="669"/>
        <v>9</v>
      </c>
      <c r="G5998" s="2">
        <v>228376.34977497708</v>
      </c>
      <c r="I5998">
        <v>0.51711120869809912</v>
      </c>
      <c r="J5998" t="s">
        <v>23</v>
      </c>
      <c r="K5998" s="12" t="str">
        <f t="shared" si="665"/>
        <v>9/2046</v>
      </c>
    </row>
    <row r="5999" spans="1:11" x14ac:dyDescent="0.25">
      <c r="A5999" s="2" t="str">
        <f t="shared" si="668"/>
        <v>name</v>
      </c>
      <c r="B5999" s="2" t="str">
        <f t="shared" si="668"/>
        <v>wehdah_res</v>
      </c>
      <c r="C5999" s="2" t="str">
        <f t="shared" si="668"/>
        <v>year</v>
      </c>
      <c r="D5999" s="2">
        <f t="shared" si="663"/>
        <v>2046</v>
      </c>
      <c r="E5999" s="2" t="str">
        <f t="shared" si="669"/>
        <v>month</v>
      </c>
      <c r="F5999" s="2">
        <f t="shared" si="669"/>
        <v>10</v>
      </c>
      <c r="G5999" s="2">
        <v>805104.02925914619</v>
      </c>
      <c r="I5999">
        <v>0.98760000000000003</v>
      </c>
      <c r="J5999" t="s">
        <v>23</v>
      </c>
      <c r="K5999" s="12" t="str">
        <f t="shared" si="665"/>
        <v>10/2046</v>
      </c>
    </row>
    <row r="6000" spans="1:11" x14ac:dyDescent="0.25">
      <c r="A6000" s="2" t="str">
        <f t="shared" si="668"/>
        <v>name</v>
      </c>
      <c r="B6000" s="2" t="str">
        <f t="shared" si="668"/>
        <v>wehdah_res</v>
      </c>
      <c r="C6000" s="2" t="str">
        <f t="shared" si="668"/>
        <v>year</v>
      </c>
      <c r="D6000" s="2">
        <f t="shared" si="663"/>
        <v>2046</v>
      </c>
      <c r="E6000" s="2" t="str">
        <f t="shared" si="669"/>
        <v>month</v>
      </c>
      <c r="F6000" s="2">
        <f t="shared" si="669"/>
        <v>11</v>
      </c>
      <c r="G6000" s="2">
        <v>534056.07703090669</v>
      </c>
      <c r="I6000">
        <v>0.63007981977637995</v>
      </c>
      <c r="J6000" t="s">
        <v>23</v>
      </c>
      <c r="K6000" s="12" t="str">
        <f t="shared" si="665"/>
        <v>11/2046</v>
      </c>
    </row>
    <row r="6001" spans="1:11" x14ac:dyDescent="0.25">
      <c r="A6001" s="2" t="str">
        <f t="shared" si="668"/>
        <v>name</v>
      </c>
      <c r="B6001" s="2" t="str">
        <f t="shared" si="668"/>
        <v>wehdah_res</v>
      </c>
      <c r="C6001" s="2" t="str">
        <f t="shared" si="668"/>
        <v>year</v>
      </c>
      <c r="D6001" s="2">
        <f t="shared" si="663"/>
        <v>2046</v>
      </c>
      <c r="E6001" s="2" t="str">
        <f t="shared" si="669"/>
        <v>month</v>
      </c>
      <c r="F6001" s="2">
        <f t="shared" si="669"/>
        <v>12</v>
      </c>
      <c r="G6001" s="2">
        <v>102896.06268332755</v>
      </c>
      <c r="I6001">
        <v>0.15160000000000001</v>
      </c>
      <c r="J6001" t="s">
        <v>23</v>
      </c>
      <c r="K6001" s="12" t="str">
        <f t="shared" si="665"/>
        <v>12/2046</v>
      </c>
    </row>
    <row r="6002" spans="1:11" x14ac:dyDescent="0.25">
      <c r="A6002" s="2" t="str">
        <f t="shared" si="668"/>
        <v>name</v>
      </c>
      <c r="B6002" s="2" t="str">
        <f t="shared" si="668"/>
        <v>wehdah_res</v>
      </c>
      <c r="C6002" s="2" t="str">
        <f t="shared" si="668"/>
        <v>year</v>
      </c>
      <c r="D6002" s="2">
        <f t="shared" si="663"/>
        <v>2047</v>
      </c>
      <c r="E6002" s="2" t="str">
        <f t="shared" si="669"/>
        <v>month</v>
      </c>
      <c r="F6002" s="2">
        <f t="shared" si="669"/>
        <v>1</v>
      </c>
      <c r="G6002" s="2">
        <v>335437.5171847181</v>
      </c>
      <c r="I6002">
        <v>0.64488681000000003</v>
      </c>
      <c r="J6002" t="s">
        <v>23</v>
      </c>
      <c r="K6002" s="12" t="str">
        <f t="shared" si="665"/>
        <v>1/2047</v>
      </c>
    </row>
    <row r="6003" spans="1:11" x14ac:dyDescent="0.25">
      <c r="A6003" s="2" t="str">
        <f t="shared" si="668"/>
        <v>name</v>
      </c>
      <c r="B6003" s="2" t="str">
        <f t="shared" si="668"/>
        <v>wehdah_res</v>
      </c>
      <c r="C6003" s="2" t="str">
        <f t="shared" si="668"/>
        <v>year</v>
      </c>
      <c r="D6003" s="2">
        <f t="shared" si="663"/>
        <v>2047</v>
      </c>
      <c r="E6003" s="2" t="str">
        <f t="shared" si="669"/>
        <v>month</v>
      </c>
      <c r="F6003" s="2">
        <f t="shared" si="669"/>
        <v>2</v>
      </c>
      <c r="G6003" s="2">
        <v>632575.96144928352</v>
      </c>
      <c r="I6003">
        <v>0.91515999999999997</v>
      </c>
      <c r="J6003" t="s">
        <v>23</v>
      </c>
      <c r="K6003" s="12" t="str">
        <f t="shared" si="665"/>
        <v>2/2047</v>
      </c>
    </row>
    <row r="6004" spans="1:11" x14ac:dyDescent="0.25">
      <c r="A6004" s="2" t="str">
        <f t="shared" si="668"/>
        <v>name</v>
      </c>
      <c r="B6004" s="2" t="str">
        <f t="shared" si="668"/>
        <v>wehdah_res</v>
      </c>
      <c r="C6004" s="2" t="str">
        <f t="shared" si="668"/>
        <v>year</v>
      </c>
      <c r="D6004" s="2">
        <f t="shared" si="663"/>
        <v>2047</v>
      </c>
      <c r="E6004" s="2" t="str">
        <f t="shared" si="669"/>
        <v>month</v>
      </c>
      <c r="F6004" s="2">
        <f t="shared" si="669"/>
        <v>3</v>
      </c>
      <c r="G6004" s="2">
        <v>1115754.222443983</v>
      </c>
      <c r="I6004">
        <v>1.67505124377638</v>
      </c>
      <c r="J6004" t="s">
        <v>23</v>
      </c>
      <c r="K6004" s="12" t="str">
        <f t="shared" si="665"/>
        <v>3/2047</v>
      </c>
    </row>
    <row r="6005" spans="1:11" x14ac:dyDescent="0.25">
      <c r="A6005" s="2" t="str">
        <f t="shared" si="668"/>
        <v>name</v>
      </c>
      <c r="B6005" s="2" t="str">
        <f t="shared" si="668"/>
        <v>wehdah_res</v>
      </c>
      <c r="C6005" s="2" t="str">
        <f t="shared" si="668"/>
        <v>year</v>
      </c>
      <c r="D6005" s="2">
        <f t="shared" si="663"/>
        <v>2047</v>
      </c>
      <c r="E6005" s="2" t="str">
        <f t="shared" si="669"/>
        <v>month</v>
      </c>
      <c r="F6005" s="2">
        <f t="shared" si="669"/>
        <v>4</v>
      </c>
      <c r="G6005" s="2">
        <v>782022.45811188605</v>
      </c>
      <c r="I6005">
        <v>1.1080000000000001</v>
      </c>
      <c r="J6005" t="s">
        <v>23</v>
      </c>
      <c r="K6005" s="12" t="str">
        <f t="shared" si="665"/>
        <v>4/2047</v>
      </c>
    </row>
    <row r="6006" spans="1:11" x14ac:dyDescent="0.25">
      <c r="A6006" s="2" t="str">
        <f t="shared" si="668"/>
        <v>name</v>
      </c>
      <c r="B6006" s="2" t="str">
        <f t="shared" si="668"/>
        <v>wehdah_res</v>
      </c>
      <c r="C6006" s="2" t="str">
        <f t="shared" si="668"/>
        <v>year</v>
      </c>
      <c r="D6006" s="2">
        <f t="shared" si="663"/>
        <v>2047</v>
      </c>
      <c r="E6006" s="2" t="str">
        <f t="shared" si="669"/>
        <v>month</v>
      </c>
      <c r="F6006" s="2">
        <f t="shared" si="669"/>
        <v>5</v>
      </c>
      <c r="G6006" s="2">
        <v>1574407.0337799713</v>
      </c>
      <c r="I6006">
        <v>2.3917594379997116</v>
      </c>
      <c r="J6006" t="s">
        <v>23</v>
      </c>
      <c r="K6006" s="12" t="str">
        <f t="shared" si="665"/>
        <v>5/2047</v>
      </c>
    </row>
    <row r="6007" spans="1:11" x14ac:dyDescent="0.25">
      <c r="A6007" s="2" t="str">
        <f t="shared" si="668"/>
        <v>name</v>
      </c>
      <c r="B6007" s="2" t="str">
        <f t="shared" si="668"/>
        <v>wehdah_res</v>
      </c>
      <c r="C6007" s="2" t="str">
        <f t="shared" si="668"/>
        <v>year</v>
      </c>
      <c r="D6007" s="2">
        <f t="shared" si="663"/>
        <v>2047</v>
      </c>
      <c r="E6007" s="2" t="str">
        <f t="shared" si="669"/>
        <v>month</v>
      </c>
      <c r="F6007" s="2">
        <f t="shared" si="669"/>
        <v>6</v>
      </c>
      <c r="G6007" s="2">
        <v>631046.09911370906</v>
      </c>
      <c r="I6007">
        <v>1.0693151256437301</v>
      </c>
      <c r="J6007" t="s">
        <v>23</v>
      </c>
      <c r="K6007" s="12" t="str">
        <f t="shared" si="665"/>
        <v>6/2047</v>
      </c>
    </row>
    <row r="6008" spans="1:11" x14ac:dyDescent="0.25">
      <c r="A6008" s="2" t="str">
        <f t="shared" si="668"/>
        <v>name</v>
      </c>
      <c r="B6008" s="2" t="str">
        <f t="shared" si="668"/>
        <v>wehdah_res</v>
      </c>
      <c r="C6008" s="2" t="str">
        <f t="shared" si="668"/>
        <v>year</v>
      </c>
      <c r="D6008" s="2">
        <f t="shared" si="663"/>
        <v>2047</v>
      </c>
      <c r="E6008" s="2" t="str">
        <f t="shared" si="669"/>
        <v>month</v>
      </c>
      <c r="F6008" s="2">
        <f t="shared" si="669"/>
        <v>7</v>
      </c>
      <c r="G6008" s="2">
        <v>332178.87418791046</v>
      </c>
      <c r="I6008">
        <v>0.5786</v>
      </c>
      <c r="J6008" t="s">
        <v>23</v>
      </c>
      <c r="K6008" s="12" t="str">
        <f t="shared" si="665"/>
        <v>7/2047</v>
      </c>
    </row>
    <row r="6009" spans="1:11" x14ac:dyDescent="0.25">
      <c r="A6009" s="2" t="str">
        <f t="shared" si="668"/>
        <v>name</v>
      </c>
      <c r="B6009" s="2" t="str">
        <f t="shared" si="668"/>
        <v>wehdah_res</v>
      </c>
      <c r="C6009" s="2" t="str">
        <f t="shared" si="668"/>
        <v>year</v>
      </c>
      <c r="D6009" s="2">
        <f t="shared" si="663"/>
        <v>2047</v>
      </c>
      <c r="E6009" s="2" t="str">
        <f t="shared" si="669"/>
        <v>month</v>
      </c>
      <c r="F6009" s="2">
        <f t="shared" si="669"/>
        <v>8</v>
      </c>
      <c r="G6009" s="2">
        <v>184468.69974912016</v>
      </c>
      <c r="I6009">
        <v>0.32111000000000001</v>
      </c>
      <c r="J6009" t="s">
        <v>23</v>
      </c>
      <c r="K6009" s="12" t="str">
        <f t="shared" si="665"/>
        <v>8/2047</v>
      </c>
    </row>
    <row r="6010" spans="1:11" x14ac:dyDescent="0.25">
      <c r="A6010" s="2" t="str">
        <f t="shared" ref="A6010:C6029" si="670">A5998</f>
        <v>name</v>
      </c>
      <c r="B6010" s="2" t="str">
        <f t="shared" si="670"/>
        <v>wehdah_res</v>
      </c>
      <c r="C6010" s="2" t="str">
        <f t="shared" si="670"/>
        <v>year</v>
      </c>
      <c r="D6010" s="2">
        <f t="shared" si="663"/>
        <v>2047</v>
      </c>
      <c r="E6010" s="2" t="str">
        <f t="shared" ref="E6010:F6029" si="671">E5998</f>
        <v>month</v>
      </c>
      <c r="F6010" s="2">
        <f t="shared" si="671"/>
        <v>9</v>
      </c>
      <c r="G6010" s="2">
        <v>277702.57041773363</v>
      </c>
      <c r="I6010">
        <v>0.55097276121982275</v>
      </c>
      <c r="J6010" t="s">
        <v>23</v>
      </c>
      <c r="K6010" s="12" t="str">
        <f t="shared" si="665"/>
        <v>9/2047</v>
      </c>
    </row>
    <row r="6011" spans="1:11" x14ac:dyDescent="0.25">
      <c r="A6011" s="2" t="str">
        <f t="shared" si="670"/>
        <v>name</v>
      </c>
      <c r="B6011" s="2" t="str">
        <f t="shared" si="670"/>
        <v>wehdah_res</v>
      </c>
      <c r="C6011" s="2" t="str">
        <f t="shared" si="670"/>
        <v>year</v>
      </c>
      <c r="D6011" s="2">
        <f t="shared" si="663"/>
        <v>2047</v>
      </c>
      <c r="E6011" s="2" t="str">
        <f t="shared" si="671"/>
        <v>month</v>
      </c>
      <c r="F6011" s="2">
        <f t="shared" si="671"/>
        <v>10</v>
      </c>
      <c r="G6011" s="2">
        <v>636527.78332955891</v>
      </c>
      <c r="I6011">
        <v>0.94599999999999995</v>
      </c>
      <c r="J6011" t="s">
        <v>23</v>
      </c>
      <c r="K6011" s="12" t="str">
        <f t="shared" si="665"/>
        <v>10/2047</v>
      </c>
    </row>
    <row r="6012" spans="1:11" x14ac:dyDescent="0.25">
      <c r="A6012" s="2" t="str">
        <f t="shared" si="670"/>
        <v>name</v>
      </c>
      <c r="B6012" s="2" t="str">
        <f t="shared" si="670"/>
        <v>wehdah_res</v>
      </c>
      <c r="C6012" s="2" t="str">
        <f t="shared" si="670"/>
        <v>year</v>
      </c>
      <c r="D6012" s="2">
        <f t="shared" si="663"/>
        <v>2047</v>
      </c>
      <c r="E6012" s="2" t="str">
        <f t="shared" si="671"/>
        <v>month</v>
      </c>
      <c r="F6012" s="2">
        <f t="shared" si="671"/>
        <v>11</v>
      </c>
      <c r="G6012" s="2">
        <v>668290</v>
      </c>
      <c r="I6012">
        <v>0.97293117723210898</v>
      </c>
      <c r="J6012" t="s">
        <v>23</v>
      </c>
      <c r="K6012" s="12" t="str">
        <f t="shared" si="665"/>
        <v>11/2047</v>
      </c>
    </row>
    <row r="6013" spans="1:11" x14ac:dyDescent="0.25">
      <c r="A6013" s="2" t="str">
        <f t="shared" si="670"/>
        <v>name</v>
      </c>
      <c r="B6013" s="2" t="str">
        <f t="shared" si="670"/>
        <v>wehdah_res</v>
      </c>
      <c r="C6013" s="2" t="str">
        <f t="shared" si="670"/>
        <v>year</v>
      </c>
      <c r="D6013" s="2">
        <f t="shared" si="663"/>
        <v>2047</v>
      </c>
      <c r="E6013" s="2" t="str">
        <f t="shared" si="671"/>
        <v>month</v>
      </c>
      <c r="F6013" s="2">
        <f t="shared" si="671"/>
        <v>12</v>
      </c>
      <c r="G6013" s="2">
        <v>8981973.3369098175</v>
      </c>
      <c r="I6013">
        <v>13.5725099233617</v>
      </c>
      <c r="J6013" t="s">
        <v>23</v>
      </c>
      <c r="K6013" s="12" t="str">
        <f t="shared" si="665"/>
        <v>12/2047</v>
      </c>
    </row>
    <row r="6014" spans="1:11" x14ac:dyDescent="0.25">
      <c r="A6014" s="2" t="str">
        <f t="shared" si="670"/>
        <v>name</v>
      </c>
      <c r="B6014" s="2" t="str">
        <f t="shared" si="670"/>
        <v>wehdah_res</v>
      </c>
      <c r="C6014" s="2" t="str">
        <f t="shared" si="670"/>
        <v>year</v>
      </c>
      <c r="D6014" s="2">
        <f t="shared" ref="D6014:D6061" si="672">D6002+1</f>
        <v>2048</v>
      </c>
      <c r="E6014" s="2" t="str">
        <f t="shared" si="671"/>
        <v>month</v>
      </c>
      <c r="F6014" s="2">
        <f t="shared" si="671"/>
        <v>1</v>
      </c>
      <c r="G6014" s="2">
        <v>735574.73997227254</v>
      </c>
      <c r="I6014">
        <v>1.304</v>
      </c>
      <c r="J6014" t="s">
        <v>23</v>
      </c>
      <c r="K6014" s="12" t="str">
        <f t="shared" si="665"/>
        <v>1/2048</v>
      </c>
    </row>
    <row r="6015" spans="1:11" x14ac:dyDescent="0.25">
      <c r="A6015" s="2" t="str">
        <f t="shared" si="670"/>
        <v>name</v>
      </c>
      <c r="B6015" s="2" t="str">
        <f t="shared" si="670"/>
        <v>wehdah_res</v>
      </c>
      <c r="C6015" s="2" t="str">
        <f t="shared" si="670"/>
        <v>year</v>
      </c>
      <c r="D6015" s="2">
        <f t="shared" si="672"/>
        <v>2048</v>
      </c>
      <c r="E6015" s="2" t="str">
        <f t="shared" si="671"/>
        <v>month</v>
      </c>
      <c r="F6015" s="2">
        <f t="shared" si="671"/>
        <v>2</v>
      </c>
      <c r="G6015" s="2">
        <v>11280966.887214681</v>
      </c>
      <c r="I6015">
        <v>15.271848417101999</v>
      </c>
      <c r="J6015" t="s">
        <v>23</v>
      </c>
      <c r="K6015" s="12" t="str">
        <f t="shared" si="665"/>
        <v>2/2048</v>
      </c>
    </row>
    <row r="6016" spans="1:11" x14ac:dyDescent="0.25">
      <c r="A6016" s="2" t="str">
        <f t="shared" si="670"/>
        <v>name</v>
      </c>
      <c r="B6016" s="2" t="str">
        <f t="shared" si="670"/>
        <v>wehdah_res</v>
      </c>
      <c r="C6016" s="2" t="str">
        <f t="shared" si="670"/>
        <v>year</v>
      </c>
      <c r="D6016" s="2">
        <f t="shared" si="672"/>
        <v>2048</v>
      </c>
      <c r="E6016" s="2" t="str">
        <f t="shared" si="671"/>
        <v>month</v>
      </c>
      <c r="F6016" s="2">
        <f t="shared" si="671"/>
        <v>3</v>
      </c>
      <c r="G6016" s="2">
        <v>8865461.9565217383</v>
      </c>
      <c r="I6016">
        <v>10.64</v>
      </c>
      <c r="J6016" t="s">
        <v>23</v>
      </c>
      <c r="K6016" s="12" t="str">
        <f t="shared" si="665"/>
        <v>3/2048</v>
      </c>
    </row>
    <row r="6017" spans="1:11" x14ac:dyDescent="0.25">
      <c r="A6017" s="2" t="str">
        <f t="shared" si="670"/>
        <v>name</v>
      </c>
      <c r="B6017" s="2" t="str">
        <f t="shared" si="670"/>
        <v>wehdah_res</v>
      </c>
      <c r="C6017" s="2" t="str">
        <f t="shared" si="670"/>
        <v>year</v>
      </c>
      <c r="D6017" s="2">
        <f t="shared" si="672"/>
        <v>2048</v>
      </c>
      <c r="E6017" s="2" t="str">
        <f t="shared" si="671"/>
        <v>month</v>
      </c>
      <c r="F6017" s="2">
        <f t="shared" si="671"/>
        <v>4</v>
      </c>
      <c r="G6017" s="2">
        <v>4429993.5109175174</v>
      </c>
      <c r="I6017">
        <v>7.0720000000000001</v>
      </c>
      <c r="J6017" t="s">
        <v>23</v>
      </c>
      <c r="K6017" s="12" t="str">
        <f t="shared" si="665"/>
        <v>4/2048</v>
      </c>
    </row>
    <row r="6018" spans="1:11" x14ac:dyDescent="0.25">
      <c r="A6018" s="2" t="str">
        <f t="shared" si="670"/>
        <v>name</v>
      </c>
      <c r="B6018" s="2" t="str">
        <f t="shared" si="670"/>
        <v>wehdah_res</v>
      </c>
      <c r="C6018" s="2" t="str">
        <f t="shared" si="670"/>
        <v>year</v>
      </c>
      <c r="D6018" s="2">
        <f t="shared" si="672"/>
        <v>2048</v>
      </c>
      <c r="E6018" s="2" t="str">
        <f t="shared" si="671"/>
        <v>month</v>
      </c>
      <c r="F6018" s="2">
        <f t="shared" si="671"/>
        <v>5</v>
      </c>
      <c r="G6018" s="2">
        <v>3561188.1807628172</v>
      </c>
      <c r="I6018">
        <v>5.8010000000000002</v>
      </c>
      <c r="J6018" t="s">
        <v>23</v>
      </c>
      <c r="K6018" s="12" t="str">
        <f t="shared" si="665"/>
        <v>5/2048</v>
      </c>
    </row>
    <row r="6019" spans="1:11" x14ac:dyDescent="0.25">
      <c r="A6019" s="2" t="str">
        <f t="shared" si="670"/>
        <v>name</v>
      </c>
      <c r="B6019" s="2" t="str">
        <f t="shared" si="670"/>
        <v>wehdah_res</v>
      </c>
      <c r="C6019" s="2" t="str">
        <f t="shared" si="670"/>
        <v>year</v>
      </c>
      <c r="D6019" s="2">
        <f t="shared" si="672"/>
        <v>2048</v>
      </c>
      <c r="E6019" s="2" t="str">
        <f t="shared" si="671"/>
        <v>month</v>
      </c>
      <c r="F6019" s="2">
        <f t="shared" si="671"/>
        <v>6</v>
      </c>
      <c r="G6019" s="2">
        <v>1812048.3072379502</v>
      </c>
      <c r="I6019">
        <v>3.0801845457640198</v>
      </c>
      <c r="J6019" t="s">
        <v>23</v>
      </c>
      <c r="K6019" s="12" t="str">
        <f t="shared" ref="K6019:K6082" si="673">CONCATENATE(F6019,"/",D6019)</f>
        <v>6/2048</v>
      </c>
    </row>
    <row r="6020" spans="1:11" x14ac:dyDescent="0.25">
      <c r="A6020" s="2" t="str">
        <f t="shared" si="670"/>
        <v>name</v>
      </c>
      <c r="B6020" s="2" t="str">
        <f t="shared" si="670"/>
        <v>wehdah_res</v>
      </c>
      <c r="C6020" s="2" t="str">
        <f t="shared" si="670"/>
        <v>year</v>
      </c>
      <c r="D6020" s="2">
        <f t="shared" si="672"/>
        <v>2048</v>
      </c>
      <c r="E6020" s="2" t="str">
        <f t="shared" si="671"/>
        <v>month</v>
      </c>
      <c r="F6020" s="2">
        <f t="shared" si="671"/>
        <v>7</v>
      </c>
      <c r="G6020" s="2">
        <v>1553019.6493669427</v>
      </c>
      <c r="I6020">
        <v>2.448</v>
      </c>
      <c r="J6020" t="s">
        <v>23</v>
      </c>
      <c r="K6020" s="12" t="str">
        <f t="shared" si="673"/>
        <v>7/2048</v>
      </c>
    </row>
    <row r="6021" spans="1:11" x14ac:dyDescent="0.25">
      <c r="A6021" s="2" t="str">
        <f t="shared" si="670"/>
        <v>name</v>
      </c>
      <c r="B6021" s="2" t="str">
        <f t="shared" si="670"/>
        <v>wehdah_res</v>
      </c>
      <c r="C6021" s="2" t="str">
        <f t="shared" si="670"/>
        <v>year</v>
      </c>
      <c r="D6021" s="2">
        <f t="shared" si="672"/>
        <v>2048</v>
      </c>
      <c r="E6021" s="2" t="str">
        <f t="shared" si="671"/>
        <v>month</v>
      </c>
      <c r="F6021" s="2">
        <f t="shared" si="671"/>
        <v>8</v>
      </c>
      <c r="G6021" s="2">
        <v>873047.55429568596</v>
      </c>
      <c r="I6021">
        <v>1.4133982959675069</v>
      </c>
      <c r="J6021" t="s">
        <v>23</v>
      </c>
      <c r="K6021" s="12" t="str">
        <f t="shared" si="673"/>
        <v>8/2048</v>
      </c>
    </row>
    <row r="6022" spans="1:11" x14ac:dyDescent="0.25">
      <c r="A6022" s="2" t="str">
        <f t="shared" si="670"/>
        <v>name</v>
      </c>
      <c r="B6022" s="2" t="str">
        <f t="shared" si="670"/>
        <v>wehdah_res</v>
      </c>
      <c r="C6022" s="2" t="str">
        <f t="shared" si="670"/>
        <v>year</v>
      </c>
      <c r="D6022" s="2">
        <f t="shared" si="672"/>
        <v>2048</v>
      </c>
      <c r="E6022" s="2" t="str">
        <f t="shared" si="671"/>
        <v>month</v>
      </c>
      <c r="F6022" s="2">
        <f t="shared" si="671"/>
        <v>9</v>
      </c>
      <c r="G6022" s="2">
        <v>379586.42343201413</v>
      </c>
      <c r="I6022">
        <v>0.75468252603977504</v>
      </c>
      <c r="J6022" t="s">
        <v>23</v>
      </c>
      <c r="K6022" s="12" t="str">
        <f t="shared" si="673"/>
        <v>9/2048</v>
      </c>
    </row>
    <row r="6023" spans="1:11" x14ac:dyDescent="0.25">
      <c r="A6023" s="2" t="str">
        <f t="shared" si="670"/>
        <v>name</v>
      </c>
      <c r="B6023" s="2" t="str">
        <f t="shared" si="670"/>
        <v>wehdah_res</v>
      </c>
      <c r="C6023" s="2" t="str">
        <f t="shared" si="670"/>
        <v>year</v>
      </c>
      <c r="D6023" s="2">
        <f t="shared" si="672"/>
        <v>2048</v>
      </c>
      <c r="E6023" s="2" t="str">
        <f t="shared" si="671"/>
        <v>month</v>
      </c>
      <c r="F6023" s="2">
        <f t="shared" si="671"/>
        <v>10</v>
      </c>
      <c r="G6023" s="2">
        <v>381559.93925429048</v>
      </c>
      <c r="I6023">
        <v>0.68040232615744345</v>
      </c>
      <c r="J6023" t="s">
        <v>23</v>
      </c>
      <c r="K6023" s="12" t="str">
        <f t="shared" si="673"/>
        <v>10/2048</v>
      </c>
    </row>
    <row r="6024" spans="1:11" x14ac:dyDescent="0.25">
      <c r="A6024" s="2" t="str">
        <f t="shared" si="670"/>
        <v>name</v>
      </c>
      <c r="B6024" s="2" t="str">
        <f t="shared" si="670"/>
        <v>wehdah_res</v>
      </c>
      <c r="C6024" s="2" t="str">
        <f t="shared" si="670"/>
        <v>year</v>
      </c>
      <c r="D6024" s="2">
        <f t="shared" si="672"/>
        <v>2048</v>
      </c>
      <c r="E6024" s="2" t="str">
        <f t="shared" si="671"/>
        <v>month</v>
      </c>
      <c r="F6024" s="2">
        <f t="shared" si="671"/>
        <v>11</v>
      </c>
      <c r="G6024" s="2">
        <v>1261846.9786977381</v>
      </c>
      <c r="I6024">
        <v>2.0664008445675068</v>
      </c>
      <c r="J6024" t="s">
        <v>23</v>
      </c>
      <c r="K6024" s="12" t="str">
        <f t="shared" si="673"/>
        <v>11/2048</v>
      </c>
    </row>
    <row r="6025" spans="1:11" x14ac:dyDescent="0.25">
      <c r="A6025" s="2" t="str">
        <f t="shared" si="670"/>
        <v>name</v>
      </c>
      <c r="B6025" s="2" t="str">
        <f t="shared" si="670"/>
        <v>wehdah_res</v>
      </c>
      <c r="C6025" s="2" t="str">
        <f t="shared" si="670"/>
        <v>year</v>
      </c>
      <c r="D6025" s="2">
        <f t="shared" si="672"/>
        <v>2048</v>
      </c>
      <c r="E6025" s="2" t="str">
        <f t="shared" si="671"/>
        <v>month</v>
      </c>
      <c r="F6025" s="2">
        <f t="shared" si="671"/>
        <v>12</v>
      </c>
      <c r="G6025" s="2">
        <v>5087539.154476447</v>
      </c>
      <c r="I6025">
        <v>6.8010000000000002</v>
      </c>
      <c r="J6025" t="s">
        <v>23</v>
      </c>
      <c r="K6025" s="12" t="str">
        <f t="shared" si="673"/>
        <v>12/2048</v>
      </c>
    </row>
    <row r="6026" spans="1:11" x14ac:dyDescent="0.25">
      <c r="A6026" s="2" t="str">
        <f t="shared" si="670"/>
        <v>name</v>
      </c>
      <c r="B6026" s="2" t="str">
        <f t="shared" si="670"/>
        <v>wehdah_res</v>
      </c>
      <c r="C6026" s="2" t="str">
        <f t="shared" si="670"/>
        <v>year</v>
      </c>
      <c r="D6026" s="2">
        <f t="shared" si="672"/>
        <v>2049</v>
      </c>
      <c r="E6026" s="2" t="str">
        <f t="shared" si="671"/>
        <v>month</v>
      </c>
      <c r="F6026" s="2">
        <f t="shared" si="671"/>
        <v>1</v>
      </c>
      <c r="G6026" s="2">
        <v>982137.23614013498</v>
      </c>
      <c r="I6026">
        <v>1.50576218358461</v>
      </c>
      <c r="J6026" t="s">
        <v>23</v>
      </c>
      <c r="K6026" s="12" t="str">
        <f t="shared" si="673"/>
        <v>1/2049</v>
      </c>
    </row>
    <row r="6027" spans="1:11" x14ac:dyDescent="0.25">
      <c r="A6027" s="2" t="str">
        <f t="shared" si="670"/>
        <v>name</v>
      </c>
      <c r="B6027" s="2" t="str">
        <f t="shared" si="670"/>
        <v>wehdah_res</v>
      </c>
      <c r="C6027" s="2" t="str">
        <f t="shared" si="670"/>
        <v>year</v>
      </c>
      <c r="D6027" s="2">
        <f t="shared" si="672"/>
        <v>2049</v>
      </c>
      <c r="E6027" s="2" t="str">
        <f t="shared" si="671"/>
        <v>month</v>
      </c>
      <c r="F6027" s="2">
        <f t="shared" si="671"/>
        <v>2</v>
      </c>
      <c r="G6027" s="2">
        <v>11623742.101707375</v>
      </c>
      <c r="I6027">
        <v>16.860913821715499</v>
      </c>
      <c r="J6027" t="s">
        <v>23</v>
      </c>
      <c r="K6027" s="12" t="str">
        <f t="shared" si="673"/>
        <v>2/2049</v>
      </c>
    </row>
    <row r="6028" spans="1:11" x14ac:dyDescent="0.25">
      <c r="A6028" s="2" t="str">
        <f t="shared" si="670"/>
        <v>name</v>
      </c>
      <c r="B6028" s="2" t="str">
        <f t="shared" si="670"/>
        <v>wehdah_res</v>
      </c>
      <c r="C6028" s="2" t="str">
        <f t="shared" si="670"/>
        <v>year</v>
      </c>
      <c r="D6028" s="2">
        <f t="shared" si="672"/>
        <v>2049</v>
      </c>
      <c r="E6028" s="2" t="str">
        <f t="shared" si="671"/>
        <v>month</v>
      </c>
      <c r="F6028" s="2">
        <f t="shared" si="671"/>
        <v>3</v>
      </c>
      <c r="G6028" s="2">
        <v>4261603.3031618102</v>
      </c>
      <c r="I6028">
        <v>5.5030830156059398</v>
      </c>
      <c r="J6028" t="s">
        <v>23</v>
      </c>
      <c r="K6028" s="12" t="str">
        <f t="shared" si="673"/>
        <v>3/2049</v>
      </c>
    </row>
    <row r="6029" spans="1:11" x14ac:dyDescent="0.25">
      <c r="A6029" s="2" t="str">
        <f t="shared" si="670"/>
        <v>name</v>
      </c>
      <c r="B6029" s="2" t="str">
        <f t="shared" si="670"/>
        <v>wehdah_res</v>
      </c>
      <c r="C6029" s="2" t="str">
        <f t="shared" si="670"/>
        <v>year</v>
      </c>
      <c r="D6029" s="2">
        <f t="shared" si="672"/>
        <v>2049</v>
      </c>
      <c r="E6029" s="2" t="str">
        <f t="shared" si="671"/>
        <v>month</v>
      </c>
      <c r="F6029" s="2">
        <f t="shared" si="671"/>
        <v>4</v>
      </c>
      <c r="G6029" s="2">
        <v>2442015.8791634389</v>
      </c>
      <c r="I6029">
        <v>3.8330000000000002</v>
      </c>
      <c r="J6029" t="s">
        <v>23</v>
      </c>
      <c r="K6029" s="12" t="str">
        <f t="shared" si="673"/>
        <v>4/2049</v>
      </c>
    </row>
    <row r="6030" spans="1:11" x14ac:dyDescent="0.25">
      <c r="A6030" s="2" t="str">
        <f t="shared" ref="A6030:C6049" si="674">A6018</f>
        <v>name</v>
      </c>
      <c r="B6030" s="2" t="str">
        <f t="shared" si="674"/>
        <v>wehdah_res</v>
      </c>
      <c r="C6030" s="2" t="str">
        <f t="shared" si="674"/>
        <v>year</v>
      </c>
      <c r="D6030" s="2">
        <f t="shared" si="672"/>
        <v>2049</v>
      </c>
      <c r="E6030" s="2" t="str">
        <f t="shared" ref="E6030:F6049" si="675">E6018</f>
        <v>month</v>
      </c>
      <c r="F6030" s="2">
        <f t="shared" si="675"/>
        <v>5</v>
      </c>
      <c r="G6030" s="2">
        <v>1602884.1385942793</v>
      </c>
      <c r="I6030">
        <v>2.5827351012402202</v>
      </c>
      <c r="J6030" t="s">
        <v>23</v>
      </c>
      <c r="K6030" s="12" t="str">
        <f t="shared" si="673"/>
        <v>5/2049</v>
      </c>
    </row>
    <row r="6031" spans="1:11" x14ac:dyDescent="0.25">
      <c r="A6031" s="2" t="str">
        <f t="shared" si="674"/>
        <v>name</v>
      </c>
      <c r="B6031" s="2" t="str">
        <f t="shared" si="674"/>
        <v>wehdah_res</v>
      </c>
      <c r="C6031" s="2" t="str">
        <f t="shared" si="674"/>
        <v>year</v>
      </c>
      <c r="D6031" s="2">
        <f t="shared" si="672"/>
        <v>2049</v>
      </c>
      <c r="E6031" s="2" t="str">
        <f t="shared" si="675"/>
        <v>month</v>
      </c>
      <c r="F6031" s="2">
        <f t="shared" si="675"/>
        <v>6</v>
      </c>
      <c r="G6031" s="2">
        <v>1052402.5587307154</v>
      </c>
      <c r="I6031">
        <v>1.9713000000000001</v>
      </c>
      <c r="J6031" t="s">
        <v>23</v>
      </c>
      <c r="K6031" s="12" t="str">
        <f t="shared" si="673"/>
        <v>6/2049</v>
      </c>
    </row>
    <row r="6032" spans="1:11" x14ac:dyDescent="0.25">
      <c r="A6032" s="2" t="str">
        <f t="shared" si="674"/>
        <v>name</v>
      </c>
      <c r="B6032" s="2" t="str">
        <f t="shared" si="674"/>
        <v>wehdah_res</v>
      </c>
      <c r="C6032" s="2" t="str">
        <f t="shared" si="674"/>
        <v>year</v>
      </c>
      <c r="D6032" s="2">
        <f t="shared" si="672"/>
        <v>2049</v>
      </c>
      <c r="E6032" s="2" t="str">
        <f t="shared" si="675"/>
        <v>month</v>
      </c>
      <c r="F6032" s="2">
        <f t="shared" si="675"/>
        <v>7</v>
      </c>
      <c r="G6032" s="2">
        <v>1190971.9909171513</v>
      </c>
      <c r="I6032">
        <v>1.8904408026927682</v>
      </c>
      <c r="J6032" t="s">
        <v>23</v>
      </c>
      <c r="K6032" s="12" t="str">
        <f t="shared" si="673"/>
        <v>7/2049</v>
      </c>
    </row>
    <row r="6033" spans="1:11" x14ac:dyDescent="0.25">
      <c r="A6033" s="2" t="str">
        <f t="shared" si="674"/>
        <v>name</v>
      </c>
      <c r="B6033" s="2" t="str">
        <f t="shared" si="674"/>
        <v>wehdah_res</v>
      </c>
      <c r="C6033" s="2" t="str">
        <f t="shared" si="674"/>
        <v>year</v>
      </c>
      <c r="D6033" s="2">
        <f t="shared" si="672"/>
        <v>2049</v>
      </c>
      <c r="E6033" s="2" t="str">
        <f t="shared" si="675"/>
        <v>month</v>
      </c>
      <c r="F6033" s="2">
        <f t="shared" si="675"/>
        <v>8</v>
      </c>
      <c r="G6033" s="2">
        <v>537333.5370100931</v>
      </c>
      <c r="I6033">
        <v>0.96358681211304487</v>
      </c>
      <c r="J6033" t="s">
        <v>23</v>
      </c>
      <c r="K6033" s="12" t="str">
        <f t="shared" si="673"/>
        <v>8/2049</v>
      </c>
    </row>
    <row r="6034" spans="1:11" x14ac:dyDescent="0.25">
      <c r="A6034" s="2" t="str">
        <f t="shared" si="674"/>
        <v>name</v>
      </c>
      <c r="B6034" s="2" t="str">
        <f t="shared" si="674"/>
        <v>wehdah_res</v>
      </c>
      <c r="C6034" s="2" t="str">
        <f t="shared" si="674"/>
        <v>year</v>
      </c>
      <c r="D6034" s="2">
        <f t="shared" si="672"/>
        <v>2049</v>
      </c>
      <c r="E6034" s="2" t="str">
        <f t="shared" si="675"/>
        <v>month</v>
      </c>
      <c r="F6034" s="2">
        <f t="shared" si="675"/>
        <v>9</v>
      </c>
      <c r="G6034" s="2">
        <v>515039.92082746752</v>
      </c>
      <c r="I6034">
        <v>1.0376906639300221</v>
      </c>
      <c r="J6034" t="s">
        <v>23</v>
      </c>
      <c r="K6034" s="12" t="str">
        <f t="shared" si="673"/>
        <v>9/2049</v>
      </c>
    </row>
    <row r="6035" spans="1:11" x14ac:dyDescent="0.25">
      <c r="A6035" s="2" t="str">
        <f t="shared" si="674"/>
        <v>name</v>
      </c>
      <c r="B6035" s="2" t="str">
        <f t="shared" si="674"/>
        <v>wehdah_res</v>
      </c>
      <c r="C6035" s="2" t="str">
        <f t="shared" si="674"/>
        <v>year</v>
      </c>
      <c r="D6035" s="2">
        <f t="shared" si="672"/>
        <v>2049</v>
      </c>
      <c r="E6035" s="2" t="str">
        <f t="shared" si="675"/>
        <v>month</v>
      </c>
      <c r="F6035" s="2">
        <f t="shared" si="675"/>
        <v>10</v>
      </c>
      <c r="G6035" s="2">
        <v>805600.63073058974</v>
      </c>
      <c r="I6035">
        <v>1.1800403700419475</v>
      </c>
      <c r="J6035" t="s">
        <v>23</v>
      </c>
      <c r="K6035" s="12" t="str">
        <f t="shared" si="673"/>
        <v>10/2049</v>
      </c>
    </row>
    <row r="6036" spans="1:11" x14ac:dyDescent="0.25">
      <c r="A6036" s="2" t="str">
        <f t="shared" si="674"/>
        <v>name</v>
      </c>
      <c r="B6036" s="2" t="str">
        <f t="shared" si="674"/>
        <v>wehdah_res</v>
      </c>
      <c r="C6036" s="2" t="str">
        <f t="shared" si="674"/>
        <v>year</v>
      </c>
      <c r="D6036" s="2">
        <f t="shared" si="672"/>
        <v>2049</v>
      </c>
      <c r="E6036" s="2" t="str">
        <f t="shared" si="675"/>
        <v>month</v>
      </c>
      <c r="F6036" s="2">
        <f t="shared" si="675"/>
        <v>11</v>
      </c>
      <c r="G6036" s="2">
        <v>645912.76611864555</v>
      </c>
      <c r="I6036">
        <v>0.94053831915744346</v>
      </c>
      <c r="J6036" t="s">
        <v>23</v>
      </c>
      <c r="K6036" s="12" t="str">
        <f t="shared" si="673"/>
        <v>11/2049</v>
      </c>
    </row>
    <row r="6037" spans="1:11" x14ac:dyDescent="0.25">
      <c r="A6037" s="2" t="str">
        <f t="shared" si="674"/>
        <v>name</v>
      </c>
      <c r="B6037" s="2" t="str">
        <f t="shared" si="674"/>
        <v>wehdah_res</v>
      </c>
      <c r="C6037" s="2" t="str">
        <f t="shared" si="674"/>
        <v>year</v>
      </c>
      <c r="D6037" s="2">
        <f t="shared" si="672"/>
        <v>2049</v>
      </c>
      <c r="E6037" s="2" t="str">
        <f t="shared" si="675"/>
        <v>month</v>
      </c>
      <c r="F6037" s="2">
        <f t="shared" si="675"/>
        <v>12</v>
      </c>
      <c r="G6037" s="2">
        <v>481600</v>
      </c>
      <c r="I6037">
        <v>0.68123688011417705</v>
      </c>
      <c r="J6037" t="s">
        <v>23</v>
      </c>
      <c r="K6037" s="12" t="str">
        <f t="shared" si="673"/>
        <v>12/2049</v>
      </c>
    </row>
    <row r="6038" spans="1:11" x14ac:dyDescent="0.25">
      <c r="A6038" s="2" t="str">
        <f t="shared" si="674"/>
        <v>name</v>
      </c>
      <c r="B6038" s="2" t="str">
        <f t="shared" si="674"/>
        <v>wehdah_res</v>
      </c>
      <c r="C6038" s="2" t="str">
        <f t="shared" si="674"/>
        <v>year</v>
      </c>
      <c r="D6038" s="2">
        <f t="shared" si="672"/>
        <v>2050</v>
      </c>
      <c r="E6038" s="2" t="str">
        <f t="shared" si="675"/>
        <v>month</v>
      </c>
      <c r="F6038" s="2">
        <f t="shared" si="675"/>
        <v>1</v>
      </c>
      <c r="G6038" s="2">
        <v>169587.81727176328</v>
      </c>
      <c r="I6038">
        <v>0.28675539169913122</v>
      </c>
      <c r="J6038" t="s">
        <v>23</v>
      </c>
      <c r="K6038" s="12" t="str">
        <f t="shared" si="673"/>
        <v>1/2050</v>
      </c>
    </row>
    <row r="6039" spans="1:11" x14ac:dyDescent="0.25">
      <c r="A6039" s="2" t="str">
        <f t="shared" si="674"/>
        <v>name</v>
      </c>
      <c r="B6039" s="2" t="str">
        <f t="shared" si="674"/>
        <v>wehdah_res</v>
      </c>
      <c r="C6039" s="2" t="str">
        <f t="shared" si="674"/>
        <v>year</v>
      </c>
      <c r="D6039" s="2">
        <f t="shared" si="672"/>
        <v>2050</v>
      </c>
      <c r="E6039" s="2" t="str">
        <f t="shared" si="675"/>
        <v>month</v>
      </c>
      <c r="F6039" s="2">
        <f t="shared" si="675"/>
        <v>2</v>
      </c>
      <c r="G6039" s="2">
        <v>696716.92340668943</v>
      </c>
      <c r="I6039">
        <v>1.1422236609450549</v>
      </c>
      <c r="J6039" t="s">
        <v>23</v>
      </c>
      <c r="K6039" s="12" t="str">
        <f t="shared" si="673"/>
        <v>2/2050</v>
      </c>
    </row>
    <row r="6040" spans="1:11" x14ac:dyDescent="0.25">
      <c r="A6040" s="2" t="str">
        <f t="shared" si="674"/>
        <v>name</v>
      </c>
      <c r="B6040" s="2" t="str">
        <f t="shared" si="674"/>
        <v>wehdah_res</v>
      </c>
      <c r="C6040" s="2" t="str">
        <f t="shared" si="674"/>
        <v>year</v>
      </c>
      <c r="D6040" s="2">
        <f t="shared" si="672"/>
        <v>2050</v>
      </c>
      <c r="E6040" s="2" t="str">
        <f t="shared" si="675"/>
        <v>month</v>
      </c>
      <c r="F6040" s="2">
        <f t="shared" si="675"/>
        <v>3</v>
      </c>
      <c r="G6040" s="2">
        <v>746679.24108494853</v>
      </c>
      <c r="I6040">
        <v>1.1861300263300221</v>
      </c>
      <c r="J6040" t="s">
        <v>23</v>
      </c>
      <c r="K6040" s="12" t="str">
        <f t="shared" si="673"/>
        <v>3/2050</v>
      </c>
    </row>
    <row r="6041" spans="1:11" x14ac:dyDescent="0.25">
      <c r="A6041" s="2" t="str">
        <f t="shared" si="674"/>
        <v>name</v>
      </c>
      <c r="B6041" s="2" t="str">
        <f t="shared" si="674"/>
        <v>wehdah_res</v>
      </c>
      <c r="C6041" s="2" t="str">
        <f t="shared" si="674"/>
        <v>year</v>
      </c>
      <c r="D6041" s="2">
        <f t="shared" si="672"/>
        <v>2050</v>
      </c>
      <c r="E6041" s="2" t="str">
        <f t="shared" si="675"/>
        <v>month</v>
      </c>
      <c r="F6041" s="2">
        <f t="shared" si="675"/>
        <v>4</v>
      </c>
      <c r="G6041" s="2">
        <v>641852.82055117295</v>
      </c>
      <c r="I6041">
        <v>0.97293149422465397</v>
      </c>
      <c r="J6041" t="s">
        <v>23</v>
      </c>
      <c r="K6041" s="12" t="str">
        <f t="shared" si="673"/>
        <v>4/2050</v>
      </c>
    </row>
    <row r="6042" spans="1:11" x14ac:dyDescent="0.25">
      <c r="A6042" s="2" t="str">
        <f t="shared" si="674"/>
        <v>name</v>
      </c>
      <c r="B6042" s="2" t="str">
        <f t="shared" si="674"/>
        <v>wehdah_res</v>
      </c>
      <c r="C6042" s="2" t="str">
        <f t="shared" si="674"/>
        <v>year</v>
      </c>
      <c r="D6042" s="2">
        <f t="shared" si="672"/>
        <v>2050</v>
      </c>
      <c r="E6042" s="2" t="str">
        <f t="shared" si="675"/>
        <v>month</v>
      </c>
      <c r="F6042" s="2">
        <f t="shared" si="675"/>
        <v>5</v>
      </c>
      <c r="G6042" s="2">
        <v>994900.54122020735</v>
      </c>
      <c r="I6042">
        <v>1.7501848024049158</v>
      </c>
      <c r="J6042" t="s">
        <v>23</v>
      </c>
      <c r="K6042" s="12" t="str">
        <f t="shared" si="673"/>
        <v>5/2050</v>
      </c>
    </row>
    <row r="6043" spans="1:11" x14ac:dyDescent="0.25">
      <c r="A6043" s="2" t="str">
        <f t="shared" si="674"/>
        <v>name</v>
      </c>
      <c r="B6043" s="2" t="str">
        <f t="shared" si="674"/>
        <v>wehdah_res</v>
      </c>
      <c r="C6043" s="2" t="str">
        <f t="shared" si="674"/>
        <v>year</v>
      </c>
      <c r="D6043" s="2">
        <f t="shared" si="672"/>
        <v>2050</v>
      </c>
      <c r="E6043" s="2" t="str">
        <f t="shared" si="675"/>
        <v>month</v>
      </c>
      <c r="F6043" s="2">
        <f t="shared" si="675"/>
        <v>6</v>
      </c>
      <c r="G6043" s="2">
        <v>649378.32961961848</v>
      </c>
      <c r="I6043">
        <v>1.1633139881640826</v>
      </c>
      <c r="J6043" t="s">
        <v>23</v>
      </c>
      <c r="K6043" s="12" t="str">
        <f t="shared" si="673"/>
        <v>6/2050</v>
      </c>
    </row>
    <row r="6044" spans="1:11" x14ac:dyDescent="0.25">
      <c r="A6044" s="2" t="str">
        <f t="shared" si="674"/>
        <v>name</v>
      </c>
      <c r="B6044" s="2" t="str">
        <f t="shared" si="674"/>
        <v>wehdah_res</v>
      </c>
      <c r="C6044" s="2" t="str">
        <f t="shared" si="674"/>
        <v>year</v>
      </c>
      <c r="D6044" s="2">
        <f t="shared" si="672"/>
        <v>2050</v>
      </c>
      <c r="E6044" s="2" t="str">
        <f t="shared" si="675"/>
        <v>month</v>
      </c>
      <c r="F6044" s="2">
        <f t="shared" si="675"/>
        <v>7</v>
      </c>
      <c r="G6044" s="2">
        <v>585759.39423279674</v>
      </c>
      <c r="I6044">
        <v>0.91506846996805602</v>
      </c>
      <c r="J6044" t="s">
        <v>23</v>
      </c>
      <c r="K6044" s="12" t="str">
        <f t="shared" si="673"/>
        <v>7/2050</v>
      </c>
    </row>
    <row r="6045" spans="1:11" x14ac:dyDescent="0.25">
      <c r="A6045" s="2" t="str">
        <f t="shared" si="674"/>
        <v>name</v>
      </c>
      <c r="B6045" s="2" t="str">
        <f t="shared" si="674"/>
        <v>wehdah_res</v>
      </c>
      <c r="C6045" s="2" t="str">
        <f t="shared" si="674"/>
        <v>year</v>
      </c>
      <c r="D6045" s="2">
        <f t="shared" si="672"/>
        <v>2050</v>
      </c>
      <c r="E6045" s="2" t="str">
        <f t="shared" si="675"/>
        <v>month</v>
      </c>
      <c r="F6045" s="2">
        <f t="shared" si="675"/>
        <v>8</v>
      </c>
      <c r="G6045" s="2">
        <v>310230.43485569081</v>
      </c>
      <c r="I6045">
        <v>0.37972226179202845</v>
      </c>
      <c r="J6045" t="s">
        <v>23</v>
      </c>
      <c r="K6045" s="12" t="str">
        <f t="shared" si="673"/>
        <v>8/2050</v>
      </c>
    </row>
    <row r="6046" spans="1:11" x14ac:dyDescent="0.25">
      <c r="A6046" s="2" t="str">
        <f t="shared" si="674"/>
        <v>name</v>
      </c>
      <c r="B6046" s="2" t="str">
        <f t="shared" si="674"/>
        <v>wehdah_res</v>
      </c>
      <c r="C6046" s="2" t="str">
        <f t="shared" si="674"/>
        <v>year</v>
      </c>
      <c r="D6046" s="2">
        <f t="shared" si="672"/>
        <v>2050</v>
      </c>
      <c r="E6046" s="2" t="str">
        <f t="shared" si="675"/>
        <v>month</v>
      </c>
      <c r="F6046" s="2">
        <f t="shared" si="675"/>
        <v>9</v>
      </c>
      <c r="G6046" s="2">
        <v>120031.84548281705</v>
      </c>
      <c r="I6046">
        <v>0.3097788833809757</v>
      </c>
      <c r="J6046" t="s">
        <v>23</v>
      </c>
      <c r="K6046" s="12" t="str">
        <f t="shared" si="673"/>
        <v>9/2050</v>
      </c>
    </row>
    <row r="6047" spans="1:11" x14ac:dyDescent="0.25">
      <c r="A6047" s="2" t="str">
        <f t="shared" si="674"/>
        <v>name</v>
      </c>
      <c r="B6047" s="2" t="str">
        <f t="shared" si="674"/>
        <v>wehdah_res</v>
      </c>
      <c r="C6047" s="2" t="str">
        <f t="shared" si="674"/>
        <v>year</v>
      </c>
      <c r="D6047" s="2">
        <f t="shared" si="672"/>
        <v>2050</v>
      </c>
      <c r="E6047" s="2" t="str">
        <f t="shared" si="675"/>
        <v>month</v>
      </c>
      <c r="F6047" s="2">
        <f t="shared" si="675"/>
        <v>10</v>
      </c>
      <c r="G6047" s="2">
        <v>147190.14143472162</v>
      </c>
      <c r="I6047">
        <v>0.28719423999999999</v>
      </c>
      <c r="J6047" t="s">
        <v>23</v>
      </c>
      <c r="K6047" s="12" t="str">
        <f t="shared" si="673"/>
        <v>10/2050</v>
      </c>
    </row>
    <row r="6048" spans="1:11" x14ac:dyDescent="0.25">
      <c r="A6048" s="2" t="str">
        <f t="shared" si="674"/>
        <v>name</v>
      </c>
      <c r="B6048" s="2" t="str">
        <f t="shared" si="674"/>
        <v>wehdah_res</v>
      </c>
      <c r="C6048" s="2" t="str">
        <f t="shared" si="674"/>
        <v>year</v>
      </c>
      <c r="D6048" s="2">
        <f t="shared" si="672"/>
        <v>2050</v>
      </c>
      <c r="E6048" s="2" t="str">
        <f t="shared" si="675"/>
        <v>month</v>
      </c>
      <c r="F6048" s="2">
        <f t="shared" si="675"/>
        <v>11</v>
      </c>
      <c r="G6048" s="2">
        <v>120201.38521410384</v>
      </c>
      <c r="I6048">
        <v>0.20563504296248764</v>
      </c>
      <c r="J6048" t="s">
        <v>23</v>
      </c>
      <c r="K6048" s="12" t="str">
        <f t="shared" si="673"/>
        <v>11/2050</v>
      </c>
    </row>
    <row r="6049" spans="1:13" x14ac:dyDescent="0.25">
      <c r="A6049" s="2" t="str">
        <f t="shared" si="674"/>
        <v>name</v>
      </c>
      <c r="B6049" s="2" t="str">
        <f t="shared" si="674"/>
        <v>wehdah_res</v>
      </c>
      <c r="C6049" s="2" t="str">
        <f t="shared" si="674"/>
        <v>year</v>
      </c>
      <c r="D6049" s="2">
        <f t="shared" si="672"/>
        <v>2050</v>
      </c>
      <c r="E6049" s="2" t="str">
        <f t="shared" si="675"/>
        <v>month</v>
      </c>
      <c r="F6049" s="2">
        <f t="shared" si="675"/>
        <v>12</v>
      </c>
      <c r="G6049" s="2">
        <v>12240964.220976813</v>
      </c>
      <c r="I6049">
        <v>17.773890624781998</v>
      </c>
      <c r="J6049" t="s">
        <v>23</v>
      </c>
      <c r="K6049" s="12" t="str">
        <f t="shared" si="673"/>
        <v>12/2050</v>
      </c>
    </row>
    <row r="6050" spans="1:13" x14ac:dyDescent="0.25">
      <c r="A6050" s="2" t="str">
        <f t="shared" ref="A6050:C6061" si="676">A6038</f>
        <v>name</v>
      </c>
      <c r="B6050" s="2" t="str">
        <f t="shared" si="676"/>
        <v>wehdah_res</v>
      </c>
      <c r="C6050" s="2" t="str">
        <f t="shared" si="676"/>
        <v>year</v>
      </c>
      <c r="D6050" s="2">
        <f t="shared" si="672"/>
        <v>2051</v>
      </c>
      <c r="E6050" s="2" t="str">
        <f t="shared" ref="E6050:F6061" si="677">E6038</f>
        <v>month</v>
      </c>
      <c r="F6050" s="2">
        <f t="shared" si="677"/>
        <v>1</v>
      </c>
      <c r="G6050" s="2">
        <v>1623354.5399139971</v>
      </c>
      <c r="I6050" s="2">
        <f t="shared" ref="I6050:I6061" si="678">I6038</f>
        <v>0.28675539169913122</v>
      </c>
      <c r="J6050" t="s">
        <v>23</v>
      </c>
      <c r="K6050" s="12" t="str">
        <f t="shared" si="673"/>
        <v>1/2051</v>
      </c>
    </row>
    <row r="6051" spans="1:13" x14ac:dyDescent="0.25">
      <c r="A6051" s="2" t="str">
        <f t="shared" si="676"/>
        <v>name</v>
      </c>
      <c r="B6051" s="2" t="str">
        <f t="shared" si="676"/>
        <v>wehdah_res</v>
      </c>
      <c r="C6051" s="2" t="str">
        <f t="shared" si="676"/>
        <v>year</v>
      </c>
      <c r="D6051" s="2">
        <f t="shared" si="672"/>
        <v>2051</v>
      </c>
      <c r="E6051" s="2" t="str">
        <f t="shared" si="677"/>
        <v>month</v>
      </c>
      <c r="F6051" s="2">
        <f t="shared" si="677"/>
        <v>2</v>
      </c>
      <c r="G6051" s="2">
        <v>10969224.937539991</v>
      </c>
      <c r="I6051" s="2">
        <f t="shared" si="678"/>
        <v>1.1422236609450549</v>
      </c>
      <c r="J6051" t="s">
        <v>23</v>
      </c>
      <c r="K6051" s="12" t="str">
        <f t="shared" si="673"/>
        <v>2/2051</v>
      </c>
    </row>
    <row r="6052" spans="1:13" x14ac:dyDescent="0.25">
      <c r="A6052" s="2" t="str">
        <f t="shared" si="676"/>
        <v>name</v>
      </c>
      <c r="B6052" s="2" t="str">
        <f t="shared" si="676"/>
        <v>wehdah_res</v>
      </c>
      <c r="C6052" s="2" t="str">
        <f t="shared" si="676"/>
        <v>year</v>
      </c>
      <c r="D6052" s="2">
        <f t="shared" si="672"/>
        <v>2051</v>
      </c>
      <c r="E6052" s="2" t="str">
        <f t="shared" si="677"/>
        <v>month</v>
      </c>
      <c r="F6052" s="2">
        <f t="shared" si="677"/>
        <v>3</v>
      </c>
      <c r="G6052" s="2">
        <v>3380396.1297779921</v>
      </c>
      <c r="I6052" s="2">
        <f t="shared" si="678"/>
        <v>1.1861300263300221</v>
      </c>
      <c r="J6052" t="s">
        <v>23</v>
      </c>
      <c r="K6052" s="12" t="str">
        <f t="shared" si="673"/>
        <v>3/2051</v>
      </c>
    </row>
    <row r="6053" spans="1:13" x14ac:dyDescent="0.25">
      <c r="A6053" s="2" t="str">
        <f t="shared" si="676"/>
        <v>name</v>
      </c>
      <c r="B6053" s="2" t="str">
        <f t="shared" si="676"/>
        <v>wehdah_res</v>
      </c>
      <c r="C6053" s="2" t="str">
        <f t="shared" si="676"/>
        <v>year</v>
      </c>
      <c r="D6053" s="2">
        <f t="shared" si="672"/>
        <v>2051</v>
      </c>
      <c r="E6053" s="2" t="str">
        <f t="shared" si="677"/>
        <v>month</v>
      </c>
      <c r="F6053" s="2">
        <f t="shared" si="677"/>
        <v>4</v>
      </c>
      <c r="G6053" s="2">
        <v>1641924.7945959831</v>
      </c>
      <c r="I6053" s="2">
        <f t="shared" si="678"/>
        <v>0.97293149422465397</v>
      </c>
      <c r="J6053" t="s">
        <v>23</v>
      </c>
      <c r="K6053" s="12" t="str">
        <f t="shared" si="673"/>
        <v>4/2051</v>
      </c>
    </row>
    <row r="6054" spans="1:13" x14ac:dyDescent="0.25">
      <c r="A6054" s="2" t="str">
        <f t="shared" si="676"/>
        <v>name</v>
      </c>
      <c r="B6054" s="2" t="str">
        <f t="shared" si="676"/>
        <v>wehdah_res</v>
      </c>
      <c r="C6054" s="2" t="str">
        <f t="shared" si="676"/>
        <v>year</v>
      </c>
      <c r="D6054" s="2">
        <f t="shared" si="672"/>
        <v>2051</v>
      </c>
      <c r="E6054" s="2" t="str">
        <f t="shared" si="677"/>
        <v>month</v>
      </c>
      <c r="F6054" s="2">
        <f t="shared" si="677"/>
        <v>5</v>
      </c>
      <c r="G6054" s="2">
        <v>901247.89774665073</v>
      </c>
      <c r="I6054" s="2">
        <f t="shared" si="678"/>
        <v>1.7501848024049158</v>
      </c>
      <c r="J6054" t="s">
        <v>23</v>
      </c>
      <c r="K6054" s="12" t="str">
        <f t="shared" si="673"/>
        <v>5/2051</v>
      </c>
    </row>
    <row r="6055" spans="1:13" x14ac:dyDescent="0.25">
      <c r="A6055" s="2" t="str">
        <f t="shared" si="676"/>
        <v>name</v>
      </c>
      <c r="B6055" s="2" t="str">
        <f t="shared" si="676"/>
        <v>wehdah_res</v>
      </c>
      <c r="C6055" s="2" t="str">
        <f t="shared" si="676"/>
        <v>year</v>
      </c>
      <c r="D6055" s="2">
        <f t="shared" si="672"/>
        <v>2051</v>
      </c>
      <c r="E6055" s="2" t="str">
        <f t="shared" si="677"/>
        <v>month</v>
      </c>
      <c r="F6055" s="2">
        <f t="shared" si="677"/>
        <v>6</v>
      </c>
      <c r="G6055" s="2">
        <v>226677.39838974073</v>
      </c>
      <c r="I6055" s="2">
        <f t="shared" si="678"/>
        <v>1.1633139881640826</v>
      </c>
      <c r="J6055" t="s">
        <v>23</v>
      </c>
      <c r="K6055" s="12" t="str">
        <f t="shared" si="673"/>
        <v>6/2051</v>
      </c>
    </row>
    <row r="6056" spans="1:13" x14ac:dyDescent="0.25">
      <c r="A6056" s="2" t="str">
        <f t="shared" si="676"/>
        <v>name</v>
      </c>
      <c r="B6056" s="2" t="str">
        <f t="shared" si="676"/>
        <v>wehdah_res</v>
      </c>
      <c r="C6056" s="2" t="str">
        <f t="shared" si="676"/>
        <v>year</v>
      </c>
      <c r="D6056" s="2">
        <f t="shared" si="672"/>
        <v>2051</v>
      </c>
      <c r="E6056" s="2" t="str">
        <f t="shared" si="677"/>
        <v>month</v>
      </c>
      <c r="F6056" s="2">
        <f t="shared" si="677"/>
        <v>7</v>
      </c>
      <c r="G6056" s="2">
        <v>497383.53248382639</v>
      </c>
      <c r="I6056" s="2">
        <f t="shared" si="678"/>
        <v>0.91506846996805602</v>
      </c>
      <c r="J6056" t="s">
        <v>23</v>
      </c>
      <c r="K6056" s="12" t="str">
        <f t="shared" si="673"/>
        <v>7/2051</v>
      </c>
    </row>
    <row r="6057" spans="1:13" x14ac:dyDescent="0.25">
      <c r="A6057" s="2" t="str">
        <f t="shared" si="676"/>
        <v>name</v>
      </c>
      <c r="B6057" s="2" t="str">
        <f t="shared" si="676"/>
        <v>wehdah_res</v>
      </c>
      <c r="C6057" s="2" t="str">
        <f t="shared" si="676"/>
        <v>year</v>
      </c>
      <c r="D6057" s="2">
        <f t="shared" si="672"/>
        <v>2051</v>
      </c>
      <c r="E6057" s="2" t="str">
        <f t="shared" si="677"/>
        <v>month</v>
      </c>
      <c r="F6057" s="2">
        <f t="shared" si="677"/>
        <v>8</v>
      </c>
      <c r="G6057" s="2">
        <v>484535.72890718776</v>
      </c>
      <c r="I6057" s="2">
        <f t="shared" si="678"/>
        <v>0.37972226179202845</v>
      </c>
      <c r="J6057" t="s">
        <v>23</v>
      </c>
      <c r="K6057" s="12" t="str">
        <f t="shared" si="673"/>
        <v>8/2051</v>
      </c>
    </row>
    <row r="6058" spans="1:13" x14ac:dyDescent="0.25">
      <c r="A6058" s="2" t="str">
        <f t="shared" si="676"/>
        <v>name</v>
      </c>
      <c r="B6058" s="2" t="str">
        <f t="shared" si="676"/>
        <v>wehdah_res</v>
      </c>
      <c r="C6058" s="2" t="str">
        <f t="shared" si="676"/>
        <v>year</v>
      </c>
      <c r="D6058" s="2">
        <f t="shared" si="672"/>
        <v>2051</v>
      </c>
      <c r="E6058" s="2" t="str">
        <f t="shared" si="677"/>
        <v>month</v>
      </c>
      <c r="F6058" s="2">
        <f t="shared" si="677"/>
        <v>9</v>
      </c>
      <c r="G6058" s="2">
        <v>267227.47296825814</v>
      </c>
      <c r="I6058" s="2">
        <f t="shared" si="678"/>
        <v>0.3097788833809757</v>
      </c>
      <c r="J6058" t="s">
        <v>23</v>
      </c>
      <c r="K6058" s="12" t="str">
        <f t="shared" si="673"/>
        <v>9/2051</v>
      </c>
    </row>
    <row r="6059" spans="1:13" x14ac:dyDescent="0.25">
      <c r="A6059" s="2" t="str">
        <f t="shared" si="676"/>
        <v>name</v>
      </c>
      <c r="B6059" s="2" t="str">
        <f t="shared" si="676"/>
        <v>wehdah_res</v>
      </c>
      <c r="C6059" s="2" t="str">
        <f t="shared" si="676"/>
        <v>year</v>
      </c>
      <c r="D6059" s="2">
        <f t="shared" si="672"/>
        <v>2051</v>
      </c>
      <c r="E6059" s="2" t="str">
        <f t="shared" si="677"/>
        <v>month</v>
      </c>
      <c r="F6059" s="2">
        <f t="shared" si="677"/>
        <v>10</v>
      </c>
      <c r="G6059" s="2">
        <v>210921.77437500123</v>
      </c>
      <c r="I6059" s="2">
        <f t="shared" si="678"/>
        <v>0.28719423999999999</v>
      </c>
      <c r="J6059" t="s">
        <v>23</v>
      </c>
      <c r="K6059" s="12" t="str">
        <f t="shared" si="673"/>
        <v>10/2051</v>
      </c>
    </row>
    <row r="6060" spans="1:13" x14ac:dyDescent="0.25">
      <c r="A6060" s="2" t="str">
        <f t="shared" si="676"/>
        <v>name</v>
      </c>
      <c r="B6060" s="2" t="str">
        <f t="shared" si="676"/>
        <v>wehdah_res</v>
      </c>
      <c r="C6060" s="2" t="str">
        <f t="shared" si="676"/>
        <v>year</v>
      </c>
      <c r="D6060" s="2">
        <f t="shared" si="672"/>
        <v>2051</v>
      </c>
      <c r="E6060" s="2" t="str">
        <f t="shared" si="677"/>
        <v>month</v>
      </c>
      <c r="F6060" s="2">
        <f t="shared" si="677"/>
        <v>11</v>
      </c>
      <c r="G6060" s="2">
        <v>545038.558970546</v>
      </c>
      <c r="I6060" s="2">
        <f t="shared" si="678"/>
        <v>0.20563504296248764</v>
      </c>
      <c r="J6060" t="s">
        <v>23</v>
      </c>
      <c r="K6060" s="12" t="str">
        <f t="shared" si="673"/>
        <v>11/2051</v>
      </c>
    </row>
    <row r="6061" spans="1:13" x14ac:dyDescent="0.25">
      <c r="A6061" s="2" t="str">
        <f t="shared" si="676"/>
        <v>name</v>
      </c>
      <c r="B6061" s="2" t="str">
        <f t="shared" si="676"/>
        <v>wehdah_res</v>
      </c>
      <c r="C6061" s="2" t="str">
        <f t="shared" si="676"/>
        <v>year</v>
      </c>
      <c r="D6061" s="2">
        <f t="shared" si="672"/>
        <v>2051</v>
      </c>
      <c r="E6061" s="2" t="str">
        <f t="shared" si="677"/>
        <v>month</v>
      </c>
      <c r="F6061" s="2">
        <f t="shared" si="677"/>
        <v>12</v>
      </c>
      <c r="G6061" s="2">
        <v>713898.32259784103</v>
      </c>
      <c r="I6061" s="2">
        <f t="shared" si="678"/>
        <v>17.773890624781998</v>
      </c>
      <c r="J6061" t="s">
        <v>23</v>
      </c>
      <c r="K6061" s="12" t="str">
        <f t="shared" si="673"/>
        <v>12/2051</v>
      </c>
    </row>
    <row r="6062" spans="1:13" x14ac:dyDescent="0.25">
      <c r="A6062" t="s">
        <v>8</v>
      </c>
      <c r="B6062" t="s">
        <v>16</v>
      </c>
      <c r="C6062" t="s">
        <v>9</v>
      </c>
      <c r="D6062" s="2">
        <v>2006</v>
      </c>
      <c r="E6062" t="s">
        <v>10</v>
      </c>
      <c r="F6062">
        <v>1</v>
      </c>
      <c r="G6062" s="3">
        <v>1236006</v>
      </c>
      <c r="I6062">
        <f t="shared" ref="I6062:I6093" si="679">G6062*30.4375*24*60*60</f>
        <v>3250448578800</v>
      </c>
      <c r="J6062" t="s">
        <v>22</v>
      </c>
      <c r="K6062" s="12" t="str">
        <f t="shared" si="673"/>
        <v>1/2006</v>
      </c>
      <c r="L6062" s="2"/>
      <c r="M6062">
        <v>3.8984216192024084</v>
      </c>
    </row>
    <row r="6063" spans="1:13" x14ac:dyDescent="0.25">
      <c r="A6063" t="s">
        <v>8</v>
      </c>
      <c r="B6063" t="s">
        <v>16</v>
      </c>
      <c r="C6063" t="s">
        <v>9</v>
      </c>
      <c r="D6063" s="2">
        <v>2006</v>
      </c>
      <c r="E6063" t="s">
        <v>10</v>
      </c>
      <c r="F6063">
        <v>2</v>
      </c>
      <c r="G6063" s="4">
        <v>6916374</v>
      </c>
      <c r="I6063">
        <f t="shared" si="679"/>
        <v>18188680345200</v>
      </c>
      <c r="J6063" t="s">
        <v>22</v>
      </c>
      <c r="K6063" s="12" t="str">
        <f t="shared" si="673"/>
        <v>2/2006</v>
      </c>
      <c r="L6063" s="2"/>
      <c r="M6063">
        <v>1.7885251654479746</v>
      </c>
    </row>
    <row r="6064" spans="1:13" x14ac:dyDescent="0.25">
      <c r="A6064" t="s">
        <v>8</v>
      </c>
      <c r="B6064" t="s">
        <v>16</v>
      </c>
      <c r="C6064" t="s">
        <v>9</v>
      </c>
      <c r="D6064" s="2">
        <v>2006</v>
      </c>
      <c r="E6064" t="s">
        <v>10</v>
      </c>
      <c r="F6064">
        <v>3</v>
      </c>
      <c r="G6064" s="4">
        <v>7258247.9999999991</v>
      </c>
      <c r="I6064">
        <f t="shared" si="679"/>
        <v>19087740590399.996</v>
      </c>
      <c r="J6064" t="s">
        <v>22</v>
      </c>
      <c r="K6064" s="12" t="str">
        <f t="shared" si="673"/>
        <v>3/2006</v>
      </c>
      <c r="L6064" s="2"/>
      <c r="M6064">
        <v>10.657399999875929</v>
      </c>
    </row>
    <row r="6065" spans="1:13" x14ac:dyDescent="0.25">
      <c r="A6065" t="s">
        <v>8</v>
      </c>
      <c r="B6065" t="s">
        <v>16</v>
      </c>
      <c r="C6065" t="s">
        <v>9</v>
      </c>
      <c r="D6065" s="2">
        <v>2006</v>
      </c>
      <c r="E6065" t="s">
        <v>10</v>
      </c>
      <c r="F6065">
        <v>4</v>
      </c>
      <c r="G6065" s="4">
        <v>8073485.9999999981</v>
      </c>
      <c r="I6065">
        <f t="shared" si="679"/>
        <v>21231653482799.992</v>
      </c>
      <c r="J6065" t="s">
        <v>22</v>
      </c>
      <c r="K6065" s="12" t="str">
        <f t="shared" si="673"/>
        <v>4/2006</v>
      </c>
      <c r="L6065" s="2"/>
      <c r="M6065">
        <v>2.0586816518586866</v>
      </c>
    </row>
    <row r="6066" spans="1:13" x14ac:dyDescent="0.25">
      <c r="A6066" t="s">
        <v>8</v>
      </c>
      <c r="B6066" t="s">
        <v>16</v>
      </c>
      <c r="C6066" t="s">
        <v>9</v>
      </c>
      <c r="D6066" s="2">
        <v>2006</v>
      </c>
      <c r="E6066" t="s">
        <v>10</v>
      </c>
      <c r="F6066">
        <v>5</v>
      </c>
      <c r="G6066" s="4">
        <v>10183180.603170538</v>
      </c>
      <c r="I6066">
        <f t="shared" si="679"/>
        <v>26779728350217.879</v>
      </c>
      <c r="J6066" t="s">
        <v>22</v>
      </c>
      <c r="K6066" s="12" t="str">
        <f t="shared" si="673"/>
        <v>5/2006</v>
      </c>
      <c r="L6066" s="2"/>
      <c r="M6066">
        <v>0.82803854934414844</v>
      </c>
    </row>
    <row r="6067" spans="1:13" x14ac:dyDescent="0.25">
      <c r="A6067" t="s">
        <v>8</v>
      </c>
      <c r="B6067" t="s">
        <v>16</v>
      </c>
      <c r="C6067" t="s">
        <v>9</v>
      </c>
      <c r="D6067" s="2">
        <v>2006</v>
      </c>
      <c r="E6067" t="s">
        <v>10</v>
      </c>
      <c r="F6067">
        <v>6</v>
      </c>
      <c r="G6067" s="4">
        <v>6863778</v>
      </c>
      <c r="I6067">
        <f t="shared" si="679"/>
        <v>18050363384400</v>
      </c>
      <c r="J6067" t="s">
        <v>22</v>
      </c>
      <c r="K6067" s="12" t="str">
        <f t="shared" si="673"/>
        <v>6/2006</v>
      </c>
      <c r="L6067" s="2"/>
      <c r="M6067">
        <v>0.53782970014186604</v>
      </c>
    </row>
    <row r="6068" spans="1:13" x14ac:dyDescent="0.25">
      <c r="A6068" t="s">
        <v>8</v>
      </c>
      <c r="B6068" t="s">
        <v>16</v>
      </c>
      <c r="C6068" t="s">
        <v>9</v>
      </c>
      <c r="D6068" s="2">
        <v>2006</v>
      </c>
      <c r="E6068" t="s">
        <v>10</v>
      </c>
      <c r="F6068">
        <v>7</v>
      </c>
      <c r="G6068" s="4">
        <v>5969646</v>
      </c>
      <c r="I6068">
        <f t="shared" si="679"/>
        <v>15698975050800</v>
      </c>
      <c r="J6068" t="s">
        <v>22</v>
      </c>
      <c r="K6068" s="12" t="str">
        <f t="shared" si="673"/>
        <v>7/2006</v>
      </c>
      <c r="L6068" s="2"/>
      <c r="M6068">
        <v>0.27379916796356957</v>
      </c>
    </row>
    <row r="6069" spans="1:13" x14ac:dyDescent="0.25">
      <c r="A6069" t="s">
        <v>8</v>
      </c>
      <c r="B6069" t="s">
        <v>16</v>
      </c>
      <c r="C6069" t="s">
        <v>9</v>
      </c>
      <c r="D6069" s="2">
        <v>2006</v>
      </c>
      <c r="E6069" t="s">
        <v>10</v>
      </c>
      <c r="F6069">
        <v>8</v>
      </c>
      <c r="G6069" s="4">
        <v>8020889.9999999981</v>
      </c>
      <c r="I6069">
        <f t="shared" si="679"/>
        <v>21093336521999.992</v>
      </c>
      <c r="J6069" t="s">
        <v>22</v>
      </c>
      <c r="K6069" s="12" t="str">
        <f t="shared" si="673"/>
        <v>8/2006</v>
      </c>
      <c r="L6069" s="2"/>
      <c r="M6069">
        <v>1.0737301244810591</v>
      </c>
    </row>
    <row r="6070" spans="1:13" x14ac:dyDescent="0.25">
      <c r="A6070" t="s">
        <v>8</v>
      </c>
      <c r="B6070" t="s">
        <v>16</v>
      </c>
      <c r="C6070" t="s">
        <v>9</v>
      </c>
      <c r="D6070" s="2">
        <v>2006</v>
      </c>
      <c r="E6070" t="s">
        <v>10</v>
      </c>
      <c r="F6070">
        <v>9</v>
      </c>
      <c r="G6070" s="4">
        <v>2603502</v>
      </c>
      <c r="I6070">
        <f t="shared" si="679"/>
        <v>6846689559600</v>
      </c>
      <c r="J6070" t="s">
        <v>22</v>
      </c>
      <c r="K6070" s="12" t="str">
        <f t="shared" si="673"/>
        <v>9/2006</v>
      </c>
      <c r="L6070" s="2"/>
      <c r="M6070">
        <v>0.37431430858860459</v>
      </c>
    </row>
    <row r="6071" spans="1:13" x14ac:dyDescent="0.25">
      <c r="A6071" t="s">
        <v>8</v>
      </c>
      <c r="B6071" t="s">
        <v>16</v>
      </c>
      <c r="C6071" t="s">
        <v>9</v>
      </c>
      <c r="D6071" s="2">
        <v>2006</v>
      </c>
      <c r="E6071" t="s">
        <v>10</v>
      </c>
      <c r="F6071">
        <v>10</v>
      </c>
      <c r="G6071" s="4">
        <v>2077542.0000000002</v>
      </c>
      <c r="I6071">
        <f t="shared" si="679"/>
        <v>5463519951600.001</v>
      </c>
      <c r="J6071" t="s">
        <v>22</v>
      </c>
      <c r="K6071" s="12" t="str">
        <f t="shared" si="673"/>
        <v>10/2006</v>
      </c>
      <c r="L6071" s="2"/>
      <c r="M6071">
        <v>0.24667068972173206</v>
      </c>
    </row>
    <row r="6072" spans="1:13" x14ac:dyDescent="0.25">
      <c r="A6072" t="s">
        <v>8</v>
      </c>
      <c r="B6072" t="s">
        <v>16</v>
      </c>
      <c r="C6072" t="s">
        <v>9</v>
      </c>
      <c r="D6072" s="2">
        <v>2006</v>
      </c>
      <c r="E6072" t="s">
        <v>10</v>
      </c>
      <c r="F6072">
        <v>11</v>
      </c>
      <c r="G6072" s="4">
        <v>1867158</v>
      </c>
      <c r="I6072">
        <f t="shared" si="679"/>
        <v>4910252108400</v>
      </c>
      <c r="J6072" t="s">
        <v>22</v>
      </c>
      <c r="K6072" s="12" t="str">
        <f t="shared" si="673"/>
        <v>11/2006</v>
      </c>
      <c r="L6072" s="2"/>
      <c r="M6072">
        <v>0.94903478609109071</v>
      </c>
    </row>
    <row r="6073" spans="1:13" x14ac:dyDescent="0.25">
      <c r="A6073" t="s">
        <v>8</v>
      </c>
      <c r="B6073" t="s">
        <v>16</v>
      </c>
      <c r="C6073" t="s">
        <v>9</v>
      </c>
      <c r="D6073" s="2">
        <v>2006</v>
      </c>
      <c r="E6073" t="s">
        <v>10</v>
      </c>
      <c r="F6073">
        <v>12</v>
      </c>
      <c r="G6073" s="4">
        <v>2761290.0000000005</v>
      </c>
      <c r="I6073">
        <f t="shared" si="679"/>
        <v>7261640442000.002</v>
      </c>
      <c r="J6073" t="s">
        <v>22</v>
      </c>
      <c r="K6073" s="12" t="str">
        <f t="shared" si="673"/>
        <v>12/2006</v>
      </c>
      <c r="L6073" s="2"/>
      <c r="M6073">
        <v>3.4396137104333637</v>
      </c>
    </row>
    <row r="6074" spans="1:13" x14ac:dyDescent="0.25">
      <c r="A6074" t="s">
        <v>8</v>
      </c>
      <c r="B6074" t="s">
        <v>16</v>
      </c>
      <c r="C6074" t="s">
        <v>9</v>
      </c>
      <c r="D6074" s="2">
        <v>2007</v>
      </c>
      <c r="E6074" t="s">
        <v>10</v>
      </c>
      <c r="F6074">
        <v>1</v>
      </c>
      <c r="G6074" s="4">
        <v>2393118</v>
      </c>
      <c r="I6074">
        <f t="shared" si="679"/>
        <v>6293421716400</v>
      </c>
      <c r="J6074" t="s">
        <v>22</v>
      </c>
      <c r="K6074" s="12" t="str">
        <f t="shared" si="673"/>
        <v>1/2007</v>
      </c>
      <c r="L6074" s="2"/>
      <c r="M6074">
        <v>13.99925644729427</v>
      </c>
    </row>
    <row r="6075" spans="1:13" x14ac:dyDescent="0.25">
      <c r="A6075" t="s">
        <v>8</v>
      </c>
      <c r="B6075" t="s">
        <v>16</v>
      </c>
      <c r="C6075" t="s">
        <v>9</v>
      </c>
      <c r="D6075" s="2">
        <v>2007</v>
      </c>
      <c r="E6075" t="s">
        <v>10</v>
      </c>
      <c r="F6075">
        <v>2</v>
      </c>
      <c r="G6075" s="4">
        <v>6101135.9999999991</v>
      </c>
      <c r="I6075">
        <f t="shared" si="679"/>
        <v>16044767452799.996</v>
      </c>
      <c r="J6075" t="s">
        <v>22</v>
      </c>
      <c r="K6075" s="12" t="str">
        <f t="shared" si="673"/>
        <v>2/2007</v>
      </c>
      <c r="L6075" s="2"/>
      <c r="M6075">
        <v>2.6213967617573384</v>
      </c>
    </row>
    <row r="6076" spans="1:13" x14ac:dyDescent="0.25">
      <c r="A6076" t="s">
        <v>8</v>
      </c>
      <c r="B6076" t="s">
        <v>16</v>
      </c>
      <c r="C6076" t="s">
        <v>9</v>
      </c>
      <c r="D6076" s="2">
        <v>2007</v>
      </c>
      <c r="E6076" t="s">
        <v>10</v>
      </c>
      <c r="F6076">
        <v>3</v>
      </c>
      <c r="G6076" s="4">
        <v>6916374</v>
      </c>
      <c r="I6076">
        <f t="shared" si="679"/>
        <v>18188680345200</v>
      </c>
      <c r="J6076" t="s">
        <v>22</v>
      </c>
      <c r="K6076" s="12" t="str">
        <f t="shared" si="673"/>
        <v>3/2007</v>
      </c>
      <c r="L6076" s="2"/>
      <c r="M6076">
        <v>0.57099349248964237</v>
      </c>
    </row>
    <row r="6077" spans="1:13" x14ac:dyDescent="0.25">
      <c r="A6077" t="s">
        <v>8</v>
      </c>
      <c r="B6077" t="s">
        <v>16</v>
      </c>
      <c r="C6077" t="s">
        <v>9</v>
      </c>
      <c r="D6077" s="2">
        <v>2007</v>
      </c>
      <c r="E6077" t="s">
        <v>10</v>
      </c>
      <c r="F6077">
        <v>4</v>
      </c>
      <c r="G6077" s="4">
        <v>841535.99999999988</v>
      </c>
      <c r="I6077">
        <f t="shared" si="679"/>
        <v>2213071372799.9995</v>
      </c>
      <c r="J6077" t="s">
        <v>22</v>
      </c>
      <c r="K6077" s="12" t="str">
        <f t="shared" si="673"/>
        <v>4/2007</v>
      </c>
      <c r="L6077" s="2"/>
      <c r="M6077">
        <v>0.64672041739467123</v>
      </c>
    </row>
    <row r="6078" spans="1:13" x14ac:dyDescent="0.25">
      <c r="A6078" t="s">
        <v>8</v>
      </c>
      <c r="B6078" t="s">
        <v>16</v>
      </c>
      <c r="C6078" t="s">
        <v>9</v>
      </c>
      <c r="D6078" s="2">
        <v>2007</v>
      </c>
      <c r="E6078" t="s">
        <v>10</v>
      </c>
      <c r="F6078">
        <v>5</v>
      </c>
      <c r="G6078" s="4">
        <v>2577204</v>
      </c>
      <c r="I6078">
        <f t="shared" si="679"/>
        <v>6777531079200</v>
      </c>
      <c r="J6078" t="s">
        <v>22</v>
      </c>
      <c r="K6078" s="12" t="str">
        <f t="shared" si="673"/>
        <v>5/2007</v>
      </c>
      <c r="L6078" s="2"/>
      <c r="M6078">
        <v>0.72934241191316029</v>
      </c>
    </row>
    <row r="6079" spans="1:13" x14ac:dyDescent="0.25">
      <c r="A6079" t="s">
        <v>8</v>
      </c>
      <c r="B6079" t="s">
        <v>16</v>
      </c>
      <c r="C6079" t="s">
        <v>9</v>
      </c>
      <c r="D6079" s="2">
        <v>2007</v>
      </c>
      <c r="E6079" t="s">
        <v>10</v>
      </c>
      <c r="F6079">
        <v>6</v>
      </c>
      <c r="G6079" s="4">
        <v>12070781.999999998</v>
      </c>
      <c r="I6079">
        <f t="shared" si="679"/>
        <v>31743742503599.992</v>
      </c>
      <c r="J6079" t="s">
        <v>22</v>
      </c>
      <c r="K6079" s="12" t="str">
        <f t="shared" si="673"/>
        <v>6/2007</v>
      </c>
      <c r="L6079" s="2"/>
      <c r="M6079">
        <v>0.96948981170209558</v>
      </c>
    </row>
    <row r="6080" spans="1:13" x14ac:dyDescent="0.25">
      <c r="A6080" t="s">
        <v>8</v>
      </c>
      <c r="B6080" t="s">
        <v>16</v>
      </c>
      <c r="C6080" t="s">
        <v>9</v>
      </c>
      <c r="D6080" s="2">
        <v>2007</v>
      </c>
      <c r="E6080" t="s">
        <v>10</v>
      </c>
      <c r="F6080">
        <v>7</v>
      </c>
      <c r="G6080" s="4">
        <v>10650689.999999998</v>
      </c>
      <c r="I6080">
        <f t="shared" si="679"/>
        <v>28009184561999.992</v>
      </c>
      <c r="J6080" t="s">
        <v>22</v>
      </c>
      <c r="K6080" s="12" t="str">
        <f t="shared" si="673"/>
        <v>7/2007</v>
      </c>
      <c r="L6080" s="2"/>
      <c r="M6080">
        <v>0.37244731619183047</v>
      </c>
    </row>
    <row r="6081" spans="1:13" x14ac:dyDescent="0.25">
      <c r="A6081" t="s">
        <v>8</v>
      </c>
      <c r="B6081" t="s">
        <v>16</v>
      </c>
      <c r="C6081" t="s">
        <v>9</v>
      </c>
      <c r="D6081" s="2">
        <v>2007</v>
      </c>
      <c r="E6081" t="s">
        <v>10</v>
      </c>
      <c r="F6081">
        <v>8</v>
      </c>
      <c r="G6081" s="4">
        <v>12412656</v>
      </c>
      <c r="I6081">
        <f t="shared" si="679"/>
        <v>32642802748800</v>
      </c>
      <c r="J6081" t="s">
        <v>22</v>
      </c>
      <c r="K6081" s="12" t="str">
        <f t="shared" si="673"/>
        <v>8/2007</v>
      </c>
      <c r="L6081" s="2"/>
      <c r="M6081">
        <v>0.12065583859747343</v>
      </c>
    </row>
    <row r="6082" spans="1:13" x14ac:dyDescent="0.25">
      <c r="A6082" t="s">
        <v>8</v>
      </c>
      <c r="B6082" t="s">
        <v>16</v>
      </c>
      <c r="C6082" t="s">
        <v>9</v>
      </c>
      <c r="D6082" s="2">
        <v>2007</v>
      </c>
      <c r="E6082" t="s">
        <v>10</v>
      </c>
      <c r="F6082">
        <v>9</v>
      </c>
      <c r="G6082" s="4">
        <v>1735668</v>
      </c>
      <c r="I6082">
        <f t="shared" si="679"/>
        <v>4564459706400</v>
      </c>
      <c r="J6082" t="s">
        <v>22</v>
      </c>
      <c r="K6082" s="12" t="str">
        <f t="shared" si="673"/>
        <v>9/2007</v>
      </c>
      <c r="L6082" s="2"/>
      <c r="M6082">
        <v>0.1523436330872667</v>
      </c>
    </row>
    <row r="6083" spans="1:13" x14ac:dyDescent="0.25">
      <c r="A6083" t="s">
        <v>8</v>
      </c>
      <c r="B6083" t="s">
        <v>16</v>
      </c>
      <c r="C6083" t="s">
        <v>9</v>
      </c>
      <c r="D6083" s="2">
        <v>2007</v>
      </c>
      <c r="E6083" t="s">
        <v>10</v>
      </c>
      <c r="F6083">
        <v>10</v>
      </c>
      <c r="G6083" s="4">
        <v>2840184</v>
      </c>
      <c r="I6083">
        <f t="shared" si="679"/>
        <v>7469115883200</v>
      </c>
      <c r="J6083" t="s">
        <v>22</v>
      </c>
      <c r="K6083" s="12" t="str">
        <f t="shared" ref="K6083:K6146" si="680">CONCATENATE(F6083,"/",D6083)</f>
        <v>10/2007</v>
      </c>
      <c r="L6083" s="2"/>
      <c r="M6083">
        <v>0.51300100090143075</v>
      </c>
    </row>
    <row r="6084" spans="1:13" x14ac:dyDescent="0.25">
      <c r="A6084" t="s">
        <v>8</v>
      </c>
      <c r="B6084" t="s">
        <v>16</v>
      </c>
      <c r="C6084" t="s">
        <v>9</v>
      </c>
      <c r="D6084" s="2">
        <v>2007</v>
      </c>
      <c r="E6084" t="s">
        <v>10</v>
      </c>
      <c r="F6084">
        <v>11</v>
      </c>
      <c r="G6084" s="4">
        <v>2945376.0000000005</v>
      </c>
      <c r="I6084">
        <f t="shared" si="679"/>
        <v>7745749804800.002</v>
      </c>
      <c r="J6084" t="s">
        <v>22</v>
      </c>
      <c r="K6084" s="12" t="str">
        <f t="shared" si="680"/>
        <v>11/2007</v>
      </c>
      <c r="L6084" s="2"/>
      <c r="M6084">
        <v>0.97359776213266391</v>
      </c>
    </row>
    <row r="6085" spans="1:13" x14ac:dyDescent="0.25">
      <c r="A6085" t="s">
        <v>8</v>
      </c>
      <c r="B6085" t="s">
        <v>16</v>
      </c>
      <c r="C6085" t="s">
        <v>9</v>
      </c>
      <c r="D6085" s="2">
        <v>2007</v>
      </c>
      <c r="E6085" t="s">
        <v>10</v>
      </c>
      <c r="F6085">
        <v>12</v>
      </c>
      <c r="G6085" s="4">
        <v>6337818</v>
      </c>
      <c r="I6085">
        <f t="shared" si="679"/>
        <v>16667193776400</v>
      </c>
      <c r="J6085" t="s">
        <v>22</v>
      </c>
      <c r="K6085" s="12" t="str">
        <f t="shared" si="680"/>
        <v>12/2007</v>
      </c>
      <c r="L6085" s="2"/>
      <c r="M6085">
        <v>1.9627730085636559</v>
      </c>
    </row>
    <row r="6086" spans="1:13" x14ac:dyDescent="0.25">
      <c r="A6086" t="s">
        <v>8</v>
      </c>
      <c r="B6086" t="s">
        <v>16</v>
      </c>
      <c r="C6086" t="s">
        <v>9</v>
      </c>
      <c r="D6086" s="2">
        <v>2008</v>
      </c>
      <c r="E6086" t="s">
        <v>10</v>
      </c>
      <c r="F6086">
        <v>1</v>
      </c>
      <c r="G6086" s="4">
        <v>7757910.0000000019</v>
      </c>
      <c r="I6086">
        <f t="shared" si="679"/>
        <v>20401751718000.008</v>
      </c>
      <c r="J6086" t="s">
        <v>22</v>
      </c>
      <c r="K6086" s="12" t="str">
        <f t="shared" si="680"/>
        <v>1/2008</v>
      </c>
      <c r="L6086" s="2"/>
      <c r="M6086">
        <v>2.3789786962104595</v>
      </c>
    </row>
    <row r="6087" spans="1:13" x14ac:dyDescent="0.25">
      <c r="A6087" t="s">
        <v>8</v>
      </c>
      <c r="B6087" t="s">
        <v>16</v>
      </c>
      <c r="C6087" t="s">
        <v>9</v>
      </c>
      <c r="D6087" s="2">
        <v>2008</v>
      </c>
      <c r="E6087" t="s">
        <v>10</v>
      </c>
      <c r="F6087">
        <v>2</v>
      </c>
      <c r="G6087" s="4">
        <v>5207004</v>
      </c>
      <c r="I6087">
        <f t="shared" si="679"/>
        <v>13693379119200</v>
      </c>
      <c r="J6087" t="s">
        <v>22</v>
      </c>
      <c r="K6087" s="12" t="str">
        <f t="shared" si="680"/>
        <v>2/2008</v>
      </c>
      <c r="L6087" s="2"/>
      <c r="M6087">
        <v>1.9480494536876487</v>
      </c>
    </row>
    <row r="6088" spans="1:13" x14ac:dyDescent="0.25">
      <c r="A6088" t="s">
        <v>8</v>
      </c>
      <c r="B6088" t="s">
        <v>16</v>
      </c>
      <c r="C6088" t="s">
        <v>9</v>
      </c>
      <c r="D6088" s="2">
        <v>2008</v>
      </c>
      <c r="E6088" t="s">
        <v>10</v>
      </c>
      <c r="F6088">
        <v>3</v>
      </c>
      <c r="G6088" s="4">
        <v>10992564</v>
      </c>
      <c r="I6088">
        <f t="shared" si="679"/>
        <v>28908244807200</v>
      </c>
      <c r="J6088" t="s">
        <v>22</v>
      </c>
      <c r="K6088" s="12" t="str">
        <f t="shared" si="680"/>
        <v>3/2008</v>
      </c>
      <c r="L6088" s="2"/>
      <c r="M6088">
        <v>3.938654916763094</v>
      </c>
    </row>
    <row r="6089" spans="1:13" x14ac:dyDescent="0.25">
      <c r="A6089" t="s">
        <v>8</v>
      </c>
      <c r="B6089" t="s">
        <v>16</v>
      </c>
      <c r="C6089" t="s">
        <v>9</v>
      </c>
      <c r="D6089" s="2">
        <v>2008</v>
      </c>
      <c r="E6089" t="s">
        <v>10</v>
      </c>
      <c r="F6089">
        <v>4</v>
      </c>
      <c r="G6089" s="4">
        <v>7784207.9999999991</v>
      </c>
      <c r="I6089">
        <f t="shared" si="679"/>
        <v>20470910198399.996</v>
      </c>
      <c r="J6089" t="s">
        <v>22</v>
      </c>
      <c r="K6089" s="12" t="str">
        <f t="shared" si="680"/>
        <v>4/2008</v>
      </c>
      <c r="L6089" s="2"/>
      <c r="M6089">
        <v>2.8828720555665566</v>
      </c>
    </row>
    <row r="6090" spans="1:13" x14ac:dyDescent="0.25">
      <c r="A6090" t="s">
        <v>8</v>
      </c>
      <c r="B6090" t="s">
        <v>16</v>
      </c>
      <c r="C6090" t="s">
        <v>9</v>
      </c>
      <c r="D6090" s="2">
        <v>2008</v>
      </c>
      <c r="E6090" t="s">
        <v>10</v>
      </c>
      <c r="F6090">
        <v>5</v>
      </c>
      <c r="G6090" s="4">
        <v>11018862</v>
      </c>
      <c r="I6090">
        <f t="shared" si="679"/>
        <v>28977403287600</v>
      </c>
      <c r="J6090" t="s">
        <v>22</v>
      </c>
      <c r="K6090" s="12" t="str">
        <f t="shared" si="680"/>
        <v>5/2008</v>
      </c>
      <c r="L6090" s="2"/>
      <c r="M6090">
        <v>0.20590329476489222</v>
      </c>
    </row>
    <row r="6091" spans="1:13" x14ac:dyDescent="0.25">
      <c r="A6091" t="s">
        <v>8</v>
      </c>
      <c r="B6091" t="s">
        <v>16</v>
      </c>
      <c r="C6091" t="s">
        <v>9</v>
      </c>
      <c r="D6091" s="2">
        <v>2008</v>
      </c>
      <c r="E6091" t="s">
        <v>10</v>
      </c>
      <c r="F6091">
        <v>6</v>
      </c>
      <c r="G6091" s="4">
        <v>2024946</v>
      </c>
      <c r="I6091">
        <f t="shared" si="679"/>
        <v>5325202990800</v>
      </c>
      <c r="J6091" t="s">
        <v>22</v>
      </c>
      <c r="K6091" s="12" t="str">
        <f t="shared" si="680"/>
        <v>6/2008</v>
      </c>
      <c r="L6091" s="2"/>
      <c r="M6091">
        <v>0.24177913820604377</v>
      </c>
    </row>
    <row r="6092" spans="1:13" x14ac:dyDescent="0.25">
      <c r="A6092" t="s">
        <v>8</v>
      </c>
      <c r="B6092" t="s">
        <v>16</v>
      </c>
      <c r="C6092" t="s">
        <v>9</v>
      </c>
      <c r="D6092" s="2">
        <v>2008</v>
      </c>
      <c r="E6092" t="s">
        <v>10</v>
      </c>
      <c r="F6092">
        <v>7</v>
      </c>
      <c r="G6092" s="4">
        <v>4339169.9999999991</v>
      </c>
      <c r="I6092">
        <f t="shared" si="679"/>
        <v>11411149265999.996</v>
      </c>
      <c r="J6092" t="s">
        <v>22</v>
      </c>
      <c r="K6092" s="12" t="str">
        <f t="shared" si="680"/>
        <v>7/2008</v>
      </c>
      <c r="L6092" s="2"/>
      <c r="M6092">
        <v>0.5814292454499701</v>
      </c>
    </row>
    <row r="6093" spans="1:13" x14ac:dyDescent="0.25">
      <c r="A6093" t="s">
        <v>8</v>
      </c>
      <c r="B6093" t="s">
        <v>16</v>
      </c>
      <c r="C6093" t="s">
        <v>9</v>
      </c>
      <c r="D6093" s="2">
        <v>2008</v>
      </c>
      <c r="E6093" t="s">
        <v>10</v>
      </c>
      <c r="F6093">
        <v>8</v>
      </c>
      <c r="G6093" s="4">
        <v>3182057.9999999995</v>
      </c>
      <c r="I6093">
        <f t="shared" si="679"/>
        <v>8368176128399.998</v>
      </c>
      <c r="J6093" t="s">
        <v>22</v>
      </c>
      <c r="K6093" s="12" t="str">
        <f t="shared" si="680"/>
        <v>8/2008</v>
      </c>
      <c r="L6093" s="2"/>
      <c r="M6093">
        <v>0.40281648483772903</v>
      </c>
    </row>
    <row r="6094" spans="1:13" x14ac:dyDescent="0.25">
      <c r="A6094" t="s">
        <v>8</v>
      </c>
      <c r="B6094" t="s">
        <v>16</v>
      </c>
      <c r="C6094" t="s">
        <v>9</v>
      </c>
      <c r="D6094" s="2">
        <v>2008</v>
      </c>
      <c r="E6094" t="s">
        <v>10</v>
      </c>
      <c r="F6094">
        <v>9</v>
      </c>
      <c r="G6094" s="4">
        <v>3681719.9999999995</v>
      </c>
      <c r="I6094">
        <f t="shared" ref="I6094:I6125" si="681">G6094*30.4375*24*60*60</f>
        <v>9682187255999.998</v>
      </c>
      <c r="J6094" t="s">
        <v>22</v>
      </c>
      <c r="K6094" s="12" t="str">
        <f t="shared" si="680"/>
        <v>9/2008</v>
      </c>
      <c r="L6094" s="2"/>
      <c r="M6094">
        <v>0.12721296017373385</v>
      </c>
    </row>
    <row r="6095" spans="1:13" x14ac:dyDescent="0.25">
      <c r="A6095" t="s">
        <v>8</v>
      </c>
      <c r="B6095" t="s">
        <v>16</v>
      </c>
      <c r="C6095" t="s">
        <v>9</v>
      </c>
      <c r="D6095" s="2">
        <v>2008</v>
      </c>
      <c r="E6095" t="s">
        <v>10</v>
      </c>
      <c r="F6095">
        <v>10</v>
      </c>
      <c r="G6095" s="4">
        <v>3392442.0000000005</v>
      </c>
      <c r="I6095">
        <f t="shared" si="681"/>
        <v>8921443971600.002</v>
      </c>
      <c r="J6095" t="s">
        <v>22</v>
      </c>
      <c r="K6095" s="12" t="str">
        <f t="shared" si="680"/>
        <v>10/2008</v>
      </c>
      <c r="L6095" s="2"/>
      <c r="M6095">
        <v>0.69140906152911374</v>
      </c>
    </row>
    <row r="6096" spans="1:13" x14ac:dyDescent="0.25">
      <c r="A6096" t="s">
        <v>8</v>
      </c>
      <c r="B6096" t="s">
        <v>16</v>
      </c>
      <c r="C6096" t="s">
        <v>9</v>
      </c>
      <c r="D6096" s="2">
        <v>2008</v>
      </c>
      <c r="E6096" t="s">
        <v>10</v>
      </c>
      <c r="F6096">
        <v>11</v>
      </c>
      <c r="G6096" s="4">
        <v>2919078</v>
      </c>
      <c r="I6096">
        <f t="shared" si="681"/>
        <v>7676591324400</v>
      </c>
      <c r="J6096" t="s">
        <v>22</v>
      </c>
      <c r="K6096" s="12" t="str">
        <f t="shared" si="680"/>
        <v>11/2008</v>
      </c>
      <c r="L6096" s="2"/>
      <c r="M6096">
        <v>1.2584980070661744</v>
      </c>
    </row>
    <row r="6097" spans="1:13" x14ac:dyDescent="0.25">
      <c r="A6097" t="s">
        <v>8</v>
      </c>
      <c r="B6097" t="s">
        <v>16</v>
      </c>
      <c r="C6097" t="s">
        <v>9</v>
      </c>
      <c r="D6097" s="2">
        <v>2008</v>
      </c>
      <c r="E6097" t="s">
        <v>10</v>
      </c>
      <c r="F6097">
        <v>12</v>
      </c>
      <c r="G6097" s="4">
        <v>2314224</v>
      </c>
      <c r="I6097">
        <f t="shared" si="681"/>
        <v>6085946275200</v>
      </c>
      <c r="J6097" t="s">
        <v>22</v>
      </c>
      <c r="K6097" s="12" t="str">
        <f t="shared" si="680"/>
        <v>12/2008</v>
      </c>
      <c r="L6097" s="2"/>
      <c r="M6097">
        <v>0.33424791112228153</v>
      </c>
    </row>
    <row r="6098" spans="1:13" x14ac:dyDescent="0.25">
      <c r="A6098" t="s">
        <v>8</v>
      </c>
      <c r="B6098" t="s">
        <v>16</v>
      </c>
      <c r="C6098" t="s">
        <v>9</v>
      </c>
      <c r="D6098" s="2">
        <v>2009</v>
      </c>
      <c r="E6098" t="s">
        <v>10</v>
      </c>
      <c r="F6098">
        <v>1</v>
      </c>
      <c r="G6098" s="4">
        <v>1709370.0000000002</v>
      </c>
      <c r="I6098">
        <f t="shared" si="681"/>
        <v>4495301226000.001</v>
      </c>
      <c r="J6098" t="s">
        <v>22</v>
      </c>
      <c r="K6098" s="12" t="str">
        <f t="shared" si="680"/>
        <v>1/2009</v>
      </c>
      <c r="L6098" s="2"/>
      <c r="M6098">
        <v>13.971748775482331</v>
      </c>
    </row>
    <row r="6099" spans="1:13" x14ac:dyDescent="0.25">
      <c r="A6099" t="s">
        <v>8</v>
      </c>
      <c r="B6099" t="s">
        <v>16</v>
      </c>
      <c r="C6099" t="s">
        <v>9</v>
      </c>
      <c r="D6099" s="2">
        <v>2009</v>
      </c>
      <c r="E6099" t="s">
        <v>10</v>
      </c>
      <c r="F6099">
        <v>2</v>
      </c>
      <c r="G6099" s="4">
        <v>5180706</v>
      </c>
      <c r="I6099">
        <f t="shared" si="681"/>
        <v>13624220638800</v>
      </c>
      <c r="J6099" t="s">
        <v>22</v>
      </c>
      <c r="K6099" s="12" t="str">
        <f t="shared" si="680"/>
        <v>2/2009</v>
      </c>
      <c r="L6099" s="2"/>
      <c r="M6099">
        <v>15.614474457962324</v>
      </c>
    </row>
    <row r="6100" spans="1:13" x14ac:dyDescent="0.25">
      <c r="A6100" t="s">
        <v>8</v>
      </c>
      <c r="B6100" t="s">
        <v>16</v>
      </c>
      <c r="C6100" t="s">
        <v>9</v>
      </c>
      <c r="D6100" s="2">
        <v>2009</v>
      </c>
      <c r="E6100" t="s">
        <v>10</v>
      </c>
      <c r="F6100">
        <v>3</v>
      </c>
      <c r="G6100" s="4">
        <v>9230598</v>
      </c>
      <c r="I6100">
        <f t="shared" si="681"/>
        <v>24274626620400</v>
      </c>
      <c r="J6100" t="s">
        <v>22</v>
      </c>
      <c r="K6100" s="12" t="str">
        <f t="shared" si="680"/>
        <v>3/2009</v>
      </c>
      <c r="L6100" s="2"/>
      <c r="M6100">
        <v>0.86657052976327009</v>
      </c>
    </row>
    <row r="6101" spans="1:13" x14ac:dyDescent="0.25">
      <c r="A6101" t="s">
        <v>8</v>
      </c>
      <c r="B6101" t="s">
        <v>16</v>
      </c>
      <c r="C6101" t="s">
        <v>9</v>
      </c>
      <c r="D6101" s="2">
        <v>2009</v>
      </c>
      <c r="E6101" t="s">
        <v>10</v>
      </c>
      <c r="F6101">
        <v>4</v>
      </c>
      <c r="G6101" s="4">
        <v>9440981.9999999981</v>
      </c>
      <c r="I6101">
        <f t="shared" si="681"/>
        <v>24827894463599.992</v>
      </c>
      <c r="J6101" t="s">
        <v>22</v>
      </c>
      <c r="K6101" s="12" t="str">
        <f t="shared" si="680"/>
        <v>4/2009</v>
      </c>
      <c r="L6101" s="2"/>
      <c r="M6101">
        <v>4.5234707715210947</v>
      </c>
    </row>
    <row r="6102" spans="1:13" x14ac:dyDescent="0.25">
      <c r="A6102" t="s">
        <v>8</v>
      </c>
      <c r="B6102" t="s">
        <v>16</v>
      </c>
      <c r="C6102" t="s">
        <v>9</v>
      </c>
      <c r="D6102" s="2">
        <v>2009</v>
      </c>
      <c r="E6102" t="s">
        <v>10</v>
      </c>
      <c r="F6102">
        <v>5</v>
      </c>
      <c r="G6102" s="4">
        <v>8599446</v>
      </c>
      <c r="I6102">
        <f t="shared" si="681"/>
        <v>22614823090800</v>
      </c>
      <c r="J6102" t="s">
        <v>22</v>
      </c>
      <c r="K6102" s="12" t="str">
        <f t="shared" si="680"/>
        <v>5/2009</v>
      </c>
      <c r="L6102" s="2"/>
      <c r="M6102">
        <v>2.0755981575320517</v>
      </c>
    </row>
    <row r="6103" spans="1:13" x14ac:dyDescent="0.25">
      <c r="A6103" t="s">
        <v>8</v>
      </c>
      <c r="B6103" t="s">
        <v>16</v>
      </c>
      <c r="C6103" t="s">
        <v>9</v>
      </c>
      <c r="D6103" s="2">
        <v>2009</v>
      </c>
      <c r="E6103" t="s">
        <v>10</v>
      </c>
      <c r="F6103">
        <v>6</v>
      </c>
      <c r="G6103" s="4">
        <v>4759937.9999999991</v>
      </c>
      <c r="I6103">
        <f t="shared" si="681"/>
        <v>12517684952399.996</v>
      </c>
      <c r="J6103" t="s">
        <v>22</v>
      </c>
      <c r="K6103" s="12" t="str">
        <f t="shared" si="680"/>
        <v>6/2009</v>
      </c>
      <c r="L6103" s="2"/>
      <c r="M6103">
        <v>9.5236101220983374E-2</v>
      </c>
    </row>
    <row r="6104" spans="1:13" x14ac:dyDescent="0.25">
      <c r="A6104" t="s">
        <v>8</v>
      </c>
      <c r="B6104" t="s">
        <v>16</v>
      </c>
      <c r="C6104" t="s">
        <v>9</v>
      </c>
      <c r="D6104" s="2">
        <v>2009</v>
      </c>
      <c r="E6104" t="s">
        <v>10</v>
      </c>
      <c r="F6104">
        <v>7</v>
      </c>
      <c r="G6104" s="4">
        <v>4759937.9999999991</v>
      </c>
      <c r="I6104">
        <f t="shared" si="681"/>
        <v>12517684952399.996</v>
      </c>
      <c r="J6104" t="s">
        <v>22</v>
      </c>
      <c r="K6104" s="12" t="str">
        <f t="shared" si="680"/>
        <v>7/2009</v>
      </c>
      <c r="L6104" s="2"/>
      <c r="M6104">
        <v>0.67720589848145629</v>
      </c>
    </row>
    <row r="6105" spans="1:13" x14ac:dyDescent="0.25">
      <c r="A6105" t="s">
        <v>8</v>
      </c>
      <c r="B6105" t="s">
        <v>16</v>
      </c>
      <c r="C6105" t="s">
        <v>9</v>
      </c>
      <c r="D6105" s="2">
        <v>2009</v>
      </c>
      <c r="E6105" t="s">
        <v>10</v>
      </c>
      <c r="F6105">
        <v>8</v>
      </c>
      <c r="G6105" s="4">
        <v>2340522</v>
      </c>
      <c r="I6105">
        <f t="shared" si="681"/>
        <v>6155104755600</v>
      </c>
      <c r="J6105" t="s">
        <v>22</v>
      </c>
      <c r="K6105" s="12" t="str">
        <f t="shared" si="680"/>
        <v>8/2009</v>
      </c>
      <c r="L6105" s="2"/>
      <c r="M6105">
        <v>0.35775757938062713</v>
      </c>
    </row>
    <row r="6106" spans="1:13" x14ac:dyDescent="0.25">
      <c r="A6106" t="s">
        <v>8</v>
      </c>
      <c r="B6106" t="s">
        <v>16</v>
      </c>
      <c r="C6106" t="s">
        <v>9</v>
      </c>
      <c r="D6106" s="2">
        <v>2009</v>
      </c>
      <c r="E6106" t="s">
        <v>10</v>
      </c>
      <c r="F6106">
        <v>9</v>
      </c>
      <c r="G6106" s="4">
        <v>1288602</v>
      </c>
      <c r="I6106">
        <f t="shared" si="681"/>
        <v>3388765539600</v>
      </c>
      <c r="J6106" t="s">
        <v>22</v>
      </c>
      <c r="K6106" s="12" t="str">
        <f t="shared" si="680"/>
        <v>9/2009</v>
      </c>
      <c r="L6106" s="2"/>
      <c r="M6106">
        <v>0.19968314627964767</v>
      </c>
    </row>
    <row r="6107" spans="1:13" x14ac:dyDescent="0.25">
      <c r="A6107" t="s">
        <v>8</v>
      </c>
      <c r="B6107" t="s">
        <v>16</v>
      </c>
      <c r="C6107" t="s">
        <v>9</v>
      </c>
      <c r="D6107" s="2">
        <v>2009</v>
      </c>
      <c r="E6107" t="s">
        <v>10</v>
      </c>
      <c r="F6107">
        <v>10</v>
      </c>
      <c r="G6107" s="4">
        <v>4049892</v>
      </c>
      <c r="I6107">
        <f t="shared" si="681"/>
        <v>10650405981600</v>
      </c>
      <c r="J6107" t="s">
        <v>22</v>
      </c>
      <c r="K6107" s="12" t="str">
        <f t="shared" si="680"/>
        <v>10/2009</v>
      </c>
      <c r="L6107" s="2"/>
      <c r="M6107">
        <v>0.45625871706440263</v>
      </c>
    </row>
    <row r="6108" spans="1:13" x14ac:dyDescent="0.25">
      <c r="A6108" t="s">
        <v>8</v>
      </c>
      <c r="B6108" t="s">
        <v>16</v>
      </c>
      <c r="C6108" t="s">
        <v>9</v>
      </c>
      <c r="D6108" s="2">
        <v>2009</v>
      </c>
      <c r="E6108" t="s">
        <v>10</v>
      </c>
      <c r="F6108">
        <v>11</v>
      </c>
      <c r="G6108" s="4">
        <v>5575176</v>
      </c>
      <c r="I6108">
        <f t="shared" si="681"/>
        <v>14661597844800</v>
      </c>
      <c r="J6108" t="s">
        <v>22</v>
      </c>
      <c r="K6108" s="12" t="str">
        <f t="shared" si="680"/>
        <v>11/2009</v>
      </c>
      <c r="L6108" s="2"/>
      <c r="M6108">
        <v>0.81787271060394995</v>
      </c>
    </row>
    <row r="6109" spans="1:13" x14ac:dyDescent="0.25">
      <c r="A6109" t="s">
        <v>8</v>
      </c>
      <c r="B6109" t="s">
        <v>16</v>
      </c>
      <c r="C6109" t="s">
        <v>9</v>
      </c>
      <c r="D6109" s="2">
        <v>2009</v>
      </c>
      <c r="E6109" t="s">
        <v>10</v>
      </c>
      <c r="F6109">
        <v>12</v>
      </c>
      <c r="G6109" s="4">
        <v>9546174.0000000019</v>
      </c>
      <c r="I6109">
        <f t="shared" si="681"/>
        <v>25104528385200.008</v>
      </c>
      <c r="J6109" t="s">
        <v>22</v>
      </c>
      <c r="K6109" s="12" t="str">
        <f t="shared" si="680"/>
        <v>12/2009</v>
      </c>
      <c r="L6109" s="2"/>
      <c r="M6109">
        <v>2.8152018511674406</v>
      </c>
    </row>
    <row r="6110" spans="1:13" x14ac:dyDescent="0.25">
      <c r="A6110" t="s">
        <v>8</v>
      </c>
      <c r="B6110" t="s">
        <v>16</v>
      </c>
      <c r="C6110" t="s">
        <v>9</v>
      </c>
      <c r="D6110" s="2">
        <v>2010</v>
      </c>
      <c r="E6110" t="s">
        <v>10</v>
      </c>
      <c r="F6110">
        <v>1</v>
      </c>
      <c r="G6110" s="4">
        <v>14174621.999999998</v>
      </c>
      <c r="I6110">
        <f t="shared" si="681"/>
        <v>37276420935599.992</v>
      </c>
      <c r="J6110" t="s">
        <v>22</v>
      </c>
      <c r="K6110" s="12" t="str">
        <f t="shared" si="680"/>
        <v>1/2010</v>
      </c>
      <c r="L6110" s="2"/>
      <c r="M6110">
        <v>11.280753949855068</v>
      </c>
    </row>
    <row r="6111" spans="1:13" x14ac:dyDescent="0.25">
      <c r="A6111" t="s">
        <v>8</v>
      </c>
      <c r="B6111" t="s">
        <v>16</v>
      </c>
      <c r="C6111" t="s">
        <v>9</v>
      </c>
      <c r="D6111" s="2">
        <v>2010</v>
      </c>
      <c r="E6111" t="s">
        <v>10</v>
      </c>
      <c r="F6111">
        <v>2</v>
      </c>
      <c r="G6111" s="4">
        <v>7468632</v>
      </c>
      <c r="I6111">
        <f t="shared" si="681"/>
        <v>19641008433600</v>
      </c>
      <c r="J6111" t="s">
        <v>22</v>
      </c>
      <c r="K6111" s="12" t="str">
        <f t="shared" si="680"/>
        <v>2/2010</v>
      </c>
      <c r="L6111" s="2"/>
      <c r="M6111">
        <v>10.511832526821946</v>
      </c>
    </row>
    <row r="6112" spans="1:13" x14ac:dyDescent="0.25">
      <c r="A6112" t="s">
        <v>8</v>
      </c>
      <c r="B6112" t="s">
        <v>16</v>
      </c>
      <c r="C6112" t="s">
        <v>9</v>
      </c>
      <c r="D6112" s="2">
        <v>2010</v>
      </c>
      <c r="E6112" t="s">
        <v>10</v>
      </c>
      <c r="F6112">
        <v>3</v>
      </c>
      <c r="G6112" s="4">
        <v>3681719.9999999995</v>
      </c>
      <c r="I6112">
        <f t="shared" si="681"/>
        <v>9682187255999.998</v>
      </c>
      <c r="J6112" t="s">
        <v>22</v>
      </c>
      <c r="K6112" s="12" t="str">
        <f t="shared" si="680"/>
        <v>3/2010</v>
      </c>
      <c r="L6112" s="2"/>
      <c r="M6112">
        <v>0.4459542591184964</v>
      </c>
    </row>
    <row r="6113" spans="1:13" x14ac:dyDescent="0.25">
      <c r="A6113" t="s">
        <v>8</v>
      </c>
      <c r="B6113" t="s">
        <v>16</v>
      </c>
      <c r="C6113" t="s">
        <v>9</v>
      </c>
      <c r="D6113" s="2">
        <v>2010</v>
      </c>
      <c r="E6113" t="s">
        <v>10</v>
      </c>
      <c r="F6113">
        <v>4</v>
      </c>
      <c r="G6113" s="4">
        <v>9598770</v>
      </c>
      <c r="I6113">
        <f t="shared" si="681"/>
        <v>25242845346000</v>
      </c>
      <c r="J6113" t="s">
        <v>22</v>
      </c>
      <c r="K6113" s="12" t="str">
        <f t="shared" si="680"/>
        <v>4/2010</v>
      </c>
      <c r="L6113" s="2"/>
      <c r="M6113">
        <v>2.583974453649728</v>
      </c>
    </row>
    <row r="6114" spans="1:13" x14ac:dyDescent="0.25">
      <c r="A6114" t="s">
        <v>8</v>
      </c>
      <c r="B6114" t="s">
        <v>16</v>
      </c>
      <c r="C6114" t="s">
        <v>9</v>
      </c>
      <c r="D6114" s="2">
        <v>2010</v>
      </c>
      <c r="E6114" t="s">
        <v>10</v>
      </c>
      <c r="F6114">
        <v>5</v>
      </c>
      <c r="G6114" s="4">
        <v>7468632</v>
      </c>
      <c r="I6114">
        <f t="shared" si="681"/>
        <v>19641008433600</v>
      </c>
      <c r="J6114" t="s">
        <v>22</v>
      </c>
      <c r="K6114" s="12" t="str">
        <f t="shared" si="680"/>
        <v>5/2010</v>
      </c>
      <c r="L6114" s="2"/>
      <c r="M6114">
        <v>1.6378425729860315</v>
      </c>
    </row>
    <row r="6115" spans="1:13" x14ac:dyDescent="0.25">
      <c r="A6115" t="s">
        <v>8</v>
      </c>
      <c r="B6115" t="s">
        <v>16</v>
      </c>
      <c r="C6115" t="s">
        <v>9</v>
      </c>
      <c r="D6115" s="2">
        <v>2010</v>
      </c>
      <c r="E6115" t="s">
        <v>10</v>
      </c>
      <c r="F6115">
        <v>6</v>
      </c>
      <c r="G6115" s="4">
        <v>7021565.9999999991</v>
      </c>
      <c r="I6115">
        <f t="shared" si="681"/>
        <v>18465314266799.996</v>
      </c>
      <c r="J6115" t="s">
        <v>22</v>
      </c>
      <c r="K6115" s="12" t="str">
        <f t="shared" si="680"/>
        <v>6/2010</v>
      </c>
      <c r="L6115" s="2"/>
      <c r="M6115">
        <v>0.89533211836786286</v>
      </c>
    </row>
    <row r="6116" spans="1:13" x14ac:dyDescent="0.25">
      <c r="A6116" t="s">
        <v>8</v>
      </c>
      <c r="B6116" t="s">
        <v>16</v>
      </c>
      <c r="C6116" t="s">
        <v>9</v>
      </c>
      <c r="D6116" s="2">
        <v>2010</v>
      </c>
      <c r="E6116" t="s">
        <v>10</v>
      </c>
      <c r="F6116">
        <v>7</v>
      </c>
      <c r="G6116" s="4">
        <v>4023593.9999999995</v>
      </c>
      <c r="I6116">
        <f t="shared" si="681"/>
        <v>10581247501199.998</v>
      </c>
      <c r="J6116" t="s">
        <v>22</v>
      </c>
      <c r="K6116" s="12" t="str">
        <f t="shared" si="680"/>
        <v>7/2010</v>
      </c>
      <c r="L6116" s="2"/>
      <c r="M6116">
        <v>0.14592750147677666</v>
      </c>
    </row>
    <row r="6117" spans="1:13" x14ac:dyDescent="0.25">
      <c r="A6117" t="s">
        <v>8</v>
      </c>
      <c r="B6117" t="s">
        <v>16</v>
      </c>
      <c r="C6117" t="s">
        <v>9</v>
      </c>
      <c r="D6117" s="2">
        <v>2010</v>
      </c>
      <c r="E6117" t="s">
        <v>10</v>
      </c>
      <c r="F6117">
        <v>8</v>
      </c>
      <c r="G6117" s="4">
        <v>3234654</v>
      </c>
      <c r="I6117">
        <f t="shared" si="681"/>
        <v>8506493089200</v>
      </c>
      <c r="J6117" t="s">
        <v>22</v>
      </c>
      <c r="K6117" s="12" t="str">
        <f t="shared" si="680"/>
        <v>8/2010</v>
      </c>
      <c r="L6117" s="2"/>
      <c r="M6117">
        <v>0.38622441957021586</v>
      </c>
    </row>
    <row r="6118" spans="1:13" x14ac:dyDescent="0.25">
      <c r="A6118" t="s">
        <v>8</v>
      </c>
      <c r="B6118" t="s">
        <v>16</v>
      </c>
      <c r="C6118" t="s">
        <v>9</v>
      </c>
      <c r="D6118" s="2">
        <v>2010</v>
      </c>
      <c r="E6118" t="s">
        <v>10</v>
      </c>
      <c r="F6118">
        <v>9</v>
      </c>
      <c r="G6118" s="4">
        <v>2656098</v>
      </c>
      <c r="I6118">
        <f t="shared" si="681"/>
        <v>6985006520400</v>
      </c>
      <c r="J6118" t="s">
        <v>22</v>
      </c>
      <c r="K6118" s="12" t="str">
        <f t="shared" si="680"/>
        <v>9/2010</v>
      </c>
      <c r="L6118" s="2"/>
      <c r="M6118">
        <v>0.21134687904027546</v>
      </c>
    </row>
    <row r="6119" spans="1:13" x14ac:dyDescent="0.25">
      <c r="A6119" t="s">
        <v>8</v>
      </c>
      <c r="B6119" t="s">
        <v>16</v>
      </c>
      <c r="C6119" t="s">
        <v>9</v>
      </c>
      <c r="D6119" s="2">
        <v>2010</v>
      </c>
      <c r="E6119" t="s">
        <v>10</v>
      </c>
      <c r="F6119">
        <v>10</v>
      </c>
      <c r="G6119" s="4">
        <v>2813886</v>
      </c>
      <c r="I6119">
        <f t="shared" si="681"/>
        <v>7399957402800</v>
      </c>
      <c r="J6119" t="s">
        <v>22</v>
      </c>
      <c r="K6119" s="12" t="str">
        <f t="shared" si="680"/>
        <v>10/2010</v>
      </c>
      <c r="L6119" s="2"/>
      <c r="M6119">
        <v>0.10146514223131103</v>
      </c>
    </row>
    <row r="6120" spans="1:13" x14ac:dyDescent="0.25">
      <c r="A6120" t="s">
        <v>8</v>
      </c>
      <c r="B6120" t="s">
        <v>16</v>
      </c>
      <c r="C6120" t="s">
        <v>9</v>
      </c>
      <c r="D6120" s="2">
        <v>2010</v>
      </c>
      <c r="E6120" t="s">
        <v>10</v>
      </c>
      <c r="F6120">
        <v>11</v>
      </c>
      <c r="G6120" s="4">
        <v>946728.00000000012</v>
      </c>
      <c r="I6120">
        <f t="shared" si="681"/>
        <v>2489705294400.0005</v>
      </c>
      <c r="J6120" t="s">
        <v>22</v>
      </c>
      <c r="K6120" s="12" t="str">
        <f t="shared" si="680"/>
        <v>11/2010</v>
      </c>
      <c r="L6120" s="2"/>
      <c r="M6120">
        <v>1.5419982754733779</v>
      </c>
    </row>
    <row r="6121" spans="1:13" x14ac:dyDescent="0.25">
      <c r="A6121" t="s">
        <v>8</v>
      </c>
      <c r="B6121" t="s">
        <v>16</v>
      </c>
      <c r="C6121" t="s">
        <v>9</v>
      </c>
      <c r="D6121" s="2">
        <v>2010</v>
      </c>
      <c r="E6121" t="s">
        <v>10</v>
      </c>
      <c r="F6121">
        <v>12</v>
      </c>
      <c r="G6121" s="4">
        <v>8652042</v>
      </c>
      <c r="I6121">
        <f t="shared" si="681"/>
        <v>22753140051600</v>
      </c>
      <c r="J6121" t="s">
        <v>22</v>
      </c>
      <c r="K6121" s="12" t="str">
        <f t="shared" si="680"/>
        <v>12/2010</v>
      </c>
      <c r="L6121" s="2"/>
      <c r="M6121">
        <v>3.7156989332331318</v>
      </c>
    </row>
    <row r="6122" spans="1:13" x14ac:dyDescent="0.25">
      <c r="A6122" t="s">
        <v>8</v>
      </c>
      <c r="B6122" t="s">
        <v>16</v>
      </c>
      <c r="C6122" t="s">
        <v>9</v>
      </c>
      <c r="D6122" s="2">
        <v>2011</v>
      </c>
      <c r="E6122" t="s">
        <v>10</v>
      </c>
      <c r="F6122">
        <v>1</v>
      </c>
      <c r="G6122" s="4">
        <v>2713564.6578327375</v>
      </c>
      <c r="I6122">
        <f t="shared" si="681"/>
        <v>7136132337168.5342</v>
      </c>
      <c r="J6122" t="s">
        <v>22</v>
      </c>
      <c r="K6122" s="12" t="str">
        <f t="shared" si="680"/>
        <v>1/2011</v>
      </c>
      <c r="L6122" s="2"/>
      <c r="M6122">
        <v>4.2397491857413616</v>
      </c>
    </row>
    <row r="6123" spans="1:13" x14ac:dyDescent="0.25">
      <c r="A6123" t="s">
        <v>8</v>
      </c>
      <c r="B6123" t="s">
        <v>16</v>
      </c>
      <c r="C6123" t="s">
        <v>9</v>
      </c>
      <c r="D6123" s="2">
        <v>2011</v>
      </c>
      <c r="E6123" t="s">
        <v>10</v>
      </c>
      <c r="F6123">
        <v>2</v>
      </c>
      <c r="G6123" s="4">
        <v>14276991.983920014</v>
      </c>
      <c r="I6123">
        <f t="shared" si="681"/>
        <v>37545633519312.852</v>
      </c>
      <c r="J6123" t="s">
        <v>22</v>
      </c>
      <c r="K6123" s="12" t="str">
        <f t="shared" si="680"/>
        <v>2/2011</v>
      </c>
      <c r="L6123" s="2"/>
      <c r="M6123">
        <v>2.3657906174064878</v>
      </c>
    </row>
    <row r="6124" spans="1:13" x14ac:dyDescent="0.25">
      <c r="A6124" t="s">
        <v>8</v>
      </c>
      <c r="B6124" t="s">
        <v>16</v>
      </c>
      <c r="C6124" t="s">
        <v>9</v>
      </c>
      <c r="D6124" s="2">
        <v>2011</v>
      </c>
      <c r="E6124" t="s">
        <v>10</v>
      </c>
      <c r="F6124">
        <v>3</v>
      </c>
      <c r="G6124" s="4">
        <v>4611543.3311008522</v>
      </c>
      <c r="I6124">
        <f t="shared" si="681"/>
        <v>12127436652129.023</v>
      </c>
      <c r="J6124" t="s">
        <v>22</v>
      </c>
      <c r="K6124" s="12" t="str">
        <f t="shared" si="680"/>
        <v>3/2011</v>
      </c>
      <c r="L6124" s="2"/>
      <c r="M6124">
        <v>10.145150686730247</v>
      </c>
    </row>
    <row r="6125" spans="1:13" x14ac:dyDescent="0.25">
      <c r="A6125" t="s">
        <v>8</v>
      </c>
      <c r="B6125" t="s">
        <v>16</v>
      </c>
      <c r="C6125" t="s">
        <v>9</v>
      </c>
      <c r="D6125" s="2">
        <v>2011</v>
      </c>
      <c r="E6125" t="s">
        <v>10</v>
      </c>
      <c r="F6125">
        <v>4</v>
      </c>
      <c r="G6125" s="4">
        <v>7129821.552221328</v>
      </c>
      <c r="I6125">
        <f t="shared" si="681"/>
        <v>18750004718031.648</v>
      </c>
      <c r="J6125" t="s">
        <v>22</v>
      </c>
      <c r="K6125" s="12" t="str">
        <f t="shared" si="680"/>
        <v>4/2011</v>
      </c>
      <c r="L6125" s="2"/>
      <c r="M6125">
        <v>0.63619610934183024</v>
      </c>
    </row>
    <row r="6126" spans="1:13" x14ac:dyDescent="0.25">
      <c r="A6126" t="s">
        <v>8</v>
      </c>
      <c r="B6126" t="s">
        <v>16</v>
      </c>
      <c r="C6126" t="s">
        <v>9</v>
      </c>
      <c r="D6126" s="2">
        <v>2011</v>
      </c>
      <c r="E6126" t="s">
        <v>10</v>
      </c>
      <c r="F6126">
        <v>5</v>
      </c>
      <c r="G6126" s="4">
        <v>17445351.615326881</v>
      </c>
      <c r="I6126">
        <f t="shared" ref="I6126:I6157" si="682">G6126*30.4375*24*60*60</f>
        <v>45877785677986.633</v>
      </c>
      <c r="J6126" t="s">
        <v>22</v>
      </c>
      <c r="K6126" s="12" t="str">
        <f t="shared" si="680"/>
        <v>5/2011</v>
      </c>
      <c r="L6126" s="2"/>
      <c r="M6126">
        <v>3.3839982935679505</v>
      </c>
    </row>
    <row r="6127" spans="1:13" x14ac:dyDescent="0.25">
      <c r="A6127" t="s">
        <v>8</v>
      </c>
      <c r="B6127" t="s">
        <v>16</v>
      </c>
      <c r="C6127" t="s">
        <v>9</v>
      </c>
      <c r="D6127" s="2">
        <v>2011</v>
      </c>
      <c r="E6127" t="s">
        <v>10</v>
      </c>
      <c r="F6127">
        <v>6</v>
      </c>
      <c r="G6127" s="4">
        <v>11454661.281920552</v>
      </c>
      <c r="I6127">
        <f t="shared" si="682"/>
        <v>30123468239194.668</v>
      </c>
      <c r="J6127" t="s">
        <v>22</v>
      </c>
      <c r="K6127" s="12" t="str">
        <f t="shared" si="680"/>
        <v>6/2011</v>
      </c>
      <c r="L6127" s="2"/>
      <c r="M6127">
        <v>0.48356528090734613</v>
      </c>
    </row>
    <row r="6128" spans="1:13" x14ac:dyDescent="0.25">
      <c r="A6128" t="s">
        <v>8</v>
      </c>
      <c r="B6128" t="s">
        <v>16</v>
      </c>
      <c r="C6128" t="s">
        <v>9</v>
      </c>
      <c r="D6128" s="2">
        <v>2011</v>
      </c>
      <c r="E6128" t="s">
        <v>10</v>
      </c>
      <c r="F6128">
        <v>7</v>
      </c>
      <c r="G6128" s="4">
        <v>8468479.9848139063</v>
      </c>
      <c r="I6128">
        <f t="shared" si="682"/>
        <v>22270408664063.613</v>
      </c>
      <c r="J6128" t="s">
        <v>22</v>
      </c>
      <c r="K6128" s="12" t="str">
        <f t="shared" si="680"/>
        <v>7/2011</v>
      </c>
      <c r="L6128" s="2"/>
      <c r="M6128">
        <v>0.53115070695210076</v>
      </c>
    </row>
    <row r="6129" spans="1:13" x14ac:dyDescent="0.25">
      <c r="A6129" t="s">
        <v>8</v>
      </c>
      <c r="B6129" t="s">
        <v>16</v>
      </c>
      <c r="C6129" t="s">
        <v>9</v>
      </c>
      <c r="D6129" s="2">
        <v>2011</v>
      </c>
      <c r="E6129" t="s">
        <v>10</v>
      </c>
      <c r="F6129">
        <v>8</v>
      </c>
      <c r="G6129" s="4">
        <v>9696407.7236830369</v>
      </c>
      <c r="I6129">
        <f t="shared" si="682"/>
        <v>25499613031741.648</v>
      </c>
      <c r="J6129" t="s">
        <v>22</v>
      </c>
      <c r="K6129" s="12" t="str">
        <f t="shared" si="680"/>
        <v>8/2011</v>
      </c>
      <c r="L6129" s="2"/>
      <c r="M6129">
        <v>0.4042424144149121</v>
      </c>
    </row>
    <row r="6130" spans="1:13" x14ac:dyDescent="0.25">
      <c r="A6130" t="s">
        <v>8</v>
      </c>
      <c r="B6130" t="s">
        <v>16</v>
      </c>
      <c r="C6130" t="s">
        <v>9</v>
      </c>
      <c r="D6130" s="2">
        <v>2011</v>
      </c>
      <c r="E6130" t="s">
        <v>10</v>
      </c>
      <c r="F6130">
        <v>9</v>
      </c>
      <c r="G6130" s="4">
        <v>5317391.3416570527</v>
      </c>
      <c r="I6130">
        <f t="shared" si="682"/>
        <v>13983675750289.719</v>
      </c>
      <c r="J6130" t="s">
        <v>22</v>
      </c>
      <c r="K6130" s="12" t="str">
        <f t="shared" si="680"/>
        <v>9/2011</v>
      </c>
      <c r="L6130" s="2"/>
      <c r="M6130">
        <v>0.99311385066180224</v>
      </c>
    </row>
    <row r="6131" spans="1:13" x14ac:dyDescent="0.25">
      <c r="A6131" t="s">
        <v>8</v>
      </c>
      <c r="B6131" t="s">
        <v>16</v>
      </c>
      <c r="C6131" t="s">
        <v>9</v>
      </c>
      <c r="D6131" s="2">
        <v>2011</v>
      </c>
      <c r="E6131" t="s">
        <v>10</v>
      </c>
      <c r="F6131">
        <v>10</v>
      </c>
      <c r="G6131" s="4">
        <v>2483311.9153291057</v>
      </c>
      <c r="I6131">
        <f t="shared" si="682"/>
        <v>6530613674932.4824</v>
      </c>
      <c r="J6131" t="s">
        <v>22</v>
      </c>
      <c r="K6131" s="12" t="str">
        <f t="shared" si="680"/>
        <v>10/2011</v>
      </c>
      <c r="L6131" s="2"/>
      <c r="M6131">
        <v>0.52284108272375118</v>
      </c>
    </row>
    <row r="6132" spans="1:13" x14ac:dyDescent="0.25">
      <c r="A6132" t="s">
        <v>8</v>
      </c>
      <c r="B6132" t="s">
        <v>16</v>
      </c>
      <c r="C6132" t="s">
        <v>9</v>
      </c>
      <c r="D6132" s="2">
        <v>2011</v>
      </c>
      <c r="E6132" t="s">
        <v>10</v>
      </c>
      <c r="F6132">
        <v>11</v>
      </c>
      <c r="G6132" s="4">
        <v>1804930.6747425301</v>
      </c>
      <c r="I6132">
        <f t="shared" si="682"/>
        <v>4746606688437.9053</v>
      </c>
      <c r="J6132" t="s">
        <v>22</v>
      </c>
      <c r="K6132" s="12" t="str">
        <f t="shared" si="680"/>
        <v>11/2011</v>
      </c>
      <c r="L6132" s="2"/>
      <c r="M6132">
        <v>0.13736669749658689</v>
      </c>
    </row>
    <row r="6133" spans="1:13" x14ac:dyDescent="0.25">
      <c r="A6133" t="s">
        <v>8</v>
      </c>
      <c r="B6133" t="s">
        <v>16</v>
      </c>
      <c r="C6133" t="s">
        <v>9</v>
      </c>
      <c r="D6133" s="2">
        <v>2011</v>
      </c>
      <c r="E6133" t="s">
        <v>10</v>
      </c>
      <c r="F6133">
        <v>12</v>
      </c>
      <c r="G6133" s="4">
        <v>3776630.6630371246</v>
      </c>
      <c r="I6133">
        <f t="shared" si="682"/>
        <v>9931783317655.0312</v>
      </c>
      <c r="J6133" t="s">
        <v>22</v>
      </c>
      <c r="K6133" s="12" t="str">
        <f t="shared" si="680"/>
        <v>12/2011</v>
      </c>
      <c r="L6133" s="2"/>
      <c r="M6133">
        <v>2.6645707349060053</v>
      </c>
    </row>
    <row r="6134" spans="1:13" x14ac:dyDescent="0.25">
      <c r="A6134" t="s">
        <v>8</v>
      </c>
      <c r="B6134" t="s">
        <v>16</v>
      </c>
      <c r="C6134" t="s">
        <v>9</v>
      </c>
      <c r="D6134" s="2">
        <v>2012</v>
      </c>
      <c r="E6134" t="s">
        <v>10</v>
      </c>
      <c r="F6134">
        <v>1</v>
      </c>
      <c r="G6134" s="4">
        <v>5548878</v>
      </c>
      <c r="I6134">
        <f t="shared" si="682"/>
        <v>14592439364400</v>
      </c>
      <c r="J6134" t="s">
        <v>22</v>
      </c>
      <c r="K6134" s="12" t="str">
        <f t="shared" si="680"/>
        <v>1/2012</v>
      </c>
      <c r="L6134" s="2"/>
      <c r="M6134">
        <v>4.6759790541185975</v>
      </c>
    </row>
    <row r="6135" spans="1:13" x14ac:dyDescent="0.25">
      <c r="A6135" t="s">
        <v>8</v>
      </c>
      <c r="B6135" t="s">
        <v>16</v>
      </c>
      <c r="C6135" t="s">
        <v>9</v>
      </c>
      <c r="D6135" s="2">
        <v>2012</v>
      </c>
      <c r="E6135" t="s">
        <v>10</v>
      </c>
      <c r="F6135">
        <v>2</v>
      </c>
      <c r="G6135" s="4">
        <v>9414684</v>
      </c>
      <c r="I6135">
        <f t="shared" si="682"/>
        <v>24758735983200</v>
      </c>
      <c r="J6135" t="s">
        <v>22</v>
      </c>
      <c r="K6135" s="12" t="str">
        <f t="shared" si="680"/>
        <v>2/2012</v>
      </c>
      <c r="L6135" s="2"/>
      <c r="M6135">
        <v>8.3533729902557141</v>
      </c>
    </row>
    <row r="6136" spans="1:13" x14ac:dyDescent="0.25">
      <c r="A6136" t="s">
        <v>8</v>
      </c>
      <c r="B6136" t="s">
        <v>16</v>
      </c>
      <c r="C6136" t="s">
        <v>9</v>
      </c>
      <c r="D6136" s="2">
        <v>2012</v>
      </c>
      <c r="E6136" t="s">
        <v>10</v>
      </c>
      <c r="F6136">
        <v>3</v>
      </c>
      <c r="G6136" s="4">
        <v>24720120.000000004</v>
      </c>
      <c r="I6136">
        <f t="shared" si="682"/>
        <v>65008971576000.016</v>
      </c>
      <c r="J6136" t="s">
        <v>22</v>
      </c>
      <c r="K6136" s="12" t="str">
        <f t="shared" si="680"/>
        <v>3/2012</v>
      </c>
      <c r="L6136" s="2"/>
      <c r="M6136">
        <v>10.766600966905363</v>
      </c>
    </row>
    <row r="6137" spans="1:13" x14ac:dyDescent="0.25">
      <c r="A6137" t="s">
        <v>8</v>
      </c>
      <c r="B6137" t="s">
        <v>16</v>
      </c>
      <c r="C6137" t="s">
        <v>9</v>
      </c>
      <c r="D6137" s="2">
        <v>2012</v>
      </c>
      <c r="E6137" t="s">
        <v>10</v>
      </c>
      <c r="F6137">
        <v>4</v>
      </c>
      <c r="G6137" s="4">
        <v>14122025.999999998</v>
      </c>
      <c r="I6137">
        <f t="shared" si="682"/>
        <v>37138103974799.992</v>
      </c>
      <c r="J6137" t="s">
        <v>22</v>
      </c>
      <c r="K6137" s="12" t="str">
        <f t="shared" si="680"/>
        <v>4/2012</v>
      </c>
      <c r="L6137" s="2"/>
      <c r="M6137">
        <v>2.6760955040637819</v>
      </c>
    </row>
    <row r="6138" spans="1:13" x14ac:dyDescent="0.25">
      <c r="A6138" t="s">
        <v>8</v>
      </c>
      <c r="B6138" t="s">
        <v>16</v>
      </c>
      <c r="C6138" t="s">
        <v>9</v>
      </c>
      <c r="D6138" s="2">
        <v>2012</v>
      </c>
      <c r="E6138" t="s">
        <v>10</v>
      </c>
      <c r="F6138">
        <v>5</v>
      </c>
      <c r="G6138" s="4">
        <v>8047187.9999999991</v>
      </c>
      <c r="I6138">
        <f t="shared" si="682"/>
        <v>21162495002399.996</v>
      </c>
      <c r="J6138" t="s">
        <v>22</v>
      </c>
      <c r="K6138" s="12" t="str">
        <f t="shared" si="680"/>
        <v>5/2012</v>
      </c>
      <c r="L6138" s="2"/>
      <c r="M6138">
        <v>3.6919118930301114</v>
      </c>
    </row>
    <row r="6139" spans="1:13" x14ac:dyDescent="0.25">
      <c r="A6139" t="s">
        <v>8</v>
      </c>
      <c r="B6139" t="s">
        <v>16</v>
      </c>
      <c r="C6139" t="s">
        <v>9</v>
      </c>
      <c r="D6139" s="2">
        <v>2012</v>
      </c>
      <c r="E6139" t="s">
        <v>10</v>
      </c>
      <c r="F6139">
        <v>6</v>
      </c>
      <c r="G6139" s="4">
        <v>6653394</v>
      </c>
      <c r="I6139">
        <f t="shared" si="682"/>
        <v>17497095541200</v>
      </c>
      <c r="J6139" t="s">
        <v>22</v>
      </c>
      <c r="K6139" s="12" t="str">
        <f t="shared" si="680"/>
        <v>6/2012</v>
      </c>
      <c r="L6139" s="2"/>
      <c r="M6139">
        <v>0.45620681966139698</v>
      </c>
    </row>
    <row r="6140" spans="1:13" x14ac:dyDescent="0.25">
      <c r="A6140" t="s">
        <v>8</v>
      </c>
      <c r="B6140" t="s">
        <v>16</v>
      </c>
      <c r="C6140" t="s">
        <v>9</v>
      </c>
      <c r="D6140" s="2">
        <v>2012</v>
      </c>
      <c r="E6140" t="s">
        <v>10</v>
      </c>
      <c r="F6140">
        <v>7</v>
      </c>
      <c r="G6140" s="4">
        <v>6258924</v>
      </c>
      <c r="I6140">
        <f t="shared" si="682"/>
        <v>16459718335200</v>
      </c>
      <c r="J6140" t="s">
        <v>22</v>
      </c>
      <c r="K6140" s="12" t="str">
        <f t="shared" si="680"/>
        <v>7/2012</v>
      </c>
      <c r="L6140" s="2"/>
      <c r="M6140">
        <v>0.45173054535026691</v>
      </c>
    </row>
    <row r="6141" spans="1:13" x14ac:dyDescent="0.25">
      <c r="A6141" t="s">
        <v>8</v>
      </c>
      <c r="B6141" t="s">
        <v>16</v>
      </c>
      <c r="C6141" t="s">
        <v>9</v>
      </c>
      <c r="D6141" s="2">
        <v>2012</v>
      </c>
      <c r="E6141" t="s">
        <v>10</v>
      </c>
      <c r="F6141">
        <v>8</v>
      </c>
      <c r="G6141" s="4">
        <v>6679692</v>
      </c>
      <c r="I6141">
        <f t="shared" si="682"/>
        <v>17566254021600</v>
      </c>
      <c r="J6141" t="s">
        <v>22</v>
      </c>
      <c r="K6141" s="12" t="str">
        <f t="shared" si="680"/>
        <v>8/2012</v>
      </c>
      <c r="L6141" s="2"/>
      <c r="M6141">
        <v>0.37555036447096429</v>
      </c>
    </row>
    <row r="6142" spans="1:13" x14ac:dyDescent="0.25">
      <c r="A6142" t="s">
        <v>8</v>
      </c>
      <c r="B6142" t="s">
        <v>16</v>
      </c>
      <c r="C6142" t="s">
        <v>9</v>
      </c>
      <c r="D6142" s="2">
        <v>2012</v>
      </c>
      <c r="E6142" t="s">
        <v>10</v>
      </c>
      <c r="F6142">
        <v>9</v>
      </c>
      <c r="G6142" s="4">
        <v>3129462</v>
      </c>
      <c r="I6142">
        <f t="shared" si="682"/>
        <v>8229859167600</v>
      </c>
      <c r="J6142" t="s">
        <v>22</v>
      </c>
      <c r="K6142" s="12" t="str">
        <f t="shared" si="680"/>
        <v>9/2012</v>
      </c>
      <c r="L6142" s="2"/>
      <c r="M6142">
        <v>0.52261849634032298</v>
      </c>
    </row>
    <row r="6143" spans="1:13" x14ac:dyDescent="0.25">
      <c r="A6143" t="s">
        <v>8</v>
      </c>
      <c r="B6143" t="s">
        <v>16</v>
      </c>
      <c r="C6143" t="s">
        <v>9</v>
      </c>
      <c r="D6143" s="2">
        <v>2012</v>
      </c>
      <c r="E6143" t="s">
        <v>10</v>
      </c>
      <c r="F6143">
        <v>10</v>
      </c>
      <c r="G6143" s="4">
        <v>2103840.0000000005</v>
      </c>
      <c r="I6143">
        <f t="shared" si="682"/>
        <v>5532678432000.002</v>
      </c>
      <c r="J6143" t="s">
        <v>22</v>
      </c>
      <c r="K6143" s="12" t="str">
        <f t="shared" si="680"/>
        <v>10/2012</v>
      </c>
      <c r="L6143" s="2"/>
      <c r="M6143">
        <v>0.85339302967850383</v>
      </c>
    </row>
    <row r="6144" spans="1:13" x14ac:dyDescent="0.25">
      <c r="A6144" t="s">
        <v>8</v>
      </c>
      <c r="B6144" t="s">
        <v>16</v>
      </c>
      <c r="C6144" t="s">
        <v>9</v>
      </c>
      <c r="D6144" s="2">
        <v>2012</v>
      </c>
      <c r="E6144" t="s">
        <v>10</v>
      </c>
      <c r="F6144">
        <v>11</v>
      </c>
      <c r="G6144" s="4">
        <v>3839507.9999999995</v>
      </c>
      <c r="I6144">
        <f t="shared" si="682"/>
        <v>10097138138399.998</v>
      </c>
      <c r="J6144" t="s">
        <v>22</v>
      </c>
      <c r="K6144" s="12" t="str">
        <f t="shared" si="680"/>
        <v>11/2012</v>
      </c>
      <c r="L6144" s="2"/>
      <c r="M6144">
        <v>0.64596939286586741</v>
      </c>
    </row>
    <row r="6145" spans="1:13" x14ac:dyDescent="0.25">
      <c r="A6145" t="s">
        <v>8</v>
      </c>
      <c r="B6145" t="s">
        <v>16</v>
      </c>
      <c r="C6145" t="s">
        <v>9</v>
      </c>
      <c r="D6145" s="2">
        <v>2012</v>
      </c>
      <c r="E6145" t="s">
        <v>10</v>
      </c>
      <c r="F6145">
        <v>12</v>
      </c>
      <c r="G6145" s="4">
        <v>1183410</v>
      </c>
      <c r="I6145">
        <f t="shared" si="682"/>
        <v>3112131618000</v>
      </c>
      <c r="J6145" t="s">
        <v>22</v>
      </c>
      <c r="K6145" s="12" t="str">
        <f t="shared" si="680"/>
        <v>12/2012</v>
      </c>
      <c r="L6145" s="2"/>
      <c r="M6145">
        <v>1.2778859313584392</v>
      </c>
    </row>
    <row r="6146" spans="1:13" x14ac:dyDescent="0.25">
      <c r="A6146" t="s">
        <v>8</v>
      </c>
      <c r="B6146" t="s">
        <v>16</v>
      </c>
      <c r="C6146" t="s">
        <v>9</v>
      </c>
      <c r="D6146" s="2">
        <v>2013</v>
      </c>
      <c r="E6146" t="s">
        <v>10</v>
      </c>
      <c r="F6146">
        <v>1</v>
      </c>
      <c r="G6146" s="4">
        <v>98799403.233913735</v>
      </c>
      <c r="I6146">
        <f t="shared" si="682"/>
        <v>259822670624546.31</v>
      </c>
      <c r="J6146" t="s">
        <v>22</v>
      </c>
      <c r="K6146" s="12" t="str">
        <f t="shared" si="680"/>
        <v>1/2013</v>
      </c>
      <c r="L6146" s="2"/>
      <c r="M6146">
        <v>8.718994660199213</v>
      </c>
    </row>
    <row r="6147" spans="1:13" x14ac:dyDescent="0.25">
      <c r="A6147" t="s">
        <v>8</v>
      </c>
      <c r="B6147" t="s">
        <v>16</v>
      </c>
      <c r="C6147" t="s">
        <v>9</v>
      </c>
      <c r="D6147" s="2">
        <v>2013</v>
      </c>
      <c r="E6147" t="s">
        <v>10</v>
      </c>
      <c r="F6147">
        <v>2</v>
      </c>
      <c r="G6147" s="4">
        <v>48613350.639608666</v>
      </c>
      <c r="I6147">
        <f t="shared" si="682"/>
        <v>127843389512042.87</v>
      </c>
      <c r="J6147" t="s">
        <v>22</v>
      </c>
      <c r="K6147" s="12" t="str">
        <f t="shared" ref="K6147:K6210" si="683">CONCATENATE(F6147,"/",D6147)</f>
        <v>2/2013</v>
      </c>
      <c r="L6147" s="2"/>
      <c r="M6147">
        <v>1.5011228417199933</v>
      </c>
    </row>
    <row r="6148" spans="1:13" x14ac:dyDescent="0.25">
      <c r="A6148" t="s">
        <v>8</v>
      </c>
      <c r="B6148" t="s">
        <v>16</v>
      </c>
      <c r="C6148" t="s">
        <v>9</v>
      </c>
      <c r="D6148" s="2">
        <v>2013</v>
      </c>
      <c r="E6148" t="s">
        <v>10</v>
      </c>
      <c r="F6148">
        <v>3</v>
      </c>
      <c r="G6148" s="4">
        <v>27741715.469551355</v>
      </c>
      <c r="I6148">
        <f t="shared" si="682"/>
        <v>72955163341826.141</v>
      </c>
      <c r="J6148" t="s">
        <v>22</v>
      </c>
      <c r="K6148" s="12" t="str">
        <f t="shared" si="683"/>
        <v>3/2013</v>
      </c>
      <c r="L6148" s="2"/>
      <c r="M6148">
        <v>2.4483411894634957</v>
      </c>
    </row>
    <row r="6149" spans="1:13" x14ac:dyDescent="0.25">
      <c r="A6149" t="s">
        <v>8</v>
      </c>
      <c r="B6149" t="s">
        <v>16</v>
      </c>
      <c r="C6149" t="s">
        <v>9</v>
      </c>
      <c r="D6149" s="2">
        <v>2013</v>
      </c>
      <c r="E6149" t="s">
        <v>10</v>
      </c>
      <c r="F6149">
        <v>4</v>
      </c>
      <c r="G6149" s="4">
        <v>22349096.735243157</v>
      </c>
      <c r="I6149">
        <f t="shared" si="682"/>
        <v>58773654594342.461</v>
      </c>
      <c r="J6149" t="s">
        <v>22</v>
      </c>
      <c r="K6149" s="12" t="str">
        <f t="shared" si="683"/>
        <v>4/2013</v>
      </c>
      <c r="L6149" s="2"/>
      <c r="M6149">
        <v>1.2424165963034617</v>
      </c>
    </row>
    <row r="6150" spans="1:13" x14ac:dyDescent="0.25">
      <c r="A6150" t="s">
        <v>8</v>
      </c>
      <c r="B6150" t="s">
        <v>16</v>
      </c>
      <c r="C6150" t="s">
        <v>9</v>
      </c>
      <c r="D6150" s="2">
        <v>2013</v>
      </c>
      <c r="E6150" t="s">
        <v>10</v>
      </c>
      <c r="F6150">
        <v>5</v>
      </c>
      <c r="G6150" s="4">
        <v>14415473.554288246</v>
      </c>
      <c r="I6150">
        <f t="shared" si="682"/>
        <v>37909812353067.227</v>
      </c>
      <c r="J6150" t="s">
        <v>22</v>
      </c>
      <c r="K6150" s="12" t="str">
        <f t="shared" si="683"/>
        <v>5/2013</v>
      </c>
      <c r="L6150" s="2"/>
      <c r="M6150">
        <v>0.59491579265621342</v>
      </c>
    </row>
    <row r="6151" spans="1:13" x14ac:dyDescent="0.25">
      <c r="A6151" t="s">
        <v>8</v>
      </c>
      <c r="B6151" t="s">
        <v>16</v>
      </c>
      <c r="C6151" t="s">
        <v>9</v>
      </c>
      <c r="D6151" s="2">
        <v>2013</v>
      </c>
      <c r="E6151" t="s">
        <v>10</v>
      </c>
      <c r="F6151">
        <v>6</v>
      </c>
      <c r="G6151" s="4">
        <v>13754238.563562565</v>
      </c>
      <c r="I6151">
        <f t="shared" si="682"/>
        <v>36170896574456.828</v>
      </c>
      <c r="J6151" t="s">
        <v>22</v>
      </c>
      <c r="K6151" s="12" t="str">
        <f t="shared" si="683"/>
        <v>6/2013</v>
      </c>
      <c r="L6151" s="2"/>
      <c r="M6151">
        <v>0.14650011747294348</v>
      </c>
    </row>
    <row r="6152" spans="1:13" x14ac:dyDescent="0.25">
      <c r="A6152" t="s">
        <v>8</v>
      </c>
      <c r="B6152" t="s">
        <v>16</v>
      </c>
      <c r="C6152" t="s">
        <v>9</v>
      </c>
      <c r="D6152" s="2">
        <v>2013</v>
      </c>
      <c r="E6152" t="s">
        <v>10</v>
      </c>
      <c r="F6152">
        <v>7</v>
      </c>
      <c r="G6152" s="4">
        <v>8924028.1900642123</v>
      </c>
      <c r="I6152">
        <f t="shared" si="682"/>
        <v>23468409334230.867</v>
      </c>
      <c r="J6152" t="s">
        <v>22</v>
      </c>
      <c r="K6152" s="12" t="str">
        <f t="shared" si="683"/>
        <v>7/2013</v>
      </c>
      <c r="L6152" s="2"/>
      <c r="M6152">
        <v>0.44291203004325896</v>
      </c>
    </row>
    <row r="6153" spans="1:13" x14ac:dyDescent="0.25">
      <c r="A6153" t="s">
        <v>8</v>
      </c>
      <c r="B6153" t="s">
        <v>16</v>
      </c>
      <c r="C6153" t="s">
        <v>9</v>
      </c>
      <c r="D6153" s="2">
        <v>2013</v>
      </c>
      <c r="E6153" t="s">
        <v>10</v>
      </c>
      <c r="F6153">
        <v>8</v>
      </c>
      <c r="G6153" s="4">
        <v>11578510.494237011</v>
      </c>
      <c r="I6153">
        <f t="shared" si="682"/>
        <v>30449166897744.492</v>
      </c>
      <c r="J6153" t="s">
        <v>22</v>
      </c>
      <c r="K6153" s="12" t="str">
        <f t="shared" si="683"/>
        <v>8/2013</v>
      </c>
      <c r="L6153" s="2"/>
      <c r="M6153">
        <v>0.28162850080315993</v>
      </c>
    </row>
    <row r="6154" spans="1:13" x14ac:dyDescent="0.25">
      <c r="A6154" t="s">
        <v>8</v>
      </c>
      <c r="B6154" t="s">
        <v>16</v>
      </c>
      <c r="C6154" t="s">
        <v>9</v>
      </c>
      <c r="D6154" s="2">
        <v>2013</v>
      </c>
      <c r="E6154" t="s">
        <v>10</v>
      </c>
      <c r="F6154">
        <v>9</v>
      </c>
      <c r="G6154" s="4">
        <v>11622025.479343118</v>
      </c>
      <c r="I6154">
        <f t="shared" si="682"/>
        <v>30563602605576.531</v>
      </c>
      <c r="J6154" t="s">
        <v>22</v>
      </c>
      <c r="K6154" s="12" t="str">
        <f t="shared" si="683"/>
        <v>9/2013</v>
      </c>
      <c r="L6154" s="2"/>
      <c r="M6154">
        <v>0.35763574387606217</v>
      </c>
    </row>
    <row r="6155" spans="1:13" x14ac:dyDescent="0.25">
      <c r="A6155" t="s">
        <v>8</v>
      </c>
      <c r="B6155" t="s">
        <v>16</v>
      </c>
      <c r="C6155" t="s">
        <v>9</v>
      </c>
      <c r="D6155" s="2">
        <v>2013</v>
      </c>
      <c r="E6155" t="s">
        <v>10</v>
      </c>
      <c r="F6155">
        <v>10</v>
      </c>
      <c r="G6155" s="4">
        <v>5663239.8210120341</v>
      </c>
      <c r="I6155">
        <f t="shared" si="682"/>
        <v>14893188081297.445</v>
      </c>
      <c r="J6155" t="s">
        <v>22</v>
      </c>
      <c r="K6155" s="12" t="str">
        <f t="shared" si="683"/>
        <v>10/2013</v>
      </c>
      <c r="L6155" s="2"/>
      <c r="M6155">
        <v>0.18246372263110319</v>
      </c>
    </row>
    <row r="6156" spans="1:13" x14ac:dyDescent="0.25">
      <c r="A6156" t="s">
        <v>8</v>
      </c>
      <c r="B6156" t="s">
        <v>16</v>
      </c>
      <c r="C6156" t="s">
        <v>9</v>
      </c>
      <c r="D6156" s="2">
        <v>2013</v>
      </c>
      <c r="E6156" t="s">
        <v>10</v>
      </c>
      <c r="F6156">
        <v>11</v>
      </c>
      <c r="G6156" s="4">
        <v>3841074.8059358862</v>
      </c>
      <c r="I6156">
        <f t="shared" si="682"/>
        <v>10101258524650.193</v>
      </c>
      <c r="J6156" t="s">
        <v>22</v>
      </c>
      <c r="K6156" s="12" t="str">
        <f t="shared" si="683"/>
        <v>11/2013</v>
      </c>
      <c r="L6156" s="2"/>
      <c r="M6156">
        <v>1.5460698942540323</v>
      </c>
    </row>
    <row r="6157" spans="1:13" x14ac:dyDescent="0.25">
      <c r="A6157" t="s">
        <v>8</v>
      </c>
      <c r="B6157" t="s">
        <v>16</v>
      </c>
      <c r="C6157" t="s">
        <v>9</v>
      </c>
      <c r="D6157" s="2">
        <v>2013</v>
      </c>
      <c r="E6157" t="s">
        <v>10</v>
      </c>
      <c r="F6157">
        <v>12</v>
      </c>
      <c r="G6157" s="4">
        <v>21333432.422522582</v>
      </c>
      <c r="I6157">
        <f t="shared" si="682"/>
        <v>56102660584749.891</v>
      </c>
      <c r="J6157" t="s">
        <v>22</v>
      </c>
      <c r="K6157" s="12" t="str">
        <f t="shared" si="683"/>
        <v>12/2013</v>
      </c>
      <c r="L6157" s="2"/>
      <c r="M6157">
        <v>2.1116265689627691</v>
      </c>
    </row>
    <row r="6158" spans="1:13" x14ac:dyDescent="0.25">
      <c r="A6158" t="s">
        <v>8</v>
      </c>
      <c r="B6158" t="s">
        <v>16</v>
      </c>
      <c r="C6158" t="s">
        <v>9</v>
      </c>
      <c r="D6158" s="2">
        <v>2014</v>
      </c>
      <c r="E6158" t="s">
        <v>10</v>
      </c>
      <c r="F6158">
        <v>1</v>
      </c>
      <c r="G6158" s="4">
        <v>8444865.5916622821</v>
      </c>
      <c r="I6158">
        <f t="shared" ref="I6158:I6181" si="684">G6158*30.4375*24*60*60</f>
        <v>22208307532953.473</v>
      </c>
      <c r="J6158" t="s">
        <v>22</v>
      </c>
      <c r="K6158" s="12" t="str">
        <f t="shared" si="683"/>
        <v>1/2014</v>
      </c>
      <c r="L6158" s="2"/>
      <c r="M6158">
        <v>3.9646560654900553</v>
      </c>
    </row>
    <row r="6159" spans="1:13" x14ac:dyDescent="0.25">
      <c r="A6159" t="s">
        <v>8</v>
      </c>
      <c r="B6159" t="s">
        <v>16</v>
      </c>
      <c r="C6159" t="s">
        <v>9</v>
      </c>
      <c r="D6159" s="2">
        <v>2014</v>
      </c>
      <c r="E6159" t="s">
        <v>10</v>
      </c>
      <c r="F6159">
        <v>2</v>
      </c>
      <c r="G6159" s="4">
        <v>5557351.7495143265</v>
      </c>
      <c r="I6159">
        <f t="shared" si="684"/>
        <v>14614723630872.773</v>
      </c>
      <c r="J6159" t="s">
        <v>22</v>
      </c>
      <c r="K6159" s="12" t="str">
        <f t="shared" si="683"/>
        <v>2/2014</v>
      </c>
      <c r="L6159" s="2"/>
      <c r="M6159">
        <v>11.237726492837835</v>
      </c>
    </row>
    <row r="6160" spans="1:13" x14ac:dyDescent="0.25">
      <c r="A6160" t="s">
        <v>8</v>
      </c>
      <c r="B6160" t="s">
        <v>16</v>
      </c>
      <c r="C6160" t="s">
        <v>9</v>
      </c>
      <c r="D6160" s="2">
        <v>2014</v>
      </c>
      <c r="E6160" t="s">
        <v>10</v>
      </c>
      <c r="F6160">
        <v>3</v>
      </c>
      <c r="G6160" s="4">
        <v>6884099.2031957135</v>
      </c>
      <c r="I6160">
        <f t="shared" si="684"/>
        <v>18103804084564.09</v>
      </c>
      <c r="J6160" t="s">
        <v>22</v>
      </c>
      <c r="K6160" s="12" t="str">
        <f t="shared" si="683"/>
        <v>3/2014</v>
      </c>
      <c r="L6160" s="2"/>
      <c r="M6160">
        <v>1.766157915084845</v>
      </c>
    </row>
    <row r="6161" spans="1:13" x14ac:dyDescent="0.25">
      <c r="A6161" t="s">
        <v>8</v>
      </c>
      <c r="B6161" t="s">
        <v>16</v>
      </c>
      <c r="C6161" t="s">
        <v>9</v>
      </c>
      <c r="D6161" s="2">
        <v>2014</v>
      </c>
      <c r="E6161" t="s">
        <v>10</v>
      </c>
      <c r="F6161">
        <v>4</v>
      </c>
      <c r="G6161" s="4">
        <v>8069891.5851772679</v>
      </c>
      <c r="I6161">
        <f t="shared" si="684"/>
        <v>21222200890699.18</v>
      </c>
      <c r="J6161" t="s">
        <v>22</v>
      </c>
      <c r="K6161" s="12" t="str">
        <f t="shared" si="683"/>
        <v>4/2014</v>
      </c>
      <c r="L6161" s="2"/>
      <c r="M6161">
        <v>2.1313747003107726</v>
      </c>
    </row>
    <row r="6162" spans="1:13" x14ac:dyDescent="0.25">
      <c r="A6162" t="s">
        <v>8</v>
      </c>
      <c r="B6162" t="s">
        <v>16</v>
      </c>
      <c r="C6162" t="s">
        <v>9</v>
      </c>
      <c r="D6162" s="2">
        <v>2014</v>
      </c>
      <c r="E6162" t="s">
        <v>10</v>
      </c>
      <c r="F6162">
        <v>5</v>
      </c>
      <c r="G6162" s="4">
        <v>9784821.7628692593</v>
      </c>
      <c r="I6162">
        <f t="shared" si="684"/>
        <v>25732124271993.574</v>
      </c>
      <c r="J6162" t="s">
        <v>22</v>
      </c>
      <c r="K6162" s="12" t="str">
        <f t="shared" si="683"/>
        <v>5/2014</v>
      </c>
      <c r="L6162" s="2"/>
      <c r="M6162">
        <v>2.0636872919744125</v>
      </c>
    </row>
    <row r="6163" spans="1:13" x14ac:dyDescent="0.25">
      <c r="A6163" t="s">
        <v>8</v>
      </c>
      <c r="B6163" t="s">
        <v>16</v>
      </c>
      <c r="C6163" t="s">
        <v>9</v>
      </c>
      <c r="D6163" s="2">
        <v>2014</v>
      </c>
      <c r="E6163" t="s">
        <v>10</v>
      </c>
      <c r="F6163">
        <v>6</v>
      </c>
      <c r="G6163" s="4">
        <v>3344013.4308751477</v>
      </c>
      <c r="I6163">
        <f t="shared" si="684"/>
        <v>8794086520515.4629</v>
      </c>
      <c r="J6163" t="s">
        <v>22</v>
      </c>
      <c r="K6163" s="12" t="str">
        <f t="shared" si="683"/>
        <v>6/2014</v>
      </c>
      <c r="L6163" s="2"/>
      <c r="M6163">
        <v>0.28441794506894341</v>
      </c>
    </row>
    <row r="6164" spans="1:13" x14ac:dyDescent="0.25">
      <c r="A6164" t="s">
        <v>8</v>
      </c>
      <c r="B6164" t="s">
        <v>16</v>
      </c>
      <c r="C6164" t="s">
        <v>9</v>
      </c>
      <c r="D6164" s="2">
        <v>2014</v>
      </c>
      <c r="E6164" t="s">
        <v>10</v>
      </c>
      <c r="F6164">
        <v>7</v>
      </c>
      <c r="G6164" s="4">
        <v>3141505.8231936991</v>
      </c>
      <c r="I6164">
        <f t="shared" si="684"/>
        <v>8261532013834.79</v>
      </c>
      <c r="J6164" t="s">
        <v>22</v>
      </c>
      <c r="K6164" s="12" t="str">
        <f t="shared" si="683"/>
        <v>7/2014</v>
      </c>
      <c r="L6164" s="2"/>
      <c r="M6164">
        <v>0.47753936114251994</v>
      </c>
    </row>
    <row r="6165" spans="1:13" x14ac:dyDescent="0.25">
      <c r="A6165" t="s">
        <v>8</v>
      </c>
      <c r="B6165" t="s">
        <v>16</v>
      </c>
      <c r="C6165" t="s">
        <v>9</v>
      </c>
      <c r="D6165" s="2">
        <v>2014</v>
      </c>
      <c r="E6165" t="s">
        <v>10</v>
      </c>
      <c r="F6165">
        <v>8</v>
      </c>
      <c r="G6165" s="4">
        <v>2546338.3126868317</v>
      </c>
      <c r="I6165">
        <f t="shared" si="684"/>
        <v>6696360494703.8291</v>
      </c>
      <c r="J6165" t="s">
        <v>22</v>
      </c>
      <c r="K6165" s="12" t="str">
        <f t="shared" si="683"/>
        <v>8/2014</v>
      </c>
      <c r="L6165" s="2"/>
      <c r="M6165">
        <v>0.30757980576890598</v>
      </c>
    </row>
    <row r="6166" spans="1:13" x14ac:dyDescent="0.25">
      <c r="A6166" t="s">
        <v>8</v>
      </c>
      <c r="B6166" t="s">
        <v>16</v>
      </c>
      <c r="C6166" t="s">
        <v>9</v>
      </c>
      <c r="D6166" s="2">
        <v>2014</v>
      </c>
      <c r="E6166" t="s">
        <v>10</v>
      </c>
      <c r="F6166">
        <v>9</v>
      </c>
      <c r="G6166" s="4">
        <v>997109.16627123824</v>
      </c>
      <c r="I6166">
        <f t="shared" si="684"/>
        <v>2622197685460.1025</v>
      </c>
      <c r="J6166" t="s">
        <v>22</v>
      </c>
      <c r="K6166" s="12" t="str">
        <f t="shared" si="683"/>
        <v>9/2014</v>
      </c>
      <c r="L6166" s="2"/>
      <c r="M6166">
        <v>0.33528445521372641</v>
      </c>
    </row>
    <row r="6167" spans="1:13" x14ac:dyDescent="0.25">
      <c r="A6167" t="s">
        <v>8</v>
      </c>
      <c r="B6167" t="s">
        <v>16</v>
      </c>
      <c r="C6167" t="s">
        <v>9</v>
      </c>
      <c r="D6167" s="2">
        <v>2014</v>
      </c>
      <c r="E6167" t="s">
        <v>10</v>
      </c>
      <c r="F6167">
        <v>10</v>
      </c>
      <c r="G6167" s="4">
        <v>720910.45355647895</v>
      </c>
      <c r="I6167">
        <f t="shared" si="684"/>
        <v>1895850310762.8286</v>
      </c>
      <c r="J6167" t="s">
        <v>22</v>
      </c>
      <c r="K6167" s="12" t="str">
        <f t="shared" si="683"/>
        <v>10/2014</v>
      </c>
      <c r="L6167" s="2"/>
      <c r="M6167">
        <v>0.72975080176381157</v>
      </c>
    </row>
    <row r="6168" spans="1:13" x14ac:dyDescent="0.25">
      <c r="A6168" t="s">
        <v>8</v>
      </c>
      <c r="B6168" t="s">
        <v>16</v>
      </c>
      <c r="C6168" t="s">
        <v>9</v>
      </c>
      <c r="D6168" s="2">
        <v>2014</v>
      </c>
      <c r="E6168" t="s">
        <v>10</v>
      </c>
      <c r="F6168">
        <v>11</v>
      </c>
      <c r="G6168" s="4">
        <v>2568355.2670297693</v>
      </c>
      <c r="I6168">
        <f t="shared" si="684"/>
        <v>6754260681234.8867</v>
      </c>
      <c r="J6168" t="s">
        <v>22</v>
      </c>
      <c r="K6168" s="12" t="str">
        <f t="shared" si="683"/>
        <v>11/2014</v>
      </c>
      <c r="L6168" s="2"/>
      <c r="M6168">
        <v>2.317032963031318</v>
      </c>
    </row>
    <row r="6169" spans="1:13" x14ac:dyDescent="0.25">
      <c r="A6169" t="s">
        <v>8</v>
      </c>
      <c r="B6169" t="s">
        <v>16</v>
      </c>
      <c r="C6169" t="s">
        <v>9</v>
      </c>
      <c r="D6169" s="2">
        <v>2014</v>
      </c>
      <c r="E6169" t="s">
        <v>10</v>
      </c>
      <c r="F6169">
        <v>12</v>
      </c>
      <c r="G6169" s="4">
        <v>12291097.431644212</v>
      </c>
      <c r="I6169">
        <f t="shared" si="684"/>
        <v>32323128025737.949</v>
      </c>
      <c r="J6169" t="s">
        <v>22</v>
      </c>
      <c r="K6169" s="12" t="str">
        <f t="shared" si="683"/>
        <v>12/2014</v>
      </c>
      <c r="L6169" s="2"/>
      <c r="M6169">
        <v>4.6860088660284527</v>
      </c>
    </row>
    <row r="6170" spans="1:13" x14ac:dyDescent="0.25">
      <c r="A6170" t="s">
        <v>8</v>
      </c>
      <c r="B6170" t="s">
        <v>16</v>
      </c>
      <c r="C6170" t="s">
        <v>9</v>
      </c>
      <c r="D6170" s="2">
        <v>2015</v>
      </c>
      <c r="E6170" t="s">
        <v>10</v>
      </c>
      <c r="F6170">
        <v>1</v>
      </c>
      <c r="G6170" s="4">
        <v>8444865.5916622821</v>
      </c>
      <c r="I6170">
        <f t="shared" si="684"/>
        <v>22208307532953.473</v>
      </c>
      <c r="J6170" t="s">
        <v>22</v>
      </c>
      <c r="K6170" s="12" t="str">
        <f t="shared" si="683"/>
        <v>1/2015</v>
      </c>
      <c r="L6170" s="2"/>
      <c r="M6170">
        <v>12.02357107114595</v>
      </c>
    </row>
    <row r="6171" spans="1:13" x14ac:dyDescent="0.25">
      <c r="A6171" t="s">
        <v>8</v>
      </c>
      <c r="B6171" t="s">
        <v>16</v>
      </c>
      <c r="C6171" t="s">
        <v>9</v>
      </c>
      <c r="D6171" s="2">
        <v>2015</v>
      </c>
      <c r="E6171" t="s">
        <v>10</v>
      </c>
      <c r="F6171">
        <v>2</v>
      </c>
      <c r="G6171" s="4">
        <v>5557351.7495143265</v>
      </c>
      <c r="I6171">
        <f t="shared" si="684"/>
        <v>14614723630872.773</v>
      </c>
      <c r="J6171" t="s">
        <v>22</v>
      </c>
      <c r="K6171" s="12" t="str">
        <f t="shared" si="683"/>
        <v>2/2015</v>
      </c>
      <c r="L6171" s="2"/>
      <c r="M6171">
        <v>3.5928073363803472</v>
      </c>
    </row>
    <row r="6172" spans="1:13" x14ac:dyDescent="0.25">
      <c r="A6172" t="s">
        <v>8</v>
      </c>
      <c r="B6172" t="s">
        <v>16</v>
      </c>
      <c r="C6172" t="s">
        <v>9</v>
      </c>
      <c r="D6172" s="2">
        <v>2015</v>
      </c>
      <c r="E6172" t="s">
        <v>10</v>
      </c>
      <c r="F6172">
        <v>3</v>
      </c>
      <c r="G6172" s="4">
        <v>6884099.2031957135</v>
      </c>
      <c r="I6172">
        <f t="shared" si="684"/>
        <v>18103804084564.09</v>
      </c>
      <c r="J6172" t="s">
        <v>22</v>
      </c>
      <c r="K6172" s="12" t="str">
        <f t="shared" si="683"/>
        <v>3/2015</v>
      </c>
      <c r="L6172" s="2"/>
      <c r="M6172">
        <v>4.2541460443850054</v>
      </c>
    </row>
    <row r="6173" spans="1:13" x14ac:dyDescent="0.25">
      <c r="A6173" t="s">
        <v>8</v>
      </c>
      <c r="B6173" t="s">
        <v>16</v>
      </c>
      <c r="C6173" t="s">
        <v>9</v>
      </c>
      <c r="D6173" s="2">
        <v>2015</v>
      </c>
      <c r="E6173" t="s">
        <v>10</v>
      </c>
      <c r="F6173">
        <v>4</v>
      </c>
      <c r="G6173" s="4">
        <v>8069891.5851772679</v>
      </c>
      <c r="I6173">
        <f t="shared" si="684"/>
        <v>21222200890699.18</v>
      </c>
      <c r="J6173" t="s">
        <v>22</v>
      </c>
      <c r="K6173" s="12" t="str">
        <f t="shared" si="683"/>
        <v>4/2015</v>
      </c>
      <c r="L6173" s="2"/>
      <c r="M6173">
        <v>0.19800732183504333</v>
      </c>
    </row>
    <row r="6174" spans="1:13" x14ac:dyDescent="0.25">
      <c r="A6174" t="s">
        <v>8</v>
      </c>
      <c r="B6174" t="s">
        <v>16</v>
      </c>
      <c r="C6174" t="s">
        <v>9</v>
      </c>
      <c r="D6174" s="2">
        <v>2015</v>
      </c>
      <c r="E6174" t="s">
        <v>10</v>
      </c>
      <c r="F6174">
        <v>5</v>
      </c>
      <c r="G6174" s="4">
        <v>9784821.7628692593</v>
      </c>
      <c r="I6174">
        <f t="shared" si="684"/>
        <v>25732124271993.574</v>
      </c>
      <c r="J6174" t="s">
        <v>22</v>
      </c>
      <c r="K6174" s="12" t="str">
        <f t="shared" si="683"/>
        <v>5/2015</v>
      </c>
      <c r="L6174" s="2"/>
      <c r="M6174">
        <v>0.81107933634315477</v>
      </c>
    </row>
    <row r="6175" spans="1:13" x14ac:dyDescent="0.25">
      <c r="A6175" t="s">
        <v>8</v>
      </c>
      <c r="B6175" t="s">
        <v>16</v>
      </c>
      <c r="C6175" t="s">
        <v>9</v>
      </c>
      <c r="D6175" s="2">
        <v>2015</v>
      </c>
      <c r="E6175" t="s">
        <v>10</v>
      </c>
      <c r="F6175">
        <v>6</v>
      </c>
      <c r="G6175" s="4">
        <v>3344013.4308751477</v>
      </c>
      <c r="I6175">
        <f t="shared" si="684"/>
        <v>8794086520515.4629</v>
      </c>
      <c r="J6175" t="s">
        <v>22</v>
      </c>
      <c r="K6175" s="12" t="str">
        <f t="shared" si="683"/>
        <v>6/2015</v>
      </c>
      <c r="L6175" s="2"/>
      <c r="M6175">
        <v>0.90169301554448644</v>
      </c>
    </row>
    <row r="6176" spans="1:13" x14ac:dyDescent="0.25">
      <c r="A6176" t="s">
        <v>8</v>
      </c>
      <c r="B6176" t="s">
        <v>16</v>
      </c>
      <c r="C6176" t="s">
        <v>9</v>
      </c>
      <c r="D6176" s="2">
        <v>2015</v>
      </c>
      <c r="E6176" t="s">
        <v>10</v>
      </c>
      <c r="F6176">
        <v>7</v>
      </c>
      <c r="G6176" s="4">
        <v>3141505.8231936991</v>
      </c>
      <c r="I6176">
        <f t="shared" si="684"/>
        <v>8261532013834.79</v>
      </c>
      <c r="J6176" t="s">
        <v>22</v>
      </c>
      <c r="K6176" s="12" t="str">
        <f t="shared" si="683"/>
        <v>7/2015</v>
      </c>
      <c r="L6176" s="2"/>
      <c r="M6176">
        <v>0.46365451103060618</v>
      </c>
    </row>
    <row r="6177" spans="1:13" x14ac:dyDescent="0.25">
      <c r="A6177" t="s">
        <v>8</v>
      </c>
      <c r="B6177" t="s">
        <v>16</v>
      </c>
      <c r="C6177" t="s">
        <v>9</v>
      </c>
      <c r="D6177" s="2">
        <v>2015</v>
      </c>
      <c r="E6177" t="s">
        <v>10</v>
      </c>
      <c r="F6177">
        <v>8</v>
      </c>
      <c r="G6177" s="4">
        <v>2546338.3126868317</v>
      </c>
      <c r="I6177">
        <f t="shared" si="684"/>
        <v>6696360494703.8291</v>
      </c>
      <c r="J6177" t="s">
        <v>22</v>
      </c>
      <c r="K6177" s="12" t="str">
        <f t="shared" si="683"/>
        <v>8/2015</v>
      </c>
      <c r="L6177" s="2"/>
      <c r="M6177">
        <v>0.50128088436342422</v>
      </c>
    </row>
    <row r="6178" spans="1:13" x14ac:dyDescent="0.25">
      <c r="A6178" t="s">
        <v>8</v>
      </c>
      <c r="B6178" t="s">
        <v>16</v>
      </c>
      <c r="C6178" t="s">
        <v>9</v>
      </c>
      <c r="D6178" s="2">
        <v>2015</v>
      </c>
      <c r="E6178" t="s">
        <v>10</v>
      </c>
      <c r="F6178">
        <v>9</v>
      </c>
      <c r="G6178" s="4">
        <v>997109.16627123824</v>
      </c>
      <c r="I6178">
        <f t="shared" si="684"/>
        <v>2622197685460.1025</v>
      </c>
      <c r="J6178" t="s">
        <v>22</v>
      </c>
      <c r="K6178" s="12" t="str">
        <f t="shared" si="683"/>
        <v>9/2015</v>
      </c>
      <c r="L6178" s="2"/>
      <c r="M6178">
        <v>0.15834538468054951</v>
      </c>
    </row>
    <row r="6179" spans="1:13" x14ac:dyDescent="0.25">
      <c r="A6179" t="s">
        <v>8</v>
      </c>
      <c r="B6179" t="s">
        <v>16</v>
      </c>
      <c r="C6179" t="s">
        <v>9</v>
      </c>
      <c r="D6179" s="2">
        <v>2015</v>
      </c>
      <c r="E6179" t="s">
        <v>10</v>
      </c>
      <c r="F6179">
        <v>10</v>
      </c>
      <c r="G6179" s="4">
        <v>720910.45355647895</v>
      </c>
      <c r="I6179">
        <f t="shared" si="684"/>
        <v>1895850310762.8286</v>
      </c>
      <c r="J6179" t="s">
        <v>22</v>
      </c>
      <c r="K6179" s="12" t="str">
        <f t="shared" si="683"/>
        <v>10/2015</v>
      </c>
      <c r="L6179" s="2"/>
      <c r="M6179">
        <v>0.91199726025044958</v>
      </c>
    </row>
    <row r="6180" spans="1:13" x14ac:dyDescent="0.25">
      <c r="A6180" t="s">
        <v>8</v>
      </c>
      <c r="B6180" t="s">
        <v>16</v>
      </c>
      <c r="C6180" t="s">
        <v>9</v>
      </c>
      <c r="D6180" s="2">
        <v>2015</v>
      </c>
      <c r="E6180" t="s">
        <v>10</v>
      </c>
      <c r="F6180">
        <v>11</v>
      </c>
      <c r="G6180" s="4">
        <v>2568355.2670297693</v>
      </c>
      <c r="I6180">
        <f t="shared" si="684"/>
        <v>6754260681234.8867</v>
      </c>
      <c r="J6180" t="s">
        <v>22</v>
      </c>
      <c r="K6180" s="12" t="str">
        <f t="shared" si="683"/>
        <v>11/2015</v>
      </c>
      <c r="L6180" s="2"/>
      <c r="M6180">
        <v>2.0482005894560413</v>
      </c>
    </row>
    <row r="6181" spans="1:13" x14ac:dyDescent="0.25">
      <c r="A6181" t="s">
        <v>8</v>
      </c>
      <c r="B6181" t="s">
        <v>16</v>
      </c>
      <c r="C6181" t="s">
        <v>9</v>
      </c>
      <c r="D6181" s="2">
        <v>2015</v>
      </c>
      <c r="E6181" t="s">
        <v>10</v>
      </c>
      <c r="F6181">
        <v>12</v>
      </c>
      <c r="G6181" s="4">
        <v>12291097.431644212</v>
      </c>
      <c r="I6181">
        <f t="shared" si="684"/>
        <v>32323128025737.949</v>
      </c>
      <c r="J6181" t="s">
        <v>22</v>
      </c>
      <c r="K6181" s="12" t="str">
        <f t="shared" si="683"/>
        <v>12/2015</v>
      </c>
      <c r="L6181" s="2"/>
      <c r="M6181">
        <v>0.55600946262165984</v>
      </c>
    </row>
    <row r="6182" spans="1:13" x14ac:dyDescent="0.25">
      <c r="A6182" s="2" t="str">
        <f t="shared" ref="A6182:C6201" si="685">A6170</f>
        <v>name</v>
      </c>
      <c r="B6182" s="2" t="str">
        <f t="shared" si="685"/>
        <v>wehdah_res</v>
      </c>
      <c r="C6182" s="2" t="str">
        <f t="shared" si="685"/>
        <v>year</v>
      </c>
      <c r="D6182" s="2">
        <f t="shared" ref="D6182:D6245" si="686">D6170+1</f>
        <v>2016</v>
      </c>
      <c r="E6182" s="2" t="str">
        <f t="shared" ref="E6182:F6201" si="687">E6170</f>
        <v>month</v>
      </c>
      <c r="F6182" s="2">
        <f t="shared" si="687"/>
        <v>1</v>
      </c>
      <c r="G6182" s="2">
        <v>289050.45680000004</v>
      </c>
      <c r="I6182" s="9">
        <v>0.28905045680000002</v>
      </c>
      <c r="J6182" t="s">
        <v>22</v>
      </c>
      <c r="K6182" s="12" t="str">
        <f t="shared" si="683"/>
        <v>1/2016</v>
      </c>
      <c r="L6182" s="2"/>
      <c r="M6182">
        <v>6.5391029920898305</v>
      </c>
    </row>
    <row r="6183" spans="1:13" x14ac:dyDescent="0.25">
      <c r="A6183" s="2" t="str">
        <f t="shared" si="685"/>
        <v>name</v>
      </c>
      <c r="B6183" s="2" t="str">
        <f t="shared" si="685"/>
        <v>wehdah_res</v>
      </c>
      <c r="C6183" s="2" t="str">
        <f t="shared" si="685"/>
        <v>year</v>
      </c>
      <c r="D6183" s="2">
        <f t="shared" si="686"/>
        <v>2016</v>
      </c>
      <c r="E6183" s="2" t="str">
        <f t="shared" si="687"/>
        <v>month</v>
      </c>
      <c r="F6183" s="2">
        <f t="shared" si="687"/>
        <v>2</v>
      </c>
      <c r="G6183" s="2">
        <v>1071819.7198617682</v>
      </c>
      <c r="I6183" s="9">
        <v>1.0718197198617683</v>
      </c>
      <c r="J6183" t="s">
        <v>22</v>
      </c>
      <c r="K6183" s="12" t="str">
        <f t="shared" si="683"/>
        <v>2/2016</v>
      </c>
      <c r="L6183" s="2"/>
      <c r="M6183">
        <v>0.82837519045328756</v>
      </c>
    </row>
    <row r="6184" spans="1:13" x14ac:dyDescent="0.25">
      <c r="A6184" s="2" t="str">
        <f t="shared" si="685"/>
        <v>name</v>
      </c>
      <c r="B6184" s="2" t="str">
        <f t="shared" si="685"/>
        <v>wehdah_res</v>
      </c>
      <c r="C6184" s="2" t="str">
        <f t="shared" si="685"/>
        <v>year</v>
      </c>
      <c r="D6184" s="2">
        <f t="shared" si="686"/>
        <v>2016</v>
      </c>
      <c r="E6184" s="2" t="str">
        <f t="shared" si="687"/>
        <v>month</v>
      </c>
      <c r="F6184" s="2">
        <f t="shared" si="687"/>
        <v>3</v>
      </c>
      <c r="G6184" s="2">
        <v>60232498.103550002</v>
      </c>
      <c r="I6184" s="9">
        <v>60.23249810355</v>
      </c>
      <c r="J6184" t="s">
        <v>22</v>
      </c>
      <c r="K6184" s="12" t="str">
        <f t="shared" si="683"/>
        <v>3/2016</v>
      </c>
      <c r="L6184" s="2"/>
      <c r="M6184">
        <v>1.1594011509095796</v>
      </c>
    </row>
    <row r="6185" spans="1:13" x14ac:dyDescent="0.25">
      <c r="A6185" s="2" t="str">
        <f t="shared" si="685"/>
        <v>name</v>
      </c>
      <c r="B6185" s="2" t="str">
        <f t="shared" si="685"/>
        <v>wehdah_res</v>
      </c>
      <c r="C6185" s="2" t="str">
        <f t="shared" si="685"/>
        <v>year</v>
      </c>
      <c r="D6185" s="2">
        <f t="shared" si="686"/>
        <v>2016</v>
      </c>
      <c r="E6185" s="2" t="str">
        <f t="shared" si="687"/>
        <v>month</v>
      </c>
      <c r="F6185" s="2">
        <f t="shared" si="687"/>
        <v>4</v>
      </c>
      <c r="G6185" s="2">
        <v>2104838.6981755504</v>
      </c>
      <c r="I6185" s="9">
        <v>2.1048386981755502</v>
      </c>
      <c r="J6185" t="s">
        <v>22</v>
      </c>
      <c r="K6185" s="12" t="str">
        <f t="shared" si="683"/>
        <v>4/2016</v>
      </c>
      <c r="L6185" s="2"/>
      <c r="M6185">
        <v>0.88681896320683695</v>
      </c>
    </row>
    <row r="6186" spans="1:13" x14ac:dyDescent="0.25">
      <c r="A6186" s="2" t="str">
        <f t="shared" si="685"/>
        <v>name</v>
      </c>
      <c r="B6186" s="2" t="str">
        <f t="shared" si="685"/>
        <v>wehdah_res</v>
      </c>
      <c r="C6186" s="2" t="str">
        <f t="shared" si="685"/>
        <v>year</v>
      </c>
      <c r="D6186" s="2">
        <f t="shared" si="686"/>
        <v>2016</v>
      </c>
      <c r="E6186" s="2" t="str">
        <f t="shared" si="687"/>
        <v>month</v>
      </c>
      <c r="F6186" s="2">
        <f t="shared" si="687"/>
        <v>5</v>
      </c>
      <c r="G6186" s="2">
        <v>4479094.3800069923</v>
      </c>
      <c r="I6186" s="9">
        <v>4.479094380006992</v>
      </c>
      <c r="J6186" t="s">
        <v>22</v>
      </c>
      <c r="K6186" s="12" t="str">
        <f t="shared" si="683"/>
        <v>5/2016</v>
      </c>
      <c r="L6186" s="2"/>
      <c r="M6186">
        <v>0.52995379382787577</v>
      </c>
    </row>
    <row r="6187" spans="1:13" x14ac:dyDescent="0.25">
      <c r="A6187" s="2" t="str">
        <f t="shared" si="685"/>
        <v>name</v>
      </c>
      <c r="B6187" s="2" t="str">
        <f t="shared" si="685"/>
        <v>wehdah_res</v>
      </c>
      <c r="C6187" s="2" t="str">
        <f t="shared" si="685"/>
        <v>year</v>
      </c>
      <c r="D6187" s="2">
        <f t="shared" si="686"/>
        <v>2016</v>
      </c>
      <c r="E6187" s="2" t="str">
        <f t="shared" si="687"/>
        <v>month</v>
      </c>
      <c r="F6187" s="2">
        <f t="shared" si="687"/>
        <v>6</v>
      </c>
      <c r="G6187" s="2">
        <v>3499809.4934711326</v>
      </c>
      <c r="I6187" s="9">
        <v>3.4998094934711328</v>
      </c>
      <c r="J6187" t="s">
        <v>22</v>
      </c>
      <c r="K6187" s="12" t="str">
        <f t="shared" si="683"/>
        <v>6/2016</v>
      </c>
      <c r="L6187" s="2"/>
      <c r="M6187">
        <v>0.26017274048118327</v>
      </c>
    </row>
    <row r="6188" spans="1:13" x14ac:dyDescent="0.25">
      <c r="A6188" s="2" t="str">
        <f t="shared" si="685"/>
        <v>name</v>
      </c>
      <c r="B6188" s="2" t="str">
        <f t="shared" si="685"/>
        <v>wehdah_res</v>
      </c>
      <c r="C6188" s="2" t="str">
        <f t="shared" si="685"/>
        <v>year</v>
      </c>
      <c r="D6188" s="2">
        <f t="shared" si="686"/>
        <v>2016</v>
      </c>
      <c r="E6188" s="2" t="str">
        <f t="shared" si="687"/>
        <v>month</v>
      </c>
      <c r="F6188" s="2">
        <f t="shared" si="687"/>
        <v>7</v>
      </c>
      <c r="G6188" s="2">
        <v>1536172.5389646068</v>
      </c>
      <c r="I6188" s="9">
        <v>1.5361725389646068</v>
      </c>
      <c r="J6188" t="s">
        <v>22</v>
      </c>
      <c r="K6188" s="12" t="str">
        <f t="shared" si="683"/>
        <v>7/2016</v>
      </c>
      <c r="L6188" s="2"/>
      <c r="M6188">
        <v>0.801733688</v>
      </c>
    </row>
    <row r="6189" spans="1:13" x14ac:dyDescent="0.25">
      <c r="A6189" s="2" t="str">
        <f t="shared" si="685"/>
        <v>name</v>
      </c>
      <c r="B6189" s="2" t="str">
        <f t="shared" si="685"/>
        <v>wehdah_res</v>
      </c>
      <c r="C6189" s="2" t="str">
        <f t="shared" si="685"/>
        <v>year</v>
      </c>
      <c r="D6189" s="2">
        <f t="shared" si="686"/>
        <v>2016</v>
      </c>
      <c r="E6189" s="2" t="str">
        <f t="shared" si="687"/>
        <v>month</v>
      </c>
      <c r="F6189" s="2">
        <f t="shared" si="687"/>
        <v>8</v>
      </c>
      <c r="G6189" s="2">
        <v>559267.36189302721</v>
      </c>
      <c r="I6189" s="9">
        <v>0.55926736189302717</v>
      </c>
      <c r="J6189" t="s">
        <v>22</v>
      </c>
      <c r="K6189" s="12" t="str">
        <f t="shared" si="683"/>
        <v>8/2016</v>
      </c>
      <c r="L6189" s="2"/>
      <c r="M6189">
        <v>0.19628899741940628</v>
      </c>
    </row>
    <row r="6190" spans="1:13" x14ac:dyDescent="0.25">
      <c r="A6190" s="2" t="str">
        <f t="shared" si="685"/>
        <v>name</v>
      </c>
      <c r="B6190" s="2" t="str">
        <f t="shared" si="685"/>
        <v>wehdah_res</v>
      </c>
      <c r="C6190" s="2" t="str">
        <f t="shared" si="685"/>
        <v>year</v>
      </c>
      <c r="D6190" s="2">
        <f t="shared" si="686"/>
        <v>2016</v>
      </c>
      <c r="E6190" s="2" t="str">
        <f t="shared" si="687"/>
        <v>month</v>
      </c>
      <c r="F6190" s="2">
        <f t="shared" si="687"/>
        <v>9</v>
      </c>
      <c r="G6190" s="2">
        <v>2339007.7577969637</v>
      </c>
      <c r="I6190" s="9">
        <v>2.3390077577969635</v>
      </c>
      <c r="J6190" t="s">
        <v>22</v>
      </c>
      <c r="K6190" s="12" t="str">
        <f t="shared" si="683"/>
        <v>9/2016</v>
      </c>
      <c r="L6190" s="2"/>
      <c r="M6190">
        <v>0.21961346802896498</v>
      </c>
    </row>
    <row r="6191" spans="1:13" x14ac:dyDescent="0.25">
      <c r="A6191" s="2" t="str">
        <f t="shared" si="685"/>
        <v>name</v>
      </c>
      <c r="B6191" s="2" t="str">
        <f t="shared" si="685"/>
        <v>wehdah_res</v>
      </c>
      <c r="C6191" s="2" t="str">
        <f t="shared" si="685"/>
        <v>year</v>
      </c>
      <c r="D6191" s="2">
        <f t="shared" si="686"/>
        <v>2016</v>
      </c>
      <c r="E6191" s="2" t="str">
        <f t="shared" si="687"/>
        <v>month</v>
      </c>
      <c r="F6191" s="2">
        <f t="shared" si="687"/>
        <v>10</v>
      </c>
      <c r="G6191" s="2">
        <v>1185756.4013462358</v>
      </c>
      <c r="I6191" s="9">
        <v>1.1857564013462358</v>
      </c>
      <c r="J6191" t="s">
        <v>22</v>
      </c>
      <c r="K6191" s="12" t="str">
        <f t="shared" si="683"/>
        <v>10/2016</v>
      </c>
      <c r="L6191" s="2"/>
      <c r="M6191">
        <v>0.4138591054702036</v>
      </c>
    </row>
    <row r="6192" spans="1:13" x14ac:dyDescent="0.25">
      <c r="A6192" s="2" t="str">
        <f t="shared" si="685"/>
        <v>name</v>
      </c>
      <c r="B6192" s="2" t="str">
        <f t="shared" si="685"/>
        <v>wehdah_res</v>
      </c>
      <c r="C6192" s="2" t="str">
        <f t="shared" si="685"/>
        <v>year</v>
      </c>
      <c r="D6192" s="2">
        <f t="shared" si="686"/>
        <v>2016</v>
      </c>
      <c r="E6192" s="2" t="str">
        <f t="shared" si="687"/>
        <v>month</v>
      </c>
      <c r="F6192" s="2">
        <f t="shared" si="687"/>
        <v>11</v>
      </c>
      <c r="G6192" s="2">
        <v>2171985.3417163827</v>
      </c>
      <c r="I6192" s="9">
        <v>2.1719853417163826</v>
      </c>
      <c r="J6192" t="s">
        <v>22</v>
      </c>
      <c r="K6192" s="12" t="str">
        <f t="shared" si="683"/>
        <v>11/2016</v>
      </c>
      <c r="L6192" s="2"/>
      <c r="M6192">
        <v>0.68205298000644388</v>
      </c>
    </row>
    <row r="6193" spans="1:13" x14ac:dyDescent="0.25">
      <c r="A6193" s="2" t="str">
        <f t="shared" si="685"/>
        <v>name</v>
      </c>
      <c r="B6193" s="2" t="str">
        <f t="shared" si="685"/>
        <v>wehdah_res</v>
      </c>
      <c r="C6193" s="2" t="str">
        <f t="shared" si="685"/>
        <v>year</v>
      </c>
      <c r="D6193" s="2">
        <f t="shared" si="686"/>
        <v>2016</v>
      </c>
      <c r="E6193" s="2" t="str">
        <f t="shared" si="687"/>
        <v>month</v>
      </c>
      <c r="F6193" s="2">
        <f t="shared" si="687"/>
        <v>12</v>
      </c>
      <c r="G6193" s="2">
        <v>230390.91883731799</v>
      </c>
      <c r="I6193" s="9">
        <v>0.23039091883731799</v>
      </c>
      <c r="J6193" t="s">
        <v>22</v>
      </c>
      <c r="K6193" s="12" t="str">
        <f t="shared" si="683"/>
        <v>12/2016</v>
      </c>
      <c r="L6193" s="2"/>
      <c r="M6193">
        <v>3.5230173732218972</v>
      </c>
    </row>
    <row r="6194" spans="1:13" x14ac:dyDescent="0.25">
      <c r="A6194" s="2" t="str">
        <f t="shared" si="685"/>
        <v>name</v>
      </c>
      <c r="B6194" s="2" t="str">
        <f t="shared" si="685"/>
        <v>wehdah_res</v>
      </c>
      <c r="C6194" s="2" t="str">
        <f t="shared" si="685"/>
        <v>year</v>
      </c>
      <c r="D6194" s="2">
        <f t="shared" si="686"/>
        <v>2017</v>
      </c>
      <c r="E6194" s="2" t="str">
        <f t="shared" si="687"/>
        <v>month</v>
      </c>
      <c r="F6194" s="2">
        <f t="shared" si="687"/>
        <v>1</v>
      </c>
      <c r="G6194" s="2">
        <v>17312414.14035143</v>
      </c>
      <c r="I6194" s="9">
        <v>17.312414140351429</v>
      </c>
      <c r="J6194" t="s">
        <v>22</v>
      </c>
      <c r="K6194" s="12" t="str">
        <f t="shared" si="683"/>
        <v>1/2017</v>
      </c>
      <c r="L6194" s="2"/>
      <c r="M6194">
        <v>0.65844427885834</v>
      </c>
    </row>
    <row r="6195" spans="1:13" x14ac:dyDescent="0.25">
      <c r="A6195" s="2" t="str">
        <f t="shared" si="685"/>
        <v>name</v>
      </c>
      <c r="B6195" s="2" t="str">
        <f t="shared" si="685"/>
        <v>wehdah_res</v>
      </c>
      <c r="C6195" s="2" t="str">
        <f t="shared" si="685"/>
        <v>year</v>
      </c>
      <c r="D6195" s="2">
        <f t="shared" si="686"/>
        <v>2017</v>
      </c>
      <c r="E6195" s="2" t="str">
        <f t="shared" si="687"/>
        <v>month</v>
      </c>
      <c r="F6195" s="2">
        <f t="shared" si="687"/>
        <v>2</v>
      </c>
      <c r="G6195" s="2">
        <v>27219180.166412134</v>
      </c>
      <c r="I6195" s="9">
        <v>27.219180166412134</v>
      </c>
      <c r="J6195" t="s">
        <v>22</v>
      </c>
      <c r="K6195" s="12" t="str">
        <f t="shared" si="683"/>
        <v>2/2017</v>
      </c>
      <c r="L6195" s="2"/>
      <c r="M6195">
        <v>4.6363932397187568</v>
      </c>
    </row>
    <row r="6196" spans="1:13" x14ac:dyDescent="0.25">
      <c r="A6196" s="2" t="str">
        <f t="shared" si="685"/>
        <v>name</v>
      </c>
      <c r="B6196" s="2" t="str">
        <f t="shared" si="685"/>
        <v>wehdah_res</v>
      </c>
      <c r="C6196" s="2" t="str">
        <f t="shared" si="685"/>
        <v>year</v>
      </c>
      <c r="D6196" s="2">
        <f t="shared" si="686"/>
        <v>2017</v>
      </c>
      <c r="E6196" s="2" t="str">
        <f t="shared" si="687"/>
        <v>month</v>
      </c>
      <c r="F6196" s="2">
        <f t="shared" si="687"/>
        <v>3</v>
      </c>
      <c r="G6196" s="2">
        <v>8144778.1035503745</v>
      </c>
      <c r="I6196" s="9">
        <v>8.1447781035503741</v>
      </c>
      <c r="J6196" t="s">
        <v>22</v>
      </c>
      <c r="K6196" s="12" t="str">
        <f t="shared" si="683"/>
        <v>3/2017</v>
      </c>
      <c r="L6196" s="2"/>
      <c r="M6196">
        <v>9.3710188435922745</v>
      </c>
    </row>
    <row r="6197" spans="1:13" x14ac:dyDescent="0.25">
      <c r="A6197" s="2" t="str">
        <f t="shared" si="685"/>
        <v>name</v>
      </c>
      <c r="B6197" s="2" t="str">
        <f t="shared" si="685"/>
        <v>wehdah_res</v>
      </c>
      <c r="C6197" s="2" t="str">
        <f t="shared" si="685"/>
        <v>year</v>
      </c>
      <c r="D6197" s="2">
        <f t="shared" si="686"/>
        <v>2017</v>
      </c>
      <c r="E6197" s="2" t="str">
        <f t="shared" si="687"/>
        <v>month</v>
      </c>
      <c r="F6197" s="2">
        <f t="shared" si="687"/>
        <v>4</v>
      </c>
      <c r="G6197" s="2">
        <v>19949986.384688273</v>
      </c>
      <c r="I6197" s="9">
        <v>19.949986384688273</v>
      </c>
      <c r="J6197" t="s">
        <v>22</v>
      </c>
      <c r="K6197" s="12" t="str">
        <f t="shared" si="683"/>
        <v>4/2017</v>
      </c>
      <c r="L6197" s="2"/>
      <c r="M6197">
        <v>4.9884557182208962</v>
      </c>
    </row>
    <row r="6198" spans="1:13" x14ac:dyDescent="0.25">
      <c r="A6198" s="2" t="str">
        <f t="shared" si="685"/>
        <v>name</v>
      </c>
      <c r="B6198" s="2" t="str">
        <f t="shared" si="685"/>
        <v>wehdah_res</v>
      </c>
      <c r="C6198" s="2" t="str">
        <f t="shared" si="685"/>
        <v>year</v>
      </c>
      <c r="D6198" s="2">
        <f t="shared" si="686"/>
        <v>2017</v>
      </c>
      <c r="E6198" s="2" t="str">
        <f t="shared" si="687"/>
        <v>month</v>
      </c>
      <c r="F6198" s="2">
        <f t="shared" si="687"/>
        <v>5</v>
      </c>
      <c r="G6198" s="2">
        <v>4656631.3800069923</v>
      </c>
      <c r="I6198" s="9">
        <v>4.6566313800069921</v>
      </c>
      <c r="J6198" t="s">
        <v>22</v>
      </c>
      <c r="K6198" s="12" t="str">
        <f t="shared" si="683"/>
        <v>5/2017</v>
      </c>
      <c r="L6198" s="2"/>
      <c r="M6198">
        <v>2.3036829391890121</v>
      </c>
    </row>
    <row r="6199" spans="1:13" x14ac:dyDescent="0.25">
      <c r="A6199" s="2" t="str">
        <f t="shared" si="685"/>
        <v>name</v>
      </c>
      <c r="B6199" s="2" t="str">
        <f t="shared" si="685"/>
        <v>wehdah_res</v>
      </c>
      <c r="C6199" s="2" t="str">
        <f t="shared" si="685"/>
        <v>year</v>
      </c>
      <c r="D6199" s="2">
        <f t="shared" si="686"/>
        <v>2017</v>
      </c>
      <c r="E6199" s="2" t="str">
        <f t="shared" si="687"/>
        <v>month</v>
      </c>
      <c r="F6199" s="2">
        <f t="shared" si="687"/>
        <v>6</v>
      </c>
      <c r="G6199" s="2">
        <v>3614026.4934711326</v>
      </c>
      <c r="I6199" s="9">
        <v>3.6140264934711328</v>
      </c>
      <c r="J6199" t="s">
        <v>22</v>
      </c>
      <c r="K6199" s="12" t="str">
        <f t="shared" si="683"/>
        <v>6/2017</v>
      </c>
      <c r="L6199" s="2"/>
      <c r="M6199">
        <v>0.171800076</v>
      </c>
    </row>
    <row r="6200" spans="1:13" x14ac:dyDescent="0.25">
      <c r="A6200" s="2" t="str">
        <f t="shared" si="685"/>
        <v>name</v>
      </c>
      <c r="B6200" s="2" t="str">
        <f t="shared" si="685"/>
        <v>wehdah_res</v>
      </c>
      <c r="C6200" s="2" t="str">
        <f t="shared" si="685"/>
        <v>year</v>
      </c>
      <c r="D6200" s="2">
        <f t="shared" si="686"/>
        <v>2017</v>
      </c>
      <c r="E6200" s="2" t="str">
        <f t="shared" si="687"/>
        <v>month</v>
      </c>
      <c r="F6200" s="2">
        <f t="shared" si="687"/>
        <v>7</v>
      </c>
      <c r="G6200" s="2">
        <v>1709320.5389646066</v>
      </c>
      <c r="I6200" s="9">
        <v>1.7093205389646067</v>
      </c>
      <c r="J6200" t="s">
        <v>22</v>
      </c>
      <c r="K6200" s="12" t="str">
        <f t="shared" si="683"/>
        <v>7/2017</v>
      </c>
      <c r="L6200" s="2"/>
      <c r="M6200">
        <v>0.66265743599999993</v>
      </c>
    </row>
    <row r="6201" spans="1:13" x14ac:dyDescent="0.25">
      <c r="A6201" s="2" t="str">
        <f t="shared" si="685"/>
        <v>name</v>
      </c>
      <c r="B6201" s="2" t="str">
        <f t="shared" si="685"/>
        <v>wehdah_res</v>
      </c>
      <c r="C6201" s="2" t="str">
        <f t="shared" si="685"/>
        <v>year</v>
      </c>
      <c r="D6201" s="2">
        <f t="shared" si="686"/>
        <v>2017</v>
      </c>
      <c r="E6201" s="2" t="str">
        <f t="shared" si="687"/>
        <v>month</v>
      </c>
      <c r="F6201" s="2">
        <f t="shared" si="687"/>
        <v>8</v>
      </c>
      <c r="G6201" s="2">
        <v>606576.36189302709</v>
      </c>
      <c r="I6201" s="9">
        <v>0.60657636189302711</v>
      </c>
      <c r="J6201" t="s">
        <v>22</v>
      </c>
      <c r="K6201" s="12" t="str">
        <f t="shared" si="683"/>
        <v>8/2017</v>
      </c>
      <c r="L6201" s="2"/>
      <c r="M6201">
        <v>1.0817044729709155</v>
      </c>
    </row>
    <row r="6202" spans="1:13" x14ac:dyDescent="0.25">
      <c r="A6202" s="2" t="str">
        <f t="shared" ref="A6202:C6221" si="688">A6190</f>
        <v>name</v>
      </c>
      <c r="B6202" s="2" t="str">
        <f t="shared" si="688"/>
        <v>wehdah_res</v>
      </c>
      <c r="C6202" s="2" t="str">
        <f t="shared" si="688"/>
        <v>year</v>
      </c>
      <c r="D6202" s="2">
        <f t="shared" si="686"/>
        <v>2017</v>
      </c>
      <c r="E6202" s="2" t="str">
        <f t="shared" ref="E6202:F6221" si="689">E6190</f>
        <v>month</v>
      </c>
      <c r="F6202" s="2">
        <f t="shared" si="689"/>
        <v>9</v>
      </c>
      <c r="G6202" s="2">
        <v>2507654.7577969637</v>
      </c>
      <c r="I6202" s="9">
        <v>2.5076547577969635</v>
      </c>
      <c r="J6202" t="s">
        <v>22</v>
      </c>
      <c r="K6202" s="12" t="str">
        <f t="shared" si="683"/>
        <v>9/2017</v>
      </c>
      <c r="L6202" s="2"/>
      <c r="M6202">
        <v>0.63668507086612502</v>
      </c>
    </row>
    <row r="6203" spans="1:13" x14ac:dyDescent="0.25">
      <c r="A6203" s="2" t="str">
        <f t="shared" si="688"/>
        <v>name</v>
      </c>
      <c r="B6203" s="2" t="str">
        <f t="shared" si="688"/>
        <v>wehdah_res</v>
      </c>
      <c r="C6203" s="2" t="str">
        <f t="shared" si="688"/>
        <v>year</v>
      </c>
      <c r="D6203" s="2">
        <f t="shared" si="686"/>
        <v>2017</v>
      </c>
      <c r="E6203" s="2" t="str">
        <f t="shared" si="689"/>
        <v>month</v>
      </c>
      <c r="F6203" s="2">
        <f t="shared" si="689"/>
        <v>10</v>
      </c>
      <c r="G6203" s="2">
        <v>1338684.401346236</v>
      </c>
      <c r="I6203" s="9">
        <v>1.338684401346236</v>
      </c>
      <c r="J6203" t="s">
        <v>22</v>
      </c>
      <c r="K6203" s="12" t="str">
        <f t="shared" si="683"/>
        <v>10/2017</v>
      </c>
      <c r="L6203" s="2"/>
      <c r="M6203">
        <v>0.62110490522149275</v>
      </c>
    </row>
    <row r="6204" spans="1:13" x14ac:dyDescent="0.25">
      <c r="A6204" s="2" t="str">
        <f t="shared" si="688"/>
        <v>name</v>
      </c>
      <c r="B6204" s="2" t="str">
        <f t="shared" si="688"/>
        <v>wehdah_res</v>
      </c>
      <c r="C6204" s="2" t="str">
        <f t="shared" si="688"/>
        <v>year</v>
      </c>
      <c r="D6204" s="2">
        <f t="shared" si="686"/>
        <v>2017</v>
      </c>
      <c r="E6204" s="2" t="str">
        <f t="shared" si="689"/>
        <v>month</v>
      </c>
      <c r="F6204" s="2">
        <f t="shared" si="689"/>
        <v>11</v>
      </c>
      <c r="G6204" s="2">
        <v>536788.34171638289</v>
      </c>
      <c r="I6204" s="9">
        <v>0.5367883417163829</v>
      </c>
      <c r="J6204" t="s">
        <v>22</v>
      </c>
      <c r="K6204" s="12" t="str">
        <f t="shared" si="683"/>
        <v>11/2017</v>
      </c>
      <c r="L6204" s="2"/>
      <c r="M6204">
        <v>1.2276456625417416</v>
      </c>
    </row>
    <row r="6205" spans="1:13" x14ac:dyDescent="0.25">
      <c r="A6205" s="2" t="str">
        <f t="shared" si="688"/>
        <v>name</v>
      </c>
      <c r="B6205" s="2" t="str">
        <f t="shared" si="688"/>
        <v>wehdah_res</v>
      </c>
      <c r="C6205" s="2" t="str">
        <f t="shared" si="688"/>
        <v>year</v>
      </c>
      <c r="D6205" s="2">
        <f t="shared" si="686"/>
        <v>2017</v>
      </c>
      <c r="E6205" s="2" t="str">
        <f t="shared" si="689"/>
        <v>month</v>
      </c>
      <c r="F6205" s="2">
        <f t="shared" si="689"/>
        <v>12</v>
      </c>
      <c r="G6205" s="2">
        <v>8372581.2020189846</v>
      </c>
      <c r="I6205" s="9">
        <v>8.3725812020189849</v>
      </c>
      <c r="J6205" t="s">
        <v>22</v>
      </c>
      <c r="K6205" s="12" t="str">
        <f t="shared" si="683"/>
        <v>12/2017</v>
      </c>
      <c r="L6205" s="2"/>
      <c r="M6205">
        <v>2.0855469253187517</v>
      </c>
    </row>
    <row r="6206" spans="1:13" x14ac:dyDescent="0.25">
      <c r="A6206" s="2" t="str">
        <f t="shared" si="688"/>
        <v>name</v>
      </c>
      <c r="B6206" s="2" t="str">
        <f t="shared" si="688"/>
        <v>wehdah_res</v>
      </c>
      <c r="C6206" s="2" t="str">
        <f t="shared" si="688"/>
        <v>year</v>
      </c>
      <c r="D6206" s="2">
        <f t="shared" si="686"/>
        <v>2018</v>
      </c>
      <c r="E6206" s="2" t="str">
        <f t="shared" si="689"/>
        <v>month</v>
      </c>
      <c r="F6206" s="2">
        <f t="shared" si="689"/>
        <v>1</v>
      </c>
      <c r="G6206" s="2">
        <v>1314109</v>
      </c>
      <c r="I6206" s="9">
        <v>1.314109</v>
      </c>
      <c r="J6206" t="s">
        <v>22</v>
      </c>
      <c r="K6206" s="12" t="str">
        <f t="shared" si="683"/>
        <v>1/2018</v>
      </c>
      <c r="L6206" s="2"/>
      <c r="M6206">
        <v>3.4654493460300242</v>
      </c>
    </row>
    <row r="6207" spans="1:13" x14ac:dyDescent="0.25">
      <c r="A6207" s="2" t="str">
        <f t="shared" si="688"/>
        <v>name</v>
      </c>
      <c r="B6207" s="2" t="str">
        <f t="shared" si="688"/>
        <v>wehdah_res</v>
      </c>
      <c r="C6207" s="2" t="str">
        <f t="shared" si="688"/>
        <v>year</v>
      </c>
      <c r="D6207" s="2">
        <f t="shared" si="686"/>
        <v>2018</v>
      </c>
      <c r="E6207" s="2" t="str">
        <f t="shared" si="689"/>
        <v>month</v>
      </c>
      <c r="F6207" s="2">
        <f t="shared" si="689"/>
        <v>2</v>
      </c>
      <c r="G6207" s="2">
        <v>3421865.9558617678</v>
      </c>
      <c r="I6207" s="9">
        <v>3.4218659558617679</v>
      </c>
      <c r="J6207" t="s">
        <v>22</v>
      </c>
      <c r="K6207" s="12" t="str">
        <f t="shared" si="683"/>
        <v>2/2018</v>
      </c>
      <c r="L6207" s="2"/>
      <c r="M6207">
        <v>2.8244324732670947</v>
      </c>
    </row>
    <row r="6208" spans="1:13" x14ac:dyDescent="0.25">
      <c r="A6208" s="2" t="str">
        <f t="shared" si="688"/>
        <v>name</v>
      </c>
      <c r="B6208" s="2" t="str">
        <f t="shared" si="688"/>
        <v>wehdah_res</v>
      </c>
      <c r="C6208" s="2" t="str">
        <f t="shared" si="688"/>
        <v>year</v>
      </c>
      <c r="D6208" s="2">
        <f t="shared" si="686"/>
        <v>2018</v>
      </c>
      <c r="E6208" s="2" t="str">
        <f t="shared" si="689"/>
        <v>month</v>
      </c>
      <c r="F6208" s="2">
        <f t="shared" si="689"/>
        <v>3</v>
      </c>
      <c r="G6208" s="2">
        <v>1661307.8829485492</v>
      </c>
      <c r="I6208" s="9">
        <v>1.6613078829485493</v>
      </c>
      <c r="J6208" t="s">
        <v>22</v>
      </c>
      <c r="K6208" s="12" t="str">
        <f t="shared" si="683"/>
        <v>3/2018</v>
      </c>
      <c r="L6208" s="2"/>
      <c r="M6208">
        <v>1.8354180341215836</v>
      </c>
    </row>
    <row r="6209" spans="1:13" x14ac:dyDescent="0.25">
      <c r="A6209" s="2" t="str">
        <f t="shared" si="688"/>
        <v>name</v>
      </c>
      <c r="B6209" s="2" t="str">
        <f t="shared" si="688"/>
        <v>wehdah_res</v>
      </c>
      <c r="C6209" s="2" t="str">
        <f t="shared" si="688"/>
        <v>year</v>
      </c>
      <c r="D6209" s="2">
        <f t="shared" si="686"/>
        <v>2018</v>
      </c>
      <c r="E6209" s="2" t="str">
        <f t="shared" si="689"/>
        <v>month</v>
      </c>
      <c r="F6209" s="2">
        <f t="shared" si="689"/>
        <v>4</v>
      </c>
      <c r="G6209" s="2">
        <v>5232024.3846882731</v>
      </c>
      <c r="I6209" s="9">
        <v>5.2320243846882732</v>
      </c>
      <c r="J6209" t="s">
        <v>22</v>
      </c>
      <c r="K6209" s="12" t="str">
        <f t="shared" si="683"/>
        <v>4/2018</v>
      </c>
      <c r="L6209" s="2"/>
      <c r="M6209">
        <v>8.5709834636266766</v>
      </c>
    </row>
    <row r="6210" spans="1:13" x14ac:dyDescent="0.25">
      <c r="A6210" s="2" t="str">
        <f t="shared" si="688"/>
        <v>name</v>
      </c>
      <c r="B6210" s="2" t="str">
        <f t="shared" si="688"/>
        <v>wehdah_res</v>
      </c>
      <c r="C6210" s="2" t="str">
        <f t="shared" si="688"/>
        <v>year</v>
      </c>
      <c r="D6210" s="2">
        <f t="shared" si="686"/>
        <v>2018</v>
      </c>
      <c r="E6210" s="2" t="str">
        <f t="shared" si="689"/>
        <v>month</v>
      </c>
      <c r="F6210" s="2">
        <f t="shared" si="689"/>
        <v>5</v>
      </c>
      <c r="G6210" s="2">
        <v>4483361.0800069915</v>
      </c>
      <c r="I6210" s="9">
        <v>4.4833610800069916</v>
      </c>
      <c r="J6210" t="s">
        <v>22</v>
      </c>
      <c r="K6210" s="12" t="str">
        <f t="shared" si="683"/>
        <v>5/2018</v>
      </c>
      <c r="L6210" s="2"/>
      <c r="M6210">
        <v>4.4197378621153769</v>
      </c>
    </row>
    <row r="6211" spans="1:13" x14ac:dyDescent="0.25">
      <c r="A6211" s="2" t="str">
        <f t="shared" si="688"/>
        <v>name</v>
      </c>
      <c r="B6211" s="2" t="str">
        <f t="shared" si="688"/>
        <v>wehdah_res</v>
      </c>
      <c r="C6211" s="2" t="str">
        <f t="shared" si="688"/>
        <v>year</v>
      </c>
      <c r="D6211" s="2">
        <f t="shared" si="686"/>
        <v>2018</v>
      </c>
      <c r="E6211" s="2" t="str">
        <f t="shared" si="689"/>
        <v>month</v>
      </c>
      <c r="F6211" s="2">
        <f t="shared" si="689"/>
        <v>6</v>
      </c>
      <c r="G6211" s="2">
        <v>3461572.3734711329</v>
      </c>
      <c r="I6211" s="9">
        <v>3.461572373471133</v>
      </c>
      <c r="J6211" t="s">
        <v>22</v>
      </c>
      <c r="K6211" s="12" t="str">
        <f t="shared" ref="K6211:K6274" si="690">CONCATENATE(F6211,"/",D6211)</f>
        <v>6/2018</v>
      </c>
      <c r="L6211" s="2"/>
      <c r="M6211">
        <v>0.51661754404345783</v>
      </c>
    </row>
    <row r="6212" spans="1:13" x14ac:dyDescent="0.25">
      <c r="A6212" s="2" t="str">
        <f t="shared" si="688"/>
        <v>name</v>
      </c>
      <c r="B6212" s="2" t="str">
        <f t="shared" si="688"/>
        <v>wehdah_res</v>
      </c>
      <c r="C6212" s="2" t="str">
        <f t="shared" si="688"/>
        <v>year</v>
      </c>
      <c r="D6212" s="2">
        <f t="shared" si="686"/>
        <v>2018</v>
      </c>
      <c r="E6212" s="2" t="str">
        <f t="shared" si="689"/>
        <v>month</v>
      </c>
      <c r="F6212" s="2">
        <f t="shared" si="689"/>
        <v>7</v>
      </c>
      <c r="G6212" s="2">
        <v>1555961.5389646068</v>
      </c>
      <c r="I6212" s="9">
        <v>1.5559615389646069</v>
      </c>
      <c r="J6212" t="s">
        <v>22</v>
      </c>
      <c r="K6212" s="12" t="str">
        <f t="shared" si="690"/>
        <v>7/2018</v>
      </c>
      <c r="L6212" s="2"/>
      <c r="M6212">
        <v>0.44958207944920309</v>
      </c>
    </row>
    <row r="6213" spans="1:13" x14ac:dyDescent="0.25">
      <c r="A6213" s="2" t="str">
        <f t="shared" si="688"/>
        <v>name</v>
      </c>
      <c r="B6213" s="2" t="str">
        <f t="shared" si="688"/>
        <v>wehdah_res</v>
      </c>
      <c r="C6213" s="2" t="str">
        <f t="shared" si="688"/>
        <v>year</v>
      </c>
      <c r="D6213" s="2">
        <f t="shared" si="686"/>
        <v>2018</v>
      </c>
      <c r="E6213" s="2" t="str">
        <f t="shared" si="689"/>
        <v>month</v>
      </c>
      <c r="F6213" s="2">
        <f t="shared" si="689"/>
        <v>8</v>
      </c>
      <c r="G6213" s="2">
        <v>609735.36189302721</v>
      </c>
      <c r="I6213" s="9">
        <v>0.60973536189302724</v>
      </c>
      <c r="J6213" t="s">
        <v>22</v>
      </c>
      <c r="K6213" s="12" t="str">
        <f t="shared" si="690"/>
        <v>8/2018</v>
      </c>
      <c r="L6213" s="2"/>
      <c r="M6213">
        <v>0.34712806726847634</v>
      </c>
    </row>
    <row r="6214" spans="1:13" x14ac:dyDescent="0.25">
      <c r="A6214" s="2" t="str">
        <f t="shared" si="688"/>
        <v>name</v>
      </c>
      <c r="B6214" s="2" t="str">
        <f t="shared" si="688"/>
        <v>wehdah_res</v>
      </c>
      <c r="C6214" s="2" t="str">
        <f t="shared" si="688"/>
        <v>year</v>
      </c>
      <c r="D6214" s="2">
        <f t="shared" si="686"/>
        <v>2018</v>
      </c>
      <c r="E6214" s="2" t="str">
        <f t="shared" si="689"/>
        <v>month</v>
      </c>
      <c r="F6214" s="2">
        <f t="shared" si="689"/>
        <v>9</v>
      </c>
      <c r="G6214" s="2">
        <v>2471632.4577969634</v>
      </c>
      <c r="I6214" s="9">
        <v>2.4716324577969635</v>
      </c>
      <c r="J6214" t="s">
        <v>22</v>
      </c>
      <c r="K6214" s="12" t="str">
        <f t="shared" si="690"/>
        <v>9/2018</v>
      </c>
      <c r="L6214" s="2"/>
      <c r="M6214">
        <v>0.69376632695089113</v>
      </c>
    </row>
    <row r="6215" spans="1:13" x14ac:dyDescent="0.25">
      <c r="A6215" s="2" t="str">
        <f t="shared" si="688"/>
        <v>name</v>
      </c>
      <c r="B6215" s="2" t="str">
        <f t="shared" si="688"/>
        <v>wehdah_res</v>
      </c>
      <c r="C6215" s="2" t="str">
        <f t="shared" si="688"/>
        <v>year</v>
      </c>
      <c r="D6215" s="2">
        <f t="shared" si="686"/>
        <v>2018</v>
      </c>
      <c r="E6215" s="2" t="str">
        <f t="shared" si="689"/>
        <v>month</v>
      </c>
      <c r="F6215" s="2">
        <f t="shared" si="689"/>
        <v>10</v>
      </c>
      <c r="G6215" s="2">
        <v>1650116.3013462357</v>
      </c>
      <c r="I6215" s="9">
        <v>1.6501163013462357</v>
      </c>
      <c r="J6215" t="s">
        <v>22</v>
      </c>
      <c r="K6215" s="12" t="str">
        <f t="shared" si="690"/>
        <v>10/2018</v>
      </c>
      <c r="L6215" s="2"/>
      <c r="M6215">
        <v>0.38489311174761054</v>
      </c>
    </row>
    <row r="6216" spans="1:13" x14ac:dyDescent="0.25">
      <c r="A6216" s="2" t="str">
        <f t="shared" si="688"/>
        <v>name</v>
      </c>
      <c r="B6216" s="2" t="str">
        <f t="shared" si="688"/>
        <v>wehdah_res</v>
      </c>
      <c r="C6216" s="2" t="str">
        <f t="shared" si="688"/>
        <v>year</v>
      </c>
      <c r="D6216" s="2">
        <f t="shared" si="686"/>
        <v>2018</v>
      </c>
      <c r="E6216" s="2" t="str">
        <f t="shared" si="689"/>
        <v>month</v>
      </c>
      <c r="F6216" s="2">
        <f t="shared" si="689"/>
        <v>11</v>
      </c>
      <c r="G6216" s="2">
        <v>1499822.3417163829</v>
      </c>
      <c r="I6216" s="9">
        <v>1.499822341716383</v>
      </c>
      <c r="J6216" t="s">
        <v>22</v>
      </c>
      <c r="K6216" s="12" t="str">
        <f t="shared" si="690"/>
        <v>11/2018</v>
      </c>
      <c r="L6216" s="2"/>
      <c r="M6216">
        <v>0.5161682120450688</v>
      </c>
    </row>
    <row r="6217" spans="1:13" x14ac:dyDescent="0.25">
      <c r="A6217" s="2" t="str">
        <f t="shared" si="688"/>
        <v>name</v>
      </c>
      <c r="B6217" s="2" t="str">
        <f t="shared" si="688"/>
        <v>wehdah_res</v>
      </c>
      <c r="C6217" s="2" t="str">
        <f t="shared" si="688"/>
        <v>year</v>
      </c>
      <c r="D6217" s="2">
        <f t="shared" si="686"/>
        <v>2018</v>
      </c>
      <c r="E6217" s="2" t="str">
        <f t="shared" si="689"/>
        <v>month</v>
      </c>
      <c r="F6217" s="2">
        <f t="shared" si="689"/>
        <v>12</v>
      </c>
      <c r="G6217" s="2">
        <v>434696.73299085599</v>
      </c>
      <c r="I6217" s="9">
        <v>0.43469673299085598</v>
      </c>
      <c r="J6217" t="s">
        <v>22</v>
      </c>
      <c r="K6217" s="12" t="str">
        <f t="shared" si="690"/>
        <v>12/2018</v>
      </c>
      <c r="L6217" s="2"/>
      <c r="M6217">
        <v>5.5447371476023415</v>
      </c>
    </row>
    <row r="6218" spans="1:13" x14ac:dyDescent="0.25">
      <c r="A6218" s="2" t="str">
        <f t="shared" si="688"/>
        <v>name</v>
      </c>
      <c r="B6218" s="2" t="str">
        <f t="shared" si="688"/>
        <v>wehdah_res</v>
      </c>
      <c r="C6218" s="2" t="str">
        <f t="shared" si="688"/>
        <v>year</v>
      </c>
      <c r="D6218" s="2">
        <f t="shared" si="686"/>
        <v>2019</v>
      </c>
      <c r="E6218" s="2" t="str">
        <f t="shared" si="689"/>
        <v>month</v>
      </c>
      <c r="F6218" s="2">
        <f t="shared" si="689"/>
        <v>1</v>
      </c>
      <c r="G6218" s="2">
        <v>140710.94</v>
      </c>
      <c r="I6218" s="9">
        <v>0.14071094000000001</v>
      </c>
      <c r="J6218" t="s">
        <v>22</v>
      </c>
      <c r="K6218" s="12" t="str">
        <f t="shared" si="690"/>
        <v>1/2019</v>
      </c>
      <c r="L6218" s="2"/>
      <c r="M6218">
        <v>0.53123028107043213</v>
      </c>
    </row>
    <row r="6219" spans="1:13" x14ac:dyDescent="0.25">
      <c r="A6219" s="2" t="str">
        <f t="shared" si="688"/>
        <v>name</v>
      </c>
      <c r="B6219" s="2" t="str">
        <f t="shared" si="688"/>
        <v>wehdah_res</v>
      </c>
      <c r="C6219" s="2" t="str">
        <f t="shared" si="688"/>
        <v>year</v>
      </c>
      <c r="D6219" s="2">
        <f t="shared" si="686"/>
        <v>2019</v>
      </c>
      <c r="E6219" s="2" t="str">
        <f t="shared" si="689"/>
        <v>month</v>
      </c>
      <c r="F6219" s="2">
        <f t="shared" si="689"/>
        <v>2</v>
      </c>
      <c r="G6219" s="2">
        <v>8605214.1414067466</v>
      </c>
      <c r="I6219" s="9">
        <v>8.605214141406746</v>
      </c>
      <c r="J6219" t="s">
        <v>22</v>
      </c>
      <c r="K6219" s="12" t="str">
        <f t="shared" si="690"/>
        <v>2/2019</v>
      </c>
      <c r="L6219" s="2"/>
      <c r="M6219">
        <v>0.76471304521542072</v>
      </c>
    </row>
    <row r="6220" spans="1:13" x14ac:dyDescent="0.25">
      <c r="A6220" s="2" t="str">
        <f t="shared" si="688"/>
        <v>name</v>
      </c>
      <c r="B6220" s="2" t="str">
        <f t="shared" si="688"/>
        <v>wehdah_res</v>
      </c>
      <c r="C6220" s="2" t="str">
        <f t="shared" si="688"/>
        <v>year</v>
      </c>
      <c r="D6220" s="2">
        <f t="shared" si="686"/>
        <v>2019</v>
      </c>
      <c r="E6220" s="2" t="str">
        <f t="shared" si="689"/>
        <v>month</v>
      </c>
      <c r="F6220" s="2">
        <f t="shared" si="689"/>
        <v>3</v>
      </c>
      <c r="G6220" s="2">
        <v>3305589.9729485493</v>
      </c>
      <c r="I6220" s="9">
        <v>3.3055899729485492</v>
      </c>
      <c r="J6220" t="s">
        <v>22</v>
      </c>
      <c r="K6220" s="12" t="str">
        <f t="shared" si="690"/>
        <v>3/2019</v>
      </c>
      <c r="L6220" s="2"/>
      <c r="M6220">
        <v>9.1754960728222716</v>
      </c>
    </row>
    <row r="6221" spans="1:13" x14ac:dyDescent="0.25">
      <c r="A6221" s="2" t="str">
        <f t="shared" si="688"/>
        <v>name</v>
      </c>
      <c r="B6221" s="2" t="str">
        <f t="shared" si="688"/>
        <v>wehdah_res</v>
      </c>
      <c r="C6221" s="2" t="str">
        <f t="shared" si="688"/>
        <v>year</v>
      </c>
      <c r="D6221" s="2">
        <f t="shared" si="686"/>
        <v>2019</v>
      </c>
      <c r="E6221" s="2" t="str">
        <f t="shared" si="689"/>
        <v>month</v>
      </c>
      <c r="F6221" s="2">
        <f t="shared" si="689"/>
        <v>4</v>
      </c>
      <c r="G6221" s="2">
        <v>14329086.384688275</v>
      </c>
      <c r="I6221" s="9">
        <v>14.329086384688274</v>
      </c>
      <c r="J6221" t="s">
        <v>22</v>
      </c>
      <c r="K6221" s="12" t="str">
        <f t="shared" si="690"/>
        <v>4/2019</v>
      </c>
      <c r="L6221" s="2"/>
      <c r="M6221">
        <v>0.80395802985134279</v>
      </c>
    </row>
    <row r="6222" spans="1:13" x14ac:dyDescent="0.25">
      <c r="A6222" s="2" t="str">
        <f t="shared" ref="A6222:C6241" si="691">A6210</f>
        <v>name</v>
      </c>
      <c r="B6222" s="2" t="str">
        <f t="shared" si="691"/>
        <v>wehdah_res</v>
      </c>
      <c r="C6222" s="2" t="str">
        <f t="shared" si="691"/>
        <v>year</v>
      </c>
      <c r="D6222" s="2">
        <f t="shared" si="686"/>
        <v>2019</v>
      </c>
      <c r="E6222" s="2" t="str">
        <f t="shared" ref="E6222:F6241" si="692">E6210</f>
        <v>month</v>
      </c>
      <c r="F6222" s="2">
        <f t="shared" si="692"/>
        <v>5</v>
      </c>
      <c r="G6222" s="2">
        <v>4656257.8800069923</v>
      </c>
      <c r="I6222" s="9">
        <v>4.6562578800069918</v>
      </c>
      <c r="J6222" t="s">
        <v>22</v>
      </c>
      <c r="K6222" s="12" t="str">
        <f t="shared" si="690"/>
        <v>5/2019</v>
      </c>
      <c r="L6222" s="2"/>
      <c r="M6222">
        <v>0.61214586065777254</v>
      </c>
    </row>
    <row r="6223" spans="1:13" x14ac:dyDescent="0.25">
      <c r="A6223" s="2" t="str">
        <f t="shared" si="691"/>
        <v>name</v>
      </c>
      <c r="B6223" s="2" t="str">
        <f t="shared" si="691"/>
        <v>wehdah_res</v>
      </c>
      <c r="C6223" s="2" t="str">
        <f t="shared" si="691"/>
        <v>year</v>
      </c>
      <c r="D6223" s="2">
        <f t="shared" si="686"/>
        <v>2019</v>
      </c>
      <c r="E6223" s="2" t="str">
        <f t="shared" si="692"/>
        <v>month</v>
      </c>
      <c r="F6223" s="2">
        <f t="shared" si="692"/>
        <v>6</v>
      </c>
      <c r="G6223" s="2">
        <v>3583986.4934711326</v>
      </c>
      <c r="I6223" s="9">
        <v>3.5839864934711327</v>
      </c>
      <c r="J6223" t="s">
        <v>22</v>
      </c>
      <c r="K6223" s="12" t="str">
        <f t="shared" si="690"/>
        <v>6/2019</v>
      </c>
      <c r="L6223" s="2"/>
      <c r="M6223">
        <v>0.22135342267743285</v>
      </c>
    </row>
    <row r="6224" spans="1:13" x14ac:dyDescent="0.25">
      <c r="A6224" s="2" t="str">
        <f t="shared" si="691"/>
        <v>name</v>
      </c>
      <c r="B6224" s="2" t="str">
        <f t="shared" si="691"/>
        <v>wehdah_res</v>
      </c>
      <c r="C6224" s="2" t="str">
        <f t="shared" si="691"/>
        <v>year</v>
      </c>
      <c r="D6224" s="2">
        <f t="shared" si="686"/>
        <v>2019</v>
      </c>
      <c r="E6224" s="2" t="str">
        <f t="shared" si="692"/>
        <v>month</v>
      </c>
      <c r="F6224" s="2">
        <f t="shared" si="692"/>
        <v>7</v>
      </c>
      <c r="G6224" s="2">
        <v>1863371.0389646066</v>
      </c>
      <c r="I6224" s="9">
        <v>1.8633710389646065</v>
      </c>
      <c r="J6224" t="s">
        <v>22</v>
      </c>
      <c r="K6224" s="12" t="str">
        <f t="shared" si="690"/>
        <v>7/2019</v>
      </c>
      <c r="L6224" s="2"/>
      <c r="M6224">
        <v>0.96595318017332721</v>
      </c>
    </row>
    <row r="6225" spans="1:13" x14ac:dyDescent="0.25">
      <c r="A6225" s="2" t="str">
        <f t="shared" si="691"/>
        <v>name</v>
      </c>
      <c r="B6225" s="2" t="str">
        <f t="shared" si="691"/>
        <v>wehdah_res</v>
      </c>
      <c r="C6225" s="2" t="str">
        <f t="shared" si="691"/>
        <v>year</v>
      </c>
      <c r="D6225" s="2">
        <f t="shared" si="686"/>
        <v>2019</v>
      </c>
      <c r="E6225" s="2" t="str">
        <f t="shared" si="692"/>
        <v>month</v>
      </c>
      <c r="F6225" s="2">
        <f t="shared" si="692"/>
        <v>8</v>
      </c>
      <c r="G6225" s="2">
        <v>858696.27189302735</v>
      </c>
      <c r="I6225" s="9">
        <v>0.85869627189302733</v>
      </c>
      <c r="J6225" t="s">
        <v>22</v>
      </c>
      <c r="K6225" s="12" t="str">
        <f t="shared" si="690"/>
        <v>8/2019</v>
      </c>
      <c r="L6225" s="2"/>
      <c r="M6225">
        <v>0.1724834393073586</v>
      </c>
    </row>
    <row r="6226" spans="1:13" x14ac:dyDescent="0.25">
      <c r="A6226" s="2" t="str">
        <f t="shared" si="691"/>
        <v>name</v>
      </c>
      <c r="B6226" s="2" t="str">
        <f t="shared" si="691"/>
        <v>wehdah_res</v>
      </c>
      <c r="C6226" s="2" t="str">
        <f t="shared" si="691"/>
        <v>year</v>
      </c>
      <c r="D6226" s="2">
        <f t="shared" si="686"/>
        <v>2019</v>
      </c>
      <c r="E6226" s="2" t="str">
        <f t="shared" si="692"/>
        <v>month</v>
      </c>
      <c r="F6226" s="2">
        <f t="shared" si="692"/>
        <v>9</v>
      </c>
      <c r="G6226" s="2">
        <v>2978121.7577969632</v>
      </c>
      <c r="I6226" s="9">
        <v>2.9781217577969632</v>
      </c>
      <c r="J6226" t="s">
        <v>22</v>
      </c>
      <c r="K6226" s="12" t="str">
        <f t="shared" si="690"/>
        <v>9/2019</v>
      </c>
      <c r="L6226" s="2"/>
      <c r="M6226">
        <v>0.14165931999999998</v>
      </c>
    </row>
    <row r="6227" spans="1:13" x14ac:dyDescent="0.25">
      <c r="A6227" s="2" t="str">
        <f t="shared" si="691"/>
        <v>name</v>
      </c>
      <c r="B6227" s="2" t="str">
        <f t="shared" si="691"/>
        <v>wehdah_res</v>
      </c>
      <c r="C6227" s="2" t="str">
        <f t="shared" si="691"/>
        <v>year</v>
      </c>
      <c r="D6227" s="2">
        <f t="shared" si="686"/>
        <v>2019</v>
      </c>
      <c r="E6227" s="2" t="str">
        <f t="shared" si="692"/>
        <v>month</v>
      </c>
      <c r="F6227" s="2">
        <f t="shared" si="692"/>
        <v>10</v>
      </c>
      <c r="G6227" s="2">
        <v>1854988.0708630204</v>
      </c>
      <c r="I6227" s="9">
        <v>1.8549880708630204</v>
      </c>
      <c r="J6227" t="s">
        <v>22</v>
      </c>
      <c r="K6227" s="12" t="str">
        <f t="shared" si="690"/>
        <v>10/2019</v>
      </c>
      <c r="L6227" s="2"/>
      <c r="M6227">
        <v>0.26450635568516545</v>
      </c>
    </row>
    <row r="6228" spans="1:13" x14ac:dyDescent="0.25">
      <c r="A6228" s="2" t="str">
        <f t="shared" si="691"/>
        <v>name</v>
      </c>
      <c r="B6228" s="2" t="str">
        <f t="shared" si="691"/>
        <v>wehdah_res</v>
      </c>
      <c r="C6228" s="2" t="str">
        <f t="shared" si="691"/>
        <v>year</v>
      </c>
      <c r="D6228" s="2">
        <f t="shared" si="686"/>
        <v>2019</v>
      </c>
      <c r="E6228" s="2" t="str">
        <f t="shared" si="692"/>
        <v>month</v>
      </c>
      <c r="F6228" s="2">
        <f t="shared" si="692"/>
        <v>11</v>
      </c>
      <c r="G6228" s="2">
        <v>1026453.341716383</v>
      </c>
      <c r="I6228" s="9">
        <v>1.026453341716383</v>
      </c>
      <c r="J6228" t="s">
        <v>22</v>
      </c>
      <c r="K6228" s="12" t="str">
        <f t="shared" si="690"/>
        <v>11/2019</v>
      </c>
      <c r="L6228" s="2"/>
      <c r="M6228">
        <v>0.56101799938069208</v>
      </c>
    </row>
    <row r="6229" spans="1:13" x14ac:dyDescent="0.25">
      <c r="A6229" s="2" t="str">
        <f t="shared" si="691"/>
        <v>name</v>
      </c>
      <c r="B6229" s="2" t="str">
        <f t="shared" si="691"/>
        <v>wehdah_res</v>
      </c>
      <c r="C6229" s="2" t="str">
        <f t="shared" si="691"/>
        <v>year</v>
      </c>
      <c r="D6229" s="2">
        <f t="shared" si="686"/>
        <v>2019</v>
      </c>
      <c r="E6229" s="2" t="str">
        <f t="shared" si="692"/>
        <v>month</v>
      </c>
      <c r="F6229" s="2">
        <f t="shared" si="692"/>
        <v>12</v>
      </c>
      <c r="G6229" s="2">
        <v>921202.32246840361</v>
      </c>
      <c r="I6229" s="9">
        <v>0.92120232246840361</v>
      </c>
      <c r="J6229" t="s">
        <v>22</v>
      </c>
      <c r="K6229" s="12" t="str">
        <f t="shared" si="690"/>
        <v>12/2019</v>
      </c>
      <c r="L6229" s="2"/>
      <c r="M6229">
        <v>0.49009480318342491</v>
      </c>
    </row>
    <row r="6230" spans="1:13" x14ac:dyDescent="0.25">
      <c r="A6230" s="2" t="str">
        <f t="shared" si="691"/>
        <v>name</v>
      </c>
      <c r="B6230" s="2" t="str">
        <f t="shared" si="691"/>
        <v>wehdah_res</v>
      </c>
      <c r="C6230" s="2" t="str">
        <f t="shared" si="691"/>
        <v>year</v>
      </c>
      <c r="D6230" s="2">
        <f t="shared" si="686"/>
        <v>2020</v>
      </c>
      <c r="E6230" s="2" t="str">
        <f t="shared" si="692"/>
        <v>month</v>
      </c>
      <c r="F6230" s="2">
        <f t="shared" si="692"/>
        <v>1</v>
      </c>
      <c r="G6230" s="2">
        <v>28318574.14035143</v>
      </c>
      <c r="I6230" s="9">
        <v>28.31857414035143</v>
      </c>
      <c r="J6230" t="s">
        <v>22</v>
      </c>
      <c r="K6230" s="12" t="str">
        <f t="shared" si="690"/>
        <v>1/2020</v>
      </c>
      <c r="L6230" s="2"/>
      <c r="M6230">
        <v>2.9160162658950166</v>
      </c>
    </row>
    <row r="6231" spans="1:13" x14ac:dyDescent="0.25">
      <c r="A6231" s="2" t="str">
        <f t="shared" si="691"/>
        <v>name</v>
      </c>
      <c r="B6231" s="2" t="str">
        <f t="shared" si="691"/>
        <v>wehdah_res</v>
      </c>
      <c r="C6231" s="2" t="str">
        <f t="shared" si="691"/>
        <v>year</v>
      </c>
      <c r="D6231" s="2">
        <f t="shared" si="686"/>
        <v>2020</v>
      </c>
      <c r="E6231" s="2" t="str">
        <f t="shared" si="692"/>
        <v>month</v>
      </c>
      <c r="F6231" s="2">
        <f t="shared" si="692"/>
        <v>2</v>
      </c>
      <c r="G6231" s="2">
        <v>48800000</v>
      </c>
      <c r="I6231" s="9">
        <v>48.8</v>
      </c>
      <c r="J6231" t="s">
        <v>22</v>
      </c>
      <c r="K6231" s="12" t="str">
        <f t="shared" si="690"/>
        <v>2/2020</v>
      </c>
      <c r="L6231" s="2"/>
      <c r="M6231">
        <v>2.4319443471305151</v>
      </c>
    </row>
    <row r="6232" spans="1:13" x14ac:dyDescent="0.25">
      <c r="A6232" s="2" t="str">
        <f t="shared" si="691"/>
        <v>name</v>
      </c>
      <c r="B6232" s="2" t="str">
        <f t="shared" si="691"/>
        <v>wehdah_res</v>
      </c>
      <c r="C6232" s="2" t="str">
        <f t="shared" si="691"/>
        <v>year</v>
      </c>
      <c r="D6232" s="2">
        <f t="shared" si="686"/>
        <v>2020</v>
      </c>
      <c r="E6232" s="2" t="str">
        <f t="shared" si="692"/>
        <v>month</v>
      </c>
      <c r="F6232" s="2">
        <f t="shared" si="692"/>
        <v>3</v>
      </c>
      <c r="G6232" s="2">
        <v>7982488.1035503745</v>
      </c>
      <c r="I6232" s="9">
        <v>7.9824881035503745</v>
      </c>
      <c r="J6232" t="s">
        <v>22</v>
      </c>
      <c r="K6232" s="12" t="str">
        <f t="shared" si="690"/>
        <v>3/2020</v>
      </c>
      <c r="L6232" s="2"/>
      <c r="M6232">
        <v>3.4821841355157144</v>
      </c>
    </row>
    <row r="6233" spans="1:13" x14ac:dyDescent="0.25">
      <c r="A6233" s="2" t="str">
        <f t="shared" si="691"/>
        <v>name</v>
      </c>
      <c r="B6233" s="2" t="str">
        <f t="shared" si="691"/>
        <v>wehdah_res</v>
      </c>
      <c r="C6233" s="2" t="str">
        <f t="shared" si="691"/>
        <v>year</v>
      </c>
      <c r="D6233" s="2">
        <f t="shared" si="686"/>
        <v>2020</v>
      </c>
      <c r="E6233" s="2" t="str">
        <f t="shared" si="692"/>
        <v>month</v>
      </c>
      <c r="F6233" s="2">
        <f t="shared" si="692"/>
        <v>4</v>
      </c>
      <c r="G6233" s="2">
        <v>2699619.6981755504</v>
      </c>
      <c r="I6233" s="9">
        <v>2.6996196981755505</v>
      </c>
      <c r="J6233" t="s">
        <v>22</v>
      </c>
      <c r="K6233" s="12" t="str">
        <f t="shared" si="690"/>
        <v>4/2020</v>
      </c>
      <c r="L6233" s="2"/>
      <c r="M6233">
        <v>4.5818126370258474</v>
      </c>
    </row>
    <row r="6234" spans="1:13" x14ac:dyDescent="0.25">
      <c r="A6234" s="2" t="str">
        <f t="shared" si="691"/>
        <v>name</v>
      </c>
      <c r="B6234" s="2" t="str">
        <f t="shared" si="691"/>
        <v>wehdah_res</v>
      </c>
      <c r="C6234" s="2" t="str">
        <f t="shared" si="691"/>
        <v>year</v>
      </c>
      <c r="D6234" s="2">
        <f t="shared" si="686"/>
        <v>2020</v>
      </c>
      <c r="E6234" s="2" t="str">
        <f t="shared" si="692"/>
        <v>month</v>
      </c>
      <c r="F6234" s="2">
        <f t="shared" si="692"/>
        <v>5</v>
      </c>
      <c r="G6234" s="2">
        <v>5529764.3800069913</v>
      </c>
      <c r="I6234" s="9">
        <v>5.5297643800069913</v>
      </c>
      <c r="J6234" t="s">
        <v>22</v>
      </c>
      <c r="K6234" s="12" t="str">
        <f t="shared" si="690"/>
        <v>5/2020</v>
      </c>
      <c r="L6234" s="2"/>
      <c r="M6234">
        <v>0.37744590265022759</v>
      </c>
    </row>
    <row r="6235" spans="1:13" x14ac:dyDescent="0.25">
      <c r="A6235" s="2" t="str">
        <f t="shared" si="691"/>
        <v>name</v>
      </c>
      <c r="B6235" s="2" t="str">
        <f t="shared" si="691"/>
        <v>wehdah_res</v>
      </c>
      <c r="C6235" s="2" t="str">
        <f t="shared" si="691"/>
        <v>year</v>
      </c>
      <c r="D6235" s="2">
        <f t="shared" si="686"/>
        <v>2020</v>
      </c>
      <c r="E6235" s="2" t="str">
        <f t="shared" si="692"/>
        <v>month</v>
      </c>
      <c r="F6235" s="2">
        <f t="shared" si="692"/>
        <v>6</v>
      </c>
      <c r="G6235" s="2">
        <v>4160996.4934711321</v>
      </c>
      <c r="I6235" s="9">
        <v>4.1609964934711323</v>
      </c>
      <c r="J6235" t="s">
        <v>22</v>
      </c>
      <c r="K6235" s="12" t="str">
        <f t="shared" si="690"/>
        <v>6/2020</v>
      </c>
      <c r="L6235" s="2"/>
      <c r="M6235">
        <v>0.39230397112341131</v>
      </c>
    </row>
    <row r="6236" spans="1:13" x14ac:dyDescent="0.25">
      <c r="A6236" s="2" t="str">
        <f t="shared" si="691"/>
        <v>name</v>
      </c>
      <c r="B6236" s="2" t="str">
        <f t="shared" si="691"/>
        <v>wehdah_res</v>
      </c>
      <c r="C6236" s="2" t="str">
        <f t="shared" si="691"/>
        <v>year</v>
      </c>
      <c r="D6236" s="2">
        <f t="shared" si="686"/>
        <v>2020</v>
      </c>
      <c r="E6236" s="2" t="str">
        <f t="shared" si="692"/>
        <v>month</v>
      </c>
      <c r="F6236" s="2">
        <f t="shared" si="692"/>
        <v>7</v>
      </c>
      <c r="G6236" s="2">
        <v>2685450.5389646068</v>
      </c>
      <c r="I6236" s="9">
        <v>2.6854505389646066</v>
      </c>
      <c r="J6236" t="s">
        <v>22</v>
      </c>
      <c r="K6236" s="12" t="str">
        <f t="shared" si="690"/>
        <v>7/2020</v>
      </c>
      <c r="L6236" s="2"/>
      <c r="M6236">
        <v>0.43002475037554949</v>
      </c>
    </row>
    <row r="6237" spans="1:13" x14ac:dyDescent="0.25">
      <c r="A6237" s="2" t="str">
        <f t="shared" si="691"/>
        <v>name</v>
      </c>
      <c r="B6237" s="2" t="str">
        <f t="shared" si="691"/>
        <v>wehdah_res</v>
      </c>
      <c r="C6237" s="2" t="str">
        <f t="shared" si="691"/>
        <v>year</v>
      </c>
      <c r="D6237" s="2">
        <f t="shared" si="686"/>
        <v>2020</v>
      </c>
      <c r="E6237" s="2" t="str">
        <f t="shared" si="692"/>
        <v>month</v>
      </c>
      <c r="F6237" s="2">
        <f t="shared" si="692"/>
        <v>8</v>
      </c>
      <c r="G6237" s="2">
        <v>1313872.0027184973</v>
      </c>
      <c r="I6237" s="9">
        <v>1.3138720027184974</v>
      </c>
      <c r="J6237" t="s">
        <v>22</v>
      </c>
      <c r="K6237" s="12" t="str">
        <f t="shared" si="690"/>
        <v>8/2020</v>
      </c>
      <c r="L6237" s="2"/>
      <c r="M6237">
        <v>0.50723016647144381</v>
      </c>
    </row>
    <row r="6238" spans="1:13" x14ac:dyDescent="0.25">
      <c r="A6238" s="2" t="str">
        <f t="shared" si="691"/>
        <v>name</v>
      </c>
      <c r="B6238" s="2" t="str">
        <f t="shared" si="691"/>
        <v>wehdah_res</v>
      </c>
      <c r="C6238" s="2" t="str">
        <f t="shared" si="691"/>
        <v>year</v>
      </c>
      <c r="D6238" s="2">
        <f t="shared" si="686"/>
        <v>2020</v>
      </c>
      <c r="E6238" s="2" t="str">
        <f t="shared" si="692"/>
        <v>month</v>
      </c>
      <c r="F6238" s="2">
        <f t="shared" si="692"/>
        <v>9</v>
      </c>
      <c r="G6238" s="2">
        <v>3745194.7577969632</v>
      </c>
      <c r="I6238" s="9">
        <v>3.7451947577969631</v>
      </c>
      <c r="J6238" t="s">
        <v>22</v>
      </c>
      <c r="K6238" s="12" t="str">
        <f t="shared" si="690"/>
        <v>9/2020</v>
      </c>
      <c r="L6238" s="2"/>
      <c r="M6238">
        <v>0.66652477210138461</v>
      </c>
    </row>
    <row r="6239" spans="1:13" x14ac:dyDescent="0.25">
      <c r="A6239" s="2" t="str">
        <f t="shared" si="691"/>
        <v>name</v>
      </c>
      <c r="B6239" s="2" t="str">
        <f t="shared" si="691"/>
        <v>wehdah_res</v>
      </c>
      <c r="C6239" s="2" t="str">
        <f t="shared" si="691"/>
        <v>year</v>
      </c>
      <c r="D6239" s="2">
        <f t="shared" si="686"/>
        <v>2020</v>
      </c>
      <c r="E6239" s="2" t="str">
        <f t="shared" si="692"/>
        <v>month</v>
      </c>
      <c r="F6239" s="2">
        <f t="shared" si="692"/>
        <v>10</v>
      </c>
      <c r="G6239" s="2">
        <v>2064994.8508630209</v>
      </c>
      <c r="I6239" s="9">
        <v>2.0649948508630209</v>
      </c>
      <c r="J6239" t="s">
        <v>22</v>
      </c>
      <c r="K6239" s="12" t="str">
        <f t="shared" si="690"/>
        <v>10/2020</v>
      </c>
      <c r="L6239" s="2"/>
      <c r="M6239">
        <v>0.14748780228275518</v>
      </c>
    </row>
    <row r="6240" spans="1:13" x14ac:dyDescent="0.25">
      <c r="A6240" s="2" t="str">
        <f t="shared" si="691"/>
        <v>name</v>
      </c>
      <c r="B6240" s="2" t="str">
        <f t="shared" si="691"/>
        <v>wehdah_res</v>
      </c>
      <c r="C6240" s="2" t="str">
        <f t="shared" si="691"/>
        <v>year</v>
      </c>
      <c r="D6240" s="2">
        <f t="shared" si="686"/>
        <v>2020</v>
      </c>
      <c r="E6240" s="2" t="str">
        <f t="shared" si="692"/>
        <v>month</v>
      </c>
      <c r="F6240" s="2">
        <f t="shared" si="692"/>
        <v>11</v>
      </c>
      <c r="G6240" s="2">
        <v>1289457.3417163829</v>
      </c>
      <c r="I6240" s="9">
        <v>1.2894573417163828</v>
      </c>
      <c r="J6240" t="s">
        <v>22</v>
      </c>
      <c r="K6240" s="12" t="str">
        <f t="shared" si="690"/>
        <v>11/2020</v>
      </c>
      <c r="L6240" s="2"/>
      <c r="M6240">
        <v>0.55793137189880637</v>
      </c>
    </row>
    <row r="6241" spans="1:13" x14ac:dyDescent="0.25">
      <c r="A6241" s="2" t="str">
        <f t="shared" si="691"/>
        <v>name</v>
      </c>
      <c r="B6241" s="2" t="str">
        <f t="shared" si="691"/>
        <v>wehdah_res</v>
      </c>
      <c r="C6241" s="2" t="str">
        <f t="shared" si="691"/>
        <v>year</v>
      </c>
      <c r="D6241" s="2">
        <f t="shared" si="686"/>
        <v>2020</v>
      </c>
      <c r="E6241" s="2" t="str">
        <f t="shared" si="692"/>
        <v>month</v>
      </c>
      <c r="F6241" s="2">
        <f t="shared" si="692"/>
        <v>12</v>
      </c>
      <c r="G6241" s="2">
        <v>1237751.3224684033</v>
      </c>
      <c r="I6241" s="9">
        <v>1.2377513224684034</v>
      </c>
      <c r="J6241" t="s">
        <v>22</v>
      </c>
      <c r="K6241" s="12" t="str">
        <f t="shared" si="690"/>
        <v>12/2020</v>
      </c>
      <c r="L6241" s="2"/>
      <c r="M6241">
        <v>1.745906818810036</v>
      </c>
    </row>
    <row r="6242" spans="1:13" x14ac:dyDescent="0.25">
      <c r="A6242" s="2" t="str">
        <f t="shared" ref="A6242:C6261" si="693">A6230</f>
        <v>name</v>
      </c>
      <c r="B6242" s="2" t="str">
        <f t="shared" si="693"/>
        <v>wehdah_res</v>
      </c>
      <c r="C6242" s="2" t="str">
        <f t="shared" si="693"/>
        <v>year</v>
      </c>
      <c r="D6242" s="2">
        <f t="shared" si="686"/>
        <v>2021</v>
      </c>
      <c r="E6242" s="2" t="str">
        <f t="shared" ref="E6242:F6261" si="694">E6230</f>
        <v>month</v>
      </c>
      <c r="F6242" s="2">
        <f t="shared" si="694"/>
        <v>1</v>
      </c>
      <c r="G6242" s="2">
        <v>357779</v>
      </c>
      <c r="I6242" s="9">
        <v>0.35777900000000001</v>
      </c>
      <c r="J6242" t="s">
        <v>22</v>
      </c>
      <c r="K6242" s="12" t="str">
        <f t="shared" si="690"/>
        <v>1/2021</v>
      </c>
      <c r="L6242" s="2"/>
      <c r="M6242">
        <v>7.1837656282169569</v>
      </c>
    </row>
    <row r="6243" spans="1:13" x14ac:dyDescent="0.25">
      <c r="A6243" s="2" t="str">
        <f t="shared" si="693"/>
        <v>name</v>
      </c>
      <c r="B6243" s="2" t="str">
        <f t="shared" si="693"/>
        <v>wehdah_res</v>
      </c>
      <c r="C6243" s="2" t="str">
        <f t="shared" si="693"/>
        <v>year</v>
      </c>
      <c r="D6243" s="2">
        <f t="shared" si="686"/>
        <v>2021</v>
      </c>
      <c r="E6243" s="2" t="str">
        <f t="shared" si="694"/>
        <v>month</v>
      </c>
      <c r="F6243" s="2">
        <f t="shared" si="694"/>
        <v>2</v>
      </c>
      <c r="G6243" s="2">
        <v>5097624.1414067475</v>
      </c>
      <c r="I6243" s="9">
        <v>5.0976241414067474</v>
      </c>
      <c r="J6243" t="s">
        <v>22</v>
      </c>
      <c r="K6243" s="12" t="str">
        <f t="shared" si="690"/>
        <v>2/2021</v>
      </c>
      <c r="L6243" s="2"/>
      <c r="M6243">
        <v>13.800737538888956</v>
      </c>
    </row>
    <row r="6244" spans="1:13" x14ac:dyDescent="0.25">
      <c r="A6244" s="2" t="str">
        <f t="shared" si="693"/>
        <v>name</v>
      </c>
      <c r="B6244" s="2" t="str">
        <f t="shared" si="693"/>
        <v>wehdah_res</v>
      </c>
      <c r="C6244" s="2" t="str">
        <f t="shared" si="693"/>
        <v>year</v>
      </c>
      <c r="D6244" s="2">
        <f t="shared" si="686"/>
        <v>2021</v>
      </c>
      <c r="E6244" s="2" t="str">
        <f t="shared" si="694"/>
        <v>month</v>
      </c>
      <c r="F6244" s="2">
        <f t="shared" si="694"/>
        <v>3</v>
      </c>
      <c r="G6244" s="2">
        <v>1876237.7729485491</v>
      </c>
      <c r="I6244" s="9">
        <v>1.8762377729485491</v>
      </c>
      <c r="J6244" t="s">
        <v>22</v>
      </c>
      <c r="K6244" s="12" t="str">
        <f t="shared" si="690"/>
        <v>3/2021</v>
      </c>
      <c r="L6244" s="2"/>
      <c r="M6244">
        <v>2.3034125431793129</v>
      </c>
    </row>
    <row r="6245" spans="1:13" x14ac:dyDescent="0.25">
      <c r="A6245" s="2" t="str">
        <f t="shared" si="693"/>
        <v>name</v>
      </c>
      <c r="B6245" s="2" t="str">
        <f t="shared" si="693"/>
        <v>wehdah_res</v>
      </c>
      <c r="C6245" s="2" t="str">
        <f t="shared" si="693"/>
        <v>year</v>
      </c>
      <c r="D6245" s="2">
        <f t="shared" si="686"/>
        <v>2021</v>
      </c>
      <c r="E6245" s="2" t="str">
        <f t="shared" si="694"/>
        <v>month</v>
      </c>
      <c r="F6245" s="2">
        <f t="shared" si="694"/>
        <v>4</v>
      </c>
      <c r="G6245" s="2">
        <v>1809432.1083508607</v>
      </c>
      <c r="I6245" s="9">
        <v>1.8094321083508607</v>
      </c>
      <c r="J6245" t="s">
        <v>22</v>
      </c>
      <c r="K6245" s="12" t="str">
        <f t="shared" si="690"/>
        <v>4/2021</v>
      </c>
      <c r="L6245" s="2"/>
      <c r="M6245">
        <v>1.4817273054913485</v>
      </c>
    </row>
    <row r="6246" spans="1:13" x14ac:dyDescent="0.25">
      <c r="A6246" s="2" t="str">
        <f t="shared" si="693"/>
        <v>name</v>
      </c>
      <c r="B6246" s="2" t="str">
        <f t="shared" si="693"/>
        <v>wehdah_res</v>
      </c>
      <c r="C6246" s="2" t="str">
        <f t="shared" si="693"/>
        <v>year</v>
      </c>
      <c r="D6246" s="2">
        <f t="shared" ref="D6246:D6309" si="695">D6234+1</f>
        <v>2021</v>
      </c>
      <c r="E6246" s="2" t="str">
        <f t="shared" si="694"/>
        <v>month</v>
      </c>
      <c r="F6246" s="2">
        <f t="shared" si="694"/>
        <v>5</v>
      </c>
      <c r="G6246" s="2">
        <v>4457833.560006992</v>
      </c>
      <c r="I6246" s="9">
        <v>4.4578335600069918</v>
      </c>
      <c r="J6246" t="s">
        <v>22</v>
      </c>
      <c r="K6246" s="12" t="str">
        <f t="shared" si="690"/>
        <v>5/2021</v>
      </c>
      <c r="L6246" s="2"/>
      <c r="M6246">
        <v>0.63327984524935521</v>
      </c>
    </row>
    <row r="6247" spans="1:13" x14ac:dyDescent="0.25">
      <c r="A6247" s="2" t="str">
        <f t="shared" si="693"/>
        <v>name</v>
      </c>
      <c r="B6247" s="2" t="str">
        <f t="shared" si="693"/>
        <v>wehdah_res</v>
      </c>
      <c r="C6247" s="2" t="str">
        <f t="shared" si="693"/>
        <v>year</v>
      </c>
      <c r="D6247" s="2">
        <f t="shared" si="695"/>
        <v>2021</v>
      </c>
      <c r="E6247" s="2" t="str">
        <f t="shared" si="694"/>
        <v>month</v>
      </c>
      <c r="F6247" s="2">
        <f t="shared" si="694"/>
        <v>6</v>
      </c>
      <c r="G6247" s="2">
        <v>3489832.3654711326</v>
      </c>
      <c r="I6247" s="9">
        <v>3.4898323654711327</v>
      </c>
      <c r="J6247" t="s">
        <v>22</v>
      </c>
      <c r="K6247" s="12" t="str">
        <f t="shared" si="690"/>
        <v>6/2021</v>
      </c>
      <c r="L6247" s="2"/>
      <c r="M6247">
        <v>0.98235032641745834</v>
      </c>
    </row>
    <row r="6248" spans="1:13" x14ac:dyDescent="0.25">
      <c r="A6248" s="2" t="str">
        <f t="shared" si="693"/>
        <v>name</v>
      </c>
      <c r="B6248" s="2" t="str">
        <f t="shared" si="693"/>
        <v>wehdah_res</v>
      </c>
      <c r="C6248" s="2" t="str">
        <f t="shared" si="693"/>
        <v>year</v>
      </c>
      <c r="D6248" s="2">
        <f t="shared" si="695"/>
        <v>2021</v>
      </c>
      <c r="E6248" s="2" t="str">
        <f t="shared" si="694"/>
        <v>month</v>
      </c>
      <c r="F6248" s="2">
        <f t="shared" si="694"/>
        <v>7</v>
      </c>
      <c r="G6248" s="2">
        <v>1877022.7489646066</v>
      </c>
      <c r="I6248" s="9">
        <v>1.8770227489646065</v>
      </c>
      <c r="J6248" t="s">
        <v>22</v>
      </c>
      <c r="K6248" s="12" t="str">
        <f t="shared" si="690"/>
        <v>7/2021</v>
      </c>
      <c r="L6248" s="2"/>
      <c r="M6248">
        <v>0.92240137063794381</v>
      </c>
    </row>
    <row r="6249" spans="1:13" x14ac:dyDescent="0.25">
      <c r="A6249" s="2" t="str">
        <f t="shared" si="693"/>
        <v>name</v>
      </c>
      <c r="B6249" s="2" t="str">
        <f t="shared" si="693"/>
        <v>wehdah_res</v>
      </c>
      <c r="C6249" s="2" t="str">
        <f t="shared" si="693"/>
        <v>year</v>
      </c>
      <c r="D6249" s="2">
        <f t="shared" si="695"/>
        <v>2021</v>
      </c>
      <c r="E6249" s="2" t="str">
        <f t="shared" si="694"/>
        <v>month</v>
      </c>
      <c r="F6249" s="2">
        <f t="shared" si="694"/>
        <v>8</v>
      </c>
      <c r="G6249" s="2">
        <v>759940.36189302721</v>
      </c>
      <c r="I6249" s="9">
        <v>0.75994036189302716</v>
      </c>
      <c r="J6249" t="s">
        <v>22</v>
      </c>
      <c r="K6249" s="12" t="str">
        <f t="shared" si="690"/>
        <v>8/2021</v>
      </c>
      <c r="L6249" s="2"/>
      <c r="M6249">
        <v>0.34940057999720642</v>
      </c>
    </row>
    <row r="6250" spans="1:13" x14ac:dyDescent="0.25">
      <c r="A6250" s="2" t="str">
        <f t="shared" si="693"/>
        <v>name</v>
      </c>
      <c r="B6250" s="2" t="str">
        <f t="shared" si="693"/>
        <v>wehdah_res</v>
      </c>
      <c r="C6250" s="2" t="str">
        <f t="shared" si="693"/>
        <v>year</v>
      </c>
      <c r="D6250" s="2">
        <f t="shared" si="695"/>
        <v>2021</v>
      </c>
      <c r="E6250" s="2" t="str">
        <f t="shared" si="694"/>
        <v>month</v>
      </c>
      <c r="F6250" s="2">
        <f t="shared" si="694"/>
        <v>9</v>
      </c>
      <c r="G6250" s="2">
        <v>3086085.7577969632</v>
      </c>
      <c r="I6250" s="9">
        <v>3.0860857577969631</v>
      </c>
      <c r="J6250" t="s">
        <v>22</v>
      </c>
      <c r="K6250" s="12" t="str">
        <f t="shared" si="690"/>
        <v>9/2021</v>
      </c>
      <c r="L6250" s="2"/>
      <c r="M6250">
        <v>0.21238350364941996</v>
      </c>
    </row>
    <row r="6251" spans="1:13" x14ac:dyDescent="0.25">
      <c r="A6251" s="2" t="str">
        <f t="shared" si="693"/>
        <v>name</v>
      </c>
      <c r="B6251" s="2" t="str">
        <f t="shared" si="693"/>
        <v>wehdah_res</v>
      </c>
      <c r="C6251" s="2" t="str">
        <f t="shared" si="693"/>
        <v>year</v>
      </c>
      <c r="D6251" s="2">
        <f t="shared" si="695"/>
        <v>2021</v>
      </c>
      <c r="E6251" s="2" t="str">
        <f t="shared" si="694"/>
        <v>month</v>
      </c>
      <c r="F6251" s="2">
        <f t="shared" si="694"/>
        <v>10</v>
      </c>
      <c r="G6251" s="2">
        <v>1494260.1508630207</v>
      </c>
      <c r="I6251" s="9">
        <v>1.4942601508630207</v>
      </c>
      <c r="J6251" t="s">
        <v>22</v>
      </c>
      <c r="K6251" s="12" t="str">
        <f t="shared" si="690"/>
        <v>10/2021</v>
      </c>
      <c r="L6251" s="2"/>
      <c r="M6251">
        <v>0.62379473131071927</v>
      </c>
    </row>
    <row r="6252" spans="1:13" x14ac:dyDescent="0.25">
      <c r="A6252" s="2" t="str">
        <f t="shared" si="693"/>
        <v>name</v>
      </c>
      <c r="B6252" s="2" t="str">
        <f t="shared" si="693"/>
        <v>wehdah_res</v>
      </c>
      <c r="C6252" s="2" t="str">
        <f t="shared" si="693"/>
        <v>year</v>
      </c>
      <c r="D6252" s="2">
        <f t="shared" si="695"/>
        <v>2021</v>
      </c>
      <c r="E6252" s="2" t="str">
        <f t="shared" si="694"/>
        <v>month</v>
      </c>
      <c r="F6252" s="2">
        <f t="shared" si="694"/>
        <v>11</v>
      </c>
      <c r="G6252" s="2">
        <v>834321.24171638303</v>
      </c>
      <c r="I6252" s="9">
        <v>0.834321241716383</v>
      </c>
      <c r="J6252" t="s">
        <v>22</v>
      </c>
      <c r="K6252" s="12" t="str">
        <f t="shared" si="690"/>
        <v>11/2021</v>
      </c>
      <c r="L6252" s="2"/>
      <c r="M6252">
        <v>0.53643028041495477</v>
      </c>
    </row>
    <row r="6253" spans="1:13" x14ac:dyDescent="0.25">
      <c r="A6253" s="2" t="str">
        <f t="shared" si="693"/>
        <v>name</v>
      </c>
      <c r="B6253" s="2" t="str">
        <f t="shared" si="693"/>
        <v>wehdah_res</v>
      </c>
      <c r="C6253" s="2" t="str">
        <f t="shared" si="693"/>
        <v>year</v>
      </c>
      <c r="D6253" s="2">
        <f t="shared" si="695"/>
        <v>2021</v>
      </c>
      <c r="E6253" s="2" t="str">
        <f t="shared" si="694"/>
        <v>month</v>
      </c>
      <c r="F6253" s="2">
        <f t="shared" si="694"/>
        <v>12</v>
      </c>
      <c r="G6253" s="2">
        <v>1025490.732990856</v>
      </c>
      <c r="I6253" s="9">
        <v>1.025490732990856</v>
      </c>
      <c r="J6253" t="s">
        <v>22</v>
      </c>
      <c r="K6253" s="12" t="str">
        <f t="shared" si="690"/>
        <v>12/2021</v>
      </c>
      <c r="L6253" s="2"/>
      <c r="M6253">
        <v>5.9999067712964234</v>
      </c>
    </row>
    <row r="6254" spans="1:13" x14ac:dyDescent="0.25">
      <c r="A6254" s="2" t="str">
        <f t="shared" si="693"/>
        <v>name</v>
      </c>
      <c r="B6254" s="2" t="str">
        <f t="shared" si="693"/>
        <v>wehdah_res</v>
      </c>
      <c r="C6254" s="2" t="str">
        <f t="shared" si="693"/>
        <v>year</v>
      </c>
      <c r="D6254" s="2">
        <f t="shared" si="695"/>
        <v>2022</v>
      </c>
      <c r="E6254" s="2" t="str">
        <f t="shared" si="694"/>
        <v>month</v>
      </c>
      <c r="F6254" s="2">
        <f t="shared" si="694"/>
        <v>1</v>
      </c>
      <c r="G6254" s="2">
        <v>108688.01999999999</v>
      </c>
      <c r="I6254" s="9">
        <v>0.10868802</v>
      </c>
      <c r="J6254" t="s">
        <v>22</v>
      </c>
      <c r="K6254" s="12" t="str">
        <f t="shared" si="690"/>
        <v>1/2022</v>
      </c>
      <c r="L6254" s="2"/>
      <c r="M6254">
        <v>9.1671804385020152</v>
      </c>
    </row>
    <row r="6255" spans="1:13" x14ac:dyDescent="0.25">
      <c r="A6255" s="2" t="str">
        <f t="shared" si="693"/>
        <v>name</v>
      </c>
      <c r="B6255" s="2" t="str">
        <f t="shared" si="693"/>
        <v>wehdah_res</v>
      </c>
      <c r="C6255" s="2" t="str">
        <f t="shared" si="693"/>
        <v>year</v>
      </c>
      <c r="D6255" s="2">
        <f t="shared" si="695"/>
        <v>2022</v>
      </c>
      <c r="E6255" s="2" t="str">
        <f t="shared" si="694"/>
        <v>month</v>
      </c>
      <c r="F6255" s="2">
        <f t="shared" si="694"/>
        <v>2</v>
      </c>
      <c r="G6255" s="2">
        <v>5575414.1414067466</v>
      </c>
      <c r="I6255" s="9">
        <v>5.5754141414067462</v>
      </c>
      <c r="J6255" t="s">
        <v>22</v>
      </c>
      <c r="K6255" s="12" t="str">
        <f t="shared" si="690"/>
        <v>2/2022</v>
      </c>
      <c r="L6255" s="2"/>
      <c r="M6255">
        <v>5.8121922154837886</v>
      </c>
    </row>
    <row r="6256" spans="1:13" x14ac:dyDescent="0.25">
      <c r="A6256" s="2" t="str">
        <f t="shared" si="693"/>
        <v>name</v>
      </c>
      <c r="B6256" s="2" t="str">
        <f t="shared" si="693"/>
        <v>wehdah_res</v>
      </c>
      <c r="C6256" s="2" t="str">
        <f t="shared" si="693"/>
        <v>year</v>
      </c>
      <c r="D6256" s="2">
        <f t="shared" si="695"/>
        <v>2022</v>
      </c>
      <c r="E6256" s="2" t="str">
        <f t="shared" si="694"/>
        <v>month</v>
      </c>
      <c r="F6256" s="2">
        <f t="shared" si="694"/>
        <v>3</v>
      </c>
      <c r="G6256" s="2">
        <v>21680000</v>
      </c>
      <c r="I6256" s="9">
        <v>21.68</v>
      </c>
      <c r="J6256" t="s">
        <v>22</v>
      </c>
      <c r="K6256" s="12" t="str">
        <f t="shared" si="690"/>
        <v>3/2022</v>
      </c>
      <c r="L6256" s="2"/>
      <c r="M6256">
        <v>11.520380571204674</v>
      </c>
    </row>
    <row r="6257" spans="1:13" x14ac:dyDescent="0.25">
      <c r="A6257" s="2" t="str">
        <f t="shared" si="693"/>
        <v>name</v>
      </c>
      <c r="B6257" s="2" t="str">
        <f t="shared" si="693"/>
        <v>wehdah_res</v>
      </c>
      <c r="C6257" s="2" t="str">
        <f t="shared" si="693"/>
        <v>year</v>
      </c>
      <c r="D6257" s="2">
        <f t="shared" si="695"/>
        <v>2022</v>
      </c>
      <c r="E6257" s="2" t="str">
        <f t="shared" si="694"/>
        <v>month</v>
      </c>
      <c r="F6257" s="2">
        <f t="shared" si="694"/>
        <v>4</v>
      </c>
      <c r="G6257" s="2">
        <v>2050689.5683508608</v>
      </c>
      <c r="I6257" s="9">
        <v>2.0506895683508608</v>
      </c>
      <c r="J6257" t="s">
        <v>22</v>
      </c>
      <c r="K6257" s="12" t="str">
        <f t="shared" si="690"/>
        <v>4/2022</v>
      </c>
      <c r="L6257" s="2"/>
      <c r="M6257">
        <v>1.5407793085632591</v>
      </c>
    </row>
    <row r="6258" spans="1:13" x14ac:dyDescent="0.25">
      <c r="A6258" s="2" t="str">
        <f t="shared" si="693"/>
        <v>name</v>
      </c>
      <c r="B6258" s="2" t="str">
        <f t="shared" si="693"/>
        <v>wehdah_res</v>
      </c>
      <c r="C6258" s="2" t="str">
        <f t="shared" si="693"/>
        <v>year</v>
      </c>
      <c r="D6258" s="2">
        <f t="shared" si="695"/>
        <v>2022</v>
      </c>
      <c r="E6258" s="2" t="str">
        <f t="shared" si="694"/>
        <v>month</v>
      </c>
      <c r="F6258" s="2">
        <f t="shared" si="694"/>
        <v>5</v>
      </c>
      <c r="G6258" s="2">
        <v>4860813.8800069923</v>
      </c>
      <c r="I6258" s="9">
        <v>4.860813880006992</v>
      </c>
      <c r="J6258" t="s">
        <v>22</v>
      </c>
      <c r="K6258" s="12" t="str">
        <f t="shared" si="690"/>
        <v>5/2022</v>
      </c>
      <c r="L6258" s="2"/>
      <c r="M6258">
        <v>0.38687884358559377</v>
      </c>
    </row>
    <row r="6259" spans="1:13" x14ac:dyDescent="0.25">
      <c r="A6259" s="2" t="str">
        <f t="shared" si="693"/>
        <v>name</v>
      </c>
      <c r="B6259" s="2" t="str">
        <f t="shared" si="693"/>
        <v>wehdah_res</v>
      </c>
      <c r="C6259" s="2" t="str">
        <f t="shared" si="693"/>
        <v>year</v>
      </c>
      <c r="D6259" s="2">
        <f t="shared" si="695"/>
        <v>2022</v>
      </c>
      <c r="E6259" s="2" t="str">
        <f t="shared" si="694"/>
        <v>month</v>
      </c>
      <c r="F6259" s="2">
        <f t="shared" si="694"/>
        <v>6</v>
      </c>
      <c r="G6259" s="2">
        <v>3853587.0934711327</v>
      </c>
      <c r="I6259" s="9">
        <v>3.8535870934711327</v>
      </c>
      <c r="J6259" t="s">
        <v>22</v>
      </c>
      <c r="K6259" s="12" t="str">
        <f t="shared" si="690"/>
        <v>6/2022</v>
      </c>
      <c r="L6259" s="2"/>
      <c r="M6259">
        <v>0.77980339384906816</v>
      </c>
    </row>
    <row r="6260" spans="1:13" x14ac:dyDescent="0.25">
      <c r="A6260" s="2" t="str">
        <f t="shared" si="693"/>
        <v>name</v>
      </c>
      <c r="B6260" s="2" t="str">
        <f t="shared" si="693"/>
        <v>wehdah_res</v>
      </c>
      <c r="C6260" s="2" t="str">
        <f t="shared" si="693"/>
        <v>year</v>
      </c>
      <c r="D6260" s="2">
        <f t="shared" si="695"/>
        <v>2022</v>
      </c>
      <c r="E6260" s="2" t="str">
        <f t="shared" si="694"/>
        <v>month</v>
      </c>
      <c r="F6260" s="2">
        <f t="shared" si="694"/>
        <v>7</v>
      </c>
      <c r="G6260" s="2">
        <v>2231570.5389646068</v>
      </c>
      <c r="I6260" s="9">
        <v>2.2315705389646068</v>
      </c>
      <c r="J6260" t="s">
        <v>22</v>
      </c>
      <c r="K6260" s="12" t="str">
        <f t="shared" si="690"/>
        <v>7/2022</v>
      </c>
      <c r="L6260" s="2"/>
      <c r="M6260">
        <v>0.58834204603762563</v>
      </c>
    </row>
    <row r="6261" spans="1:13" x14ac:dyDescent="0.25">
      <c r="A6261" s="2" t="str">
        <f t="shared" si="693"/>
        <v>name</v>
      </c>
      <c r="B6261" s="2" t="str">
        <f t="shared" si="693"/>
        <v>wehdah_res</v>
      </c>
      <c r="C6261" s="2" t="str">
        <f t="shared" si="693"/>
        <v>year</v>
      </c>
      <c r="D6261" s="2">
        <f t="shared" si="695"/>
        <v>2022</v>
      </c>
      <c r="E6261" s="2" t="str">
        <f t="shared" si="694"/>
        <v>month</v>
      </c>
      <c r="F6261" s="2">
        <f t="shared" si="694"/>
        <v>8</v>
      </c>
      <c r="G6261" s="2">
        <v>1087637.0027184973</v>
      </c>
      <c r="I6261" s="9">
        <v>1.0876370027184974</v>
      </c>
      <c r="J6261" t="s">
        <v>22</v>
      </c>
      <c r="K6261" s="12" t="str">
        <f t="shared" si="690"/>
        <v>8/2022</v>
      </c>
      <c r="L6261" s="2"/>
      <c r="M6261">
        <v>0.70164615003541619</v>
      </c>
    </row>
    <row r="6262" spans="1:13" x14ac:dyDescent="0.25">
      <c r="A6262" s="2" t="str">
        <f t="shared" ref="A6262:C6281" si="696">A6250</f>
        <v>name</v>
      </c>
      <c r="B6262" s="2" t="str">
        <f t="shared" si="696"/>
        <v>wehdah_res</v>
      </c>
      <c r="C6262" s="2" t="str">
        <f t="shared" si="696"/>
        <v>year</v>
      </c>
      <c r="D6262" s="2">
        <f t="shared" si="695"/>
        <v>2022</v>
      </c>
      <c r="E6262" s="2" t="str">
        <f t="shared" ref="E6262:F6281" si="697">E6250</f>
        <v>month</v>
      </c>
      <c r="F6262" s="2">
        <f t="shared" si="697"/>
        <v>9</v>
      </c>
      <c r="G6262" s="2">
        <v>3678944.7577969632</v>
      </c>
      <c r="I6262" s="9">
        <v>3.6789447577969634</v>
      </c>
      <c r="J6262" t="s">
        <v>22</v>
      </c>
      <c r="K6262" s="12" t="str">
        <f t="shared" si="690"/>
        <v>9/2022</v>
      </c>
      <c r="L6262" s="2"/>
      <c r="M6262">
        <v>0.86731471224391143</v>
      </c>
    </row>
    <row r="6263" spans="1:13" x14ac:dyDescent="0.25">
      <c r="A6263" s="2" t="str">
        <f t="shared" si="696"/>
        <v>name</v>
      </c>
      <c r="B6263" s="2" t="str">
        <f t="shared" si="696"/>
        <v>wehdah_res</v>
      </c>
      <c r="C6263" s="2" t="str">
        <f t="shared" si="696"/>
        <v>year</v>
      </c>
      <c r="D6263" s="2">
        <f t="shared" si="695"/>
        <v>2022</v>
      </c>
      <c r="E6263" s="2" t="str">
        <f t="shared" si="697"/>
        <v>month</v>
      </c>
      <c r="F6263" s="2">
        <f t="shared" si="697"/>
        <v>10</v>
      </c>
      <c r="G6263" s="2">
        <v>1741503.8208630204</v>
      </c>
      <c r="I6263" s="9">
        <v>1.7415038208630205</v>
      </c>
      <c r="J6263" t="s">
        <v>22</v>
      </c>
      <c r="K6263" s="12" t="str">
        <f t="shared" si="690"/>
        <v>10/2022</v>
      </c>
      <c r="L6263" s="2"/>
      <c r="M6263">
        <v>0.49115124339228861</v>
      </c>
    </row>
    <row r="6264" spans="1:13" x14ac:dyDescent="0.25">
      <c r="A6264" s="2" t="str">
        <f t="shared" si="696"/>
        <v>name</v>
      </c>
      <c r="B6264" s="2" t="str">
        <f t="shared" si="696"/>
        <v>wehdah_res</v>
      </c>
      <c r="C6264" s="2" t="str">
        <f t="shared" si="696"/>
        <v>year</v>
      </c>
      <c r="D6264" s="2">
        <f t="shared" si="695"/>
        <v>2022</v>
      </c>
      <c r="E6264" s="2" t="str">
        <f t="shared" si="697"/>
        <v>month</v>
      </c>
      <c r="F6264" s="2">
        <f t="shared" si="697"/>
        <v>11</v>
      </c>
      <c r="G6264" s="2">
        <v>1010299.341716383</v>
      </c>
      <c r="I6264" s="9">
        <v>1.010299341716383</v>
      </c>
      <c r="J6264" t="s">
        <v>22</v>
      </c>
      <c r="K6264" s="12" t="str">
        <f t="shared" si="690"/>
        <v>11/2022</v>
      </c>
      <c r="L6264" s="2"/>
      <c r="M6264">
        <v>0.86240753264486059</v>
      </c>
    </row>
    <row r="6265" spans="1:13" x14ac:dyDescent="0.25">
      <c r="A6265" s="2" t="str">
        <f t="shared" si="696"/>
        <v>name</v>
      </c>
      <c r="B6265" s="2" t="str">
        <f t="shared" si="696"/>
        <v>wehdah_res</v>
      </c>
      <c r="C6265" s="2" t="str">
        <f t="shared" si="696"/>
        <v>year</v>
      </c>
      <c r="D6265" s="2">
        <f t="shared" si="695"/>
        <v>2022</v>
      </c>
      <c r="E6265" s="2" t="str">
        <f t="shared" si="697"/>
        <v>month</v>
      </c>
      <c r="F6265" s="2">
        <f t="shared" si="697"/>
        <v>12</v>
      </c>
      <c r="G6265" s="2">
        <v>443364.82246840355</v>
      </c>
      <c r="I6265" s="9">
        <v>0.44336482246840353</v>
      </c>
      <c r="J6265" t="s">
        <v>22</v>
      </c>
      <c r="K6265" s="12" t="str">
        <f t="shared" si="690"/>
        <v>12/2022</v>
      </c>
      <c r="L6265" s="2"/>
      <c r="M6265">
        <v>1.2974901851859189</v>
      </c>
    </row>
    <row r="6266" spans="1:13" x14ac:dyDescent="0.25">
      <c r="A6266" s="2" t="str">
        <f t="shared" si="696"/>
        <v>name</v>
      </c>
      <c r="B6266" s="2" t="str">
        <f t="shared" si="696"/>
        <v>wehdah_res</v>
      </c>
      <c r="C6266" s="2" t="str">
        <f t="shared" si="696"/>
        <v>year</v>
      </c>
      <c r="D6266" s="2">
        <f t="shared" si="695"/>
        <v>2023</v>
      </c>
      <c r="E6266" s="2" t="str">
        <f t="shared" si="697"/>
        <v>month</v>
      </c>
      <c r="F6266" s="2">
        <f t="shared" si="697"/>
        <v>1</v>
      </c>
      <c r="G6266" s="2">
        <v>3504945.9679497001</v>
      </c>
      <c r="I6266" s="9">
        <v>3.5049459679497001</v>
      </c>
      <c r="J6266" t="s">
        <v>22</v>
      </c>
      <c r="K6266" s="12" t="str">
        <f t="shared" si="690"/>
        <v>1/2023</v>
      </c>
      <c r="L6266" s="2"/>
      <c r="M6266">
        <v>5.2198994712867899</v>
      </c>
    </row>
    <row r="6267" spans="1:13" x14ac:dyDescent="0.25">
      <c r="A6267" s="2" t="str">
        <f t="shared" si="696"/>
        <v>name</v>
      </c>
      <c r="B6267" s="2" t="str">
        <f t="shared" si="696"/>
        <v>wehdah_res</v>
      </c>
      <c r="C6267" s="2" t="str">
        <f t="shared" si="696"/>
        <v>year</v>
      </c>
      <c r="D6267" s="2">
        <f t="shared" si="695"/>
        <v>2023</v>
      </c>
      <c r="E6267" s="2" t="str">
        <f t="shared" si="697"/>
        <v>month</v>
      </c>
      <c r="F6267" s="2">
        <f t="shared" si="697"/>
        <v>2</v>
      </c>
      <c r="G6267" s="2">
        <v>7762324.1414067466</v>
      </c>
      <c r="I6267" s="9">
        <v>7.7623241414067463</v>
      </c>
      <c r="J6267" t="s">
        <v>22</v>
      </c>
      <c r="K6267" s="12" t="str">
        <f t="shared" si="690"/>
        <v>2/2023</v>
      </c>
      <c r="L6267" s="2"/>
      <c r="M6267">
        <v>3.6853152102970141</v>
      </c>
    </row>
    <row r="6268" spans="1:13" x14ac:dyDescent="0.25">
      <c r="A6268" s="2" t="str">
        <f t="shared" si="696"/>
        <v>name</v>
      </c>
      <c r="B6268" s="2" t="str">
        <f t="shared" si="696"/>
        <v>wehdah_res</v>
      </c>
      <c r="C6268" s="2" t="str">
        <f t="shared" si="696"/>
        <v>year</v>
      </c>
      <c r="D6268" s="2">
        <f t="shared" si="695"/>
        <v>2023</v>
      </c>
      <c r="E6268" s="2" t="str">
        <f t="shared" si="697"/>
        <v>month</v>
      </c>
      <c r="F6268" s="2">
        <f t="shared" si="697"/>
        <v>3</v>
      </c>
      <c r="G6268" s="2">
        <v>4028009.9729485493</v>
      </c>
      <c r="I6268" s="9">
        <v>4.0280099729485492</v>
      </c>
      <c r="J6268" t="s">
        <v>22</v>
      </c>
      <c r="K6268" s="12" t="str">
        <f t="shared" si="690"/>
        <v>3/2023</v>
      </c>
      <c r="L6268" s="2"/>
      <c r="M6268">
        <v>4.3278320947103666</v>
      </c>
    </row>
    <row r="6269" spans="1:13" x14ac:dyDescent="0.25">
      <c r="A6269" s="2" t="str">
        <f t="shared" si="696"/>
        <v>name</v>
      </c>
      <c r="B6269" s="2" t="str">
        <f t="shared" si="696"/>
        <v>wehdah_res</v>
      </c>
      <c r="C6269" s="2" t="str">
        <f t="shared" si="696"/>
        <v>year</v>
      </c>
      <c r="D6269" s="2">
        <f t="shared" si="695"/>
        <v>2023</v>
      </c>
      <c r="E6269" s="2" t="str">
        <f t="shared" si="697"/>
        <v>month</v>
      </c>
      <c r="F6269" s="2">
        <f t="shared" si="697"/>
        <v>4</v>
      </c>
      <c r="G6269" s="2">
        <v>3760517.3981755511</v>
      </c>
      <c r="I6269" s="9">
        <v>3.7605173981755509</v>
      </c>
      <c r="J6269" t="s">
        <v>22</v>
      </c>
      <c r="K6269" s="12" t="str">
        <f t="shared" si="690"/>
        <v>4/2023</v>
      </c>
      <c r="L6269" s="2"/>
      <c r="M6269">
        <v>10.792249008692224</v>
      </c>
    </row>
    <row r="6270" spans="1:13" x14ac:dyDescent="0.25">
      <c r="A6270" s="2" t="str">
        <f t="shared" si="696"/>
        <v>name</v>
      </c>
      <c r="B6270" s="2" t="str">
        <f t="shared" si="696"/>
        <v>wehdah_res</v>
      </c>
      <c r="C6270" s="2" t="str">
        <f t="shared" si="696"/>
        <v>year</v>
      </c>
      <c r="D6270" s="2">
        <f t="shared" si="695"/>
        <v>2023</v>
      </c>
      <c r="E6270" s="2" t="str">
        <f t="shared" si="697"/>
        <v>month</v>
      </c>
      <c r="F6270" s="2">
        <f t="shared" si="697"/>
        <v>5</v>
      </c>
      <c r="G6270" s="2">
        <v>7051322.3700069925</v>
      </c>
      <c r="I6270" s="9">
        <v>7.051322370006992</v>
      </c>
      <c r="J6270" t="s">
        <v>22</v>
      </c>
      <c r="K6270" s="12" t="str">
        <f t="shared" si="690"/>
        <v>5/2023</v>
      </c>
      <c r="L6270" s="2"/>
      <c r="M6270">
        <v>1.4915233965022634</v>
      </c>
    </row>
    <row r="6271" spans="1:13" x14ac:dyDescent="0.25">
      <c r="A6271" s="2" t="str">
        <f t="shared" si="696"/>
        <v>name</v>
      </c>
      <c r="B6271" s="2" t="str">
        <f t="shared" si="696"/>
        <v>wehdah_res</v>
      </c>
      <c r="C6271" s="2" t="str">
        <f t="shared" si="696"/>
        <v>year</v>
      </c>
      <c r="D6271" s="2">
        <f t="shared" si="695"/>
        <v>2023</v>
      </c>
      <c r="E6271" s="2" t="str">
        <f t="shared" si="697"/>
        <v>month</v>
      </c>
      <c r="F6271" s="2">
        <f t="shared" si="697"/>
        <v>6</v>
      </c>
      <c r="G6271" s="2">
        <v>4322267.4534711326</v>
      </c>
      <c r="I6271" s="9">
        <v>4.3222674534711327</v>
      </c>
      <c r="J6271" t="s">
        <v>22</v>
      </c>
      <c r="K6271" s="12" t="str">
        <f t="shared" si="690"/>
        <v>6/2023</v>
      </c>
      <c r="L6271" s="2"/>
      <c r="M6271">
        <v>0.76721986392372266</v>
      </c>
    </row>
    <row r="6272" spans="1:13" x14ac:dyDescent="0.25">
      <c r="A6272" s="2" t="str">
        <f t="shared" si="696"/>
        <v>name</v>
      </c>
      <c r="B6272" s="2" t="str">
        <f t="shared" si="696"/>
        <v>wehdah_res</v>
      </c>
      <c r="C6272" s="2" t="str">
        <f t="shared" si="696"/>
        <v>year</v>
      </c>
      <c r="D6272" s="2">
        <f t="shared" si="695"/>
        <v>2023</v>
      </c>
      <c r="E6272" s="2" t="str">
        <f t="shared" si="697"/>
        <v>month</v>
      </c>
      <c r="F6272" s="2">
        <f t="shared" si="697"/>
        <v>7</v>
      </c>
      <c r="G6272" s="2">
        <v>2506959.6889646067</v>
      </c>
      <c r="I6272" s="9">
        <v>2.5069596889646069</v>
      </c>
      <c r="J6272" t="s">
        <v>22</v>
      </c>
      <c r="K6272" s="12" t="str">
        <f t="shared" si="690"/>
        <v>7/2023</v>
      </c>
      <c r="L6272" s="2"/>
      <c r="M6272">
        <v>0.29471065770074267</v>
      </c>
    </row>
    <row r="6273" spans="1:13" x14ac:dyDescent="0.25">
      <c r="A6273" s="2" t="str">
        <f t="shared" si="696"/>
        <v>name</v>
      </c>
      <c r="B6273" s="2" t="str">
        <f t="shared" si="696"/>
        <v>wehdah_res</v>
      </c>
      <c r="C6273" s="2" t="str">
        <f t="shared" si="696"/>
        <v>year</v>
      </c>
      <c r="D6273" s="2">
        <f t="shared" si="695"/>
        <v>2023</v>
      </c>
      <c r="E6273" s="2" t="str">
        <f t="shared" si="697"/>
        <v>month</v>
      </c>
      <c r="F6273" s="2">
        <f t="shared" si="697"/>
        <v>8</v>
      </c>
      <c r="G6273" s="2">
        <v>953480.67581308074</v>
      </c>
      <c r="I6273" s="9">
        <v>0.95348067581308071</v>
      </c>
      <c r="J6273" t="s">
        <v>22</v>
      </c>
      <c r="K6273" s="12" t="str">
        <f t="shared" si="690"/>
        <v>8/2023</v>
      </c>
      <c r="L6273" s="2"/>
      <c r="M6273">
        <v>0.67884709240967889</v>
      </c>
    </row>
    <row r="6274" spans="1:13" x14ac:dyDescent="0.25">
      <c r="A6274" s="2" t="str">
        <f t="shared" si="696"/>
        <v>name</v>
      </c>
      <c r="B6274" s="2" t="str">
        <f t="shared" si="696"/>
        <v>wehdah_res</v>
      </c>
      <c r="C6274" s="2" t="str">
        <f t="shared" si="696"/>
        <v>year</v>
      </c>
      <c r="D6274" s="2">
        <f t="shared" si="695"/>
        <v>2023</v>
      </c>
      <c r="E6274" s="2" t="str">
        <f t="shared" si="697"/>
        <v>month</v>
      </c>
      <c r="F6274" s="2">
        <f t="shared" si="697"/>
        <v>9</v>
      </c>
      <c r="G6274" s="2">
        <v>3493149.7577969637</v>
      </c>
      <c r="I6274" s="9">
        <v>3.4931497577969637</v>
      </c>
      <c r="J6274" t="s">
        <v>22</v>
      </c>
      <c r="K6274" s="12" t="str">
        <f t="shared" si="690"/>
        <v>9/2023</v>
      </c>
      <c r="L6274" s="2"/>
      <c r="M6274">
        <v>0.52395396929481042</v>
      </c>
    </row>
    <row r="6275" spans="1:13" x14ac:dyDescent="0.25">
      <c r="A6275" s="2" t="str">
        <f t="shared" si="696"/>
        <v>name</v>
      </c>
      <c r="B6275" s="2" t="str">
        <f t="shared" si="696"/>
        <v>wehdah_res</v>
      </c>
      <c r="C6275" s="2" t="str">
        <f t="shared" si="696"/>
        <v>year</v>
      </c>
      <c r="D6275" s="2">
        <f t="shared" si="695"/>
        <v>2023</v>
      </c>
      <c r="E6275" s="2" t="str">
        <f t="shared" si="697"/>
        <v>month</v>
      </c>
      <c r="F6275" s="2">
        <f t="shared" si="697"/>
        <v>10</v>
      </c>
      <c r="G6275" s="2">
        <v>1814040.9708630205</v>
      </c>
      <c r="I6275" s="9">
        <v>1.8140409708630205</v>
      </c>
      <c r="J6275" t="s">
        <v>22</v>
      </c>
      <c r="K6275" s="12" t="str">
        <f t="shared" ref="K6275:K6338" si="698">CONCATENATE(F6275,"/",D6275)</f>
        <v>10/2023</v>
      </c>
      <c r="L6275" s="2"/>
      <c r="M6275">
        <v>0.72403205424707806</v>
      </c>
    </row>
    <row r="6276" spans="1:13" x14ac:dyDescent="0.25">
      <c r="A6276" s="2" t="str">
        <f t="shared" si="696"/>
        <v>name</v>
      </c>
      <c r="B6276" s="2" t="str">
        <f t="shared" si="696"/>
        <v>wehdah_res</v>
      </c>
      <c r="C6276" s="2" t="str">
        <f t="shared" si="696"/>
        <v>year</v>
      </c>
      <c r="D6276" s="2">
        <f t="shared" si="695"/>
        <v>2023</v>
      </c>
      <c r="E6276" s="2" t="str">
        <f t="shared" si="697"/>
        <v>month</v>
      </c>
      <c r="F6276" s="2">
        <f t="shared" si="697"/>
        <v>11</v>
      </c>
      <c r="G6276" s="2">
        <v>5688000</v>
      </c>
      <c r="I6276" s="9">
        <v>5.6879999999999997</v>
      </c>
      <c r="J6276" t="s">
        <v>22</v>
      </c>
      <c r="K6276" s="12" t="str">
        <f t="shared" si="698"/>
        <v>11/2023</v>
      </c>
      <c r="L6276" s="2"/>
      <c r="M6276">
        <v>0.74905122290691339</v>
      </c>
    </row>
    <row r="6277" spans="1:13" x14ac:dyDescent="0.25">
      <c r="A6277" s="2" t="str">
        <f t="shared" si="696"/>
        <v>name</v>
      </c>
      <c r="B6277" s="2" t="str">
        <f t="shared" si="696"/>
        <v>wehdah_res</v>
      </c>
      <c r="C6277" s="2" t="str">
        <f t="shared" si="696"/>
        <v>year</v>
      </c>
      <c r="D6277" s="2">
        <f t="shared" si="695"/>
        <v>2023</v>
      </c>
      <c r="E6277" s="2" t="str">
        <f t="shared" si="697"/>
        <v>month</v>
      </c>
      <c r="F6277" s="2">
        <f t="shared" si="697"/>
        <v>12</v>
      </c>
      <c r="G6277" s="2">
        <v>19400000</v>
      </c>
      <c r="I6277" s="9">
        <v>19.399999999999999</v>
      </c>
      <c r="J6277" t="s">
        <v>22</v>
      </c>
      <c r="K6277" s="12" t="str">
        <f t="shared" si="698"/>
        <v>12/2023</v>
      </c>
      <c r="L6277" s="2"/>
      <c r="M6277">
        <v>1.3461272879959829</v>
      </c>
    </row>
    <row r="6278" spans="1:13" x14ac:dyDescent="0.25">
      <c r="A6278" s="2" t="str">
        <f t="shared" si="696"/>
        <v>name</v>
      </c>
      <c r="B6278" s="2" t="str">
        <f t="shared" si="696"/>
        <v>wehdah_res</v>
      </c>
      <c r="C6278" s="2" t="str">
        <f t="shared" si="696"/>
        <v>year</v>
      </c>
      <c r="D6278" s="2">
        <f t="shared" si="695"/>
        <v>2024</v>
      </c>
      <c r="E6278" s="2" t="str">
        <f t="shared" si="697"/>
        <v>month</v>
      </c>
      <c r="F6278" s="2">
        <f t="shared" si="697"/>
        <v>1</v>
      </c>
      <c r="G6278" s="2">
        <v>3402000</v>
      </c>
      <c r="I6278" s="9">
        <v>3.4020000000000001</v>
      </c>
      <c r="J6278" t="s">
        <v>22</v>
      </c>
      <c r="K6278" s="12" t="str">
        <f t="shared" si="698"/>
        <v>1/2024</v>
      </c>
      <c r="L6278" s="2"/>
      <c r="M6278">
        <v>3.1891522422959735</v>
      </c>
    </row>
    <row r="6279" spans="1:13" x14ac:dyDescent="0.25">
      <c r="A6279" s="2" t="str">
        <f t="shared" si="696"/>
        <v>name</v>
      </c>
      <c r="B6279" s="2" t="str">
        <f t="shared" si="696"/>
        <v>wehdah_res</v>
      </c>
      <c r="C6279" s="2" t="str">
        <f t="shared" si="696"/>
        <v>year</v>
      </c>
      <c r="D6279" s="2">
        <f t="shared" si="695"/>
        <v>2024</v>
      </c>
      <c r="E6279" s="2" t="str">
        <f t="shared" si="697"/>
        <v>month</v>
      </c>
      <c r="F6279" s="2">
        <f t="shared" si="697"/>
        <v>2</v>
      </c>
      <c r="G6279" s="2">
        <v>30240000</v>
      </c>
      <c r="I6279" s="9">
        <v>30.24</v>
      </c>
      <c r="J6279" t="s">
        <v>22</v>
      </c>
      <c r="K6279" s="12" t="str">
        <f t="shared" si="698"/>
        <v>2/2024</v>
      </c>
      <c r="L6279" s="2"/>
      <c r="M6279">
        <v>1.8973987735685092</v>
      </c>
    </row>
    <row r="6280" spans="1:13" x14ac:dyDescent="0.25">
      <c r="A6280" s="2" t="str">
        <f t="shared" si="696"/>
        <v>name</v>
      </c>
      <c r="B6280" s="2" t="str">
        <f t="shared" si="696"/>
        <v>wehdah_res</v>
      </c>
      <c r="C6280" s="2" t="str">
        <f t="shared" si="696"/>
        <v>year</v>
      </c>
      <c r="D6280" s="2">
        <f t="shared" si="695"/>
        <v>2024</v>
      </c>
      <c r="E6280" s="2" t="str">
        <f t="shared" si="697"/>
        <v>month</v>
      </c>
      <c r="F6280" s="2">
        <f t="shared" si="697"/>
        <v>3</v>
      </c>
      <c r="G6280" s="2">
        <v>8394000</v>
      </c>
      <c r="I6280" s="9">
        <v>8.3940000000000001</v>
      </c>
      <c r="J6280" t="s">
        <v>22</v>
      </c>
      <c r="K6280" s="12" t="str">
        <f t="shared" si="698"/>
        <v>3/2024</v>
      </c>
      <c r="L6280" s="2"/>
      <c r="M6280">
        <v>12.017958062430299</v>
      </c>
    </row>
    <row r="6281" spans="1:13" x14ac:dyDescent="0.25">
      <c r="A6281" s="2" t="str">
        <f t="shared" si="696"/>
        <v>name</v>
      </c>
      <c r="B6281" s="2" t="str">
        <f t="shared" si="696"/>
        <v>wehdah_res</v>
      </c>
      <c r="C6281" s="2" t="str">
        <f t="shared" si="696"/>
        <v>year</v>
      </c>
      <c r="D6281" s="2">
        <f t="shared" si="695"/>
        <v>2024</v>
      </c>
      <c r="E6281" s="2" t="str">
        <f t="shared" si="697"/>
        <v>month</v>
      </c>
      <c r="F6281" s="2">
        <f t="shared" si="697"/>
        <v>4</v>
      </c>
      <c r="G6281" s="2">
        <v>14090000</v>
      </c>
      <c r="I6281" s="9">
        <v>14.09</v>
      </c>
      <c r="J6281" t="s">
        <v>22</v>
      </c>
      <c r="K6281" s="12" t="str">
        <f t="shared" si="698"/>
        <v>4/2024</v>
      </c>
      <c r="L6281" s="2"/>
      <c r="M6281">
        <v>0.98276748932428082</v>
      </c>
    </row>
    <row r="6282" spans="1:13" x14ac:dyDescent="0.25">
      <c r="A6282" s="2" t="str">
        <f t="shared" ref="A6282:C6301" si="699">A6270</f>
        <v>name</v>
      </c>
      <c r="B6282" s="2" t="str">
        <f t="shared" si="699"/>
        <v>wehdah_res</v>
      </c>
      <c r="C6282" s="2" t="str">
        <f t="shared" si="699"/>
        <v>year</v>
      </c>
      <c r="D6282" s="2">
        <f t="shared" si="695"/>
        <v>2024</v>
      </c>
      <c r="E6282" s="2" t="str">
        <f t="shared" ref="E6282:F6301" si="700">E6270</f>
        <v>month</v>
      </c>
      <c r="F6282" s="2">
        <f t="shared" si="700"/>
        <v>5</v>
      </c>
      <c r="G6282" s="2">
        <v>8143000.0000000009</v>
      </c>
      <c r="I6282" s="9">
        <v>8.1430000000000007</v>
      </c>
      <c r="J6282" t="s">
        <v>22</v>
      </c>
      <c r="K6282" s="12" t="str">
        <f t="shared" si="698"/>
        <v>5/2024</v>
      </c>
      <c r="L6282" s="2"/>
      <c r="M6282">
        <v>0.9296956332320816</v>
      </c>
    </row>
    <row r="6283" spans="1:13" x14ac:dyDescent="0.25">
      <c r="A6283" s="2" t="str">
        <f t="shared" si="699"/>
        <v>name</v>
      </c>
      <c r="B6283" s="2" t="str">
        <f t="shared" si="699"/>
        <v>wehdah_res</v>
      </c>
      <c r="C6283" s="2" t="str">
        <f t="shared" si="699"/>
        <v>year</v>
      </c>
      <c r="D6283" s="2">
        <f t="shared" si="695"/>
        <v>2024</v>
      </c>
      <c r="E6283" s="2" t="str">
        <f t="shared" si="700"/>
        <v>month</v>
      </c>
      <c r="F6283" s="2">
        <f t="shared" si="700"/>
        <v>6</v>
      </c>
      <c r="G6283" s="2">
        <v>12770000</v>
      </c>
      <c r="I6283" s="9">
        <v>12.77</v>
      </c>
      <c r="J6283" t="s">
        <v>22</v>
      </c>
      <c r="K6283" s="12" t="str">
        <f t="shared" si="698"/>
        <v>6/2024</v>
      </c>
      <c r="L6283" s="2"/>
      <c r="M6283">
        <v>0.42886306016156595</v>
      </c>
    </row>
    <row r="6284" spans="1:13" x14ac:dyDescent="0.25">
      <c r="A6284" s="2" t="str">
        <f t="shared" si="699"/>
        <v>name</v>
      </c>
      <c r="B6284" s="2" t="str">
        <f t="shared" si="699"/>
        <v>wehdah_res</v>
      </c>
      <c r="C6284" s="2" t="str">
        <f t="shared" si="699"/>
        <v>year</v>
      </c>
      <c r="D6284" s="2">
        <f t="shared" si="695"/>
        <v>2024</v>
      </c>
      <c r="E6284" s="2" t="str">
        <f t="shared" si="700"/>
        <v>month</v>
      </c>
      <c r="F6284" s="2">
        <f t="shared" si="700"/>
        <v>7</v>
      </c>
      <c r="G6284" s="2">
        <v>10327540.538964607</v>
      </c>
      <c r="I6284" s="9">
        <v>10.327540538964607</v>
      </c>
      <c r="J6284" t="s">
        <v>22</v>
      </c>
      <c r="K6284" s="12" t="str">
        <f t="shared" si="698"/>
        <v>7/2024</v>
      </c>
      <c r="L6284" s="2"/>
      <c r="M6284">
        <v>0.30888303712373616</v>
      </c>
    </row>
    <row r="6285" spans="1:13" x14ac:dyDescent="0.25">
      <c r="A6285" s="2" t="str">
        <f t="shared" si="699"/>
        <v>name</v>
      </c>
      <c r="B6285" s="2" t="str">
        <f t="shared" si="699"/>
        <v>wehdah_res</v>
      </c>
      <c r="C6285" s="2" t="str">
        <f t="shared" si="699"/>
        <v>year</v>
      </c>
      <c r="D6285" s="2">
        <f t="shared" si="695"/>
        <v>2024</v>
      </c>
      <c r="E6285" s="2" t="str">
        <f t="shared" si="700"/>
        <v>month</v>
      </c>
      <c r="F6285" s="2">
        <f t="shared" si="700"/>
        <v>8</v>
      </c>
      <c r="G6285" s="2">
        <v>5372642.0027184971</v>
      </c>
      <c r="I6285" s="9">
        <v>5.3726420027184973</v>
      </c>
      <c r="J6285" t="s">
        <v>22</v>
      </c>
      <c r="K6285" s="12" t="str">
        <f t="shared" si="698"/>
        <v>8/2024</v>
      </c>
      <c r="L6285" s="2"/>
      <c r="M6285">
        <v>0.76203768646312886</v>
      </c>
    </row>
    <row r="6286" spans="1:13" x14ac:dyDescent="0.25">
      <c r="A6286" s="2" t="str">
        <f t="shared" si="699"/>
        <v>name</v>
      </c>
      <c r="B6286" s="2" t="str">
        <f t="shared" si="699"/>
        <v>wehdah_res</v>
      </c>
      <c r="C6286" s="2" t="str">
        <f t="shared" si="699"/>
        <v>year</v>
      </c>
      <c r="D6286" s="2">
        <f t="shared" si="695"/>
        <v>2024</v>
      </c>
      <c r="E6286" s="2" t="str">
        <f t="shared" si="700"/>
        <v>month</v>
      </c>
      <c r="F6286" s="2">
        <f t="shared" si="700"/>
        <v>9</v>
      </c>
      <c r="G6286" s="2">
        <v>7011344.7577969627</v>
      </c>
      <c r="I6286" s="9">
        <v>7.0113447577969632</v>
      </c>
      <c r="J6286" t="s">
        <v>22</v>
      </c>
      <c r="K6286" s="12" t="str">
        <f t="shared" si="698"/>
        <v>9/2024</v>
      </c>
      <c r="L6286" s="2"/>
      <c r="M6286">
        <v>0.10800614707673846</v>
      </c>
    </row>
    <row r="6287" spans="1:13" x14ac:dyDescent="0.25">
      <c r="A6287" s="2" t="str">
        <f t="shared" si="699"/>
        <v>name</v>
      </c>
      <c r="B6287" s="2" t="str">
        <f t="shared" si="699"/>
        <v>wehdah_res</v>
      </c>
      <c r="C6287" s="2" t="str">
        <f t="shared" si="699"/>
        <v>year</v>
      </c>
      <c r="D6287" s="2">
        <f t="shared" si="695"/>
        <v>2024</v>
      </c>
      <c r="E6287" s="2" t="str">
        <f t="shared" si="700"/>
        <v>month</v>
      </c>
      <c r="F6287" s="2">
        <f t="shared" si="700"/>
        <v>10</v>
      </c>
      <c r="G6287" s="2">
        <v>4008743.970863021</v>
      </c>
      <c r="I6287" s="9">
        <v>4.008743970863021</v>
      </c>
      <c r="J6287" t="s">
        <v>22</v>
      </c>
      <c r="K6287" s="12" t="str">
        <f t="shared" si="698"/>
        <v>10/2024</v>
      </c>
      <c r="L6287" s="2"/>
      <c r="M6287">
        <v>0.82918260382982656</v>
      </c>
    </row>
    <row r="6288" spans="1:13" x14ac:dyDescent="0.25">
      <c r="A6288" s="2" t="str">
        <f t="shared" si="699"/>
        <v>name</v>
      </c>
      <c r="B6288" s="2" t="str">
        <f t="shared" si="699"/>
        <v>wehdah_res</v>
      </c>
      <c r="C6288" s="2" t="str">
        <f t="shared" si="699"/>
        <v>year</v>
      </c>
      <c r="D6288" s="2">
        <f t="shared" si="695"/>
        <v>2024</v>
      </c>
      <c r="E6288" s="2" t="str">
        <f t="shared" si="700"/>
        <v>month</v>
      </c>
      <c r="F6288" s="2">
        <f t="shared" si="700"/>
        <v>11</v>
      </c>
      <c r="G6288" s="2">
        <v>2671405.3417163827</v>
      </c>
      <c r="I6288" s="9">
        <v>2.6714053417163828</v>
      </c>
      <c r="J6288" t="s">
        <v>22</v>
      </c>
      <c r="K6288" s="12" t="str">
        <f t="shared" si="698"/>
        <v>11/2024</v>
      </c>
      <c r="L6288" s="2"/>
      <c r="M6288">
        <v>0.97129261248892329</v>
      </c>
    </row>
    <row r="6289" spans="1:13" x14ac:dyDescent="0.25">
      <c r="A6289" s="2" t="str">
        <f t="shared" si="699"/>
        <v>name</v>
      </c>
      <c r="B6289" s="2" t="str">
        <f t="shared" si="699"/>
        <v>wehdah_res</v>
      </c>
      <c r="C6289" s="2" t="str">
        <f t="shared" si="699"/>
        <v>year</v>
      </c>
      <c r="D6289" s="2">
        <f t="shared" si="695"/>
        <v>2024</v>
      </c>
      <c r="E6289" s="2" t="str">
        <f t="shared" si="700"/>
        <v>month</v>
      </c>
      <c r="F6289" s="2">
        <f t="shared" si="700"/>
        <v>12</v>
      </c>
      <c r="G6289" s="2">
        <v>1808461.3224684035</v>
      </c>
      <c r="I6289" s="9">
        <v>1.8084613224684034</v>
      </c>
      <c r="J6289" t="s">
        <v>22</v>
      </c>
      <c r="K6289" s="12" t="str">
        <f t="shared" si="698"/>
        <v>12/2024</v>
      </c>
      <c r="L6289" s="2"/>
      <c r="M6289">
        <v>1.0832149699219489</v>
      </c>
    </row>
    <row r="6290" spans="1:13" x14ac:dyDescent="0.25">
      <c r="A6290" s="2" t="str">
        <f t="shared" si="699"/>
        <v>name</v>
      </c>
      <c r="B6290" s="2" t="str">
        <f t="shared" si="699"/>
        <v>wehdah_res</v>
      </c>
      <c r="C6290" s="2" t="str">
        <f t="shared" si="699"/>
        <v>year</v>
      </c>
      <c r="D6290" s="2">
        <f t="shared" si="695"/>
        <v>2025</v>
      </c>
      <c r="E6290" s="2" t="str">
        <f t="shared" si="700"/>
        <v>month</v>
      </c>
      <c r="F6290" s="2">
        <f t="shared" si="700"/>
        <v>1</v>
      </c>
      <c r="G6290" s="2">
        <v>529417</v>
      </c>
      <c r="I6290" s="9">
        <v>0.52941700000000003</v>
      </c>
      <c r="J6290" t="s">
        <v>22</v>
      </c>
      <c r="K6290" s="12" t="str">
        <f t="shared" si="698"/>
        <v>1/2025</v>
      </c>
      <c r="L6290" s="2"/>
      <c r="M6290">
        <v>11.799852850309527</v>
      </c>
    </row>
    <row r="6291" spans="1:13" x14ac:dyDescent="0.25">
      <c r="A6291" s="2" t="str">
        <f t="shared" si="699"/>
        <v>name</v>
      </c>
      <c r="B6291" s="2" t="str">
        <f t="shared" si="699"/>
        <v>wehdah_res</v>
      </c>
      <c r="C6291" s="2" t="str">
        <f t="shared" si="699"/>
        <v>year</v>
      </c>
      <c r="D6291" s="2">
        <f t="shared" si="695"/>
        <v>2025</v>
      </c>
      <c r="E6291" s="2" t="str">
        <f t="shared" si="700"/>
        <v>month</v>
      </c>
      <c r="F6291" s="2">
        <f t="shared" si="700"/>
        <v>2</v>
      </c>
      <c r="G6291" s="2">
        <v>1784978.5414067458</v>
      </c>
      <c r="I6291" s="9">
        <v>1.7849785414067458</v>
      </c>
      <c r="J6291" t="s">
        <v>22</v>
      </c>
      <c r="K6291" s="12" t="str">
        <f t="shared" si="698"/>
        <v>2/2025</v>
      </c>
      <c r="L6291" s="2"/>
      <c r="M6291">
        <v>13.275341978546736</v>
      </c>
    </row>
    <row r="6292" spans="1:13" x14ac:dyDescent="0.25">
      <c r="A6292" s="2" t="str">
        <f t="shared" si="699"/>
        <v>name</v>
      </c>
      <c r="B6292" s="2" t="str">
        <f t="shared" si="699"/>
        <v>wehdah_res</v>
      </c>
      <c r="C6292" s="2" t="str">
        <f t="shared" si="699"/>
        <v>year</v>
      </c>
      <c r="D6292" s="2">
        <f t="shared" si="695"/>
        <v>2025</v>
      </c>
      <c r="E6292" s="2" t="str">
        <f t="shared" si="700"/>
        <v>month</v>
      </c>
      <c r="F6292" s="2">
        <f t="shared" si="700"/>
        <v>3</v>
      </c>
      <c r="G6292" s="2">
        <v>2417029.9729485493</v>
      </c>
      <c r="I6292" s="9">
        <v>2.4170299729485492</v>
      </c>
      <c r="J6292" t="s">
        <v>22</v>
      </c>
      <c r="K6292" s="12" t="str">
        <f t="shared" si="698"/>
        <v>3/2025</v>
      </c>
      <c r="L6292" s="2"/>
      <c r="M6292">
        <v>2.2713883440091496</v>
      </c>
    </row>
    <row r="6293" spans="1:13" x14ac:dyDescent="0.25">
      <c r="A6293" s="2" t="str">
        <f t="shared" si="699"/>
        <v>name</v>
      </c>
      <c r="B6293" s="2" t="str">
        <f t="shared" si="699"/>
        <v>wehdah_res</v>
      </c>
      <c r="C6293" s="2" t="str">
        <f t="shared" si="699"/>
        <v>year</v>
      </c>
      <c r="D6293" s="2">
        <f t="shared" si="695"/>
        <v>2025</v>
      </c>
      <c r="E6293" s="2" t="str">
        <f t="shared" si="700"/>
        <v>month</v>
      </c>
      <c r="F6293" s="2">
        <f t="shared" si="700"/>
        <v>4</v>
      </c>
      <c r="G6293" s="2">
        <v>1782309.7783508606</v>
      </c>
      <c r="I6293" s="9">
        <v>1.7823097783508606</v>
      </c>
      <c r="J6293" t="s">
        <v>22</v>
      </c>
      <c r="K6293" s="12" t="str">
        <f t="shared" si="698"/>
        <v>4/2025</v>
      </c>
      <c r="L6293" s="2"/>
      <c r="M6293">
        <v>5.9603568019334432</v>
      </c>
    </row>
    <row r="6294" spans="1:13" x14ac:dyDescent="0.25">
      <c r="A6294" s="2" t="str">
        <f t="shared" si="699"/>
        <v>name</v>
      </c>
      <c r="B6294" s="2" t="str">
        <f t="shared" si="699"/>
        <v>wehdah_res</v>
      </c>
      <c r="C6294" s="2" t="str">
        <f t="shared" si="699"/>
        <v>year</v>
      </c>
      <c r="D6294" s="2">
        <f t="shared" si="695"/>
        <v>2025</v>
      </c>
      <c r="E6294" s="2" t="str">
        <f t="shared" si="700"/>
        <v>month</v>
      </c>
      <c r="F6294" s="2">
        <f t="shared" si="700"/>
        <v>5</v>
      </c>
      <c r="G6294" s="2">
        <v>4293313.5800069915</v>
      </c>
      <c r="I6294" s="9">
        <v>4.2933135800069913</v>
      </c>
      <c r="J6294" t="s">
        <v>22</v>
      </c>
      <c r="K6294" s="12" t="str">
        <f t="shared" si="698"/>
        <v>5/2025</v>
      </c>
      <c r="L6294" s="2"/>
      <c r="M6294">
        <v>1.0224967055042913</v>
      </c>
    </row>
    <row r="6295" spans="1:13" x14ac:dyDescent="0.25">
      <c r="A6295" s="2" t="str">
        <f t="shared" si="699"/>
        <v>name</v>
      </c>
      <c r="B6295" s="2" t="str">
        <f t="shared" si="699"/>
        <v>wehdah_res</v>
      </c>
      <c r="C6295" s="2" t="str">
        <f t="shared" si="699"/>
        <v>year</v>
      </c>
      <c r="D6295" s="2">
        <f t="shared" si="695"/>
        <v>2025</v>
      </c>
      <c r="E6295" s="2" t="str">
        <f t="shared" si="700"/>
        <v>month</v>
      </c>
      <c r="F6295" s="2">
        <f t="shared" si="700"/>
        <v>6</v>
      </c>
      <c r="G6295" s="2">
        <v>3354314.0664711324</v>
      </c>
      <c r="I6295" s="9">
        <v>3.3543140664711326</v>
      </c>
      <c r="J6295" t="s">
        <v>22</v>
      </c>
      <c r="K6295" s="12" t="str">
        <f t="shared" si="698"/>
        <v>6/2025</v>
      </c>
      <c r="L6295" s="2"/>
      <c r="M6295">
        <v>0.41183757225748957</v>
      </c>
    </row>
    <row r="6296" spans="1:13" x14ac:dyDescent="0.25">
      <c r="A6296" s="2" t="str">
        <f t="shared" si="699"/>
        <v>name</v>
      </c>
      <c r="B6296" s="2" t="str">
        <f t="shared" si="699"/>
        <v>wehdah_res</v>
      </c>
      <c r="C6296" s="2" t="str">
        <f t="shared" si="699"/>
        <v>year</v>
      </c>
      <c r="D6296" s="2">
        <f t="shared" si="695"/>
        <v>2025</v>
      </c>
      <c r="E6296" s="2" t="str">
        <f t="shared" si="700"/>
        <v>month</v>
      </c>
      <c r="F6296" s="2">
        <f t="shared" si="700"/>
        <v>7</v>
      </c>
      <c r="G6296" s="2">
        <v>1459413.5389646068</v>
      </c>
      <c r="I6296" s="9">
        <v>1.4594135389646068</v>
      </c>
      <c r="J6296" t="s">
        <v>22</v>
      </c>
      <c r="K6296" s="12" t="str">
        <f t="shared" si="698"/>
        <v>7/2025</v>
      </c>
      <c r="L6296" s="2"/>
      <c r="M6296">
        <v>0.73895844637733032</v>
      </c>
    </row>
    <row r="6297" spans="1:13" x14ac:dyDescent="0.25">
      <c r="A6297" s="2" t="str">
        <f t="shared" si="699"/>
        <v>name</v>
      </c>
      <c r="B6297" s="2" t="str">
        <f t="shared" si="699"/>
        <v>wehdah_res</v>
      </c>
      <c r="C6297" s="2" t="str">
        <f t="shared" si="699"/>
        <v>year</v>
      </c>
      <c r="D6297" s="2">
        <f t="shared" si="695"/>
        <v>2025</v>
      </c>
      <c r="E6297" s="2" t="str">
        <f t="shared" si="700"/>
        <v>month</v>
      </c>
      <c r="F6297" s="2">
        <f t="shared" si="700"/>
        <v>8</v>
      </c>
      <c r="G6297" s="2">
        <v>558861.06189302716</v>
      </c>
      <c r="I6297" s="9">
        <v>0.5588610618930272</v>
      </c>
      <c r="J6297" t="s">
        <v>22</v>
      </c>
      <c r="K6297" s="12" t="str">
        <f t="shared" si="698"/>
        <v>8/2025</v>
      </c>
      <c r="L6297" s="2"/>
      <c r="M6297">
        <v>0.88486288699805682</v>
      </c>
    </row>
    <row r="6298" spans="1:13" x14ac:dyDescent="0.25">
      <c r="A6298" s="2" t="str">
        <f t="shared" si="699"/>
        <v>name</v>
      </c>
      <c r="B6298" s="2" t="str">
        <f t="shared" si="699"/>
        <v>wehdah_res</v>
      </c>
      <c r="C6298" s="2" t="str">
        <f t="shared" si="699"/>
        <v>year</v>
      </c>
      <c r="D6298" s="2">
        <f t="shared" si="695"/>
        <v>2025</v>
      </c>
      <c r="E6298" s="2" t="str">
        <f t="shared" si="700"/>
        <v>month</v>
      </c>
      <c r="F6298" s="2">
        <f t="shared" si="700"/>
        <v>9</v>
      </c>
      <c r="G6298" s="2">
        <v>2816403.7577969632</v>
      </c>
      <c r="I6298" s="9">
        <v>2.8164037577969632</v>
      </c>
      <c r="J6298" t="s">
        <v>22</v>
      </c>
      <c r="K6298" s="12" t="str">
        <f t="shared" si="698"/>
        <v>9/2025</v>
      </c>
      <c r="L6298" s="2"/>
      <c r="M6298">
        <v>0.30817758400656159</v>
      </c>
    </row>
    <row r="6299" spans="1:13" x14ac:dyDescent="0.25">
      <c r="A6299" s="2" t="str">
        <f t="shared" si="699"/>
        <v>name</v>
      </c>
      <c r="B6299" s="2" t="str">
        <f t="shared" si="699"/>
        <v>wehdah_res</v>
      </c>
      <c r="C6299" s="2" t="str">
        <f t="shared" si="699"/>
        <v>year</v>
      </c>
      <c r="D6299" s="2">
        <f t="shared" si="695"/>
        <v>2025</v>
      </c>
      <c r="E6299" s="2" t="str">
        <f t="shared" si="700"/>
        <v>month</v>
      </c>
      <c r="F6299" s="2">
        <f t="shared" si="700"/>
        <v>10</v>
      </c>
      <c r="G6299" s="2">
        <v>1349966.6208630207</v>
      </c>
      <c r="I6299" s="9">
        <v>1.3499666208630205</v>
      </c>
      <c r="J6299" t="s">
        <v>22</v>
      </c>
      <c r="K6299" s="12" t="str">
        <f t="shared" si="698"/>
        <v>10/2025</v>
      </c>
      <c r="L6299" s="2"/>
      <c r="M6299">
        <v>0.86330550655214044</v>
      </c>
    </row>
    <row r="6300" spans="1:13" x14ac:dyDescent="0.25">
      <c r="A6300" s="2" t="str">
        <f t="shared" si="699"/>
        <v>name</v>
      </c>
      <c r="B6300" s="2" t="str">
        <f t="shared" si="699"/>
        <v>wehdah_res</v>
      </c>
      <c r="C6300" s="2" t="str">
        <f t="shared" si="699"/>
        <v>year</v>
      </c>
      <c r="D6300" s="2">
        <f t="shared" si="695"/>
        <v>2025</v>
      </c>
      <c r="E6300" s="2" t="str">
        <f t="shared" si="700"/>
        <v>month</v>
      </c>
      <c r="F6300" s="2">
        <f t="shared" si="700"/>
        <v>11</v>
      </c>
      <c r="G6300" s="2">
        <v>1080297.3417163831</v>
      </c>
      <c r="I6300" s="9">
        <v>1.080297341716383</v>
      </c>
      <c r="J6300" t="s">
        <v>22</v>
      </c>
      <c r="K6300" s="12" t="str">
        <f t="shared" si="698"/>
        <v>11/2025</v>
      </c>
      <c r="L6300" s="2"/>
      <c r="M6300">
        <v>0.3536007039529524</v>
      </c>
    </row>
    <row r="6301" spans="1:13" x14ac:dyDescent="0.25">
      <c r="A6301" s="2" t="str">
        <f t="shared" si="699"/>
        <v>name</v>
      </c>
      <c r="B6301" s="2" t="str">
        <f t="shared" si="699"/>
        <v>wehdah_res</v>
      </c>
      <c r="C6301" s="2" t="str">
        <f t="shared" si="699"/>
        <v>year</v>
      </c>
      <c r="D6301" s="2">
        <f t="shared" si="695"/>
        <v>2025</v>
      </c>
      <c r="E6301" s="2" t="str">
        <f t="shared" si="700"/>
        <v>month</v>
      </c>
      <c r="F6301" s="2">
        <f t="shared" si="700"/>
        <v>12</v>
      </c>
      <c r="G6301" s="2">
        <v>315346.28299085598</v>
      </c>
      <c r="I6301" s="9">
        <v>0.31534628299085599</v>
      </c>
      <c r="J6301" t="s">
        <v>22</v>
      </c>
      <c r="K6301" s="12" t="str">
        <f t="shared" si="698"/>
        <v>12/2025</v>
      </c>
      <c r="L6301" s="2"/>
      <c r="M6301">
        <v>3.0779727340901584</v>
      </c>
    </row>
    <row r="6302" spans="1:13" x14ac:dyDescent="0.25">
      <c r="A6302" s="2" t="str">
        <f t="shared" ref="A6302:C6321" si="701">A6290</f>
        <v>name</v>
      </c>
      <c r="B6302" s="2" t="str">
        <f t="shared" si="701"/>
        <v>wehdah_res</v>
      </c>
      <c r="C6302" s="2" t="str">
        <f t="shared" si="701"/>
        <v>year</v>
      </c>
      <c r="D6302" s="2">
        <f t="shared" si="695"/>
        <v>2026</v>
      </c>
      <c r="E6302" s="2" t="str">
        <f t="shared" ref="E6302:F6321" si="702">E6290</f>
        <v>month</v>
      </c>
      <c r="F6302" s="2">
        <f t="shared" si="702"/>
        <v>1</v>
      </c>
      <c r="G6302" s="2">
        <v>38950000</v>
      </c>
      <c r="I6302">
        <v>26.52</v>
      </c>
      <c r="J6302" t="s">
        <v>22</v>
      </c>
      <c r="K6302" s="12" t="str">
        <f t="shared" si="698"/>
        <v>1/2026</v>
      </c>
      <c r="L6302" s="2"/>
      <c r="M6302">
        <v>6.8693332901075728</v>
      </c>
    </row>
    <row r="6303" spans="1:13" x14ac:dyDescent="0.25">
      <c r="A6303" s="2" t="str">
        <f t="shared" si="701"/>
        <v>name</v>
      </c>
      <c r="B6303" s="2" t="str">
        <f t="shared" si="701"/>
        <v>wehdah_res</v>
      </c>
      <c r="C6303" s="2" t="str">
        <f t="shared" si="701"/>
        <v>year</v>
      </c>
      <c r="D6303" s="2">
        <f t="shared" si="695"/>
        <v>2026</v>
      </c>
      <c r="E6303" s="2" t="str">
        <f t="shared" si="702"/>
        <v>month</v>
      </c>
      <c r="F6303" s="2">
        <f t="shared" si="702"/>
        <v>2</v>
      </c>
      <c r="G6303" s="2">
        <v>4792344.1414067456</v>
      </c>
      <c r="I6303">
        <v>1.6835833057737015</v>
      </c>
      <c r="J6303" t="s">
        <v>22</v>
      </c>
      <c r="K6303" s="12" t="str">
        <f t="shared" si="698"/>
        <v>2/2026</v>
      </c>
      <c r="L6303" s="2"/>
      <c r="M6303">
        <v>11.133572598645376</v>
      </c>
    </row>
    <row r="6304" spans="1:13" x14ac:dyDescent="0.25">
      <c r="A6304" s="2" t="str">
        <f t="shared" si="701"/>
        <v>name</v>
      </c>
      <c r="B6304" s="2" t="str">
        <f t="shared" si="701"/>
        <v>wehdah_res</v>
      </c>
      <c r="C6304" s="2" t="str">
        <f t="shared" si="701"/>
        <v>year</v>
      </c>
      <c r="D6304" s="2">
        <f t="shared" si="695"/>
        <v>2026</v>
      </c>
      <c r="E6304" s="2" t="str">
        <f t="shared" si="702"/>
        <v>month</v>
      </c>
      <c r="F6304" s="2">
        <f t="shared" si="702"/>
        <v>3</v>
      </c>
      <c r="G6304" s="2">
        <v>18666168.103550375</v>
      </c>
      <c r="I6304">
        <v>13.291312765517</v>
      </c>
      <c r="J6304" t="s">
        <v>22</v>
      </c>
      <c r="K6304" s="12" t="str">
        <f t="shared" si="698"/>
        <v>3/2026</v>
      </c>
      <c r="L6304" s="2"/>
      <c r="M6304">
        <v>6.5188715734876999</v>
      </c>
    </row>
    <row r="6305" spans="1:13" x14ac:dyDescent="0.25">
      <c r="A6305" s="2" t="str">
        <f t="shared" si="701"/>
        <v>name</v>
      </c>
      <c r="B6305" s="2" t="str">
        <f t="shared" si="701"/>
        <v>wehdah_res</v>
      </c>
      <c r="C6305" s="2" t="str">
        <f t="shared" si="701"/>
        <v>year</v>
      </c>
      <c r="D6305" s="2">
        <f t="shared" si="695"/>
        <v>2026</v>
      </c>
      <c r="E6305" s="2" t="str">
        <f t="shared" si="702"/>
        <v>month</v>
      </c>
      <c r="F6305" s="2">
        <f t="shared" si="702"/>
        <v>4</v>
      </c>
      <c r="G6305" s="2">
        <v>10328510.698175551</v>
      </c>
      <c r="I6305">
        <v>5.7964377870398369</v>
      </c>
      <c r="J6305" t="s">
        <v>22</v>
      </c>
      <c r="K6305" s="12" t="str">
        <f t="shared" si="698"/>
        <v>4/2026</v>
      </c>
      <c r="L6305" s="2"/>
      <c r="M6305">
        <v>2.3140801826058519</v>
      </c>
    </row>
    <row r="6306" spans="1:13" x14ac:dyDescent="0.25">
      <c r="A6306" s="2" t="str">
        <f t="shared" si="701"/>
        <v>name</v>
      </c>
      <c r="B6306" s="2" t="str">
        <f t="shared" si="701"/>
        <v>wehdah_res</v>
      </c>
      <c r="C6306" s="2" t="str">
        <f t="shared" si="701"/>
        <v>year</v>
      </c>
      <c r="D6306" s="2">
        <f t="shared" si="695"/>
        <v>2026</v>
      </c>
      <c r="E6306" s="2" t="str">
        <f t="shared" si="702"/>
        <v>month</v>
      </c>
      <c r="F6306" s="2">
        <f t="shared" si="702"/>
        <v>5</v>
      </c>
      <c r="G6306" s="2">
        <v>11819011.380006991</v>
      </c>
      <c r="I6306">
        <v>6.2262881348437302</v>
      </c>
      <c r="J6306" t="s">
        <v>22</v>
      </c>
      <c r="K6306" s="12" t="str">
        <f t="shared" si="698"/>
        <v>5/2026</v>
      </c>
      <c r="L6306" s="2"/>
      <c r="M6306">
        <v>0.49540341554992007</v>
      </c>
    </row>
    <row r="6307" spans="1:13" x14ac:dyDescent="0.25">
      <c r="A6307" s="2" t="str">
        <f t="shared" si="701"/>
        <v>name</v>
      </c>
      <c r="B6307" s="2" t="str">
        <f t="shared" si="701"/>
        <v>wehdah_res</v>
      </c>
      <c r="C6307" s="2" t="str">
        <f t="shared" si="701"/>
        <v>year</v>
      </c>
      <c r="D6307" s="2">
        <f t="shared" si="695"/>
        <v>2026</v>
      </c>
      <c r="E6307" s="2" t="str">
        <f t="shared" si="702"/>
        <v>month</v>
      </c>
      <c r="F6307" s="2">
        <f t="shared" si="702"/>
        <v>6</v>
      </c>
      <c r="G6307" s="2">
        <v>7897333.4934711317</v>
      </c>
      <c r="I6307">
        <v>2.7059095208643313</v>
      </c>
      <c r="J6307" t="s">
        <v>22</v>
      </c>
      <c r="K6307" s="12" t="str">
        <f t="shared" si="698"/>
        <v>6/2026</v>
      </c>
      <c r="L6307" s="2"/>
      <c r="M6307">
        <v>0.83718310804523965</v>
      </c>
    </row>
    <row r="6308" spans="1:13" x14ac:dyDescent="0.25">
      <c r="A6308" s="2" t="str">
        <f t="shared" si="701"/>
        <v>name</v>
      </c>
      <c r="B6308" s="2" t="str">
        <f t="shared" si="701"/>
        <v>wehdah_res</v>
      </c>
      <c r="C6308" s="2" t="str">
        <f t="shared" si="701"/>
        <v>year</v>
      </c>
      <c r="D6308" s="2">
        <f t="shared" si="695"/>
        <v>2026</v>
      </c>
      <c r="E6308" s="2" t="str">
        <f t="shared" si="702"/>
        <v>month</v>
      </c>
      <c r="F6308" s="2">
        <f t="shared" si="702"/>
        <v>7</v>
      </c>
      <c r="G6308" s="2">
        <v>4622320.5389646068</v>
      </c>
      <c r="I6308">
        <v>2.3870505993997115</v>
      </c>
      <c r="J6308" t="s">
        <v>22</v>
      </c>
      <c r="K6308" s="12" t="str">
        <f t="shared" si="698"/>
        <v>7/2026</v>
      </c>
      <c r="L6308" s="2"/>
      <c r="M6308">
        <v>1.0165167845679492</v>
      </c>
    </row>
    <row r="6309" spans="1:13" x14ac:dyDescent="0.25">
      <c r="A6309" s="2" t="str">
        <f t="shared" si="701"/>
        <v>name</v>
      </c>
      <c r="B6309" s="2" t="str">
        <f t="shared" si="701"/>
        <v>wehdah_res</v>
      </c>
      <c r="C6309" s="2" t="str">
        <f t="shared" si="701"/>
        <v>year</v>
      </c>
      <c r="D6309" s="2">
        <f t="shared" si="695"/>
        <v>2026</v>
      </c>
      <c r="E6309" s="2" t="str">
        <f t="shared" si="702"/>
        <v>month</v>
      </c>
      <c r="F6309" s="2">
        <f t="shared" si="702"/>
        <v>8</v>
      </c>
      <c r="G6309" s="2">
        <v>2164622.0027184975</v>
      </c>
      <c r="I6309">
        <v>1.6361674295844799</v>
      </c>
      <c r="J6309" t="s">
        <v>22</v>
      </c>
      <c r="K6309" s="12" t="str">
        <f t="shared" si="698"/>
        <v>8/2026</v>
      </c>
      <c r="L6309" s="2"/>
      <c r="M6309">
        <v>0.38953053653905828</v>
      </c>
    </row>
    <row r="6310" spans="1:13" x14ac:dyDescent="0.25">
      <c r="A6310" s="2" t="str">
        <f t="shared" si="701"/>
        <v>name</v>
      </c>
      <c r="B6310" s="2" t="str">
        <f t="shared" si="701"/>
        <v>wehdah_res</v>
      </c>
      <c r="C6310" s="2" t="str">
        <f t="shared" si="701"/>
        <v>year</v>
      </c>
      <c r="D6310" s="2">
        <f t="shared" ref="D6310:D6373" si="703">D6298+1</f>
        <v>2026</v>
      </c>
      <c r="E6310" s="2" t="str">
        <f t="shared" si="702"/>
        <v>month</v>
      </c>
      <c r="F6310" s="2">
        <f t="shared" si="702"/>
        <v>9</v>
      </c>
      <c r="G6310" s="2">
        <v>4622274.7577969627</v>
      </c>
      <c r="I6310">
        <v>1.0775975055825961</v>
      </c>
      <c r="J6310" t="s">
        <v>22</v>
      </c>
      <c r="K6310" s="12" t="str">
        <f t="shared" si="698"/>
        <v>9/2026</v>
      </c>
      <c r="L6310" s="2"/>
      <c r="M6310">
        <v>0.74788888867404257</v>
      </c>
    </row>
    <row r="6311" spans="1:13" x14ac:dyDescent="0.25">
      <c r="A6311" s="2" t="str">
        <f t="shared" si="701"/>
        <v>name</v>
      </c>
      <c r="B6311" s="2" t="str">
        <f t="shared" si="701"/>
        <v>wehdah_res</v>
      </c>
      <c r="C6311" s="2" t="str">
        <f t="shared" si="701"/>
        <v>year</v>
      </c>
      <c r="D6311" s="2">
        <f t="shared" si="703"/>
        <v>2026</v>
      </c>
      <c r="E6311" s="2" t="str">
        <f t="shared" si="702"/>
        <v>month</v>
      </c>
      <c r="F6311" s="2">
        <f t="shared" si="702"/>
        <v>10</v>
      </c>
      <c r="G6311" s="2">
        <v>2579563.9708630205</v>
      </c>
      <c r="I6311">
        <v>1.5638569947669394</v>
      </c>
      <c r="J6311" t="s">
        <v>22</v>
      </c>
      <c r="K6311" s="12" t="str">
        <f t="shared" si="698"/>
        <v>10/2026</v>
      </c>
      <c r="L6311" s="2"/>
      <c r="M6311">
        <v>0.74635972619247826</v>
      </c>
    </row>
    <row r="6312" spans="1:13" x14ac:dyDescent="0.25">
      <c r="A6312" s="2" t="str">
        <f t="shared" si="701"/>
        <v>name</v>
      </c>
      <c r="B6312" s="2" t="str">
        <f t="shared" si="701"/>
        <v>wehdah_res</v>
      </c>
      <c r="C6312" s="2" t="str">
        <f t="shared" si="701"/>
        <v>year</v>
      </c>
      <c r="D6312" s="2">
        <f t="shared" si="703"/>
        <v>2026</v>
      </c>
      <c r="E6312" s="2" t="str">
        <f t="shared" si="702"/>
        <v>month</v>
      </c>
      <c r="F6312" s="2">
        <f t="shared" si="702"/>
        <v>11</v>
      </c>
      <c r="G6312" s="2">
        <v>1743595.3417163827</v>
      </c>
      <c r="I6312">
        <v>0.18210000000000001</v>
      </c>
      <c r="J6312" t="s">
        <v>22</v>
      </c>
      <c r="K6312" s="12" t="str">
        <f t="shared" si="698"/>
        <v>11/2026</v>
      </c>
      <c r="L6312" s="2"/>
      <c r="M6312">
        <v>0.314744502949454</v>
      </c>
    </row>
    <row r="6313" spans="1:13" x14ac:dyDescent="0.25">
      <c r="A6313" s="2" t="str">
        <f t="shared" si="701"/>
        <v>name</v>
      </c>
      <c r="B6313" s="2" t="str">
        <f t="shared" si="701"/>
        <v>wehdah_res</v>
      </c>
      <c r="C6313" s="2" t="str">
        <f t="shared" si="701"/>
        <v>year</v>
      </c>
      <c r="D6313" s="2">
        <f t="shared" si="703"/>
        <v>2026</v>
      </c>
      <c r="E6313" s="2" t="str">
        <f t="shared" si="702"/>
        <v>month</v>
      </c>
      <c r="F6313" s="2">
        <f t="shared" si="702"/>
        <v>12</v>
      </c>
      <c r="G6313" s="2">
        <v>794220.32246840373</v>
      </c>
      <c r="I6313">
        <v>0.13098880338587743</v>
      </c>
      <c r="J6313" t="s">
        <v>22</v>
      </c>
      <c r="K6313" s="12" t="str">
        <f t="shared" si="698"/>
        <v>12/2026</v>
      </c>
      <c r="L6313" s="2"/>
      <c r="M6313">
        <v>0.75876188937963784</v>
      </c>
    </row>
    <row r="6314" spans="1:13" x14ac:dyDescent="0.25">
      <c r="A6314" s="2" t="str">
        <f t="shared" si="701"/>
        <v>name</v>
      </c>
      <c r="B6314" s="2" t="str">
        <f t="shared" si="701"/>
        <v>wehdah_res</v>
      </c>
      <c r="C6314" s="2" t="str">
        <f t="shared" si="701"/>
        <v>year</v>
      </c>
      <c r="D6314" s="2">
        <f t="shared" si="703"/>
        <v>2027</v>
      </c>
      <c r="E6314" s="2" t="str">
        <f t="shared" si="702"/>
        <v>month</v>
      </c>
      <c r="F6314" s="2">
        <f t="shared" si="702"/>
        <v>1</v>
      </c>
      <c r="G6314" s="2">
        <v>1913150.0000000002</v>
      </c>
      <c r="I6314">
        <v>1.5868918422681</v>
      </c>
      <c r="J6314" t="s">
        <v>22</v>
      </c>
      <c r="K6314" s="12" t="str">
        <f t="shared" si="698"/>
        <v>1/2027</v>
      </c>
      <c r="L6314" s="2"/>
      <c r="M6314">
        <v>4.0129557145680863</v>
      </c>
    </row>
    <row r="6315" spans="1:13" x14ac:dyDescent="0.25">
      <c r="A6315" s="2" t="str">
        <f t="shared" si="701"/>
        <v>name</v>
      </c>
      <c r="B6315" s="2" t="str">
        <f t="shared" si="701"/>
        <v>wehdah_res</v>
      </c>
      <c r="C6315" s="2" t="str">
        <f t="shared" si="701"/>
        <v>year</v>
      </c>
      <c r="D6315" s="2">
        <f t="shared" si="703"/>
        <v>2027</v>
      </c>
      <c r="E6315" s="2" t="str">
        <f t="shared" si="702"/>
        <v>month</v>
      </c>
      <c r="F6315" s="2">
        <f t="shared" si="702"/>
        <v>2</v>
      </c>
      <c r="G6315" s="2">
        <v>21896580.166412134</v>
      </c>
      <c r="I6315">
        <v>18.390680034545216</v>
      </c>
      <c r="J6315" t="s">
        <v>22</v>
      </c>
      <c r="K6315" s="12" t="str">
        <f t="shared" si="698"/>
        <v>2/2027</v>
      </c>
      <c r="L6315" s="2"/>
      <c r="M6315">
        <v>4.5366121004810243</v>
      </c>
    </row>
    <row r="6316" spans="1:13" x14ac:dyDescent="0.25">
      <c r="A6316" s="2" t="str">
        <f t="shared" si="701"/>
        <v>name</v>
      </c>
      <c r="B6316" s="2" t="str">
        <f t="shared" si="701"/>
        <v>wehdah_res</v>
      </c>
      <c r="C6316" s="2" t="str">
        <f t="shared" si="701"/>
        <v>year</v>
      </c>
      <c r="D6316" s="2">
        <f t="shared" si="703"/>
        <v>2027</v>
      </c>
      <c r="E6316" s="2" t="str">
        <f t="shared" si="702"/>
        <v>month</v>
      </c>
      <c r="F6316" s="2">
        <f t="shared" si="702"/>
        <v>3</v>
      </c>
      <c r="G6316" s="2">
        <v>8323272.7047245763</v>
      </c>
      <c r="I6316">
        <v>4.9305651018398375</v>
      </c>
      <c r="J6316" t="s">
        <v>22</v>
      </c>
      <c r="K6316" s="12" t="str">
        <f t="shared" si="698"/>
        <v>3/2027</v>
      </c>
      <c r="L6316" s="2"/>
      <c r="M6316">
        <v>0.94611512504623996</v>
      </c>
    </row>
    <row r="6317" spans="1:13" x14ac:dyDescent="0.25">
      <c r="A6317" s="2" t="str">
        <f t="shared" si="701"/>
        <v>name</v>
      </c>
      <c r="B6317" s="2" t="str">
        <f t="shared" si="701"/>
        <v>wehdah_res</v>
      </c>
      <c r="C6317" s="2" t="str">
        <f t="shared" si="701"/>
        <v>year</v>
      </c>
      <c r="D6317" s="2">
        <f t="shared" si="703"/>
        <v>2027</v>
      </c>
      <c r="E6317" s="2" t="str">
        <f t="shared" si="702"/>
        <v>month</v>
      </c>
      <c r="F6317" s="2">
        <f t="shared" si="702"/>
        <v>4</v>
      </c>
      <c r="G6317" s="2">
        <v>8102696.6981755514</v>
      </c>
      <c r="I6317">
        <v>3.0152448597577988</v>
      </c>
      <c r="J6317" t="s">
        <v>22</v>
      </c>
      <c r="K6317" s="12" t="str">
        <f t="shared" si="698"/>
        <v>4/2027</v>
      </c>
      <c r="L6317" s="2"/>
      <c r="M6317">
        <v>0.84768722623605719</v>
      </c>
    </row>
    <row r="6318" spans="1:13" x14ac:dyDescent="0.25">
      <c r="A6318" s="2" t="str">
        <f t="shared" si="701"/>
        <v>name</v>
      </c>
      <c r="B6318" s="2" t="str">
        <f t="shared" si="701"/>
        <v>wehdah_res</v>
      </c>
      <c r="C6318" s="2" t="str">
        <f t="shared" si="701"/>
        <v>year</v>
      </c>
      <c r="D6318" s="2">
        <f t="shared" si="703"/>
        <v>2027</v>
      </c>
      <c r="E6318" s="2" t="str">
        <f t="shared" si="702"/>
        <v>month</v>
      </c>
      <c r="F6318" s="2">
        <f t="shared" si="702"/>
        <v>5</v>
      </c>
      <c r="G6318" s="2">
        <v>8894327.6800069921</v>
      </c>
      <c r="I6318">
        <v>3.113233482443734</v>
      </c>
      <c r="J6318" t="s">
        <v>22</v>
      </c>
      <c r="K6318" s="12" t="str">
        <f t="shared" si="698"/>
        <v>5/2027</v>
      </c>
      <c r="L6318" s="2"/>
      <c r="M6318">
        <v>0.32387313486894054</v>
      </c>
    </row>
    <row r="6319" spans="1:13" x14ac:dyDescent="0.25">
      <c r="A6319" s="2" t="str">
        <f t="shared" si="701"/>
        <v>name</v>
      </c>
      <c r="B6319" s="2" t="str">
        <f t="shared" si="701"/>
        <v>wehdah_res</v>
      </c>
      <c r="C6319" s="2" t="str">
        <f t="shared" si="701"/>
        <v>year</v>
      </c>
      <c r="D6319" s="2">
        <f t="shared" si="703"/>
        <v>2027</v>
      </c>
      <c r="E6319" s="2" t="str">
        <f t="shared" si="702"/>
        <v>month</v>
      </c>
      <c r="F6319" s="2">
        <f t="shared" si="702"/>
        <v>6</v>
      </c>
      <c r="G6319" s="2">
        <v>5609084.4934711326</v>
      </c>
      <c r="I6319">
        <v>2.6359455619844789</v>
      </c>
      <c r="J6319" t="s">
        <v>22</v>
      </c>
      <c r="K6319" s="12" t="str">
        <f t="shared" si="698"/>
        <v>6/2027</v>
      </c>
      <c r="L6319" s="2"/>
      <c r="M6319">
        <v>0.56179228974941253</v>
      </c>
    </row>
    <row r="6320" spans="1:13" x14ac:dyDescent="0.25">
      <c r="A6320" s="2" t="str">
        <f t="shared" si="701"/>
        <v>name</v>
      </c>
      <c r="B6320" s="2" t="str">
        <f t="shared" si="701"/>
        <v>wehdah_res</v>
      </c>
      <c r="C6320" s="2" t="str">
        <f t="shared" si="701"/>
        <v>year</v>
      </c>
      <c r="D6320" s="2">
        <f t="shared" si="703"/>
        <v>2027</v>
      </c>
      <c r="E6320" s="2" t="str">
        <f t="shared" si="702"/>
        <v>month</v>
      </c>
      <c r="F6320" s="2">
        <f t="shared" si="702"/>
        <v>7</v>
      </c>
      <c r="G6320" s="2">
        <v>3312134.5389646068</v>
      </c>
      <c r="I6320">
        <v>2.3879515787997114</v>
      </c>
      <c r="J6320" t="s">
        <v>22</v>
      </c>
      <c r="K6320" s="12" t="str">
        <f t="shared" si="698"/>
        <v>7/2027</v>
      </c>
      <c r="L6320" s="2"/>
      <c r="M6320">
        <v>0.56462655770611347</v>
      </c>
    </row>
    <row r="6321" spans="1:13" x14ac:dyDescent="0.25">
      <c r="A6321" s="2" t="str">
        <f t="shared" si="701"/>
        <v>name</v>
      </c>
      <c r="B6321" s="2" t="str">
        <f t="shared" si="701"/>
        <v>wehdah_res</v>
      </c>
      <c r="C6321" s="2" t="str">
        <f t="shared" si="701"/>
        <v>year</v>
      </c>
      <c r="D6321" s="2">
        <f t="shared" si="703"/>
        <v>2027</v>
      </c>
      <c r="E6321" s="2" t="str">
        <f t="shared" si="702"/>
        <v>month</v>
      </c>
      <c r="F6321" s="2">
        <f t="shared" si="702"/>
        <v>8</v>
      </c>
      <c r="G6321" s="2">
        <v>1254315.6758130807</v>
      </c>
      <c r="I6321">
        <v>1.0381772487669396</v>
      </c>
      <c r="J6321" t="s">
        <v>22</v>
      </c>
      <c r="K6321" s="12" t="str">
        <f t="shared" si="698"/>
        <v>8/2027</v>
      </c>
      <c r="L6321" s="2"/>
      <c r="M6321">
        <v>0.19283375138060097</v>
      </c>
    </row>
    <row r="6322" spans="1:13" x14ac:dyDescent="0.25">
      <c r="A6322" s="2" t="str">
        <f t="shared" ref="A6322:C6341" si="704">A6310</f>
        <v>name</v>
      </c>
      <c r="B6322" s="2" t="str">
        <f t="shared" si="704"/>
        <v>wehdah_res</v>
      </c>
      <c r="C6322" s="2" t="str">
        <f t="shared" si="704"/>
        <v>year</v>
      </c>
      <c r="D6322" s="2">
        <f t="shared" si="703"/>
        <v>2027</v>
      </c>
      <c r="E6322" s="2" t="str">
        <f t="shared" ref="E6322:F6341" si="705">E6310</f>
        <v>month</v>
      </c>
      <c r="F6322" s="2">
        <f t="shared" si="705"/>
        <v>9</v>
      </c>
      <c r="G6322" s="2">
        <v>3875514.7577969632</v>
      </c>
      <c r="I6322">
        <v>2.031799031264331</v>
      </c>
      <c r="J6322" t="s">
        <v>22</v>
      </c>
      <c r="K6322" s="12" t="str">
        <f t="shared" si="698"/>
        <v>9/2027</v>
      </c>
      <c r="L6322" s="2"/>
      <c r="M6322">
        <v>9.3160826163342675E-2</v>
      </c>
    </row>
    <row r="6323" spans="1:13" x14ac:dyDescent="0.25">
      <c r="A6323" s="2" t="str">
        <f t="shared" si="704"/>
        <v>name</v>
      </c>
      <c r="B6323" s="2" t="str">
        <f t="shared" si="704"/>
        <v>wehdah_res</v>
      </c>
      <c r="C6323" s="2" t="str">
        <f t="shared" si="704"/>
        <v>year</v>
      </c>
      <c r="D6323" s="2">
        <f t="shared" si="703"/>
        <v>2027</v>
      </c>
      <c r="E6323" s="2" t="str">
        <f t="shared" si="705"/>
        <v>month</v>
      </c>
      <c r="F6323" s="2">
        <f t="shared" si="705"/>
        <v>10</v>
      </c>
      <c r="G6323" s="2">
        <v>1893688.9708630207</v>
      </c>
      <c r="I6323">
        <v>1.0769701467825961</v>
      </c>
      <c r="J6323" t="s">
        <v>22</v>
      </c>
      <c r="K6323" s="12" t="str">
        <f t="shared" si="698"/>
        <v>10/2027</v>
      </c>
      <c r="L6323" s="2"/>
      <c r="M6323">
        <v>0.67040850260179996</v>
      </c>
    </row>
    <row r="6324" spans="1:13" x14ac:dyDescent="0.25">
      <c r="A6324" s="2" t="str">
        <f t="shared" si="704"/>
        <v>name</v>
      </c>
      <c r="B6324" s="2" t="str">
        <f t="shared" si="704"/>
        <v>wehdah_res</v>
      </c>
      <c r="C6324" s="2" t="str">
        <f t="shared" si="704"/>
        <v>year</v>
      </c>
      <c r="D6324" s="2">
        <f t="shared" si="703"/>
        <v>2027</v>
      </c>
      <c r="E6324" s="2" t="str">
        <f t="shared" si="705"/>
        <v>month</v>
      </c>
      <c r="F6324" s="2">
        <f t="shared" si="705"/>
        <v>11</v>
      </c>
      <c r="G6324" s="2">
        <v>909874.34171638289</v>
      </c>
      <c r="I6324">
        <v>0.13365368118587742</v>
      </c>
      <c r="J6324" t="s">
        <v>22</v>
      </c>
      <c r="K6324" s="12" t="str">
        <f t="shared" si="698"/>
        <v>11/2027</v>
      </c>
      <c r="L6324" s="2"/>
      <c r="M6324">
        <v>0.87283500545615811</v>
      </c>
    </row>
    <row r="6325" spans="1:13" x14ac:dyDescent="0.25">
      <c r="A6325" s="2" t="str">
        <f t="shared" si="704"/>
        <v>name</v>
      </c>
      <c r="B6325" s="2" t="str">
        <f t="shared" si="704"/>
        <v>wehdah_res</v>
      </c>
      <c r="C6325" s="2" t="str">
        <f t="shared" si="704"/>
        <v>year</v>
      </c>
      <c r="D6325" s="2">
        <f t="shared" si="703"/>
        <v>2027</v>
      </c>
      <c r="E6325" s="2" t="str">
        <f t="shared" si="705"/>
        <v>month</v>
      </c>
      <c r="F6325" s="2">
        <f t="shared" si="705"/>
        <v>12</v>
      </c>
      <c r="G6325" s="2">
        <v>2352201.3224684037</v>
      </c>
      <c r="I6325">
        <v>0.31252259999999998</v>
      </c>
      <c r="J6325" t="s">
        <v>22</v>
      </c>
      <c r="K6325" s="12" t="str">
        <f t="shared" si="698"/>
        <v>12/2027</v>
      </c>
      <c r="L6325" s="2"/>
      <c r="M6325">
        <v>0.67035170822609136</v>
      </c>
    </row>
    <row r="6326" spans="1:13" x14ac:dyDescent="0.25">
      <c r="A6326" s="2" t="str">
        <f t="shared" si="704"/>
        <v>name</v>
      </c>
      <c r="B6326" s="2" t="str">
        <f t="shared" si="704"/>
        <v>wehdah_res</v>
      </c>
      <c r="C6326" s="2" t="str">
        <f t="shared" si="704"/>
        <v>year</v>
      </c>
      <c r="D6326" s="2">
        <f t="shared" si="703"/>
        <v>2028</v>
      </c>
      <c r="E6326" s="2" t="str">
        <f t="shared" si="705"/>
        <v>month</v>
      </c>
      <c r="F6326" s="2">
        <f t="shared" si="705"/>
        <v>1</v>
      </c>
      <c r="G6326" s="2">
        <v>17999074.140351426</v>
      </c>
      <c r="I6326">
        <v>11.3115142944631</v>
      </c>
      <c r="J6326" t="s">
        <v>22</v>
      </c>
      <c r="K6326" s="12" t="str">
        <f t="shared" si="698"/>
        <v>1/2028</v>
      </c>
      <c r="L6326" s="2"/>
      <c r="M6326">
        <v>2.1982914871345876</v>
      </c>
    </row>
    <row r="6327" spans="1:13" x14ac:dyDescent="0.25">
      <c r="A6327" s="2" t="str">
        <f t="shared" si="704"/>
        <v>name</v>
      </c>
      <c r="B6327" s="2" t="str">
        <f t="shared" si="704"/>
        <v>wehdah_res</v>
      </c>
      <c r="C6327" s="2" t="str">
        <f t="shared" si="704"/>
        <v>year</v>
      </c>
      <c r="D6327" s="2">
        <f t="shared" si="703"/>
        <v>2028</v>
      </c>
      <c r="E6327" s="2" t="str">
        <f t="shared" si="705"/>
        <v>month</v>
      </c>
      <c r="F6327" s="2">
        <f t="shared" si="705"/>
        <v>2</v>
      </c>
      <c r="G6327" s="2">
        <v>10978624.141406748</v>
      </c>
      <c r="I6327">
        <v>6.95</v>
      </c>
      <c r="J6327" t="s">
        <v>22</v>
      </c>
      <c r="K6327" s="12" t="str">
        <f t="shared" si="698"/>
        <v>2/2028</v>
      </c>
      <c r="L6327" s="2"/>
      <c r="M6327">
        <v>3.7400503138725214</v>
      </c>
    </row>
    <row r="6328" spans="1:13" x14ac:dyDescent="0.25">
      <c r="A6328" s="2" t="str">
        <f t="shared" si="704"/>
        <v>name</v>
      </c>
      <c r="B6328" s="2" t="str">
        <f t="shared" si="704"/>
        <v>wehdah_res</v>
      </c>
      <c r="C6328" s="2" t="str">
        <f t="shared" si="704"/>
        <v>year</v>
      </c>
      <c r="D6328" s="2">
        <f t="shared" si="703"/>
        <v>2028</v>
      </c>
      <c r="E6328" s="2" t="str">
        <f t="shared" si="705"/>
        <v>month</v>
      </c>
      <c r="F6328" s="2">
        <f t="shared" si="705"/>
        <v>3</v>
      </c>
      <c r="G6328" s="2">
        <v>10125972.704724576</v>
      </c>
      <c r="I6328">
        <v>7.97</v>
      </c>
      <c r="J6328" t="s">
        <v>22</v>
      </c>
      <c r="K6328" s="12" t="str">
        <f t="shared" si="698"/>
        <v>3/2028</v>
      </c>
      <c r="L6328" s="2"/>
      <c r="M6328">
        <v>0.29288624695622389</v>
      </c>
    </row>
    <row r="6329" spans="1:13" x14ac:dyDescent="0.25">
      <c r="A6329" s="2" t="str">
        <f t="shared" si="704"/>
        <v>name</v>
      </c>
      <c r="B6329" s="2" t="str">
        <f t="shared" si="704"/>
        <v>wehdah_res</v>
      </c>
      <c r="C6329" s="2" t="str">
        <f t="shared" si="704"/>
        <v>year</v>
      </c>
      <c r="D6329" s="2">
        <f t="shared" si="703"/>
        <v>2028</v>
      </c>
      <c r="E6329" s="2" t="str">
        <f t="shared" si="705"/>
        <v>month</v>
      </c>
      <c r="F6329" s="2">
        <f t="shared" si="705"/>
        <v>4</v>
      </c>
      <c r="G6329" s="2">
        <v>7906895.6981755504</v>
      </c>
      <c r="I6329">
        <v>3.0386787116991236</v>
      </c>
      <c r="J6329" t="s">
        <v>22</v>
      </c>
      <c r="K6329" s="12" t="str">
        <f t="shared" si="698"/>
        <v>4/2028</v>
      </c>
      <c r="L6329" s="2"/>
      <c r="M6329">
        <v>0.49420039230437235</v>
      </c>
    </row>
    <row r="6330" spans="1:13" x14ac:dyDescent="0.25">
      <c r="A6330" s="2" t="str">
        <f t="shared" si="704"/>
        <v>name</v>
      </c>
      <c r="B6330" s="2" t="str">
        <f t="shared" si="704"/>
        <v>wehdah_res</v>
      </c>
      <c r="C6330" s="2" t="str">
        <f t="shared" si="704"/>
        <v>year</v>
      </c>
      <c r="D6330" s="2">
        <f t="shared" si="703"/>
        <v>2028</v>
      </c>
      <c r="E6330" s="2" t="str">
        <f t="shared" si="705"/>
        <v>month</v>
      </c>
      <c r="F6330" s="2">
        <f t="shared" si="705"/>
        <v>5</v>
      </c>
      <c r="G6330" s="2">
        <v>8299454.3800069923</v>
      </c>
      <c r="I6330">
        <v>5.3389789050063214</v>
      </c>
      <c r="J6330" t="s">
        <v>22</v>
      </c>
      <c r="K6330" s="12" t="str">
        <f t="shared" si="698"/>
        <v>5/2028</v>
      </c>
      <c r="L6330" s="2"/>
      <c r="M6330">
        <v>0.44328795193046111</v>
      </c>
    </row>
    <row r="6331" spans="1:13" x14ac:dyDescent="0.25">
      <c r="A6331" s="2" t="str">
        <f t="shared" si="704"/>
        <v>name</v>
      </c>
      <c r="B6331" s="2" t="str">
        <f t="shared" si="704"/>
        <v>wehdah_res</v>
      </c>
      <c r="C6331" s="2" t="str">
        <f t="shared" si="704"/>
        <v>year</v>
      </c>
      <c r="D6331" s="2">
        <f t="shared" si="703"/>
        <v>2028</v>
      </c>
      <c r="E6331" s="2" t="str">
        <f t="shared" si="705"/>
        <v>month</v>
      </c>
      <c r="F6331" s="2">
        <f t="shared" si="705"/>
        <v>6</v>
      </c>
      <c r="G6331" s="2">
        <v>4973736.4934711326</v>
      </c>
      <c r="I6331">
        <v>3.7692754067332483</v>
      </c>
      <c r="J6331" t="s">
        <v>22</v>
      </c>
      <c r="K6331" s="12" t="str">
        <f t="shared" si="698"/>
        <v>6/2028</v>
      </c>
      <c r="L6331" s="2"/>
      <c r="M6331">
        <v>0.40654752989489279</v>
      </c>
    </row>
    <row r="6332" spans="1:13" x14ac:dyDescent="0.25">
      <c r="A6332" s="2" t="str">
        <f t="shared" si="704"/>
        <v>name</v>
      </c>
      <c r="B6332" s="2" t="str">
        <f t="shared" si="704"/>
        <v>wehdah_res</v>
      </c>
      <c r="C6332" s="2" t="str">
        <f t="shared" si="704"/>
        <v>year</v>
      </c>
      <c r="D6332" s="2">
        <f t="shared" si="703"/>
        <v>2028</v>
      </c>
      <c r="E6332" s="2" t="str">
        <f t="shared" si="705"/>
        <v>month</v>
      </c>
      <c r="F6332" s="2">
        <f t="shared" si="705"/>
        <v>7</v>
      </c>
      <c r="G6332" s="2">
        <v>2989342.5389646068</v>
      </c>
      <c r="I6332">
        <v>0.86501548103977499</v>
      </c>
      <c r="J6332" t="s">
        <v>22</v>
      </c>
      <c r="K6332" s="12" t="str">
        <f t="shared" si="698"/>
        <v>7/2028</v>
      </c>
      <c r="L6332" s="2"/>
      <c r="M6332">
        <v>0.51182099162357975</v>
      </c>
    </row>
    <row r="6333" spans="1:13" x14ac:dyDescent="0.25">
      <c r="A6333" s="2" t="str">
        <f t="shared" si="704"/>
        <v>name</v>
      </c>
      <c r="B6333" s="2" t="str">
        <f t="shared" si="704"/>
        <v>wehdah_res</v>
      </c>
      <c r="C6333" s="2" t="str">
        <f t="shared" si="704"/>
        <v>year</v>
      </c>
      <c r="D6333" s="2">
        <f t="shared" si="703"/>
        <v>2028</v>
      </c>
      <c r="E6333" s="2" t="str">
        <f t="shared" si="705"/>
        <v>month</v>
      </c>
      <c r="F6333" s="2">
        <f t="shared" si="705"/>
        <v>8</v>
      </c>
      <c r="G6333" s="2">
        <v>1061679.6758130807</v>
      </c>
      <c r="I6333">
        <v>0.73141610275744351</v>
      </c>
      <c r="J6333" t="s">
        <v>22</v>
      </c>
      <c r="K6333" s="12" t="str">
        <f t="shared" si="698"/>
        <v>8/2028</v>
      </c>
      <c r="L6333" s="2"/>
      <c r="M6333">
        <v>0.12691985314984672</v>
      </c>
    </row>
    <row r="6334" spans="1:13" x14ac:dyDescent="0.25">
      <c r="A6334" s="2" t="str">
        <f t="shared" si="704"/>
        <v>name</v>
      </c>
      <c r="B6334" s="2" t="str">
        <f t="shared" si="704"/>
        <v>wehdah_res</v>
      </c>
      <c r="C6334" s="2" t="str">
        <f t="shared" si="704"/>
        <v>year</v>
      </c>
      <c r="D6334" s="2">
        <f t="shared" si="703"/>
        <v>2028</v>
      </c>
      <c r="E6334" s="2" t="str">
        <f t="shared" si="705"/>
        <v>month</v>
      </c>
      <c r="F6334" s="2">
        <f t="shared" si="705"/>
        <v>9</v>
      </c>
      <c r="G6334" s="2">
        <v>3694724.7577969637</v>
      </c>
      <c r="I6334">
        <v>1.0299998303049476</v>
      </c>
      <c r="J6334" t="s">
        <v>22</v>
      </c>
      <c r="K6334" s="12" t="str">
        <f t="shared" si="698"/>
        <v>9/2028</v>
      </c>
      <c r="L6334" s="2"/>
      <c r="M6334">
        <v>0.54594295999999998</v>
      </c>
    </row>
    <row r="6335" spans="1:13" x14ac:dyDescent="0.25">
      <c r="A6335" s="2" t="str">
        <f t="shared" si="704"/>
        <v>name</v>
      </c>
      <c r="B6335" s="2" t="str">
        <f t="shared" si="704"/>
        <v>wehdah_res</v>
      </c>
      <c r="C6335" s="2" t="str">
        <f t="shared" si="704"/>
        <v>year</v>
      </c>
      <c r="D6335" s="2">
        <f t="shared" si="703"/>
        <v>2028</v>
      </c>
      <c r="E6335" s="2" t="str">
        <f t="shared" si="705"/>
        <v>month</v>
      </c>
      <c r="F6335" s="2">
        <f t="shared" si="705"/>
        <v>10</v>
      </c>
      <c r="G6335" s="2">
        <v>1822751.0708630206</v>
      </c>
      <c r="I6335">
        <v>0.53423957524552512</v>
      </c>
      <c r="J6335" t="s">
        <v>22</v>
      </c>
      <c r="K6335" s="12" t="str">
        <f t="shared" si="698"/>
        <v>10/2028</v>
      </c>
      <c r="L6335" s="2"/>
      <c r="M6335">
        <v>0.6482110185623301</v>
      </c>
    </row>
    <row r="6336" spans="1:13" x14ac:dyDescent="0.25">
      <c r="A6336" s="2" t="str">
        <f t="shared" si="704"/>
        <v>name</v>
      </c>
      <c r="B6336" s="2" t="str">
        <f t="shared" si="704"/>
        <v>wehdah_res</v>
      </c>
      <c r="C6336" s="2" t="str">
        <f t="shared" si="704"/>
        <v>year</v>
      </c>
      <c r="D6336" s="2">
        <f t="shared" si="703"/>
        <v>2028</v>
      </c>
      <c r="E6336" s="2" t="str">
        <f t="shared" si="705"/>
        <v>month</v>
      </c>
      <c r="F6336" s="2">
        <f t="shared" si="705"/>
        <v>11</v>
      </c>
      <c r="G6336" s="2">
        <v>1323505.3417163829</v>
      </c>
      <c r="I6336">
        <v>0.624000965132538</v>
      </c>
      <c r="J6336" t="s">
        <v>22</v>
      </c>
      <c r="K6336" s="12" t="str">
        <f t="shared" si="698"/>
        <v>11/2028</v>
      </c>
      <c r="L6336" s="2"/>
      <c r="M6336">
        <v>1.4732411661923295</v>
      </c>
    </row>
    <row r="6337" spans="1:13" x14ac:dyDescent="0.25">
      <c r="A6337" s="2" t="str">
        <f t="shared" si="704"/>
        <v>name</v>
      </c>
      <c r="B6337" s="2" t="str">
        <f t="shared" si="704"/>
        <v>wehdah_res</v>
      </c>
      <c r="C6337" s="2" t="str">
        <f t="shared" si="704"/>
        <v>year</v>
      </c>
      <c r="D6337" s="2">
        <f t="shared" si="703"/>
        <v>2028</v>
      </c>
      <c r="E6337" s="2" t="str">
        <f t="shared" si="705"/>
        <v>month</v>
      </c>
      <c r="F6337" s="2">
        <f t="shared" si="705"/>
        <v>12</v>
      </c>
      <c r="G6337" s="2">
        <v>1042221.3224684036</v>
      </c>
      <c r="I6337">
        <v>0.51670945260405499</v>
      </c>
      <c r="J6337" t="s">
        <v>22</v>
      </c>
      <c r="K6337" s="12" t="str">
        <f t="shared" si="698"/>
        <v>12/2028</v>
      </c>
      <c r="L6337" s="2"/>
      <c r="M6337">
        <v>2.9653700444931488</v>
      </c>
    </row>
    <row r="6338" spans="1:13" x14ac:dyDescent="0.25">
      <c r="A6338" s="2" t="str">
        <f t="shared" si="704"/>
        <v>name</v>
      </c>
      <c r="B6338" s="2" t="str">
        <f t="shared" si="704"/>
        <v>wehdah_res</v>
      </c>
      <c r="C6338" s="2" t="str">
        <f t="shared" si="704"/>
        <v>year</v>
      </c>
      <c r="D6338" s="2">
        <f t="shared" si="703"/>
        <v>2029</v>
      </c>
      <c r="E6338" s="2" t="str">
        <f t="shared" si="705"/>
        <v>month</v>
      </c>
      <c r="F6338" s="2">
        <f t="shared" si="705"/>
        <v>1</v>
      </c>
      <c r="G6338" s="2">
        <v>2816715.9679497001</v>
      </c>
      <c r="I6338">
        <v>1.4893412232577043</v>
      </c>
      <c r="J6338" t="s">
        <v>22</v>
      </c>
      <c r="K6338" s="12" t="str">
        <f t="shared" si="698"/>
        <v>1/2029</v>
      </c>
      <c r="L6338" s="2"/>
      <c r="M6338">
        <v>7.315559288706373</v>
      </c>
    </row>
    <row r="6339" spans="1:13" x14ac:dyDescent="0.25">
      <c r="A6339" s="2" t="str">
        <f t="shared" si="704"/>
        <v>name</v>
      </c>
      <c r="B6339" s="2" t="str">
        <f t="shared" si="704"/>
        <v>wehdah_res</v>
      </c>
      <c r="C6339" s="2" t="str">
        <f t="shared" si="704"/>
        <v>year</v>
      </c>
      <c r="D6339" s="2">
        <f t="shared" si="703"/>
        <v>2029</v>
      </c>
      <c r="E6339" s="2" t="str">
        <f t="shared" si="705"/>
        <v>month</v>
      </c>
      <c r="F6339" s="2">
        <f t="shared" si="705"/>
        <v>2</v>
      </c>
      <c r="G6339" s="2">
        <v>25266574.141406745</v>
      </c>
      <c r="I6339">
        <v>23.270451276367037</v>
      </c>
      <c r="J6339" t="s">
        <v>22</v>
      </c>
      <c r="K6339" s="12" t="str">
        <f t="shared" ref="K6339:K6402" si="706">CONCATENATE(F6339,"/",D6339)</f>
        <v>2/2029</v>
      </c>
      <c r="L6339" s="2"/>
      <c r="M6339">
        <v>1.8343561234488646</v>
      </c>
    </row>
    <row r="6340" spans="1:13" x14ac:dyDescent="0.25">
      <c r="A6340" s="2" t="str">
        <f t="shared" si="704"/>
        <v>name</v>
      </c>
      <c r="B6340" s="2" t="str">
        <f t="shared" si="704"/>
        <v>wehdah_res</v>
      </c>
      <c r="C6340" s="2" t="str">
        <f t="shared" si="704"/>
        <v>year</v>
      </c>
      <c r="D6340" s="2">
        <f t="shared" si="703"/>
        <v>2029</v>
      </c>
      <c r="E6340" s="2" t="str">
        <f t="shared" si="705"/>
        <v>month</v>
      </c>
      <c r="F6340" s="2">
        <f t="shared" si="705"/>
        <v>3</v>
      </c>
      <c r="G6340" s="2">
        <v>18078842.704724576</v>
      </c>
      <c r="I6340">
        <v>11.022419856367033</v>
      </c>
      <c r="J6340" t="s">
        <v>22</v>
      </c>
      <c r="K6340" s="12" t="str">
        <f t="shared" si="706"/>
        <v>3/2029</v>
      </c>
      <c r="L6340" s="2"/>
      <c r="M6340">
        <v>0.46311402808027846</v>
      </c>
    </row>
    <row r="6341" spans="1:13" x14ac:dyDescent="0.25">
      <c r="A6341" s="2" t="str">
        <f t="shared" si="704"/>
        <v>name</v>
      </c>
      <c r="B6341" s="2" t="str">
        <f t="shared" si="704"/>
        <v>wehdah_res</v>
      </c>
      <c r="C6341" s="2" t="str">
        <f t="shared" si="704"/>
        <v>year</v>
      </c>
      <c r="D6341" s="2">
        <f t="shared" si="703"/>
        <v>2029</v>
      </c>
      <c r="E6341" s="2" t="str">
        <f t="shared" si="705"/>
        <v>month</v>
      </c>
      <c r="F6341" s="2">
        <f t="shared" si="705"/>
        <v>4</v>
      </c>
      <c r="G6341" s="2">
        <v>8234700.6981755514</v>
      </c>
      <c r="I6341">
        <v>3.4953961702974676</v>
      </c>
      <c r="J6341" t="s">
        <v>22</v>
      </c>
      <c r="K6341" s="12" t="str">
        <f t="shared" si="706"/>
        <v>4/2029</v>
      </c>
      <c r="L6341" s="2"/>
      <c r="M6341">
        <v>0.56716210242840193</v>
      </c>
    </row>
    <row r="6342" spans="1:13" x14ac:dyDescent="0.25">
      <c r="A6342" s="2" t="str">
        <f t="shared" ref="A6342:C6361" si="707">A6330</f>
        <v>name</v>
      </c>
      <c r="B6342" s="2" t="str">
        <f t="shared" si="707"/>
        <v>wehdah_res</v>
      </c>
      <c r="C6342" s="2" t="str">
        <f t="shared" si="707"/>
        <v>year</v>
      </c>
      <c r="D6342" s="2">
        <f t="shared" si="703"/>
        <v>2029</v>
      </c>
      <c r="E6342" s="2" t="str">
        <f t="shared" ref="E6342:F6361" si="708">E6330</f>
        <v>month</v>
      </c>
      <c r="F6342" s="2">
        <f t="shared" si="708"/>
        <v>5</v>
      </c>
      <c r="G6342" s="2">
        <v>10061313.380006993</v>
      </c>
      <c r="I6342">
        <v>5.5688042500063215</v>
      </c>
      <c r="J6342" t="s">
        <v>22</v>
      </c>
      <c r="K6342" s="12" t="str">
        <f t="shared" si="706"/>
        <v>5/2029</v>
      </c>
      <c r="L6342" s="2"/>
      <c r="M6342">
        <v>1.0573200773479732</v>
      </c>
    </row>
    <row r="6343" spans="1:13" x14ac:dyDescent="0.25">
      <c r="A6343" s="2" t="str">
        <f t="shared" si="707"/>
        <v>name</v>
      </c>
      <c r="B6343" s="2" t="str">
        <f t="shared" si="707"/>
        <v>wehdah_res</v>
      </c>
      <c r="C6343" s="2" t="str">
        <f t="shared" si="707"/>
        <v>year</v>
      </c>
      <c r="D6343" s="2">
        <f t="shared" si="703"/>
        <v>2029</v>
      </c>
      <c r="E6343" s="2" t="str">
        <f t="shared" si="708"/>
        <v>month</v>
      </c>
      <c r="F6343" s="2">
        <f t="shared" si="708"/>
        <v>6</v>
      </c>
      <c r="G6343" s="2">
        <v>6012558.5934711332</v>
      </c>
      <c r="I6343">
        <v>3.6819167628332479</v>
      </c>
      <c r="J6343" t="s">
        <v>22</v>
      </c>
      <c r="K6343" s="12" t="str">
        <f t="shared" si="706"/>
        <v>6/2029</v>
      </c>
      <c r="L6343" s="2"/>
      <c r="M6343">
        <v>0.45064262447356518</v>
      </c>
    </row>
    <row r="6344" spans="1:13" x14ac:dyDescent="0.25">
      <c r="A6344" s="2" t="str">
        <f t="shared" si="707"/>
        <v>name</v>
      </c>
      <c r="B6344" s="2" t="str">
        <f t="shared" si="707"/>
        <v>wehdah_res</v>
      </c>
      <c r="C6344" s="2" t="str">
        <f t="shared" si="707"/>
        <v>year</v>
      </c>
      <c r="D6344" s="2">
        <f t="shared" si="703"/>
        <v>2029</v>
      </c>
      <c r="E6344" s="2" t="str">
        <f t="shared" si="708"/>
        <v>month</v>
      </c>
      <c r="F6344" s="2">
        <f t="shared" si="708"/>
        <v>7</v>
      </c>
      <c r="G6344" s="2">
        <v>3934662.5389646068</v>
      </c>
      <c r="I6344">
        <v>0.88633937183977507</v>
      </c>
      <c r="J6344" t="s">
        <v>22</v>
      </c>
      <c r="K6344" s="12" t="str">
        <f t="shared" si="706"/>
        <v>7/2029</v>
      </c>
      <c r="L6344" s="2"/>
      <c r="M6344">
        <v>0.96636186212149466</v>
      </c>
    </row>
    <row r="6345" spans="1:13" x14ac:dyDescent="0.25">
      <c r="A6345" s="2" t="str">
        <f t="shared" si="707"/>
        <v>name</v>
      </c>
      <c r="B6345" s="2" t="str">
        <f t="shared" si="707"/>
        <v>wehdah_res</v>
      </c>
      <c r="C6345" s="2" t="str">
        <f t="shared" si="707"/>
        <v>year</v>
      </c>
      <c r="D6345" s="2">
        <f t="shared" si="703"/>
        <v>2029</v>
      </c>
      <c r="E6345" s="2" t="str">
        <f t="shared" si="708"/>
        <v>month</v>
      </c>
      <c r="F6345" s="2">
        <f t="shared" si="708"/>
        <v>8</v>
      </c>
      <c r="G6345" s="2">
        <v>1878862.0027184978</v>
      </c>
      <c r="I6345">
        <v>0.73340379955744339</v>
      </c>
      <c r="J6345" t="s">
        <v>22</v>
      </c>
      <c r="K6345" s="12" t="str">
        <f t="shared" si="706"/>
        <v>8/2029</v>
      </c>
      <c r="L6345" s="2"/>
      <c r="M6345">
        <v>0.34505661188693693</v>
      </c>
    </row>
    <row r="6346" spans="1:13" x14ac:dyDescent="0.25">
      <c r="A6346" s="2" t="str">
        <f t="shared" si="707"/>
        <v>name</v>
      </c>
      <c r="B6346" s="2" t="str">
        <f t="shared" si="707"/>
        <v>wehdah_res</v>
      </c>
      <c r="C6346" s="2" t="str">
        <f t="shared" si="707"/>
        <v>year</v>
      </c>
      <c r="D6346" s="2">
        <f t="shared" si="703"/>
        <v>2029</v>
      </c>
      <c r="E6346" s="2" t="str">
        <f t="shared" si="708"/>
        <v>month</v>
      </c>
      <c r="F6346" s="2">
        <f t="shared" si="708"/>
        <v>9</v>
      </c>
      <c r="G6346" s="2">
        <v>4141944.7577969627</v>
      </c>
      <c r="I6346">
        <v>1.0318703495049475</v>
      </c>
      <c r="J6346" t="s">
        <v>22</v>
      </c>
      <c r="K6346" s="12" t="str">
        <f t="shared" si="706"/>
        <v>9/2029</v>
      </c>
      <c r="L6346" s="2"/>
      <c r="M6346">
        <v>0.19420561224058944</v>
      </c>
    </row>
    <row r="6347" spans="1:13" x14ac:dyDescent="0.25">
      <c r="A6347" s="2" t="str">
        <f t="shared" si="707"/>
        <v>name</v>
      </c>
      <c r="B6347" s="2" t="str">
        <f t="shared" si="707"/>
        <v>wehdah_res</v>
      </c>
      <c r="C6347" s="2" t="str">
        <f t="shared" si="707"/>
        <v>year</v>
      </c>
      <c r="D6347" s="2">
        <f t="shared" si="703"/>
        <v>2029</v>
      </c>
      <c r="E6347" s="2" t="str">
        <f t="shared" si="708"/>
        <v>month</v>
      </c>
      <c r="F6347" s="2">
        <f t="shared" si="708"/>
        <v>10</v>
      </c>
      <c r="G6347" s="2">
        <v>2141527.9708630205</v>
      </c>
      <c r="I6347">
        <v>0.53550024524552509</v>
      </c>
      <c r="J6347" t="s">
        <v>22</v>
      </c>
      <c r="K6347" s="12" t="str">
        <f t="shared" si="706"/>
        <v>10/2029</v>
      </c>
      <c r="L6347" s="2"/>
      <c r="M6347">
        <v>0.91012422848064489</v>
      </c>
    </row>
    <row r="6348" spans="1:13" x14ac:dyDescent="0.25">
      <c r="A6348" s="2" t="str">
        <f t="shared" si="707"/>
        <v>name</v>
      </c>
      <c r="B6348" s="2" t="str">
        <f t="shared" si="707"/>
        <v>wehdah_res</v>
      </c>
      <c r="C6348" s="2" t="str">
        <f t="shared" si="707"/>
        <v>year</v>
      </c>
      <c r="D6348" s="2">
        <f t="shared" si="703"/>
        <v>2029</v>
      </c>
      <c r="E6348" s="2" t="str">
        <f t="shared" si="708"/>
        <v>month</v>
      </c>
      <c r="F6348" s="2">
        <f t="shared" si="708"/>
        <v>11</v>
      </c>
      <c r="G6348" s="2">
        <v>1115621.3417163827</v>
      </c>
      <c r="I6348">
        <v>0.63239316913253796</v>
      </c>
      <c r="J6348" t="s">
        <v>22</v>
      </c>
      <c r="K6348" s="12" t="str">
        <f t="shared" si="706"/>
        <v>11/2029</v>
      </c>
      <c r="L6348" s="2"/>
      <c r="M6348">
        <v>0.29139292530186989</v>
      </c>
    </row>
    <row r="6349" spans="1:13" x14ac:dyDescent="0.25">
      <c r="A6349" s="2" t="str">
        <f t="shared" si="707"/>
        <v>name</v>
      </c>
      <c r="B6349" s="2" t="str">
        <f t="shared" si="707"/>
        <v>wehdah_res</v>
      </c>
      <c r="C6349" s="2" t="str">
        <f t="shared" si="707"/>
        <v>year</v>
      </c>
      <c r="D6349" s="2">
        <f t="shared" si="703"/>
        <v>2029</v>
      </c>
      <c r="E6349" s="2" t="str">
        <f t="shared" si="708"/>
        <v>month</v>
      </c>
      <c r="F6349" s="2">
        <f t="shared" si="708"/>
        <v>12</v>
      </c>
      <c r="G6349" s="2">
        <v>651998.32246840361</v>
      </c>
      <c r="I6349">
        <v>0.40911591200000003</v>
      </c>
      <c r="J6349" t="s">
        <v>22</v>
      </c>
      <c r="K6349" s="12" t="str">
        <f t="shared" si="706"/>
        <v>12/2029</v>
      </c>
      <c r="L6349" s="2"/>
      <c r="M6349">
        <v>2.6504331808549466</v>
      </c>
    </row>
    <row r="6350" spans="1:13" x14ac:dyDescent="0.25">
      <c r="A6350" s="2" t="str">
        <f t="shared" si="707"/>
        <v>name</v>
      </c>
      <c r="B6350" s="2" t="str">
        <f t="shared" si="707"/>
        <v>wehdah_res</v>
      </c>
      <c r="C6350" s="2" t="str">
        <f t="shared" si="707"/>
        <v>year</v>
      </c>
      <c r="D6350" s="2">
        <f t="shared" si="703"/>
        <v>2030</v>
      </c>
      <c r="E6350" s="2" t="str">
        <f t="shared" si="708"/>
        <v>month</v>
      </c>
      <c r="F6350" s="2">
        <f t="shared" si="708"/>
        <v>1</v>
      </c>
      <c r="G6350" s="2">
        <v>1410180</v>
      </c>
      <c r="I6350">
        <v>0.65010000000000001</v>
      </c>
      <c r="J6350" t="s">
        <v>22</v>
      </c>
      <c r="K6350" s="12" t="str">
        <f t="shared" si="706"/>
        <v>1/2030</v>
      </c>
      <c r="L6350" s="2"/>
      <c r="M6350">
        <v>1.94584812483295</v>
      </c>
    </row>
    <row r="6351" spans="1:13" x14ac:dyDescent="0.25">
      <c r="A6351" s="2" t="str">
        <f t="shared" si="707"/>
        <v>name</v>
      </c>
      <c r="B6351" s="2" t="str">
        <f t="shared" si="707"/>
        <v>wehdah_res</v>
      </c>
      <c r="C6351" s="2" t="str">
        <f t="shared" si="707"/>
        <v>year</v>
      </c>
      <c r="D6351" s="2">
        <f t="shared" si="703"/>
        <v>2030</v>
      </c>
      <c r="E6351" s="2" t="str">
        <f t="shared" si="708"/>
        <v>month</v>
      </c>
      <c r="F6351" s="2">
        <f t="shared" si="708"/>
        <v>2</v>
      </c>
      <c r="G6351" s="2">
        <v>17532680.16641213</v>
      </c>
      <c r="I6351">
        <v>11.4235038950063</v>
      </c>
      <c r="J6351" t="s">
        <v>22</v>
      </c>
      <c r="K6351" s="12" t="str">
        <f t="shared" si="706"/>
        <v>2/2030</v>
      </c>
      <c r="L6351" s="2"/>
      <c r="M6351">
        <v>6.5090015358977675</v>
      </c>
    </row>
    <row r="6352" spans="1:13" x14ac:dyDescent="0.25">
      <c r="A6352" s="2" t="str">
        <f t="shared" si="707"/>
        <v>name</v>
      </c>
      <c r="B6352" s="2" t="str">
        <f t="shared" si="707"/>
        <v>wehdah_res</v>
      </c>
      <c r="C6352" s="2" t="str">
        <f t="shared" si="707"/>
        <v>year</v>
      </c>
      <c r="D6352" s="2">
        <f t="shared" si="703"/>
        <v>2030</v>
      </c>
      <c r="E6352" s="2" t="str">
        <f t="shared" si="708"/>
        <v>month</v>
      </c>
      <c r="F6352" s="2">
        <f t="shared" si="708"/>
        <v>3</v>
      </c>
      <c r="G6352" s="2">
        <v>8039039.9729485493</v>
      </c>
      <c r="I6352">
        <v>4.0170000000000003</v>
      </c>
      <c r="J6352" t="s">
        <v>22</v>
      </c>
      <c r="K6352" s="12" t="str">
        <f t="shared" si="706"/>
        <v>3/2030</v>
      </c>
      <c r="L6352" s="2"/>
      <c r="M6352">
        <v>3.1025021257109966</v>
      </c>
    </row>
    <row r="6353" spans="1:13" x14ac:dyDescent="0.25">
      <c r="A6353" s="2" t="str">
        <f t="shared" si="707"/>
        <v>name</v>
      </c>
      <c r="B6353" s="2" t="str">
        <f t="shared" si="707"/>
        <v>wehdah_res</v>
      </c>
      <c r="C6353" s="2" t="str">
        <f t="shared" si="707"/>
        <v>year</v>
      </c>
      <c r="D6353" s="2">
        <f t="shared" si="703"/>
        <v>2030</v>
      </c>
      <c r="E6353" s="2" t="str">
        <f t="shared" si="708"/>
        <v>month</v>
      </c>
      <c r="F6353" s="2">
        <f t="shared" si="708"/>
        <v>4</v>
      </c>
      <c r="G6353" s="2">
        <v>7968556.6981755504</v>
      </c>
      <c r="I6353">
        <v>2.4845703950332481</v>
      </c>
      <c r="J6353" t="s">
        <v>22</v>
      </c>
      <c r="K6353" s="12" t="str">
        <f t="shared" si="706"/>
        <v>4/2030</v>
      </c>
      <c r="L6353" s="2"/>
      <c r="M6353">
        <v>4.3432648315095301</v>
      </c>
    </row>
    <row r="6354" spans="1:13" x14ac:dyDescent="0.25">
      <c r="A6354" s="2" t="str">
        <f t="shared" si="707"/>
        <v>name</v>
      </c>
      <c r="B6354" s="2" t="str">
        <f t="shared" si="707"/>
        <v>wehdah_res</v>
      </c>
      <c r="C6354" s="2" t="str">
        <f t="shared" si="707"/>
        <v>year</v>
      </c>
      <c r="D6354" s="2">
        <f t="shared" si="703"/>
        <v>2030</v>
      </c>
      <c r="E6354" s="2" t="str">
        <f t="shared" si="708"/>
        <v>month</v>
      </c>
      <c r="F6354" s="2">
        <f t="shared" si="708"/>
        <v>5</v>
      </c>
      <c r="G6354" s="2">
        <v>9348037.4800069928</v>
      </c>
      <c r="I6354">
        <v>0.77730239363977505</v>
      </c>
      <c r="J6354" t="s">
        <v>22</v>
      </c>
      <c r="K6354" s="12" t="str">
        <f t="shared" si="706"/>
        <v>5/2030</v>
      </c>
      <c r="L6354" s="2"/>
      <c r="M6354">
        <v>0.20473632868776867</v>
      </c>
    </row>
    <row r="6355" spans="1:13" x14ac:dyDescent="0.25">
      <c r="A6355" s="2" t="str">
        <f t="shared" si="707"/>
        <v>name</v>
      </c>
      <c r="B6355" s="2" t="str">
        <f t="shared" si="707"/>
        <v>wehdah_res</v>
      </c>
      <c r="C6355" s="2" t="str">
        <f t="shared" si="707"/>
        <v>year</v>
      </c>
      <c r="D6355" s="2">
        <f t="shared" si="703"/>
        <v>2030</v>
      </c>
      <c r="E6355" s="2" t="str">
        <f t="shared" si="708"/>
        <v>month</v>
      </c>
      <c r="F6355" s="2">
        <f t="shared" si="708"/>
        <v>6</v>
      </c>
      <c r="G6355" s="2">
        <v>5326590.393471133</v>
      </c>
      <c r="I6355">
        <v>0.70076003115744356</v>
      </c>
      <c r="J6355" t="s">
        <v>22</v>
      </c>
      <c r="K6355" s="12" t="str">
        <f t="shared" si="706"/>
        <v>6/2030</v>
      </c>
      <c r="L6355" s="2"/>
      <c r="M6355">
        <v>0.15468942491532156</v>
      </c>
    </row>
    <row r="6356" spans="1:13" x14ac:dyDescent="0.25">
      <c r="A6356" s="2" t="str">
        <f t="shared" si="707"/>
        <v>name</v>
      </c>
      <c r="B6356" s="2" t="str">
        <f t="shared" si="707"/>
        <v>wehdah_res</v>
      </c>
      <c r="C6356" s="2" t="str">
        <f t="shared" si="707"/>
        <v>year</v>
      </c>
      <c r="D6356" s="2">
        <f t="shared" si="703"/>
        <v>2030</v>
      </c>
      <c r="E6356" s="2" t="str">
        <f t="shared" si="708"/>
        <v>month</v>
      </c>
      <c r="F6356" s="2">
        <f t="shared" si="708"/>
        <v>7</v>
      </c>
      <c r="G6356" s="2">
        <v>3314493.5389646068</v>
      </c>
      <c r="I6356">
        <v>1.0072897097049474</v>
      </c>
      <c r="J6356" t="s">
        <v>22</v>
      </c>
      <c r="K6356" s="12" t="str">
        <f t="shared" si="706"/>
        <v>7/2030</v>
      </c>
      <c r="L6356" s="2"/>
      <c r="M6356">
        <v>0.30817758400656159</v>
      </c>
    </row>
    <row r="6357" spans="1:13" x14ac:dyDescent="0.25">
      <c r="A6357" s="2" t="str">
        <f t="shared" si="707"/>
        <v>name</v>
      </c>
      <c r="B6357" s="2" t="str">
        <f t="shared" si="707"/>
        <v>wehdah_res</v>
      </c>
      <c r="C6357" s="2" t="str">
        <f t="shared" si="707"/>
        <v>year</v>
      </c>
      <c r="D6357" s="2">
        <f t="shared" si="703"/>
        <v>2030</v>
      </c>
      <c r="E6357" s="2" t="str">
        <f t="shared" si="708"/>
        <v>month</v>
      </c>
      <c r="F6357" s="2">
        <f t="shared" si="708"/>
        <v>8</v>
      </c>
      <c r="G6357" s="2">
        <v>1382889.675813081</v>
      </c>
      <c r="I6357">
        <v>0.51703621544552514</v>
      </c>
      <c r="J6357" t="s">
        <v>22</v>
      </c>
      <c r="K6357" s="12" t="str">
        <f t="shared" si="706"/>
        <v>8/2030</v>
      </c>
      <c r="L6357" s="2"/>
      <c r="M6357">
        <v>0.36745481362493781</v>
      </c>
    </row>
    <row r="6358" spans="1:13" x14ac:dyDescent="0.25">
      <c r="A6358" s="2" t="str">
        <f t="shared" si="707"/>
        <v>name</v>
      </c>
      <c r="B6358" s="2" t="str">
        <f t="shared" si="707"/>
        <v>wehdah_res</v>
      </c>
      <c r="C6358" s="2" t="str">
        <f t="shared" si="707"/>
        <v>year</v>
      </c>
      <c r="D6358" s="2">
        <f t="shared" si="703"/>
        <v>2030</v>
      </c>
      <c r="E6358" s="2" t="str">
        <f t="shared" si="708"/>
        <v>month</v>
      </c>
      <c r="F6358" s="2">
        <f t="shared" si="708"/>
        <v>9</v>
      </c>
      <c r="G6358" s="2">
        <v>3452674.7577969637</v>
      </c>
      <c r="I6358">
        <v>1.8809418684631229</v>
      </c>
      <c r="J6358" t="s">
        <v>22</v>
      </c>
      <c r="K6358" s="12" t="str">
        <f t="shared" si="706"/>
        <v>9/2030</v>
      </c>
      <c r="L6358" s="2"/>
      <c r="M6358">
        <v>0.82123115384831724</v>
      </c>
    </row>
    <row r="6359" spans="1:13" x14ac:dyDescent="0.25">
      <c r="A6359" s="2" t="str">
        <f t="shared" si="707"/>
        <v>name</v>
      </c>
      <c r="B6359" s="2" t="str">
        <f t="shared" si="707"/>
        <v>wehdah_res</v>
      </c>
      <c r="C6359" s="2" t="str">
        <f t="shared" si="707"/>
        <v>year</v>
      </c>
      <c r="D6359" s="2">
        <f t="shared" si="703"/>
        <v>2030</v>
      </c>
      <c r="E6359" s="2" t="str">
        <f t="shared" si="708"/>
        <v>month</v>
      </c>
      <c r="F6359" s="2">
        <f t="shared" si="708"/>
        <v>10</v>
      </c>
      <c r="G6359" s="2">
        <v>1550440.7108630205</v>
      </c>
      <c r="I6359">
        <v>0.93963647132537997</v>
      </c>
      <c r="J6359" t="s">
        <v>22</v>
      </c>
      <c r="K6359" s="12" t="str">
        <f t="shared" si="706"/>
        <v>10/2030</v>
      </c>
      <c r="L6359" s="2"/>
      <c r="M6359">
        <v>0.58656715205651466</v>
      </c>
    </row>
    <row r="6360" spans="1:13" x14ac:dyDescent="0.25">
      <c r="A6360" s="2" t="str">
        <f t="shared" si="707"/>
        <v>name</v>
      </c>
      <c r="B6360" s="2" t="str">
        <f t="shared" si="707"/>
        <v>wehdah_res</v>
      </c>
      <c r="C6360" s="2" t="str">
        <f t="shared" si="707"/>
        <v>year</v>
      </c>
      <c r="D6360" s="2">
        <f t="shared" si="703"/>
        <v>2030</v>
      </c>
      <c r="E6360" s="2" t="str">
        <f t="shared" si="708"/>
        <v>month</v>
      </c>
      <c r="F6360" s="2">
        <f t="shared" si="708"/>
        <v>11</v>
      </c>
      <c r="G6360" s="2">
        <v>934395.34171638289</v>
      </c>
      <c r="I6360">
        <v>0.77367419999999998</v>
      </c>
      <c r="J6360" t="s">
        <v>22</v>
      </c>
      <c r="K6360" s="12" t="str">
        <f t="shared" si="706"/>
        <v>11/2030</v>
      </c>
      <c r="L6360" s="2"/>
      <c r="M6360">
        <v>0.96052347948249683</v>
      </c>
    </row>
    <row r="6361" spans="1:13" x14ac:dyDescent="0.25">
      <c r="A6361" s="2" t="str">
        <f t="shared" si="707"/>
        <v>name</v>
      </c>
      <c r="B6361" s="2" t="str">
        <f t="shared" si="707"/>
        <v>wehdah_res</v>
      </c>
      <c r="C6361" s="2" t="str">
        <f t="shared" si="707"/>
        <v>year</v>
      </c>
      <c r="D6361" s="2">
        <f t="shared" si="703"/>
        <v>2030</v>
      </c>
      <c r="E6361" s="2" t="str">
        <f t="shared" si="708"/>
        <v>month</v>
      </c>
      <c r="F6361" s="2">
        <f t="shared" si="708"/>
        <v>12</v>
      </c>
      <c r="G6361" s="2">
        <v>403597.32246840355</v>
      </c>
      <c r="I6361">
        <v>0.50988055260405496</v>
      </c>
      <c r="J6361" t="s">
        <v>22</v>
      </c>
      <c r="K6361" s="12" t="str">
        <f t="shared" si="706"/>
        <v>12/2030</v>
      </c>
      <c r="L6361" s="2"/>
      <c r="M6361">
        <v>0.70102148397688668</v>
      </c>
    </row>
    <row r="6362" spans="1:13" x14ac:dyDescent="0.25">
      <c r="A6362" s="2" t="str">
        <f t="shared" ref="A6362:C6381" si="709">A6350</f>
        <v>name</v>
      </c>
      <c r="B6362" s="2" t="str">
        <f t="shared" si="709"/>
        <v>wehdah_res</v>
      </c>
      <c r="C6362" s="2" t="str">
        <f t="shared" si="709"/>
        <v>year</v>
      </c>
      <c r="D6362" s="2">
        <f t="shared" si="703"/>
        <v>2031</v>
      </c>
      <c r="E6362" s="2" t="str">
        <f t="shared" ref="E6362:F6381" si="710">E6350</f>
        <v>month</v>
      </c>
      <c r="F6362" s="2">
        <f t="shared" si="710"/>
        <v>1</v>
      </c>
      <c r="G6362" s="2">
        <v>136276.80000000002</v>
      </c>
      <c r="I6362">
        <v>0.16648841169911999</v>
      </c>
      <c r="J6362" t="s">
        <v>22</v>
      </c>
      <c r="K6362" s="12" t="str">
        <f t="shared" si="706"/>
        <v>1/2031</v>
      </c>
      <c r="L6362" s="2"/>
      <c r="M6362">
        <v>2.0742241163588226</v>
      </c>
    </row>
    <row r="6363" spans="1:13" x14ac:dyDescent="0.25">
      <c r="A6363" s="2" t="str">
        <f t="shared" si="709"/>
        <v>name</v>
      </c>
      <c r="B6363" s="2" t="str">
        <f t="shared" si="709"/>
        <v>wehdah_res</v>
      </c>
      <c r="C6363" s="2" t="str">
        <f t="shared" si="709"/>
        <v>year</v>
      </c>
      <c r="D6363" s="2">
        <f t="shared" si="703"/>
        <v>2031</v>
      </c>
      <c r="E6363" s="2" t="str">
        <f t="shared" si="710"/>
        <v>month</v>
      </c>
      <c r="F6363" s="2">
        <f t="shared" si="710"/>
        <v>2</v>
      </c>
      <c r="G6363" s="2">
        <v>1129290.4738617684</v>
      </c>
      <c r="I6363">
        <v>0.35170000000000001</v>
      </c>
      <c r="J6363" t="s">
        <v>22</v>
      </c>
      <c r="K6363" s="12" t="str">
        <f t="shared" si="706"/>
        <v>2/2031</v>
      </c>
      <c r="L6363" s="2"/>
      <c r="M6363">
        <v>3.1489864276401613</v>
      </c>
    </row>
    <row r="6364" spans="1:13" x14ac:dyDescent="0.25">
      <c r="A6364" s="2" t="str">
        <f t="shared" si="709"/>
        <v>name</v>
      </c>
      <c r="B6364" s="2" t="str">
        <f t="shared" si="709"/>
        <v>wehdah_res</v>
      </c>
      <c r="C6364" s="2" t="str">
        <f t="shared" si="709"/>
        <v>year</v>
      </c>
      <c r="D6364" s="2">
        <f t="shared" si="703"/>
        <v>2031</v>
      </c>
      <c r="E6364" s="2" t="str">
        <f t="shared" si="710"/>
        <v>month</v>
      </c>
      <c r="F6364" s="2">
        <f t="shared" si="710"/>
        <v>3</v>
      </c>
      <c r="G6364" s="2">
        <v>2822872.9729485493</v>
      </c>
      <c r="I6364">
        <v>1.7729999999999999</v>
      </c>
      <c r="J6364" t="s">
        <v>22</v>
      </c>
      <c r="K6364" s="12" t="str">
        <f t="shared" si="706"/>
        <v>3/2031</v>
      </c>
      <c r="L6364" s="2"/>
      <c r="M6364">
        <v>5.1057230328560674</v>
      </c>
    </row>
    <row r="6365" spans="1:13" x14ac:dyDescent="0.25">
      <c r="A6365" s="2" t="str">
        <f t="shared" si="709"/>
        <v>name</v>
      </c>
      <c r="B6365" s="2" t="str">
        <f t="shared" si="709"/>
        <v>wehdah_res</v>
      </c>
      <c r="C6365" s="2" t="str">
        <f t="shared" si="709"/>
        <v>year</v>
      </c>
      <c r="D6365" s="2">
        <f t="shared" si="703"/>
        <v>2031</v>
      </c>
      <c r="E6365" s="2" t="str">
        <f t="shared" si="710"/>
        <v>month</v>
      </c>
      <c r="F6365" s="2">
        <f t="shared" si="710"/>
        <v>4</v>
      </c>
      <c r="G6365" s="2">
        <v>15627696.384688273</v>
      </c>
      <c r="I6365">
        <v>8.3445256944630994</v>
      </c>
      <c r="J6365" t="s">
        <v>22</v>
      </c>
      <c r="K6365" s="12" t="str">
        <f t="shared" si="706"/>
        <v>4/2031</v>
      </c>
      <c r="L6365" s="2"/>
      <c r="M6365">
        <v>0.85609233502988136</v>
      </c>
    </row>
    <row r="6366" spans="1:13" x14ac:dyDescent="0.25">
      <c r="A6366" s="2" t="str">
        <f t="shared" si="709"/>
        <v>name</v>
      </c>
      <c r="B6366" s="2" t="str">
        <f t="shared" si="709"/>
        <v>wehdah_res</v>
      </c>
      <c r="C6366" s="2" t="str">
        <f t="shared" si="709"/>
        <v>year</v>
      </c>
      <c r="D6366" s="2">
        <f t="shared" si="703"/>
        <v>2031</v>
      </c>
      <c r="E6366" s="2" t="str">
        <f t="shared" si="710"/>
        <v>month</v>
      </c>
      <c r="F6366" s="2">
        <f t="shared" si="710"/>
        <v>5</v>
      </c>
      <c r="G6366" s="2">
        <v>6194582.8300069915</v>
      </c>
      <c r="I6366">
        <v>3.558377694206321</v>
      </c>
      <c r="J6366" t="s">
        <v>22</v>
      </c>
      <c r="K6366" s="12" t="str">
        <f t="shared" si="706"/>
        <v>5/2031</v>
      </c>
      <c r="L6366" s="2"/>
      <c r="M6366">
        <v>0.90068741434155797</v>
      </c>
    </row>
    <row r="6367" spans="1:13" x14ac:dyDescent="0.25">
      <c r="A6367" s="2" t="str">
        <f t="shared" si="709"/>
        <v>name</v>
      </c>
      <c r="B6367" s="2" t="str">
        <f t="shared" si="709"/>
        <v>wehdah_res</v>
      </c>
      <c r="C6367" s="2" t="str">
        <f t="shared" si="709"/>
        <v>year</v>
      </c>
      <c r="D6367" s="2">
        <f t="shared" si="703"/>
        <v>2031</v>
      </c>
      <c r="E6367" s="2" t="str">
        <f t="shared" si="710"/>
        <v>month</v>
      </c>
      <c r="F6367" s="2">
        <f t="shared" si="710"/>
        <v>6</v>
      </c>
      <c r="G6367" s="2">
        <v>3993260.6704711323</v>
      </c>
      <c r="I6367">
        <v>2.6876960956332479</v>
      </c>
      <c r="J6367" t="s">
        <v>22</v>
      </c>
      <c r="K6367" s="12" t="str">
        <f t="shared" si="706"/>
        <v>6/2031</v>
      </c>
      <c r="L6367" s="2"/>
      <c r="M6367">
        <v>0.18583778869646037</v>
      </c>
    </row>
    <row r="6368" spans="1:13" x14ac:dyDescent="0.25">
      <c r="A6368" s="2" t="str">
        <f t="shared" si="709"/>
        <v>name</v>
      </c>
      <c r="B6368" s="2" t="str">
        <f t="shared" si="709"/>
        <v>wehdah_res</v>
      </c>
      <c r="C6368" s="2" t="str">
        <f t="shared" si="709"/>
        <v>year</v>
      </c>
      <c r="D6368" s="2">
        <f t="shared" si="703"/>
        <v>2031</v>
      </c>
      <c r="E6368" s="2" t="str">
        <f t="shared" si="710"/>
        <v>month</v>
      </c>
      <c r="F6368" s="2">
        <f t="shared" si="710"/>
        <v>7</v>
      </c>
      <c r="G6368" s="2">
        <v>2098573.647964607</v>
      </c>
      <c r="I6368">
        <v>0.80470781363977506</v>
      </c>
      <c r="J6368" t="s">
        <v>22</v>
      </c>
      <c r="K6368" s="12" t="str">
        <f t="shared" si="706"/>
        <v>7/2031</v>
      </c>
      <c r="L6368" s="2"/>
      <c r="M6368">
        <v>0.37264093584299884</v>
      </c>
    </row>
    <row r="6369" spans="1:13" x14ac:dyDescent="0.25">
      <c r="A6369" s="2" t="str">
        <f t="shared" si="709"/>
        <v>name</v>
      </c>
      <c r="B6369" s="2" t="str">
        <f t="shared" si="709"/>
        <v>wehdah_res</v>
      </c>
      <c r="C6369" s="2" t="str">
        <f t="shared" si="709"/>
        <v>year</v>
      </c>
      <c r="D6369" s="2">
        <f t="shared" si="703"/>
        <v>2031</v>
      </c>
      <c r="E6369" s="2" t="str">
        <f t="shared" si="710"/>
        <v>month</v>
      </c>
      <c r="F6369" s="2">
        <f t="shared" si="710"/>
        <v>8</v>
      </c>
      <c r="G6369" s="2">
        <v>749076.76189302723</v>
      </c>
      <c r="I6369">
        <v>0.70522258395744353</v>
      </c>
      <c r="J6369" t="s">
        <v>22</v>
      </c>
      <c r="K6369" s="12" t="str">
        <f t="shared" si="706"/>
        <v>8/2031</v>
      </c>
      <c r="L6369" s="2"/>
      <c r="M6369">
        <v>0.45075929586713381</v>
      </c>
    </row>
    <row r="6370" spans="1:13" x14ac:dyDescent="0.25">
      <c r="A6370" s="2" t="str">
        <f t="shared" si="709"/>
        <v>name</v>
      </c>
      <c r="B6370" s="2" t="str">
        <f t="shared" si="709"/>
        <v>wehdah_res</v>
      </c>
      <c r="C6370" s="2" t="str">
        <f t="shared" si="709"/>
        <v>year</v>
      </c>
      <c r="D6370" s="2">
        <f t="shared" si="703"/>
        <v>2031</v>
      </c>
      <c r="E6370" s="2" t="str">
        <f t="shared" si="710"/>
        <v>month</v>
      </c>
      <c r="F6370" s="2">
        <f t="shared" si="710"/>
        <v>9</v>
      </c>
      <c r="G6370" s="2">
        <v>3165424.7577969632</v>
      </c>
      <c r="I6370">
        <v>1.0099924325049474</v>
      </c>
      <c r="J6370" t="s">
        <v>22</v>
      </c>
      <c r="K6370" s="12" t="str">
        <f t="shared" si="706"/>
        <v>9/2031</v>
      </c>
      <c r="L6370" s="2"/>
      <c r="M6370">
        <v>0.74027236982162381</v>
      </c>
    </row>
    <row r="6371" spans="1:13" x14ac:dyDescent="0.25">
      <c r="A6371" s="2" t="str">
        <f t="shared" si="709"/>
        <v>name</v>
      </c>
      <c r="B6371" s="2" t="str">
        <f t="shared" si="709"/>
        <v>wehdah_res</v>
      </c>
      <c r="C6371" s="2" t="str">
        <f t="shared" si="709"/>
        <v>year</v>
      </c>
      <c r="D6371" s="2">
        <f t="shared" si="703"/>
        <v>2031</v>
      </c>
      <c r="E6371" s="2" t="str">
        <f t="shared" si="710"/>
        <v>month</v>
      </c>
      <c r="F6371" s="2">
        <f t="shared" si="710"/>
        <v>10</v>
      </c>
      <c r="G6371" s="2">
        <v>1568912.3708630207</v>
      </c>
      <c r="I6371">
        <v>0.51870187764552522</v>
      </c>
      <c r="J6371" t="s">
        <v>22</v>
      </c>
      <c r="K6371" s="12" t="str">
        <f t="shared" si="706"/>
        <v>10/2031</v>
      </c>
      <c r="L6371" s="2"/>
      <c r="M6371">
        <v>0.50121784916574152</v>
      </c>
    </row>
    <row r="6372" spans="1:13" x14ac:dyDescent="0.25">
      <c r="A6372" s="2" t="str">
        <f t="shared" si="709"/>
        <v>name</v>
      </c>
      <c r="B6372" s="2" t="str">
        <f t="shared" si="709"/>
        <v>wehdah_res</v>
      </c>
      <c r="C6372" s="2" t="str">
        <f t="shared" si="709"/>
        <v>year</v>
      </c>
      <c r="D6372" s="2">
        <f t="shared" si="703"/>
        <v>2031</v>
      </c>
      <c r="E6372" s="2" t="str">
        <f t="shared" si="710"/>
        <v>month</v>
      </c>
      <c r="F6372" s="2">
        <f t="shared" si="710"/>
        <v>11</v>
      </c>
      <c r="G6372" s="2">
        <v>734622.34171638289</v>
      </c>
      <c r="I6372">
        <v>0.50439000000000001</v>
      </c>
      <c r="J6372" t="s">
        <v>22</v>
      </c>
      <c r="K6372" s="12" t="str">
        <f t="shared" si="706"/>
        <v>11/2031</v>
      </c>
      <c r="L6372" s="2"/>
      <c r="M6372">
        <v>0.80195765133966046</v>
      </c>
    </row>
    <row r="6373" spans="1:13" x14ac:dyDescent="0.25">
      <c r="A6373" s="2" t="str">
        <f t="shared" si="709"/>
        <v>name</v>
      </c>
      <c r="B6373" s="2" t="str">
        <f t="shared" si="709"/>
        <v>wehdah_res</v>
      </c>
      <c r="C6373" s="2" t="str">
        <f t="shared" si="709"/>
        <v>year</v>
      </c>
      <c r="D6373" s="2">
        <f t="shared" si="703"/>
        <v>2031</v>
      </c>
      <c r="E6373" s="2" t="str">
        <f t="shared" si="710"/>
        <v>month</v>
      </c>
      <c r="F6373" s="2">
        <f t="shared" si="710"/>
        <v>12</v>
      </c>
      <c r="G6373" s="2">
        <v>309561.73299085599</v>
      </c>
      <c r="I6373">
        <v>0.5141</v>
      </c>
      <c r="J6373" t="s">
        <v>22</v>
      </c>
      <c r="K6373" s="12" t="str">
        <f t="shared" si="706"/>
        <v>12/2031</v>
      </c>
      <c r="L6373" s="2"/>
      <c r="M6373">
        <v>0.91312443416299205</v>
      </c>
    </row>
    <row r="6374" spans="1:13" x14ac:dyDescent="0.25">
      <c r="A6374" s="2" t="str">
        <f t="shared" si="709"/>
        <v>name</v>
      </c>
      <c r="B6374" s="2" t="str">
        <f t="shared" si="709"/>
        <v>wehdah_res</v>
      </c>
      <c r="C6374" s="2" t="str">
        <f t="shared" si="709"/>
        <v>year</v>
      </c>
      <c r="D6374" s="2">
        <f t="shared" ref="D6374:D6437" si="711">D6362+1</f>
        <v>2032</v>
      </c>
      <c r="E6374" s="2" t="str">
        <f t="shared" si="710"/>
        <v>month</v>
      </c>
      <c r="F6374" s="2">
        <f t="shared" si="710"/>
        <v>1</v>
      </c>
      <c r="G6374" s="2">
        <v>1030740</v>
      </c>
      <c r="I6374">
        <v>0.28119</v>
      </c>
      <c r="J6374" t="s">
        <v>22</v>
      </c>
      <c r="K6374" s="12" t="str">
        <f t="shared" si="706"/>
        <v>1/2032</v>
      </c>
      <c r="L6374" s="2"/>
      <c r="M6374">
        <v>2.864229462030214</v>
      </c>
    </row>
    <row r="6375" spans="1:13" x14ac:dyDescent="0.25">
      <c r="A6375" s="2" t="str">
        <f t="shared" si="709"/>
        <v>name</v>
      </c>
      <c r="B6375" s="2" t="str">
        <f t="shared" si="709"/>
        <v>wehdah_res</v>
      </c>
      <c r="C6375" s="2" t="str">
        <f t="shared" si="709"/>
        <v>year</v>
      </c>
      <c r="D6375" s="2">
        <f t="shared" si="711"/>
        <v>2032</v>
      </c>
      <c r="E6375" s="2" t="str">
        <f t="shared" si="710"/>
        <v>month</v>
      </c>
      <c r="F6375" s="2">
        <f t="shared" si="710"/>
        <v>2</v>
      </c>
      <c r="G6375" s="2">
        <v>1564570.0558617683</v>
      </c>
      <c r="I6375">
        <v>0.10146942</v>
      </c>
      <c r="J6375" t="s">
        <v>22</v>
      </c>
      <c r="K6375" s="12" t="str">
        <f t="shared" si="706"/>
        <v>2/2032</v>
      </c>
      <c r="L6375" s="2"/>
      <c r="M6375">
        <v>7.3286553482325285</v>
      </c>
    </row>
    <row r="6376" spans="1:13" x14ac:dyDescent="0.25">
      <c r="A6376" s="2" t="str">
        <f t="shared" si="709"/>
        <v>name</v>
      </c>
      <c r="B6376" s="2" t="str">
        <f t="shared" si="709"/>
        <v>wehdah_res</v>
      </c>
      <c r="C6376" s="2" t="str">
        <f t="shared" si="709"/>
        <v>year</v>
      </c>
      <c r="D6376" s="2">
        <f t="shared" si="711"/>
        <v>2032</v>
      </c>
      <c r="E6376" s="2" t="str">
        <f t="shared" si="710"/>
        <v>month</v>
      </c>
      <c r="F6376" s="2">
        <f t="shared" si="710"/>
        <v>3</v>
      </c>
      <c r="G6376" s="2">
        <v>18370000</v>
      </c>
      <c r="I6376">
        <v>3.8050659275117207</v>
      </c>
      <c r="J6376" t="s">
        <v>22</v>
      </c>
      <c r="K6376" s="12" t="str">
        <f t="shared" si="706"/>
        <v>3/2032</v>
      </c>
      <c r="L6376" s="2"/>
      <c r="M6376">
        <v>3.1559135324868759</v>
      </c>
    </row>
    <row r="6377" spans="1:13" x14ac:dyDescent="0.25">
      <c r="A6377" s="2" t="str">
        <f t="shared" si="709"/>
        <v>name</v>
      </c>
      <c r="B6377" s="2" t="str">
        <f t="shared" si="709"/>
        <v>wehdah_res</v>
      </c>
      <c r="C6377" s="2" t="str">
        <f t="shared" si="709"/>
        <v>year</v>
      </c>
      <c r="D6377" s="2">
        <f t="shared" si="711"/>
        <v>2032</v>
      </c>
      <c r="E6377" s="2" t="str">
        <f t="shared" si="710"/>
        <v>month</v>
      </c>
      <c r="F6377" s="2">
        <f t="shared" si="710"/>
        <v>4</v>
      </c>
      <c r="G6377" s="2">
        <v>4264927.4381755507</v>
      </c>
      <c r="I6377">
        <v>3.0082543784471145</v>
      </c>
      <c r="J6377" t="s">
        <v>22</v>
      </c>
      <c r="K6377" s="12" t="str">
        <f t="shared" si="706"/>
        <v>4/2032</v>
      </c>
      <c r="L6377" s="2"/>
      <c r="M6377">
        <v>0.83759331279661475</v>
      </c>
    </row>
    <row r="6378" spans="1:13" x14ac:dyDescent="0.25">
      <c r="A6378" s="2" t="str">
        <f t="shared" si="709"/>
        <v>name</v>
      </c>
      <c r="B6378" s="2" t="str">
        <f t="shared" si="709"/>
        <v>wehdah_res</v>
      </c>
      <c r="C6378" s="2" t="str">
        <f t="shared" si="709"/>
        <v>year</v>
      </c>
      <c r="D6378" s="2">
        <f t="shared" si="711"/>
        <v>2032</v>
      </c>
      <c r="E6378" s="2" t="str">
        <f t="shared" si="710"/>
        <v>month</v>
      </c>
      <c r="F6378" s="2">
        <f t="shared" si="710"/>
        <v>5</v>
      </c>
      <c r="G6378" s="2">
        <v>5835272.5800069915</v>
      </c>
      <c r="I6378">
        <v>2.2153405190527344</v>
      </c>
      <c r="J6378" t="s">
        <v>22</v>
      </c>
      <c r="K6378" s="12" t="str">
        <f t="shared" si="706"/>
        <v>5/2032</v>
      </c>
      <c r="L6378" s="2"/>
      <c r="M6378">
        <v>0.78073139845127282</v>
      </c>
    </row>
    <row r="6379" spans="1:13" x14ac:dyDescent="0.25">
      <c r="A6379" s="2" t="str">
        <f t="shared" si="709"/>
        <v>name</v>
      </c>
      <c r="B6379" s="2" t="str">
        <f t="shared" si="709"/>
        <v>wehdah_res</v>
      </c>
      <c r="C6379" s="2" t="str">
        <f t="shared" si="709"/>
        <v>year</v>
      </c>
      <c r="D6379" s="2">
        <f t="shared" si="711"/>
        <v>2032</v>
      </c>
      <c r="E6379" s="2" t="str">
        <f t="shared" si="710"/>
        <v>month</v>
      </c>
      <c r="F6379" s="2">
        <f t="shared" si="710"/>
        <v>6</v>
      </c>
      <c r="G6379" s="2">
        <v>4126090.893471132</v>
      </c>
      <c r="I6379">
        <v>0.27745008399202847</v>
      </c>
      <c r="J6379" t="s">
        <v>22</v>
      </c>
      <c r="K6379" s="12" t="str">
        <f t="shared" si="706"/>
        <v>6/2032</v>
      </c>
      <c r="L6379" s="2"/>
      <c r="M6379">
        <v>0.2619587295544436</v>
      </c>
    </row>
    <row r="6380" spans="1:13" x14ac:dyDescent="0.25">
      <c r="A6380" s="2" t="str">
        <f t="shared" si="709"/>
        <v>name</v>
      </c>
      <c r="B6380" s="2" t="str">
        <f t="shared" si="709"/>
        <v>wehdah_res</v>
      </c>
      <c r="C6380" s="2" t="str">
        <f t="shared" si="709"/>
        <v>year</v>
      </c>
      <c r="D6380" s="2">
        <f t="shared" si="711"/>
        <v>2032</v>
      </c>
      <c r="E6380" s="2" t="str">
        <f t="shared" si="710"/>
        <v>month</v>
      </c>
      <c r="F6380" s="2">
        <f t="shared" si="710"/>
        <v>7</v>
      </c>
      <c r="G6380" s="2">
        <v>2092208.1389646067</v>
      </c>
      <c r="I6380">
        <v>0.12498647356248767</v>
      </c>
      <c r="J6380" t="s">
        <v>22</v>
      </c>
      <c r="K6380" s="12" t="str">
        <f t="shared" si="706"/>
        <v>7/2032</v>
      </c>
      <c r="L6380" s="2"/>
      <c r="M6380">
        <v>0.38310729072178101</v>
      </c>
    </row>
    <row r="6381" spans="1:13" x14ac:dyDescent="0.25">
      <c r="A6381" s="2" t="str">
        <f t="shared" si="709"/>
        <v>name</v>
      </c>
      <c r="B6381" s="2" t="str">
        <f t="shared" si="709"/>
        <v>wehdah_res</v>
      </c>
      <c r="C6381" s="2" t="str">
        <f t="shared" si="709"/>
        <v>year</v>
      </c>
      <c r="D6381" s="2">
        <f t="shared" si="711"/>
        <v>2032</v>
      </c>
      <c r="E6381" s="2" t="str">
        <f t="shared" si="710"/>
        <v>month</v>
      </c>
      <c r="F6381" s="2">
        <f t="shared" si="710"/>
        <v>8</v>
      </c>
      <c r="G6381" s="2">
        <v>670836.36189302721</v>
      </c>
      <c r="I6381">
        <v>0.58091378277761496</v>
      </c>
      <c r="J6381" t="s">
        <v>22</v>
      </c>
      <c r="K6381" s="12" t="str">
        <f t="shared" si="706"/>
        <v>8/2032</v>
      </c>
      <c r="L6381" s="2"/>
      <c r="M6381">
        <v>0.92512831037192755</v>
      </c>
    </row>
    <row r="6382" spans="1:13" x14ac:dyDescent="0.25">
      <c r="A6382" s="2" t="str">
        <f t="shared" ref="A6382:C6401" si="712">A6370</f>
        <v>name</v>
      </c>
      <c r="B6382" s="2" t="str">
        <f t="shared" si="712"/>
        <v>wehdah_res</v>
      </c>
      <c r="C6382" s="2" t="str">
        <f t="shared" si="712"/>
        <v>year</v>
      </c>
      <c r="D6382" s="2">
        <f t="shared" si="711"/>
        <v>2032</v>
      </c>
      <c r="E6382" s="2" t="str">
        <f t="shared" ref="E6382:F6401" si="713">E6370</f>
        <v>month</v>
      </c>
      <c r="F6382" s="2">
        <f t="shared" si="713"/>
        <v>9</v>
      </c>
      <c r="G6382" s="2">
        <v>3172898.7577969632</v>
      </c>
      <c r="I6382">
        <v>0.78523142314374894</v>
      </c>
      <c r="J6382" t="s">
        <v>22</v>
      </c>
      <c r="K6382" s="12" t="str">
        <f t="shared" si="706"/>
        <v>9/2032</v>
      </c>
      <c r="L6382" s="2"/>
      <c r="M6382">
        <v>0.50967315670764879</v>
      </c>
    </row>
    <row r="6383" spans="1:13" x14ac:dyDescent="0.25">
      <c r="A6383" s="2" t="str">
        <f t="shared" si="712"/>
        <v>name</v>
      </c>
      <c r="B6383" s="2" t="str">
        <f t="shared" si="712"/>
        <v>wehdah_res</v>
      </c>
      <c r="C6383" s="2" t="str">
        <f t="shared" si="712"/>
        <v>year</v>
      </c>
      <c r="D6383" s="2">
        <f t="shared" si="711"/>
        <v>2032</v>
      </c>
      <c r="E6383" s="2" t="str">
        <f t="shared" si="713"/>
        <v>month</v>
      </c>
      <c r="F6383" s="2">
        <f t="shared" si="713"/>
        <v>10</v>
      </c>
      <c r="G6383" s="2">
        <v>1531546.5708630206</v>
      </c>
      <c r="I6383">
        <v>0.13128659698587744</v>
      </c>
      <c r="J6383" t="s">
        <v>22</v>
      </c>
      <c r="K6383" s="12" t="str">
        <f t="shared" si="706"/>
        <v>10/2032</v>
      </c>
      <c r="L6383" s="2"/>
      <c r="M6383">
        <v>0.19739109373122724</v>
      </c>
    </row>
    <row r="6384" spans="1:13" x14ac:dyDescent="0.25">
      <c r="A6384" s="2" t="str">
        <f t="shared" si="712"/>
        <v>name</v>
      </c>
      <c r="B6384" s="2" t="str">
        <f t="shared" si="712"/>
        <v>wehdah_res</v>
      </c>
      <c r="C6384" s="2" t="str">
        <f t="shared" si="712"/>
        <v>year</v>
      </c>
      <c r="D6384" s="2">
        <f t="shared" si="711"/>
        <v>2032</v>
      </c>
      <c r="E6384" s="2" t="str">
        <f t="shared" si="713"/>
        <v>month</v>
      </c>
      <c r="F6384" s="2">
        <f t="shared" si="713"/>
        <v>11</v>
      </c>
      <c r="G6384" s="2">
        <v>738513.04171638296</v>
      </c>
      <c r="I6384">
        <v>0.11445772</v>
      </c>
      <c r="J6384" t="s">
        <v>22</v>
      </c>
      <c r="K6384" s="12" t="str">
        <f t="shared" si="706"/>
        <v>11/2032</v>
      </c>
      <c r="L6384" s="2"/>
      <c r="M6384">
        <v>9.3849826655546753E-2</v>
      </c>
    </row>
    <row r="6385" spans="1:13" x14ac:dyDescent="0.25">
      <c r="A6385" s="2" t="str">
        <f t="shared" si="712"/>
        <v>name</v>
      </c>
      <c r="B6385" s="2" t="str">
        <f t="shared" si="712"/>
        <v>wehdah_res</v>
      </c>
      <c r="C6385" s="2" t="str">
        <f t="shared" si="712"/>
        <v>year</v>
      </c>
      <c r="D6385" s="2">
        <f t="shared" si="711"/>
        <v>2032</v>
      </c>
      <c r="E6385" s="2" t="str">
        <f t="shared" si="713"/>
        <v>month</v>
      </c>
      <c r="F6385" s="2">
        <f t="shared" si="713"/>
        <v>12</v>
      </c>
      <c r="G6385" s="2">
        <v>574842.32246840361</v>
      </c>
      <c r="I6385">
        <v>0.32144829853917467</v>
      </c>
      <c r="J6385" t="s">
        <v>22</v>
      </c>
      <c r="K6385" s="12" t="str">
        <f t="shared" si="706"/>
        <v>12/2032</v>
      </c>
      <c r="L6385" s="2"/>
      <c r="M6385">
        <v>1.4526071523775541</v>
      </c>
    </row>
    <row r="6386" spans="1:13" x14ac:dyDescent="0.25">
      <c r="A6386" s="2" t="str">
        <f t="shared" si="712"/>
        <v>name</v>
      </c>
      <c r="B6386" s="2" t="str">
        <f t="shared" si="712"/>
        <v>wehdah_res</v>
      </c>
      <c r="C6386" s="2" t="str">
        <f t="shared" si="712"/>
        <v>year</v>
      </c>
      <c r="D6386" s="2">
        <f t="shared" si="711"/>
        <v>2033</v>
      </c>
      <c r="E6386" s="2" t="str">
        <f t="shared" si="713"/>
        <v>month</v>
      </c>
      <c r="F6386" s="2">
        <f t="shared" si="713"/>
        <v>1</v>
      </c>
      <c r="G6386" s="2">
        <v>436050.6</v>
      </c>
      <c r="I6386">
        <v>0.26521207965770416</v>
      </c>
      <c r="J6386" t="s">
        <v>22</v>
      </c>
      <c r="K6386" s="12" t="str">
        <f t="shared" si="706"/>
        <v>1/2033</v>
      </c>
      <c r="L6386" s="2"/>
      <c r="M6386">
        <v>9.2928890676777556</v>
      </c>
    </row>
    <row r="6387" spans="1:13" x14ac:dyDescent="0.25">
      <c r="A6387" s="2" t="str">
        <f t="shared" si="712"/>
        <v>name</v>
      </c>
      <c r="B6387" s="2" t="str">
        <f t="shared" si="712"/>
        <v>wehdah_res</v>
      </c>
      <c r="C6387" s="2" t="str">
        <f t="shared" si="712"/>
        <v>year</v>
      </c>
      <c r="D6387" s="2">
        <f t="shared" si="711"/>
        <v>2033</v>
      </c>
      <c r="E6387" s="2" t="str">
        <f t="shared" si="713"/>
        <v>month</v>
      </c>
      <c r="F6387" s="2">
        <f t="shared" si="713"/>
        <v>2</v>
      </c>
      <c r="G6387" s="2">
        <v>107500000</v>
      </c>
      <c r="I6387">
        <v>96.998870294463003</v>
      </c>
      <c r="J6387" t="s">
        <v>22</v>
      </c>
      <c r="K6387" s="12" t="str">
        <f t="shared" si="706"/>
        <v>2/2033</v>
      </c>
      <c r="L6387" s="2"/>
      <c r="M6387">
        <v>7.2611762240073459</v>
      </c>
    </row>
    <row r="6388" spans="1:13" x14ac:dyDescent="0.25">
      <c r="A6388" s="2" t="str">
        <f t="shared" si="712"/>
        <v>name</v>
      </c>
      <c r="B6388" s="2" t="str">
        <f t="shared" si="712"/>
        <v>wehdah_res</v>
      </c>
      <c r="C6388" s="2" t="str">
        <f t="shared" si="712"/>
        <v>year</v>
      </c>
      <c r="D6388" s="2">
        <f t="shared" si="711"/>
        <v>2033</v>
      </c>
      <c r="E6388" s="2" t="str">
        <f t="shared" si="713"/>
        <v>month</v>
      </c>
      <c r="F6388" s="2">
        <f t="shared" si="713"/>
        <v>3</v>
      </c>
      <c r="G6388" s="2">
        <v>57580000</v>
      </c>
      <c r="I6388">
        <v>43.426309276367</v>
      </c>
      <c r="J6388" t="s">
        <v>22</v>
      </c>
      <c r="K6388" s="12" t="str">
        <f t="shared" si="706"/>
        <v>3/2033</v>
      </c>
      <c r="L6388" s="2"/>
      <c r="M6388">
        <v>2.0119006630599365</v>
      </c>
    </row>
    <row r="6389" spans="1:13" x14ac:dyDescent="0.25">
      <c r="A6389" s="2" t="str">
        <f t="shared" si="712"/>
        <v>name</v>
      </c>
      <c r="B6389" s="2" t="str">
        <f t="shared" si="712"/>
        <v>wehdah_res</v>
      </c>
      <c r="C6389" s="2" t="str">
        <f t="shared" si="712"/>
        <v>year</v>
      </c>
      <c r="D6389" s="2">
        <f t="shared" si="711"/>
        <v>2033</v>
      </c>
      <c r="E6389" s="2" t="str">
        <f t="shared" si="713"/>
        <v>month</v>
      </c>
      <c r="F6389" s="2">
        <f t="shared" si="713"/>
        <v>4</v>
      </c>
      <c r="G6389" s="2">
        <v>10276640.69817555</v>
      </c>
      <c r="I6389">
        <v>7.9260697150063208</v>
      </c>
      <c r="J6389" t="s">
        <v>22</v>
      </c>
      <c r="K6389" s="12" t="str">
        <f t="shared" si="706"/>
        <v>4/2033</v>
      </c>
      <c r="L6389" s="2"/>
      <c r="M6389">
        <v>6.0274174183650162</v>
      </c>
    </row>
    <row r="6390" spans="1:13" x14ac:dyDescent="0.25">
      <c r="A6390" s="2" t="str">
        <f t="shared" si="712"/>
        <v>name</v>
      </c>
      <c r="B6390" s="2" t="str">
        <f t="shared" si="712"/>
        <v>wehdah_res</v>
      </c>
      <c r="C6390" s="2" t="str">
        <f t="shared" si="712"/>
        <v>year</v>
      </c>
      <c r="D6390" s="2">
        <f t="shared" si="711"/>
        <v>2033</v>
      </c>
      <c r="E6390" s="2" t="str">
        <f t="shared" si="713"/>
        <v>month</v>
      </c>
      <c r="F6390" s="2">
        <f t="shared" si="713"/>
        <v>5</v>
      </c>
      <c r="G6390" s="2">
        <v>12745981.380006991</v>
      </c>
      <c r="I6390">
        <v>1.212756575207421</v>
      </c>
      <c r="J6390" t="s">
        <v>22</v>
      </c>
      <c r="K6390" s="12" t="str">
        <f t="shared" si="706"/>
        <v>5/2033</v>
      </c>
      <c r="L6390" s="2"/>
      <c r="M6390">
        <v>1.872119487335806</v>
      </c>
    </row>
    <row r="6391" spans="1:13" x14ac:dyDescent="0.25">
      <c r="A6391" s="2" t="str">
        <f t="shared" si="712"/>
        <v>name</v>
      </c>
      <c r="B6391" s="2" t="str">
        <f t="shared" si="712"/>
        <v>wehdah_res</v>
      </c>
      <c r="C6391" s="2" t="str">
        <f t="shared" si="712"/>
        <v>year</v>
      </c>
      <c r="D6391" s="2">
        <f t="shared" si="711"/>
        <v>2033</v>
      </c>
      <c r="E6391" s="2" t="str">
        <f t="shared" si="713"/>
        <v>month</v>
      </c>
      <c r="F6391" s="2">
        <f t="shared" si="713"/>
        <v>6</v>
      </c>
      <c r="G6391" s="2">
        <v>9312636.4934711326</v>
      </c>
      <c r="I6391">
        <v>0.33879999999999999</v>
      </c>
      <c r="J6391" t="s">
        <v>22</v>
      </c>
      <c r="K6391" s="12" t="str">
        <f t="shared" si="706"/>
        <v>6/2033</v>
      </c>
      <c r="L6391" s="2"/>
      <c r="M6391">
        <v>0.24433162591475965</v>
      </c>
    </row>
    <row r="6392" spans="1:13" x14ac:dyDescent="0.25">
      <c r="A6392" s="2" t="str">
        <f t="shared" si="712"/>
        <v>name</v>
      </c>
      <c r="B6392" s="2" t="str">
        <f t="shared" si="712"/>
        <v>wehdah_res</v>
      </c>
      <c r="C6392" s="2" t="str">
        <f t="shared" si="712"/>
        <v>year</v>
      </c>
      <c r="D6392" s="2">
        <f t="shared" si="711"/>
        <v>2033</v>
      </c>
      <c r="E6392" s="2" t="str">
        <f t="shared" si="713"/>
        <v>month</v>
      </c>
      <c r="F6392" s="2">
        <f t="shared" si="713"/>
        <v>7</v>
      </c>
      <c r="G6392" s="2">
        <v>5316600.5389646078</v>
      </c>
      <c r="I6392">
        <v>0.12309397163987391</v>
      </c>
      <c r="J6392" t="s">
        <v>22</v>
      </c>
      <c r="K6392" s="12" t="str">
        <f t="shared" si="706"/>
        <v>7/2033</v>
      </c>
      <c r="L6392" s="2"/>
      <c r="M6392">
        <v>0.79824519579811226</v>
      </c>
    </row>
    <row r="6393" spans="1:13" x14ac:dyDescent="0.25">
      <c r="A6393" s="2" t="str">
        <f t="shared" si="712"/>
        <v>name</v>
      </c>
      <c r="B6393" s="2" t="str">
        <f t="shared" si="712"/>
        <v>wehdah_res</v>
      </c>
      <c r="C6393" s="2" t="str">
        <f t="shared" si="712"/>
        <v>year</v>
      </c>
      <c r="D6393" s="2">
        <f t="shared" si="711"/>
        <v>2033</v>
      </c>
      <c r="E6393" s="2" t="str">
        <f t="shared" si="713"/>
        <v>month</v>
      </c>
      <c r="F6393" s="2">
        <f t="shared" si="713"/>
        <v>8</v>
      </c>
      <c r="G6393" s="2">
        <v>2674561.6758130807</v>
      </c>
      <c r="I6393">
        <v>0.77522191819240538</v>
      </c>
      <c r="J6393" t="s">
        <v>22</v>
      </c>
      <c r="K6393" s="12" t="str">
        <f t="shared" si="706"/>
        <v>8/2033</v>
      </c>
      <c r="L6393" s="2"/>
      <c r="M6393">
        <v>0.95368757505738377</v>
      </c>
    </row>
    <row r="6394" spans="1:13" x14ac:dyDescent="0.25">
      <c r="A6394" s="2" t="str">
        <f t="shared" si="712"/>
        <v>name</v>
      </c>
      <c r="B6394" s="2" t="str">
        <f t="shared" si="712"/>
        <v>wehdah_res</v>
      </c>
      <c r="C6394" s="2" t="str">
        <f t="shared" si="712"/>
        <v>year</v>
      </c>
      <c r="D6394" s="2">
        <f t="shared" si="711"/>
        <v>2033</v>
      </c>
      <c r="E6394" s="2" t="str">
        <f t="shared" si="713"/>
        <v>month</v>
      </c>
      <c r="F6394" s="2">
        <f t="shared" si="713"/>
        <v>9</v>
      </c>
      <c r="G6394" s="2">
        <v>4892529.7577969637</v>
      </c>
      <c r="I6394">
        <v>0.25162091305925205</v>
      </c>
      <c r="J6394" t="s">
        <v>22</v>
      </c>
      <c r="K6394" s="12" t="str">
        <f t="shared" si="706"/>
        <v>9/2033</v>
      </c>
      <c r="L6394" s="2"/>
      <c r="M6394">
        <v>0.38953053653905828</v>
      </c>
    </row>
    <row r="6395" spans="1:13" x14ac:dyDescent="0.25">
      <c r="A6395" s="2" t="str">
        <f t="shared" si="712"/>
        <v>name</v>
      </c>
      <c r="B6395" s="2" t="str">
        <f t="shared" si="712"/>
        <v>wehdah_res</v>
      </c>
      <c r="C6395" s="2" t="str">
        <f t="shared" si="712"/>
        <v>year</v>
      </c>
      <c r="D6395" s="2">
        <f t="shared" si="711"/>
        <v>2033</v>
      </c>
      <c r="E6395" s="2" t="str">
        <f t="shared" si="713"/>
        <v>month</v>
      </c>
      <c r="F6395" s="2">
        <f t="shared" si="713"/>
        <v>10</v>
      </c>
      <c r="G6395" s="2">
        <v>2608963.9708630205</v>
      </c>
      <c r="I6395">
        <v>0.18309486</v>
      </c>
      <c r="J6395" t="s">
        <v>22</v>
      </c>
      <c r="K6395" s="12" t="str">
        <f t="shared" si="706"/>
        <v>10/2033</v>
      </c>
      <c r="L6395" s="2"/>
      <c r="M6395">
        <v>0.44142567799065285</v>
      </c>
    </row>
    <row r="6396" spans="1:13" x14ac:dyDescent="0.25">
      <c r="A6396" s="2" t="str">
        <f t="shared" si="712"/>
        <v>name</v>
      </c>
      <c r="B6396" s="2" t="str">
        <f t="shared" si="712"/>
        <v>wehdah_res</v>
      </c>
      <c r="C6396" s="2" t="str">
        <f t="shared" si="712"/>
        <v>year</v>
      </c>
      <c r="D6396" s="2">
        <f t="shared" si="711"/>
        <v>2033</v>
      </c>
      <c r="E6396" s="2" t="str">
        <f t="shared" si="713"/>
        <v>month</v>
      </c>
      <c r="F6396" s="2">
        <f t="shared" si="713"/>
        <v>11</v>
      </c>
      <c r="G6396" s="2">
        <v>3539307.3417163831</v>
      </c>
      <c r="I6396">
        <v>0.3599829379490701</v>
      </c>
      <c r="J6396" t="s">
        <v>22</v>
      </c>
      <c r="K6396" s="12" t="str">
        <f t="shared" si="706"/>
        <v>11/2033</v>
      </c>
      <c r="L6396" s="2"/>
      <c r="M6396">
        <v>2.6565685000774106</v>
      </c>
    </row>
    <row r="6397" spans="1:13" x14ac:dyDescent="0.25">
      <c r="A6397" s="2" t="str">
        <f t="shared" si="712"/>
        <v>name</v>
      </c>
      <c r="B6397" s="2" t="str">
        <f t="shared" si="712"/>
        <v>wehdah_res</v>
      </c>
      <c r="C6397" s="2" t="str">
        <f t="shared" si="712"/>
        <v>year</v>
      </c>
      <c r="D6397" s="2">
        <f t="shared" si="711"/>
        <v>2033</v>
      </c>
      <c r="E6397" s="2" t="str">
        <f t="shared" si="713"/>
        <v>month</v>
      </c>
      <c r="F6397" s="2">
        <f t="shared" si="713"/>
        <v>12</v>
      </c>
      <c r="G6397" s="2">
        <v>11769911.202018986</v>
      </c>
      <c r="I6397">
        <v>6.5948623536377902</v>
      </c>
      <c r="J6397" t="s">
        <v>22</v>
      </c>
      <c r="K6397" s="12" t="str">
        <f t="shared" si="706"/>
        <v>12/2033</v>
      </c>
      <c r="L6397" s="2"/>
      <c r="M6397">
        <v>2.0219570132664035</v>
      </c>
    </row>
    <row r="6398" spans="1:13" x14ac:dyDescent="0.25">
      <c r="A6398" s="2" t="str">
        <f t="shared" si="712"/>
        <v>name</v>
      </c>
      <c r="B6398" s="2" t="str">
        <f t="shared" si="712"/>
        <v>wehdah_res</v>
      </c>
      <c r="C6398" s="2" t="str">
        <f t="shared" si="712"/>
        <v>year</v>
      </c>
      <c r="D6398" s="2">
        <f t="shared" si="711"/>
        <v>2034</v>
      </c>
      <c r="E6398" s="2" t="str">
        <f t="shared" si="713"/>
        <v>month</v>
      </c>
      <c r="F6398" s="2">
        <f t="shared" si="713"/>
        <v>1</v>
      </c>
      <c r="G6398" s="2">
        <v>8372074.1403514259</v>
      </c>
      <c r="I6398">
        <v>5.4340000000000002</v>
      </c>
      <c r="J6398" t="s">
        <v>22</v>
      </c>
      <c r="K6398" s="12" t="str">
        <f t="shared" si="706"/>
        <v>1/2034</v>
      </c>
      <c r="L6398" s="2"/>
      <c r="M6398">
        <v>12.568677294307371</v>
      </c>
    </row>
    <row r="6399" spans="1:13" x14ac:dyDescent="0.25">
      <c r="A6399" s="2" t="str">
        <f t="shared" si="712"/>
        <v>name</v>
      </c>
      <c r="B6399" s="2" t="str">
        <f t="shared" si="712"/>
        <v>wehdah_res</v>
      </c>
      <c r="C6399" s="2" t="str">
        <f t="shared" si="712"/>
        <v>year</v>
      </c>
      <c r="D6399" s="2">
        <f t="shared" si="711"/>
        <v>2034</v>
      </c>
      <c r="E6399" s="2" t="str">
        <f t="shared" si="713"/>
        <v>month</v>
      </c>
      <c r="F6399" s="2">
        <f t="shared" si="713"/>
        <v>2</v>
      </c>
      <c r="G6399" s="2">
        <v>8325764.1414067456</v>
      </c>
      <c r="I6399">
        <v>7.34</v>
      </c>
      <c r="J6399" t="s">
        <v>22</v>
      </c>
      <c r="K6399" s="12" t="str">
        <f t="shared" si="706"/>
        <v>2/2034</v>
      </c>
      <c r="L6399" s="2"/>
      <c r="M6399">
        <v>8.6471262950965784</v>
      </c>
    </row>
    <row r="6400" spans="1:13" x14ac:dyDescent="0.25">
      <c r="A6400" s="2" t="str">
        <f t="shared" si="712"/>
        <v>name</v>
      </c>
      <c r="B6400" s="2" t="str">
        <f t="shared" si="712"/>
        <v>wehdah_res</v>
      </c>
      <c r="C6400" s="2" t="str">
        <f t="shared" si="712"/>
        <v>year</v>
      </c>
      <c r="D6400" s="2">
        <f t="shared" si="711"/>
        <v>2034</v>
      </c>
      <c r="E6400" s="2" t="str">
        <f t="shared" si="713"/>
        <v>month</v>
      </c>
      <c r="F6400" s="2">
        <f t="shared" si="713"/>
        <v>3</v>
      </c>
      <c r="G6400" s="2">
        <v>8215748.9729485493</v>
      </c>
      <c r="I6400">
        <v>6.4214000000000002</v>
      </c>
      <c r="J6400" t="s">
        <v>22</v>
      </c>
      <c r="K6400" s="12" t="str">
        <f t="shared" si="706"/>
        <v>3/2034</v>
      </c>
      <c r="L6400" s="2"/>
      <c r="M6400">
        <v>7.0468716544543772</v>
      </c>
    </row>
    <row r="6401" spans="1:13" x14ac:dyDescent="0.25">
      <c r="A6401" s="2" t="str">
        <f t="shared" si="712"/>
        <v>name</v>
      </c>
      <c r="B6401" s="2" t="str">
        <f t="shared" si="712"/>
        <v>wehdah_res</v>
      </c>
      <c r="C6401" s="2" t="str">
        <f t="shared" si="712"/>
        <v>year</v>
      </c>
      <c r="D6401" s="2">
        <f t="shared" si="711"/>
        <v>2034</v>
      </c>
      <c r="E6401" s="2" t="str">
        <f t="shared" si="713"/>
        <v>month</v>
      </c>
      <c r="F6401" s="2">
        <f t="shared" si="713"/>
        <v>4</v>
      </c>
      <c r="G6401" s="2">
        <v>7178960.6981755514</v>
      </c>
      <c r="I6401">
        <v>4.5726000000000004</v>
      </c>
      <c r="J6401" t="s">
        <v>22</v>
      </c>
      <c r="K6401" s="12" t="str">
        <f t="shared" si="706"/>
        <v>4/2034</v>
      </c>
      <c r="L6401" s="2"/>
      <c r="M6401">
        <v>4.2315312867539498</v>
      </c>
    </row>
    <row r="6402" spans="1:13" x14ac:dyDescent="0.25">
      <c r="A6402" s="2" t="str">
        <f t="shared" ref="A6402:C6421" si="714">A6390</f>
        <v>name</v>
      </c>
      <c r="B6402" s="2" t="str">
        <f t="shared" si="714"/>
        <v>wehdah_res</v>
      </c>
      <c r="C6402" s="2" t="str">
        <f t="shared" si="714"/>
        <v>year</v>
      </c>
      <c r="D6402" s="2">
        <f t="shared" si="711"/>
        <v>2034</v>
      </c>
      <c r="E6402" s="2" t="str">
        <f t="shared" ref="E6402:F6421" si="715">E6390</f>
        <v>month</v>
      </c>
      <c r="F6402" s="2">
        <f t="shared" si="715"/>
        <v>5</v>
      </c>
      <c r="G6402" s="2">
        <v>8212717.3800069923</v>
      </c>
      <c r="I6402">
        <v>3.5726770385675071</v>
      </c>
      <c r="J6402" t="s">
        <v>22</v>
      </c>
      <c r="K6402" s="12" t="str">
        <f t="shared" si="706"/>
        <v>5/2034</v>
      </c>
      <c r="L6402" s="2"/>
      <c r="M6402">
        <v>4.0905979763009501</v>
      </c>
    </row>
    <row r="6403" spans="1:13" x14ac:dyDescent="0.25">
      <c r="A6403" s="2" t="str">
        <f t="shared" si="714"/>
        <v>name</v>
      </c>
      <c r="B6403" s="2" t="str">
        <f t="shared" si="714"/>
        <v>wehdah_res</v>
      </c>
      <c r="C6403" s="2" t="str">
        <f t="shared" si="714"/>
        <v>year</v>
      </c>
      <c r="D6403" s="2">
        <f t="shared" si="711"/>
        <v>2034</v>
      </c>
      <c r="E6403" s="2" t="str">
        <f t="shared" si="715"/>
        <v>month</v>
      </c>
      <c r="F6403" s="2">
        <f t="shared" si="715"/>
        <v>6</v>
      </c>
      <c r="G6403" s="2">
        <v>5711856.4934711335</v>
      </c>
      <c r="I6403">
        <v>2.3331963325997114</v>
      </c>
      <c r="J6403" t="s">
        <v>22</v>
      </c>
      <c r="K6403" s="12" t="str">
        <f t="shared" ref="K6403:K6466" si="716">CONCATENATE(F6403,"/",D6403)</f>
        <v>6/2034</v>
      </c>
      <c r="L6403" s="2"/>
      <c r="M6403">
        <v>0.40108580134600252</v>
      </c>
    </row>
    <row r="6404" spans="1:13" x14ac:dyDescent="0.25">
      <c r="A6404" s="2" t="str">
        <f t="shared" si="714"/>
        <v>name</v>
      </c>
      <c r="B6404" s="2" t="str">
        <f t="shared" si="714"/>
        <v>wehdah_res</v>
      </c>
      <c r="C6404" s="2" t="str">
        <f t="shared" si="714"/>
        <v>year</v>
      </c>
      <c r="D6404" s="2">
        <f t="shared" si="711"/>
        <v>2034</v>
      </c>
      <c r="E6404" s="2" t="str">
        <f t="shared" si="715"/>
        <v>month</v>
      </c>
      <c r="F6404" s="2">
        <f t="shared" si="715"/>
        <v>7</v>
      </c>
      <c r="G6404" s="2">
        <v>3409541.5389646068</v>
      </c>
      <c r="I6404">
        <v>1.0998790720419476</v>
      </c>
      <c r="J6404" t="s">
        <v>22</v>
      </c>
      <c r="K6404" s="12" t="str">
        <f t="shared" si="716"/>
        <v>7/2034</v>
      </c>
      <c r="L6404" s="2"/>
      <c r="M6404">
        <v>0.34343785077081807</v>
      </c>
    </row>
    <row r="6405" spans="1:13" x14ac:dyDescent="0.25">
      <c r="A6405" s="2" t="str">
        <f t="shared" si="714"/>
        <v>name</v>
      </c>
      <c r="B6405" s="2" t="str">
        <f t="shared" si="714"/>
        <v>wehdah_res</v>
      </c>
      <c r="C6405" s="2" t="str">
        <f t="shared" si="714"/>
        <v>year</v>
      </c>
      <c r="D6405" s="2">
        <f t="shared" si="711"/>
        <v>2034</v>
      </c>
      <c r="E6405" s="2" t="str">
        <f t="shared" si="715"/>
        <v>month</v>
      </c>
      <c r="F6405" s="2">
        <f t="shared" si="715"/>
        <v>8</v>
      </c>
      <c r="G6405" s="2">
        <v>1334650.0758130806</v>
      </c>
      <c r="I6405">
        <v>0.74899659795744356</v>
      </c>
      <c r="J6405" t="s">
        <v>22</v>
      </c>
      <c r="K6405" s="12" t="str">
        <f t="shared" si="716"/>
        <v>8/2034</v>
      </c>
      <c r="L6405" s="2"/>
      <c r="M6405">
        <v>0.47151885508151259</v>
      </c>
    </row>
    <row r="6406" spans="1:13" x14ac:dyDescent="0.25">
      <c r="A6406" s="2" t="str">
        <f t="shared" si="714"/>
        <v>name</v>
      </c>
      <c r="B6406" s="2" t="str">
        <f t="shared" si="714"/>
        <v>wehdah_res</v>
      </c>
      <c r="C6406" s="2" t="str">
        <f t="shared" si="714"/>
        <v>year</v>
      </c>
      <c r="D6406" s="2">
        <f t="shared" si="711"/>
        <v>2034</v>
      </c>
      <c r="E6406" s="2" t="str">
        <f t="shared" si="715"/>
        <v>month</v>
      </c>
      <c r="F6406" s="2">
        <f t="shared" si="715"/>
        <v>9</v>
      </c>
      <c r="G6406" s="2">
        <v>3824739.5577969635</v>
      </c>
      <c r="I6406">
        <v>0.81910000000000005</v>
      </c>
      <c r="J6406" t="s">
        <v>22</v>
      </c>
      <c r="K6406" s="12" t="str">
        <f t="shared" si="716"/>
        <v>9/2034</v>
      </c>
      <c r="L6406" s="2"/>
      <c r="M6406">
        <v>0.85364958935763302</v>
      </c>
    </row>
    <row r="6407" spans="1:13" x14ac:dyDescent="0.25">
      <c r="A6407" s="2" t="str">
        <f t="shared" si="714"/>
        <v>name</v>
      </c>
      <c r="B6407" s="2" t="str">
        <f t="shared" si="714"/>
        <v>wehdah_res</v>
      </c>
      <c r="C6407" s="2" t="str">
        <f t="shared" si="714"/>
        <v>year</v>
      </c>
      <c r="D6407" s="2">
        <f t="shared" si="711"/>
        <v>2034</v>
      </c>
      <c r="E6407" s="2" t="str">
        <f t="shared" si="715"/>
        <v>month</v>
      </c>
      <c r="F6407" s="2">
        <f t="shared" si="715"/>
        <v>10</v>
      </c>
      <c r="G6407" s="2">
        <v>1670028.1708630205</v>
      </c>
      <c r="I6407">
        <v>1.0664</v>
      </c>
      <c r="J6407" t="s">
        <v>22</v>
      </c>
      <c r="K6407" s="12" t="str">
        <f t="shared" si="716"/>
        <v>10/2034</v>
      </c>
      <c r="L6407" s="2"/>
      <c r="M6407">
        <v>0.45983655183420696</v>
      </c>
    </row>
    <row r="6408" spans="1:13" x14ac:dyDescent="0.25">
      <c r="A6408" s="2" t="str">
        <f t="shared" si="714"/>
        <v>name</v>
      </c>
      <c r="B6408" s="2" t="str">
        <f t="shared" si="714"/>
        <v>wehdah_res</v>
      </c>
      <c r="C6408" s="2" t="str">
        <f t="shared" si="714"/>
        <v>year</v>
      </c>
      <c r="D6408" s="2">
        <f t="shared" si="711"/>
        <v>2034</v>
      </c>
      <c r="E6408" s="2" t="str">
        <f t="shared" si="715"/>
        <v>month</v>
      </c>
      <c r="F6408" s="2">
        <f t="shared" si="715"/>
        <v>11</v>
      </c>
      <c r="G6408" s="2">
        <v>827894.54171638284</v>
      </c>
      <c r="I6408">
        <v>0.46459360719213</v>
      </c>
      <c r="J6408" t="s">
        <v>22</v>
      </c>
      <c r="K6408" s="12" t="str">
        <f t="shared" si="716"/>
        <v>11/2034</v>
      </c>
      <c r="L6408" s="2"/>
      <c r="M6408">
        <v>0.7024246080484986</v>
      </c>
    </row>
    <row r="6409" spans="1:13" x14ac:dyDescent="0.25">
      <c r="A6409" s="2" t="str">
        <f t="shared" si="714"/>
        <v>name</v>
      </c>
      <c r="B6409" s="2" t="str">
        <f t="shared" si="714"/>
        <v>wehdah_res</v>
      </c>
      <c r="C6409" s="2" t="str">
        <f t="shared" si="714"/>
        <v>year</v>
      </c>
      <c r="D6409" s="2">
        <f t="shared" si="711"/>
        <v>2034</v>
      </c>
      <c r="E6409" s="2" t="str">
        <f t="shared" si="715"/>
        <v>month</v>
      </c>
      <c r="F6409" s="2">
        <f t="shared" si="715"/>
        <v>12</v>
      </c>
      <c r="G6409" s="2">
        <v>417626.02246840351</v>
      </c>
      <c r="I6409">
        <v>0.11984508000000001</v>
      </c>
      <c r="J6409" t="s">
        <v>22</v>
      </c>
      <c r="K6409" s="12" t="str">
        <f t="shared" si="716"/>
        <v>12/2034</v>
      </c>
      <c r="L6409" s="2"/>
      <c r="M6409">
        <v>1.9082364511288548</v>
      </c>
    </row>
    <row r="6410" spans="1:13" x14ac:dyDescent="0.25">
      <c r="A6410" s="2" t="str">
        <f t="shared" si="714"/>
        <v>name</v>
      </c>
      <c r="B6410" s="2" t="str">
        <f t="shared" si="714"/>
        <v>wehdah_res</v>
      </c>
      <c r="C6410" s="2" t="str">
        <f t="shared" si="714"/>
        <v>year</v>
      </c>
      <c r="D6410" s="2">
        <f t="shared" si="711"/>
        <v>2035</v>
      </c>
      <c r="E6410" s="2" t="str">
        <f t="shared" si="715"/>
        <v>month</v>
      </c>
      <c r="F6410" s="2">
        <f t="shared" si="715"/>
        <v>1</v>
      </c>
      <c r="G6410" s="2">
        <v>17451000</v>
      </c>
      <c r="I6410">
        <v>14.19341944324022</v>
      </c>
      <c r="J6410" t="s">
        <v>22</v>
      </c>
      <c r="K6410" s="12" t="str">
        <f t="shared" si="716"/>
        <v>1/2035</v>
      </c>
      <c r="L6410" s="2"/>
      <c r="M6410">
        <v>2.6329437082489058</v>
      </c>
    </row>
    <row r="6411" spans="1:13" x14ac:dyDescent="0.25">
      <c r="A6411" s="2" t="str">
        <f t="shared" si="714"/>
        <v>name</v>
      </c>
      <c r="B6411" s="2" t="str">
        <f t="shared" si="714"/>
        <v>wehdah_res</v>
      </c>
      <c r="C6411" s="2" t="str">
        <f t="shared" si="714"/>
        <v>year</v>
      </c>
      <c r="D6411" s="2">
        <f t="shared" si="711"/>
        <v>2035</v>
      </c>
      <c r="E6411" s="2" t="str">
        <f t="shared" si="715"/>
        <v>month</v>
      </c>
      <c r="F6411" s="2">
        <f t="shared" si="715"/>
        <v>2</v>
      </c>
      <c r="G6411" s="2">
        <v>1377295.9558617685</v>
      </c>
      <c r="I6411">
        <v>1.0819174471300221</v>
      </c>
      <c r="J6411" t="s">
        <v>22</v>
      </c>
      <c r="K6411" s="12" t="str">
        <f t="shared" si="716"/>
        <v>2/2035</v>
      </c>
      <c r="L6411" s="2"/>
      <c r="M6411">
        <v>4.0677142426498945</v>
      </c>
    </row>
    <row r="6412" spans="1:13" x14ac:dyDescent="0.25">
      <c r="A6412" s="2" t="str">
        <f t="shared" si="714"/>
        <v>name</v>
      </c>
      <c r="B6412" s="2" t="str">
        <f t="shared" si="714"/>
        <v>wehdah_res</v>
      </c>
      <c r="C6412" s="2" t="str">
        <f t="shared" si="714"/>
        <v>year</v>
      </c>
      <c r="D6412" s="2">
        <f t="shared" si="711"/>
        <v>2035</v>
      </c>
      <c r="E6412" s="2" t="str">
        <f t="shared" si="715"/>
        <v>month</v>
      </c>
      <c r="F6412" s="2">
        <f t="shared" si="715"/>
        <v>3</v>
      </c>
      <c r="G6412" s="2">
        <v>1787369.9729485491</v>
      </c>
      <c r="I6412">
        <v>1.0207374559640827</v>
      </c>
      <c r="J6412" t="s">
        <v>22</v>
      </c>
      <c r="K6412" s="12" t="str">
        <f t="shared" si="716"/>
        <v>3/2035</v>
      </c>
      <c r="L6412" s="2"/>
      <c r="M6412">
        <v>8.9138535136153383</v>
      </c>
    </row>
    <row r="6413" spans="1:13" x14ac:dyDescent="0.25">
      <c r="A6413" s="2" t="str">
        <f t="shared" si="714"/>
        <v>name</v>
      </c>
      <c r="B6413" s="2" t="str">
        <f t="shared" si="714"/>
        <v>wehdah_res</v>
      </c>
      <c r="C6413" s="2" t="str">
        <f t="shared" si="714"/>
        <v>year</v>
      </c>
      <c r="D6413" s="2">
        <f t="shared" si="711"/>
        <v>2035</v>
      </c>
      <c r="E6413" s="2" t="str">
        <f t="shared" si="715"/>
        <v>month</v>
      </c>
      <c r="F6413" s="2">
        <f t="shared" si="715"/>
        <v>4</v>
      </c>
      <c r="G6413" s="2">
        <v>1586229.0106570998</v>
      </c>
      <c r="I6413">
        <v>0.83330000000000004</v>
      </c>
      <c r="J6413" t="s">
        <v>22</v>
      </c>
      <c r="K6413" s="12" t="str">
        <f t="shared" si="716"/>
        <v>4/2035</v>
      </c>
      <c r="L6413" s="2"/>
      <c r="M6413">
        <v>1.5150657151496454</v>
      </c>
    </row>
    <row r="6414" spans="1:13" x14ac:dyDescent="0.25">
      <c r="A6414" s="2" t="str">
        <f t="shared" si="714"/>
        <v>name</v>
      </c>
      <c r="B6414" s="2" t="str">
        <f t="shared" si="714"/>
        <v>wehdah_res</v>
      </c>
      <c r="C6414" s="2" t="str">
        <f t="shared" si="714"/>
        <v>year</v>
      </c>
      <c r="D6414" s="2">
        <f t="shared" si="711"/>
        <v>2035</v>
      </c>
      <c r="E6414" s="2" t="str">
        <f t="shared" si="715"/>
        <v>month</v>
      </c>
      <c r="F6414" s="2">
        <f t="shared" si="715"/>
        <v>5</v>
      </c>
      <c r="G6414" s="2">
        <v>3717116.7011914798</v>
      </c>
      <c r="I6414">
        <v>2.6211268787763813</v>
      </c>
      <c r="J6414" t="s">
        <v>22</v>
      </c>
      <c r="K6414" s="12" t="str">
        <f t="shared" si="716"/>
        <v>5/2035</v>
      </c>
      <c r="L6414" s="2"/>
      <c r="M6414">
        <v>1.2574140651458539</v>
      </c>
    </row>
    <row r="6415" spans="1:13" x14ac:dyDescent="0.25">
      <c r="A6415" s="2" t="str">
        <f t="shared" si="714"/>
        <v>name</v>
      </c>
      <c r="B6415" s="2" t="str">
        <f t="shared" si="714"/>
        <v>wehdah_res</v>
      </c>
      <c r="C6415" s="2" t="str">
        <f t="shared" si="714"/>
        <v>year</v>
      </c>
      <c r="D6415" s="2">
        <f t="shared" si="711"/>
        <v>2035</v>
      </c>
      <c r="E6415" s="2" t="str">
        <f t="shared" si="715"/>
        <v>month</v>
      </c>
      <c r="F6415" s="2">
        <f t="shared" si="715"/>
        <v>6</v>
      </c>
      <c r="G6415" s="2">
        <v>2895222.0529160732</v>
      </c>
      <c r="I6415">
        <v>0.51051933829809926</v>
      </c>
      <c r="J6415" t="s">
        <v>22</v>
      </c>
      <c r="K6415" s="12" t="str">
        <f t="shared" si="716"/>
        <v>6/2035</v>
      </c>
      <c r="L6415" s="2"/>
      <c r="M6415">
        <v>0.31791104861913966</v>
      </c>
    </row>
    <row r="6416" spans="1:13" x14ac:dyDescent="0.25">
      <c r="A6416" s="2" t="str">
        <f t="shared" si="714"/>
        <v>name</v>
      </c>
      <c r="B6416" s="2" t="str">
        <f t="shared" si="714"/>
        <v>wehdah_res</v>
      </c>
      <c r="C6416" s="2" t="str">
        <f t="shared" si="714"/>
        <v>year</v>
      </c>
      <c r="D6416" s="2">
        <f t="shared" si="711"/>
        <v>2035</v>
      </c>
      <c r="E6416" s="2" t="str">
        <f t="shared" si="715"/>
        <v>month</v>
      </c>
      <c r="F6416" s="2">
        <f t="shared" si="715"/>
        <v>7</v>
      </c>
      <c r="G6416" s="2">
        <v>1436484.6530899398</v>
      </c>
      <c r="I6416">
        <v>0.40175182132690151</v>
      </c>
      <c r="J6416" t="s">
        <v>22</v>
      </c>
      <c r="K6416" s="12" t="str">
        <f t="shared" si="716"/>
        <v>7/2035</v>
      </c>
      <c r="L6416" s="2"/>
      <c r="M6416">
        <v>0.38739023408439854</v>
      </c>
    </row>
    <row r="6417" spans="1:13" x14ac:dyDescent="0.25">
      <c r="A6417" s="2" t="str">
        <f t="shared" si="714"/>
        <v>name</v>
      </c>
      <c r="B6417" s="2" t="str">
        <f t="shared" si="714"/>
        <v>wehdah_res</v>
      </c>
      <c r="C6417" s="2" t="str">
        <f t="shared" si="714"/>
        <v>year</v>
      </c>
      <c r="D6417" s="2">
        <f t="shared" si="711"/>
        <v>2035</v>
      </c>
      <c r="E6417" s="2" t="str">
        <f t="shared" si="715"/>
        <v>month</v>
      </c>
      <c r="F6417" s="2">
        <f t="shared" si="715"/>
        <v>8</v>
      </c>
      <c r="G6417" s="2">
        <v>552326.60204873933</v>
      </c>
      <c r="I6417">
        <v>0.20708601749913125</v>
      </c>
      <c r="J6417" t="s">
        <v>22</v>
      </c>
      <c r="K6417" s="12" t="str">
        <f t="shared" si="716"/>
        <v>8/2035</v>
      </c>
      <c r="L6417" s="2"/>
      <c r="M6417">
        <v>0.52654868273402189</v>
      </c>
    </row>
    <row r="6418" spans="1:13" x14ac:dyDescent="0.25">
      <c r="A6418" s="2" t="str">
        <f t="shared" si="714"/>
        <v>name</v>
      </c>
      <c r="B6418" s="2" t="str">
        <f t="shared" si="714"/>
        <v>wehdah_res</v>
      </c>
      <c r="C6418" s="2" t="str">
        <f t="shared" si="714"/>
        <v>year</v>
      </c>
      <c r="D6418" s="2">
        <f t="shared" si="711"/>
        <v>2035</v>
      </c>
      <c r="E6418" s="2" t="str">
        <f t="shared" si="715"/>
        <v>month</v>
      </c>
      <c r="F6418" s="2">
        <f t="shared" si="715"/>
        <v>9</v>
      </c>
      <c r="G6418" s="2">
        <v>2132054.130791822</v>
      </c>
      <c r="I6418">
        <v>0.34899999999999998</v>
      </c>
      <c r="J6418" t="s">
        <v>22</v>
      </c>
      <c r="K6418" s="12" t="str">
        <f t="shared" si="716"/>
        <v>9/2035</v>
      </c>
      <c r="L6418" s="2"/>
      <c r="M6418">
        <v>0.72089910227465825</v>
      </c>
    </row>
    <row r="6419" spans="1:13" x14ac:dyDescent="0.25">
      <c r="A6419" s="2" t="str">
        <f t="shared" si="714"/>
        <v>name</v>
      </c>
      <c r="B6419" s="2" t="str">
        <f t="shared" si="714"/>
        <v>wehdah_res</v>
      </c>
      <c r="C6419" s="2" t="str">
        <f t="shared" si="714"/>
        <v>year</v>
      </c>
      <c r="D6419" s="2">
        <f t="shared" si="711"/>
        <v>2035</v>
      </c>
      <c r="E6419" s="2" t="str">
        <f t="shared" si="715"/>
        <v>month</v>
      </c>
      <c r="F6419" s="2">
        <f t="shared" si="715"/>
        <v>10</v>
      </c>
      <c r="G6419" s="2">
        <v>1060735.804376622</v>
      </c>
      <c r="I6419">
        <v>0.87190000000000001</v>
      </c>
      <c r="J6419" t="s">
        <v>22</v>
      </c>
      <c r="K6419" s="12" t="str">
        <f t="shared" si="716"/>
        <v>10/2035</v>
      </c>
      <c r="L6419" s="2"/>
      <c r="M6419">
        <v>0.11812608732825047</v>
      </c>
    </row>
    <row r="6420" spans="1:13" x14ac:dyDescent="0.25">
      <c r="A6420" s="2" t="str">
        <f t="shared" si="714"/>
        <v>name</v>
      </c>
      <c r="B6420" s="2" t="str">
        <f t="shared" si="714"/>
        <v>wehdah_res</v>
      </c>
      <c r="C6420" s="2" t="str">
        <f t="shared" si="714"/>
        <v>year</v>
      </c>
      <c r="D6420" s="2">
        <f t="shared" si="711"/>
        <v>2035</v>
      </c>
      <c r="E6420" s="2" t="str">
        <f t="shared" si="715"/>
        <v>month</v>
      </c>
      <c r="F6420" s="2">
        <f t="shared" si="715"/>
        <v>11</v>
      </c>
      <c r="G6420" s="2">
        <v>484492.9487180686</v>
      </c>
      <c r="I6420">
        <v>0.43998924</v>
      </c>
      <c r="J6420" t="s">
        <v>22</v>
      </c>
      <c r="K6420" s="12" t="str">
        <f t="shared" si="716"/>
        <v>11/2035</v>
      </c>
      <c r="L6420" s="2"/>
      <c r="M6420">
        <v>0.86430411426575005</v>
      </c>
    </row>
    <row r="6421" spans="1:13" x14ac:dyDescent="0.25">
      <c r="A6421" s="2" t="str">
        <f t="shared" si="714"/>
        <v>name</v>
      </c>
      <c r="B6421" s="2" t="str">
        <f t="shared" si="714"/>
        <v>wehdah_res</v>
      </c>
      <c r="C6421" s="2" t="str">
        <f t="shared" si="714"/>
        <v>year</v>
      </c>
      <c r="D6421" s="2">
        <f t="shared" si="711"/>
        <v>2035</v>
      </c>
      <c r="E6421" s="2" t="str">
        <f t="shared" si="715"/>
        <v>month</v>
      </c>
      <c r="F6421" s="2">
        <f t="shared" si="715"/>
        <v>12</v>
      </c>
      <c r="G6421" s="2">
        <v>3095362.5083148656</v>
      </c>
      <c r="I6421">
        <v>1.4214596262974672</v>
      </c>
      <c r="J6421" t="s">
        <v>22</v>
      </c>
      <c r="K6421" s="12" t="str">
        <f t="shared" si="716"/>
        <v>12/2035</v>
      </c>
      <c r="L6421" s="2"/>
      <c r="M6421">
        <v>1.4386991240216089</v>
      </c>
    </row>
    <row r="6422" spans="1:13" x14ac:dyDescent="0.25">
      <c r="A6422" s="2" t="str">
        <f t="shared" ref="A6422:C6441" si="717">A6410</f>
        <v>name</v>
      </c>
      <c r="B6422" s="2" t="str">
        <f t="shared" si="717"/>
        <v>wehdah_res</v>
      </c>
      <c r="C6422" s="2" t="str">
        <f t="shared" si="717"/>
        <v>year</v>
      </c>
      <c r="D6422" s="2">
        <f t="shared" si="711"/>
        <v>2036</v>
      </c>
      <c r="E6422" s="2" t="str">
        <f t="shared" ref="E6422:F6441" si="718">E6410</f>
        <v>month</v>
      </c>
      <c r="F6422" s="2">
        <f t="shared" si="718"/>
        <v>1</v>
      </c>
      <c r="G6422" s="2">
        <v>4893195.9679497005</v>
      </c>
      <c r="I6422">
        <v>2.3730000000000002</v>
      </c>
      <c r="J6422" t="s">
        <v>22</v>
      </c>
      <c r="K6422" s="12" t="str">
        <f t="shared" si="716"/>
        <v>1/2036</v>
      </c>
      <c r="L6422" s="2"/>
      <c r="M6422">
        <v>8.378608515200316</v>
      </c>
    </row>
    <row r="6423" spans="1:13" x14ac:dyDescent="0.25">
      <c r="A6423" s="2" t="str">
        <f t="shared" si="717"/>
        <v>name</v>
      </c>
      <c r="B6423" s="2" t="str">
        <f t="shared" si="717"/>
        <v>wehdah_res</v>
      </c>
      <c r="C6423" s="2" t="str">
        <f t="shared" si="717"/>
        <v>year</v>
      </c>
      <c r="D6423" s="2">
        <f t="shared" si="711"/>
        <v>2036</v>
      </c>
      <c r="E6423" s="2" t="str">
        <f t="shared" si="718"/>
        <v>month</v>
      </c>
      <c r="F6423" s="2">
        <f t="shared" si="718"/>
        <v>2</v>
      </c>
      <c r="G6423" s="2">
        <v>5726224.1414067456</v>
      </c>
      <c r="I6423">
        <v>3.8352525962402182</v>
      </c>
      <c r="J6423" t="s">
        <v>22</v>
      </c>
      <c r="K6423" s="12" t="str">
        <f t="shared" si="716"/>
        <v>2/2036</v>
      </c>
      <c r="L6423" s="2"/>
      <c r="M6423">
        <v>2.2958259741069975</v>
      </c>
    </row>
    <row r="6424" spans="1:13" x14ac:dyDescent="0.25">
      <c r="A6424" s="2" t="str">
        <f t="shared" si="717"/>
        <v>name</v>
      </c>
      <c r="B6424" s="2" t="str">
        <f t="shared" si="717"/>
        <v>wehdah_res</v>
      </c>
      <c r="C6424" s="2" t="str">
        <f t="shared" si="717"/>
        <v>year</v>
      </c>
      <c r="D6424" s="2">
        <f t="shared" si="711"/>
        <v>2036</v>
      </c>
      <c r="E6424" s="2" t="str">
        <f t="shared" si="718"/>
        <v>month</v>
      </c>
      <c r="F6424" s="2">
        <f t="shared" si="718"/>
        <v>3</v>
      </c>
      <c r="G6424" s="2">
        <v>11683172.704724576</v>
      </c>
      <c r="I6424">
        <v>8.2077710397445003</v>
      </c>
      <c r="J6424" t="s">
        <v>22</v>
      </c>
      <c r="K6424" s="12" t="str">
        <f t="shared" si="716"/>
        <v>3/2036</v>
      </c>
      <c r="L6424" s="2"/>
      <c r="M6424">
        <v>7.1262176677023765</v>
      </c>
    </row>
    <row r="6425" spans="1:13" x14ac:dyDescent="0.25">
      <c r="A6425" s="2" t="str">
        <f t="shared" si="717"/>
        <v>name</v>
      </c>
      <c r="B6425" s="2" t="str">
        <f t="shared" si="717"/>
        <v>wehdah_res</v>
      </c>
      <c r="C6425" s="2" t="str">
        <f t="shared" si="717"/>
        <v>year</v>
      </c>
      <c r="D6425" s="2">
        <f t="shared" si="711"/>
        <v>2036</v>
      </c>
      <c r="E6425" s="2" t="str">
        <f t="shared" si="718"/>
        <v>month</v>
      </c>
      <c r="F6425" s="2">
        <f t="shared" si="718"/>
        <v>4</v>
      </c>
      <c r="G6425" s="2">
        <v>1915099.0106570998</v>
      </c>
      <c r="I6425">
        <v>0.96889642556325173</v>
      </c>
      <c r="J6425" t="s">
        <v>22</v>
      </c>
      <c r="K6425" s="12" t="str">
        <f t="shared" si="716"/>
        <v>4/2036</v>
      </c>
      <c r="L6425" s="2"/>
      <c r="M6425">
        <v>2.8126440620213353</v>
      </c>
    </row>
    <row r="6426" spans="1:13" x14ac:dyDescent="0.25">
      <c r="A6426" s="2" t="str">
        <f t="shared" si="717"/>
        <v>name</v>
      </c>
      <c r="B6426" s="2" t="str">
        <f t="shared" si="717"/>
        <v>wehdah_res</v>
      </c>
      <c r="C6426" s="2" t="str">
        <f t="shared" si="717"/>
        <v>year</v>
      </c>
      <c r="D6426" s="2">
        <f t="shared" si="711"/>
        <v>2036</v>
      </c>
      <c r="E6426" s="2" t="str">
        <f t="shared" si="718"/>
        <v>month</v>
      </c>
      <c r="F6426" s="2">
        <f t="shared" si="718"/>
        <v>5</v>
      </c>
      <c r="G6426" s="2">
        <v>4251149.7011914803</v>
      </c>
      <c r="I6426">
        <v>1.4406201143675068</v>
      </c>
      <c r="J6426" t="s">
        <v>22</v>
      </c>
      <c r="K6426" s="12" t="str">
        <f t="shared" si="716"/>
        <v>5/2036</v>
      </c>
      <c r="L6426" s="2"/>
      <c r="M6426">
        <v>2.5825967203960398</v>
      </c>
    </row>
    <row r="6427" spans="1:13" x14ac:dyDescent="0.25">
      <c r="A6427" s="2" t="str">
        <f t="shared" si="717"/>
        <v>name</v>
      </c>
      <c r="B6427" s="2" t="str">
        <f t="shared" si="717"/>
        <v>wehdah_res</v>
      </c>
      <c r="C6427" s="2" t="str">
        <f t="shared" si="717"/>
        <v>year</v>
      </c>
      <c r="D6427" s="2">
        <f t="shared" si="711"/>
        <v>2036</v>
      </c>
      <c r="E6427" s="2" t="str">
        <f t="shared" si="718"/>
        <v>month</v>
      </c>
      <c r="F6427" s="2">
        <f t="shared" si="718"/>
        <v>6</v>
      </c>
      <c r="G6427" s="2">
        <v>3218922.0529160728</v>
      </c>
      <c r="I6427">
        <v>0.96889642556325173</v>
      </c>
      <c r="J6427" t="s">
        <v>22</v>
      </c>
      <c r="K6427" s="12" t="str">
        <f t="shared" si="716"/>
        <v>6/2036</v>
      </c>
      <c r="L6427" s="2"/>
      <c r="M6427">
        <v>9.4987022157805925E-2</v>
      </c>
    </row>
    <row r="6428" spans="1:13" x14ac:dyDescent="0.25">
      <c r="A6428" s="2" t="str">
        <f t="shared" si="717"/>
        <v>name</v>
      </c>
      <c r="B6428" s="2" t="str">
        <f t="shared" si="717"/>
        <v>wehdah_res</v>
      </c>
      <c r="C6428" s="2" t="str">
        <f t="shared" si="717"/>
        <v>year</v>
      </c>
      <c r="D6428" s="2">
        <f t="shared" si="711"/>
        <v>2036</v>
      </c>
      <c r="E6428" s="2" t="str">
        <f t="shared" si="718"/>
        <v>month</v>
      </c>
      <c r="F6428" s="2">
        <f t="shared" si="718"/>
        <v>7</v>
      </c>
      <c r="G6428" s="2">
        <v>1874977.6530899398</v>
      </c>
      <c r="I6428">
        <v>0.77440982224194743</v>
      </c>
      <c r="J6428" t="s">
        <v>22</v>
      </c>
      <c r="K6428" s="12" t="str">
        <f t="shared" si="716"/>
        <v>7/2036</v>
      </c>
      <c r="L6428" s="2"/>
      <c r="M6428">
        <v>0.1845414873378495</v>
      </c>
    </row>
    <row r="6429" spans="1:13" x14ac:dyDescent="0.25">
      <c r="A6429" s="2" t="str">
        <f t="shared" si="717"/>
        <v>name</v>
      </c>
      <c r="B6429" s="2" t="str">
        <f t="shared" si="717"/>
        <v>wehdah_res</v>
      </c>
      <c r="C6429" s="2" t="str">
        <f t="shared" si="717"/>
        <v>year</v>
      </c>
      <c r="D6429" s="2">
        <f t="shared" si="711"/>
        <v>2036</v>
      </c>
      <c r="E6429" s="2" t="str">
        <f t="shared" si="718"/>
        <v>month</v>
      </c>
      <c r="F6429" s="2">
        <f t="shared" si="718"/>
        <v>8</v>
      </c>
      <c r="G6429" s="2">
        <v>747846.60204873933</v>
      </c>
      <c r="I6429">
        <v>0.53446575271417696</v>
      </c>
      <c r="J6429" t="s">
        <v>22</v>
      </c>
      <c r="K6429" s="12" t="str">
        <f t="shared" si="716"/>
        <v>8/2036</v>
      </c>
      <c r="L6429" s="2"/>
      <c r="M6429">
        <v>0.97213308833615342</v>
      </c>
    </row>
    <row r="6430" spans="1:13" x14ac:dyDescent="0.25">
      <c r="A6430" s="2" t="str">
        <f t="shared" si="717"/>
        <v>name</v>
      </c>
      <c r="B6430" s="2" t="str">
        <f t="shared" si="717"/>
        <v>wehdah_res</v>
      </c>
      <c r="C6430" s="2" t="str">
        <f t="shared" si="717"/>
        <v>year</v>
      </c>
      <c r="D6430" s="2">
        <f t="shared" si="711"/>
        <v>2036</v>
      </c>
      <c r="E6430" s="2" t="str">
        <f t="shared" si="718"/>
        <v>month</v>
      </c>
      <c r="F6430" s="2">
        <f t="shared" si="718"/>
        <v>9</v>
      </c>
      <c r="G6430" s="2">
        <v>2667689.130791822</v>
      </c>
      <c r="I6430">
        <v>0.69817464555744346</v>
      </c>
      <c r="J6430" t="s">
        <v>22</v>
      </c>
      <c r="K6430" s="12" t="str">
        <f t="shared" si="716"/>
        <v>9/2036</v>
      </c>
      <c r="L6430" s="2"/>
      <c r="M6430">
        <v>0.34942663115943073</v>
      </c>
    </row>
    <row r="6431" spans="1:13" x14ac:dyDescent="0.25">
      <c r="A6431" s="2" t="str">
        <f t="shared" si="717"/>
        <v>name</v>
      </c>
      <c r="B6431" s="2" t="str">
        <f t="shared" si="717"/>
        <v>wehdah_res</v>
      </c>
      <c r="C6431" s="2" t="str">
        <f t="shared" si="717"/>
        <v>year</v>
      </c>
      <c r="D6431" s="2">
        <f t="shared" si="711"/>
        <v>2036</v>
      </c>
      <c r="E6431" s="2" t="str">
        <f t="shared" si="718"/>
        <v>month</v>
      </c>
      <c r="F6431" s="2">
        <f t="shared" si="718"/>
        <v>10</v>
      </c>
      <c r="G6431" s="2">
        <v>1458956.3738934067</v>
      </c>
      <c r="I6431">
        <v>0.97769138991304494</v>
      </c>
      <c r="J6431" t="s">
        <v>22</v>
      </c>
      <c r="K6431" s="12" t="str">
        <f t="shared" si="716"/>
        <v>10/2036</v>
      </c>
      <c r="L6431" s="2"/>
      <c r="M6431">
        <v>0.27971054435215414</v>
      </c>
    </row>
    <row r="6432" spans="1:13" x14ac:dyDescent="0.25">
      <c r="A6432" s="2" t="str">
        <f t="shared" si="717"/>
        <v>name</v>
      </c>
      <c r="B6432" s="2" t="str">
        <f t="shared" si="717"/>
        <v>wehdah_res</v>
      </c>
      <c r="C6432" s="2" t="str">
        <f t="shared" si="717"/>
        <v>year</v>
      </c>
      <c r="D6432" s="2">
        <f t="shared" si="711"/>
        <v>2036</v>
      </c>
      <c r="E6432" s="2" t="str">
        <f t="shared" si="718"/>
        <v>month</v>
      </c>
      <c r="F6432" s="2">
        <f t="shared" si="718"/>
        <v>11</v>
      </c>
      <c r="G6432" s="2">
        <v>1736136.9487180684</v>
      </c>
      <c r="I6432">
        <v>1.0485317867300221</v>
      </c>
      <c r="J6432" t="s">
        <v>22</v>
      </c>
      <c r="K6432" s="12" t="str">
        <f t="shared" si="716"/>
        <v>11/2036</v>
      </c>
      <c r="L6432" s="2"/>
      <c r="M6432">
        <v>1.0748235954782808</v>
      </c>
    </row>
    <row r="6433" spans="1:13" x14ac:dyDescent="0.25">
      <c r="A6433" s="2" t="str">
        <f t="shared" si="717"/>
        <v>name</v>
      </c>
      <c r="B6433" s="2" t="str">
        <f t="shared" si="717"/>
        <v>wehdah_res</v>
      </c>
      <c r="C6433" s="2" t="str">
        <f t="shared" si="717"/>
        <v>year</v>
      </c>
      <c r="D6433" s="2">
        <f t="shared" si="711"/>
        <v>2036</v>
      </c>
      <c r="E6433" s="2" t="str">
        <f t="shared" si="718"/>
        <v>month</v>
      </c>
      <c r="F6433" s="2">
        <f t="shared" si="718"/>
        <v>12</v>
      </c>
      <c r="G6433" s="2">
        <v>2956962.5083148656</v>
      </c>
      <c r="I6433">
        <v>1.5162</v>
      </c>
      <c r="J6433" t="s">
        <v>22</v>
      </c>
      <c r="K6433" s="12" t="str">
        <f t="shared" si="716"/>
        <v>12/2036</v>
      </c>
      <c r="L6433" s="2"/>
      <c r="M6433">
        <v>1.8872631281442094</v>
      </c>
    </row>
    <row r="6434" spans="1:13" x14ac:dyDescent="0.25">
      <c r="A6434" s="2" t="str">
        <f t="shared" si="717"/>
        <v>name</v>
      </c>
      <c r="B6434" s="2" t="str">
        <f t="shared" si="717"/>
        <v>wehdah_res</v>
      </c>
      <c r="C6434" s="2" t="str">
        <f t="shared" si="717"/>
        <v>year</v>
      </c>
      <c r="D6434" s="2">
        <f t="shared" si="711"/>
        <v>2037</v>
      </c>
      <c r="E6434" s="2" t="str">
        <f t="shared" si="718"/>
        <v>month</v>
      </c>
      <c r="F6434" s="2">
        <f t="shared" si="718"/>
        <v>1</v>
      </c>
      <c r="G6434" s="2">
        <v>1450405.9679497003</v>
      </c>
      <c r="I6434">
        <v>0.4627</v>
      </c>
      <c r="J6434" t="s">
        <v>22</v>
      </c>
      <c r="K6434" s="12" t="str">
        <f t="shared" si="716"/>
        <v>1/2037</v>
      </c>
      <c r="L6434" s="2"/>
      <c r="M6434">
        <v>2.7704171022617028</v>
      </c>
    </row>
    <row r="6435" spans="1:13" x14ac:dyDescent="0.25">
      <c r="A6435" s="2" t="str">
        <f t="shared" si="717"/>
        <v>name</v>
      </c>
      <c r="B6435" s="2" t="str">
        <f t="shared" si="717"/>
        <v>wehdah_res</v>
      </c>
      <c r="C6435" s="2" t="str">
        <f t="shared" si="717"/>
        <v>year</v>
      </c>
      <c r="D6435" s="2">
        <f t="shared" si="711"/>
        <v>2037</v>
      </c>
      <c r="E6435" s="2" t="str">
        <f t="shared" si="718"/>
        <v>month</v>
      </c>
      <c r="F6435" s="2">
        <f t="shared" si="718"/>
        <v>2</v>
      </c>
      <c r="G6435" s="2">
        <v>1403014.1414067461</v>
      </c>
      <c r="I6435">
        <v>0.3271</v>
      </c>
      <c r="J6435" t="s">
        <v>22</v>
      </c>
      <c r="K6435" s="12" t="str">
        <f t="shared" si="716"/>
        <v>2/2037</v>
      </c>
      <c r="L6435" s="2"/>
      <c r="M6435">
        <v>4.5054958443462878</v>
      </c>
    </row>
    <row r="6436" spans="1:13" x14ac:dyDescent="0.25">
      <c r="A6436" s="2" t="str">
        <f t="shared" si="717"/>
        <v>name</v>
      </c>
      <c r="B6436" s="2" t="str">
        <f t="shared" si="717"/>
        <v>wehdah_res</v>
      </c>
      <c r="C6436" s="2" t="str">
        <f t="shared" si="717"/>
        <v>year</v>
      </c>
      <c r="D6436" s="2">
        <f t="shared" si="711"/>
        <v>2037</v>
      </c>
      <c r="E6436" s="2" t="str">
        <f t="shared" si="718"/>
        <v>month</v>
      </c>
      <c r="F6436" s="2">
        <f t="shared" si="718"/>
        <v>3</v>
      </c>
      <c r="G6436" s="2">
        <v>6406352.7047245773</v>
      </c>
      <c r="I6436">
        <v>4.9492570715903303</v>
      </c>
      <c r="J6436" t="s">
        <v>22</v>
      </c>
      <c r="K6436" s="12" t="str">
        <f t="shared" si="716"/>
        <v>3/2037</v>
      </c>
      <c r="L6436" s="2"/>
      <c r="M6436">
        <v>3.265512811555896</v>
      </c>
    </row>
    <row r="6437" spans="1:13" x14ac:dyDescent="0.25">
      <c r="A6437" s="2" t="str">
        <f t="shared" si="717"/>
        <v>name</v>
      </c>
      <c r="B6437" s="2" t="str">
        <f t="shared" si="717"/>
        <v>wehdah_res</v>
      </c>
      <c r="C6437" s="2" t="str">
        <f t="shared" si="717"/>
        <v>year</v>
      </c>
      <c r="D6437" s="2">
        <f t="shared" si="711"/>
        <v>2037</v>
      </c>
      <c r="E6437" s="2" t="str">
        <f t="shared" si="718"/>
        <v>month</v>
      </c>
      <c r="F6437" s="2">
        <f t="shared" si="718"/>
        <v>4</v>
      </c>
      <c r="G6437" s="2">
        <v>1590569.0106570998</v>
      </c>
      <c r="I6437">
        <v>0.96951836860405005</v>
      </c>
      <c r="J6437" t="s">
        <v>22</v>
      </c>
      <c r="K6437" s="12" t="str">
        <f t="shared" si="716"/>
        <v>4/2037</v>
      </c>
      <c r="L6437" s="2"/>
      <c r="M6437">
        <v>2.6354256588303975</v>
      </c>
    </row>
    <row r="6438" spans="1:13" x14ac:dyDescent="0.25">
      <c r="A6438" s="2" t="str">
        <f t="shared" si="717"/>
        <v>name</v>
      </c>
      <c r="B6438" s="2" t="str">
        <f t="shared" si="717"/>
        <v>wehdah_res</v>
      </c>
      <c r="C6438" s="2" t="str">
        <f t="shared" si="717"/>
        <v>year</v>
      </c>
      <c r="D6438" s="2">
        <f t="shared" ref="D6438:D6501" si="719">D6426+1</f>
        <v>2037</v>
      </c>
      <c r="E6438" s="2" t="str">
        <f t="shared" si="718"/>
        <v>month</v>
      </c>
      <c r="F6438" s="2">
        <f t="shared" si="718"/>
        <v>5</v>
      </c>
      <c r="G6438" s="2">
        <v>3807381.7011914789</v>
      </c>
      <c r="I6438">
        <v>1.5745886015675068</v>
      </c>
      <c r="J6438" t="s">
        <v>22</v>
      </c>
      <c r="K6438" s="12" t="str">
        <f t="shared" si="716"/>
        <v>5/2037</v>
      </c>
      <c r="L6438" s="2"/>
      <c r="M6438">
        <v>1.9138565559628158</v>
      </c>
    </row>
    <row r="6439" spans="1:13" x14ac:dyDescent="0.25">
      <c r="A6439" s="2" t="str">
        <f t="shared" si="717"/>
        <v>name</v>
      </c>
      <c r="B6439" s="2" t="str">
        <f t="shared" si="717"/>
        <v>wehdah_res</v>
      </c>
      <c r="C6439" s="2" t="str">
        <f t="shared" si="717"/>
        <v>year</v>
      </c>
      <c r="D6439" s="2">
        <f t="shared" si="719"/>
        <v>2037</v>
      </c>
      <c r="E6439" s="2" t="str">
        <f t="shared" si="718"/>
        <v>month</v>
      </c>
      <c r="F6439" s="2">
        <f t="shared" si="718"/>
        <v>6</v>
      </c>
      <c r="G6439" s="2">
        <v>2961800.0529160732</v>
      </c>
      <c r="I6439">
        <v>0.84455076964194742</v>
      </c>
      <c r="J6439" t="s">
        <v>22</v>
      </c>
      <c r="K6439" s="12" t="str">
        <f t="shared" si="716"/>
        <v>6/2037</v>
      </c>
      <c r="L6439" s="2"/>
      <c r="M6439">
        <v>0.22642461152426624</v>
      </c>
    </row>
    <row r="6440" spans="1:13" x14ac:dyDescent="0.25">
      <c r="A6440" s="2" t="str">
        <f t="shared" si="717"/>
        <v>name</v>
      </c>
      <c r="B6440" s="2" t="str">
        <f t="shared" si="717"/>
        <v>wehdah_res</v>
      </c>
      <c r="C6440" s="2" t="str">
        <f t="shared" si="717"/>
        <v>year</v>
      </c>
      <c r="D6440" s="2">
        <f t="shared" si="719"/>
        <v>2037</v>
      </c>
      <c r="E6440" s="2" t="str">
        <f t="shared" si="718"/>
        <v>month</v>
      </c>
      <c r="F6440" s="2">
        <f t="shared" si="718"/>
        <v>7</v>
      </c>
      <c r="G6440" s="2">
        <v>1595574.6530899398</v>
      </c>
      <c r="I6440">
        <v>0.75582861535744361</v>
      </c>
      <c r="J6440" t="s">
        <v>22</v>
      </c>
      <c r="K6440" s="12" t="str">
        <f t="shared" si="716"/>
        <v>7/2037</v>
      </c>
      <c r="L6440" s="2"/>
      <c r="M6440">
        <v>0.35278162834229648</v>
      </c>
    </row>
    <row r="6441" spans="1:13" x14ac:dyDescent="0.25">
      <c r="A6441" s="2" t="str">
        <f t="shared" si="717"/>
        <v>name</v>
      </c>
      <c r="B6441" s="2" t="str">
        <f t="shared" si="717"/>
        <v>wehdah_res</v>
      </c>
      <c r="C6441" s="2" t="str">
        <f t="shared" si="717"/>
        <v>year</v>
      </c>
      <c r="D6441" s="2">
        <f t="shared" si="719"/>
        <v>2037</v>
      </c>
      <c r="E6441" s="2" t="str">
        <f t="shared" si="718"/>
        <v>month</v>
      </c>
      <c r="F6441" s="2">
        <f t="shared" si="718"/>
        <v>8</v>
      </c>
      <c r="G6441" s="2">
        <v>631396.60204873933</v>
      </c>
      <c r="I6441">
        <v>0.58533435182049121</v>
      </c>
      <c r="J6441" t="s">
        <v>22</v>
      </c>
      <c r="K6441" s="12" t="str">
        <f t="shared" si="716"/>
        <v>8/2037</v>
      </c>
      <c r="L6441" s="2"/>
      <c r="M6441">
        <v>0.5025180971165718</v>
      </c>
    </row>
    <row r="6442" spans="1:13" x14ac:dyDescent="0.25">
      <c r="A6442" s="2" t="str">
        <f t="shared" ref="A6442:C6461" si="720">A6430</f>
        <v>name</v>
      </c>
      <c r="B6442" s="2" t="str">
        <f t="shared" si="720"/>
        <v>wehdah_res</v>
      </c>
      <c r="C6442" s="2" t="str">
        <f t="shared" si="720"/>
        <v>year</v>
      </c>
      <c r="D6442" s="2">
        <f t="shared" si="719"/>
        <v>2037</v>
      </c>
      <c r="E6442" s="2" t="str">
        <f t="shared" ref="E6442:F6461" si="721">E6430</f>
        <v>month</v>
      </c>
      <c r="F6442" s="2">
        <f t="shared" si="721"/>
        <v>9</v>
      </c>
      <c r="G6442" s="2">
        <v>2471379.130791822</v>
      </c>
      <c r="I6442">
        <v>0.68446597686040556</v>
      </c>
      <c r="J6442" t="s">
        <v>22</v>
      </c>
      <c r="K6442" s="12" t="str">
        <f t="shared" si="716"/>
        <v>9/2037</v>
      </c>
      <c r="L6442" s="2"/>
      <c r="M6442">
        <v>0.6973825791435555</v>
      </c>
    </row>
    <row r="6443" spans="1:13" x14ac:dyDescent="0.25">
      <c r="A6443" s="2" t="str">
        <f t="shared" si="720"/>
        <v>name</v>
      </c>
      <c r="B6443" s="2" t="str">
        <f t="shared" si="720"/>
        <v>wehdah_res</v>
      </c>
      <c r="C6443" s="2" t="str">
        <f t="shared" si="720"/>
        <v>year</v>
      </c>
      <c r="D6443" s="2">
        <f t="shared" si="719"/>
        <v>2037</v>
      </c>
      <c r="E6443" s="2" t="str">
        <f t="shared" si="721"/>
        <v>month</v>
      </c>
      <c r="F6443" s="2">
        <f t="shared" si="721"/>
        <v>10</v>
      </c>
      <c r="G6443" s="2">
        <v>1190276.3738934067</v>
      </c>
      <c r="I6443">
        <v>1.0272964031640828</v>
      </c>
      <c r="J6443" t="s">
        <v>22</v>
      </c>
      <c r="K6443" s="12" t="str">
        <f t="shared" si="716"/>
        <v>10/2037</v>
      </c>
      <c r="L6443" s="2"/>
      <c r="M6443">
        <v>0.17717404259015831</v>
      </c>
    </row>
    <row r="6444" spans="1:13" x14ac:dyDescent="0.25">
      <c r="A6444" s="2" t="str">
        <f t="shared" si="720"/>
        <v>name</v>
      </c>
      <c r="B6444" s="2" t="str">
        <f t="shared" si="720"/>
        <v>wehdah_res</v>
      </c>
      <c r="C6444" s="2" t="str">
        <f t="shared" si="720"/>
        <v>year</v>
      </c>
      <c r="D6444" s="2">
        <f t="shared" si="719"/>
        <v>2037</v>
      </c>
      <c r="E6444" s="2" t="str">
        <f t="shared" si="721"/>
        <v>month</v>
      </c>
      <c r="F6444" s="2">
        <f t="shared" si="721"/>
        <v>11</v>
      </c>
      <c r="G6444" s="2">
        <v>1020636.9487180687</v>
      </c>
      <c r="I6444">
        <v>1.0861269341300221</v>
      </c>
      <c r="J6444" t="s">
        <v>22</v>
      </c>
      <c r="K6444" s="12" t="str">
        <f t="shared" si="716"/>
        <v>11/2037</v>
      </c>
      <c r="L6444" s="2"/>
      <c r="M6444">
        <v>0.95181506979451369</v>
      </c>
    </row>
    <row r="6445" spans="1:13" x14ac:dyDescent="0.25">
      <c r="A6445" s="2" t="str">
        <f t="shared" si="720"/>
        <v>name</v>
      </c>
      <c r="B6445" s="2" t="str">
        <f t="shared" si="720"/>
        <v>wehdah_res</v>
      </c>
      <c r="C6445" s="2" t="str">
        <f t="shared" si="720"/>
        <v>year</v>
      </c>
      <c r="D6445" s="2">
        <f t="shared" si="719"/>
        <v>2037</v>
      </c>
      <c r="E6445" s="2" t="str">
        <f t="shared" si="721"/>
        <v>month</v>
      </c>
      <c r="F6445" s="2">
        <f t="shared" si="721"/>
        <v>12</v>
      </c>
      <c r="G6445" s="2">
        <v>6574152.5083148656</v>
      </c>
      <c r="I6445">
        <v>3.9512722512402187</v>
      </c>
      <c r="J6445" t="s">
        <v>22</v>
      </c>
      <c r="K6445" s="12" t="str">
        <f t="shared" si="716"/>
        <v>12/2037</v>
      </c>
      <c r="L6445" s="2"/>
      <c r="M6445">
        <v>5.169369160799608</v>
      </c>
    </row>
    <row r="6446" spans="1:13" x14ac:dyDescent="0.25">
      <c r="A6446" s="2" t="str">
        <f t="shared" si="720"/>
        <v>name</v>
      </c>
      <c r="B6446" s="2" t="str">
        <f t="shared" si="720"/>
        <v>wehdah_res</v>
      </c>
      <c r="C6446" s="2" t="str">
        <f t="shared" si="720"/>
        <v>year</v>
      </c>
      <c r="D6446" s="2">
        <f t="shared" si="719"/>
        <v>2038</v>
      </c>
      <c r="E6446" s="2" t="str">
        <f t="shared" si="721"/>
        <v>month</v>
      </c>
      <c r="F6446" s="2">
        <f t="shared" si="721"/>
        <v>1</v>
      </c>
      <c r="G6446" s="2">
        <v>379440</v>
      </c>
      <c r="I6446">
        <v>0.16952503329913127</v>
      </c>
      <c r="J6446" t="s">
        <v>22</v>
      </c>
      <c r="K6446" s="12" t="str">
        <f t="shared" si="716"/>
        <v>1/2038</v>
      </c>
      <c r="L6446" s="2"/>
      <c r="M6446">
        <v>2.9427724456244455</v>
      </c>
    </row>
    <row r="6447" spans="1:13" x14ac:dyDescent="0.25">
      <c r="A6447" s="2" t="str">
        <f t="shared" si="720"/>
        <v>name</v>
      </c>
      <c r="B6447" s="2" t="str">
        <f t="shared" si="720"/>
        <v>wehdah_res</v>
      </c>
      <c r="C6447" s="2" t="str">
        <f t="shared" si="720"/>
        <v>year</v>
      </c>
      <c r="D6447" s="2">
        <f t="shared" si="719"/>
        <v>2038</v>
      </c>
      <c r="E6447" s="2" t="str">
        <f t="shared" si="721"/>
        <v>month</v>
      </c>
      <c r="F6447" s="2">
        <f t="shared" si="721"/>
        <v>2</v>
      </c>
      <c r="G6447" s="2">
        <v>1392484.1414067463</v>
      </c>
      <c r="I6447">
        <v>0.68157888355744345</v>
      </c>
      <c r="J6447" t="s">
        <v>22</v>
      </c>
      <c r="K6447" s="12" t="str">
        <f t="shared" si="716"/>
        <v>2/2038</v>
      </c>
      <c r="L6447" s="2"/>
      <c r="M6447">
        <v>6.8082695932911861</v>
      </c>
    </row>
    <row r="6448" spans="1:13" x14ac:dyDescent="0.25">
      <c r="A6448" s="2" t="str">
        <f t="shared" si="720"/>
        <v>name</v>
      </c>
      <c r="B6448" s="2" t="str">
        <f t="shared" si="720"/>
        <v>wehdah_res</v>
      </c>
      <c r="C6448" s="2" t="str">
        <f t="shared" si="720"/>
        <v>year</v>
      </c>
      <c r="D6448" s="2">
        <f t="shared" si="719"/>
        <v>2038</v>
      </c>
      <c r="E6448" s="2" t="str">
        <f t="shared" si="721"/>
        <v>month</v>
      </c>
      <c r="F6448" s="2">
        <f t="shared" si="721"/>
        <v>3</v>
      </c>
      <c r="G6448" s="2">
        <v>1762159.9729485491</v>
      </c>
      <c r="I6448">
        <v>0.75606113103977501</v>
      </c>
      <c r="J6448" t="s">
        <v>22</v>
      </c>
      <c r="K6448" s="12" t="str">
        <f t="shared" si="716"/>
        <v>3/2038</v>
      </c>
      <c r="L6448" s="2"/>
      <c r="M6448">
        <v>4.0017915839193696</v>
      </c>
    </row>
    <row r="6449" spans="1:13" x14ac:dyDescent="0.25">
      <c r="A6449" s="2" t="str">
        <f t="shared" si="720"/>
        <v>name</v>
      </c>
      <c r="B6449" s="2" t="str">
        <f t="shared" si="720"/>
        <v>wehdah_res</v>
      </c>
      <c r="C6449" s="2" t="str">
        <f t="shared" si="720"/>
        <v>year</v>
      </c>
      <c r="D6449" s="2">
        <f t="shared" si="719"/>
        <v>2038</v>
      </c>
      <c r="E6449" s="2" t="str">
        <f t="shared" si="721"/>
        <v>month</v>
      </c>
      <c r="F6449" s="2">
        <f t="shared" si="721"/>
        <v>4</v>
      </c>
      <c r="G6449" s="2">
        <v>1534782.0106570998</v>
      </c>
      <c r="I6449">
        <v>0.63203431200000004</v>
      </c>
      <c r="J6449" t="s">
        <v>22</v>
      </c>
      <c r="K6449" s="12" t="str">
        <f t="shared" si="716"/>
        <v>4/2038</v>
      </c>
      <c r="L6449" s="2"/>
      <c r="M6449">
        <v>0.64369214683287923</v>
      </c>
    </row>
    <row r="6450" spans="1:13" x14ac:dyDescent="0.25">
      <c r="A6450" s="2" t="str">
        <f t="shared" si="720"/>
        <v>name</v>
      </c>
      <c r="B6450" s="2" t="str">
        <f t="shared" si="720"/>
        <v>wehdah_res</v>
      </c>
      <c r="C6450" s="2" t="str">
        <f t="shared" si="720"/>
        <v>year</v>
      </c>
      <c r="D6450" s="2">
        <f t="shared" si="719"/>
        <v>2038</v>
      </c>
      <c r="E6450" s="2" t="str">
        <f t="shared" si="721"/>
        <v>month</v>
      </c>
      <c r="F6450" s="2">
        <f t="shared" si="721"/>
        <v>5</v>
      </c>
      <c r="G6450" s="2">
        <v>3674362.7011914793</v>
      </c>
      <c r="I6450">
        <v>2.195085140833382</v>
      </c>
      <c r="J6450" t="s">
        <v>22</v>
      </c>
      <c r="K6450" s="12" t="str">
        <f t="shared" si="716"/>
        <v>5/2038</v>
      </c>
      <c r="L6450" s="2"/>
      <c r="M6450">
        <v>0.77265983059222343</v>
      </c>
    </row>
    <row r="6451" spans="1:13" x14ac:dyDescent="0.25">
      <c r="A6451" s="2" t="str">
        <f t="shared" si="720"/>
        <v>name</v>
      </c>
      <c r="B6451" s="2" t="str">
        <f t="shared" si="720"/>
        <v>wehdah_res</v>
      </c>
      <c r="C6451" s="2" t="str">
        <f t="shared" si="720"/>
        <v>year</v>
      </c>
      <c r="D6451" s="2">
        <f t="shared" si="719"/>
        <v>2038</v>
      </c>
      <c r="E6451" s="2" t="str">
        <f t="shared" si="721"/>
        <v>month</v>
      </c>
      <c r="F6451" s="2">
        <f t="shared" si="721"/>
        <v>6</v>
      </c>
      <c r="G6451" s="2">
        <v>2882814.0529160732</v>
      </c>
      <c r="I6451">
        <v>1.0386511015300222</v>
      </c>
      <c r="J6451" t="s">
        <v>22</v>
      </c>
      <c r="K6451" s="12" t="str">
        <f t="shared" si="716"/>
        <v>6/2038</v>
      </c>
      <c r="L6451" s="2"/>
      <c r="M6451">
        <v>0.62304454694354683</v>
      </c>
    </row>
    <row r="6452" spans="1:13" x14ac:dyDescent="0.25">
      <c r="A6452" s="2" t="str">
        <f t="shared" si="720"/>
        <v>name</v>
      </c>
      <c r="B6452" s="2" t="str">
        <f t="shared" si="720"/>
        <v>wehdah_res</v>
      </c>
      <c r="C6452" s="2" t="str">
        <f t="shared" si="720"/>
        <v>year</v>
      </c>
      <c r="D6452" s="2">
        <f t="shared" si="719"/>
        <v>2038</v>
      </c>
      <c r="E6452" s="2" t="str">
        <f t="shared" si="721"/>
        <v>month</v>
      </c>
      <c r="F6452" s="2">
        <f t="shared" si="721"/>
        <v>7</v>
      </c>
      <c r="G6452" s="2">
        <v>1503456.6530899398</v>
      </c>
      <c r="I6452">
        <v>0.96476381371304487</v>
      </c>
      <c r="J6452" t="s">
        <v>22</v>
      </c>
      <c r="K6452" s="12" t="str">
        <f t="shared" si="716"/>
        <v>7/2038</v>
      </c>
      <c r="L6452" s="2"/>
      <c r="M6452">
        <v>0.47399191278952268</v>
      </c>
    </row>
    <row r="6453" spans="1:13" x14ac:dyDescent="0.25">
      <c r="A6453" s="2" t="str">
        <f t="shared" si="720"/>
        <v>name</v>
      </c>
      <c r="B6453" s="2" t="str">
        <f t="shared" si="720"/>
        <v>wehdah_res</v>
      </c>
      <c r="C6453" s="2" t="str">
        <f t="shared" si="720"/>
        <v>year</v>
      </c>
      <c r="D6453" s="2">
        <f t="shared" si="719"/>
        <v>2038</v>
      </c>
      <c r="E6453" s="2" t="str">
        <f t="shared" si="721"/>
        <v>month</v>
      </c>
      <c r="F6453" s="2">
        <f t="shared" si="721"/>
        <v>8</v>
      </c>
      <c r="G6453" s="2">
        <v>575816.60204873933</v>
      </c>
      <c r="I6453">
        <v>0.17970657351921254</v>
      </c>
      <c r="J6453" t="s">
        <v>22</v>
      </c>
      <c r="K6453" s="12" t="str">
        <f t="shared" si="716"/>
        <v>8/2038</v>
      </c>
      <c r="L6453" s="2"/>
      <c r="M6453">
        <v>0.83101897482099374</v>
      </c>
    </row>
    <row r="6454" spans="1:13" x14ac:dyDescent="0.25">
      <c r="A6454" s="2" t="str">
        <f t="shared" si="720"/>
        <v>name</v>
      </c>
      <c r="B6454" s="2" t="str">
        <f t="shared" si="720"/>
        <v>wehdah_res</v>
      </c>
      <c r="C6454" s="2" t="str">
        <f t="shared" si="720"/>
        <v>year</v>
      </c>
      <c r="D6454" s="2">
        <f t="shared" si="719"/>
        <v>2038</v>
      </c>
      <c r="E6454" s="2" t="str">
        <f t="shared" si="721"/>
        <v>month</v>
      </c>
      <c r="F6454" s="2">
        <f t="shared" si="721"/>
        <v>9</v>
      </c>
      <c r="G6454" s="2">
        <v>2457669.130791822</v>
      </c>
      <c r="I6454">
        <v>1.25013460683675</v>
      </c>
      <c r="J6454" t="s">
        <v>22</v>
      </c>
      <c r="K6454" s="12" t="str">
        <f t="shared" si="716"/>
        <v>9/2038</v>
      </c>
      <c r="L6454" s="2"/>
      <c r="M6454">
        <v>0.52445520351765884</v>
      </c>
    </row>
    <row r="6455" spans="1:13" x14ac:dyDescent="0.25">
      <c r="A6455" s="2" t="str">
        <f t="shared" si="720"/>
        <v>name</v>
      </c>
      <c r="B6455" s="2" t="str">
        <f t="shared" si="720"/>
        <v>wehdah_res</v>
      </c>
      <c r="C6455" s="2" t="str">
        <f t="shared" si="720"/>
        <v>year</v>
      </c>
      <c r="D6455" s="2">
        <f t="shared" si="719"/>
        <v>2038</v>
      </c>
      <c r="E6455" s="2" t="str">
        <f t="shared" si="721"/>
        <v>month</v>
      </c>
      <c r="F6455" s="2">
        <f t="shared" si="721"/>
        <v>10</v>
      </c>
      <c r="G6455" s="2">
        <v>1178516.3738934065</v>
      </c>
      <c r="I6455">
        <v>0.41566905799999998</v>
      </c>
      <c r="J6455" t="s">
        <v>22</v>
      </c>
      <c r="K6455" s="12" t="str">
        <f t="shared" si="716"/>
        <v>10/2038</v>
      </c>
      <c r="L6455" s="2"/>
      <c r="M6455">
        <v>0.42920014060449962</v>
      </c>
    </row>
    <row r="6456" spans="1:13" x14ac:dyDescent="0.25">
      <c r="A6456" s="2" t="str">
        <f t="shared" si="720"/>
        <v>name</v>
      </c>
      <c r="B6456" s="2" t="str">
        <f t="shared" si="720"/>
        <v>wehdah_res</v>
      </c>
      <c r="C6456" s="2" t="str">
        <f t="shared" si="720"/>
        <v>year</v>
      </c>
      <c r="D6456" s="2">
        <f t="shared" si="719"/>
        <v>2038</v>
      </c>
      <c r="E6456" s="2" t="str">
        <f t="shared" si="721"/>
        <v>month</v>
      </c>
      <c r="F6456" s="2">
        <f t="shared" si="721"/>
        <v>11</v>
      </c>
      <c r="G6456" s="2">
        <v>586254.94871806866</v>
      </c>
      <c r="I6456">
        <v>0.22046305999999999</v>
      </c>
      <c r="J6456" t="s">
        <v>22</v>
      </c>
      <c r="K6456" s="12" t="str">
        <f t="shared" si="716"/>
        <v>11/2038</v>
      </c>
      <c r="L6456" s="2"/>
      <c r="M6456">
        <v>0.99811717990069071</v>
      </c>
    </row>
    <row r="6457" spans="1:13" x14ac:dyDescent="0.25">
      <c r="A6457" s="2" t="str">
        <f t="shared" si="720"/>
        <v>name</v>
      </c>
      <c r="B6457" s="2" t="str">
        <f t="shared" si="720"/>
        <v>wehdah_res</v>
      </c>
      <c r="C6457" s="2" t="str">
        <f t="shared" si="720"/>
        <v>year</v>
      </c>
      <c r="D6457" s="2">
        <f t="shared" si="719"/>
        <v>2038</v>
      </c>
      <c r="E6457" s="2" t="str">
        <f t="shared" si="721"/>
        <v>month</v>
      </c>
      <c r="F6457" s="2">
        <f t="shared" si="721"/>
        <v>12</v>
      </c>
      <c r="G6457" s="2">
        <v>329105.91883731796</v>
      </c>
      <c r="I6457">
        <v>0.17019999999999999</v>
      </c>
      <c r="J6457" t="s">
        <v>22</v>
      </c>
      <c r="K6457" s="12" t="str">
        <f t="shared" si="716"/>
        <v>12/2038</v>
      </c>
      <c r="L6457" s="2"/>
      <c r="M6457">
        <v>5.914208723154565</v>
      </c>
    </row>
    <row r="6458" spans="1:13" x14ac:dyDescent="0.25">
      <c r="A6458" s="2" t="str">
        <f t="shared" si="720"/>
        <v>name</v>
      </c>
      <c r="B6458" s="2" t="str">
        <f t="shared" si="720"/>
        <v>wehdah_res</v>
      </c>
      <c r="C6458" s="2" t="str">
        <f t="shared" si="720"/>
        <v>year</v>
      </c>
      <c r="D6458" s="2">
        <f t="shared" si="719"/>
        <v>2039</v>
      </c>
      <c r="E6458" s="2" t="str">
        <f t="shared" si="721"/>
        <v>month</v>
      </c>
      <c r="F6458" s="2">
        <f t="shared" si="721"/>
        <v>1</v>
      </c>
      <c r="G6458" s="2">
        <v>3016085.9679497001</v>
      </c>
      <c r="I6458">
        <v>1.6764277626927684</v>
      </c>
      <c r="J6458" t="s">
        <v>22</v>
      </c>
      <c r="K6458" s="12" t="str">
        <f t="shared" si="716"/>
        <v>1/2039</v>
      </c>
      <c r="L6458" s="2"/>
      <c r="M6458">
        <v>6.4121134543099751</v>
      </c>
    </row>
    <row r="6459" spans="1:13" x14ac:dyDescent="0.25">
      <c r="A6459" s="2" t="str">
        <f t="shared" si="720"/>
        <v>name</v>
      </c>
      <c r="B6459" s="2" t="str">
        <f t="shared" si="720"/>
        <v>wehdah_res</v>
      </c>
      <c r="C6459" s="2" t="str">
        <f t="shared" si="720"/>
        <v>year</v>
      </c>
      <c r="D6459" s="2">
        <f t="shared" si="719"/>
        <v>2039</v>
      </c>
      <c r="E6459" s="2" t="str">
        <f t="shared" si="721"/>
        <v>month</v>
      </c>
      <c r="F6459" s="2">
        <f t="shared" si="721"/>
        <v>2</v>
      </c>
      <c r="G6459" s="2">
        <v>8376564.1414067456</v>
      </c>
      <c r="I6459">
        <v>6.2284955293103099</v>
      </c>
      <c r="J6459" t="s">
        <v>22</v>
      </c>
      <c r="K6459" s="12" t="str">
        <f t="shared" si="716"/>
        <v>2/2039</v>
      </c>
      <c r="L6459" s="2"/>
      <c r="M6459">
        <v>6.9253599943841735</v>
      </c>
    </row>
    <row r="6460" spans="1:13" x14ac:dyDescent="0.25">
      <c r="A6460" s="2" t="str">
        <f t="shared" si="720"/>
        <v>name</v>
      </c>
      <c r="B6460" s="2" t="str">
        <f t="shared" si="720"/>
        <v>wehdah_res</v>
      </c>
      <c r="C6460" s="2" t="str">
        <f t="shared" si="720"/>
        <v>year</v>
      </c>
      <c r="D6460" s="2">
        <f t="shared" si="719"/>
        <v>2039</v>
      </c>
      <c r="E6460" s="2" t="str">
        <f t="shared" si="721"/>
        <v>month</v>
      </c>
      <c r="F6460" s="2">
        <f t="shared" si="721"/>
        <v>3</v>
      </c>
      <c r="G6460" s="2">
        <v>7179552.7047245763</v>
      </c>
      <c r="I6460">
        <v>5.6385011772402196</v>
      </c>
      <c r="J6460" t="s">
        <v>22</v>
      </c>
      <c r="K6460" s="12" t="str">
        <f t="shared" si="716"/>
        <v>3/2039</v>
      </c>
      <c r="L6460" s="2"/>
      <c r="M6460">
        <v>2.7679975610280456</v>
      </c>
    </row>
    <row r="6461" spans="1:13" x14ac:dyDescent="0.25">
      <c r="A6461" s="2" t="str">
        <f t="shared" si="720"/>
        <v>name</v>
      </c>
      <c r="B6461" s="2" t="str">
        <f t="shared" si="720"/>
        <v>wehdah_res</v>
      </c>
      <c r="C6461" s="2" t="str">
        <f t="shared" si="720"/>
        <v>year</v>
      </c>
      <c r="D6461" s="2">
        <f t="shared" si="719"/>
        <v>2039</v>
      </c>
      <c r="E6461" s="2" t="str">
        <f t="shared" si="721"/>
        <v>month</v>
      </c>
      <c r="F6461" s="2">
        <f t="shared" si="721"/>
        <v>4</v>
      </c>
      <c r="G6461" s="2">
        <v>1958829.0106570998</v>
      </c>
      <c r="I6461">
        <v>1.4054738610437301</v>
      </c>
      <c r="J6461" t="s">
        <v>22</v>
      </c>
      <c r="K6461" s="12" t="str">
        <f t="shared" si="716"/>
        <v>4/2039</v>
      </c>
      <c r="L6461" s="2"/>
      <c r="M6461">
        <v>1.789191376706706</v>
      </c>
    </row>
    <row r="6462" spans="1:13" x14ac:dyDescent="0.25">
      <c r="A6462" s="2" t="str">
        <f t="shared" ref="A6462:C6481" si="722">A6450</f>
        <v>name</v>
      </c>
      <c r="B6462" s="2" t="str">
        <f t="shared" si="722"/>
        <v>wehdah_res</v>
      </c>
      <c r="C6462" s="2" t="str">
        <f t="shared" si="722"/>
        <v>year</v>
      </c>
      <c r="D6462" s="2">
        <f t="shared" si="719"/>
        <v>2039</v>
      </c>
      <c r="E6462" s="2" t="str">
        <f t="shared" ref="E6462:F6481" si="723">E6450</f>
        <v>month</v>
      </c>
      <c r="F6462" s="2">
        <f t="shared" si="723"/>
        <v>5</v>
      </c>
      <c r="G6462" s="2">
        <v>4189689.7011914793</v>
      </c>
      <c r="I6462">
        <v>2.6218096763763818</v>
      </c>
      <c r="J6462" t="s">
        <v>22</v>
      </c>
      <c r="K6462" s="12" t="str">
        <f t="shared" si="716"/>
        <v>5/2039</v>
      </c>
      <c r="L6462" s="2"/>
      <c r="M6462">
        <v>1.0660471135836034</v>
      </c>
    </row>
    <row r="6463" spans="1:13" x14ac:dyDescent="0.25">
      <c r="A6463" s="2" t="str">
        <f t="shared" si="722"/>
        <v>name</v>
      </c>
      <c r="B6463" s="2" t="str">
        <f t="shared" si="722"/>
        <v>wehdah_res</v>
      </c>
      <c r="C6463" s="2" t="str">
        <f t="shared" si="722"/>
        <v>year</v>
      </c>
      <c r="D6463" s="2">
        <f t="shared" si="719"/>
        <v>2039</v>
      </c>
      <c r="E6463" s="2" t="str">
        <f t="shared" si="723"/>
        <v>month</v>
      </c>
      <c r="F6463" s="2">
        <f t="shared" si="723"/>
        <v>6</v>
      </c>
      <c r="G6463" s="2">
        <v>3185362.0529160728</v>
      </c>
      <c r="I6463">
        <v>1.0893157071300221</v>
      </c>
      <c r="J6463" t="s">
        <v>22</v>
      </c>
      <c r="K6463" s="12" t="str">
        <f t="shared" si="716"/>
        <v>6/2039</v>
      </c>
      <c r="L6463" s="2"/>
      <c r="M6463">
        <v>0.7748912698890732</v>
      </c>
    </row>
    <row r="6464" spans="1:13" x14ac:dyDescent="0.25">
      <c r="A6464" s="2" t="str">
        <f t="shared" si="722"/>
        <v>name</v>
      </c>
      <c r="B6464" s="2" t="str">
        <f t="shared" si="722"/>
        <v>wehdah_res</v>
      </c>
      <c r="C6464" s="2" t="str">
        <f t="shared" si="722"/>
        <v>year</v>
      </c>
      <c r="D6464" s="2">
        <f t="shared" si="719"/>
        <v>2039</v>
      </c>
      <c r="E6464" s="2" t="str">
        <f t="shared" si="723"/>
        <v>month</v>
      </c>
      <c r="F6464" s="2">
        <f t="shared" si="723"/>
        <v>7</v>
      </c>
      <c r="G6464" s="2">
        <v>1892297.6530899396</v>
      </c>
      <c r="I6464">
        <v>0.82695967804194748</v>
      </c>
      <c r="J6464" t="s">
        <v>22</v>
      </c>
      <c r="K6464" s="12" t="str">
        <f t="shared" si="716"/>
        <v>7/2039</v>
      </c>
      <c r="L6464" s="2"/>
      <c r="M6464">
        <v>0.57584865301555999</v>
      </c>
    </row>
    <row r="6465" spans="1:13" x14ac:dyDescent="0.25">
      <c r="A6465" s="2" t="str">
        <f t="shared" si="722"/>
        <v>name</v>
      </c>
      <c r="B6465" s="2" t="str">
        <f t="shared" si="722"/>
        <v>wehdah_res</v>
      </c>
      <c r="C6465" s="2" t="str">
        <f t="shared" si="722"/>
        <v>year</v>
      </c>
      <c r="D6465" s="2">
        <f t="shared" si="719"/>
        <v>2039</v>
      </c>
      <c r="E6465" s="2" t="str">
        <f t="shared" si="723"/>
        <v>month</v>
      </c>
      <c r="F6465" s="2">
        <f t="shared" si="723"/>
        <v>8</v>
      </c>
      <c r="G6465" s="2">
        <v>725306.60204873933</v>
      </c>
      <c r="I6465">
        <v>0.62304607011417701</v>
      </c>
      <c r="J6465" t="s">
        <v>22</v>
      </c>
      <c r="K6465" s="12" t="str">
        <f t="shared" si="716"/>
        <v>8/2039</v>
      </c>
      <c r="L6465" s="2"/>
      <c r="M6465">
        <v>0.93283018466391154</v>
      </c>
    </row>
    <row r="6466" spans="1:13" x14ac:dyDescent="0.25">
      <c r="A6466" s="2" t="str">
        <f t="shared" si="722"/>
        <v>name</v>
      </c>
      <c r="B6466" s="2" t="str">
        <f t="shared" si="722"/>
        <v>wehdah_res</v>
      </c>
      <c r="C6466" s="2" t="str">
        <f t="shared" si="722"/>
        <v>year</v>
      </c>
      <c r="D6466" s="2">
        <f t="shared" si="719"/>
        <v>2039</v>
      </c>
      <c r="E6466" s="2" t="str">
        <f t="shared" si="723"/>
        <v>month</v>
      </c>
      <c r="F6466" s="2">
        <f t="shared" si="723"/>
        <v>9</v>
      </c>
      <c r="G6466" s="2">
        <v>2992999.130791822</v>
      </c>
      <c r="I6466">
        <v>0.75643238915744337</v>
      </c>
      <c r="J6466" t="s">
        <v>22</v>
      </c>
      <c r="K6466" s="12" t="str">
        <f t="shared" si="716"/>
        <v>9/2039</v>
      </c>
      <c r="L6466" s="2"/>
      <c r="M6466">
        <v>0.42015785854191723</v>
      </c>
    </row>
    <row r="6467" spans="1:13" x14ac:dyDescent="0.25">
      <c r="A6467" s="2" t="str">
        <f t="shared" si="722"/>
        <v>name</v>
      </c>
      <c r="B6467" s="2" t="str">
        <f t="shared" si="722"/>
        <v>wehdah_res</v>
      </c>
      <c r="C6467" s="2" t="str">
        <f t="shared" si="722"/>
        <v>year</v>
      </c>
      <c r="D6467" s="2">
        <f t="shared" si="719"/>
        <v>2039</v>
      </c>
      <c r="E6467" s="2" t="str">
        <f t="shared" si="723"/>
        <v>month</v>
      </c>
      <c r="F6467" s="2">
        <f t="shared" si="723"/>
        <v>10</v>
      </c>
      <c r="G6467" s="2">
        <v>1492156.3738934065</v>
      </c>
      <c r="I6467">
        <v>0.51122901969809909</v>
      </c>
      <c r="J6467" t="s">
        <v>22</v>
      </c>
      <c r="K6467" s="12" t="str">
        <f t="shared" ref="K6467:K6530" si="724">CONCATENATE(F6467,"/",D6467)</f>
        <v>10/2039</v>
      </c>
      <c r="L6467" s="2"/>
      <c r="M6467">
        <v>0.28546625153235394</v>
      </c>
    </row>
    <row r="6468" spans="1:13" x14ac:dyDescent="0.25">
      <c r="A6468" s="2" t="str">
        <f t="shared" si="722"/>
        <v>name</v>
      </c>
      <c r="B6468" s="2" t="str">
        <f t="shared" si="722"/>
        <v>wehdah_res</v>
      </c>
      <c r="C6468" s="2" t="str">
        <f t="shared" si="722"/>
        <v>year</v>
      </c>
      <c r="D6468" s="2">
        <f t="shared" si="719"/>
        <v>2039</v>
      </c>
      <c r="E6468" s="2" t="str">
        <f t="shared" si="723"/>
        <v>month</v>
      </c>
      <c r="F6468" s="2">
        <f t="shared" si="723"/>
        <v>11</v>
      </c>
      <c r="G6468" s="2">
        <v>3438736.9487180682</v>
      </c>
      <c r="I6468">
        <v>1.73337756143997</v>
      </c>
      <c r="J6468" t="s">
        <v>22</v>
      </c>
      <c r="K6468" s="12" t="str">
        <f t="shared" si="724"/>
        <v>11/2039</v>
      </c>
      <c r="L6468" s="2"/>
      <c r="M6468">
        <v>0.31388540863191383</v>
      </c>
    </row>
    <row r="6469" spans="1:13" x14ac:dyDescent="0.25">
      <c r="A6469" s="2" t="str">
        <f t="shared" si="722"/>
        <v>name</v>
      </c>
      <c r="B6469" s="2" t="str">
        <f t="shared" si="722"/>
        <v>wehdah_res</v>
      </c>
      <c r="C6469" s="2" t="str">
        <f t="shared" si="722"/>
        <v>year</v>
      </c>
      <c r="D6469" s="2">
        <f t="shared" si="719"/>
        <v>2039</v>
      </c>
      <c r="E6469" s="2" t="str">
        <f t="shared" si="723"/>
        <v>month</v>
      </c>
      <c r="F6469" s="2">
        <f t="shared" si="723"/>
        <v>12</v>
      </c>
      <c r="G6469" s="2">
        <v>985412.50831486552</v>
      </c>
      <c r="I6469">
        <v>0.30270000000000002</v>
      </c>
      <c r="J6469" t="s">
        <v>22</v>
      </c>
      <c r="K6469" s="12" t="str">
        <f t="shared" si="724"/>
        <v>12/2039</v>
      </c>
      <c r="L6469" s="2"/>
      <c r="M6469">
        <v>2.9570437515643548</v>
      </c>
    </row>
    <row r="6470" spans="1:13" x14ac:dyDescent="0.25">
      <c r="A6470" s="2" t="str">
        <f t="shared" si="722"/>
        <v>name</v>
      </c>
      <c r="B6470" s="2" t="str">
        <f t="shared" si="722"/>
        <v>wehdah_res</v>
      </c>
      <c r="C6470" s="2" t="str">
        <f t="shared" si="722"/>
        <v>year</v>
      </c>
      <c r="D6470" s="2">
        <f t="shared" si="719"/>
        <v>2040</v>
      </c>
      <c r="E6470" s="2" t="str">
        <f t="shared" si="723"/>
        <v>month</v>
      </c>
      <c r="F6470" s="2">
        <f t="shared" si="723"/>
        <v>1</v>
      </c>
      <c r="G6470" s="2">
        <v>112690</v>
      </c>
      <c r="I6470">
        <v>0.13927999999999999</v>
      </c>
      <c r="J6470" t="s">
        <v>22</v>
      </c>
      <c r="K6470" s="12" t="str">
        <f t="shared" si="724"/>
        <v>1/2040</v>
      </c>
      <c r="L6470" s="2"/>
      <c r="M6470">
        <v>6.5613188610339161</v>
      </c>
    </row>
    <row r="6471" spans="1:13" x14ac:dyDescent="0.25">
      <c r="A6471" s="2" t="str">
        <f t="shared" si="722"/>
        <v>name</v>
      </c>
      <c r="B6471" s="2" t="str">
        <f t="shared" si="722"/>
        <v>wehdah_res</v>
      </c>
      <c r="C6471" s="2" t="str">
        <f t="shared" si="722"/>
        <v>year</v>
      </c>
      <c r="D6471" s="2">
        <f t="shared" si="719"/>
        <v>2040</v>
      </c>
      <c r="E6471" s="2" t="str">
        <f t="shared" si="723"/>
        <v>month</v>
      </c>
      <c r="F6471" s="2">
        <f t="shared" si="723"/>
        <v>2</v>
      </c>
      <c r="G6471" s="2">
        <v>54698922.788678601</v>
      </c>
      <c r="I6471">
        <v>40.094410000000003</v>
      </c>
      <c r="J6471" t="s">
        <v>22</v>
      </c>
      <c r="K6471" s="12" t="str">
        <f t="shared" si="724"/>
        <v>2/2040</v>
      </c>
      <c r="L6471" s="2"/>
      <c r="M6471">
        <v>2.7494765866089432</v>
      </c>
    </row>
    <row r="6472" spans="1:13" x14ac:dyDescent="0.25">
      <c r="A6472" s="2" t="str">
        <f t="shared" si="722"/>
        <v>name</v>
      </c>
      <c r="B6472" s="2" t="str">
        <f t="shared" si="722"/>
        <v>wehdah_res</v>
      </c>
      <c r="C6472" s="2" t="str">
        <f t="shared" si="722"/>
        <v>year</v>
      </c>
      <c r="D6472" s="2">
        <f t="shared" si="719"/>
        <v>2040</v>
      </c>
      <c r="E6472" s="2" t="str">
        <f t="shared" si="723"/>
        <v>month</v>
      </c>
      <c r="F6472" s="2">
        <f t="shared" si="723"/>
        <v>3</v>
      </c>
      <c r="G6472" s="2">
        <v>2116539.9729485493</v>
      </c>
      <c r="I6472">
        <v>1.81693863020594</v>
      </c>
      <c r="J6472" t="s">
        <v>22</v>
      </c>
      <c r="K6472" s="12" t="str">
        <f t="shared" si="724"/>
        <v>3/2040</v>
      </c>
      <c r="L6472" s="2"/>
      <c r="M6472">
        <v>4.2977056651264292</v>
      </c>
    </row>
    <row r="6473" spans="1:13" x14ac:dyDescent="0.25">
      <c r="A6473" s="2" t="str">
        <f t="shared" si="722"/>
        <v>name</v>
      </c>
      <c r="B6473" s="2" t="str">
        <f t="shared" si="722"/>
        <v>wehdah_res</v>
      </c>
      <c r="C6473" s="2" t="str">
        <f t="shared" si="722"/>
        <v>year</v>
      </c>
      <c r="D6473" s="2">
        <f t="shared" si="719"/>
        <v>2040</v>
      </c>
      <c r="E6473" s="2" t="str">
        <f t="shared" si="723"/>
        <v>month</v>
      </c>
      <c r="F6473" s="2">
        <f t="shared" si="723"/>
        <v>4</v>
      </c>
      <c r="G6473" s="2">
        <v>1817589.0106570998</v>
      </c>
      <c r="I6473">
        <v>1.0669999999999999</v>
      </c>
      <c r="J6473" t="s">
        <v>22</v>
      </c>
      <c r="K6473" s="12" t="str">
        <f t="shared" si="724"/>
        <v>4/2040</v>
      </c>
      <c r="L6473" s="2"/>
      <c r="M6473">
        <v>0.7745283071547856</v>
      </c>
    </row>
    <row r="6474" spans="1:13" x14ac:dyDescent="0.25">
      <c r="A6474" s="2" t="str">
        <f t="shared" si="722"/>
        <v>name</v>
      </c>
      <c r="B6474" s="2" t="str">
        <f t="shared" si="722"/>
        <v>wehdah_res</v>
      </c>
      <c r="C6474" s="2" t="str">
        <f t="shared" si="722"/>
        <v>year</v>
      </c>
      <c r="D6474" s="2">
        <f t="shared" si="719"/>
        <v>2040</v>
      </c>
      <c r="E6474" s="2" t="str">
        <f t="shared" si="723"/>
        <v>month</v>
      </c>
      <c r="F6474" s="2">
        <f t="shared" si="723"/>
        <v>5</v>
      </c>
      <c r="G6474" s="2">
        <v>8598429.7011914793</v>
      </c>
      <c r="I6474">
        <v>5.625</v>
      </c>
      <c r="J6474" t="s">
        <v>22</v>
      </c>
      <c r="K6474" s="12" t="str">
        <f t="shared" si="724"/>
        <v>5/2040</v>
      </c>
      <c r="L6474" s="2"/>
      <c r="M6474">
        <v>2.6879193563792918</v>
      </c>
    </row>
    <row r="6475" spans="1:13" x14ac:dyDescent="0.25">
      <c r="A6475" s="2" t="str">
        <f t="shared" si="722"/>
        <v>name</v>
      </c>
      <c r="B6475" s="2" t="str">
        <f t="shared" si="722"/>
        <v>wehdah_res</v>
      </c>
      <c r="C6475" s="2" t="str">
        <f t="shared" si="722"/>
        <v>year</v>
      </c>
      <c r="D6475" s="2">
        <f t="shared" si="719"/>
        <v>2040</v>
      </c>
      <c r="E6475" s="2" t="str">
        <f t="shared" si="723"/>
        <v>month</v>
      </c>
      <c r="F6475" s="2">
        <f t="shared" si="723"/>
        <v>6</v>
      </c>
      <c r="G6475" s="2">
        <v>3466612.0529160728</v>
      </c>
      <c r="I6475">
        <v>1.2370000000000001</v>
      </c>
      <c r="J6475" t="s">
        <v>22</v>
      </c>
      <c r="K6475" s="12" t="str">
        <f t="shared" si="724"/>
        <v>6/2040</v>
      </c>
      <c r="L6475" s="2"/>
      <c r="M6475">
        <v>0.75191861216840139</v>
      </c>
    </row>
    <row r="6476" spans="1:13" x14ac:dyDescent="0.25">
      <c r="A6476" s="2" t="str">
        <f t="shared" si="722"/>
        <v>name</v>
      </c>
      <c r="B6476" s="2" t="str">
        <f t="shared" si="722"/>
        <v>wehdah_res</v>
      </c>
      <c r="C6476" s="2" t="str">
        <f t="shared" si="722"/>
        <v>year</v>
      </c>
      <c r="D6476" s="2">
        <f t="shared" si="719"/>
        <v>2040</v>
      </c>
      <c r="E6476" s="2" t="str">
        <f t="shared" si="723"/>
        <v>month</v>
      </c>
      <c r="F6476" s="2">
        <f t="shared" si="723"/>
        <v>7</v>
      </c>
      <c r="G6476" s="2">
        <v>2448497.6530899401</v>
      </c>
      <c r="I6476">
        <v>0.89161934306040502</v>
      </c>
      <c r="J6476" t="s">
        <v>22</v>
      </c>
      <c r="K6476" s="12" t="str">
        <f t="shared" si="724"/>
        <v>7/2040</v>
      </c>
      <c r="L6476" s="2"/>
      <c r="M6476">
        <v>0.44709830151442259</v>
      </c>
    </row>
    <row r="6477" spans="1:13" x14ac:dyDescent="0.25">
      <c r="A6477" s="2" t="str">
        <f t="shared" si="722"/>
        <v>name</v>
      </c>
      <c r="B6477" s="2" t="str">
        <f t="shared" si="722"/>
        <v>wehdah_res</v>
      </c>
      <c r="C6477" s="2" t="str">
        <f t="shared" si="722"/>
        <v>year</v>
      </c>
      <c r="D6477" s="2">
        <f t="shared" si="719"/>
        <v>2040</v>
      </c>
      <c r="E6477" s="2" t="str">
        <f t="shared" si="723"/>
        <v>month</v>
      </c>
      <c r="F6477" s="2">
        <f t="shared" si="723"/>
        <v>8</v>
      </c>
      <c r="G6477" s="2">
        <v>1100112.9289541561</v>
      </c>
      <c r="I6477">
        <v>0.63530747723210901</v>
      </c>
      <c r="J6477" t="s">
        <v>22</v>
      </c>
      <c r="K6477" s="12" t="str">
        <f t="shared" si="724"/>
        <v>8/2040</v>
      </c>
      <c r="L6477" s="2"/>
      <c r="M6477">
        <v>0.49535362769025937</v>
      </c>
    </row>
    <row r="6478" spans="1:13" x14ac:dyDescent="0.25">
      <c r="A6478" s="2" t="str">
        <f t="shared" si="722"/>
        <v>name</v>
      </c>
      <c r="B6478" s="2" t="str">
        <f t="shared" si="722"/>
        <v>wehdah_res</v>
      </c>
      <c r="C6478" s="2" t="str">
        <f t="shared" si="722"/>
        <v>year</v>
      </c>
      <c r="D6478" s="2">
        <f t="shared" si="719"/>
        <v>2040</v>
      </c>
      <c r="E6478" s="2" t="str">
        <f t="shared" si="723"/>
        <v>month</v>
      </c>
      <c r="F6478" s="2">
        <f t="shared" si="723"/>
        <v>9</v>
      </c>
      <c r="G6478" s="2">
        <v>3302849.130791822</v>
      </c>
      <c r="I6478">
        <v>0.26405377408295</v>
      </c>
      <c r="J6478" t="s">
        <v>22</v>
      </c>
      <c r="K6478" s="12" t="str">
        <f t="shared" si="724"/>
        <v>9/2040</v>
      </c>
      <c r="L6478" s="2"/>
      <c r="M6478">
        <v>0.30844066095631112</v>
      </c>
    </row>
    <row r="6479" spans="1:13" x14ac:dyDescent="0.25">
      <c r="A6479" s="2" t="str">
        <f t="shared" si="722"/>
        <v>name</v>
      </c>
      <c r="B6479" s="2" t="str">
        <f t="shared" si="722"/>
        <v>wehdah_res</v>
      </c>
      <c r="C6479" s="2" t="str">
        <f t="shared" si="722"/>
        <v>year</v>
      </c>
      <c r="D6479" s="2">
        <f t="shared" si="719"/>
        <v>2040</v>
      </c>
      <c r="E6479" s="2" t="str">
        <f t="shared" si="723"/>
        <v>month</v>
      </c>
      <c r="F6479" s="2">
        <f t="shared" si="723"/>
        <v>10</v>
      </c>
      <c r="G6479" s="2">
        <v>1517016.3738934067</v>
      </c>
      <c r="I6479">
        <v>0.92849109705458066</v>
      </c>
      <c r="J6479" t="s">
        <v>22</v>
      </c>
      <c r="K6479" s="12" t="str">
        <f t="shared" si="724"/>
        <v>10/2040</v>
      </c>
      <c r="L6479" s="2"/>
      <c r="M6479">
        <v>0.38378992776137327</v>
      </c>
    </row>
    <row r="6480" spans="1:13" x14ac:dyDescent="0.25">
      <c r="A6480" s="2" t="str">
        <f t="shared" si="722"/>
        <v>name</v>
      </c>
      <c r="B6480" s="2" t="str">
        <f t="shared" si="722"/>
        <v>wehdah_res</v>
      </c>
      <c r="C6480" s="2" t="str">
        <f t="shared" si="722"/>
        <v>year</v>
      </c>
      <c r="D6480" s="2">
        <f t="shared" si="719"/>
        <v>2040</v>
      </c>
      <c r="E6480" s="2" t="str">
        <f t="shared" si="723"/>
        <v>month</v>
      </c>
      <c r="F6480" s="2">
        <f t="shared" si="723"/>
        <v>11</v>
      </c>
      <c r="G6480" s="2">
        <v>2088266.9487180684</v>
      </c>
      <c r="I6480">
        <v>1.0269928763640828</v>
      </c>
      <c r="J6480" t="s">
        <v>22</v>
      </c>
      <c r="K6480" s="12" t="str">
        <f t="shared" si="724"/>
        <v>11/2040</v>
      </c>
      <c r="L6480" s="2"/>
      <c r="M6480">
        <v>1.1698757353656042</v>
      </c>
    </row>
    <row r="6481" spans="1:13" x14ac:dyDescent="0.25">
      <c r="A6481" s="2" t="str">
        <f t="shared" si="722"/>
        <v>name</v>
      </c>
      <c r="B6481" s="2" t="str">
        <f t="shared" si="722"/>
        <v>wehdah_res</v>
      </c>
      <c r="C6481" s="2" t="str">
        <f t="shared" si="722"/>
        <v>year</v>
      </c>
      <c r="D6481" s="2">
        <f t="shared" si="719"/>
        <v>2040</v>
      </c>
      <c r="E6481" s="2" t="str">
        <f t="shared" si="723"/>
        <v>month</v>
      </c>
      <c r="F6481" s="2">
        <f t="shared" si="723"/>
        <v>12</v>
      </c>
      <c r="G6481" s="2">
        <v>637702.50831486552</v>
      </c>
      <c r="I6481">
        <v>1.0017977936</v>
      </c>
      <c r="J6481" t="s">
        <v>22</v>
      </c>
      <c r="K6481" s="12" t="str">
        <f t="shared" si="724"/>
        <v>12/2040</v>
      </c>
      <c r="L6481" s="2"/>
      <c r="M6481">
        <v>1.4257008509813864</v>
      </c>
    </row>
    <row r="6482" spans="1:13" x14ac:dyDescent="0.25">
      <c r="A6482" s="2" t="str">
        <f t="shared" ref="A6482:C6501" si="725">A6470</f>
        <v>name</v>
      </c>
      <c r="B6482" s="2" t="str">
        <f t="shared" si="725"/>
        <v>wehdah_res</v>
      </c>
      <c r="C6482" s="2" t="str">
        <f t="shared" si="725"/>
        <v>year</v>
      </c>
      <c r="D6482" s="2">
        <f t="shared" si="719"/>
        <v>2041</v>
      </c>
      <c r="E6482" s="2" t="str">
        <f t="shared" ref="E6482:F6501" si="726">E6470</f>
        <v>month</v>
      </c>
      <c r="F6482" s="2">
        <f t="shared" si="726"/>
        <v>1</v>
      </c>
      <c r="G6482" s="2">
        <v>252670</v>
      </c>
      <c r="I6482">
        <v>0.18062810000000001</v>
      </c>
      <c r="J6482" t="s">
        <v>22</v>
      </c>
      <c r="K6482" s="12" t="str">
        <f t="shared" si="724"/>
        <v>1/2041</v>
      </c>
      <c r="L6482" s="2"/>
      <c r="M6482">
        <v>2.1595987786567026</v>
      </c>
    </row>
    <row r="6483" spans="1:13" x14ac:dyDescent="0.25">
      <c r="A6483" s="2" t="str">
        <f t="shared" si="725"/>
        <v>name</v>
      </c>
      <c r="B6483" s="2" t="str">
        <f t="shared" si="725"/>
        <v>wehdah_res</v>
      </c>
      <c r="C6483" s="2" t="str">
        <f t="shared" si="725"/>
        <v>year</v>
      </c>
      <c r="D6483" s="2">
        <f t="shared" si="719"/>
        <v>2041</v>
      </c>
      <c r="E6483" s="2" t="str">
        <f t="shared" si="726"/>
        <v>month</v>
      </c>
      <c r="F6483" s="2">
        <f t="shared" si="726"/>
        <v>2</v>
      </c>
      <c r="G6483" s="2">
        <v>2951194.1414067461</v>
      </c>
      <c r="I6483">
        <v>2.183356073173</v>
      </c>
      <c r="J6483" t="s">
        <v>22</v>
      </c>
      <c r="K6483" s="12" t="str">
        <f t="shared" si="724"/>
        <v>2/2041</v>
      </c>
      <c r="L6483" s="2"/>
      <c r="M6483">
        <v>2.8393615164795674</v>
      </c>
    </row>
    <row r="6484" spans="1:13" x14ac:dyDescent="0.25">
      <c r="A6484" s="2" t="str">
        <f t="shared" si="725"/>
        <v>name</v>
      </c>
      <c r="B6484" s="2" t="str">
        <f t="shared" si="725"/>
        <v>wehdah_res</v>
      </c>
      <c r="C6484" s="2" t="str">
        <f t="shared" si="725"/>
        <v>year</v>
      </c>
      <c r="D6484" s="2">
        <f t="shared" si="719"/>
        <v>2041</v>
      </c>
      <c r="E6484" s="2" t="str">
        <f t="shared" si="726"/>
        <v>month</v>
      </c>
      <c r="F6484" s="2">
        <f t="shared" si="726"/>
        <v>3</v>
      </c>
      <c r="G6484" s="2">
        <v>11543362.704724576</v>
      </c>
      <c r="I6484">
        <v>8.8789999999999996</v>
      </c>
      <c r="J6484" t="s">
        <v>22</v>
      </c>
      <c r="K6484" s="12" t="str">
        <f t="shared" si="724"/>
        <v>3/2041</v>
      </c>
      <c r="L6484" s="2"/>
      <c r="M6484">
        <v>6.0927439378239718</v>
      </c>
    </row>
    <row r="6485" spans="1:13" x14ac:dyDescent="0.25">
      <c r="A6485" s="2" t="str">
        <f t="shared" si="725"/>
        <v>name</v>
      </c>
      <c r="B6485" s="2" t="str">
        <f t="shared" si="725"/>
        <v>wehdah_res</v>
      </c>
      <c r="C6485" s="2" t="str">
        <f t="shared" si="725"/>
        <v>year</v>
      </c>
      <c r="D6485" s="2">
        <f t="shared" si="719"/>
        <v>2041</v>
      </c>
      <c r="E6485" s="2" t="str">
        <f t="shared" si="726"/>
        <v>month</v>
      </c>
      <c r="F6485" s="2">
        <f t="shared" si="726"/>
        <v>4</v>
      </c>
      <c r="G6485" s="2">
        <v>3349120.1404817901</v>
      </c>
      <c r="I6485">
        <v>1.5252227245675067</v>
      </c>
      <c r="J6485" t="s">
        <v>22</v>
      </c>
      <c r="K6485" s="12" t="str">
        <f t="shared" si="724"/>
        <v>4/2041</v>
      </c>
      <c r="L6485" s="2"/>
      <c r="M6485">
        <v>4.1646479166366426</v>
      </c>
    </row>
    <row r="6486" spans="1:13" x14ac:dyDescent="0.25">
      <c r="A6486" s="2" t="str">
        <f t="shared" si="725"/>
        <v>name</v>
      </c>
      <c r="B6486" s="2" t="str">
        <f t="shared" si="725"/>
        <v>wehdah_res</v>
      </c>
      <c r="C6486" s="2" t="str">
        <f t="shared" si="725"/>
        <v>year</v>
      </c>
      <c r="D6486" s="2">
        <f t="shared" si="719"/>
        <v>2041</v>
      </c>
      <c r="E6486" s="2" t="str">
        <f t="shared" si="726"/>
        <v>month</v>
      </c>
      <c r="F6486" s="2">
        <f t="shared" si="726"/>
        <v>5</v>
      </c>
      <c r="G6486" s="2">
        <v>4957104.7011914793</v>
      </c>
      <c r="I6486">
        <v>2.9740000000000002</v>
      </c>
      <c r="J6486" t="s">
        <v>22</v>
      </c>
      <c r="K6486" s="12" t="str">
        <f t="shared" si="724"/>
        <v>5/2041</v>
      </c>
      <c r="L6486" s="2"/>
      <c r="M6486">
        <v>0.504867179090699</v>
      </c>
    </row>
    <row r="6487" spans="1:13" x14ac:dyDescent="0.25">
      <c r="A6487" s="2" t="str">
        <f t="shared" si="725"/>
        <v>name</v>
      </c>
      <c r="B6487" s="2" t="str">
        <f t="shared" si="725"/>
        <v>wehdah_res</v>
      </c>
      <c r="C6487" s="2" t="str">
        <f t="shared" si="725"/>
        <v>year</v>
      </c>
      <c r="D6487" s="2">
        <f t="shared" si="719"/>
        <v>2041</v>
      </c>
      <c r="E6487" s="2" t="str">
        <f t="shared" si="726"/>
        <v>month</v>
      </c>
      <c r="F6487" s="2">
        <f t="shared" si="726"/>
        <v>6</v>
      </c>
      <c r="G6487" s="2">
        <v>3456109.0529160728</v>
      </c>
      <c r="I6487">
        <v>1.089491034930022</v>
      </c>
      <c r="J6487" t="s">
        <v>22</v>
      </c>
      <c r="K6487" s="12" t="str">
        <f t="shared" si="724"/>
        <v>6/2041</v>
      </c>
      <c r="L6487" s="2"/>
      <c r="M6487">
        <v>0.30713963210095396</v>
      </c>
    </row>
    <row r="6488" spans="1:13" x14ac:dyDescent="0.25">
      <c r="A6488" s="2" t="str">
        <f t="shared" si="725"/>
        <v>name</v>
      </c>
      <c r="B6488" s="2" t="str">
        <f t="shared" si="725"/>
        <v>wehdah_res</v>
      </c>
      <c r="C6488" s="2" t="str">
        <f t="shared" si="725"/>
        <v>year</v>
      </c>
      <c r="D6488" s="2">
        <f t="shared" si="719"/>
        <v>2041</v>
      </c>
      <c r="E6488" s="2" t="str">
        <f t="shared" si="726"/>
        <v>month</v>
      </c>
      <c r="F6488" s="2">
        <f t="shared" si="726"/>
        <v>7</v>
      </c>
      <c r="G6488" s="2">
        <v>2045933.6530899396</v>
      </c>
      <c r="I6488">
        <v>0.75860937395744354</v>
      </c>
      <c r="J6488" t="s">
        <v>22</v>
      </c>
      <c r="K6488" s="12" t="str">
        <f t="shared" si="724"/>
        <v>7/2041</v>
      </c>
      <c r="L6488" s="2"/>
      <c r="M6488">
        <v>0.22005386139519983</v>
      </c>
    </row>
    <row r="6489" spans="1:13" x14ac:dyDescent="0.25">
      <c r="A6489" s="2" t="str">
        <f t="shared" si="725"/>
        <v>name</v>
      </c>
      <c r="B6489" s="2" t="str">
        <f t="shared" si="725"/>
        <v>wehdah_res</v>
      </c>
      <c r="C6489" s="2" t="str">
        <f t="shared" si="725"/>
        <v>year</v>
      </c>
      <c r="D6489" s="2">
        <f t="shared" si="719"/>
        <v>2041</v>
      </c>
      <c r="E6489" s="2" t="str">
        <f t="shared" si="726"/>
        <v>month</v>
      </c>
      <c r="F6489" s="2">
        <f t="shared" si="726"/>
        <v>8</v>
      </c>
      <c r="G6489" s="2">
        <v>623526.60204873933</v>
      </c>
      <c r="I6489">
        <v>0.20772377849913126</v>
      </c>
      <c r="J6489" t="s">
        <v>22</v>
      </c>
      <c r="K6489" s="12" t="str">
        <f t="shared" si="724"/>
        <v>8/2041</v>
      </c>
      <c r="L6489" s="2"/>
      <c r="M6489">
        <v>0.39714925722248323</v>
      </c>
    </row>
    <row r="6490" spans="1:13" x14ac:dyDescent="0.25">
      <c r="A6490" s="2" t="str">
        <f t="shared" si="725"/>
        <v>name</v>
      </c>
      <c r="B6490" s="2" t="str">
        <f t="shared" si="725"/>
        <v>wehdah_res</v>
      </c>
      <c r="C6490" s="2" t="str">
        <f t="shared" si="725"/>
        <v>year</v>
      </c>
      <c r="D6490" s="2">
        <f t="shared" si="719"/>
        <v>2041</v>
      </c>
      <c r="E6490" s="2" t="str">
        <f t="shared" si="726"/>
        <v>month</v>
      </c>
      <c r="F6490" s="2">
        <f t="shared" si="726"/>
        <v>9</v>
      </c>
      <c r="G6490" s="2">
        <v>2800389.130791822</v>
      </c>
      <c r="I6490">
        <v>0.50277772393640796</v>
      </c>
      <c r="J6490" t="s">
        <v>22</v>
      </c>
      <c r="K6490" s="12" t="str">
        <f t="shared" si="724"/>
        <v>9/2041</v>
      </c>
      <c r="L6490" s="2"/>
      <c r="M6490">
        <v>0.79405147999999992</v>
      </c>
    </row>
    <row r="6491" spans="1:13" x14ac:dyDescent="0.25">
      <c r="A6491" s="2" t="str">
        <f t="shared" si="725"/>
        <v>name</v>
      </c>
      <c r="B6491" s="2" t="str">
        <f t="shared" si="725"/>
        <v>wehdah_res</v>
      </c>
      <c r="C6491" s="2" t="str">
        <f t="shared" si="725"/>
        <v>year</v>
      </c>
      <c r="D6491" s="2">
        <f t="shared" si="719"/>
        <v>2041</v>
      </c>
      <c r="E6491" s="2" t="str">
        <f t="shared" si="726"/>
        <v>month</v>
      </c>
      <c r="F6491" s="2">
        <f t="shared" si="726"/>
        <v>10</v>
      </c>
      <c r="G6491" s="2">
        <v>1247676.3738934067</v>
      </c>
      <c r="I6491">
        <v>0.8445646354419476</v>
      </c>
      <c r="J6491" t="s">
        <v>22</v>
      </c>
      <c r="K6491" s="12" t="str">
        <f t="shared" si="724"/>
        <v>10/2041</v>
      </c>
      <c r="L6491" s="2"/>
      <c r="M6491">
        <v>0.68251712898261152</v>
      </c>
    </row>
    <row r="6492" spans="1:13" x14ac:dyDescent="0.25">
      <c r="A6492" s="2" t="str">
        <f t="shared" si="725"/>
        <v>name</v>
      </c>
      <c r="B6492" s="2" t="str">
        <f t="shared" si="725"/>
        <v>wehdah_res</v>
      </c>
      <c r="C6492" s="2" t="str">
        <f t="shared" si="725"/>
        <v>year</v>
      </c>
      <c r="D6492" s="2">
        <f t="shared" si="719"/>
        <v>2041</v>
      </c>
      <c r="E6492" s="2" t="str">
        <f t="shared" si="726"/>
        <v>month</v>
      </c>
      <c r="F6492" s="2">
        <f t="shared" si="726"/>
        <v>11</v>
      </c>
      <c r="G6492" s="2">
        <v>650987.94871806854</v>
      </c>
      <c r="I6492">
        <v>0.20989369629913124</v>
      </c>
      <c r="J6492" t="s">
        <v>22</v>
      </c>
      <c r="K6492" s="12" t="str">
        <f t="shared" si="724"/>
        <v>11/2041</v>
      </c>
      <c r="L6492" s="2"/>
      <c r="M6492">
        <v>0.59356036456164341</v>
      </c>
    </row>
    <row r="6493" spans="1:13" x14ac:dyDescent="0.25">
      <c r="A6493" s="2" t="str">
        <f t="shared" si="725"/>
        <v>name</v>
      </c>
      <c r="B6493" s="2" t="str">
        <f t="shared" si="725"/>
        <v>wehdah_res</v>
      </c>
      <c r="C6493" s="2" t="str">
        <f t="shared" si="725"/>
        <v>year</v>
      </c>
      <c r="D6493" s="2">
        <f t="shared" si="719"/>
        <v>2041</v>
      </c>
      <c r="E6493" s="2" t="str">
        <f t="shared" si="726"/>
        <v>month</v>
      </c>
      <c r="F6493" s="2">
        <f t="shared" si="726"/>
        <v>12</v>
      </c>
      <c r="G6493" s="2">
        <v>15569152.387865447</v>
      </c>
      <c r="I6493">
        <v>10.582227017101999</v>
      </c>
      <c r="J6493" t="s">
        <v>22</v>
      </c>
      <c r="K6493" s="12" t="str">
        <f t="shared" si="724"/>
        <v>12/2041</v>
      </c>
      <c r="L6493" s="2"/>
      <c r="M6493">
        <v>1.9039642201142992</v>
      </c>
    </row>
    <row r="6494" spans="1:13" x14ac:dyDescent="0.25">
      <c r="A6494" s="2" t="str">
        <f t="shared" si="725"/>
        <v>name</v>
      </c>
      <c r="B6494" s="2" t="str">
        <f t="shared" si="725"/>
        <v>wehdah_res</v>
      </c>
      <c r="C6494" s="2" t="str">
        <f t="shared" si="725"/>
        <v>year</v>
      </c>
      <c r="D6494" s="2">
        <f t="shared" si="719"/>
        <v>2042</v>
      </c>
      <c r="E6494" s="2" t="str">
        <f t="shared" si="726"/>
        <v>month</v>
      </c>
      <c r="F6494" s="2">
        <f t="shared" si="726"/>
        <v>1</v>
      </c>
      <c r="G6494" s="2">
        <v>499790</v>
      </c>
      <c r="I6494">
        <v>0.46805000000000002</v>
      </c>
      <c r="J6494" t="s">
        <v>22</v>
      </c>
      <c r="K6494" s="12" t="str">
        <f t="shared" si="724"/>
        <v>1/2042</v>
      </c>
      <c r="L6494" s="2"/>
      <c r="M6494">
        <v>4.429303815603487</v>
      </c>
    </row>
    <row r="6495" spans="1:13" x14ac:dyDescent="0.25">
      <c r="A6495" s="2" t="str">
        <f t="shared" si="725"/>
        <v>name</v>
      </c>
      <c r="B6495" s="2" t="str">
        <f t="shared" si="725"/>
        <v>wehdah_res</v>
      </c>
      <c r="C6495" s="2" t="str">
        <f t="shared" si="725"/>
        <v>year</v>
      </c>
      <c r="D6495" s="2">
        <f t="shared" si="719"/>
        <v>2042</v>
      </c>
      <c r="E6495" s="2" t="str">
        <f t="shared" si="726"/>
        <v>month</v>
      </c>
      <c r="F6495" s="2">
        <f t="shared" si="726"/>
        <v>2</v>
      </c>
      <c r="G6495" s="2">
        <v>3643574.1414067461</v>
      </c>
      <c r="I6495">
        <v>2.415</v>
      </c>
      <c r="J6495" t="s">
        <v>22</v>
      </c>
      <c r="K6495" s="12" t="str">
        <f t="shared" si="724"/>
        <v>2/2042</v>
      </c>
      <c r="L6495" s="2"/>
      <c r="M6495">
        <v>1.0179631231948947</v>
      </c>
    </row>
    <row r="6496" spans="1:13" x14ac:dyDescent="0.25">
      <c r="A6496" s="2" t="str">
        <f t="shared" si="725"/>
        <v>name</v>
      </c>
      <c r="B6496" s="2" t="str">
        <f t="shared" si="725"/>
        <v>wehdah_res</v>
      </c>
      <c r="C6496" s="2" t="str">
        <f t="shared" si="725"/>
        <v>year</v>
      </c>
      <c r="D6496" s="2">
        <f t="shared" si="719"/>
        <v>2042</v>
      </c>
      <c r="E6496" s="2" t="str">
        <f t="shared" si="726"/>
        <v>month</v>
      </c>
      <c r="F6496" s="2">
        <f t="shared" si="726"/>
        <v>3</v>
      </c>
      <c r="G6496" s="2">
        <v>12479242.704724576</v>
      </c>
      <c r="I6496">
        <v>10.8141753711107</v>
      </c>
      <c r="J6496" t="s">
        <v>22</v>
      </c>
      <c r="K6496" s="12" t="str">
        <f t="shared" si="724"/>
        <v>3/2042</v>
      </c>
      <c r="L6496" s="2"/>
      <c r="M6496">
        <v>3.5837028871172931</v>
      </c>
    </row>
    <row r="6497" spans="1:13" x14ac:dyDescent="0.25">
      <c r="A6497" s="2" t="str">
        <f t="shared" si="725"/>
        <v>name</v>
      </c>
      <c r="B6497" s="2" t="str">
        <f t="shared" si="725"/>
        <v>wehdah_res</v>
      </c>
      <c r="C6497" s="2" t="str">
        <f t="shared" si="725"/>
        <v>year</v>
      </c>
      <c r="D6497" s="2">
        <f t="shared" si="719"/>
        <v>2042</v>
      </c>
      <c r="E6497" s="2" t="str">
        <f t="shared" si="726"/>
        <v>month</v>
      </c>
      <c r="F6497" s="2">
        <f t="shared" si="726"/>
        <v>4</v>
      </c>
      <c r="G6497" s="2">
        <v>4257390.1404817887</v>
      </c>
      <c r="I6497">
        <v>2.8260078876059396</v>
      </c>
      <c r="J6497" t="s">
        <v>22</v>
      </c>
      <c r="K6497" s="12" t="str">
        <f t="shared" si="724"/>
        <v>4/2042</v>
      </c>
      <c r="L6497" s="2"/>
      <c r="M6497">
        <v>1.64074317328304</v>
      </c>
    </row>
    <row r="6498" spans="1:13" x14ac:dyDescent="0.25">
      <c r="A6498" s="2" t="str">
        <f t="shared" si="725"/>
        <v>name</v>
      </c>
      <c r="B6498" s="2" t="str">
        <f t="shared" si="725"/>
        <v>wehdah_res</v>
      </c>
      <c r="C6498" s="2" t="str">
        <f t="shared" si="725"/>
        <v>year</v>
      </c>
      <c r="D6498" s="2">
        <f t="shared" si="719"/>
        <v>2042</v>
      </c>
      <c r="E6498" s="2" t="str">
        <f t="shared" si="726"/>
        <v>month</v>
      </c>
      <c r="F6498" s="2">
        <f t="shared" si="726"/>
        <v>5</v>
      </c>
      <c r="G6498" s="2">
        <v>5775188.7011914803</v>
      </c>
      <c r="I6498">
        <v>2.8418517161300718</v>
      </c>
      <c r="J6498" t="s">
        <v>22</v>
      </c>
      <c r="K6498" s="12" t="str">
        <f t="shared" si="724"/>
        <v>5/2042</v>
      </c>
      <c r="L6498" s="2"/>
      <c r="M6498">
        <v>0.65324397230324405</v>
      </c>
    </row>
    <row r="6499" spans="1:13" x14ac:dyDescent="0.25">
      <c r="A6499" s="2" t="str">
        <f t="shared" si="725"/>
        <v>name</v>
      </c>
      <c r="B6499" s="2" t="str">
        <f t="shared" si="725"/>
        <v>wehdah_res</v>
      </c>
      <c r="C6499" s="2" t="str">
        <f t="shared" si="725"/>
        <v>year</v>
      </c>
      <c r="D6499" s="2">
        <f t="shared" si="719"/>
        <v>2042</v>
      </c>
      <c r="E6499" s="2" t="str">
        <f t="shared" si="726"/>
        <v>month</v>
      </c>
      <c r="F6499" s="2">
        <f t="shared" si="726"/>
        <v>6</v>
      </c>
      <c r="G6499" s="2">
        <v>3992193.0529160728</v>
      </c>
      <c r="I6499">
        <v>1.1098452621999999</v>
      </c>
      <c r="J6499" t="s">
        <v>22</v>
      </c>
      <c r="K6499" s="12" t="str">
        <f t="shared" si="724"/>
        <v>6/2042</v>
      </c>
      <c r="L6499" s="2"/>
      <c r="M6499">
        <v>0.56658778654961373</v>
      </c>
    </row>
    <row r="6500" spans="1:13" x14ac:dyDescent="0.25">
      <c r="A6500" s="2" t="str">
        <f t="shared" si="725"/>
        <v>name</v>
      </c>
      <c r="B6500" s="2" t="str">
        <f t="shared" si="725"/>
        <v>wehdah_res</v>
      </c>
      <c r="C6500" s="2" t="str">
        <f t="shared" si="725"/>
        <v>year</v>
      </c>
      <c r="D6500" s="2">
        <f t="shared" si="719"/>
        <v>2042</v>
      </c>
      <c r="E6500" s="2" t="str">
        <f t="shared" si="726"/>
        <v>month</v>
      </c>
      <c r="F6500" s="2">
        <f t="shared" si="726"/>
        <v>7</v>
      </c>
      <c r="G6500" s="2">
        <v>2390617.6530899396</v>
      </c>
      <c r="I6500">
        <v>0.90384943213351199</v>
      </c>
      <c r="J6500" t="s">
        <v>22</v>
      </c>
      <c r="K6500" s="12" t="str">
        <f t="shared" si="724"/>
        <v>7/2042</v>
      </c>
      <c r="L6500" s="2"/>
      <c r="M6500">
        <v>0.19419100644066023</v>
      </c>
    </row>
    <row r="6501" spans="1:13" x14ac:dyDescent="0.25">
      <c r="A6501" s="2" t="str">
        <f t="shared" si="725"/>
        <v>name</v>
      </c>
      <c r="B6501" s="2" t="str">
        <f t="shared" si="725"/>
        <v>wehdah_res</v>
      </c>
      <c r="C6501" s="2" t="str">
        <f t="shared" si="725"/>
        <v>year</v>
      </c>
      <c r="D6501" s="2">
        <f t="shared" si="719"/>
        <v>2042</v>
      </c>
      <c r="E6501" s="2" t="str">
        <f t="shared" si="726"/>
        <v>month</v>
      </c>
      <c r="F6501" s="2">
        <f t="shared" si="726"/>
        <v>8</v>
      </c>
      <c r="G6501" s="2">
        <v>758365.91596879298</v>
      </c>
      <c r="I6501">
        <v>0.50641199999999997</v>
      </c>
      <c r="J6501" t="s">
        <v>22</v>
      </c>
      <c r="K6501" s="12" t="str">
        <f t="shared" si="724"/>
        <v>8/2042</v>
      </c>
      <c r="L6501" s="2"/>
      <c r="M6501">
        <v>0.53765303728402192</v>
      </c>
    </row>
    <row r="6502" spans="1:13" x14ac:dyDescent="0.25">
      <c r="A6502" s="2" t="str">
        <f t="shared" ref="A6502:C6521" si="727">A6490</f>
        <v>name</v>
      </c>
      <c r="B6502" s="2" t="str">
        <f t="shared" si="727"/>
        <v>wehdah_res</v>
      </c>
      <c r="C6502" s="2" t="str">
        <f t="shared" si="727"/>
        <v>year</v>
      </c>
      <c r="D6502" s="2">
        <f t="shared" ref="D6502:D6565" si="728">D6490+1</f>
        <v>2042</v>
      </c>
      <c r="E6502" s="2" t="str">
        <f t="shared" ref="E6502:F6521" si="729">E6490</f>
        <v>month</v>
      </c>
      <c r="F6502" s="2">
        <f t="shared" si="729"/>
        <v>9</v>
      </c>
      <c r="G6502" s="2">
        <v>3034479.130791822</v>
      </c>
      <c r="I6502">
        <v>0.71456691869809896</v>
      </c>
      <c r="J6502" t="s">
        <v>22</v>
      </c>
      <c r="K6502" s="12" t="str">
        <f t="shared" si="724"/>
        <v>9/2042</v>
      </c>
      <c r="L6502" s="2"/>
      <c r="M6502">
        <v>0.29303551998423616</v>
      </c>
    </row>
    <row r="6503" spans="1:13" x14ac:dyDescent="0.25">
      <c r="A6503" s="2" t="str">
        <f t="shared" si="727"/>
        <v>name</v>
      </c>
      <c r="B6503" s="2" t="str">
        <f t="shared" si="727"/>
        <v>wehdah_res</v>
      </c>
      <c r="C6503" s="2" t="str">
        <f t="shared" si="727"/>
        <v>year</v>
      </c>
      <c r="D6503" s="2">
        <f t="shared" si="728"/>
        <v>2042</v>
      </c>
      <c r="E6503" s="2" t="str">
        <f t="shared" si="729"/>
        <v>month</v>
      </c>
      <c r="F6503" s="2">
        <f t="shared" si="729"/>
        <v>10</v>
      </c>
      <c r="G6503" s="2">
        <v>1321076.3738934067</v>
      </c>
      <c r="I6503">
        <v>1.085</v>
      </c>
      <c r="J6503" t="s">
        <v>22</v>
      </c>
      <c r="K6503" s="12" t="str">
        <f t="shared" si="724"/>
        <v>10/2042</v>
      </c>
      <c r="L6503" s="2"/>
      <c r="M6503">
        <v>0.30096541225807394</v>
      </c>
    </row>
    <row r="6504" spans="1:13" x14ac:dyDescent="0.25">
      <c r="A6504" s="2" t="str">
        <f t="shared" si="727"/>
        <v>name</v>
      </c>
      <c r="B6504" s="2" t="str">
        <f t="shared" si="727"/>
        <v>wehdah_res</v>
      </c>
      <c r="C6504" s="2" t="str">
        <f t="shared" si="727"/>
        <v>year</v>
      </c>
      <c r="D6504" s="2">
        <f t="shared" si="728"/>
        <v>2042</v>
      </c>
      <c r="E6504" s="2" t="str">
        <f t="shared" si="729"/>
        <v>month</v>
      </c>
      <c r="F6504" s="2">
        <f t="shared" si="729"/>
        <v>11</v>
      </c>
      <c r="G6504" s="2">
        <v>1095986.9487180684</v>
      </c>
      <c r="I6504">
        <v>0.62871320399999997</v>
      </c>
      <c r="J6504" t="s">
        <v>22</v>
      </c>
      <c r="K6504" s="12" t="str">
        <f t="shared" si="724"/>
        <v>11/2042</v>
      </c>
      <c r="L6504" s="2"/>
      <c r="M6504">
        <v>0.72517673933997728</v>
      </c>
    </row>
    <row r="6505" spans="1:13" x14ac:dyDescent="0.25">
      <c r="A6505" s="2" t="str">
        <f t="shared" si="727"/>
        <v>name</v>
      </c>
      <c r="B6505" s="2" t="str">
        <f t="shared" si="727"/>
        <v>wehdah_res</v>
      </c>
      <c r="C6505" s="2" t="str">
        <f t="shared" si="727"/>
        <v>year</v>
      </c>
      <c r="D6505" s="2">
        <f t="shared" si="728"/>
        <v>2042</v>
      </c>
      <c r="E6505" s="2" t="str">
        <f t="shared" si="729"/>
        <v>month</v>
      </c>
      <c r="F6505" s="2">
        <f t="shared" si="729"/>
        <v>12</v>
      </c>
      <c r="G6505" s="2">
        <v>4876492.5083148656</v>
      </c>
      <c r="I6505">
        <v>2.6265691785763816</v>
      </c>
      <c r="J6505" t="s">
        <v>22</v>
      </c>
      <c r="K6505" s="12" t="str">
        <f t="shared" si="724"/>
        <v>12/2042</v>
      </c>
      <c r="L6505" s="2"/>
      <c r="M6505">
        <v>4.0459082025014101</v>
      </c>
    </row>
    <row r="6506" spans="1:13" x14ac:dyDescent="0.25">
      <c r="A6506" s="2" t="str">
        <f t="shared" si="727"/>
        <v>name</v>
      </c>
      <c r="B6506" s="2" t="str">
        <f t="shared" si="727"/>
        <v>wehdah_res</v>
      </c>
      <c r="C6506" s="2" t="str">
        <f t="shared" si="727"/>
        <v>year</v>
      </c>
      <c r="D6506" s="2">
        <f t="shared" si="728"/>
        <v>2043</v>
      </c>
      <c r="E6506" s="2" t="str">
        <f t="shared" si="729"/>
        <v>month</v>
      </c>
      <c r="F6506" s="2">
        <f t="shared" si="729"/>
        <v>1</v>
      </c>
      <c r="G6506" s="2">
        <v>321440</v>
      </c>
      <c r="I6506">
        <v>0.23685734</v>
      </c>
      <c r="J6506" t="s">
        <v>22</v>
      </c>
      <c r="K6506" s="12" t="str">
        <f t="shared" si="724"/>
        <v>1/2043</v>
      </c>
      <c r="L6506" s="2"/>
      <c r="M6506">
        <v>5.1944823414879391</v>
      </c>
    </row>
    <row r="6507" spans="1:13" x14ac:dyDescent="0.25">
      <c r="A6507" s="2" t="str">
        <f t="shared" si="727"/>
        <v>name</v>
      </c>
      <c r="B6507" s="2" t="str">
        <f t="shared" si="727"/>
        <v>wehdah_res</v>
      </c>
      <c r="C6507" s="2" t="str">
        <f t="shared" si="727"/>
        <v>year</v>
      </c>
      <c r="D6507" s="2">
        <f t="shared" si="728"/>
        <v>2043</v>
      </c>
      <c r="E6507" s="2" t="str">
        <f t="shared" si="729"/>
        <v>month</v>
      </c>
      <c r="F6507" s="2">
        <f t="shared" si="729"/>
        <v>2</v>
      </c>
      <c r="G6507" s="2">
        <v>18849254.141406745</v>
      </c>
      <c r="I6507">
        <v>16.307913891110712</v>
      </c>
      <c r="J6507" t="s">
        <v>22</v>
      </c>
      <c r="K6507" s="12" t="str">
        <f t="shared" si="724"/>
        <v>2/2043</v>
      </c>
      <c r="L6507" s="2"/>
      <c r="M6507">
        <v>7.5880816927335548</v>
      </c>
    </row>
    <row r="6508" spans="1:13" x14ac:dyDescent="0.25">
      <c r="A6508" s="2" t="str">
        <f t="shared" si="727"/>
        <v>name</v>
      </c>
      <c r="B6508" s="2" t="str">
        <f t="shared" si="727"/>
        <v>wehdah_res</v>
      </c>
      <c r="C6508" s="2" t="str">
        <f t="shared" si="727"/>
        <v>year</v>
      </c>
      <c r="D6508" s="2">
        <f t="shared" si="728"/>
        <v>2043</v>
      </c>
      <c r="E6508" s="2" t="str">
        <f t="shared" si="729"/>
        <v>month</v>
      </c>
      <c r="F6508" s="2">
        <f t="shared" si="729"/>
        <v>3</v>
      </c>
      <c r="G6508" s="2">
        <v>10868322.704724576</v>
      </c>
      <c r="I6508">
        <v>9.9117339761103107</v>
      </c>
      <c r="J6508" t="s">
        <v>22</v>
      </c>
      <c r="K6508" s="12" t="str">
        <f t="shared" si="724"/>
        <v>3/2043</v>
      </c>
      <c r="L6508" s="2"/>
      <c r="M6508">
        <v>3.6987549682100558</v>
      </c>
    </row>
    <row r="6509" spans="1:13" x14ac:dyDescent="0.25">
      <c r="A6509" s="2" t="str">
        <f t="shared" si="727"/>
        <v>name</v>
      </c>
      <c r="B6509" s="2" t="str">
        <f t="shared" si="727"/>
        <v>wehdah_res</v>
      </c>
      <c r="C6509" s="2" t="str">
        <f t="shared" si="727"/>
        <v>year</v>
      </c>
      <c r="D6509" s="2">
        <f t="shared" si="728"/>
        <v>2043</v>
      </c>
      <c r="E6509" s="2" t="str">
        <f t="shared" si="729"/>
        <v>month</v>
      </c>
      <c r="F6509" s="2">
        <f t="shared" si="729"/>
        <v>4</v>
      </c>
      <c r="G6509" s="2">
        <v>7718550.1404817905</v>
      </c>
      <c r="I6509">
        <v>4.9454687536059403</v>
      </c>
      <c r="J6509" t="s">
        <v>22</v>
      </c>
      <c r="K6509" s="12" t="str">
        <f t="shared" si="724"/>
        <v>4/2043</v>
      </c>
      <c r="L6509" s="2"/>
      <c r="M6509">
        <v>2.1332374374706942</v>
      </c>
    </row>
    <row r="6510" spans="1:13" x14ac:dyDescent="0.25">
      <c r="A6510" s="2" t="str">
        <f t="shared" si="727"/>
        <v>name</v>
      </c>
      <c r="B6510" s="2" t="str">
        <f t="shared" si="727"/>
        <v>wehdah_res</v>
      </c>
      <c r="C6510" s="2" t="str">
        <f t="shared" si="727"/>
        <v>year</v>
      </c>
      <c r="D6510" s="2">
        <f t="shared" si="728"/>
        <v>2043</v>
      </c>
      <c r="E6510" s="2" t="str">
        <f t="shared" si="729"/>
        <v>month</v>
      </c>
      <c r="F6510" s="2">
        <f t="shared" si="729"/>
        <v>5</v>
      </c>
      <c r="G6510" s="2">
        <v>9586779.7011914775</v>
      </c>
      <c r="I6510">
        <v>2.8604210235300718</v>
      </c>
      <c r="J6510" t="s">
        <v>22</v>
      </c>
      <c r="K6510" s="12" t="str">
        <f t="shared" si="724"/>
        <v>5/2043</v>
      </c>
      <c r="L6510" s="2"/>
      <c r="M6510">
        <v>1.7935909534736869</v>
      </c>
    </row>
    <row r="6511" spans="1:13" x14ac:dyDescent="0.25">
      <c r="A6511" s="2" t="str">
        <f t="shared" si="727"/>
        <v>name</v>
      </c>
      <c r="B6511" s="2" t="str">
        <f t="shared" si="727"/>
        <v>wehdah_res</v>
      </c>
      <c r="C6511" s="2" t="str">
        <f t="shared" si="727"/>
        <v>year</v>
      </c>
      <c r="D6511" s="2">
        <f t="shared" si="728"/>
        <v>2043</v>
      </c>
      <c r="E6511" s="2" t="str">
        <f t="shared" si="729"/>
        <v>month</v>
      </c>
      <c r="F6511" s="2">
        <f t="shared" si="729"/>
        <v>6</v>
      </c>
      <c r="G6511" s="2">
        <v>6370962.0529160732</v>
      </c>
      <c r="I6511">
        <v>1.35543284039971</v>
      </c>
      <c r="J6511" t="s">
        <v>22</v>
      </c>
      <c r="K6511" s="12" t="str">
        <f t="shared" si="724"/>
        <v>6/2043</v>
      </c>
      <c r="L6511" s="2"/>
      <c r="M6511">
        <v>0.37935338719545969</v>
      </c>
    </row>
    <row r="6512" spans="1:13" x14ac:dyDescent="0.25">
      <c r="A6512" s="2" t="str">
        <f t="shared" si="727"/>
        <v>name</v>
      </c>
      <c r="B6512" s="2" t="str">
        <f t="shared" si="727"/>
        <v>wehdah_res</v>
      </c>
      <c r="C6512" s="2" t="str">
        <f t="shared" si="727"/>
        <v>year</v>
      </c>
      <c r="D6512" s="2">
        <f t="shared" si="728"/>
        <v>2043</v>
      </c>
      <c r="E6512" s="2" t="str">
        <f t="shared" si="729"/>
        <v>month</v>
      </c>
      <c r="F6512" s="2">
        <f t="shared" si="729"/>
        <v>7</v>
      </c>
      <c r="G6512" s="2">
        <v>3681317.6530899401</v>
      </c>
      <c r="I6512">
        <v>0.87027196799999995</v>
      </c>
      <c r="J6512" t="s">
        <v>22</v>
      </c>
      <c r="K6512" s="12" t="str">
        <f t="shared" si="724"/>
        <v>7/2043</v>
      </c>
      <c r="L6512" s="2"/>
      <c r="M6512">
        <v>0.47582371899483933</v>
      </c>
    </row>
    <row r="6513" spans="1:13" x14ac:dyDescent="0.25">
      <c r="A6513" s="2" t="str">
        <f t="shared" si="727"/>
        <v>name</v>
      </c>
      <c r="B6513" s="2" t="str">
        <f t="shared" si="727"/>
        <v>wehdah_res</v>
      </c>
      <c r="C6513" s="2" t="str">
        <f t="shared" si="727"/>
        <v>year</v>
      </c>
      <c r="D6513" s="2">
        <f t="shared" si="728"/>
        <v>2043</v>
      </c>
      <c r="E6513" s="2" t="str">
        <f t="shared" si="729"/>
        <v>month</v>
      </c>
      <c r="F6513" s="2">
        <f t="shared" si="729"/>
        <v>8</v>
      </c>
      <c r="G6513" s="2">
        <v>1434275.915968793</v>
      </c>
      <c r="I6513">
        <v>0.64106880457638005</v>
      </c>
      <c r="J6513" t="s">
        <v>22</v>
      </c>
      <c r="K6513" s="12" t="str">
        <f t="shared" si="724"/>
        <v>8/2043</v>
      </c>
      <c r="L6513" s="2"/>
      <c r="M6513">
        <v>0.70687680615791693</v>
      </c>
    </row>
    <row r="6514" spans="1:13" x14ac:dyDescent="0.25">
      <c r="A6514" s="2" t="str">
        <f t="shared" si="727"/>
        <v>name</v>
      </c>
      <c r="B6514" s="2" t="str">
        <f t="shared" si="727"/>
        <v>wehdah_res</v>
      </c>
      <c r="C6514" s="2" t="str">
        <f t="shared" si="727"/>
        <v>year</v>
      </c>
      <c r="D6514" s="2">
        <f t="shared" si="728"/>
        <v>2043</v>
      </c>
      <c r="E6514" s="2" t="str">
        <f t="shared" si="729"/>
        <v>month</v>
      </c>
      <c r="F6514" s="2">
        <f t="shared" si="729"/>
        <v>9</v>
      </c>
      <c r="G6514" s="2">
        <v>3510139.1307918215</v>
      </c>
      <c r="I6514">
        <v>0.52448292149809927</v>
      </c>
      <c r="J6514" t="s">
        <v>22</v>
      </c>
      <c r="K6514" s="12" t="str">
        <f t="shared" si="724"/>
        <v>9/2043</v>
      </c>
      <c r="L6514" s="2"/>
      <c r="M6514">
        <v>0.89202953334417223</v>
      </c>
    </row>
    <row r="6515" spans="1:13" x14ac:dyDescent="0.25">
      <c r="A6515" s="2" t="str">
        <f t="shared" si="727"/>
        <v>name</v>
      </c>
      <c r="B6515" s="2" t="str">
        <f t="shared" si="727"/>
        <v>wehdah_res</v>
      </c>
      <c r="C6515" s="2" t="str">
        <f t="shared" si="727"/>
        <v>year</v>
      </c>
      <c r="D6515" s="2">
        <f t="shared" si="728"/>
        <v>2043</v>
      </c>
      <c r="E6515" s="2" t="str">
        <f t="shared" si="729"/>
        <v>month</v>
      </c>
      <c r="F6515" s="2">
        <f t="shared" si="729"/>
        <v>10</v>
      </c>
      <c r="G6515" s="2">
        <v>1722956.3738934067</v>
      </c>
      <c r="I6515">
        <v>1.14419848</v>
      </c>
      <c r="J6515" t="s">
        <v>22</v>
      </c>
      <c r="K6515" s="12" t="str">
        <f t="shared" si="724"/>
        <v>10/2043</v>
      </c>
      <c r="L6515" s="2"/>
      <c r="M6515">
        <v>0.16712973548627999</v>
      </c>
    </row>
    <row r="6516" spans="1:13" x14ac:dyDescent="0.25">
      <c r="A6516" s="2" t="str">
        <f t="shared" si="727"/>
        <v>name</v>
      </c>
      <c r="B6516" s="2" t="str">
        <f t="shared" si="727"/>
        <v>wehdah_res</v>
      </c>
      <c r="C6516" s="2" t="str">
        <f t="shared" si="727"/>
        <v>year</v>
      </c>
      <c r="D6516" s="2">
        <f t="shared" si="728"/>
        <v>2043</v>
      </c>
      <c r="E6516" s="2" t="str">
        <f t="shared" si="729"/>
        <v>month</v>
      </c>
      <c r="F6516" s="2">
        <f t="shared" si="729"/>
        <v>11</v>
      </c>
      <c r="G6516" s="2">
        <v>1485746.9487180687</v>
      </c>
      <c r="I6516">
        <v>0.92125421400524021</v>
      </c>
      <c r="J6516" t="s">
        <v>22</v>
      </c>
      <c r="K6516" s="12" t="str">
        <f t="shared" si="724"/>
        <v>11/2043</v>
      </c>
      <c r="L6516" s="2"/>
      <c r="M6516">
        <v>3.4678707683385381</v>
      </c>
    </row>
    <row r="6517" spans="1:13" x14ac:dyDescent="0.25">
      <c r="A6517" s="2" t="str">
        <f t="shared" si="727"/>
        <v>name</v>
      </c>
      <c r="B6517" s="2" t="str">
        <f t="shared" si="727"/>
        <v>wehdah_res</v>
      </c>
      <c r="C6517" s="2" t="str">
        <f t="shared" si="727"/>
        <v>year</v>
      </c>
      <c r="D6517" s="2">
        <f t="shared" si="728"/>
        <v>2043</v>
      </c>
      <c r="E6517" s="2" t="str">
        <f t="shared" si="729"/>
        <v>month</v>
      </c>
      <c r="F6517" s="2">
        <f t="shared" si="729"/>
        <v>12</v>
      </c>
      <c r="G6517" s="2">
        <v>886852.50831486564</v>
      </c>
      <c r="I6517">
        <v>0.64168910084133501</v>
      </c>
      <c r="J6517" t="s">
        <v>22</v>
      </c>
      <c r="K6517" s="12" t="str">
        <f t="shared" si="724"/>
        <v>12/2043</v>
      </c>
      <c r="L6517" s="2"/>
      <c r="M6517">
        <v>1.8148573249975575</v>
      </c>
    </row>
    <row r="6518" spans="1:13" x14ac:dyDescent="0.25">
      <c r="A6518" s="2" t="str">
        <f t="shared" si="727"/>
        <v>name</v>
      </c>
      <c r="B6518" s="2" t="str">
        <f t="shared" si="727"/>
        <v>wehdah_res</v>
      </c>
      <c r="C6518" s="2" t="str">
        <f t="shared" si="727"/>
        <v>year</v>
      </c>
      <c r="D6518" s="2">
        <f t="shared" si="728"/>
        <v>2044</v>
      </c>
      <c r="E6518" s="2" t="str">
        <f t="shared" si="729"/>
        <v>month</v>
      </c>
      <c r="F6518" s="2">
        <f t="shared" si="729"/>
        <v>1</v>
      </c>
      <c r="G6518" s="2">
        <v>48212413.259255201</v>
      </c>
      <c r="I6518">
        <v>38.783930639744</v>
      </c>
      <c r="J6518" t="s">
        <v>22</v>
      </c>
      <c r="K6518" s="12" t="str">
        <f t="shared" si="724"/>
        <v>1/2044</v>
      </c>
      <c r="L6518" s="2"/>
      <c r="M6518">
        <v>8.526086641084051</v>
      </c>
    </row>
    <row r="6519" spans="1:13" x14ac:dyDescent="0.25">
      <c r="A6519" s="2" t="str">
        <f t="shared" si="727"/>
        <v>name</v>
      </c>
      <c r="B6519" s="2" t="str">
        <f t="shared" si="727"/>
        <v>wehdah_res</v>
      </c>
      <c r="C6519" s="2" t="str">
        <f t="shared" si="727"/>
        <v>year</v>
      </c>
      <c r="D6519" s="2">
        <f t="shared" si="728"/>
        <v>2044</v>
      </c>
      <c r="E6519" s="2" t="str">
        <f t="shared" si="729"/>
        <v>month</v>
      </c>
      <c r="F6519" s="2">
        <f t="shared" si="729"/>
        <v>2</v>
      </c>
      <c r="G6519" s="2">
        <v>10464634.141406747</v>
      </c>
      <c r="I6519">
        <v>7.9489999999999998</v>
      </c>
      <c r="J6519" t="s">
        <v>22</v>
      </c>
      <c r="K6519" s="12" t="str">
        <f t="shared" si="724"/>
        <v>2/2044</v>
      </c>
      <c r="L6519" s="2"/>
      <c r="M6519">
        <v>5.7293199944841016</v>
      </c>
    </row>
    <row r="6520" spans="1:13" x14ac:dyDescent="0.25">
      <c r="A6520" s="2" t="str">
        <f t="shared" si="727"/>
        <v>name</v>
      </c>
      <c r="B6520" s="2" t="str">
        <f t="shared" si="727"/>
        <v>wehdah_res</v>
      </c>
      <c r="C6520" s="2" t="str">
        <f t="shared" si="727"/>
        <v>year</v>
      </c>
      <c r="D6520" s="2">
        <f t="shared" si="728"/>
        <v>2044</v>
      </c>
      <c r="E6520" s="2" t="str">
        <f t="shared" si="729"/>
        <v>month</v>
      </c>
      <c r="F6520" s="2">
        <f t="shared" si="729"/>
        <v>3</v>
      </c>
      <c r="G6520" s="2">
        <v>14590558.183481799</v>
      </c>
      <c r="I6520">
        <v>8.2560000000000002</v>
      </c>
      <c r="J6520" t="s">
        <v>22</v>
      </c>
      <c r="K6520" s="12" t="str">
        <f t="shared" si="724"/>
        <v>3/2044</v>
      </c>
      <c r="L6520" s="2"/>
      <c r="M6520">
        <v>6.2636782028969744</v>
      </c>
    </row>
    <row r="6521" spans="1:13" x14ac:dyDescent="0.25">
      <c r="A6521" s="2" t="str">
        <f t="shared" si="727"/>
        <v>name</v>
      </c>
      <c r="B6521" s="2" t="str">
        <f t="shared" si="727"/>
        <v>wehdah_res</v>
      </c>
      <c r="C6521" s="2" t="str">
        <f t="shared" si="727"/>
        <v>year</v>
      </c>
      <c r="D6521" s="2">
        <f t="shared" si="728"/>
        <v>2044</v>
      </c>
      <c r="E6521" s="2" t="str">
        <f t="shared" si="729"/>
        <v>month</v>
      </c>
      <c r="F6521" s="2">
        <f t="shared" si="729"/>
        <v>4</v>
      </c>
      <c r="G6521" s="2">
        <v>10577597.398827702</v>
      </c>
      <c r="I6521">
        <v>4.5308778232402203</v>
      </c>
      <c r="J6521" t="s">
        <v>22</v>
      </c>
      <c r="K6521" s="12" t="str">
        <f t="shared" si="724"/>
        <v>4/2044</v>
      </c>
      <c r="L6521" s="2"/>
      <c r="M6521">
        <v>0.83205969639888966</v>
      </c>
    </row>
    <row r="6522" spans="1:13" x14ac:dyDescent="0.25">
      <c r="A6522" s="2" t="str">
        <f t="shared" ref="A6522:C6541" si="730">A6510</f>
        <v>name</v>
      </c>
      <c r="B6522" s="2" t="str">
        <f t="shared" si="730"/>
        <v>wehdah_res</v>
      </c>
      <c r="C6522" s="2" t="str">
        <f t="shared" si="730"/>
        <v>year</v>
      </c>
      <c r="D6522" s="2">
        <f t="shared" si="728"/>
        <v>2044</v>
      </c>
      <c r="E6522" s="2" t="str">
        <f t="shared" ref="E6522:F6541" si="731">E6510</f>
        <v>month</v>
      </c>
      <c r="F6522" s="2">
        <f t="shared" si="731"/>
        <v>5</v>
      </c>
      <c r="G6522" s="2">
        <v>11689199.701191479</v>
      </c>
      <c r="I6522">
        <v>3.2370000000000001</v>
      </c>
      <c r="J6522" t="s">
        <v>22</v>
      </c>
      <c r="K6522" s="12" t="str">
        <f t="shared" si="724"/>
        <v>5/2044</v>
      </c>
      <c r="L6522" s="2"/>
      <c r="M6522">
        <v>1.3493694208828553</v>
      </c>
    </row>
    <row r="6523" spans="1:13" x14ac:dyDescent="0.25">
      <c r="A6523" s="2" t="str">
        <f t="shared" si="730"/>
        <v>name</v>
      </c>
      <c r="B6523" s="2" t="str">
        <f t="shared" si="730"/>
        <v>wehdah_res</v>
      </c>
      <c r="C6523" s="2" t="str">
        <f t="shared" si="730"/>
        <v>year</v>
      </c>
      <c r="D6523" s="2">
        <f t="shared" si="728"/>
        <v>2044</v>
      </c>
      <c r="E6523" s="2" t="str">
        <f t="shared" si="731"/>
        <v>month</v>
      </c>
      <c r="F6523" s="2">
        <f t="shared" si="731"/>
        <v>6</v>
      </c>
      <c r="G6523" s="2">
        <v>8357602.0529160714</v>
      </c>
      <c r="I6523">
        <v>1.3123125754730001</v>
      </c>
      <c r="J6523" t="s">
        <v>22</v>
      </c>
      <c r="K6523" s="12" t="str">
        <f t="shared" si="724"/>
        <v>6/2044</v>
      </c>
      <c r="L6523" s="2"/>
      <c r="M6523">
        <v>0.46831963141390515</v>
      </c>
    </row>
    <row r="6524" spans="1:13" x14ac:dyDescent="0.25">
      <c r="A6524" s="2" t="str">
        <f t="shared" si="730"/>
        <v>name</v>
      </c>
      <c r="B6524" s="2" t="str">
        <f t="shared" si="730"/>
        <v>wehdah_res</v>
      </c>
      <c r="C6524" s="2" t="str">
        <f t="shared" si="730"/>
        <v>year</v>
      </c>
      <c r="D6524" s="2">
        <f t="shared" si="728"/>
        <v>2044</v>
      </c>
      <c r="E6524" s="2" t="str">
        <f t="shared" si="731"/>
        <v>month</v>
      </c>
      <c r="F6524" s="2">
        <f t="shared" si="731"/>
        <v>7</v>
      </c>
      <c r="G6524" s="2">
        <v>5121457.6530899396</v>
      </c>
      <c r="I6524">
        <v>0.91459451204194753</v>
      </c>
      <c r="J6524" t="s">
        <v>22</v>
      </c>
      <c r="K6524" s="12" t="str">
        <f t="shared" si="724"/>
        <v>7/2044</v>
      </c>
      <c r="L6524" s="2"/>
      <c r="M6524">
        <v>0.36239664178467479</v>
      </c>
    </row>
    <row r="6525" spans="1:13" x14ac:dyDescent="0.25">
      <c r="A6525" s="2" t="str">
        <f t="shared" si="730"/>
        <v>name</v>
      </c>
      <c r="B6525" s="2" t="str">
        <f t="shared" si="730"/>
        <v>wehdah_res</v>
      </c>
      <c r="C6525" s="2" t="str">
        <f t="shared" si="730"/>
        <v>year</v>
      </c>
      <c r="D6525" s="2">
        <f t="shared" si="728"/>
        <v>2044</v>
      </c>
      <c r="E6525" s="2" t="str">
        <f t="shared" si="731"/>
        <v>month</v>
      </c>
      <c r="F6525" s="2">
        <f t="shared" si="731"/>
        <v>8</v>
      </c>
      <c r="G6525" s="2">
        <v>2351412.2428742093</v>
      </c>
      <c r="I6525">
        <v>0.81771354715744349</v>
      </c>
      <c r="J6525" t="s">
        <v>22</v>
      </c>
      <c r="K6525" s="12" t="str">
        <f t="shared" si="724"/>
        <v>8/2044</v>
      </c>
      <c r="L6525" s="2"/>
      <c r="M6525">
        <v>0.55691428939946108</v>
      </c>
    </row>
    <row r="6526" spans="1:13" x14ac:dyDescent="0.25">
      <c r="A6526" s="2" t="str">
        <f t="shared" si="730"/>
        <v>name</v>
      </c>
      <c r="B6526" s="2" t="str">
        <f t="shared" si="730"/>
        <v>wehdah_res</v>
      </c>
      <c r="C6526" s="2" t="str">
        <f t="shared" si="730"/>
        <v>year</v>
      </c>
      <c r="D6526" s="2">
        <f t="shared" si="728"/>
        <v>2044</v>
      </c>
      <c r="E6526" s="2" t="str">
        <f t="shared" si="731"/>
        <v>month</v>
      </c>
      <c r="F6526" s="2">
        <f t="shared" si="731"/>
        <v>9</v>
      </c>
      <c r="G6526" s="2">
        <v>4550139.1307918215</v>
      </c>
      <c r="I6526">
        <v>0.31260887249913127</v>
      </c>
      <c r="J6526" t="s">
        <v>22</v>
      </c>
      <c r="K6526" s="12" t="str">
        <f t="shared" si="724"/>
        <v>9/2044</v>
      </c>
      <c r="L6526" s="2"/>
      <c r="M6526">
        <v>0.66566263398541259</v>
      </c>
    </row>
    <row r="6527" spans="1:13" x14ac:dyDescent="0.25">
      <c r="A6527" s="2" t="str">
        <f t="shared" si="730"/>
        <v>name</v>
      </c>
      <c r="B6527" s="2" t="str">
        <f t="shared" si="730"/>
        <v>wehdah_res</v>
      </c>
      <c r="C6527" s="2" t="str">
        <f t="shared" si="730"/>
        <v>year</v>
      </c>
      <c r="D6527" s="2">
        <f t="shared" si="728"/>
        <v>2044</v>
      </c>
      <c r="E6527" s="2" t="str">
        <f t="shared" si="731"/>
        <v>month</v>
      </c>
      <c r="F6527" s="2">
        <f t="shared" si="731"/>
        <v>10</v>
      </c>
      <c r="G6527" s="2">
        <v>2338976.3738934067</v>
      </c>
      <c r="I6527">
        <v>0.4304</v>
      </c>
      <c r="J6527" t="s">
        <v>22</v>
      </c>
      <c r="K6527" s="12" t="str">
        <f t="shared" si="724"/>
        <v>10/2044</v>
      </c>
      <c r="L6527" s="2"/>
      <c r="M6527">
        <v>0.58232380705964304</v>
      </c>
    </row>
    <row r="6528" spans="1:13" x14ac:dyDescent="0.25">
      <c r="A6528" s="2" t="str">
        <f t="shared" si="730"/>
        <v>name</v>
      </c>
      <c r="B6528" s="2" t="str">
        <f t="shared" si="730"/>
        <v>wehdah_res</v>
      </c>
      <c r="C6528" s="2" t="str">
        <f t="shared" si="730"/>
        <v>year</v>
      </c>
      <c r="D6528" s="2">
        <f t="shared" si="728"/>
        <v>2044</v>
      </c>
      <c r="E6528" s="2" t="str">
        <f t="shared" si="731"/>
        <v>month</v>
      </c>
      <c r="F6528" s="2">
        <f t="shared" si="731"/>
        <v>11</v>
      </c>
      <c r="G6528" s="2">
        <v>1679226.9487180687</v>
      </c>
      <c r="I6528">
        <v>0.75449999999999995</v>
      </c>
      <c r="J6528" t="s">
        <v>22</v>
      </c>
      <c r="K6528" s="12" t="str">
        <f t="shared" si="724"/>
        <v>11/2044</v>
      </c>
      <c r="L6528" s="2"/>
      <c r="M6528">
        <v>0.69736222656456714</v>
      </c>
    </row>
    <row r="6529" spans="1:13" x14ac:dyDescent="0.25">
      <c r="A6529" s="2" t="str">
        <f t="shared" si="730"/>
        <v>name</v>
      </c>
      <c r="B6529" s="2" t="str">
        <f t="shared" si="730"/>
        <v>wehdah_res</v>
      </c>
      <c r="C6529" s="2" t="str">
        <f t="shared" si="730"/>
        <v>year</v>
      </c>
      <c r="D6529" s="2">
        <f t="shared" si="728"/>
        <v>2044</v>
      </c>
      <c r="E6529" s="2" t="str">
        <f t="shared" si="731"/>
        <v>month</v>
      </c>
      <c r="F6529" s="2">
        <f t="shared" si="731"/>
        <v>12</v>
      </c>
      <c r="G6529" s="2">
        <v>1094852.5083148656</v>
      </c>
      <c r="I6529">
        <v>0.63039999999999996</v>
      </c>
      <c r="J6529" t="s">
        <v>22</v>
      </c>
      <c r="K6529" s="12" t="str">
        <f t="shared" si="724"/>
        <v>12/2044</v>
      </c>
      <c r="L6529" s="2"/>
      <c r="M6529">
        <v>0.65584197540082378</v>
      </c>
    </row>
    <row r="6530" spans="1:13" x14ac:dyDescent="0.25">
      <c r="A6530" s="2" t="str">
        <f t="shared" si="730"/>
        <v>name</v>
      </c>
      <c r="B6530" s="2" t="str">
        <f t="shared" si="730"/>
        <v>wehdah_res</v>
      </c>
      <c r="C6530" s="2" t="str">
        <f t="shared" si="730"/>
        <v>year</v>
      </c>
      <c r="D6530" s="2">
        <f t="shared" si="728"/>
        <v>2045</v>
      </c>
      <c r="E6530" s="2" t="str">
        <f t="shared" si="731"/>
        <v>month</v>
      </c>
      <c r="F6530" s="2">
        <f t="shared" si="731"/>
        <v>1</v>
      </c>
      <c r="G6530" s="2">
        <v>203610</v>
      </c>
      <c r="I6530">
        <v>0.16569999999999999</v>
      </c>
      <c r="J6530" t="s">
        <v>22</v>
      </c>
      <c r="K6530" s="12" t="str">
        <f t="shared" si="724"/>
        <v>1/2045</v>
      </c>
      <c r="L6530" s="2"/>
      <c r="M6530">
        <v>2.3397483369482264</v>
      </c>
    </row>
    <row r="6531" spans="1:13" x14ac:dyDescent="0.25">
      <c r="A6531" s="2" t="str">
        <f t="shared" si="730"/>
        <v>name</v>
      </c>
      <c r="B6531" s="2" t="str">
        <f t="shared" si="730"/>
        <v>wehdah_res</v>
      </c>
      <c r="C6531" s="2" t="str">
        <f t="shared" si="730"/>
        <v>year</v>
      </c>
      <c r="D6531" s="2">
        <f t="shared" si="728"/>
        <v>2045</v>
      </c>
      <c r="E6531" s="2" t="str">
        <f t="shared" si="731"/>
        <v>month</v>
      </c>
      <c r="F6531" s="2">
        <f t="shared" si="731"/>
        <v>2</v>
      </c>
      <c r="G6531" s="2">
        <v>19060254.141406745</v>
      </c>
      <c r="I6531">
        <v>14.061914817101986</v>
      </c>
      <c r="J6531" t="s">
        <v>22</v>
      </c>
      <c r="K6531" s="12" t="str">
        <f t="shared" ref="K6531:K6594" si="732">CONCATENATE(F6531,"/",D6531)</f>
        <v>2/2045</v>
      </c>
      <c r="L6531" s="2"/>
      <c r="M6531">
        <v>3.6552193791030287</v>
      </c>
    </row>
    <row r="6532" spans="1:13" x14ac:dyDescent="0.25">
      <c r="A6532" s="2" t="str">
        <f t="shared" si="730"/>
        <v>name</v>
      </c>
      <c r="B6532" s="2" t="str">
        <f t="shared" si="730"/>
        <v>wehdah_res</v>
      </c>
      <c r="C6532" s="2" t="str">
        <f t="shared" si="730"/>
        <v>year</v>
      </c>
      <c r="D6532" s="2">
        <f t="shared" si="728"/>
        <v>2045</v>
      </c>
      <c r="E6532" s="2" t="str">
        <f t="shared" si="731"/>
        <v>month</v>
      </c>
      <c r="F6532" s="2">
        <f t="shared" si="731"/>
        <v>3</v>
      </c>
      <c r="G6532" s="2">
        <v>4576589.9729485493</v>
      </c>
      <c r="I6532">
        <v>3.9483441852402188</v>
      </c>
      <c r="J6532" t="s">
        <v>22</v>
      </c>
      <c r="K6532" s="12" t="str">
        <f t="shared" si="732"/>
        <v>3/2045</v>
      </c>
      <c r="L6532" s="2"/>
      <c r="M6532">
        <v>3.4049619131885067</v>
      </c>
    </row>
    <row r="6533" spans="1:13" x14ac:dyDescent="0.25">
      <c r="A6533" s="2" t="str">
        <f t="shared" si="730"/>
        <v>name</v>
      </c>
      <c r="B6533" s="2" t="str">
        <f t="shared" si="730"/>
        <v>wehdah_res</v>
      </c>
      <c r="C6533" s="2" t="str">
        <f t="shared" si="730"/>
        <v>year</v>
      </c>
      <c r="D6533" s="2">
        <f t="shared" si="728"/>
        <v>2045</v>
      </c>
      <c r="E6533" s="2" t="str">
        <f t="shared" si="731"/>
        <v>month</v>
      </c>
      <c r="F6533" s="2">
        <f t="shared" si="731"/>
        <v>4</v>
      </c>
      <c r="G6533" s="2">
        <v>4654870.1404817896</v>
      </c>
      <c r="I6533">
        <v>1.523970274167507</v>
      </c>
      <c r="J6533" t="s">
        <v>22</v>
      </c>
      <c r="K6533" s="12" t="str">
        <f t="shared" si="732"/>
        <v>4/2045</v>
      </c>
      <c r="L6533" s="2"/>
      <c r="M6533">
        <v>0.67080852473134922</v>
      </c>
    </row>
    <row r="6534" spans="1:13" x14ac:dyDescent="0.25">
      <c r="A6534" s="2" t="str">
        <f t="shared" si="730"/>
        <v>name</v>
      </c>
      <c r="B6534" s="2" t="str">
        <f t="shared" si="730"/>
        <v>wehdah_res</v>
      </c>
      <c r="C6534" s="2" t="str">
        <f t="shared" si="730"/>
        <v>year</v>
      </c>
      <c r="D6534" s="2">
        <f t="shared" si="728"/>
        <v>2045</v>
      </c>
      <c r="E6534" s="2" t="str">
        <f t="shared" si="731"/>
        <v>month</v>
      </c>
      <c r="F6534" s="2">
        <f t="shared" si="731"/>
        <v>5</v>
      </c>
      <c r="G6534" s="2">
        <v>5555265.7011914793</v>
      </c>
      <c r="I6534">
        <v>1.074428551530022</v>
      </c>
      <c r="J6534" t="s">
        <v>22</v>
      </c>
      <c r="K6534" s="12" t="str">
        <f t="shared" si="732"/>
        <v>5/2045</v>
      </c>
      <c r="L6534" s="2"/>
      <c r="M6534">
        <v>0.46631013179336045</v>
      </c>
    </row>
    <row r="6535" spans="1:13" x14ac:dyDescent="0.25">
      <c r="A6535" s="2" t="str">
        <f t="shared" si="730"/>
        <v>name</v>
      </c>
      <c r="B6535" s="2" t="str">
        <f t="shared" si="730"/>
        <v>wehdah_res</v>
      </c>
      <c r="C6535" s="2" t="str">
        <f t="shared" si="730"/>
        <v>year</v>
      </c>
      <c r="D6535" s="2">
        <f t="shared" si="728"/>
        <v>2045</v>
      </c>
      <c r="E6535" s="2" t="str">
        <f t="shared" si="731"/>
        <v>month</v>
      </c>
      <c r="F6535" s="2">
        <f t="shared" si="731"/>
        <v>6</v>
      </c>
      <c r="G6535" s="2">
        <v>3358718.0529160728</v>
      </c>
      <c r="I6535">
        <v>0.82173203124194749</v>
      </c>
      <c r="J6535" t="s">
        <v>22</v>
      </c>
      <c r="K6535" s="12" t="str">
        <f t="shared" si="732"/>
        <v>6/2045</v>
      </c>
      <c r="L6535" s="2"/>
      <c r="M6535">
        <v>0.72077033096550536</v>
      </c>
    </row>
    <row r="6536" spans="1:13" x14ac:dyDescent="0.25">
      <c r="A6536" s="2" t="str">
        <f t="shared" si="730"/>
        <v>name</v>
      </c>
      <c r="B6536" s="2" t="str">
        <f t="shared" si="730"/>
        <v>wehdah_res</v>
      </c>
      <c r="C6536" s="2" t="str">
        <f t="shared" si="730"/>
        <v>year</v>
      </c>
      <c r="D6536" s="2">
        <f t="shared" si="728"/>
        <v>2045</v>
      </c>
      <c r="E6536" s="2" t="str">
        <f t="shared" si="731"/>
        <v>month</v>
      </c>
      <c r="F6536" s="2">
        <f t="shared" si="731"/>
        <v>7</v>
      </c>
      <c r="G6536" s="2">
        <v>2028240.6530899396</v>
      </c>
      <c r="I6536">
        <v>0.73835692775744355</v>
      </c>
      <c r="J6536" t="s">
        <v>22</v>
      </c>
      <c r="K6536" s="12" t="str">
        <f t="shared" si="732"/>
        <v>7/2045</v>
      </c>
      <c r="L6536" s="2"/>
      <c r="M6536">
        <v>0.78007417630008014</v>
      </c>
    </row>
    <row r="6537" spans="1:13" x14ac:dyDescent="0.25">
      <c r="A6537" s="2" t="str">
        <f t="shared" si="730"/>
        <v>name</v>
      </c>
      <c r="B6537" s="2" t="str">
        <f t="shared" si="730"/>
        <v>wehdah_res</v>
      </c>
      <c r="C6537" s="2" t="str">
        <f t="shared" si="730"/>
        <v>year</v>
      </c>
      <c r="D6537" s="2">
        <f t="shared" si="728"/>
        <v>2045</v>
      </c>
      <c r="E6537" s="2" t="str">
        <f t="shared" si="731"/>
        <v>month</v>
      </c>
      <c r="F6537" s="2">
        <f t="shared" si="731"/>
        <v>8</v>
      </c>
      <c r="G6537" s="2">
        <v>664126.60204873933</v>
      </c>
      <c r="I6537">
        <v>0.23554628229913127</v>
      </c>
      <c r="J6537" t="s">
        <v>22</v>
      </c>
      <c r="K6537" s="12" t="str">
        <f t="shared" si="732"/>
        <v>8/2045</v>
      </c>
      <c r="L6537" s="2"/>
      <c r="M6537">
        <v>0.53384451158651081</v>
      </c>
    </row>
    <row r="6538" spans="1:13" x14ac:dyDescent="0.25">
      <c r="A6538" s="2" t="str">
        <f t="shared" si="730"/>
        <v>name</v>
      </c>
      <c r="B6538" s="2" t="str">
        <f t="shared" si="730"/>
        <v>wehdah_res</v>
      </c>
      <c r="C6538" s="2" t="str">
        <f t="shared" si="730"/>
        <v>year</v>
      </c>
      <c r="D6538" s="2">
        <f t="shared" si="728"/>
        <v>2045</v>
      </c>
      <c r="E6538" s="2" t="str">
        <f t="shared" si="731"/>
        <v>month</v>
      </c>
      <c r="F6538" s="2">
        <f t="shared" si="731"/>
        <v>9</v>
      </c>
      <c r="G6538" s="2">
        <v>2689829.130791822</v>
      </c>
      <c r="I6538">
        <v>1.0110742341640826</v>
      </c>
      <c r="J6538" t="s">
        <v>22</v>
      </c>
      <c r="K6538" s="12" t="str">
        <f t="shared" si="732"/>
        <v>9/2045</v>
      </c>
      <c r="L6538" s="2"/>
      <c r="M6538">
        <v>0.45961553717631448</v>
      </c>
    </row>
    <row r="6539" spans="1:13" x14ac:dyDescent="0.25">
      <c r="A6539" s="2" t="str">
        <f t="shared" si="730"/>
        <v>name</v>
      </c>
      <c r="B6539" s="2" t="str">
        <f t="shared" si="730"/>
        <v>wehdah_res</v>
      </c>
      <c r="C6539" s="2" t="str">
        <f t="shared" si="730"/>
        <v>year</v>
      </c>
      <c r="D6539" s="2">
        <f t="shared" si="728"/>
        <v>2045</v>
      </c>
      <c r="E6539" s="2" t="str">
        <f t="shared" si="731"/>
        <v>month</v>
      </c>
      <c r="F6539" s="2">
        <f t="shared" si="731"/>
        <v>10</v>
      </c>
      <c r="G6539" s="2">
        <v>1266156.3738934065</v>
      </c>
      <c r="I6539">
        <v>0.73441365400000003</v>
      </c>
      <c r="J6539" t="s">
        <v>22</v>
      </c>
      <c r="K6539" s="12" t="str">
        <f t="shared" si="732"/>
        <v>10/2045</v>
      </c>
      <c r="L6539" s="2"/>
      <c r="M6539">
        <v>0.24920508166344335</v>
      </c>
    </row>
    <row r="6540" spans="1:13" x14ac:dyDescent="0.25">
      <c r="A6540" s="2" t="str">
        <f t="shared" si="730"/>
        <v>name</v>
      </c>
      <c r="B6540" s="2" t="str">
        <f t="shared" si="730"/>
        <v>wehdah_res</v>
      </c>
      <c r="C6540" s="2" t="str">
        <f t="shared" si="730"/>
        <v>year</v>
      </c>
      <c r="D6540" s="2">
        <f t="shared" si="728"/>
        <v>2045</v>
      </c>
      <c r="E6540" s="2" t="str">
        <f t="shared" si="731"/>
        <v>month</v>
      </c>
      <c r="F6540" s="2">
        <f t="shared" si="731"/>
        <v>11</v>
      </c>
      <c r="G6540" s="2">
        <v>987816.94871806854</v>
      </c>
      <c r="I6540">
        <v>0.52090000000000003</v>
      </c>
      <c r="J6540" t="s">
        <v>22</v>
      </c>
      <c r="K6540" s="12" t="str">
        <f t="shared" si="732"/>
        <v>11/2045</v>
      </c>
      <c r="L6540" s="2"/>
      <c r="M6540">
        <v>0.64936413340603472</v>
      </c>
    </row>
    <row r="6541" spans="1:13" x14ac:dyDescent="0.25">
      <c r="A6541" s="2" t="str">
        <f t="shared" si="730"/>
        <v>name</v>
      </c>
      <c r="B6541" s="2" t="str">
        <f t="shared" si="730"/>
        <v>wehdah_res</v>
      </c>
      <c r="C6541" s="2" t="str">
        <f t="shared" si="730"/>
        <v>year</v>
      </c>
      <c r="D6541" s="2">
        <f t="shared" si="728"/>
        <v>2045</v>
      </c>
      <c r="E6541" s="2" t="str">
        <f t="shared" si="731"/>
        <v>month</v>
      </c>
      <c r="F6541" s="2">
        <f t="shared" si="731"/>
        <v>12</v>
      </c>
      <c r="G6541" s="2">
        <v>6058042.3878654474</v>
      </c>
      <c r="I6541">
        <v>3.05</v>
      </c>
      <c r="J6541" t="s">
        <v>22</v>
      </c>
      <c r="K6541" s="12" t="str">
        <f t="shared" si="732"/>
        <v>12/2045</v>
      </c>
      <c r="L6541" s="2"/>
      <c r="M6541">
        <v>3.5192262387087334</v>
      </c>
    </row>
    <row r="6542" spans="1:13" x14ac:dyDescent="0.25">
      <c r="A6542" s="2" t="str">
        <f t="shared" ref="A6542:C6561" si="733">A6530</f>
        <v>name</v>
      </c>
      <c r="B6542" s="2" t="str">
        <f t="shared" si="733"/>
        <v>wehdah_res</v>
      </c>
      <c r="C6542" s="2" t="str">
        <f t="shared" si="733"/>
        <v>year</v>
      </c>
      <c r="D6542" s="2">
        <f t="shared" si="728"/>
        <v>2046</v>
      </c>
      <c r="E6542" s="2" t="str">
        <f t="shared" ref="E6542:F6561" si="734">E6530</f>
        <v>month</v>
      </c>
      <c r="F6542" s="2">
        <f t="shared" si="734"/>
        <v>1</v>
      </c>
      <c r="G6542" s="2">
        <v>457970</v>
      </c>
      <c r="I6542">
        <v>0.15959999999999999</v>
      </c>
      <c r="J6542" t="s">
        <v>22</v>
      </c>
      <c r="K6542" s="12" t="str">
        <f t="shared" si="732"/>
        <v>1/2046</v>
      </c>
      <c r="L6542" s="2"/>
      <c r="M6542">
        <v>0.30141009595037416</v>
      </c>
    </row>
    <row r="6543" spans="1:13" x14ac:dyDescent="0.25">
      <c r="A6543" s="2" t="str">
        <f t="shared" si="733"/>
        <v>name</v>
      </c>
      <c r="B6543" s="2" t="str">
        <f t="shared" si="733"/>
        <v>wehdah_res</v>
      </c>
      <c r="C6543" s="2" t="str">
        <f t="shared" si="733"/>
        <v>year</v>
      </c>
      <c r="D6543" s="2">
        <f t="shared" si="728"/>
        <v>2046</v>
      </c>
      <c r="E6543" s="2" t="str">
        <f t="shared" si="734"/>
        <v>month</v>
      </c>
      <c r="F6543" s="2">
        <f t="shared" si="734"/>
        <v>2</v>
      </c>
      <c r="G6543" s="2">
        <v>1984984.1414067461</v>
      </c>
      <c r="I6543">
        <v>0.93165603300973199</v>
      </c>
      <c r="J6543" t="s">
        <v>22</v>
      </c>
      <c r="K6543" s="12" t="str">
        <f t="shared" si="732"/>
        <v>2/2046</v>
      </c>
      <c r="L6543" s="2"/>
      <c r="M6543">
        <v>3.5492201957534077</v>
      </c>
    </row>
    <row r="6544" spans="1:13" x14ac:dyDescent="0.25">
      <c r="A6544" s="2" t="str">
        <f t="shared" si="733"/>
        <v>name</v>
      </c>
      <c r="B6544" s="2" t="str">
        <f t="shared" si="733"/>
        <v>wehdah_res</v>
      </c>
      <c r="C6544" s="2" t="str">
        <f t="shared" si="733"/>
        <v>year</v>
      </c>
      <c r="D6544" s="2">
        <f t="shared" si="728"/>
        <v>2046</v>
      </c>
      <c r="E6544" s="2" t="str">
        <f t="shared" si="734"/>
        <v>month</v>
      </c>
      <c r="F6544" s="2">
        <f t="shared" si="734"/>
        <v>3</v>
      </c>
      <c r="G6544" s="2">
        <v>10251482.704724576</v>
      </c>
      <c r="I6544">
        <v>6.6925879447820318</v>
      </c>
      <c r="J6544" t="s">
        <v>22</v>
      </c>
      <c r="K6544" s="12" t="str">
        <f t="shared" si="732"/>
        <v>3/2046</v>
      </c>
      <c r="L6544" s="2"/>
      <c r="M6544">
        <v>6.3400131814416474</v>
      </c>
    </row>
    <row r="6545" spans="1:13" x14ac:dyDescent="0.25">
      <c r="A6545" s="2" t="str">
        <f t="shared" si="733"/>
        <v>name</v>
      </c>
      <c r="B6545" s="2" t="str">
        <f t="shared" si="733"/>
        <v>wehdah_res</v>
      </c>
      <c r="C6545" s="2" t="str">
        <f t="shared" si="733"/>
        <v>year</v>
      </c>
      <c r="D6545" s="2">
        <f t="shared" si="728"/>
        <v>2046</v>
      </c>
      <c r="E6545" s="2" t="str">
        <f t="shared" si="734"/>
        <v>month</v>
      </c>
      <c r="F6545" s="2">
        <f t="shared" si="734"/>
        <v>4</v>
      </c>
      <c r="G6545" s="2">
        <v>6550750.1404817905</v>
      </c>
      <c r="I6545">
        <v>2.8319721562059397</v>
      </c>
      <c r="J6545" t="s">
        <v>22</v>
      </c>
      <c r="K6545" s="12" t="str">
        <f t="shared" si="732"/>
        <v>4/2046</v>
      </c>
      <c r="L6545" s="2"/>
      <c r="M6545">
        <v>3.345109591062581</v>
      </c>
    </row>
    <row r="6546" spans="1:13" x14ac:dyDescent="0.25">
      <c r="A6546" s="2" t="str">
        <f t="shared" si="733"/>
        <v>name</v>
      </c>
      <c r="B6546" s="2" t="str">
        <f t="shared" si="733"/>
        <v>wehdah_res</v>
      </c>
      <c r="C6546" s="2" t="str">
        <f t="shared" si="733"/>
        <v>year</v>
      </c>
      <c r="D6546" s="2">
        <f t="shared" si="728"/>
        <v>2046</v>
      </c>
      <c r="E6546" s="2" t="str">
        <f t="shared" si="734"/>
        <v>month</v>
      </c>
      <c r="F6546" s="2">
        <f t="shared" si="734"/>
        <v>5</v>
      </c>
      <c r="G6546" s="2">
        <v>8541029.7011914793</v>
      </c>
      <c r="I6546">
        <v>3.0158998150437344</v>
      </c>
      <c r="J6546" t="s">
        <v>22</v>
      </c>
      <c r="K6546" s="12" t="str">
        <f t="shared" si="732"/>
        <v>5/2046</v>
      </c>
      <c r="L6546" s="2"/>
      <c r="M6546">
        <v>3.387558752290897</v>
      </c>
    </row>
    <row r="6547" spans="1:13" x14ac:dyDescent="0.25">
      <c r="A6547" s="2" t="str">
        <f t="shared" si="733"/>
        <v>name</v>
      </c>
      <c r="B6547" s="2" t="str">
        <f t="shared" si="733"/>
        <v>wehdah_res</v>
      </c>
      <c r="C6547" s="2" t="str">
        <f t="shared" si="733"/>
        <v>year</v>
      </c>
      <c r="D6547" s="2">
        <f t="shared" si="728"/>
        <v>2046</v>
      </c>
      <c r="E6547" s="2" t="str">
        <f t="shared" si="734"/>
        <v>month</v>
      </c>
      <c r="F6547" s="2">
        <f t="shared" si="734"/>
        <v>6</v>
      </c>
      <c r="G6547" s="2">
        <v>4706542.0529160732</v>
      </c>
      <c r="I6547">
        <v>2.3423883901997113</v>
      </c>
      <c r="J6547" t="s">
        <v>22</v>
      </c>
      <c r="K6547" s="12" t="str">
        <f t="shared" si="732"/>
        <v>6/2046</v>
      </c>
      <c r="L6547" s="2"/>
      <c r="M6547">
        <v>0.22561305372494564</v>
      </c>
    </row>
    <row r="6548" spans="1:13" x14ac:dyDescent="0.25">
      <c r="A6548" s="2" t="str">
        <f t="shared" si="733"/>
        <v>name</v>
      </c>
      <c r="B6548" s="2" t="str">
        <f t="shared" si="733"/>
        <v>wehdah_res</v>
      </c>
      <c r="C6548" s="2" t="str">
        <f t="shared" si="733"/>
        <v>year</v>
      </c>
      <c r="D6548" s="2">
        <f t="shared" si="728"/>
        <v>2046</v>
      </c>
      <c r="E6548" s="2" t="str">
        <f t="shared" si="734"/>
        <v>month</v>
      </c>
      <c r="F6548" s="2">
        <f t="shared" si="734"/>
        <v>7</v>
      </c>
      <c r="G6548" s="2">
        <v>3013597.6530899396</v>
      </c>
      <c r="I6548">
        <v>0.77413474000000004</v>
      </c>
      <c r="J6548" t="s">
        <v>22</v>
      </c>
      <c r="K6548" s="12" t="str">
        <f t="shared" si="732"/>
        <v>7/2046</v>
      </c>
      <c r="L6548" s="2"/>
      <c r="M6548">
        <v>0.50906993152580982</v>
      </c>
    </row>
    <row r="6549" spans="1:13" x14ac:dyDescent="0.25">
      <c r="A6549" s="2" t="str">
        <f t="shared" si="733"/>
        <v>name</v>
      </c>
      <c r="B6549" s="2" t="str">
        <f t="shared" si="733"/>
        <v>wehdah_res</v>
      </c>
      <c r="C6549" s="2" t="str">
        <f t="shared" si="733"/>
        <v>year</v>
      </c>
      <c r="D6549" s="2">
        <f t="shared" si="728"/>
        <v>2046</v>
      </c>
      <c r="E6549" s="2" t="str">
        <f t="shared" si="734"/>
        <v>month</v>
      </c>
      <c r="F6549" s="2">
        <f t="shared" si="734"/>
        <v>8</v>
      </c>
      <c r="G6549" s="2">
        <v>1130945.915968793</v>
      </c>
      <c r="I6549">
        <v>0.37659416800000001</v>
      </c>
      <c r="J6549" t="s">
        <v>22</v>
      </c>
      <c r="K6549" s="12" t="str">
        <f t="shared" si="732"/>
        <v>8/2046</v>
      </c>
      <c r="L6549" s="2"/>
      <c r="M6549">
        <v>0.84510320783769322</v>
      </c>
    </row>
    <row r="6550" spans="1:13" x14ac:dyDescent="0.25">
      <c r="A6550" s="2" t="str">
        <f t="shared" si="733"/>
        <v>name</v>
      </c>
      <c r="B6550" s="2" t="str">
        <f t="shared" si="733"/>
        <v>wehdah_res</v>
      </c>
      <c r="C6550" s="2" t="str">
        <f t="shared" si="733"/>
        <v>year</v>
      </c>
      <c r="D6550" s="2">
        <f t="shared" si="728"/>
        <v>2046</v>
      </c>
      <c r="E6550" s="2" t="str">
        <f t="shared" si="734"/>
        <v>month</v>
      </c>
      <c r="F6550" s="2">
        <f t="shared" si="734"/>
        <v>9</v>
      </c>
      <c r="G6550" s="2">
        <v>3012769.130791822</v>
      </c>
      <c r="I6550">
        <v>0.51711120869809912</v>
      </c>
      <c r="J6550" t="s">
        <v>22</v>
      </c>
      <c r="K6550" s="12" t="str">
        <f t="shared" si="732"/>
        <v>9/2046</v>
      </c>
      <c r="L6550" s="2"/>
      <c r="M6550">
        <v>0.45893481459417995</v>
      </c>
    </row>
    <row r="6551" spans="1:13" x14ac:dyDescent="0.25">
      <c r="A6551" s="2" t="str">
        <f t="shared" si="733"/>
        <v>name</v>
      </c>
      <c r="B6551" s="2" t="str">
        <f t="shared" si="733"/>
        <v>wehdah_res</v>
      </c>
      <c r="C6551" s="2" t="str">
        <f t="shared" si="733"/>
        <v>year</v>
      </c>
      <c r="D6551" s="2">
        <f t="shared" si="728"/>
        <v>2046</v>
      </c>
      <c r="E6551" s="2" t="str">
        <f t="shared" si="734"/>
        <v>month</v>
      </c>
      <c r="F6551" s="2">
        <f t="shared" si="734"/>
        <v>10</v>
      </c>
      <c r="G6551" s="2">
        <v>1444776.3738934065</v>
      </c>
      <c r="I6551">
        <v>0.98760000000000003</v>
      </c>
      <c r="J6551" t="s">
        <v>22</v>
      </c>
      <c r="K6551" s="12" t="str">
        <f t="shared" si="732"/>
        <v>10/2046</v>
      </c>
      <c r="L6551" s="2"/>
      <c r="M6551">
        <v>0.89874501385107197</v>
      </c>
    </row>
    <row r="6552" spans="1:13" x14ac:dyDescent="0.25">
      <c r="A6552" s="2" t="str">
        <f t="shared" si="733"/>
        <v>name</v>
      </c>
      <c r="B6552" s="2" t="str">
        <f t="shared" si="733"/>
        <v>wehdah_res</v>
      </c>
      <c r="C6552" s="2" t="str">
        <f t="shared" si="733"/>
        <v>year</v>
      </c>
      <c r="D6552" s="2">
        <f t="shared" si="728"/>
        <v>2046</v>
      </c>
      <c r="E6552" s="2" t="str">
        <f t="shared" si="734"/>
        <v>month</v>
      </c>
      <c r="F6552" s="2">
        <f t="shared" si="734"/>
        <v>11</v>
      </c>
      <c r="G6552" s="2">
        <v>771046.94871806866</v>
      </c>
      <c r="I6552">
        <v>0.63007981977637995</v>
      </c>
      <c r="J6552" t="s">
        <v>22</v>
      </c>
      <c r="K6552" s="12" t="str">
        <f t="shared" si="732"/>
        <v>11/2046</v>
      </c>
      <c r="L6552" s="2"/>
      <c r="M6552">
        <v>0.40663673921501797</v>
      </c>
    </row>
    <row r="6553" spans="1:13" x14ac:dyDescent="0.25">
      <c r="A6553" s="2" t="str">
        <f t="shared" si="733"/>
        <v>name</v>
      </c>
      <c r="B6553" s="2" t="str">
        <f t="shared" si="733"/>
        <v>wehdah_res</v>
      </c>
      <c r="C6553" s="2" t="str">
        <f t="shared" si="733"/>
        <v>year</v>
      </c>
      <c r="D6553" s="2">
        <f t="shared" si="728"/>
        <v>2046</v>
      </c>
      <c r="E6553" s="2" t="str">
        <f t="shared" si="734"/>
        <v>month</v>
      </c>
      <c r="F6553" s="2">
        <f t="shared" si="734"/>
        <v>12</v>
      </c>
      <c r="G6553" s="2">
        <v>315734.91883731802</v>
      </c>
      <c r="I6553">
        <v>0.15160000000000001</v>
      </c>
      <c r="J6553" t="s">
        <v>22</v>
      </c>
      <c r="K6553" s="12" t="str">
        <f t="shared" si="732"/>
        <v>12/2046</v>
      </c>
      <c r="L6553" s="2"/>
      <c r="M6553">
        <v>2.77279506786744</v>
      </c>
    </row>
    <row r="6554" spans="1:13" x14ac:dyDescent="0.25">
      <c r="A6554" s="2" t="str">
        <f t="shared" si="733"/>
        <v>name</v>
      </c>
      <c r="B6554" s="2" t="str">
        <f t="shared" si="733"/>
        <v>wehdah_res</v>
      </c>
      <c r="C6554" s="2" t="str">
        <f t="shared" si="733"/>
        <v>year</v>
      </c>
      <c r="D6554" s="2">
        <f t="shared" si="728"/>
        <v>2047</v>
      </c>
      <c r="E6554" s="2" t="str">
        <f t="shared" si="734"/>
        <v>month</v>
      </c>
      <c r="F6554" s="2">
        <f t="shared" si="734"/>
        <v>1</v>
      </c>
      <c r="G6554" s="2">
        <v>1755155.9679497001</v>
      </c>
      <c r="I6554">
        <v>0.64488681000000003</v>
      </c>
      <c r="J6554" t="s">
        <v>22</v>
      </c>
      <c r="K6554" s="12" t="str">
        <f t="shared" si="732"/>
        <v>1/2047</v>
      </c>
      <c r="L6554" s="2"/>
      <c r="M6554">
        <v>3.5236274578095661</v>
      </c>
    </row>
    <row r="6555" spans="1:13" x14ac:dyDescent="0.25">
      <c r="A6555" s="2" t="str">
        <f t="shared" si="733"/>
        <v>name</v>
      </c>
      <c r="B6555" s="2" t="str">
        <f t="shared" si="733"/>
        <v>wehdah_res</v>
      </c>
      <c r="C6555" s="2" t="str">
        <f t="shared" si="733"/>
        <v>year</v>
      </c>
      <c r="D6555" s="2">
        <f t="shared" si="728"/>
        <v>2047</v>
      </c>
      <c r="E6555" s="2" t="str">
        <f t="shared" si="734"/>
        <v>month</v>
      </c>
      <c r="F6555" s="2">
        <f t="shared" si="734"/>
        <v>2</v>
      </c>
      <c r="G6555" s="2">
        <v>1556785.9558617682</v>
      </c>
      <c r="I6555">
        <v>0.91515999999999997</v>
      </c>
      <c r="J6555" t="s">
        <v>22</v>
      </c>
      <c r="K6555" s="12" t="str">
        <f t="shared" si="732"/>
        <v>2/2047</v>
      </c>
      <c r="L6555" s="2"/>
      <c r="M6555">
        <v>3.4199683341149769</v>
      </c>
    </row>
    <row r="6556" spans="1:13" x14ac:dyDescent="0.25">
      <c r="A6556" s="2" t="str">
        <f t="shared" si="733"/>
        <v>name</v>
      </c>
      <c r="B6556" s="2" t="str">
        <f t="shared" si="733"/>
        <v>wehdah_res</v>
      </c>
      <c r="C6556" s="2" t="str">
        <f t="shared" si="733"/>
        <v>year</v>
      </c>
      <c r="D6556" s="2">
        <f t="shared" si="728"/>
        <v>2047</v>
      </c>
      <c r="E6556" s="2" t="str">
        <f t="shared" si="734"/>
        <v>month</v>
      </c>
      <c r="F6556" s="2">
        <f t="shared" si="734"/>
        <v>3</v>
      </c>
      <c r="G6556" s="2">
        <v>2616005.9729485488</v>
      </c>
      <c r="I6556">
        <v>1.67505124377638</v>
      </c>
      <c r="J6556" t="s">
        <v>22</v>
      </c>
      <c r="K6556" s="12" t="str">
        <f t="shared" si="732"/>
        <v>3/2047</v>
      </c>
      <c r="L6556" s="2"/>
      <c r="M6556">
        <v>7.3123137755126981</v>
      </c>
    </row>
    <row r="6557" spans="1:13" x14ac:dyDescent="0.25">
      <c r="A6557" s="2" t="str">
        <f t="shared" si="733"/>
        <v>name</v>
      </c>
      <c r="B6557" s="2" t="str">
        <f t="shared" si="733"/>
        <v>wehdah_res</v>
      </c>
      <c r="C6557" s="2" t="str">
        <f t="shared" si="733"/>
        <v>year</v>
      </c>
      <c r="D6557" s="2">
        <f t="shared" si="728"/>
        <v>2047</v>
      </c>
      <c r="E6557" s="2" t="str">
        <f t="shared" si="734"/>
        <v>month</v>
      </c>
      <c r="F6557" s="2">
        <f t="shared" si="734"/>
        <v>4</v>
      </c>
      <c r="G6557" s="2">
        <v>1773174.1404817898</v>
      </c>
      <c r="I6557">
        <v>1.1080000000000001</v>
      </c>
      <c r="J6557" t="s">
        <v>22</v>
      </c>
      <c r="K6557" s="12" t="str">
        <f t="shared" si="732"/>
        <v>4/2047</v>
      </c>
      <c r="L6557" s="2"/>
      <c r="M6557">
        <v>4.2972521118807299</v>
      </c>
    </row>
    <row r="6558" spans="1:13" x14ac:dyDescent="0.25">
      <c r="A6558" s="2" t="str">
        <f t="shared" si="733"/>
        <v>name</v>
      </c>
      <c r="B6558" s="2" t="str">
        <f t="shared" si="733"/>
        <v>wehdah_res</v>
      </c>
      <c r="C6558" s="2" t="str">
        <f t="shared" si="733"/>
        <v>year</v>
      </c>
      <c r="D6558" s="2">
        <f t="shared" si="728"/>
        <v>2047</v>
      </c>
      <c r="E6558" s="2" t="str">
        <f t="shared" si="734"/>
        <v>month</v>
      </c>
      <c r="F6558" s="2">
        <f t="shared" si="734"/>
        <v>5</v>
      </c>
      <c r="G6558" s="2">
        <v>3736924.7011914803</v>
      </c>
      <c r="I6558">
        <v>2.3917594379997116</v>
      </c>
      <c r="J6558" t="s">
        <v>22</v>
      </c>
      <c r="K6558" s="12" t="str">
        <f t="shared" si="732"/>
        <v>5/2047</v>
      </c>
      <c r="L6558" s="2"/>
      <c r="M6558">
        <v>0.84084022944278458</v>
      </c>
    </row>
    <row r="6559" spans="1:13" x14ac:dyDescent="0.25">
      <c r="A6559" s="2" t="str">
        <f t="shared" si="733"/>
        <v>name</v>
      </c>
      <c r="B6559" s="2" t="str">
        <f t="shared" si="733"/>
        <v>wehdah_res</v>
      </c>
      <c r="C6559" s="2" t="str">
        <f t="shared" si="733"/>
        <v>year</v>
      </c>
      <c r="D6559" s="2">
        <f t="shared" si="728"/>
        <v>2047</v>
      </c>
      <c r="E6559" s="2" t="str">
        <f t="shared" si="734"/>
        <v>month</v>
      </c>
      <c r="F6559" s="2">
        <f t="shared" si="734"/>
        <v>6</v>
      </c>
      <c r="G6559" s="2">
        <v>2820782.0529160732</v>
      </c>
      <c r="I6559">
        <v>1.0693151256437301</v>
      </c>
      <c r="J6559" t="s">
        <v>22</v>
      </c>
      <c r="K6559" s="12" t="str">
        <f t="shared" si="732"/>
        <v>6/2047</v>
      </c>
      <c r="L6559" s="2"/>
      <c r="M6559">
        <v>0.35596353545736753</v>
      </c>
    </row>
    <row r="6560" spans="1:13" x14ac:dyDescent="0.25">
      <c r="A6560" s="2" t="str">
        <f t="shared" si="733"/>
        <v>name</v>
      </c>
      <c r="B6560" s="2" t="str">
        <f t="shared" si="733"/>
        <v>wehdah_res</v>
      </c>
      <c r="C6560" s="2" t="str">
        <f t="shared" si="733"/>
        <v>year</v>
      </c>
      <c r="D6560" s="2">
        <f t="shared" si="728"/>
        <v>2047</v>
      </c>
      <c r="E6560" s="2" t="str">
        <f t="shared" si="734"/>
        <v>month</v>
      </c>
      <c r="F6560" s="2">
        <f t="shared" si="734"/>
        <v>7</v>
      </c>
      <c r="G6560" s="2">
        <v>1383537.6530899396</v>
      </c>
      <c r="I6560">
        <v>0.5786</v>
      </c>
      <c r="J6560" t="s">
        <v>22</v>
      </c>
      <c r="K6560" s="12" t="str">
        <f t="shared" si="732"/>
        <v>7/2047</v>
      </c>
      <c r="L6560" s="2"/>
      <c r="M6560">
        <v>0.49332778829184804</v>
      </c>
    </row>
    <row r="6561" spans="1:13" x14ac:dyDescent="0.25">
      <c r="A6561" s="2" t="str">
        <f t="shared" si="733"/>
        <v>name</v>
      </c>
      <c r="B6561" s="2" t="str">
        <f t="shared" si="733"/>
        <v>wehdah_res</v>
      </c>
      <c r="C6561" s="2" t="str">
        <f t="shared" si="733"/>
        <v>year</v>
      </c>
      <c r="D6561" s="2">
        <f t="shared" si="728"/>
        <v>2047</v>
      </c>
      <c r="E6561" s="2" t="str">
        <f t="shared" si="734"/>
        <v>month</v>
      </c>
      <c r="F6561" s="2">
        <f t="shared" si="734"/>
        <v>8</v>
      </c>
      <c r="G6561" s="2">
        <v>527536.60204873933</v>
      </c>
      <c r="I6561">
        <v>0.32111000000000001</v>
      </c>
      <c r="J6561" t="s">
        <v>22</v>
      </c>
      <c r="K6561" s="12" t="str">
        <f t="shared" si="732"/>
        <v>8/2047</v>
      </c>
      <c r="L6561" s="2"/>
      <c r="M6561">
        <v>0.51031707320228115</v>
      </c>
    </row>
    <row r="6562" spans="1:13" x14ac:dyDescent="0.25">
      <c r="A6562" s="2" t="str">
        <f t="shared" ref="A6562:C6581" si="735">A6550</f>
        <v>name</v>
      </c>
      <c r="B6562" s="2" t="str">
        <f t="shared" si="735"/>
        <v>wehdah_res</v>
      </c>
      <c r="C6562" s="2" t="str">
        <f t="shared" si="735"/>
        <v>year</v>
      </c>
      <c r="D6562" s="2">
        <f t="shared" si="728"/>
        <v>2047</v>
      </c>
      <c r="E6562" s="2" t="str">
        <f t="shared" ref="E6562:F6581" si="736">E6550</f>
        <v>month</v>
      </c>
      <c r="F6562" s="2">
        <f t="shared" si="736"/>
        <v>9</v>
      </c>
      <c r="G6562" s="2">
        <v>2341139.130791822</v>
      </c>
      <c r="I6562">
        <v>0.55097276121982275</v>
      </c>
      <c r="J6562" t="s">
        <v>22</v>
      </c>
      <c r="K6562" s="12" t="str">
        <f t="shared" si="732"/>
        <v>9/2047</v>
      </c>
      <c r="L6562" s="2"/>
      <c r="M6562">
        <v>0.90418089154049963</v>
      </c>
    </row>
    <row r="6563" spans="1:13" x14ac:dyDescent="0.25">
      <c r="A6563" s="2" t="str">
        <f t="shared" si="735"/>
        <v>name</v>
      </c>
      <c r="B6563" s="2" t="str">
        <f t="shared" si="735"/>
        <v>wehdah_res</v>
      </c>
      <c r="C6563" s="2" t="str">
        <f t="shared" si="735"/>
        <v>year</v>
      </c>
      <c r="D6563" s="2">
        <f t="shared" si="728"/>
        <v>2047</v>
      </c>
      <c r="E6563" s="2" t="str">
        <f t="shared" si="736"/>
        <v>month</v>
      </c>
      <c r="F6563" s="2">
        <f t="shared" si="736"/>
        <v>10</v>
      </c>
      <c r="G6563" s="2">
        <v>1211986.3738934065</v>
      </c>
      <c r="I6563">
        <v>0.94599999999999995</v>
      </c>
      <c r="J6563" t="s">
        <v>22</v>
      </c>
      <c r="K6563" s="12" t="str">
        <f t="shared" si="732"/>
        <v>10/2047</v>
      </c>
      <c r="L6563" s="2"/>
      <c r="M6563">
        <v>0.75119395699101943</v>
      </c>
    </row>
    <row r="6564" spans="1:13" x14ac:dyDescent="0.25">
      <c r="A6564" s="2" t="str">
        <f t="shared" si="735"/>
        <v>name</v>
      </c>
      <c r="B6564" s="2" t="str">
        <f t="shared" si="735"/>
        <v>wehdah_res</v>
      </c>
      <c r="C6564" s="2" t="str">
        <f t="shared" si="735"/>
        <v>year</v>
      </c>
      <c r="D6564" s="2">
        <f t="shared" si="728"/>
        <v>2047</v>
      </c>
      <c r="E6564" s="2" t="str">
        <f t="shared" si="736"/>
        <v>month</v>
      </c>
      <c r="F6564" s="2">
        <f t="shared" si="736"/>
        <v>11</v>
      </c>
      <c r="G6564" s="2">
        <v>1016826.9487180685</v>
      </c>
      <c r="I6564">
        <v>0.97293117723210898</v>
      </c>
      <c r="J6564" t="s">
        <v>22</v>
      </c>
      <c r="K6564" s="12" t="str">
        <f t="shared" si="732"/>
        <v>11/2047</v>
      </c>
      <c r="L6564" s="2"/>
      <c r="M6564">
        <v>0.5380097942779829</v>
      </c>
    </row>
    <row r="6565" spans="1:13" x14ac:dyDescent="0.25">
      <c r="A6565" s="2" t="str">
        <f t="shared" si="735"/>
        <v>name</v>
      </c>
      <c r="B6565" s="2" t="str">
        <f t="shared" si="735"/>
        <v>wehdah_res</v>
      </c>
      <c r="C6565" s="2" t="str">
        <f t="shared" si="735"/>
        <v>year</v>
      </c>
      <c r="D6565" s="2">
        <f t="shared" si="728"/>
        <v>2047</v>
      </c>
      <c r="E6565" s="2" t="str">
        <f t="shared" si="736"/>
        <v>month</v>
      </c>
      <c r="F6565" s="2">
        <f t="shared" si="736"/>
        <v>12</v>
      </c>
      <c r="G6565" s="2">
        <v>24557000</v>
      </c>
      <c r="I6565">
        <v>13.5725099233617</v>
      </c>
      <c r="J6565" t="s">
        <v>22</v>
      </c>
      <c r="K6565" s="12" t="str">
        <f t="shared" si="732"/>
        <v>12/2047</v>
      </c>
      <c r="L6565" s="2"/>
      <c r="M6565">
        <v>0.99312864470895579</v>
      </c>
    </row>
    <row r="6566" spans="1:13" x14ac:dyDescent="0.25">
      <c r="A6566" s="2" t="str">
        <f t="shared" si="735"/>
        <v>name</v>
      </c>
      <c r="B6566" s="2" t="str">
        <f t="shared" si="735"/>
        <v>wehdah_res</v>
      </c>
      <c r="C6566" s="2" t="str">
        <f t="shared" si="735"/>
        <v>year</v>
      </c>
      <c r="D6566" s="2">
        <f t="shared" ref="D6566:D6613" si="737">D6554+1</f>
        <v>2048</v>
      </c>
      <c r="E6566" s="2" t="str">
        <f t="shared" si="736"/>
        <v>month</v>
      </c>
      <c r="F6566" s="2">
        <f t="shared" si="736"/>
        <v>1</v>
      </c>
      <c r="G6566" s="2">
        <v>2986220.0000000005</v>
      </c>
      <c r="I6566">
        <v>1.304</v>
      </c>
      <c r="J6566" t="s">
        <v>22</v>
      </c>
      <c r="K6566" s="12" t="str">
        <f t="shared" si="732"/>
        <v>1/2048</v>
      </c>
      <c r="L6566" s="2"/>
      <c r="M6566">
        <v>3.0491938288323284</v>
      </c>
    </row>
    <row r="6567" spans="1:13" x14ac:dyDescent="0.25">
      <c r="A6567" s="2" t="str">
        <f t="shared" si="735"/>
        <v>name</v>
      </c>
      <c r="B6567" s="2" t="str">
        <f t="shared" si="735"/>
        <v>wehdah_res</v>
      </c>
      <c r="C6567" s="2" t="str">
        <f t="shared" si="735"/>
        <v>year</v>
      </c>
      <c r="D6567" s="2">
        <f t="shared" si="737"/>
        <v>2048</v>
      </c>
      <c r="E6567" s="2" t="str">
        <f t="shared" si="736"/>
        <v>month</v>
      </c>
      <c r="F6567" s="2">
        <f t="shared" si="736"/>
        <v>2</v>
      </c>
      <c r="G6567" s="2">
        <v>23720000</v>
      </c>
      <c r="I6567">
        <v>15.271848417101999</v>
      </c>
      <c r="J6567" t="s">
        <v>22</v>
      </c>
      <c r="K6567" s="12" t="str">
        <f t="shared" si="732"/>
        <v>2/2048</v>
      </c>
      <c r="L6567" s="2"/>
      <c r="M6567">
        <v>6.0965067440827374</v>
      </c>
    </row>
    <row r="6568" spans="1:13" x14ac:dyDescent="0.25">
      <c r="A6568" s="2" t="str">
        <f t="shared" si="735"/>
        <v>name</v>
      </c>
      <c r="B6568" s="2" t="str">
        <f t="shared" si="735"/>
        <v>wehdah_res</v>
      </c>
      <c r="C6568" s="2" t="str">
        <f t="shared" si="735"/>
        <v>year</v>
      </c>
      <c r="D6568" s="2">
        <f t="shared" si="737"/>
        <v>2048</v>
      </c>
      <c r="E6568" s="2" t="str">
        <f t="shared" si="736"/>
        <v>month</v>
      </c>
      <c r="F6568" s="2">
        <f t="shared" si="736"/>
        <v>3</v>
      </c>
      <c r="G6568" s="2">
        <v>14720000</v>
      </c>
      <c r="I6568">
        <v>10.64</v>
      </c>
      <c r="J6568" t="s">
        <v>22</v>
      </c>
      <c r="K6568" s="12" t="str">
        <f t="shared" si="732"/>
        <v>3/2048</v>
      </c>
      <c r="L6568" s="2"/>
      <c r="M6568">
        <v>7.0937711803335581</v>
      </c>
    </row>
    <row r="6569" spans="1:13" x14ac:dyDescent="0.25">
      <c r="A6569" s="2" t="str">
        <f t="shared" si="735"/>
        <v>name</v>
      </c>
      <c r="B6569" s="2" t="str">
        <f t="shared" si="735"/>
        <v>wehdah_res</v>
      </c>
      <c r="C6569" s="2" t="str">
        <f t="shared" si="735"/>
        <v>year</v>
      </c>
      <c r="D6569" s="2">
        <f t="shared" si="737"/>
        <v>2048</v>
      </c>
      <c r="E6569" s="2" t="str">
        <f t="shared" si="736"/>
        <v>month</v>
      </c>
      <c r="F6569" s="2">
        <f t="shared" si="736"/>
        <v>4</v>
      </c>
      <c r="G6569" s="2">
        <v>16100397.398827702</v>
      </c>
      <c r="I6569">
        <v>7.0720000000000001</v>
      </c>
      <c r="J6569" t="s">
        <v>22</v>
      </c>
      <c r="K6569" s="12" t="str">
        <f t="shared" si="732"/>
        <v>4/2048</v>
      </c>
      <c r="L6569" s="2"/>
      <c r="M6569">
        <v>0.88832763900533906</v>
      </c>
    </row>
    <row r="6570" spans="1:13" x14ac:dyDescent="0.25">
      <c r="A6570" s="2" t="str">
        <f t="shared" si="735"/>
        <v>name</v>
      </c>
      <c r="B6570" s="2" t="str">
        <f t="shared" si="735"/>
        <v>wehdah_res</v>
      </c>
      <c r="C6570" s="2" t="str">
        <f t="shared" si="735"/>
        <v>year</v>
      </c>
      <c r="D6570" s="2">
        <f t="shared" si="737"/>
        <v>2048</v>
      </c>
      <c r="E6570" s="2" t="str">
        <f t="shared" si="736"/>
        <v>month</v>
      </c>
      <c r="F6570" s="2">
        <f t="shared" si="736"/>
        <v>5</v>
      </c>
      <c r="G6570" s="2">
        <v>16681269.701191481</v>
      </c>
      <c r="I6570">
        <v>5.8010000000000002</v>
      </c>
      <c r="J6570" t="s">
        <v>22</v>
      </c>
      <c r="K6570" s="12" t="str">
        <f t="shared" si="732"/>
        <v>5/2048</v>
      </c>
      <c r="L6570" s="2"/>
      <c r="M6570">
        <v>0.78416561140273278</v>
      </c>
    </row>
    <row r="6571" spans="1:13" x14ac:dyDescent="0.25">
      <c r="A6571" s="2" t="str">
        <f t="shared" si="735"/>
        <v>name</v>
      </c>
      <c r="B6571" s="2" t="str">
        <f t="shared" si="735"/>
        <v>wehdah_res</v>
      </c>
      <c r="C6571" s="2" t="str">
        <f t="shared" si="735"/>
        <v>year</v>
      </c>
      <c r="D6571" s="2">
        <f t="shared" si="737"/>
        <v>2048</v>
      </c>
      <c r="E6571" s="2" t="str">
        <f t="shared" si="736"/>
        <v>month</v>
      </c>
      <c r="F6571" s="2">
        <f t="shared" si="736"/>
        <v>6</v>
      </c>
      <c r="G6571" s="2">
        <v>12884912.052916072</v>
      </c>
      <c r="I6571">
        <v>3.0801845457640198</v>
      </c>
      <c r="J6571" t="s">
        <v>22</v>
      </c>
      <c r="K6571" s="12" t="str">
        <f t="shared" si="732"/>
        <v>6/2048</v>
      </c>
      <c r="L6571" s="2"/>
      <c r="M6571">
        <v>0.11862201288551248</v>
      </c>
    </row>
    <row r="6572" spans="1:13" x14ac:dyDescent="0.25">
      <c r="A6572" s="2" t="str">
        <f t="shared" si="735"/>
        <v>name</v>
      </c>
      <c r="B6572" s="2" t="str">
        <f t="shared" si="735"/>
        <v>wehdah_res</v>
      </c>
      <c r="C6572" s="2" t="str">
        <f t="shared" si="735"/>
        <v>year</v>
      </c>
      <c r="D6572" s="2">
        <f t="shared" si="737"/>
        <v>2048</v>
      </c>
      <c r="E6572" s="2" t="str">
        <f t="shared" si="736"/>
        <v>month</v>
      </c>
      <c r="F6572" s="2">
        <f t="shared" si="736"/>
        <v>7</v>
      </c>
      <c r="G6572" s="2">
        <v>8124167.6530899415</v>
      </c>
      <c r="I6572">
        <v>2.448</v>
      </c>
      <c r="J6572" t="s">
        <v>22</v>
      </c>
      <c r="K6572" s="12" t="str">
        <f t="shared" si="732"/>
        <v>7/2048</v>
      </c>
      <c r="L6572" s="2"/>
      <c r="M6572">
        <v>0.40036261501123921</v>
      </c>
    </row>
    <row r="6573" spans="1:13" x14ac:dyDescent="0.25">
      <c r="A6573" s="2" t="str">
        <f t="shared" si="735"/>
        <v>name</v>
      </c>
      <c r="B6573" s="2" t="str">
        <f t="shared" si="735"/>
        <v>wehdah_res</v>
      </c>
      <c r="C6573" s="2" t="str">
        <f t="shared" si="735"/>
        <v>year</v>
      </c>
      <c r="D6573" s="2">
        <f t="shared" si="737"/>
        <v>2048</v>
      </c>
      <c r="E6573" s="2" t="str">
        <f t="shared" si="736"/>
        <v>month</v>
      </c>
      <c r="F6573" s="2">
        <f t="shared" si="736"/>
        <v>8</v>
      </c>
      <c r="G6573" s="2">
        <v>3930262.2428742098</v>
      </c>
      <c r="I6573">
        <v>1.4133982959675069</v>
      </c>
      <c r="J6573" t="s">
        <v>22</v>
      </c>
      <c r="K6573" s="12" t="str">
        <f t="shared" si="732"/>
        <v>8/2048</v>
      </c>
      <c r="L6573" s="2"/>
      <c r="M6573">
        <v>0.71592243234734576</v>
      </c>
    </row>
    <row r="6574" spans="1:13" x14ac:dyDescent="0.25">
      <c r="A6574" s="2" t="str">
        <f t="shared" si="735"/>
        <v>name</v>
      </c>
      <c r="B6574" s="2" t="str">
        <f t="shared" si="735"/>
        <v>wehdah_res</v>
      </c>
      <c r="C6574" s="2" t="str">
        <f t="shared" si="735"/>
        <v>year</v>
      </c>
      <c r="D6574" s="2">
        <f t="shared" si="737"/>
        <v>2048</v>
      </c>
      <c r="E6574" s="2" t="str">
        <f t="shared" si="736"/>
        <v>month</v>
      </c>
      <c r="F6574" s="2">
        <f t="shared" si="736"/>
        <v>9</v>
      </c>
      <c r="G6574" s="2">
        <v>5792219.1307918224</v>
      </c>
      <c r="I6574">
        <v>0.75468252603977504</v>
      </c>
      <c r="J6574" t="s">
        <v>22</v>
      </c>
      <c r="K6574" s="12" t="str">
        <f t="shared" si="732"/>
        <v>9/2048</v>
      </c>
      <c r="L6574" s="2"/>
      <c r="M6574">
        <v>0.87348975728236311</v>
      </c>
    </row>
    <row r="6575" spans="1:13" x14ac:dyDescent="0.25">
      <c r="A6575" s="2" t="str">
        <f t="shared" si="735"/>
        <v>name</v>
      </c>
      <c r="B6575" s="2" t="str">
        <f t="shared" si="735"/>
        <v>wehdah_res</v>
      </c>
      <c r="C6575" s="2" t="str">
        <f t="shared" si="735"/>
        <v>year</v>
      </c>
      <c r="D6575" s="2">
        <f t="shared" si="737"/>
        <v>2048</v>
      </c>
      <c r="E6575" s="2" t="str">
        <f t="shared" si="736"/>
        <v>month</v>
      </c>
      <c r="F6575" s="2">
        <f t="shared" si="736"/>
        <v>10</v>
      </c>
      <c r="G6575" s="2">
        <v>3174476.3738934062</v>
      </c>
      <c r="I6575">
        <v>0.68040232615744345</v>
      </c>
      <c r="J6575" t="s">
        <v>22</v>
      </c>
      <c r="K6575" s="12" t="str">
        <f t="shared" si="732"/>
        <v>10/2048</v>
      </c>
      <c r="L6575" s="2"/>
      <c r="M6575">
        <v>0.27422738736140156</v>
      </c>
    </row>
    <row r="6576" spans="1:13" x14ac:dyDescent="0.25">
      <c r="A6576" s="2" t="str">
        <f t="shared" si="735"/>
        <v>name</v>
      </c>
      <c r="B6576" s="2" t="str">
        <f t="shared" si="735"/>
        <v>wehdah_res</v>
      </c>
      <c r="C6576" s="2" t="str">
        <f t="shared" si="735"/>
        <v>year</v>
      </c>
      <c r="D6576" s="2">
        <f t="shared" si="737"/>
        <v>2048</v>
      </c>
      <c r="E6576" s="2" t="str">
        <f t="shared" si="736"/>
        <v>month</v>
      </c>
      <c r="F6576" s="2">
        <f t="shared" si="736"/>
        <v>11</v>
      </c>
      <c r="G6576" s="2">
        <v>6558916.9487180682</v>
      </c>
      <c r="I6576">
        <v>2.0664008445675068</v>
      </c>
      <c r="J6576" t="s">
        <v>22</v>
      </c>
      <c r="K6576" s="12" t="str">
        <f t="shared" si="732"/>
        <v>11/2048</v>
      </c>
      <c r="L6576" s="2"/>
      <c r="M6576">
        <v>0.8331642792180104</v>
      </c>
    </row>
    <row r="6577" spans="1:13" x14ac:dyDescent="0.25">
      <c r="A6577" s="2" t="str">
        <f t="shared" si="735"/>
        <v>name</v>
      </c>
      <c r="B6577" s="2" t="str">
        <f t="shared" si="735"/>
        <v>wehdah_res</v>
      </c>
      <c r="C6577" s="2" t="str">
        <f t="shared" si="735"/>
        <v>year</v>
      </c>
      <c r="D6577" s="2">
        <f t="shared" si="737"/>
        <v>2048</v>
      </c>
      <c r="E6577" s="2" t="str">
        <f t="shared" si="736"/>
        <v>month</v>
      </c>
      <c r="F6577" s="2">
        <f t="shared" si="736"/>
        <v>12</v>
      </c>
      <c r="G6577" s="2">
        <v>10962392.387865447</v>
      </c>
      <c r="I6577">
        <v>6.8010000000000002</v>
      </c>
      <c r="J6577" t="s">
        <v>22</v>
      </c>
      <c r="K6577" s="12" t="str">
        <f t="shared" si="732"/>
        <v>12/2048</v>
      </c>
      <c r="L6577" s="2"/>
      <c r="M6577">
        <v>1.8302426928757924</v>
      </c>
    </row>
    <row r="6578" spans="1:13" x14ac:dyDescent="0.25">
      <c r="A6578" s="2" t="str">
        <f t="shared" si="735"/>
        <v>name</v>
      </c>
      <c r="B6578" s="2" t="str">
        <f t="shared" si="735"/>
        <v>wehdah_res</v>
      </c>
      <c r="C6578" s="2" t="str">
        <f t="shared" si="735"/>
        <v>year</v>
      </c>
      <c r="D6578" s="2">
        <f t="shared" si="737"/>
        <v>2049</v>
      </c>
      <c r="E6578" s="2" t="str">
        <f t="shared" si="736"/>
        <v>month</v>
      </c>
      <c r="F6578" s="2">
        <f t="shared" si="736"/>
        <v>1</v>
      </c>
      <c r="G6578" s="2">
        <v>2744920</v>
      </c>
      <c r="I6578">
        <v>1.50576218358461</v>
      </c>
      <c r="J6578" t="s">
        <v>22</v>
      </c>
      <c r="K6578" s="12" t="str">
        <f t="shared" si="732"/>
        <v>1/2049</v>
      </c>
      <c r="L6578" s="2"/>
      <c r="M6578">
        <v>3.9337470087207929</v>
      </c>
    </row>
    <row r="6579" spans="1:13" x14ac:dyDescent="0.25">
      <c r="A6579" s="2" t="str">
        <f t="shared" si="735"/>
        <v>name</v>
      </c>
      <c r="B6579" s="2" t="str">
        <f t="shared" si="735"/>
        <v>wehdah_res</v>
      </c>
      <c r="C6579" s="2" t="str">
        <f t="shared" si="735"/>
        <v>year</v>
      </c>
      <c r="D6579" s="2">
        <f t="shared" si="737"/>
        <v>2049</v>
      </c>
      <c r="E6579" s="2" t="str">
        <f t="shared" si="736"/>
        <v>month</v>
      </c>
      <c r="F6579" s="2">
        <f t="shared" si="736"/>
        <v>2</v>
      </c>
      <c r="G6579" s="2">
        <v>28750000</v>
      </c>
      <c r="I6579">
        <v>16.860913821715499</v>
      </c>
      <c r="J6579" t="s">
        <v>22</v>
      </c>
      <c r="K6579" s="12" t="str">
        <f t="shared" si="732"/>
        <v>2/2049</v>
      </c>
      <c r="L6579" s="2"/>
      <c r="M6579">
        <v>4.5888416917695194</v>
      </c>
    </row>
    <row r="6580" spans="1:13" x14ac:dyDescent="0.25">
      <c r="A6580" s="2" t="str">
        <f t="shared" si="735"/>
        <v>name</v>
      </c>
      <c r="B6580" s="2" t="str">
        <f t="shared" si="735"/>
        <v>wehdah_res</v>
      </c>
      <c r="C6580" s="2" t="str">
        <f t="shared" si="735"/>
        <v>year</v>
      </c>
      <c r="D6580" s="2">
        <f t="shared" si="737"/>
        <v>2049</v>
      </c>
      <c r="E6580" s="2" t="str">
        <f t="shared" si="736"/>
        <v>month</v>
      </c>
      <c r="F6580" s="2">
        <f t="shared" si="736"/>
        <v>3</v>
      </c>
      <c r="G6580" s="2">
        <v>8597000</v>
      </c>
      <c r="I6580">
        <v>5.5030830156059398</v>
      </c>
      <c r="J6580" t="s">
        <v>22</v>
      </c>
      <c r="K6580" s="12" t="str">
        <f t="shared" si="732"/>
        <v>3/2049</v>
      </c>
      <c r="L6580" s="2"/>
      <c r="M6580">
        <v>4.2595308610917337</v>
      </c>
    </row>
    <row r="6581" spans="1:13" x14ac:dyDescent="0.25">
      <c r="A6581" s="2" t="str">
        <f t="shared" si="735"/>
        <v>name</v>
      </c>
      <c r="B6581" s="2" t="str">
        <f t="shared" si="735"/>
        <v>wehdah_res</v>
      </c>
      <c r="C6581" s="2" t="str">
        <f t="shared" si="735"/>
        <v>year</v>
      </c>
      <c r="D6581" s="2">
        <f t="shared" si="737"/>
        <v>2049</v>
      </c>
      <c r="E6581" s="2" t="str">
        <f t="shared" si="736"/>
        <v>month</v>
      </c>
      <c r="F6581" s="2">
        <f t="shared" si="736"/>
        <v>4</v>
      </c>
      <c r="G6581" s="2">
        <v>7746000</v>
      </c>
      <c r="I6581">
        <v>3.8330000000000002</v>
      </c>
      <c r="J6581" t="s">
        <v>22</v>
      </c>
      <c r="K6581" s="12" t="str">
        <f t="shared" si="732"/>
        <v>4/2049</v>
      </c>
      <c r="L6581" s="2"/>
      <c r="M6581">
        <v>2.8801596986874447</v>
      </c>
    </row>
    <row r="6582" spans="1:13" x14ac:dyDescent="0.25">
      <c r="A6582" s="2" t="str">
        <f t="shared" ref="A6582:C6601" si="738">A6570</f>
        <v>name</v>
      </c>
      <c r="B6582" s="2" t="str">
        <f t="shared" si="738"/>
        <v>wehdah_res</v>
      </c>
      <c r="C6582" s="2" t="str">
        <f t="shared" si="738"/>
        <v>year</v>
      </c>
      <c r="D6582" s="2">
        <f t="shared" si="737"/>
        <v>2049</v>
      </c>
      <c r="E6582" s="2" t="str">
        <f t="shared" ref="E6582:F6601" si="739">E6570</f>
        <v>month</v>
      </c>
      <c r="F6582" s="2">
        <f t="shared" si="739"/>
        <v>5</v>
      </c>
      <c r="G6582" s="2">
        <v>5931000</v>
      </c>
      <c r="I6582">
        <v>2.5827351012402202</v>
      </c>
      <c r="J6582" t="s">
        <v>22</v>
      </c>
      <c r="K6582" s="12" t="str">
        <f t="shared" si="732"/>
        <v>5/2049</v>
      </c>
      <c r="L6582" s="2"/>
      <c r="M6582">
        <v>7.2507279782866321E-2</v>
      </c>
    </row>
    <row r="6583" spans="1:13" x14ac:dyDescent="0.25">
      <c r="A6583" s="2" t="str">
        <f t="shared" si="738"/>
        <v>name</v>
      </c>
      <c r="B6583" s="2" t="str">
        <f t="shared" si="738"/>
        <v>wehdah_res</v>
      </c>
      <c r="C6583" s="2" t="str">
        <f t="shared" si="738"/>
        <v>year</v>
      </c>
      <c r="D6583" s="2">
        <f t="shared" si="737"/>
        <v>2049</v>
      </c>
      <c r="E6583" s="2" t="str">
        <f t="shared" si="739"/>
        <v>month</v>
      </c>
      <c r="F6583" s="2">
        <f t="shared" si="739"/>
        <v>6</v>
      </c>
      <c r="G6583" s="2">
        <v>5704000</v>
      </c>
      <c r="I6583">
        <v>1.9713000000000001</v>
      </c>
      <c r="J6583" t="s">
        <v>22</v>
      </c>
      <c r="K6583" s="12" t="str">
        <f t="shared" si="732"/>
        <v>6/2049</v>
      </c>
      <c r="L6583" s="2"/>
      <c r="M6583">
        <v>0.34762532113750083</v>
      </c>
    </row>
    <row r="6584" spans="1:13" x14ac:dyDescent="0.25">
      <c r="A6584" s="2" t="str">
        <f t="shared" si="738"/>
        <v>name</v>
      </c>
      <c r="B6584" s="2" t="str">
        <f t="shared" si="738"/>
        <v>wehdah_res</v>
      </c>
      <c r="C6584" s="2" t="str">
        <f t="shared" si="738"/>
        <v>year</v>
      </c>
      <c r="D6584" s="2">
        <f t="shared" si="737"/>
        <v>2049</v>
      </c>
      <c r="E6584" s="2" t="str">
        <f t="shared" si="739"/>
        <v>month</v>
      </c>
      <c r="F6584" s="2">
        <f t="shared" si="739"/>
        <v>7</v>
      </c>
      <c r="G6584" s="2">
        <v>4968627.6530899387</v>
      </c>
      <c r="I6584">
        <v>1.8904408026927682</v>
      </c>
      <c r="J6584" t="s">
        <v>22</v>
      </c>
      <c r="K6584" s="12" t="str">
        <f t="shared" si="732"/>
        <v>7/2049</v>
      </c>
      <c r="L6584" s="2"/>
      <c r="M6584">
        <v>0.47987803258585687</v>
      </c>
    </row>
    <row r="6585" spans="1:13" x14ac:dyDescent="0.25">
      <c r="A6585" s="2" t="str">
        <f t="shared" si="738"/>
        <v>name</v>
      </c>
      <c r="B6585" s="2" t="str">
        <f t="shared" si="738"/>
        <v>wehdah_res</v>
      </c>
      <c r="C6585" s="2" t="str">
        <f t="shared" si="738"/>
        <v>year</v>
      </c>
      <c r="D6585" s="2">
        <f t="shared" si="737"/>
        <v>2049</v>
      </c>
      <c r="E6585" s="2" t="str">
        <f t="shared" si="739"/>
        <v>month</v>
      </c>
      <c r="F6585" s="2">
        <f t="shared" si="739"/>
        <v>8</v>
      </c>
      <c r="G6585" s="2">
        <v>2365855.915968793</v>
      </c>
      <c r="I6585">
        <v>0.96358681211304487</v>
      </c>
      <c r="J6585" t="s">
        <v>22</v>
      </c>
      <c r="K6585" s="12" t="str">
        <f t="shared" si="732"/>
        <v>8/2049</v>
      </c>
      <c r="L6585" s="2"/>
      <c r="M6585">
        <v>0.68403139927474887</v>
      </c>
    </row>
    <row r="6586" spans="1:13" x14ac:dyDescent="0.25">
      <c r="A6586" s="2" t="str">
        <f t="shared" si="738"/>
        <v>name</v>
      </c>
      <c r="B6586" s="2" t="str">
        <f t="shared" si="738"/>
        <v>wehdah_res</v>
      </c>
      <c r="C6586" s="2" t="str">
        <f t="shared" si="738"/>
        <v>year</v>
      </c>
      <c r="D6586" s="2">
        <f t="shared" si="737"/>
        <v>2049</v>
      </c>
      <c r="E6586" s="2" t="str">
        <f t="shared" si="739"/>
        <v>month</v>
      </c>
      <c r="F6586" s="2">
        <f t="shared" si="739"/>
        <v>9</v>
      </c>
      <c r="G6586" s="2">
        <v>4183373.1307918215</v>
      </c>
      <c r="I6586">
        <v>1.0376906639300221</v>
      </c>
      <c r="J6586" t="s">
        <v>22</v>
      </c>
      <c r="K6586" s="12" t="str">
        <f t="shared" si="732"/>
        <v>9/2049</v>
      </c>
      <c r="L6586" s="2"/>
      <c r="M6586">
        <v>0.53165617021190315</v>
      </c>
    </row>
    <row r="6587" spans="1:13" x14ac:dyDescent="0.25">
      <c r="A6587" s="2" t="str">
        <f t="shared" si="738"/>
        <v>name</v>
      </c>
      <c r="B6587" s="2" t="str">
        <f t="shared" si="738"/>
        <v>wehdah_res</v>
      </c>
      <c r="C6587" s="2" t="str">
        <f t="shared" si="738"/>
        <v>year</v>
      </c>
      <c r="D6587" s="2">
        <f t="shared" si="737"/>
        <v>2049</v>
      </c>
      <c r="E6587" s="2" t="str">
        <f t="shared" si="739"/>
        <v>month</v>
      </c>
      <c r="F6587" s="2">
        <f t="shared" si="739"/>
        <v>10</v>
      </c>
      <c r="G6587" s="2">
        <v>2059532.3738934067</v>
      </c>
      <c r="I6587">
        <v>1.1800403700419475</v>
      </c>
      <c r="J6587" t="s">
        <v>22</v>
      </c>
      <c r="K6587" s="12" t="str">
        <f t="shared" si="732"/>
        <v>10/2049</v>
      </c>
      <c r="L6587" s="2"/>
      <c r="M6587">
        <v>0.50654003338257814</v>
      </c>
    </row>
    <row r="6588" spans="1:13" x14ac:dyDescent="0.25">
      <c r="A6588" s="2" t="str">
        <f t="shared" si="738"/>
        <v>name</v>
      </c>
      <c r="B6588" s="2" t="str">
        <f t="shared" si="738"/>
        <v>wehdah_res</v>
      </c>
      <c r="C6588" s="2" t="str">
        <f t="shared" si="738"/>
        <v>year</v>
      </c>
      <c r="D6588" s="2">
        <f t="shared" si="737"/>
        <v>2049</v>
      </c>
      <c r="E6588" s="2" t="str">
        <f t="shared" si="739"/>
        <v>month</v>
      </c>
      <c r="F6588" s="2">
        <f t="shared" si="739"/>
        <v>11</v>
      </c>
      <c r="G6588" s="2">
        <v>1274512.9487180687</v>
      </c>
      <c r="I6588">
        <v>0.94053831915744346</v>
      </c>
      <c r="J6588" t="s">
        <v>22</v>
      </c>
      <c r="K6588" s="12" t="str">
        <f t="shared" si="732"/>
        <v>11/2049</v>
      </c>
      <c r="L6588" s="2"/>
      <c r="M6588">
        <v>0.66947784489619955</v>
      </c>
    </row>
    <row r="6589" spans="1:13" x14ac:dyDescent="0.25">
      <c r="A6589" s="2" t="str">
        <f t="shared" si="738"/>
        <v>name</v>
      </c>
      <c r="B6589" s="2" t="str">
        <f t="shared" si="738"/>
        <v>wehdah_res</v>
      </c>
      <c r="C6589" s="2" t="str">
        <f t="shared" si="738"/>
        <v>year</v>
      </c>
      <c r="D6589" s="2">
        <f t="shared" si="737"/>
        <v>2049</v>
      </c>
      <c r="E6589" s="2" t="str">
        <f t="shared" si="739"/>
        <v>month</v>
      </c>
      <c r="F6589" s="2">
        <f t="shared" si="739"/>
        <v>12</v>
      </c>
      <c r="G6589" s="2">
        <v>729987.50831486552</v>
      </c>
      <c r="I6589">
        <v>0.68123688011417705</v>
      </c>
      <c r="J6589" t="s">
        <v>22</v>
      </c>
      <c r="K6589" s="12" t="str">
        <f t="shared" si="732"/>
        <v>12/2049</v>
      </c>
      <c r="L6589" s="2"/>
      <c r="M6589">
        <v>2.8204664471592462</v>
      </c>
    </row>
    <row r="6590" spans="1:13" x14ac:dyDescent="0.25">
      <c r="A6590" s="2" t="str">
        <f t="shared" si="738"/>
        <v>name</v>
      </c>
      <c r="B6590" s="2" t="str">
        <f t="shared" si="738"/>
        <v>wehdah_res</v>
      </c>
      <c r="C6590" s="2" t="str">
        <f t="shared" si="738"/>
        <v>year</v>
      </c>
      <c r="D6590" s="2">
        <f t="shared" si="737"/>
        <v>2050</v>
      </c>
      <c r="E6590" s="2" t="str">
        <f t="shared" si="739"/>
        <v>month</v>
      </c>
      <c r="F6590" s="2">
        <f t="shared" si="739"/>
        <v>1</v>
      </c>
      <c r="G6590" s="2">
        <v>573006.99999999988</v>
      </c>
      <c r="I6590">
        <v>0.28675539169913122</v>
      </c>
      <c r="J6590" t="s">
        <v>22</v>
      </c>
      <c r="K6590" s="12" t="str">
        <f t="shared" si="732"/>
        <v>1/2050</v>
      </c>
      <c r="L6590" s="2"/>
      <c r="M6590">
        <v>3.6895708899151547</v>
      </c>
    </row>
    <row r="6591" spans="1:13" x14ac:dyDescent="0.25">
      <c r="A6591" s="2" t="str">
        <f t="shared" si="738"/>
        <v>name</v>
      </c>
      <c r="B6591" s="2" t="str">
        <f t="shared" si="738"/>
        <v>wehdah_res</v>
      </c>
      <c r="C6591" s="2" t="str">
        <f t="shared" si="738"/>
        <v>year</v>
      </c>
      <c r="D6591" s="2">
        <f t="shared" si="737"/>
        <v>2050</v>
      </c>
      <c r="E6591" s="2" t="str">
        <f t="shared" si="739"/>
        <v>month</v>
      </c>
      <c r="F6591" s="2">
        <f t="shared" si="739"/>
        <v>2</v>
      </c>
      <c r="G6591" s="2">
        <v>1937998.1414067459</v>
      </c>
      <c r="I6591">
        <v>1.1422236609450549</v>
      </c>
      <c r="J6591" t="s">
        <v>22</v>
      </c>
      <c r="K6591" s="12" t="str">
        <f t="shared" si="732"/>
        <v>2/2050</v>
      </c>
      <c r="L6591" s="2"/>
      <c r="M6591">
        <v>3.0772849001134595</v>
      </c>
    </row>
    <row r="6592" spans="1:13" x14ac:dyDescent="0.25">
      <c r="A6592" s="2" t="str">
        <f t="shared" si="738"/>
        <v>name</v>
      </c>
      <c r="B6592" s="2" t="str">
        <f t="shared" si="738"/>
        <v>wehdah_res</v>
      </c>
      <c r="C6592" s="2" t="str">
        <f t="shared" si="738"/>
        <v>year</v>
      </c>
      <c r="D6592" s="2">
        <f t="shared" si="737"/>
        <v>2050</v>
      </c>
      <c r="E6592" s="2" t="str">
        <f t="shared" si="739"/>
        <v>month</v>
      </c>
      <c r="F6592" s="2">
        <f t="shared" si="739"/>
        <v>3</v>
      </c>
      <c r="G6592" s="2">
        <v>2228030.9729485493</v>
      </c>
      <c r="I6592">
        <v>1.1861300263300221</v>
      </c>
      <c r="J6592" t="s">
        <v>22</v>
      </c>
      <c r="K6592" s="12" t="str">
        <f t="shared" si="732"/>
        <v>3/2050</v>
      </c>
      <c r="L6592" s="2"/>
      <c r="M6592">
        <v>4.08138572209206</v>
      </c>
    </row>
    <row r="6593" spans="1:13" x14ac:dyDescent="0.25">
      <c r="A6593" s="2" t="str">
        <f t="shared" si="738"/>
        <v>name</v>
      </c>
      <c r="B6593" s="2" t="str">
        <f t="shared" si="738"/>
        <v>wehdah_res</v>
      </c>
      <c r="C6593" s="2" t="str">
        <f t="shared" si="738"/>
        <v>year</v>
      </c>
      <c r="D6593" s="2">
        <f t="shared" si="737"/>
        <v>2050</v>
      </c>
      <c r="E6593" s="2" t="str">
        <f t="shared" si="739"/>
        <v>month</v>
      </c>
      <c r="F6593" s="2">
        <f t="shared" si="739"/>
        <v>4</v>
      </c>
      <c r="G6593" s="2">
        <v>1525618.0106570998</v>
      </c>
      <c r="I6593">
        <v>0.97293149422465397</v>
      </c>
      <c r="J6593" t="s">
        <v>22</v>
      </c>
      <c r="K6593" s="12" t="str">
        <f t="shared" si="732"/>
        <v>4/2050</v>
      </c>
      <c r="L6593" s="2"/>
      <c r="M6593">
        <v>0.62586356626996342</v>
      </c>
    </row>
    <row r="6594" spans="1:13" x14ac:dyDescent="0.25">
      <c r="A6594" s="2" t="str">
        <f t="shared" si="738"/>
        <v>name</v>
      </c>
      <c r="B6594" s="2" t="str">
        <f t="shared" si="738"/>
        <v>wehdah_res</v>
      </c>
      <c r="C6594" s="2" t="str">
        <f t="shared" si="738"/>
        <v>year</v>
      </c>
      <c r="D6594" s="2">
        <f t="shared" si="737"/>
        <v>2050</v>
      </c>
      <c r="E6594" s="2" t="str">
        <f t="shared" si="739"/>
        <v>month</v>
      </c>
      <c r="F6594" s="2">
        <f t="shared" si="739"/>
        <v>5</v>
      </c>
      <c r="G6594" s="2">
        <v>3626661.7011914789</v>
      </c>
      <c r="I6594">
        <v>1.7501848024049158</v>
      </c>
      <c r="J6594" t="s">
        <v>22</v>
      </c>
      <c r="K6594" s="12" t="str">
        <f t="shared" si="732"/>
        <v>5/2050</v>
      </c>
      <c r="L6594" s="2"/>
      <c r="M6594">
        <v>0.1946035199677778</v>
      </c>
    </row>
    <row r="6595" spans="1:13" x14ac:dyDescent="0.25">
      <c r="A6595" s="2" t="str">
        <f t="shared" si="738"/>
        <v>name</v>
      </c>
      <c r="B6595" s="2" t="str">
        <f t="shared" si="738"/>
        <v>wehdah_res</v>
      </c>
      <c r="C6595" s="2" t="str">
        <f t="shared" si="738"/>
        <v>year</v>
      </c>
      <c r="D6595" s="2">
        <f t="shared" si="737"/>
        <v>2050</v>
      </c>
      <c r="E6595" s="2" t="str">
        <f t="shared" si="739"/>
        <v>month</v>
      </c>
      <c r="F6595" s="2">
        <f t="shared" si="739"/>
        <v>6</v>
      </c>
      <c r="G6595" s="2">
        <v>2815509.0529160728</v>
      </c>
      <c r="I6595">
        <v>1.1633139881640826</v>
      </c>
      <c r="J6595" t="s">
        <v>22</v>
      </c>
      <c r="K6595" s="12" t="str">
        <f t="shared" ref="K6595:K6658" si="740">CONCATENATE(F6595,"/",D6595)</f>
        <v>6/2050</v>
      </c>
      <c r="L6595" s="2"/>
      <c r="M6595">
        <v>0.38572455105178272</v>
      </c>
    </row>
    <row r="6596" spans="1:13" x14ac:dyDescent="0.25">
      <c r="A6596" s="2" t="str">
        <f t="shared" si="738"/>
        <v>name</v>
      </c>
      <c r="B6596" s="2" t="str">
        <f t="shared" si="738"/>
        <v>wehdah_res</v>
      </c>
      <c r="C6596" s="2" t="str">
        <f t="shared" si="738"/>
        <v>year</v>
      </c>
      <c r="D6596" s="2">
        <f t="shared" si="737"/>
        <v>2050</v>
      </c>
      <c r="E6596" s="2" t="str">
        <f t="shared" si="739"/>
        <v>month</v>
      </c>
      <c r="F6596" s="2">
        <f t="shared" si="739"/>
        <v>7</v>
      </c>
      <c r="G6596" s="2">
        <v>1362284.6530899398</v>
      </c>
      <c r="I6596">
        <v>0.91506846996805602</v>
      </c>
      <c r="J6596" t="s">
        <v>22</v>
      </c>
      <c r="K6596" s="12" t="str">
        <f t="shared" si="740"/>
        <v>7/2050</v>
      </c>
      <c r="L6596" s="2"/>
      <c r="M6596">
        <v>0.48448229157277967</v>
      </c>
    </row>
    <row r="6597" spans="1:13" x14ac:dyDescent="0.25">
      <c r="A6597" s="2" t="str">
        <f t="shared" si="738"/>
        <v>name</v>
      </c>
      <c r="B6597" s="2" t="str">
        <f t="shared" si="738"/>
        <v>wehdah_res</v>
      </c>
      <c r="C6597" s="2" t="str">
        <f t="shared" si="738"/>
        <v>year</v>
      </c>
      <c r="D6597" s="2">
        <f t="shared" si="737"/>
        <v>2050</v>
      </c>
      <c r="E6597" s="2" t="str">
        <f t="shared" si="739"/>
        <v>month</v>
      </c>
      <c r="F6597" s="2">
        <f t="shared" si="739"/>
        <v>8</v>
      </c>
      <c r="G6597" s="2">
        <v>503506.30204873934</v>
      </c>
      <c r="I6597">
        <v>0.37972226179202845</v>
      </c>
      <c r="J6597" t="s">
        <v>22</v>
      </c>
      <c r="K6597" s="12" t="str">
        <f t="shared" si="740"/>
        <v>8/2050</v>
      </c>
      <c r="L6597" s="2"/>
      <c r="M6597">
        <v>0.50294148680818673</v>
      </c>
    </row>
    <row r="6598" spans="1:13" x14ac:dyDescent="0.25">
      <c r="A6598" s="2" t="str">
        <f t="shared" si="738"/>
        <v>name</v>
      </c>
      <c r="B6598" s="2" t="str">
        <f t="shared" si="738"/>
        <v>wehdah_res</v>
      </c>
      <c r="C6598" s="2" t="str">
        <f t="shared" si="738"/>
        <v>year</v>
      </c>
      <c r="D6598" s="2">
        <f t="shared" si="737"/>
        <v>2050</v>
      </c>
      <c r="E6598" s="2" t="str">
        <f t="shared" si="739"/>
        <v>month</v>
      </c>
      <c r="F6598" s="2">
        <f t="shared" si="739"/>
        <v>9</v>
      </c>
      <c r="G6598" s="2">
        <v>2250177.3307918217</v>
      </c>
      <c r="I6598">
        <v>0.3097788833809757</v>
      </c>
      <c r="J6598" t="s">
        <v>22</v>
      </c>
      <c r="K6598" s="12" t="str">
        <f t="shared" si="740"/>
        <v>9/2050</v>
      </c>
      <c r="L6598" s="2"/>
      <c r="M6598">
        <v>0.52471671407733489</v>
      </c>
    </row>
    <row r="6599" spans="1:13" x14ac:dyDescent="0.25">
      <c r="A6599" s="2" t="str">
        <f t="shared" si="738"/>
        <v>name</v>
      </c>
      <c r="B6599" s="2" t="str">
        <f t="shared" si="738"/>
        <v>wehdah_res</v>
      </c>
      <c r="C6599" s="2" t="str">
        <f t="shared" si="738"/>
        <v>year</v>
      </c>
      <c r="D6599" s="2">
        <f t="shared" si="737"/>
        <v>2050</v>
      </c>
      <c r="E6599" s="2" t="str">
        <f t="shared" si="739"/>
        <v>month</v>
      </c>
      <c r="F6599" s="2">
        <f t="shared" si="739"/>
        <v>10</v>
      </c>
      <c r="G6599" s="2">
        <v>1127970.6738934068</v>
      </c>
      <c r="I6599">
        <v>0.28719423999999999</v>
      </c>
      <c r="J6599" t="s">
        <v>22</v>
      </c>
      <c r="K6599" s="12" t="str">
        <f t="shared" si="740"/>
        <v>10/2050</v>
      </c>
      <c r="L6599" s="2"/>
      <c r="M6599">
        <v>0.24895417676613457</v>
      </c>
    </row>
    <row r="6600" spans="1:13" x14ac:dyDescent="0.25">
      <c r="A6600" s="2" t="str">
        <f t="shared" si="738"/>
        <v>name</v>
      </c>
      <c r="B6600" s="2" t="str">
        <f t="shared" si="738"/>
        <v>wehdah_res</v>
      </c>
      <c r="C6600" s="2" t="str">
        <f t="shared" si="738"/>
        <v>year</v>
      </c>
      <c r="D6600" s="2">
        <f t="shared" si="737"/>
        <v>2050</v>
      </c>
      <c r="E6600" s="2" t="str">
        <f t="shared" si="739"/>
        <v>month</v>
      </c>
      <c r="F6600" s="2">
        <f t="shared" si="739"/>
        <v>11</v>
      </c>
      <c r="G6600" s="2">
        <v>628390.04871806875</v>
      </c>
      <c r="I6600">
        <v>0.20563504296248764</v>
      </c>
      <c r="J6600" t="s">
        <v>22</v>
      </c>
      <c r="K6600" s="12" t="str">
        <f t="shared" si="740"/>
        <v>11/2050</v>
      </c>
      <c r="L6600" s="2"/>
      <c r="M6600">
        <v>0.73429249495070925</v>
      </c>
    </row>
    <row r="6601" spans="1:13" x14ac:dyDescent="0.25">
      <c r="A6601" s="2" t="str">
        <f t="shared" si="738"/>
        <v>name</v>
      </c>
      <c r="B6601" s="2" t="str">
        <f t="shared" si="738"/>
        <v>wehdah_res</v>
      </c>
      <c r="C6601" s="2" t="str">
        <f t="shared" si="738"/>
        <v>year</v>
      </c>
      <c r="D6601" s="2">
        <f t="shared" si="737"/>
        <v>2050</v>
      </c>
      <c r="E6601" s="2" t="str">
        <f t="shared" si="739"/>
        <v>month</v>
      </c>
      <c r="F6601" s="2">
        <f t="shared" si="739"/>
        <v>12</v>
      </c>
      <c r="G6601" s="2">
        <v>25892000</v>
      </c>
      <c r="I6601">
        <v>17.773890624781998</v>
      </c>
      <c r="J6601" t="s">
        <v>22</v>
      </c>
      <c r="K6601" s="12" t="str">
        <f t="shared" si="740"/>
        <v>12/2050</v>
      </c>
      <c r="L6601" s="2"/>
      <c r="M6601">
        <v>0.46690600298198975</v>
      </c>
    </row>
    <row r="6602" spans="1:13" x14ac:dyDescent="0.25">
      <c r="A6602" s="2" t="str">
        <f t="shared" ref="A6602:C6613" si="741">A6590</f>
        <v>name</v>
      </c>
      <c r="B6602" s="2" t="str">
        <f t="shared" si="741"/>
        <v>wehdah_res</v>
      </c>
      <c r="C6602" s="2" t="str">
        <f t="shared" si="741"/>
        <v>year</v>
      </c>
      <c r="D6602" s="2">
        <f t="shared" si="737"/>
        <v>2051</v>
      </c>
      <c r="E6602" s="2" t="str">
        <f t="shared" ref="E6602:F6613" si="742">E6590</f>
        <v>month</v>
      </c>
      <c r="F6602" s="2">
        <f t="shared" si="742"/>
        <v>1</v>
      </c>
      <c r="G6602" s="2">
        <v>4248174.0356269712</v>
      </c>
      <c r="I6602" s="2">
        <f t="shared" ref="I6602:I6613" si="743">I6590</f>
        <v>0.28675539169913122</v>
      </c>
      <c r="J6602" t="s">
        <v>22</v>
      </c>
      <c r="K6602" s="12" t="str">
        <f t="shared" si="740"/>
        <v>1/2051</v>
      </c>
      <c r="M6602">
        <v>1.3321261333870731</v>
      </c>
    </row>
    <row r="6603" spans="1:13" x14ac:dyDescent="0.25">
      <c r="A6603" s="2" t="str">
        <f t="shared" si="741"/>
        <v>name</v>
      </c>
      <c r="B6603" s="2" t="str">
        <f t="shared" si="741"/>
        <v>wehdah_res</v>
      </c>
      <c r="C6603" s="2" t="str">
        <f t="shared" si="741"/>
        <v>year</v>
      </c>
      <c r="D6603" s="2">
        <f t="shared" si="737"/>
        <v>2051</v>
      </c>
      <c r="E6603" s="2" t="str">
        <f t="shared" si="742"/>
        <v>month</v>
      </c>
      <c r="F6603" s="2">
        <f t="shared" si="742"/>
        <v>2</v>
      </c>
      <c r="G6603" s="2">
        <v>24654461.767862629</v>
      </c>
      <c r="I6603" s="2">
        <f t="shared" si="743"/>
        <v>1.1422236609450549</v>
      </c>
      <c r="J6603" t="s">
        <v>22</v>
      </c>
      <c r="K6603" s="12" t="str">
        <f t="shared" si="740"/>
        <v>2/2051</v>
      </c>
      <c r="M6603">
        <v>3.0377052747490954</v>
      </c>
    </row>
    <row r="6604" spans="1:13" x14ac:dyDescent="0.25">
      <c r="A6604" s="2" t="str">
        <f t="shared" si="741"/>
        <v>name</v>
      </c>
      <c r="B6604" s="2" t="str">
        <f t="shared" si="741"/>
        <v>wehdah_res</v>
      </c>
      <c r="C6604" s="2" t="str">
        <f t="shared" si="741"/>
        <v>year</v>
      </c>
      <c r="D6604" s="2">
        <f t="shared" si="737"/>
        <v>2051</v>
      </c>
      <c r="E6604" s="2" t="str">
        <f t="shared" si="742"/>
        <v>month</v>
      </c>
      <c r="F6604" s="2">
        <f t="shared" si="742"/>
        <v>3</v>
      </c>
      <c r="G6604" s="2">
        <v>9080711.6964435074</v>
      </c>
      <c r="I6604" s="2">
        <f t="shared" si="743"/>
        <v>1.1861300263300221</v>
      </c>
      <c r="J6604" t="s">
        <v>22</v>
      </c>
      <c r="K6604" s="12" t="str">
        <f t="shared" si="740"/>
        <v>3/2051</v>
      </c>
      <c r="M6604">
        <v>3.8249548283666059</v>
      </c>
    </row>
    <row r="6605" spans="1:13" x14ac:dyDescent="0.25">
      <c r="A6605" s="2" t="str">
        <f t="shared" si="741"/>
        <v>name</v>
      </c>
      <c r="B6605" s="2" t="str">
        <f t="shared" si="741"/>
        <v>wehdah_res</v>
      </c>
      <c r="C6605" s="2" t="str">
        <f t="shared" si="741"/>
        <v>year</v>
      </c>
      <c r="D6605" s="2">
        <f t="shared" si="737"/>
        <v>2051</v>
      </c>
      <c r="E6605" s="2" t="str">
        <f t="shared" si="742"/>
        <v>month</v>
      </c>
      <c r="F6605" s="2">
        <f t="shared" si="742"/>
        <v>4</v>
      </c>
      <c r="G6605" s="2">
        <v>5008125.2931890991</v>
      </c>
      <c r="I6605" s="2">
        <f t="shared" si="743"/>
        <v>0.97293149422465397</v>
      </c>
      <c r="J6605" t="s">
        <v>22</v>
      </c>
      <c r="K6605" s="12" t="str">
        <f t="shared" si="740"/>
        <v>4/2051</v>
      </c>
      <c r="M6605">
        <v>1.7180177531674541</v>
      </c>
    </row>
    <row r="6606" spans="1:13" x14ac:dyDescent="0.25">
      <c r="A6606" s="2" t="str">
        <f t="shared" si="741"/>
        <v>name</v>
      </c>
      <c r="B6606" s="2" t="str">
        <f t="shared" si="741"/>
        <v>wehdah_res</v>
      </c>
      <c r="C6606" s="2" t="str">
        <f t="shared" si="741"/>
        <v>year</v>
      </c>
      <c r="D6606" s="2">
        <f t="shared" si="737"/>
        <v>2051</v>
      </c>
      <c r="E6606" s="2" t="str">
        <f t="shared" si="742"/>
        <v>month</v>
      </c>
      <c r="F6606" s="2">
        <f t="shared" si="742"/>
        <v>5</v>
      </c>
      <c r="G6606" s="2">
        <v>1856248.1670997289</v>
      </c>
      <c r="I6606" s="2">
        <f t="shared" si="743"/>
        <v>1.7501848024049158</v>
      </c>
      <c r="J6606" t="s">
        <v>22</v>
      </c>
      <c r="K6606" s="12" t="str">
        <f t="shared" si="740"/>
        <v>5/2051</v>
      </c>
      <c r="M6606">
        <v>3.3345910548139495</v>
      </c>
    </row>
    <row r="6607" spans="1:13" x14ac:dyDescent="0.25">
      <c r="A6607" s="2" t="str">
        <f t="shared" si="741"/>
        <v>name</v>
      </c>
      <c r="B6607" s="2" t="str">
        <f t="shared" si="741"/>
        <v>wehdah_res</v>
      </c>
      <c r="C6607" s="2" t="str">
        <f t="shared" si="741"/>
        <v>year</v>
      </c>
      <c r="D6607" s="2">
        <f t="shared" si="737"/>
        <v>2051</v>
      </c>
      <c r="E6607" s="2" t="str">
        <f t="shared" si="742"/>
        <v>month</v>
      </c>
      <c r="F6607" s="2">
        <f t="shared" si="742"/>
        <v>6</v>
      </c>
      <c r="G6607" s="2">
        <v>466874.3265154041</v>
      </c>
      <c r="I6607" s="2">
        <f t="shared" si="743"/>
        <v>1.1633139881640826</v>
      </c>
      <c r="J6607" t="s">
        <v>22</v>
      </c>
      <c r="K6607" s="12" t="str">
        <f t="shared" si="740"/>
        <v>6/2051</v>
      </c>
      <c r="M6607">
        <v>0.44317917377189564</v>
      </c>
    </row>
    <row r="6608" spans="1:13" x14ac:dyDescent="0.25">
      <c r="A6608" s="2" t="str">
        <f t="shared" si="741"/>
        <v>name</v>
      </c>
      <c r="B6608" s="2" t="str">
        <f t="shared" si="741"/>
        <v>wehdah_res</v>
      </c>
      <c r="C6608" s="2" t="str">
        <f t="shared" si="741"/>
        <v>year</v>
      </c>
      <c r="D6608" s="2">
        <f t="shared" si="737"/>
        <v>2051</v>
      </c>
      <c r="E6608" s="2" t="str">
        <f t="shared" si="742"/>
        <v>month</v>
      </c>
      <c r="F6608" s="2">
        <f t="shared" si="742"/>
        <v>7</v>
      </c>
      <c r="G6608" s="2">
        <v>2709525.3482881025</v>
      </c>
      <c r="I6608" s="2">
        <f t="shared" si="743"/>
        <v>0.91506846996805602</v>
      </c>
      <c r="J6608" t="s">
        <v>22</v>
      </c>
      <c r="K6608" s="12" t="str">
        <f t="shared" si="740"/>
        <v>7/2051</v>
      </c>
      <c r="M6608">
        <v>0.6055566675698093</v>
      </c>
    </row>
    <row r="6609" spans="1:13" x14ac:dyDescent="0.25">
      <c r="A6609" s="2" t="str">
        <f t="shared" si="741"/>
        <v>name</v>
      </c>
      <c r="B6609" s="2" t="str">
        <f t="shared" si="741"/>
        <v>wehdah_res</v>
      </c>
      <c r="C6609" s="2" t="str">
        <f t="shared" si="741"/>
        <v>year</v>
      </c>
      <c r="D6609" s="2">
        <f t="shared" si="737"/>
        <v>2051</v>
      </c>
      <c r="E6609" s="2" t="str">
        <f t="shared" si="742"/>
        <v>month</v>
      </c>
      <c r="F6609" s="2">
        <f t="shared" si="742"/>
        <v>8</v>
      </c>
      <c r="G6609" s="2">
        <v>997970.2154391415</v>
      </c>
      <c r="I6609" s="2">
        <f t="shared" si="743"/>
        <v>0.37972226179202845</v>
      </c>
      <c r="J6609" t="s">
        <v>22</v>
      </c>
      <c r="K6609" s="12" t="str">
        <f t="shared" si="740"/>
        <v>8/2051</v>
      </c>
      <c r="M6609">
        <v>0.24853553650073512</v>
      </c>
    </row>
    <row r="6610" spans="1:13" x14ac:dyDescent="0.25">
      <c r="A6610" s="2" t="str">
        <f t="shared" si="741"/>
        <v>name</v>
      </c>
      <c r="B6610" s="2" t="str">
        <f t="shared" si="741"/>
        <v>wehdah_res</v>
      </c>
      <c r="C6610" s="2" t="str">
        <f t="shared" si="741"/>
        <v>year</v>
      </c>
      <c r="D6610" s="2">
        <f t="shared" si="737"/>
        <v>2051</v>
      </c>
      <c r="E6610" s="2" t="str">
        <f t="shared" si="742"/>
        <v>month</v>
      </c>
      <c r="F6610" s="2">
        <f t="shared" si="742"/>
        <v>9</v>
      </c>
      <c r="G6610" s="2">
        <v>550392.96972148202</v>
      </c>
      <c r="I6610" s="2">
        <f t="shared" si="743"/>
        <v>0.3097788833809757</v>
      </c>
      <c r="J6610" t="s">
        <v>22</v>
      </c>
      <c r="K6610" s="12" t="str">
        <f t="shared" si="740"/>
        <v>9/2051</v>
      </c>
      <c r="M6610">
        <v>0.46617004619225522</v>
      </c>
    </row>
    <row r="6611" spans="1:13" x14ac:dyDescent="0.25">
      <c r="A6611" s="2" t="str">
        <f t="shared" si="741"/>
        <v>name</v>
      </c>
      <c r="B6611" s="2" t="str">
        <f t="shared" si="741"/>
        <v>wehdah_res</v>
      </c>
      <c r="C6611" s="2" t="str">
        <f t="shared" si="741"/>
        <v>year</v>
      </c>
      <c r="D6611" s="2">
        <f t="shared" si="737"/>
        <v>2051</v>
      </c>
      <c r="E6611" s="2" t="str">
        <f t="shared" si="742"/>
        <v>month</v>
      </c>
      <c r="F6611" s="2">
        <f t="shared" si="742"/>
        <v>10</v>
      </c>
      <c r="G6611" s="2">
        <v>434423.3790324796</v>
      </c>
      <c r="I6611" s="2">
        <f t="shared" si="743"/>
        <v>0.28719423999999999</v>
      </c>
      <c r="J6611" t="s">
        <v>22</v>
      </c>
      <c r="K6611" s="12" t="str">
        <f t="shared" si="740"/>
        <v>10/2051</v>
      </c>
      <c r="M6611">
        <v>0.48032129437515891</v>
      </c>
    </row>
    <row r="6612" spans="1:13" x14ac:dyDescent="0.25">
      <c r="A6612" s="2" t="str">
        <f t="shared" si="741"/>
        <v>name</v>
      </c>
      <c r="B6612" s="2" t="str">
        <f t="shared" si="741"/>
        <v>wehdah_res</v>
      </c>
      <c r="C6612" s="2" t="str">
        <f t="shared" si="741"/>
        <v>year</v>
      </c>
      <c r="D6612" s="2">
        <f t="shared" si="737"/>
        <v>2051</v>
      </c>
      <c r="E6612" s="2" t="str">
        <f t="shared" si="742"/>
        <v>month</v>
      </c>
      <c r="F6612" s="2">
        <f t="shared" si="742"/>
        <v>11</v>
      </c>
      <c r="G6612" s="2">
        <v>4502872.119411068</v>
      </c>
      <c r="I6612" s="2">
        <f t="shared" si="743"/>
        <v>0.20563504296248764</v>
      </c>
      <c r="J6612" t="s">
        <v>22</v>
      </c>
      <c r="K6612" s="12" t="str">
        <f t="shared" si="740"/>
        <v>11/2051</v>
      </c>
      <c r="M6612">
        <v>0.45670958592293831</v>
      </c>
    </row>
    <row r="6613" spans="1:13" x14ac:dyDescent="0.25">
      <c r="A6613" s="2" t="str">
        <f t="shared" si="741"/>
        <v>name</v>
      </c>
      <c r="B6613" s="2" t="str">
        <f t="shared" si="741"/>
        <v>wehdah_res</v>
      </c>
      <c r="C6613" s="2" t="str">
        <f t="shared" si="741"/>
        <v>year</v>
      </c>
      <c r="D6613" s="2">
        <f t="shared" si="737"/>
        <v>2051</v>
      </c>
      <c r="E6613" s="2" t="str">
        <f t="shared" si="742"/>
        <v>month</v>
      </c>
      <c r="F6613" s="2">
        <f t="shared" si="742"/>
        <v>12</v>
      </c>
      <c r="G6613" s="2">
        <v>3561724.1254484449</v>
      </c>
      <c r="I6613" s="2">
        <f t="shared" si="743"/>
        <v>17.773890624781998</v>
      </c>
      <c r="J6613" t="s">
        <v>22</v>
      </c>
      <c r="K6613" s="12" t="str">
        <f t="shared" si="740"/>
        <v>12/2051</v>
      </c>
      <c r="M6613">
        <v>0.43064423486941583</v>
      </c>
    </row>
    <row r="6614" spans="1:13" x14ac:dyDescent="0.25">
      <c r="A6614" t="s">
        <v>8</v>
      </c>
      <c r="B6614" t="s">
        <v>16</v>
      </c>
      <c r="C6614" t="s">
        <v>9</v>
      </c>
      <c r="D6614" s="2">
        <v>2006</v>
      </c>
      <c r="E6614" t="s">
        <v>10</v>
      </c>
      <c r="F6614">
        <v>1</v>
      </c>
      <c r="G6614" s="3">
        <v>1236006</v>
      </c>
      <c r="I6614">
        <f t="shared" ref="I6614:I6645" si="744">G6614*30.4375*24*60*60</f>
        <v>3250448578800</v>
      </c>
      <c r="J6614" t="s">
        <v>24</v>
      </c>
      <c r="K6614" s="12" t="str">
        <f t="shared" si="740"/>
        <v>1/2006</v>
      </c>
      <c r="M6614">
        <v>6.2369300029440291</v>
      </c>
    </row>
    <row r="6615" spans="1:13" x14ac:dyDescent="0.25">
      <c r="A6615" t="s">
        <v>8</v>
      </c>
      <c r="B6615" t="s">
        <v>16</v>
      </c>
      <c r="C6615" t="s">
        <v>9</v>
      </c>
      <c r="D6615" s="2">
        <v>2006</v>
      </c>
      <c r="E6615" t="s">
        <v>10</v>
      </c>
      <c r="F6615">
        <v>2</v>
      </c>
      <c r="G6615" s="4">
        <v>6916374</v>
      </c>
      <c r="I6615">
        <f t="shared" si="744"/>
        <v>18188680345200</v>
      </c>
      <c r="J6615" t="s">
        <v>24</v>
      </c>
      <c r="K6615" s="12" t="str">
        <f t="shared" si="740"/>
        <v>2/2006</v>
      </c>
      <c r="M6615">
        <v>6.6181336559303965</v>
      </c>
    </row>
    <row r="6616" spans="1:13" x14ac:dyDescent="0.25">
      <c r="A6616" t="s">
        <v>8</v>
      </c>
      <c r="B6616" t="s">
        <v>16</v>
      </c>
      <c r="C6616" t="s">
        <v>9</v>
      </c>
      <c r="D6616" s="2">
        <v>2006</v>
      </c>
      <c r="E6616" t="s">
        <v>10</v>
      </c>
      <c r="F6616">
        <v>3</v>
      </c>
      <c r="G6616" s="4">
        <v>7258247.9999999991</v>
      </c>
      <c r="I6616">
        <f t="shared" si="744"/>
        <v>19087740590399.996</v>
      </c>
      <c r="J6616" t="s">
        <v>24</v>
      </c>
      <c r="K6616" s="12" t="str">
        <f t="shared" si="740"/>
        <v>3/2006</v>
      </c>
      <c r="M6616">
        <v>6.3103957138653497</v>
      </c>
    </row>
    <row r="6617" spans="1:13" x14ac:dyDescent="0.25">
      <c r="A6617" t="s">
        <v>8</v>
      </c>
      <c r="B6617" t="s">
        <v>16</v>
      </c>
      <c r="C6617" t="s">
        <v>9</v>
      </c>
      <c r="D6617" s="2">
        <v>2006</v>
      </c>
      <c r="E6617" t="s">
        <v>10</v>
      </c>
      <c r="F6617">
        <v>4</v>
      </c>
      <c r="G6617" s="4">
        <v>8073485.9999999981</v>
      </c>
      <c r="I6617">
        <f t="shared" si="744"/>
        <v>21231653482799.992</v>
      </c>
      <c r="J6617" t="s">
        <v>24</v>
      </c>
      <c r="K6617" s="12" t="str">
        <f t="shared" si="740"/>
        <v>4/2006</v>
      </c>
      <c r="M6617">
        <v>0.52162789401883236</v>
      </c>
    </row>
    <row r="6618" spans="1:13" x14ac:dyDescent="0.25">
      <c r="A6618" t="s">
        <v>8</v>
      </c>
      <c r="B6618" t="s">
        <v>16</v>
      </c>
      <c r="C6618" t="s">
        <v>9</v>
      </c>
      <c r="D6618" s="2">
        <v>2006</v>
      </c>
      <c r="E6618" t="s">
        <v>10</v>
      </c>
      <c r="F6618">
        <v>5</v>
      </c>
      <c r="G6618" s="4">
        <v>10183180.603170538</v>
      </c>
      <c r="I6618">
        <f t="shared" si="744"/>
        <v>26779728350217.879</v>
      </c>
      <c r="J6618" t="s">
        <v>24</v>
      </c>
      <c r="K6618" s="12" t="str">
        <f t="shared" si="740"/>
        <v>5/2006</v>
      </c>
      <c r="M6618">
        <v>1.5287197191402886</v>
      </c>
    </row>
    <row r="6619" spans="1:13" x14ac:dyDescent="0.25">
      <c r="A6619" t="s">
        <v>8</v>
      </c>
      <c r="B6619" t="s">
        <v>16</v>
      </c>
      <c r="C6619" t="s">
        <v>9</v>
      </c>
      <c r="D6619" s="2">
        <v>2006</v>
      </c>
      <c r="E6619" t="s">
        <v>10</v>
      </c>
      <c r="F6619">
        <v>6</v>
      </c>
      <c r="G6619" s="4">
        <v>6863778</v>
      </c>
      <c r="I6619">
        <f t="shared" si="744"/>
        <v>18050363384400</v>
      </c>
      <c r="J6619" t="s">
        <v>24</v>
      </c>
      <c r="K6619" s="12" t="str">
        <f t="shared" si="740"/>
        <v>6/2006</v>
      </c>
      <c r="M6619">
        <v>0.70254235070506466</v>
      </c>
    </row>
    <row r="6620" spans="1:13" x14ac:dyDescent="0.25">
      <c r="A6620" t="s">
        <v>8</v>
      </c>
      <c r="B6620" t="s">
        <v>16</v>
      </c>
      <c r="C6620" t="s">
        <v>9</v>
      </c>
      <c r="D6620" s="2">
        <v>2006</v>
      </c>
      <c r="E6620" t="s">
        <v>10</v>
      </c>
      <c r="F6620">
        <v>7</v>
      </c>
      <c r="G6620" s="4">
        <v>5969646</v>
      </c>
      <c r="I6620">
        <f t="shared" si="744"/>
        <v>15698975050800</v>
      </c>
      <c r="J6620" t="s">
        <v>24</v>
      </c>
      <c r="K6620" s="12" t="str">
        <f t="shared" si="740"/>
        <v>7/2006</v>
      </c>
      <c r="M6620">
        <v>0.80430614955434909</v>
      </c>
    </row>
    <row r="6621" spans="1:13" x14ac:dyDescent="0.25">
      <c r="A6621" t="s">
        <v>8</v>
      </c>
      <c r="B6621" t="s">
        <v>16</v>
      </c>
      <c r="C6621" t="s">
        <v>9</v>
      </c>
      <c r="D6621" s="2">
        <v>2006</v>
      </c>
      <c r="E6621" t="s">
        <v>10</v>
      </c>
      <c r="F6621">
        <v>8</v>
      </c>
      <c r="G6621" s="4">
        <v>8020889.9999999981</v>
      </c>
      <c r="I6621">
        <f t="shared" si="744"/>
        <v>21093336521999.992</v>
      </c>
      <c r="J6621" t="s">
        <v>24</v>
      </c>
      <c r="K6621" s="12" t="str">
        <f t="shared" si="740"/>
        <v>8/2006</v>
      </c>
      <c r="M6621">
        <v>0.38677460448422446</v>
      </c>
    </row>
    <row r="6622" spans="1:13" x14ac:dyDescent="0.25">
      <c r="A6622" t="s">
        <v>8</v>
      </c>
      <c r="B6622" t="s">
        <v>16</v>
      </c>
      <c r="C6622" t="s">
        <v>9</v>
      </c>
      <c r="D6622" s="2">
        <v>2006</v>
      </c>
      <c r="E6622" t="s">
        <v>10</v>
      </c>
      <c r="F6622">
        <v>9</v>
      </c>
      <c r="G6622" s="4">
        <v>2603502</v>
      </c>
      <c r="I6622">
        <f t="shared" si="744"/>
        <v>6846689559600</v>
      </c>
      <c r="J6622" t="s">
        <v>24</v>
      </c>
      <c r="K6622" s="12" t="str">
        <f t="shared" si="740"/>
        <v>9/2006</v>
      </c>
      <c r="M6622">
        <v>0.13386489104443949</v>
      </c>
    </row>
    <row r="6623" spans="1:13" x14ac:dyDescent="0.25">
      <c r="A6623" t="s">
        <v>8</v>
      </c>
      <c r="B6623" t="s">
        <v>16</v>
      </c>
      <c r="C6623" t="s">
        <v>9</v>
      </c>
      <c r="D6623" s="2">
        <v>2006</v>
      </c>
      <c r="E6623" t="s">
        <v>10</v>
      </c>
      <c r="F6623">
        <v>10</v>
      </c>
      <c r="G6623" s="4">
        <v>2077542.0000000002</v>
      </c>
      <c r="I6623">
        <f t="shared" si="744"/>
        <v>5463519951600.001</v>
      </c>
      <c r="J6623" t="s">
        <v>24</v>
      </c>
      <c r="K6623" s="12" t="str">
        <f t="shared" si="740"/>
        <v>10/2006</v>
      </c>
      <c r="M6623">
        <v>0.53298372633400282</v>
      </c>
    </row>
    <row r="6624" spans="1:13" x14ac:dyDescent="0.25">
      <c r="A6624" t="s">
        <v>8</v>
      </c>
      <c r="B6624" t="s">
        <v>16</v>
      </c>
      <c r="C6624" t="s">
        <v>9</v>
      </c>
      <c r="D6624" s="2">
        <v>2006</v>
      </c>
      <c r="E6624" t="s">
        <v>10</v>
      </c>
      <c r="F6624">
        <v>11</v>
      </c>
      <c r="G6624" s="4">
        <v>1867158</v>
      </c>
      <c r="I6624">
        <f t="shared" si="744"/>
        <v>4910252108400</v>
      </c>
      <c r="J6624" t="s">
        <v>24</v>
      </c>
      <c r="K6624" s="12" t="str">
        <f t="shared" si="740"/>
        <v>11/2006</v>
      </c>
      <c r="M6624">
        <v>0.37734660837171818</v>
      </c>
    </row>
    <row r="6625" spans="1:13" x14ac:dyDescent="0.25">
      <c r="A6625" t="s">
        <v>8</v>
      </c>
      <c r="B6625" t="s">
        <v>16</v>
      </c>
      <c r="C6625" t="s">
        <v>9</v>
      </c>
      <c r="D6625" s="2">
        <v>2006</v>
      </c>
      <c r="E6625" t="s">
        <v>10</v>
      </c>
      <c r="F6625">
        <v>12</v>
      </c>
      <c r="G6625" s="4">
        <v>2761290.0000000005</v>
      </c>
      <c r="I6625">
        <f t="shared" si="744"/>
        <v>7261640442000.002</v>
      </c>
      <c r="J6625" t="s">
        <v>24</v>
      </c>
      <c r="K6625" s="12" t="str">
        <f t="shared" si="740"/>
        <v>12/2006</v>
      </c>
      <c r="M6625">
        <v>0.38849414966684953</v>
      </c>
    </row>
    <row r="6626" spans="1:13" x14ac:dyDescent="0.25">
      <c r="A6626" t="s">
        <v>8</v>
      </c>
      <c r="B6626" t="s">
        <v>16</v>
      </c>
      <c r="C6626" t="s">
        <v>9</v>
      </c>
      <c r="D6626" s="2">
        <v>2007</v>
      </c>
      <c r="E6626" t="s">
        <v>10</v>
      </c>
      <c r="F6626">
        <v>1</v>
      </c>
      <c r="G6626" s="4">
        <v>2393118</v>
      </c>
      <c r="I6626">
        <f t="shared" si="744"/>
        <v>6293421716400</v>
      </c>
      <c r="J6626" t="s">
        <v>24</v>
      </c>
      <c r="K6626" s="12" t="str">
        <f t="shared" si="740"/>
        <v>1/2007</v>
      </c>
      <c r="M6626">
        <v>3.8359738391196174</v>
      </c>
    </row>
    <row r="6627" spans="1:13" x14ac:dyDescent="0.25">
      <c r="A6627" t="s">
        <v>8</v>
      </c>
      <c r="B6627" t="s">
        <v>16</v>
      </c>
      <c r="C6627" t="s">
        <v>9</v>
      </c>
      <c r="D6627" s="2">
        <v>2007</v>
      </c>
      <c r="E6627" t="s">
        <v>10</v>
      </c>
      <c r="F6627">
        <v>2</v>
      </c>
      <c r="G6627" s="4">
        <v>6101135.9999999991</v>
      </c>
      <c r="I6627">
        <f t="shared" si="744"/>
        <v>16044767452799.996</v>
      </c>
      <c r="J6627" t="s">
        <v>24</v>
      </c>
      <c r="K6627" s="12" t="str">
        <f t="shared" si="740"/>
        <v>2/2007</v>
      </c>
      <c r="M6627">
        <v>2.4442911731484722</v>
      </c>
    </row>
    <row r="6628" spans="1:13" x14ac:dyDescent="0.25">
      <c r="A6628" t="s">
        <v>8</v>
      </c>
      <c r="B6628" t="s">
        <v>16</v>
      </c>
      <c r="C6628" t="s">
        <v>9</v>
      </c>
      <c r="D6628" s="2">
        <v>2007</v>
      </c>
      <c r="E6628" t="s">
        <v>10</v>
      </c>
      <c r="F6628">
        <v>3</v>
      </c>
      <c r="G6628" s="4">
        <v>6916374</v>
      </c>
      <c r="I6628">
        <f t="shared" si="744"/>
        <v>18188680345200</v>
      </c>
      <c r="J6628" t="s">
        <v>24</v>
      </c>
      <c r="K6628" s="12" t="str">
        <f t="shared" si="740"/>
        <v>3/2007</v>
      </c>
      <c r="M6628">
        <v>7.2341523422149949</v>
      </c>
    </row>
    <row r="6629" spans="1:13" x14ac:dyDescent="0.25">
      <c r="A6629" t="s">
        <v>8</v>
      </c>
      <c r="B6629" t="s">
        <v>16</v>
      </c>
      <c r="C6629" t="s">
        <v>9</v>
      </c>
      <c r="D6629" s="2">
        <v>2007</v>
      </c>
      <c r="E6629" t="s">
        <v>10</v>
      </c>
      <c r="F6629">
        <v>4</v>
      </c>
      <c r="G6629" s="4">
        <v>841535.99999999988</v>
      </c>
      <c r="I6629">
        <f t="shared" si="744"/>
        <v>2213071372799.9995</v>
      </c>
      <c r="J6629" t="s">
        <v>24</v>
      </c>
      <c r="K6629" s="12" t="str">
        <f t="shared" si="740"/>
        <v>4/2007</v>
      </c>
      <c r="M6629">
        <v>1.5351251145869611</v>
      </c>
    </row>
    <row r="6630" spans="1:13" x14ac:dyDescent="0.25">
      <c r="A6630" t="s">
        <v>8</v>
      </c>
      <c r="B6630" t="s">
        <v>16</v>
      </c>
      <c r="C6630" t="s">
        <v>9</v>
      </c>
      <c r="D6630" s="2">
        <v>2007</v>
      </c>
      <c r="E6630" t="s">
        <v>10</v>
      </c>
      <c r="F6630">
        <v>5</v>
      </c>
      <c r="G6630" s="4">
        <v>2577204</v>
      </c>
      <c r="I6630">
        <f t="shared" si="744"/>
        <v>6777531079200</v>
      </c>
      <c r="J6630" t="s">
        <v>24</v>
      </c>
      <c r="K6630" s="12" t="str">
        <f t="shared" si="740"/>
        <v>5/2007</v>
      </c>
      <c r="M6630">
        <v>1.0597067943241383</v>
      </c>
    </row>
    <row r="6631" spans="1:13" x14ac:dyDescent="0.25">
      <c r="A6631" t="s">
        <v>8</v>
      </c>
      <c r="B6631" t="s">
        <v>16</v>
      </c>
      <c r="C6631" t="s">
        <v>9</v>
      </c>
      <c r="D6631" s="2">
        <v>2007</v>
      </c>
      <c r="E6631" t="s">
        <v>10</v>
      </c>
      <c r="F6631">
        <v>6</v>
      </c>
      <c r="G6631" s="4">
        <v>12070781.999999998</v>
      </c>
      <c r="I6631">
        <f t="shared" si="744"/>
        <v>31743742503599.992</v>
      </c>
      <c r="J6631" t="s">
        <v>24</v>
      </c>
      <c r="K6631" s="12" t="str">
        <f t="shared" si="740"/>
        <v>6/2007</v>
      </c>
      <c r="M6631">
        <v>0.46641193305759571</v>
      </c>
    </row>
    <row r="6632" spans="1:13" x14ac:dyDescent="0.25">
      <c r="A6632" t="s">
        <v>8</v>
      </c>
      <c r="B6632" t="s">
        <v>16</v>
      </c>
      <c r="C6632" t="s">
        <v>9</v>
      </c>
      <c r="D6632" s="2">
        <v>2007</v>
      </c>
      <c r="E6632" t="s">
        <v>10</v>
      </c>
      <c r="F6632">
        <v>7</v>
      </c>
      <c r="G6632" s="4">
        <v>10650689.999999998</v>
      </c>
      <c r="I6632">
        <f t="shared" si="744"/>
        <v>28009184561999.992</v>
      </c>
      <c r="J6632" t="s">
        <v>24</v>
      </c>
      <c r="K6632" s="12" t="str">
        <f t="shared" si="740"/>
        <v>7/2007</v>
      </c>
      <c r="M6632">
        <v>0.3964295296768019</v>
      </c>
    </row>
    <row r="6633" spans="1:13" x14ac:dyDescent="0.25">
      <c r="A6633" t="s">
        <v>8</v>
      </c>
      <c r="B6633" t="s">
        <v>16</v>
      </c>
      <c r="C6633" t="s">
        <v>9</v>
      </c>
      <c r="D6633" s="2">
        <v>2007</v>
      </c>
      <c r="E6633" t="s">
        <v>10</v>
      </c>
      <c r="F6633">
        <v>8</v>
      </c>
      <c r="G6633" s="4">
        <v>12412656</v>
      </c>
      <c r="I6633">
        <f t="shared" si="744"/>
        <v>32642802748800</v>
      </c>
      <c r="J6633" t="s">
        <v>24</v>
      </c>
      <c r="K6633" s="12" t="str">
        <f t="shared" si="740"/>
        <v>8/2007</v>
      </c>
      <c r="M6633">
        <v>0.8090964805605676</v>
      </c>
    </row>
    <row r="6634" spans="1:13" x14ac:dyDescent="0.25">
      <c r="A6634" t="s">
        <v>8</v>
      </c>
      <c r="B6634" t="s">
        <v>16</v>
      </c>
      <c r="C6634" t="s">
        <v>9</v>
      </c>
      <c r="D6634" s="2">
        <v>2007</v>
      </c>
      <c r="E6634" t="s">
        <v>10</v>
      </c>
      <c r="F6634">
        <v>9</v>
      </c>
      <c r="G6634" s="4">
        <v>1735668</v>
      </c>
      <c r="I6634">
        <f t="shared" si="744"/>
        <v>4564459706400</v>
      </c>
      <c r="J6634" t="s">
        <v>24</v>
      </c>
      <c r="K6634" s="12" t="str">
        <f t="shared" si="740"/>
        <v>9/2007</v>
      </c>
      <c r="M6634">
        <v>0.28059857339047811</v>
      </c>
    </row>
    <row r="6635" spans="1:13" x14ac:dyDescent="0.25">
      <c r="A6635" t="s">
        <v>8</v>
      </c>
      <c r="B6635" t="s">
        <v>16</v>
      </c>
      <c r="C6635" t="s">
        <v>9</v>
      </c>
      <c r="D6635" s="2">
        <v>2007</v>
      </c>
      <c r="E6635" t="s">
        <v>10</v>
      </c>
      <c r="F6635">
        <v>10</v>
      </c>
      <c r="G6635" s="4">
        <v>2840184</v>
      </c>
      <c r="I6635">
        <f t="shared" si="744"/>
        <v>7469115883200</v>
      </c>
      <c r="J6635" t="s">
        <v>24</v>
      </c>
      <c r="K6635" s="12" t="str">
        <f t="shared" si="740"/>
        <v>10/2007</v>
      </c>
      <c r="M6635">
        <v>0.99323282373542643</v>
      </c>
    </row>
    <row r="6636" spans="1:13" x14ac:dyDescent="0.25">
      <c r="A6636" t="s">
        <v>8</v>
      </c>
      <c r="B6636" t="s">
        <v>16</v>
      </c>
      <c r="C6636" t="s">
        <v>9</v>
      </c>
      <c r="D6636" s="2">
        <v>2007</v>
      </c>
      <c r="E6636" t="s">
        <v>10</v>
      </c>
      <c r="F6636">
        <v>11</v>
      </c>
      <c r="G6636" s="4">
        <v>2945376.0000000005</v>
      </c>
      <c r="I6636">
        <f t="shared" si="744"/>
        <v>7745749804800.002</v>
      </c>
      <c r="J6636" t="s">
        <v>24</v>
      </c>
      <c r="K6636" s="12" t="str">
        <f t="shared" si="740"/>
        <v>11/2007</v>
      </c>
      <c r="M6636">
        <v>0.91676413945583968</v>
      </c>
    </row>
    <row r="6637" spans="1:13" x14ac:dyDescent="0.25">
      <c r="A6637" t="s">
        <v>8</v>
      </c>
      <c r="B6637" t="s">
        <v>16</v>
      </c>
      <c r="C6637" t="s">
        <v>9</v>
      </c>
      <c r="D6637" s="2">
        <v>2007</v>
      </c>
      <c r="E6637" t="s">
        <v>10</v>
      </c>
      <c r="F6637">
        <v>12</v>
      </c>
      <c r="G6637" s="4">
        <v>6337818</v>
      </c>
      <c r="I6637">
        <f t="shared" si="744"/>
        <v>16667193776400</v>
      </c>
      <c r="J6637" t="s">
        <v>24</v>
      </c>
      <c r="K6637" s="12" t="str">
        <f t="shared" si="740"/>
        <v>12/2007</v>
      </c>
      <c r="M6637">
        <v>1.9344902191633622</v>
      </c>
    </row>
    <row r="6638" spans="1:13" x14ac:dyDescent="0.25">
      <c r="A6638" t="s">
        <v>8</v>
      </c>
      <c r="B6638" t="s">
        <v>16</v>
      </c>
      <c r="C6638" t="s">
        <v>9</v>
      </c>
      <c r="D6638" s="2">
        <v>2008</v>
      </c>
      <c r="E6638" t="s">
        <v>10</v>
      </c>
      <c r="F6638">
        <v>1</v>
      </c>
      <c r="G6638" s="4">
        <v>7757910.0000000019</v>
      </c>
      <c r="I6638">
        <f t="shared" si="744"/>
        <v>20401751718000.008</v>
      </c>
      <c r="J6638" t="s">
        <v>24</v>
      </c>
      <c r="K6638" s="12" t="str">
        <f t="shared" si="740"/>
        <v>1/2008</v>
      </c>
      <c r="M6638">
        <v>3.1218259385544314</v>
      </c>
    </row>
    <row r="6639" spans="1:13" x14ac:dyDescent="0.25">
      <c r="A6639" t="s">
        <v>8</v>
      </c>
      <c r="B6639" t="s">
        <v>16</v>
      </c>
      <c r="C6639" t="s">
        <v>9</v>
      </c>
      <c r="D6639" s="2">
        <v>2008</v>
      </c>
      <c r="E6639" t="s">
        <v>10</v>
      </c>
      <c r="F6639">
        <v>2</v>
      </c>
      <c r="G6639" s="4">
        <v>5207004</v>
      </c>
      <c r="I6639">
        <f t="shared" si="744"/>
        <v>13693379119200</v>
      </c>
      <c r="J6639" t="s">
        <v>24</v>
      </c>
      <c r="K6639" s="12" t="str">
        <f t="shared" si="740"/>
        <v>2/2008</v>
      </c>
      <c r="M6639">
        <v>2.5559470794523262</v>
      </c>
    </row>
    <row r="6640" spans="1:13" x14ac:dyDescent="0.25">
      <c r="A6640" t="s">
        <v>8</v>
      </c>
      <c r="B6640" t="s">
        <v>16</v>
      </c>
      <c r="C6640" t="s">
        <v>9</v>
      </c>
      <c r="D6640" s="2">
        <v>2008</v>
      </c>
      <c r="E6640" t="s">
        <v>10</v>
      </c>
      <c r="F6640">
        <v>3</v>
      </c>
      <c r="G6640" s="4">
        <v>10992564</v>
      </c>
      <c r="I6640">
        <f t="shared" si="744"/>
        <v>28908244807200</v>
      </c>
      <c r="J6640" t="s">
        <v>24</v>
      </c>
      <c r="K6640" s="12" t="str">
        <f t="shared" si="740"/>
        <v>3/2008</v>
      </c>
      <c r="M6640">
        <v>2.306316805956854</v>
      </c>
    </row>
    <row r="6641" spans="1:13" x14ac:dyDescent="0.25">
      <c r="A6641" t="s">
        <v>8</v>
      </c>
      <c r="B6641" t="s">
        <v>16</v>
      </c>
      <c r="C6641" t="s">
        <v>9</v>
      </c>
      <c r="D6641" s="2">
        <v>2008</v>
      </c>
      <c r="E6641" t="s">
        <v>10</v>
      </c>
      <c r="F6641">
        <v>4</v>
      </c>
      <c r="G6641" s="4">
        <v>7784207.9999999991</v>
      </c>
      <c r="I6641">
        <f t="shared" si="744"/>
        <v>20470910198399.996</v>
      </c>
      <c r="J6641" t="s">
        <v>24</v>
      </c>
      <c r="K6641" s="12" t="str">
        <f t="shared" si="740"/>
        <v>4/2008</v>
      </c>
      <c r="M6641">
        <v>0.83703882511025096</v>
      </c>
    </row>
    <row r="6642" spans="1:13" x14ac:dyDescent="0.25">
      <c r="A6642" t="s">
        <v>8</v>
      </c>
      <c r="B6642" t="s">
        <v>16</v>
      </c>
      <c r="C6642" t="s">
        <v>9</v>
      </c>
      <c r="D6642" s="2">
        <v>2008</v>
      </c>
      <c r="E6642" t="s">
        <v>10</v>
      </c>
      <c r="F6642">
        <v>5</v>
      </c>
      <c r="G6642" s="4">
        <v>11018862</v>
      </c>
      <c r="I6642">
        <f t="shared" si="744"/>
        <v>28977403287600</v>
      </c>
      <c r="J6642" t="s">
        <v>24</v>
      </c>
      <c r="K6642" s="12" t="str">
        <f t="shared" si="740"/>
        <v>5/2008</v>
      </c>
      <c r="M6642">
        <v>0.91981393030875069</v>
      </c>
    </row>
    <row r="6643" spans="1:13" x14ac:dyDescent="0.25">
      <c r="A6643" t="s">
        <v>8</v>
      </c>
      <c r="B6643" t="s">
        <v>16</v>
      </c>
      <c r="C6643" t="s">
        <v>9</v>
      </c>
      <c r="D6643" s="2">
        <v>2008</v>
      </c>
      <c r="E6643" t="s">
        <v>10</v>
      </c>
      <c r="F6643">
        <v>6</v>
      </c>
      <c r="G6643" s="4">
        <v>2024946</v>
      </c>
      <c r="I6643">
        <f t="shared" si="744"/>
        <v>5325202990800</v>
      </c>
      <c r="J6643" t="s">
        <v>24</v>
      </c>
      <c r="K6643" s="12" t="str">
        <f t="shared" si="740"/>
        <v>6/2008</v>
      </c>
      <c r="M6643">
        <v>0.25701222381217881</v>
      </c>
    </row>
    <row r="6644" spans="1:13" x14ac:dyDescent="0.25">
      <c r="A6644" t="s">
        <v>8</v>
      </c>
      <c r="B6644" t="s">
        <v>16</v>
      </c>
      <c r="C6644" t="s">
        <v>9</v>
      </c>
      <c r="D6644" s="2">
        <v>2008</v>
      </c>
      <c r="E6644" t="s">
        <v>10</v>
      </c>
      <c r="F6644">
        <v>7</v>
      </c>
      <c r="G6644" s="4">
        <v>4339169.9999999991</v>
      </c>
      <c r="I6644">
        <f t="shared" si="744"/>
        <v>11411149265999.996</v>
      </c>
      <c r="J6644" t="s">
        <v>24</v>
      </c>
      <c r="K6644" s="12" t="str">
        <f t="shared" si="740"/>
        <v>7/2008</v>
      </c>
      <c r="M6644">
        <v>0.44925390723608788</v>
      </c>
    </row>
    <row r="6645" spans="1:13" x14ac:dyDescent="0.25">
      <c r="A6645" t="s">
        <v>8</v>
      </c>
      <c r="B6645" t="s">
        <v>16</v>
      </c>
      <c r="C6645" t="s">
        <v>9</v>
      </c>
      <c r="D6645" s="2">
        <v>2008</v>
      </c>
      <c r="E6645" t="s">
        <v>10</v>
      </c>
      <c r="F6645">
        <v>8</v>
      </c>
      <c r="G6645" s="4">
        <v>3182057.9999999995</v>
      </c>
      <c r="I6645">
        <f t="shared" si="744"/>
        <v>8368176128399.998</v>
      </c>
      <c r="J6645" t="s">
        <v>24</v>
      </c>
      <c r="K6645" s="12" t="str">
        <f t="shared" si="740"/>
        <v>8/2008</v>
      </c>
      <c r="M6645">
        <v>0.42198688538425694</v>
      </c>
    </row>
    <row r="6646" spans="1:13" x14ac:dyDescent="0.25">
      <c r="A6646" t="s">
        <v>8</v>
      </c>
      <c r="B6646" t="s">
        <v>16</v>
      </c>
      <c r="C6646" t="s">
        <v>9</v>
      </c>
      <c r="D6646" s="2">
        <v>2008</v>
      </c>
      <c r="E6646" t="s">
        <v>10</v>
      </c>
      <c r="F6646">
        <v>9</v>
      </c>
      <c r="G6646" s="4">
        <v>3681719.9999999995</v>
      </c>
      <c r="I6646">
        <f t="shared" ref="I6646:I6677" si="745">G6646*30.4375*24*60*60</f>
        <v>9682187255999.998</v>
      </c>
      <c r="J6646" t="s">
        <v>24</v>
      </c>
      <c r="K6646" s="12" t="str">
        <f t="shared" si="740"/>
        <v>9/2008</v>
      </c>
      <c r="M6646">
        <v>0.34608273816796115</v>
      </c>
    </row>
    <row r="6647" spans="1:13" x14ac:dyDescent="0.25">
      <c r="A6647" t="s">
        <v>8</v>
      </c>
      <c r="B6647" t="s">
        <v>16</v>
      </c>
      <c r="C6647" t="s">
        <v>9</v>
      </c>
      <c r="D6647" s="2">
        <v>2008</v>
      </c>
      <c r="E6647" t="s">
        <v>10</v>
      </c>
      <c r="F6647">
        <v>10</v>
      </c>
      <c r="G6647" s="4">
        <v>3392442.0000000005</v>
      </c>
      <c r="I6647">
        <f t="shared" si="745"/>
        <v>8921443971600.002</v>
      </c>
      <c r="J6647" t="s">
        <v>24</v>
      </c>
      <c r="K6647" s="12" t="str">
        <f t="shared" si="740"/>
        <v>10/2008</v>
      </c>
      <c r="M6647">
        <v>0.45821081368972216</v>
      </c>
    </row>
    <row r="6648" spans="1:13" x14ac:dyDescent="0.25">
      <c r="A6648" t="s">
        <v>8</v>
      </c>
      <c r="B6648" t="s">
        <v>16</v>
      </c>
      <c r="C6648" t="s">
        <v>9</v>
      </c>
      <c r="D6648" s="2">
        <v>2008</v>
      </c>
      <c r="E6648" t="s">
        <v>10</v>
      </c>
      <c r="F6648">
        <v>11</v>
      </c>
      <c r="G6648" s="4">
        <v>2919078</v>
      </c>
      <c r="I6648">
        <f t="shared" si="745"/>
        <v>7676591324400</v>
      </c>
      <c r="J6648" t="s">
        <v>24</v>
      </c>
      <c r="K6648" s="12" t="str">
        <f t="shared" si="740"/>
        <v>11/2008</v>
      </c>
      <c r="M6648">
        <v>2.0366184578718074</v>
      </c>
    </row>
    <row r="6649" spans="1:13" x14ac:dyDescent="0.25">
      <c r="A6649" t="s">
        <v>8</v>
      </c>
      <c r="B6649" t="s">
        <v>16</v>
      </c>
      <c r="C6649" t="s">
        <v>9</v>
      </c>
      <c r="D6649" s="2">
        <v>2008</v>
      </c>
      <c r="E6649" t="s">
        <v>10</v>
      </c>
      <c r="F6649">
        <v>12</v>
      </c>
      <c r="G6649" s="4">
        <v>2314224</v>
      </c>
      <c r="I6649">
        <f t="shared" si="745"/>
        <v>6085946275200</v>
      </c>
      <c r="J6649" t="s">
        <v>24</v>
      </c>
      <c r="K6649" s="12" t="str">
        <f t="shared" si="740"/>
        <v>12/2008</v>
      </c>
      <c r="M6649">
        <v>1.1293896844621862</v>
      </c>
    </row>
    <row r="6650" spans="1:13" x14ac:dyDescent="0.25">
      <c r="A6650" t="s">
        <v>8</v>
      </c>
      <c r="B6650" t="s">
        <v>16</v>
      </c>
      <c r="C6650" t="s">
        <v>9</v>
      </c>
      <c r="D6650" s="2">
        <v>2009</v>
      </c>
      <c r="E6650" t="s">
        <v>10</v>
      </c>
      <c r="F6650">
        <v>1</v>
      </c>
      <c r="G6650" s="4">
        <v>1709370.0000000002</v>
      </c>
      <c r="I6650">
        <f t="shared" si="745"/>
        <v>4495301226000.001</v>
      </c>
      <c r="J6650" t="s">
        <v>24</v>
      </c>
      <c r="K6650" s="12" t="str">
        <f t="shared" si="740"/>
        <v>1/2009</v>
      </c>
    </row>
    <row r="6651" spans="1:13" x14ac:dyDescent="0.25">
      <c r="A6651" t="s">
        <v>8</v>
      </c>
      <c r="B6651" t="s">
        <v>16</v>
      </c>
      <c r="C6651" t="s">
        <v>9</v>
      </c>
      <c r="D6651" s="2">
        <v>2009</v>
      </c>
      <c r="E6651" t="s">
        <v>10</v>
      </c>
      <c r="F6651">
        <v>2</v>
      </c>
      <c r="G6651" s="4">
        <v>5180706</v>
      </c>
      <c r="I6651">
        <f t="shared" si="745"/>
        <v>13624220638800</v>
      </c>
      <c r="J6651" t="s">
        <v>24</v>
      </c>
      <c r="K6651" s="12" t="str">
        <f t="shared" si="740"/>
        <v>2/2009</v>
      </c>
    </row>
    <row r="6652" spans="1:13" x14ac:dyDescent="0.25">
      <c r="A6652" t="s">
        <v>8</v>
      </c>
      <c r="B6652" t="s">
        <v>16</v>
      </c>
      <c r="C6652" t="s">
        <v>9</v>
      </c>
      <c r="D6652" s="2">
        <v>2009</v>
      </c>
      <c r="E6652" t="s">
        <v>10</v>
      </c>
      <c r="F6652">
        <v>3</v>
      </c>
      <c r="G6652" s="4">
        <v>9230598</v>
      </c>
      <c r="I6652">
        <f t="shared" si="745"/>
        <v>24274626620400</v>
      </c>
      <c r="J6652" t="s">
        <v>24</v>
      </c>
      <c r="K6652" s="12" t="str">
        <f t="shared" si="740"/>
        <v>3/2009</v>
      </c>
    </row>
    <row r="6653" spans="1:13" x14ac:dyDescent="0.25">
      <c r="A6653" t="s">
        <v>8</v>
      </c>
      <c r="B6653" t="s">
        <v>16</v>
      </c>
      <c r="C6653" t="s">
        <v>9</v>
      </c>
      <c r="D6653" s="2">
        <v>2009</v>
      </c>
      <c r="E6653" t="s">
        <v>10</v>
      </c>
      <c r="F6653">
        <v>4</v>
      </c>
      <c r="G6653" s="4">
        <v>9440981.9999999981</v>
      </c>
      <c r="I6653">
        <f t="shared" si="745"/>
        <v>24827894463599.992</v>
      </c>
      <c r="J6653" t="s">
        <v>24</v>
      </c>
      <c r="K6653" s="12" t="str">
        <f t="shared" si="740"/>
        <v>4/2009</v>
      </c>
    </row>
    <row r="6654" spans="1:13" x14ac:dyDescent="0.25">
      <c r="A6654" t="s">
        <v>8</v>
      </c>
      <c r="B6654" t="s">
        <v>16</v>
      </c>
      <c r="C6654" t="s">
        <v>9</v>
      </c>
      <c r="D6654" s="2">
        <v>2009</v>
      </c>
      <c r="E6654" t="s">
        <v>10</v>
      </c>
      <c r="F6654">
        <v>5</v>
      </c>
      <c r="G6654" s="4">
        <v>8599446</v>
      </c>
      <c r="I6654">
        <f t="shared" si="745"/>
        <v>22614823090800</v>
      </c>
      <c r="J6654" t="s">
        <v>24</v>
      </c>
      <c r="K6654" s="12" t="str">
        <f t="shared" si="740"/>
        <v>5/2009</v>
      </c>
    </row>
    <row r="6655" spans="1:13" x14ac:dyDescent="0.25">
      <c r="A6655" t="s">
        <v>8</v>
      </c>
      <c r="B6655" t="s">
        <v>16</v>
      </c>
      <c r="C6655" t="s">
        <v>9</v>
      </c>
      <c r="D6655" s="2">
        <v>2009</v>
      </c>
      <c r="E6655" t="s">
        <v>10</v>
      </c>
      <c r="F6655">
        <v>6</v>
      </c>
      <c r="G6655" s="4">
        <v>4759937.9999999991</v>
      </c>
      <c r="I6655">
        <f t="shared" si="745"/>
        <v>12517684952399.996</v>
      </c>
      <c r="J6655" t="s">
        <v>24</v>
      </c>
      <c r="K6655" s="12" t="str">
        <f t="shared" si="740"/>
        <v>6/2009</v>
      </c>
    </row>
    <row r="6656" spans="1:13" x14ac:dyDescent="0.25">
      <c r="A6656" t="s">
        <v>8</v>
      </c>
      <c r="B6656" t="s">
        <v>16</v>
      </c>
      <c r="C6656" t="s">
        <v>9</v>
      </c>
      <c r="D6656" s="2">
        <v>2009</v>
      </c>
      <c r="E6656" t="s">
        <v>10</v>
      </c>
      <c r="F6656">
        <v>7</v>
      </c>
      <c r="G6656" s="4">
        <v>4759937.9999999991</v>
      </c>
      <c r="I6656">
        <f t="shared" si="745"/>
        <v>12517684952399.996</v>
      </c>
      <c r="J6656" t="s">
        <v>24</v>
      </c>
      <c r="K6656" s="12" t="str">
        <f t="shared" si="740"/>
        <v>7/2009</v>
      </c>
    </row>
    <row r="6657" spans="1:11" x14ac:dyDescent="0.25">
      <c r="A6657" t="s">
        <v>8</v>
      </c>
      <c r="B6657" t="s">
        <v>16</v>
      </c>
      <c r="C6657" t="s">
        <v>9</v>
      </c>
      <c r="D6657" s="2">
        <v>2009</v>
      </c>
      <c r="E6657" t="s">
        <v>10</v>
      </c>
      <c r="F6657">
        <v>8</v>
      </c>
      <c r="G6657" s="4">
        <v>2340522</v>
      </c>
      <c r="I6657">
        <f t="shared" si="745"/>
        <v>6155104755600</v>
      </c>
      <c r="J6657" t="s">
        <v>24</v>
      </c>
      <c r="K6657" s="12" t="str">
        <f t="shared" si="740"/>
        <v>8/2009</v>
      </c>
    </row>
    <row r="6658" spans="1:11" x14ac:dyDescent="0.25">
      <c r="A6658" t="s">
        <v>8</v>
      </c>
      <c r="B6658" t="s">
        <v>16</v>
      </c>
      <c r="C6658" t="s">
        <v>9</v>
      </c>
      <c r="D6658" s="2">
        <v>2009</v>
      </c>
      <c r="E6658" t="s">
        <v>10</v>
      </c>
      <c r="F6658">
        <v>9</v>
      </c>
      <c r="G6658" s="4">
        <v>1288602</v>
      </c>
      <c r="I6658">
        <f t="shared" si="745"/>
        <v>3388765539600</v>
      </c>
      <c r="J6658" t="s">
        <v>24</v>
      </c>
      <c r="K6658" s="12" t="str">
        <f t="shared" si="740"/>
        <v>9/2009</v>
      </c>
    </row>
    <row r="6659" spans="1:11" x14ac:dyDescent="0.25">
      <c r="A6659" t="s">
        <v>8</v>
      </c>
      <c r="B6659" t="s">
        <v>16</v>
      </c>
      <c r="C6659" t="s">
        <v>9</v>
      </c>
      <c r="D6659" s="2">
        <v>2009</v>
      </c>
      <c r="E6659" t="s">
        <v>10</v>
      </c>
      <c r="F6659">
        <v>10</v>
      </c>
      <c r="G6659" s="4">
        <v>4049892</v>
      </c>
      <c r="I6659">
        <f t="shared" si="745"/>
        <v>10650405981600</v>
      </c>
      <c r="J6659" t="s">
        <v>24</v>
      </c>
      <c r="K6659" s="12" t="str">
        <f t="shared" ref="K6659:K6722" si="746">CONCATENATE(F6659,"/",D6659)</f>
        <v>10/2009</v>
      </c>
    </row>
    <row r="6660" spans="1:11" x14ac:dyDescent="0.25">
      <c r="A6660" t="s">
        <v>8</v>
      </c>
      <c r="B6660" t="s">
        <v>16</v>
      </c>
      <c r="C6660" t="s">
        <v>9</v>
      </c>
      <c r="D6660" s="2">
        <v>2009</v>
      </c>
      <c r="E6660" t="s">
        <v>10</v>
      </c>
      <c r="F6660">
        <v>11</v>
      </c>
      <c r="G6660" s="4">
        <v>5575176</v>
      </c>
      <c r="I6660">
        <f t="shared" si="745"/>
        <v>14661597844800</v>
      </c>
      <c r="J6660" t="s">
        <v>24</v>
      </c>
      <c r="K6660" s="12" t="str">
        <f t="shared" si="746"/>
        <v>11/2009</v>
      </c>
    </row>
    <row r="6661" spans="1:11" x14ac:dyDescent="0.25">
      <c r="A6661" t="s">
        <v>8</v>
      </c>
      <c r="B6661" t="s">
        <v>16</v>
      </c>
      <c r="C6661" t="s">
        <v>9</v>
      </c>
      <c r="D6661" s="2">
        <v>2009</v>
      </c>
      <c r="E6661" t="s">
        <v>10</v>
      </c>
      <c r="F6661">
        <v>12</v>
      </c>
      <c r="G6661" s="4">
        <v>9546174.0000000019</v>
      </c>
      <c r="I6661">
        <f t="shared" si="745"/>
        <v>25104528385200.008</v>
      </c>
      <c r="J6661" t="s">
        <v>24</v>
      </c>
      <c r="K6661" s="12" t="str">
        <f t="shared" si="746"/>
        <v>12/2009</v>
      </c>
    </row>
    <row r="6662" spans="1:11" x14ac:dyDescent="0.25">
      <c r="A6662" t="s">
        <v>8</v>
      </c>
      <c r="B6662" t="s">
        <v>16</v>
      </c>
      <c r="C6662" t="s">
        <v>9</v>
      </c>
      <c r="D6662" s="2">
        <v>2010</v>
      </c>
      <c r="E6662" t="s">
        <v>10</v>
      </c>
      <c r="F6662">
        <v>1</v>
      </c>
      <c r="G6662" s="4">
        <v>14174621.999999998</v>
      </c>
      <c r="I6662">
        <f t="shared" si="745"/>
        <v>37276420935599.992</v>
      </c>
      <c r="J6662" t="s">
        <v>24</v>
      </c>
      <c r="K6662" s="12" t="str">
        <f t="shared" si="746"/>
        <v>1/2010</v>
      </c>
    </row>
    <row r="6663" spans="1:11" x14ac:dyDescent="0.25">
      <c r="A6663" t="s">
        <v>8</v>
      </c>
      <c r="B6663" t="s">
        <v>16</v>
      </c>
      <c r="C6663" t="s">
        <v>9</v>
      </c>
      <c r="D6663" s="2">
        <v>2010</v>
      </c>
      <c r="E6663" t="s">
        <v>10</v>
      </c>
      <c r="F6663">
        <v>2</v>
      </c>
      <c r="G6663" s="4">
        <v>7468632</v>
      </c>
      <c r="I6663">
        <f t="shared" si="745"/>
        <v>19641008433600</v>
      </c>
      <c r="J6663" t="s">
        <v>24</v>
      </c>
      <c r="K6663" s="12" t="str">
        <f t="shared" si="746"/>
        <v>2/2010</v>
      </c>
    </row>
    <row r="6664" spans="1:11" x14ac:dyDescent="0.25">
      <c r="A6664" t="s">
        <v>8</v>
      </c>
      <c r="B6664" t="s">
        <v>16</v>
      </c>
      <c r="C6664" t="s">
        <v>9</v>
      </c>
      <c r="D6664" s="2">
        <v>2010</v>
      </c>
      <c r="E6664" t="s">
        <v>10</v>
      </c>
      <c r="F6664">
        <v>3</v>
      </c>
      <c r="G6664" s="4">
        <v>3681719.9999999995</v>
      </c>
      <c r="I6664">
        <f t="shared" si="745"/>
        <v>9682187255999.998</v>
      </c>
      <c r="J6664" t="s">
        <v>24</v>
      </c>
      <c r="K6664" s="12" t="str">
        <f t="shared" si="746"/>
        <v>3/2010</v>
      </c>
    </row>
    <row r="6665" spans="1:11" x14ac:dyDescent="0.25">
      <c r="A6665" t="s">
        <v>8</v>
      </c>
      <c r="B6665" t="s">
        <v>16</v>
      </c>
      <c r="C6665" t="s">
        <v>9</v>
      </c>
      <c r="D6665" s="2">
        <v>2010</v>
      </c>
      <c r="E6665" t="s">
        <v>10</v>
      </c>
      <c r="F6665">
        <v>4</v>
      </c>
      <c r="G6665" s="4">
        <v>9598770</v>
      </c>
      <c r="I6665">
        <f t="shared" si="745"/>
        <v>25242845346000</v>
      </c>
      <c r="J6665" t="s">
        <v>24</v>
      </c>
      <c r="K6665" s="12" t="str">
        <f t="shared" si="746"/>
        <v>4/2010</v>
      </c>
    </row>
    <row r="6666" spans="1:11" x14ac:dyDescent="0.25">
      <c r="A6666" t="s">
        <v>8</v>
      </c>
      <c r="B6666" t="s">
        <v>16</v>
      </c>
      <c r="C6666" t="s">
        <v>9</v>
      </c>
      <c r="D6666" s="2">
        <v>2010</v>
      </c>
      <c r="E6666" t="s">
        <v>10</v>
      </c>
      <c r="F6666">
        <v>5</v>
      </c>
      <c r="G6666" s="4">
        <v>7468632</v>
      </c>
      <c r="I6666">
        <f t="shared" si="745"/>
        <v>19641008433600</v>
      </c>
      <c r="J6666" t="s">
        <v>24</v>
      </c>
      <c r="K6666" s="12" t="str">
        <f t="shared" si="746"/>
        <v>5/2010</v>
      </c>
    </row>
    <row r="6667" spans="1:11" x14ac:dyDescent="0.25">
      <c r="A6667" t="s">
        <v>8</v>
      </c>
      <c r="B6667" t="s">
        <v>16</v>
      </c>
      <c r="C6667" t="s">
        <v>9</v>
      </c>
      <c r="D6667" s="2">
        <v>2010</v>
      </c>
      <c r="E6667" t="s">
        <v>10</v>
      </c>
      <c r="F6667">
        <v>6</v>
      </c>
      <c r="G6667" s="4">
        <v>7021565.9999999991</v>
      </c>
      <c r="I6667">
        <f t="shared" si="745"/>
        <v>18465314266799.996</v>
      </c>
      <c r="J6667" t="s">
        <v>24</v>
      </c>
      <c r="K6667" s="12" t="str">
        <f t="shared" si="746"/>
        <v>6/2010</v>
      </c>
    </row>
    <row r="6668" spans="1:11" x14ac:dyDescent="0.25">
      <c r="A6668" t="s">
        <v>8</v>
      </c>
      <c r="B6668" t="s">
        <v>16</v>
      </c>
      <c r="C6668" t="s">
        <v>9</v>
      </c>
      <c r="D6668" s="2">
        <v>2010</v>
      </c>
      <c r="E6668" t="s">
        <v>10</v>
      </c>
      <c r="F6668">
        <v>7</v>
      </c>
      <c r="G6668" s="4">
        <v>4023593.9999999995</v>
      </c>
      <c r="I6668">
        <f t="shared" si="745"/>
        <v>10581247501199.998</v>
      </c>
      <c r="J6668" t="s">
        <v>24</v>
      </c>
      <c r="K6668" s="12" t="str">
        <f t="shared" si="746"/>
        <v>7/2010</v>
      </c>
    </row>
    <row r="6669" spans="1:11" x14ac:dyDescent="0.25">
      <c r="A6669" t="s">
        <v>8</v>
      </c>
      <c r="B6669" t="s">
        <v>16</v>
      </c>
      <c r="C6669" t="s">
        <v>9</v>
      </c>
      <c r="D6669" s="2">
        <v>2010</v>
      </c>
      <c r="E6669" t="s">
        <v>10</v>
      </c>
      <c r="F6669">
        <v>8</v>
      </c>
      <c r="G6669" s="4">
        <v>3234654</v>
      </c>
      <c r="I6669">
        <f t="shared" si="745"/>
        <v>8506493089200</v>
      </c>
      <c r="J6669" t="s">
        <v>24</v>
      </c>
      <c r="K6669" s="12" t="str">
        <f t="shared" si="746"/>
        <v>8/2010</v>
      </c>
    </row>
    <row r="6670" spans="1:11" x14ac:dyDescent="0.25">
      <c r="A6670" t="s">
        <v>8</v>
      </c>
      <c r="B6670" t="s">
        <v>16</v>
      </c>
      <c r="C6670" t="s">
        <v>9</v>
      </c>
      <c r="D6670" s="2">
        <v>2010</v>
      </c>
      <c r="E6670" t="s">
        <v>10</v>
      </c>
      <c r="F6670">
        <v>9</v>
      </c>
      <c r="G6670" s="4">
        <v>2656098</v>
      </c>
      <c r="I6670">
        <f t="shared" si="745"/>
        <v>6985006520400</v>
      </c>
      <c r="J6670" t="s">
        <v>24</v>
      </c>
      <c r="K6670" s="12" t="str">
        <f t="shared" si="746"/>
        <v>9/2010</v>
      </c>
    </row>
    <row r="6671" spans="1:11" x14ac:dyDescent="0.25">
      <c r="A6671" t="s">
        <v>8</v>
      </c>
      <c r="B6671" t="s">
        <v>16</v>
      </c>
      <c r="C6671" t="s">
        <v>9</v>
      </c>
      <c r="D6671" s="2">
        <v>2010</v>
      </c>
      <c r="E6671" t="s">
        <v>10</v>
      </c>
      <c r="F6671">
        <v>10</v>
      </c>
      <c r="G6671" s="4">
        <v>2813886</v>
      </c>
      <c r="I6671">
        <f t="shared" si="745"/>
        <v>7399957402800</v>
      </c>
      <c r="J6671" t="s">
        <v>24</v>
      </c>
      <c r="K6671" s="12" t="str">
        <f t="shared" si="746"/>
        <v>10/2010</v>
      </c>
    </row>
    <row r="6672" spans="1:11" x14ac:dyDescent="0.25">
      <c r="A6672" t="s">
        <v>8</v>
      </c>
      <c r="B6672" t="s">
        <v>16</v>
      </c>
      <c r="C6672" t="s">
        <v>9</v>
      </c>
      <c r="D6672" s="2">
        <v>2010</v>
      </c>
      <c r="E6672" t="s">
        <v>10</v>
      </c>
      <c r="F6672">
        <v>11</v>
      </c>
      <c r="G6672" s="4">
        <v>946728.00000000012</v>
      </c>
      <c r="I6672">
        <f t="shared" si="745"/>
        <v>2489705294400.0005</v>
      </c>
      <c r="J6672" t="s">
        <v>24</v>
      </c>
      <c r="K6672" s="12" t="str">
        <f t="shared" si="746"/>
        <v>11/2010</v>
      </c>
    </row>
    <row r="6673" spans="1:11" x14ac:dyDescent="0.25">
      <c r="A6673" t="s">
        <v>8</v>
      </c>
      <c r="B6673" t="s">
        <v>16</v>
      </c>
      <c r="C6673" t="s">
        <v>9</v>
      </c>
      <c r="D6673" s="2">
        <v>2010</v>
      </c>
      <c r="E6673" t="s">
        <v>10</v>
      </c>
      <c r="F6673">
        <v>12</v>
      </c>
      <c r="G6673" s="4">
        <v>8652042</v>
      </c>
      <c r="I6673">
        <f t="shared" si="745"/>
        <v>22753140051600</v>
      </c>
      <c r="J6673" t="s">
        <v>24</v>
      </c>
      <c r="K6673" s="12" t="str">
        <f t="shared" si="746"/>
        <v>12/2010</v>
      </c>
    </row>
    <row r="6674" spans="1:11" x14ac:dyDescent="0.25">
      <c r="A6674" t="s">
        <v>8</v>
      </c>
      <c r="B6674" t="s">
        <v>16</v>
      </c>
      <c r="C6674" t="s">
        <v>9</v>
      </c>
      <c r="D6674" s="2">
        <v>2011</v>
      </c>
      <c r="E6674" t="s">
        <v>10</v>
      </c>
      <c r="F6674">
        <v>1</v>
      </c>
      <c r="G6674" s="4">
        <v>2713564.6578327375</v>
      </c>
      <c r="I6674">
        <f t="shared" si="745"/>
        <v>7136132337168.5342</v>
      </c>
      <c r="J6674" t="s">
        <v>24</v>
      </c>
      <c r="K6674" s="12" t="str">
        <f t="shared" si="746"/>
        <v>1/2011</v>
      </c>
    </row>
    <row r="6675" spans="1:11" x14ac:dyDescent="0.25">
      <c r="A6675" t="s">
        <v>8</v>
      </c>
      <c r="B6675" t="s">
        <v>16</v>
      </c>
      <c r="C6675" t="s">
        <v>9</v>
      </c>
      <c r="D6675" s="2">
        <v>2011</v>
      </c>
      <c r="E6675" t="s">
        <v>10</v>
      </c>
      <c r="F6675">
        <v>2</v>
      </c>
      <c r="G6675" s="4">
        <v>14276991.983920014</v>
      </c>
      <c r="I6675">
        <f t="shared" si="745"/>
        <v>37545633519312.852</v>
      </c>
      <c r="J6675" t="s">
        <v>24</v>
      </c>
      <c r="K6675" s="12" t="str">
        <f t="shared" si="746"/>
        <v>2/2011</v>
      </c>
    </row>
    <row r="6676" spans="1:11" x14ac:dyDescent="0.25">
      <c r="A6676" t="s">
        <v>8</v>
      </c>
      <c r="B6676" t="s">
        <v>16</v>
      </c>
      <c r="C6676" t="s">
        <v>9</v>
      </c>
      <c r="D6676" s="2">
        <v>2011</v>
      </c>
      <c r="E6676" t="s">
        <v>10</v>
      </c>
      <c r="F6676">
        <v>3</v>
      </c>
      <c r="G6676" s="4">
        <v>4611543.3311008522</v>
      </c>
      <c r="I6676">
        <f t="shared" si="745"/>
        <v>12127436652129.023</v>
      </c>
      <c r="J6676" t="s">
        <v>24</v>
      </c>
      <c r="K6676" s="12" t="str">
        <f t="shared" si="746"/>
        <v>3/2011</v>
      </c>
    </row>
    <row r="6677" spans="1:11" x14ac:dyDescent="0.25">
      <c r="A6677" t="s">
        <v>8</v>
      </c>
      <c r="B6677" t="s">
        <v>16</v>
      </c>
      <c r="C6677" t="s">
        <v>9</v>
      </c>
      <c r="D6677" s="2">
        <v>2011</v>
      </c>
      <c r="E6677" t="s">
        <v>10</v>
      </c>
      <c r="F6677">
        <v>4</v>
      </c>
      <c r="G6677" s="4">
        <v>7129821.552221328</v>
      </c>
      <c r="I6677">
        <f t="shared" si="745"/>
        <v>18750004718031.648</v>
      </c>
      <c r="J6677" t="s">
        <v>24</v>
      </c>
      <c r="K6677" s="12" t="str">
        <f t="shared" si="746"/>
        <v>4/2011</v>
      </c>
    </row>
    <row r="6678" spans="1:11" x14ac:dyDescent="0.25">
      <c r="A6678" t="s">
        <v>8</v>
      </c>
      <c r="B6678" t="s">
        <v>16</v>
      </c>
      <c r="C6678" t="s">
        <v>9</v>
      </c>
      <c r="D6678" s="2">
        <v>2011</v>
      </c>
      <c r="E6678" t="s">
        <v>10</v>
      </c>
      <c r="F6678">
        <v>5</v>
      </c>
      <c r="G6678" s="4">
        <v>17445351.615326881</v>
      </c>
      <c r="I6678">
        <f t="shared" ref="I6678:I6709" si="747">G6678*30.4375*24*60*60</f>
        <v>45877785677986.633</v>
      </c>
      <c r="J6678" t="s">
        <v>24</v>
      </c>
      <c r="K6678" s="12" t="str">
        <f t="shared" si="746"/>
        <v>5/2011</v>
      </c>
    </row>
    <row r="6679" spans="1:11" x14ac:dyDescent="0.25">
      <c r="A6679" t="s">
        <v>8</v>
      </c>
      <c r="B6679" t="s">
        <v>16</v>
      </c>
      <c r="C6679" t="s">
        <v>9</v>
      </c>
      <c r="D6679" s="2">
        <v>2011</v>
      </c>
      <c r="E6679" t="s">
        <v>10</v>
      </c>
      <c r="F6679">
        <v>6</v>
      </c>
      <c r="G6679" s="4">
        <v>11454661.281920552</v>
      </c>
      <c r="I6679">
        <f t="shared" si="747"/>
        <v>30123468239194.668</v>
      </c>
      <c r="J6679" t="s">
        <v>24</v>
      </c>
      <c r="K6679" s="12" t="str">
        <f t="shared" si="746"/>
        <v>6/2011</v>
      </c>
    </row>
    <row r="6680" spans="1:11" x14ac:dyDescent="0.25">
      <c r="A6680" t="s">
        <v>8</v>
      </c>
      <c r="B6680" t="s">
        <v>16</v>
      </c>
      <c r="C6680" t="s">
        <v>9</v>
      </c>
      <c r="D6680" s="2">
        <v>2011</v>
      </c>
      <c r="E6680" t="s">
        <v>10</v>
      </c>
      <c r="F6680">
        <v>7</v>
      </c>
      <c r="G6680" s="4">
        <v>8468479.9848139063</v>
      </c>
      <c r="I6680">
        <f t="shared" si="747"/>
        <v>22270408664063.613</v>
      </c>
      <c r="J6680" t="s">
        <v>24</v>
      </c>
      <c r="K6680" s="12" t="str">
        <f t="shared" si="746"/>
        <v>7/2011</v>
      </c>
    </row>
    <row r="6681" spans="1:11" x14ac:dyDescent="0.25">
      <c r="A6681" t="s">
        <v>8</v>
      </c>
      <c r="B6681" t="s">
        <v>16</v>
      </c>
      <c r="C6681" t="s">
        <v>9</v>
      </c>
      <c r="D6681" s="2">
        <v>2011</v>
      </c>
      <c r="E6681" t="s">
        <v>10</v>
      </c>
      <c r="F6681">
        <v>8</v>
      </c>
      <c r="G6681" s="4">
        <v>9696407.7236830369</v>
      </c>
      <c r="I6681">
        <f t="shared" si="747"/>
        <v>25499613031741.648</v>
      </c>
      <c r="J6681" t="s">
        <v>24</v>
      </c>
      <c r="K6681" s="12" t="str">
        <f t="shared" si="746"/>
        <v>8/2011</v>
      </c>
    </row>
    <row r="6682" spans="1:11" x14ac:dyDescent="0.25">
      <c r="A6682" t="s">
        <v>8</v>
      </c>
      <c r="B6682" t="s">
        <v>16</v>
      </c>
      <c r="C6682" t="s">
        <v>9</v>
      </c>
      <c r="D6682" s="2">
        <v>2011</v>
      </c>
      <c r="E6682" t="s">
        <v>10</v>
      </c>
      <c r="F6682">
        <v>9</v>
      </c>
      <c r="G6682" s="4">
        <v>5317391.3416570527</v>
      </c>
      <c r="I6682">
        <f t="shared" si="747"/>
        <v>13983675750289.719</v>
      </c>
      <c r="J6682" t="s">
        <v>24</v>
      </c>
      <c r="K6682" s="12" t="str">
        <f t="shared" si="746"/>
        <v>9/2011</v>
      </c>
    </row>
    <row r="6683" spans="1:11" x14ac:dyDescent="0.25">
      <c r="A6683" t="s">
        <v>8</v>
      </c>
      <c r="B6683" t="s">
        <v>16</v>
      </c>
      <c r="C6683" t="s">
        <v>9</v>
      </c>
      <c r="D6683" s="2">
        <v>2011</v>
      </c>
      <c r="E6683" t="s">
        <v>10</v>
      </c>
      <c r="F6683">
        <v>10</v>
      </c>
      <c r="G6683" s="4">
        <v>2483311.9153291057</v>
      </c>
      <c r="I6683">
        <f t="shared" si="747"/>
        <v>6530613674932.4824</v>
      </c>
      <c r="J6683" t="s">
        <v>24</v>
      </c>
      <c r="K6683" s="12" t="str">
        <f t="shared" si="746"/>
        <v>10/2011</v>
      </c>
    </row>
    <row r="6684" spans="1:11" x14ac:dyDescent="0.25">
      <c r="A6684" t="s">
        <v>8</v>
      </c>
      <c r="B6684" t="s">
        <v>16</v>
      </c>
      <c r="C6684" t="s">
        <v>9</v>
      </c>
      <c r="D6684" s="2">
        <v>2011</v>
      </c>
      <c r="E6684" t="s">
        <v>10</v>
      </c>
      <c r="F6684">
        <v>11</v>
      </c>
      <c r="G6684" s="4">
        <v>1804930.6747425301</v>
      </c>
      <c r="I6684">
        <f t="shared" si="747"/>
        <v>4746606688437.9053</v>
      </c>
      <c r="J6684" t="s">
        <v>24</v>
      </c>
      <c r="K6684" s="12" t="str">
        <f t="shared" si="746"/>
        <v>11/2011</v>
      </c>
    </row>
    <row r="6685" spans="1:11" x14ac:dyDescent="0.25">
      <c r="A6685" t="s">
        <v>8</v>
      </c>
      <c r="B6685" t="s">
        <v>16</v>
      </c>
      <c r="C6685" t="s">
        <v>9</v>
      </c>
      <c r="D6685" s="2">
        <v>2011</v>
      </c>
      <c r="E6685" t="s">
        <v>10</v>
      </c>
      <c r="F6685">
        <v>12</v>
      </c>
      <c r="G6685" s="4">
        <v>3776630.6630371246</v>
      </c>
      <c r="I6685">
        <f t="shared" si="747"/>
        <v>9931783317655.0312</v>
      </c>
      <c r="J6685" t="s">
        <v>24</v>
      </c>
      <c r="K6685" s="12" t="str">
        <f t="shared" si="746"/>
        <v>12/2011</v>
      </c>
    </row>
    <row r="6686" spans="1:11" x14ac:dyDescent="0.25">
      <c r="A6686" t="s">
        <v>8</v>
      </c>
      <c r="B6686" t="s">
        <v>16</v>
      </c>
      <c r="C6686" t="s">
        <v>9</v>
      </c>
      <c r="D6686" s="2">
        <v>2012</v>
      </c>
      <c r="E6686" t="s">
        <v>10</v>
      </c>
      <c r="F6686">
        <v>1</v>
      </c>
      <c r="G6686" s="4">
        <v>5548878</v>
      </c>
      <c r="I6686">
        <f t="shared" si="747"/>
        <v>14592439364400</v>
      </c>
      <c r="J6686" t="s">
        <v>24</v>
      </c>
      <c r="K6686" s="12" t="str">
        <f t="shared" si="746"/>
        <v>1/2012</v>
      </c>
    </row>
    <row r="6687" spans="1:11" x14ac:dyDescent="0.25">
      <c r="A6687" t="s">
        <v>8</v>
      </c>
      <c r="B6687" t="s">
        <v>16</v>
      </c>
      <c r="C6687" t="s">
        <v>9</v>
      </c>
      <c r="D6687" s="2">
        <v>2012</v>
      </c>
      <c r="E6687" t="s">
        <v>10</v>
      </c>
      <c r="F6687">
        <v>2</v>
      </c>
      <c r="G6687" s="4">
        <v>9414684</v>
      </c>
      <c r="I6687">
        <f t="shared" si="747"/>
        <v>24758735983200</v>
      </c>
      <c r="J6687" t="s">
        <v>24</v>
      </c>
      <c r="K6687" s="12" t="str">
        <f t="shared" si="746"/>
        <v>2/2012</v>
      </c>
    </row>
    <row r="6688" spans="1:11" x14ac:dyDescent="0.25">
      <c r="A6688" t="s">
        <v>8</v>
      </c>
      <c r="B6688" t="s">
        <v>16</v>
      </c>
      <c r="C6688" t="s">
        <v>9</v>
      </c>
      <c r="D6688" s="2">
        <v>2012</v>
      </c>
      <c r="E6688" t="s">
        <v>10</v>
      </c>
      <c r="F6688">
        <v>3</v>
      </c>
      <c r="G6688" s="4">
        <v>24720120.000000004</v>
      </c>
      <c r="I6688">
        <f t="shared" si="747"/>
        <v>65008971576000.016</v>
      </c>
      <c r="J6688" t="s">
        <v>24</v>
      </c>
      <c r="K6688" s="12" t="str">
        <f t="shared" si="746"/>
        <v>3/2012</v>
      </c>
    </row>
    <row r="6689" spans="1:11" x14ac:dyDescent="0.25">
      <c r="A6689" t="s">
        <v>8</v>
      </c>
      <c r="B6689" t="s">
        <v>16</v>
      </c>
      <c r="C6689" t="s">
        <v>9</v>
      </c>
      <c r="D6689" s="2">
        <v>2012</v>
      </c>
      <c r="E6689" t="s">
        <v>10</v>
      </c>
      <c r="F6689">
        <v>4</v>
      </c>
      <c r="G6689" s="4">
        <v>14122025.999999998</v>
      </c>
      <c r="I6689">
        <f t="shared" si="747"/>
        <v>37138103974799.992</v>
      </c>
      <c r="J6689" t="s">
        <v>24</v>
      </c>
      <c r="K6689" s="12" t="str">
        <f t="shared" si="746"/>
        <v>4/2012</v>
      </c>
    </row>
    <row r="6690" spans="1:11" x14ac:dyDescent="0.25">
      <c r="A6690" t="s">
        <v>8</v>
      </c>
      <c r="B6690" t="s">
        <v>16</v>
      </c>
      <c r="C6690" t="s">
        <v>9</v>
      </c>
      <c r="D6690" s="2">
        <v>2012</v>
      </c>
      <c r="E6690" t="s">
        <v>10</v>
      </c>
      <c r="F6690">
        <v>5</v>
      </c>
      <c r="G6690" s="4">
        <v>8047187.9999999991</v>
      </c>
      <c r="I6690">
        <f t="shared" si="747"/>
        <v>21162495002399.996</v>
      </c>
      <c r="J6690" t="s">
        <v>24</v>
      </c>
      <c r="K6690" s="12" t="str">
        <f t="shared" si="746"/>
        <v>5/2012</v>
      </c>
    </row>
    <row r="6691" spans="1:11" x14ac:dyDescent="0.25">
      <c r="A6691" t="s">
        <v>8</v>
      </c>
      <c r="B6691" t="s">
        <v>16</v>
      </c>
      <c r="C6691" t="s">
        <v>9</v>
      </c>
      <c r="D6691" s="2">
        <v>2012</v>
      </c>
      <c r="E6691" t="s">
        <v>10</v>
      </c>
      <c r="F6691">
        <v>6</v>
      </c>
      <c r="G6691" s="4">
        <v>6653394</v>
      </c>
      <c r="I6691">
        <f t="shared" si="747"/>
        <v>17497095541200</v>
      </c>
      <c r="J6691" t="s">
        <v>24</v>
      </c>
      <c r="K6691" s="12" t="str">
        <f t="shared" si="746"/>
        <v>6/2012</v>
      </c>
    </row>
    <row r="6692" spans="1:11" x14ac:dyDescent="0.25">
      <c r="A6692" t="s">
        <v>8</v>
      </c>
      <c r="B6692" t="s">
        <v>16</v>
      </c>
      <c r="C6692" t="s">
        <v>9</v>
      </c>
      <c r="D6692" s="2">
        <v>2012</v>
      </c>
      <c r="E6692" t="s">
        <v>10</v>
      </c>
      <c r="F6692">
        <v>7</v>
      </c>
      <c r="G6692" s="4">
        <v>6258924</v>
      </c>
      <c r="I6692">
        <f t="shared" si="747"/>
        <v>16459718335200</v>
      </c>
      <c r="J6692" t="s">
        <v>24</v>
      </c>
      <c r="K6692" s="12" t="str">
        <f t="shared" si="746"/>
        <v>7/2012</v>
      </c>
    </row>
    <row r="6693" spans="1:11" x14ac:dyDescent="0.25">
      <c r="A6693" t="s">
        <v>8</v>
      </c>
      <c r="B6693" t="s">
        <v>16</v>
      </c>
      <c r="C6693" t="s">
        <v>9</v>
      </c>
      <c r="D6693" s="2">
        <v>2012</v>
      </c>
      <c r="E6693" t="s">
        <v>10</v>
      </c>
      <c r="F6693">
        <v>8</v>
      </c>
      <c r="G6693" s="4">
        <v>6679692</v>
      </c>
      <c r="I6693">
        <f t="shared" si="747"/>
        <v>17566254021600</v>
      </c>
      <c r="J6693" t="s">
        <v>24</v>
      </c>
      <c r="K6693" s="12" t="str">
        <f t="shared" si="746"/>
        <v>8/2012</v>
      </c>
    </row>
    <row r="6694" spans="1:11" x14ac:dyDescent="0.25">
      <c r="A6694" t="s">
        <v>8</v>
      </c>
      <c r="B6694" t="s">
        <v>16</v>
      </c>
      <c r="C6694" t="s">
        <v>9</v>
      </c>
      <c r="D6694" s="2">
        <v>2012</v>
      </c>
      <c r="E6694" t="s">
        <v>10</v>
      </c>
      <c r="F6694">
        <v>9</v>
      </c>
      <c r="G6694" s="4">
        <v>3129462</v>
      </c>
      <c r="I6694">
        <f t="shared" si="747"/>
        <v>8229859167600</v>
      </c>
      <c r="J6694" t="s">
        <v>24</v>
      </c>
      <c r="K6694" s="12" t="str">
        <f t="shared" si="746"/>
        <v>9/2012</v>
      </c>
    </row>
    <row r="6695" spans="1:11" x14ac:dyDescent="0.25">
      <c r="A6695" t="s">
        <v>8</v>
      </c>
      <c r="B6695" t="s">
        <v>16</v>
      </c>
      <c r="C6695" t="s">
        <v>9</v>
      </c>
      <c r="D6695" s="2">
        <v>2012</v>
      </c>
      <c r="E6695" t="s">
        <v>10</v>
      </c>
      <c r="F6695">
        <v>10</v>
      </c>
      <c r="G6695" s="4">
        <v>2103840.0000000005</v>
      </c>
      <c r="I6695">
        <f t="shared" si="747"/>
        <v>5532678432000.002</v>
      </c>
      <c r="J6695" t="s">
        <v>24</v>
      </c>
      <c r="K6695" s="12" t="str">
        <f t="shared" si="746"/>
        <v>10/2012</v>
      </c>
    </row>
    <row r="6696" spans="1:11" x14ac:dyDescent="0.25">
      <c r="A6696" t="s">
        <v>8</v>
      </c>
      <c r="B6696" t="s">
        <v>16</v>
      </c>
      <c r="C6696" t="s">
        <v>9</v>
      </c>
      <c r="D6696" s="2">
        <v>2012</v>
      </c>
      <c r="E6696" t="s">
        <v>10</v>
      </c>
      <c r="F6696">
        <v>11</v>
      </c>
      <c r="G6696" s="4">
        <v>3839507.9999999995</v>
      </c>
      <c r="I6696">
        <f t="shared" si="747"/>
        <v>10097138138399.998</v>
      </c>
      <c r="J6696" t="s">
        <v>24</v>
      </c>
      <c r="K6696" s="12" t="str">
        <f t="shared" si="746"/>
        <v>11/2012</v>
      </c>
    </row>
    <row r="6697" spans="1:11" x14ac:dyDescent="0.25">
      <c r="A6697" t="s">
        <v>8</v>
      </c>
      <c r="B6697" t="s">
        <v>16</v>
      </c>
      <c r="C6697" t="s">
        <v>9</v>
      </c>
      <c r="D6697" s="2">
        <v>2012</v>
      </c>
      <c r="E6697" t="s">
        <v>10</v>
      </c>
      <c r="F6697">
        <v>12</v>
      </c>
      <c r="G6697" s="4">
        <v>1183410</v>
      </c>
      <c r="I6697">
        <f t="shared" si="747"/>
        <v>3112131618000</v>
      </c>
      <c r="J6697" t="s">
        <v>24</v>
      </c>
      <c r="K6697" s="12" t="str">
        <f t="shared" si="746"/>
        <v>12/2012</v>
      </c>
    </row>
    <row r="6698" spans="1:11" x14ac:dyDescent="0.25">
      <c r="A6698" t="s">
        <v>8</v>
      </c>
      <c r="B6698" t="s">
        <v>16</v>
      </c>
      <c r="C6698" t="s">
        <v>9</v>
      </c>
      <c r="D6698" s="2">
        <v>2013</v>
      </c>
      <c r="E6698" t="s">
        <v>10</v>
      </c>
      <c r="F6698">
        <v>1</v>
      </c>
      <c r="G6698" s="4">
        <v>98799403.233913735</v>
      </c>
      <c r="I6698">
        <f t="shared" si="747"/>
        <v>259822670624546.31</v>
      </c>
      <c r="J6698" t="s">
        <v>24</v>
      </c>
      <c r="K6698" s="12" t="str">
        <f t="shared" si="746"/>
        <v>1/2013</v>
      </c>
    </row>
    <row r="6699" spans="1:11" x14ac:dyDescent="0.25">
      <c r="A6699" t="s">
        <v>8</v>
      </c>
      <c r="B6699" t="s">
        <v>16</v>
      </c>
      <c r="C6699" t="s">
        <v>9</v>
      </c>
      <c r="D6699" s="2">
        <v>2013</v>
      </c>
      <c r="E6699" t="s">
        <v>10</v>
      </c>
      <c r="F6699">
        <v>2</v>
      </c>
      <c r="G6699" s="4">
        <v>48613350.639608666</v>
      </c>
      <c r="I6699">
        <f t="shared" si="747"/>
        <v>127843389512042.87</v>
      </c>
      <c r="J6699" t="s">
        <v>24</v>
      </c>
      <c r="K6699" s="12" t="str">
        <f t="shared" si="746"/>
        <v>2/2013</v>
      </c>
    </row>
    <row r="6700" spans="1:11" x14ac:dyDescent="0.25">
      <c r="A6700" t="s">
        <v>8</v>
      </c>
      <c r="B6700" t="s">
        <v>16</v>
      </c>
      <c r="C6700" t="s">
        <v>9</v>
      </c>
      <c r="D6700" s="2">
        <v>2013</v>
      </c>
      <c r="E6700" t="s">
        <v>10</v>
      </c>
      <c r="F6700">
        <v>3</v>
      </c>
      <c r="G6700" s="4">
        <v>27741715.469551355</v>
      </c>
      <c r="I6700">
        <f t="shared" si="747"/>
        <v>72955163341826.141</v>
      </c>
      <c r="J6700" t="s">
        <v>24</v>
      </c>
      <c r="K6700" s="12" t="str">
        <f t="shared" si="746"/>
        <v>3/2013</v>
      </c>
    </row>
    <row r="6701" spans="1:11" x14ac:dyDescent="0.25">
      <c r="A6701" t="s">
        <v>8</v>
      </c>
      <c r="B6701" t="s">
        <v>16</v>
      </c>
      <c r="C6701" t="s">
        <v>9</v>
      </c>
      <c r="D6701" s="2">
        <v>2013</v>
      </c>
      <c r="E6701" t="s">
        <v>10</v>
      </c>
      <c r="F6701">
        <v>4</v>
      </c>
      <c r="G6701" s="4">
        <v>22349096.735243157</v>
      </c>
      <c r="I6701">
        <f t="shared" si="747"/>
        <v>58773654594342.461</v>
      </c>
      <c r="J6701" t="s">
        <v>24</v>
      </c>
      <c r="K6701" s="12" t="str">
        <f t="shared" si="746"/>
        <v>4/2013</v>
      </c>
    </row>
    <row r="6702" spans="1:11" x14ac:dyDescent="0.25">
      <c r="A6702" t="s">
        <v>8</v>
      </c>
      <c r="B6702" t="s">
        <v>16</v>
      </c>
      <c r="C6702" t="s">
        <v>9</v>
      </c>
      <c r="D6702" s="2">
        <v>2013</v>
      </c>
      <c r="E6702" t="s">
        <v>10</v>
      </c>
      <c r="F6702">
        <v>5</v>
      </c>
      <c r="G6702" s="4">
        <v>14415473.554288246</v>
      </c>
      <c r="I6702">
        <f t="shared" si="747"/>
        <v>37909812353067.227</v>
      </c>
      <c r="J6702" t="s">
        <v>24</v>
      </c>
      <c r="K6702" s="12" t="str">
        <f t="shared" si="746"/>
        <v>5/2013</v>
      </c>
    </row>
    <row r="6703" spans="1:11" x14ac:dyDescent="0.25">
      <c r="A6703" t="s">
        <v>8</v>
      </c>
      <c r="B6703" t="s">
        <v>16</v>
      </c>
      <c r="C6703" t="s">
        <v>9</v>
      </c>
      <c r="D6703" s="2">
        <v>2013</v>
      </c>
      <c r="E6703" t="s">
        <v>10</v>
      </c>
      <c r="F6703">
        <v>6</v>
      </c>
      <c r="G6703" s="4">
        <v>13754238.563562565</v>
      </c>
      <c r="I6703">
        <f t="shared" si="747"/>
        <v>36170896574456.828</v>
      </c>
      <c r="J6703" t="s">
        <v>24</v>
      </c>
      <c r="K6703" s="12" t="str">
        <f t="shared" si="746"/>
        <v>6/2013</v>
      </c>
    </row>
    <row r="6704" spans="1:11" x14ac:dyDescent="0.25">
      <c r="A6704" t="s">
        <v>8</v>
      </c>
      <c r="B6704" t="s">
        <v>16</v>
      </c>
      <c r="C6704" t="s">
        <v>9</v>
      </c>
      <c r="D6704" s="2">
        <v>2013</v>
      </c>
      <c r="E6704" t="s">
        <v>10</v>
      </c>
      <c r="F6704">
        <v>7</v>
      </c>
      <c r="G6704" s="4">
        <v>8924028.1900642123</v>
      </c>
      <c r="I6704">
        <f t="shared" si="747"/>
        <v>23468409334230.867</v>
      </c>
      <c r="J6704" t="s">
        <v>24</v>
      </c>
      <c r="K6704" s="12" t="str">
        <f t="shared" si="746"/>
        <v>7/2013</v>
      </c>
    </row>
    <row r="6705" spans="1:11" x14ac:dyDescent="0.25">
      <c r="A6705" t="s">
        <v>8</v>
      </c>
      <c r="B6705" t="s">
        <v>16</v>
      </c>
      <c r="C6705" t="s">
        <v>9</v>
      </c>
      <c r="D6705" s="2">
        <v>2013</v>
      </c>
      <c r="E6705" t="s">
        <v>10</v>
      </c>
      <c r="F6705">
        <v>8</v>
      </c>
      <c r="G6705" s="4">
        <v>11578510.494237011</v>
      </c>
      <c r="I6705">
        <f t="shared" si="747"/>
        <v>30449166897744.492</v>
      </c>
      <c r="J6705" t="s">
        <v>24</v>
      </c>
      <c r="K6705" s="12" t="str">
        <f t="shared" si="746"/>
        <v>8/2013</v>
      </c>
    </row>
    <row r="6706" spans="1:11" x14ac:dyDescent="0.25">
      <c r="A6706" t="s">
        <v>8</v>
      </c>
      <c r="B6706" t="s">
        <v>16</v>
      </c>
      <c r="C6706" t="s">
        <v>9</v>
      </c>
      <c r="D6706" s="2">
        <v>2013</v>
      </c>
      <c r="E6706" t="s">
        <v>10</v>
      </c>
      <c r="F6706">
        <v>9</v>
      </c>
      <c r="G6706" s="4">
        <v>11622025.479343118</v>
      </c>
      <c r="I6706">
        <f t="shared" si="747"/>
        <v>30563602605576.531</v>
      </c>
      <c r="J6706" t="s">
        <v>24</v>
      </c>
      <c r="K6706" s="12" t="str">
        <f t="shared" si="746"/>
        <v>9/2013</v>
      </c>
    </row>
    <row r="6707" spans="1:11" x14ac:dyDescent="0.25">
      <c r="A6707" t="s">
        <v>8</v>
      </c>
      <c r="B6707" t="s">
        <v>16</v>
      </c>
      <c r="C6707" t="s">
        <v>9</v>
      </c>
      <c r="D6707" s="2">
        <v>2013</v>
      </c>
      <c r="E6707" t="s">
        <v>10</v>
      </c>
      <c r="F6707">
        <v>10</v>
      </c>
      <c r="G6707" s="4">
        <v>5663239.8210120341</v>
      </c>
      <c r="I6707">
        <f t="shared" si="747"/>
        <v>14893188081297.445</v>
      </c>
      <c r="J6707" t="s">
        <v>24</v>
      </c>
      <c r="K6707" s="12" t="str">
        <f t="shared" si="746"/>
        <v>10/2013</v>
      </c>
    </row>
    <row r="6708" spans="1:11" x14ac:dyDescent="0.25">
      <c r="A6708" t="s">
        <v>8</v>
      </c>
      <c r="B6708" t="s">
        <v>16</v>
      </c>
      <c r="C6708" t="s">
        <v>9</v>
      </c>
      <c r="D6708" s="2">
        <v>2013</v>
      </c>
      <c r="E6708" t="s">
        <v>10</v>
      </c>
      <c r="F6708">
        <v>11</v>
      </c>
      <c r="G6708" s="4">
        <v>3841074.8059358862</v>
      </c>
      <c r="I6708">
        <f t="shared" si="747"/>
        <v>10101258524650.193</v>
      </c>
      <c r="J6708" t="s">
        <v>24</v>
      </c>
      <c r="K6708" s="12" t="str">
        <f t="shared" si="746"/>
        <v>11/2013</v>
      </c>
    </row>
    <row r="6709" spans="1:11" x14ac:dyDescent="0.25">
      <c r="A6709" t="s">
        <v>8</v>
      </c>
      <c r="B6709" t="s">
        <v>16</v>
      </c>
      <c r="C6709" t="s">
        <v>9</v>
      </c>
      <c r="D6709" s="2">
        <v>2013</v>
      </c>
      <c r="E6709" t="s">
        <v>10</v>
      </c>
      <c r="F6709">
        <v>12</v>
      </c>
      <c r="G6709" s="4">
        <v>21333432.422522582</v>
      </c>
      <c r="I6709">
        <f t="shared" si="747"/>
        <v>56102660584749.891</v>
      </c>
      <c r="J6709" t="s">
        <v>24</v>
      </c>
      <c r="K6709" s="12" t="str">
        <f t="shared" si="746"/>
        <v>12/2013</v>
      </c>
    </row>
    <row r="6710" spans="1:11" x14ac:dyDescent="0.25">
      <c r="A6710" t="s">
        <v>8</v>
      </c>
      <c r="B6710" t="s">
        <v>16</v>
      </c>
      <c r="C6710" t="s">
        <v>9</v>
      </c>
      <c r="D6710" s="2">
        <v>2014</v>
      </c>
      <c r="E6710" t="s">
        <v>10</v>
      </c>
      <c r="F6710">
        <v>1</v>
      </c>
      <c r="G6710" s="4">
        <v>8444865.5916622821</v>
      </c>
      <c r="I6710">
        <f t="shared" ref="I6710:I6733" si="748">G6710*30.4375*24*60*60</f>
        <v>22208307532953.473</v>
      </c>
      <c r="J6710" t="s">
        <v>24</v>
      </c>
      <c r="K6710" s="12" t="str">
        <f t="shared" si="746"/>
        <v>1/2014</v>
      </c>
    </row>
    <row r="6711" spans="1:11" x14ac:dyDescent="0.25">
      <c r="A6711" t="s">
        <v>8</v>
      </c>
      <c r="B6711" t="s">
        <v>16</v>
      </c>
      <c r="C6711" t="s">
        <v>9</v>
      </c>
      <c r="D6711" s="2">
        <v>2014</v>
      </c>
      <c r="E6711" t="s">
        <v>10</v>
      </c>
      <c r="F6711">
        <v>2</v>
      </c>
      <c r="G6711" s="4">
        <v>5557351.7495143265</v>
      </c>
      <c r="I6711">
        <f t="shared" si="748"/>
        <v>14614723630872.773</v>
      </c>
      <c r="J6711" t="s">
        <v>24</v>
      </c>
      <c r="K6711" s="12" t="str">
        <f t="shared" si="746"/>
        <v>2/2014</v>
      </c>
    </row>
    <row r="6712" spans="1:11" x14ac:dyDescent="0.25">
      <c r="A6712" t="s">
        <v>8</v>
      </c>
      <c r="B6712" t="s">
        <v>16</v>
      </c>
      <c r="C6712" t="s">
        <v>9</v>
      </c>
      <c r="D6712" s="2">
        <v>2014</v>
      </c>
      <c r="E6712" t="s">
        <v>10</v>
      </c>
      <c r="F6712">
        <v>3</v>
      </c>
      <c r="G6712" s="4">
        <v>6884099.2031957135</v>
      </c>
      <c r="I6712">
        <f t="shared" si="748"/>
        <v>18103804084564.09</v>
      </c>
      <c r="J6712" t="s">
        <v>24</v>
      </c>
      <c r="K6712" s="12" t="str">
        <f t="shared" si="746"/>
        <v>3/2014</v>
      </c>
    </row>
    <row r="6713" spans="1:11" x14ac:dyDescent="0.25">
      <c r="A6713" t="s">
        <v>8</v>
      </c>
      <c r="B6713" t="s">
        <v>16</v>
      </c>
      <c r="C6713" t="s">
        <v>9</v>
      </c>
      <c r="D6713" s="2">
        <v>2014</v>
      </c>
      <c r="E6713" t="s">
        <v>10</v>
      </c>
      <c r="F6713">
        <v>4</v>
      </c>
      <c r="G6713" s="4">
        <v>8069891.5851772679</v>
      </c>
      <c r="I6713">
        <f t="shared" si="748"/>
        <v>21222200890699.18</v>
      </c>
      <c r="J6713" t="s">
        <v>24</v>
      </c>
      <c r="K6713" s="12" t="str">
        <f t="shared" si="746"/>
        <v>4/2014</v>
      </c>
    </row>
    <row r="6714" spans="1:11" x14ac:dyDescent="0.25">
      <c r="A6714" t="s">
        <v>8</v>
      </c>
      <c r="B6714" t="s">
        <v>16</v>
      </c>
      <c r="C6714" t="s">
        <v>9</v>
      </c>
      <c r="D6714" s="2">
        <v>2014</v>
      </c>
      <c r="E6714" t="s">
        <v>10</v>
      </c>
      <c r="F6714">
        <v>5</v>
      </c>
      <c r="G6714" s="4">
        <v>9784821.7628692593</v>
      </c>
      <c r="I6714">
        <f t="shared" si="748"/>
        <v>25732124271993.574</v>
      </c>
      <c r="J6714" t="s">
        <v>24</v>
      </c>
      <c r="K6714" s="12" t="str">
        <f t="shared" si="746"/>
        <v>5/2014</v>
      </c>
    </row>
    <row r="6715" spans="1:11" x14ac:dyDescent="0.25">
      <c r="A6715" t="s">
        <v>8</v>
      </c>
      <c r="B6715" t="s">
        <v>16</v>
      </c>
      <c r="C6715" t="s">
        <v>9</v>
      </c>
      <c r="D6715" s="2">
        <v>2014</v>
      </c>
      <c r="E6715" t="s">
        <v>10</v>
      </c>
      <c r="F6715">
        <v>6</v>
      </c>
      <c r="G6715" s="4">
        <v>3344013.4308751477</v>
      </c>
      <c r="I6715">
        <f t="shared" si="748"/>
        <v>8794086520515.4629</v>
      </c>
      <c r="J6715" t="s">
        <v>24</v>
      </c>
      <c r="K6715" s="12" t="str">
        <f t="shared" si="746"/>
        <v>6/2014</v>
      </c>
    </row>
    <row r="6716" spans="1:11" x14ac:dyDescent="0.25">
      <c r="A6716" t="s">
        <v>8</v>
      </c>
      <c r="B6716" t="s">
        <v>16</v>
      </c>
      <c r="C6716" t="s">
        <v>9</v>
      </c>
      <c r="D6716" s="2">
        <v>2014</v>
      </c>
      <c r="E6716" t="s">
        <v>10</v>
      </c>
      <c r="F6716">
        <v>7</v>
      </c>
      <c r="G6716" s="4">
        <v>3141505.8231936991</v>
      </c>
      <c r="I6716">
        <f t="shared" si="748"/>
        <v>8261532013834.79</v>
      </c>
      <c r="J6716" t="s">
        <v>24</v>
      </c>
      <c r="K6716" s="12" t="str">
        <f t="shared" si="746"/>
        <v>7/2014</v>
      </c>
    </row>
    <row r="6717" spans="1:11" x14ac:dyDescent="0.25">
      <c r="A6717" t="s">
        <v>8</v>
      </c>
      <c r="B6717" t="s">
        <v>16</v>
      </c>
      <c r="C6717" t="s">
        <v>9</v>
      </c>
      <c r="D6717" s="2">
        <v>2014</v>
      </c>
      <c r="E6717" t="s">
        <v>10</v>
      </c>
      <c r="F6717">
        <v>8</v>
      </c>
      <c r="G6717" s="4">
        <v>2546338.3126868317</v>
      </c>
      <c r="I6717">
        <f t="shared" si="748"/>
        <v>6696360494703.8291</v>
      </c>
      <c r="J6717" t="s">
        <v>24</v>
      </c>
      <c r="K6717" s="12" t="str">
        <f t="shared" si="746"/>
        <v>8/2014</v>
      </c>
    </row>
    <row r="6718" spans="1:11" x14ac:dyDescent="0.25">
      <c r="A6718" t="s">
        <v>8</v>
      </c>
      <c r="B6718" t="s">
        <v>16</v>
      </c>
      <c r="C6718" t="s">
        <v>9</v>
      </c>
      <c r="D6718" s="2">
        <v>2014</v>
      </c>
      <c r="E6718" t="s">
        <v>10</v>
      </c>
      <c r="F6718">
        <v>9</v>
      </c>
      <c r="G6718" s="4">
        <v>997109.16627123824</v>
      </c>
      <c r="I6718">
        <f t="shared" si="748"/>
        <v>2622197685460.1025</v>
      </c>
      <c r="J6718" t="s">
        <v>24</v>
      </c>
      <c r="K6718" s="12" t="str">
        <f t="shared" si="746"/>
        <v>9/2014</v>
      </c>
    </row>
    <row r="6719" spans="1:11" x14ac:dyDescent="0.25">
      <c r="A6719" t="s">
        <v>8</v>
      </c>
      <c r="B6719" t="s">
        <v>16</v>
      </c>
      <c r="C6719" t="s">
        <v>9</v>
      </c>
      <c r="D6719" s="2">
        <v>2014</v>
      </c>
      <c r="E6719" t="s">
        <v>10</v>
      </c>
      <c r="F6719">
        <v>10</v>
      </c>
      <c r="G6719" s="4">
        <v>720910.45355647895</v>
      </c>
      <c r="I6719">
        <f t="shared" si="748"/>
        <v>1895850310762.8286</v>
      </c>
      <c r="J6719" t="s">
        <v>24</v>
      </c>
      <c r="K6719" s="12" t="str">
        <f t="shared" si="746"/>
        <v>10/2014</v>
      </c>
    </row>
    <row r="6720" spans="1:11" x14ac:dyDescent="0.25">
      <c r="A6720" t="s">
        <v>8</v>
      </c>
      <c r="B6720" t="s">
        <v>16</v>
      </c>
      <c r="C6720" t="s">
        <v>9</v>
      </c>
      <c r="D6720" s="2">
        <v>2014</v>
      </c>
      <c r="E6720" t="s">
        <v>10</v>
      </c>
      <c r="F6720">
        <v>11</v>
      </c>
      <c r="G6720" s="4">
        <v>2568355.2670297693</v>
      </c>
      <c r="I6720">
        <f t="shared" si="748"/>
        <v>6754260681234.8867</v>
      </c>
      <c r="J6720" t="s">
        <v>24</v>
      </c>
      <c r="K6720" s="12" t="str">
        <f t="shared" si="746"/>
        <v>11/2014</v>
      </c>
    </row>
    <row r="6721" spans="1:12" x14ac:dyDescent="0.25">
      <c r="A6721" t="s">
        <v>8</v>
      </c>
      <c r="B6721" t="s">
        <v>16</v>
      </c>
      <c r="C6721" t="s">
        <v>9</v>
      </c>
      <c r="D6721" s="2">
        <v>2014</v>
      </c>
      <c r="E6721" t="s">
        <v>10</v>
      </c>
      <c r="F6721">
        <v>12</v>
      </c>
      <c r="G6721" s="4">
        <v>12291097.431644212</v>
      </c>
      <c r="I6721">
        <f t="shared" si="748"/>
        <v>32323128025737.949</v>
      </c>
      <c r="J6721" t="s">
        <v>24</v>
      </c>
      <c r="K6721" s="12" t="str">
        <f t="shared" si="746"/>
        <v>12/2014</v>
      </c>
    </row>
    <row r="6722" spans="1:12" x14ac:dyDescent="0.25">
      <c r="A6722" t="s">
        <v>8</v>
      </c>
      <c r="B6722" t="s">
        <v>16</v>
      </c>
      <c r="C6722" t="s">
        <v>9</v>
      </c>
      <c r="D6722" s="2">
        <v>2015</v>
      </c>
      <c r="E6722" t="s">
        <v>10</v>
      </c>
      <c r="F6722">
        <v>1</v>
      </c>
      <c r="G6722" s="4">
        <v>8444865.5916622821</v>
      </c>
      <c r="I6722">
        <f t="shared" si="748"/>
        <v>22208307532953.473</v>
      </c>
      <c r="J6722" t="s">
        <v>24</v>
      </c>
      <c r="K6722" s="12" t="str">
        <f t="shared" si="746"/>
        <v>1/2015</v>
      </c>
    </row>
    <row r="6723" spans="1:12" x14ac:dyDescent="0.25">
      <c r="A6723" t="s">
        <v>8</v>
      </c>
      <c r="B6723" t="s">
        <v>16</v>
      </c>
      <c r="C6723" t="s">
        <v>9</v>
      </c>
      <c r="D6723" s="2">
        <v>2015</v>
      </c>
      <c r="E6723" t="s">
        <v>10</v>
      </c>
      <c r="F6723">
        <v>2</v>
      </c>
      <c r="G6723" s="4">
        <v>5557351.7495143265</v>
      </c>
      <c r="I6723">
        <f t="shared" si="748"/>
        <v>14614723630872.773</v>
      </c>
      <c r="J6723" t="s">
        <v>24</v>
      </c>
      <c r="K6723" s="12" t="str">
        <f t="shared" ref="K6723:K6786" si="749">CONCATENATE(F6723,"/",D6723)</f>
        <v>2/2015</v>
      </c>
    </row>
    <row r="6724" spans="1:12" x14ac:dyDescent="0.25">
      <c r="A6724" t="s">
        <v>8</v>
      </c>
      <c r="B6724" t="s">
        <v>16</v>
      </c>
      <c r="C6724" t="s">
        <v>9</v>
      </c>
      <c r="D6724" s="2">
        <v>2015</v>
      </c>
      <c r="E6724" t="s">
        <v>10</v>
      </c>
      <c r="F6724">
        <v>3</v>
      </c>
      <c r="G6724" s="4">
        <v>6884099.2031957135</v>
      </c>
      <c r="I6724">
        <f t="shared" si="748"/>
        <v>18103804084564.09</v>
      </c>
      <c r="J6724" t="s">
        <v>24</v>
      </c>
      <c r="K6724" s="12" t="str">
        <f t="shared" si="749"/>
        <v>3/2015</v>
      </c>
    </row>
    <row r="6725" spans="1:12" x14ac:dyDescent="0.25">
      <c r="A6725" t="s">
        <v>8</v>
      </c>
      <c r="B6725" t="s">
        <v>16</v>
      </c>
      <c r="C6725" t="s">
        <v>9</v>
      </c>
      <c r="D6725" s="2">
        <v>2015</v>
      </c>
      <c r="E6725" t="s">
        <v>10</v>
      </c>
      <c r="F6725">
        <v>4</v>
      </c>
      <c r="G6725" s="4">
        <v>8069891.5851772679</v>
      </c>
      <c r="I6725">
        <f t="shared" si="748"/>
        <v>21222200890699.18</v>
      </c>
      <c r="J6725" t="s">
        <v>24</v>
      </c>
      <c r="K6725" s="12" t="str">
        <f t="shared" si="749"/>
        <v>4/2015</v>
      </c>
    </row>
    <row r="6726" spans="1:12" x14ac:dyDescent="0.25">
      <c r="A6726" t="s">
        <v>8</v>
      </c>
      <c r="B6726" t="s">
        <v>16</v>
      </c>
      <c r="C6726" t="s">
        <v>9</v>
      </c>
      <c r="D6726" s="2">
        <v>2015</v>
      </c>
      <c r="E6726" t="s">
        <v>10</v>
      </c>
      <c r="F6726">
        <v>5</v>
      </c>
      <c r="G6726" s="4">
        <v>9784821.7628692593</v>
      </c>
      <c r="I6726">
        <f t="shared" si="748"/>
        <v>25732124271993.574</v>
      </c>
      <c r="J6726" t="s">
        <v>24</v>
      </c>
      <c r="K6726" s="12" t="str">
        <f t="shared" si="749"/>
        <v>5/2015</v>
      </c>
    </row>
    <row r="6727" spans="1:12" x14ac:dyDescent="0.25">
      <c r="A6727" t="s">
        <v>8</v>
      </c>
      <c r="B6727" t="s">
        <v>16</v>
      </c>
      <c r="C6727" t="s">
        <v>9</v>
      </c>
      <c r="D6727" s="2">
        <v>2015</v>
      </c>
      <c r="E6727" t="s">
        <v>10</v>
      </c>
      <c r="F6727">
        <v>6</v>
      </c>
      <c r="G6727" s="4">
        <v>3344013.4308751477</v>
      </c>
      <c r="I6727">
        <f t="shared" si="748"/>
        <v>8794086520515.4629</v>
      </c>
      <c r="J6727" t="s">
        <v>24</v>
      </c>
      <c r="K6727" s="12" t="str">
        <f t="shared" si="749"/>
        <v>6/2015</v>
      </c>
    </row>
    <row r="6728" spans="1:12" x14ac:dyDescent="0.25">
      <c r="A6728" t="s">
        <v>8</v>
      </c>
      <c r="B6728" t="s">
        <v>16</v>
      </c>
      <c r="C6728" t="s">
        <v>9</v>
      </c>
      <c r="D6728" s="2">
        <v>2015</v>
      </c>
      <c r="E6728" t="s">
        <v>10</v>
      </c>
      <c r="F6728">
        <v>7</v>
      </c>
      <c r="G6728" s="4">
        <v>3141505.8231936991</v>
      </c>
      <c r="I6728">
        <f t="shared" si="748"/>
        <v>8261532013834.79</v>
      </c>
      <c r="J6728" t="s">
        <v>24</v>
      </c>
      <c r="K6728" s="12" t="str">
        <f t="shared" si="749"/>
        <v>7/2015</v>
      </c>
    </row>
    <row r="6729" spans="1:12" x14ac:dyDescent="0.25">
      <c r="A6729" t="s">
        <v>8</v>
      </c>
      <c r="B6729" t="s">
        <v>16</v>
      </c>
      <c r="C6729" t="s">
        <v>9</v>
      </c>
      <c r="D6729" s="2">
        <v>2015</v>
      </c>
      <c r="E6729" t="s">
        <v>10</v>
      </c>
      <c r="F6729">
        <v>8</v>
      </c>
      <c r="G6729" s="4">
        <v>2546338.3126868317</v>
      </c>
      <c r="I6729">
        <f t="shared" si="748"/>
        <v>6696360494703.8291</v>
      </c>
      <c r="J6729" t="s">
        <v>24</v>
      </c>
      <c r="K6729" s="12" t="str">
        <f t="shared" si="749"/>
        <v>8/2015</v>
      </c>
    </row>
    <row r="6730" spans="1:12" x14ac:dyDescent="0.25">
      <c r="A6730" t="s">
        <v>8</v>
      </c>
      <c r="B6730" t="s">
        <v>16</v>
      </c>
      <c r="C6730" t="s">
        <v>9</v>
      </c>
      <c r="D6730" s="2">
        <v>2015</v>
      </c>
      <c r="E6730" t="s">
        <v>10</v>
      </c>
      <c r="F6730">
        <v>9</v>
      </c>
      <c r="G6730" s="4">
        <v>997109.16627123824</v>
      </c>
      <c r="I6730">
        <f t="shared" si="748"/>
        <v>2622197685460.1025</v>
      </c>
      <c r="J6730" t="s">
        <v>24</v>
      </c>
      <c r="K6730" s="12" t="str">
        <f t="shared" si="749"/>
        <v>9/2015</v>
      </c>
    </row>
    <row r="6731" spans="1:12" x14ac:dyDescent="0.25">
      <c r="A6731" t="s">
        <v>8</v>
      </c>
      <c r="B6731" t="s">
        <v>16</v>
      </c>
      <c r="C6731" t="s">
        <v>9</v>
      </c>
      <c r="D6731" s="2">
        <v>2015</v>
      </c>
      <c r="E6731" t="s">
        <v>10</v>
      </c>
      <c r="F6731">
        <v>10</v>
      </c>
      <c r="G6731" s="4">
        <v>720910.45355647895</v>
      </c>
      <c r="I6731">
        <f t="shared" si="748"/>
        <v>1895850310762.8286</v>
      </c>
      <c r="J6731" t="s">
        <v>24</v>
      </c>
      <c r="K6731" s="12" t="str">
        <f t="shared" si="749"/>
        <v>10/2015</v>
      </c>
    </row>
    <row r="6732" spans="1:12" x14ac:dyDescent="0.25">
      <c r="A6732" t="s">
        <v>8</v>
      </c>
      <c r="B6732" t="s">
        <v>16</v>
      </c>
      <c r="C6732" t="s">
        <v>9</v>
      </c>
      <c r="D6732" s="2">
        <v>2015</v>
      </c>
      <c r="E6732" t="s">
        <v>10</v>
      </c>
      <c r="F6732">
        <v>11</v>
      </c>
      <c r="G6732" s="4">
        <v>2568355.2670297693</v>
      </c>
      <c r="I6732">
        <f t="shared" si="748"/>
        <v>6754260681234.8867</v>
      </c>
      <c r="J6732" t="s">
        <v>24</v>
      </c>
      <c r="K6732" s="12" t="str">
        <f t="shared" si="749"/>
        <v>11/2015</v>
      </c>
    </row>
    <row r="6733" spans="1:12" x14ac:dyDescent="0.25">
      <c r="A6733" t="s">
        <v>8</v>
      </c>
      <c r="B6733" t="s">
        <v>16</v>
      </c>
      <c r="C6733" t="s">
        <v>9</v>
      </c>
      <c r="D6733" s="2">
        <v>2015</v>
      </c>
      <c r="E6733" t="s">
        <v>10</v>
      </c>
      <c r="F6733">
        <v>12</v>
      </c>
      <c r="G6733" s="4">
        <v>12291097.431644212</v>
      </c>
      <c r="I6733">
        <f t="shared" si="748"/>
        <v>32323128025737.949</v>
      </c>
      <c r="J6733" t="s">
        <v>24</v>
      </c>
      <c r="K6733" s="12" t="str">
        <f t="shared" si="749"/>
        <v>12/2015</v>
      </c>
    </row>
    <row r="6734" spans="1:12" x14ac:dyDescent="0.25">
      <c r="A6734" s="2" t="str">
        <f t="shared" ref="A6734:C6753" si="750">A6722</f>
        <v>name</v>
      </c>
      <c r="B6734" s="2" t="str">
        <f t="shared" si="750"/>
        <v>wehdah_res</v>
      </c>
      <c r="C6734" s="2" t="str">
        <f t="shared" si="750"/>
        <v>year</v>
      </c>
      <c r="D6734" s="2">
        <f t="shared" ref="D6734:D6797" si="751">D6722+1</f>
        <v>2016</v>
      </c>
      <c r="E6734" s="2" t="str">
        <f t="shared" ref="E6734:F6753" si="752">E6722</f>
        <v>month</v>
      </c>
      <c r="F6734" s="2">
        <f t="shared" si="752"/>
        <v>1</v>
      </c>
      <c r="G6734" s="2">
        <v>203000</v>
      </c>
      <c r="I6734" s="9">
        <v>0.28905045680000002</v>
      </c>
      <c r="J6734" t="s">
        <v>24</v>
      </c>
      <c r="K6734" s="12" t="str">
        <f t="shared" si="749"/>
        <v>1/2016</v>
      </c>
      <c r="L6734" s="2"/>
    </row>
    <row r="6735" spans="1:12" x14ac:dyDescent="0.25">
      <c r="A6735" s="2" t="str">
        <f t="shared" si="750"/>
        <v>name</v>
      </c>
      <c r="B6735" s="2" t="str">
        <f t="shared" si="750"/>
        <v>wehdah_res</v>
      </c>
      <c r="C6735" s="2" t="str">
        <f t="shared" si="750"/>
        <v>year</v>
      </c>
      <c r="D6735" s="2">
        <f t="shared" si="751"/>
        <v>2016</v>
      </c>
      <c r="E6735" s="2" t="str">
        <f t="shared" si="752"/>
        <v>month</v>
      </c>
      <c r="F6735" s="2">
        <f t="shared" si="752"/>
        <v>2</v>
      </c>
      <c r="G6735" s="2">
        <v>687000</v>
      </c>
      <c r="I6735" s="9">
        <v>1.0718197198617683</v>
      </c>
      <c r="J6735" t="s">
        <v>24</v>
      </c>
      <c r="K6735" s="12" t="str">
        <f t="shared" si="749"/>
        <v>2/2016</v>
      </c>
      <c r="L6735" s="2"/>
    </row>
    <row r="6736" spans="1:12" x14ac:dyDescent="0.25">
      <c r="A6736" s="2" t="str">
        <f t="shared" si="750"/>
        <v>name</v>
      </c>
      <c r="B6736" s="2" t="str">
        <f t="shared" si="750"/>
        <v>wehdah_res</v>
      </c>
      <c r="C6736" s="2" t="str">
        <f t="shared" si="750"/>
        <v>year</v>
      </c>
      <c r="D6736" s="2">
        <f t="shared" si="751"/>
        <v>2016</v>
      </c>
      <c r="E6736" s="2" t="str">
        <f t="shared" si="752"/>
        <v>month</v>
      </c>
      <c r="F6736" s="2">
        <f t="shared" si="752"/>
        <v>3</v>
      </c>
      <c r="G6736" s="2">
        <v>50090000</v>
      </c>
      <c r="I6736" s="9">
        <v>60.23249810355</v>
      </c>
      <c r="J6736" t="s">
        <v>24</v>
      </c>
      <c r="K6736" s="12" t="str">
        <f t="shared" si="749"/>
        <v>3/2016</v>
      </c>
      <c r="L6736" s="2"/>
    </row>
    <row r="6737" spans="1:12" x14ac:dyDescent="0.25">
      <c r="A6737" s="2" t="str">
        <f t="shared" si="750"/>
        <v>name</v>
      </c>
      <c r="B6737" s="2" t="str">
        <f t="shared" si="750"/>
        <v>wehdah_res</v>
      </c>
      <c r="C6737" s="2" t="str">
        <f t="shared" si="750"/>
        <v>year</v>
      </c>
      <c r="D6737" s="2">
        <f t="shared" si="751"/>
        <v>2016</v>
      </c>
      <c r="E6737" s="2" t="str">
        <f t="shared" si="752"/>
        <v>month</v>
      </c>
      <c r="F6737" s="2">
        <f t="shared" si="752"/>
        <v>4</v>
      </c>
      <c r="G6737" s="2">
        <v>1315000</v>
      </c>
      <c r="I6737" s="9">
        <v>2.1048386981755502</v>
      </c>
      <c r="J6737" t="s">
        <v>24</v>
      </c>
      <c r="K6737" s="12" t="str">
        <f t="shared" si="749"/>
        <v>4/2016</v>
      </c>
      <c r="L6737" s="2"/>
    </row>
    <row r="6738" spans="1:12" x14ac:dyDescent="0.25">
      <c r="A6738" s="2" t="str">
        <f t="shared" si="750"/>
        <v>name</v>
      </c>
      <c r="B6738" s="2" t="str">
        <f t="shared" si="750"/>
        <v>wehdah_res</v>
      </c>
      <c r="C6738" s="2" t="str">
        <f t="shared" si="750"/>
        <v>year</v>
      </c>
      <c r="D6738" s="2">
        <f t="shared" si="751"/>
        <v>2016</v>
      </c>
      <c r="E6738" s="2" t="str">
        <f t="shared" si="752"/>
        <v>month</v>
      </c>
      <c r="F6738" s="2">
        <f t="shared" si="752"/>
        <v>5</v>
      </c>
      <c r="G6738" s="2">
        <v>3530000</v>
      </c>
      <c r="I6738" s="9">
        <v>4.479094380006992</v>
      </c>
      <c r="J6738" t="s">
        <v>24</v>
      </c>
      <c r="K6738" s="12" t="str">
        <f t="shared" si="749"/>
        <v>5/2016</v>
      </c>
      <c r="L6738" s="2"/>
    </row>
    <row r="6739" spans="1:12" x14ac:dyDescent="0.25">
      <c r="A6739" s="2" t="str">
        <f t="shared" si="750"/>
        <v>name</v>
      </c>
      <c r="B6739" s="2" t="str">
        <f t="shared" si="750"/>
        <v>wehdah_res</v>
      </c>
      <c r="C6739" s="2" t="str">
        <f t="shared" si="750"/>
        <v>year</v>
      </c>
      <c r="D6739" s="2">
        <f t="shared" si="751"/>
        <v>2016</v>
      </c>
      <c r="E6739" s="2" t="str">
        <f t="shared" si="752"/>
        <v>month</v>
      </c>
      <c r="F6739" s="2">
        <f t="shared" si="752"/>
        <v>6</v>
      </c>
      <c r="G6739" s="2">
        <v>2195200</v>
      </c>
      <c r="I6739" s="9">
        <v>3.4998094934711328</v>
      </c>
      <c r="J6739" t="s">
        <v>24</v>
      </c>
      <c r="K6739" s="12" t="str">
        <f t="shared" si="749"/>
        <v>6/2016</v>
      </c>
      <c r="L6739" s="2"/>
    </row>
    <row r="6740" spans="1:12" x14ac:dyDescent="0.25">
      <c r="A6740" s="2" t="str">
        <f t="shared" si="750"/>
        <v>name</v>
      </c>
      <c r="B6740" s="2" t="str">
        <f t="shared" si="750"/>
        <v>wehdah_res</v>
      </c>
      <c r="C6740" s="2" t="str">
        <f t="shared" si="750"/>
        <v>year</v>
      </c>
      <c r="D6740" s="2">
        <f t="shared" si="751"/>
        <v>2016</v>
      </c>
      <c r="E6740" s="2" t="str">
        <f t="shared" si="752"/>
        <v>month</v>
      </c>
      <c r="F6740" s="2">
        <f t="shared" si="752"/>
        <v>7</v>
      </c>
      <c r="G6740" s="2">
        <v>1182500</v>
      </c>
      <c r="I6740" s="9">
        <v>1.5361725389646068</v>
      </c>
      <c r="J6740" t="s">
        <v>24</v>
      </c>
      <c r="K6740" s="12" t="str">
        <f t="shared" si="749"/>
        <v>7/2016</v>
      </c>
      <c r="L6740" s="2"/>
    </row>
    <row r="6741" spans="1:12" x14ac:dyDescent="0.25">
      <c r="A6741" s="2" t="str">
        <f t="shared" si="750"/>
        <v>name</v>
      </c>
      <c r="B6741" s="2" t="str">
        <f t="shared" si="750"/>
        <v>wehdah_res</v>
      </c>
      <c r="C6741" s="2" t="str">
        <f t="shared" si="750"/>
        <v>year</v>
      </c>
      <c r="D6741" s="2">
        <f t="shared" si="751"/>
        <v>2016</v>
      </c>
      <c r="E6741" s="2" t="str">
        <f t="shared" si="752"/>
        <v>month</v>
      </c>
      <c r="F6741" s="2">
        <f t="shared" si="752"/>
        <v>8</v>
      </c>
      <c r="G6741" s="2">
        <v>456000</v>
      </c>
      <c r="I6741" s="9">
        <v>0.55926736189302717</v>
      </c>
      <c r="J6741" t="s">
        <v>24</v>
      </c>
      <c r="K6741" s="12" t="str">
        <f t="shared" si="749"/>
        <v>8/2016</v>
      </c>
      <c r="L6741" s="2"/>
    </row>
    <row r="6742" spans="1:12" x14ac:dyDescent="0.25">
      <c r="A6742" s="2" t="str">
        <f t="shared" si="750"/>
        <v>name</v>
      </c>
      <c r="B6742" s="2" t="str">
        <f t="shared" si="750"/>
        <v>wehdah_res</v>
      </c>
      <c r="C6742" s="2" t="str">
        <f t="shared" si="750"/>
        <v>year</v>
      </c>
      <c r="D6742" s="2">
        <f t="shared" si="751"/>
        <v>2016</v>
      </c>
      <c r="E6742" s="2" t="str">
        <f t="shared" si="752"/>
        <v>month</v>
      </c>
      <c r="F6742" s="2">
        <f t="shared" si="752"/>
        <v>9</v>
      </c>
      <c r="G6742" s="2">
        <v>2109000</v>
      </c>
      <c r="I6742" s="9">
        <v>2.3390077577969635</v>
      </c>
      <c r="J6742" t="s">
        <v>24</v>
      </c>
      <c r="K6742" s="12" t="str">
        <f t="shared" si="749"/>
        <v>9/2016</v>
      </c>
      <c r="L6742" s="2"/>
    </row>
    <row r="6743" spans="1:12" x14ac:dyDescent="0.25">
      <c r="A6743" s="2" t="str">
        <f t="shared" si="750"/>
        <v>name</v>
      </c>
      <c r="B6743" s="2" t="str">
        <f t="shared" si="750"/>
        <v>wehdah_res</v>
      </c>
      <c r="C6743" s="2" t="str">
        <f t="shared" si="750"/>
        <v>year</v>
      </c>
      <c r="D6743" s="2">
        <f t="shared" si="751"/>
        <v>2016</v>
      </c>
      <c r="E6743" s="2" t="str">
        <f t="shared" si="752"/>
        <v>month</v>
      </c>
      <c r="F6743" s="2">
        <f t="shared" si="752"/>
        <v>10</v>
      </c>
      <c r="G6743" s="2">
        <v>1109900</v>
      </c>
      <c r="I6743" s="9">
        <v>1.1857564013462358</v>
      </c>
      <c r="J6743" t="s">
        <v>24</v>
      </c>
      <c r="K6743" s="12" t="str">
        <f t="shared" si="749"/>
        <v>10/2016</v>
      </c>
      <c r="L6743" s="2"/>
    </row>
    <row r="6744" spans="1:12" x14ac:dyDescent="0.25">
      <c r="A6744" s="2" t="str">
        <f t="shared" si="750"/>
        <v>name</v>
      </c>
      <c r="B6744" s="2" t="str">
        <f t="shared" si="750"/>
        <v>wehdah_res</v>
      </c>
      <c r="C6744" s="2" t="str">
        <f t="shared" si="750"/>
        <v>year</v>
      </c>
      <c r="D6744" s="2">
        <f t="shared" si="751"/>
        <v>2016</v>
      </c>
      <c r="E6744" s="2" t="str">
        <f t="shared" si="752"/>
        <v>month</v>
      </c>
      <c r="F6744" s="2">
        <f t="shared" si="752"/>
        <v>11</v>
      </c>
      <c r="G6744" s="2">
        <v>1970000</v>
      </c>
      <c r="I6744" s="9">
        <v>2.1719853417163826</v>
      </c>
      <c r="J6744" t="s">
        <v>24</v>
      </c>
      <c r="K6744" s="12" t="str">
        <f t="shared" si="749"/>
        <v>11/2016</v>
      </c>
      <c r="L6744" s="2"/>
    </row>
    <row r="6745" spans="1:12" x14ac:dyDescent="0.25">
      <c r="A6745" s="2" t="str">
        <f t="shared" si="750"/>
        <v>name</v>
      </c>
      <c r="B6745" s="2" t="str">
        <f t="shared" si="750"/>
        <v>wehdah_res</v>
      </c>
      <c r="C6745" s="2" t="str">
        <f t="shared" si="750"/>
        <v>year</v>
      </c>
      <c r="D6745" s="2">
        <f t="shared" si="751"/>
        <v>2016</v>
      </c>
      <c r="E6745" s="2" t="str">
        <f t="shared" si="752"/>
        <v>month</v>
      </c>
      <c r="F6745" s="2">
        <f t="shared" si="752"/>
        <v>12</v>
      </c>
      <c r="G6745" s="2">
        <v>108000</v>
      </c>
      <c r="I6745" s="9">
        <v>0.23039091883731799</v>
      </c>
      <c r="J6745" t="s">
        <v>24</v>
      </c>
      <c r="K6745" s="12" t="str">
        <f t="shared" si="749"/>
        <v>12/2016</v>
      </c>
      <c r="L6745" s="2"/>
    </row>
    <row r="6746" spans="1:12" x14ac:dyDescent="0.25">
      <c r="A6746" s="2" t="str">
        <f t="shared" si="750"/>
        <v>name</v>
      </c>
      <c r="B6746" s="2" t="str">
        <f t="shared" si="750"/>
        <v>wehdah_res</v>
      </c>
      <c r="C6746" s="2" t="str">
        <f t="shared" si="750"/>
        <v>year</v>
      </c>
      <c r="D6746" s="2">
        <f t="shared" si="751"/>
        <v>2017</v>
      </c>
      <c r="E6746" s="2" t="str">
        <f t="shared" si="752"/>
        <v>month</v>
      </c>
      <c r="F6746" s="2">
        <f t="shared" si="752"/>
        <v>1</v>
      </c>
      <c r="G6746" s="2">
        <v>12176000</v>
      </c>
      <c r="I6746" s="9">
        <v>17.312414140351429</v>
      </c>
      <c r="J6746" t="s">
        <v>24</v>
      </c>
      <c r="K6746" s="12" t="str">
        <f t="shared" si="749"/>
        <v>1/2017</v>
      </c>
      <c r="L6746" s="2"/>
    </row>
    <row r="6747" spans="1:12" x14ac:dyDescent="0.25">
      <c r="A6747" s="2" t="str">
        <f t="shared" si="750"/>
        <v>name</v>
      </c>
      <c r="B6747" s="2" t="str">
        <f t="shared" si="750"/>
        <v>wehdah_res</v>
      </c>
      <c r="C6747" s="2" t="str">
        <f t="shared" si="750"/>
        <v>year</v>
      </c>
      <c r="D6747" s="2">
        <f t="shared" si="751"/>
        <v>2017</v>
      </c>
      <c r="E6747" s="2" t="str">
        <f t="shared" si="752"/>
        <v>month</v>
      </c>
      <c r="F6747" s="2">
        <f t="shared" si="752"/>
        <v>2</v>
      </c>
      <c r="G6747" s="2">
        <v>13999000</v>
      </c>
      <c r="I6747" s="9">
        <v>27.219180166412134</v>
      </c>
      <c r="J6747" t="s">
        <v>24</v>
      </c>
      <c r="K6747" s="12" t="str">
        <f t="shared" si="749"/>
        <v>2/2017</v>
      </c>
      <c r="L6747" s="2"/>
    </row>
    <row r="6748" spans="1:12" x14ac:dyDescent="0.25">
      <c r="A6748" s="2" t="str">
        <f t="shared" si="750"/>
        <v>name</v>
      </c>
      <c r="B6748" s="2" t="str">
        <f t="shared" si="750"/>
        <v>wehdah_res</v>
      </c>
      <c r="C6748" s="2" t="str">
        <f t="shared" si="750"/>
        <v>year</v>
      </c>
      <c r="D6748" s="2">
        <f t="shared" si="751"/>
        <v>2017</v>
      </c>
      <c r="E6748" s="2" t="str">
        <f t="shared" si="752"/>
        <v>month</v>
      </c>
      <c r="F6748" s="2">
        <f t="shared" si="752"/>
        <v>3</v>
      </c>
      <c r="G6748" s="2">
        <v>3788000</v>
      </c>
      <c r="I6748" s="9">
        <v>8.1447781035503741</v>
      </c>
      <c r="J6748" t="s">
        <v>24</v>
      </c>
      <c r="K6748" s="12" t="str">
        <f t="shared" si="749"/>
        <v>3/2017</v>
      </c>
      <c r="L6748" s="2"/>
    </row>
    <row r="6749" spans="1:12" x14ac:dyDescent="0.25">
      <c r="A6749" s="2" t="str">
        <f t="shared" si="750"/>
        <v>name</v>
      </c>
      <c r="B6749" s="2" t="str">
        <f t="shared" si="750"/>
        <v>wehdah_res</v>
      </c>
      <c r="C6749" s="2" t="str">
        <f t="shared" si="750"/>
        <v>year</v>
      </c>
      <c r="D6749" s="2">
        <f t="shared" si="751"/>
        <v>2017</v>
      </c>
      <c r="E6749" s="2" t="str">
        <f t="shared" si="752"/>
        <v>month</v>
      </c>
      <c r="F6749" s="2">
        <f t="shared" si="752"/>
        <v>4</v>
      </c>
      <c r="G6749" s="2">
        <v>12727000</v>
      </c>
      <c r="I6749" s="9">
        <v>19.949986384688273</v>
      </c>
      <c r="J6749" t="s">
        <v>24</v>
      </c>
      <c r="K6749" s="12" t="str">
        <f t="shared" si="749"/>
        <v>4/2017</v>
      </c>
      <c r="L6749" s="2"/>
    </row>
    <row r="6750" spans="1:12" x14ac:dyDescent="0.25">
      <c r="A6750" s="2" t="str">
        <f t="shared" si="750"/>
        <v>name</v>
      </c>
      <c r="B6750" s="2" t="str">
        <f t="shared" si="750"/>
        <v>wehdah_res</v>
      </c>
      <c r="C6750" s="2" t="str">
        <f t="shared" si="750"/>
        <v>year</v>
      </c>
      <c r="D6750" s="2">
        <f t="shared" si="751"/>
        <v>2017</v>
      </c>
      <c r="E6750" s="2" t="str">
        <f t="shared" si="752"/>
        <v>month</v>
      </c>
      <c r="F6750" s="2">
        <f t="shared" si="752"/>
        <v>5</v>
      </c>
      <c r="G6750" s="2">
        <v>2737000</v>
      </c>
      <c r="I6750" s="9">
        <v>4.6566313800069921</v>
      </c>
      <c r="J6750" t="s">
        <v>24</v>
      </c>
      <c r="K6750" s="12" t="str">
        <f t="shared" si="749"/>
        <v>5/2017</v>
      </c>
      <c r="L6750" s="2"/>
    </row>
    <row r="6751" spans="1:12" x14ac:dyDescent="0.25">
      <c r="A6751" s="2" t="str">
        <f t="shared" si="750"/>
        <v>name</v>
      </c>
      <c r="B6751" s="2" t="str">
        <f t="shared" si="750"/>
        <v>wehdah_res</v>
      </c>
      <c r="C6751" s="2" t="str">
        <f t="shared" si="750"/>
        <v>year</v>
      </c>
      <c r="D6751" s="2">
        <f t="shared" si="751"/>
        <v>2017</v>
      </c>
      <c r="E6751" s="2" t="str">
        <f t="shared" si="752"/>
        <v>month</v>
      </c>
      <c r="F6751" s="2">
        <f t="shared" si="752"/>
        <v>6</v>
      </c>
      <c r="G6751" s="2">
        <v>2013999.9999999998</v>
      </c>
      <c r="I6751" s="9">
        <v>3.6140264934711328</v>
      </c>
      <c r="J6751" t="s">
        <v>24</v>
      </c>
      <c r="K6751" s="12" t="str">
        <f t="shared" si="749"/>
        <v>6/2017</v>
      </c>
      <c r="L6751" s="2"/>
    </row>
    <row r="6752" spans="1:12" x14ac:dyDescent="0.25">
      <c r="A6752" s="2" t="str">
        <f t="shared" si="750"/>
        <v>name</v>
      </c>
      <c r="B6752" s="2" t="str">
        <f t="shared" si="750"/>
        <v>wehdah_res</v>
      </c>
      <c r="C6752" s="2" t="str">
        <f t="shared" si="750"/>
        <v>year</v>
      </c>
      <c r="D6752" s="2">
        <f t="shared" si="751"/>
        <v>2017</v>
      </c>
      <c r="E6752" s="2" t="str">
        <f t="shared" si="752"/>
        <v>month</v>
      </c>
      <c r="F6752" s="2">
        <f t="shared" si="752"/>
        <v>7</v>
      </c>
      <c r="G6752" s="2">
        <v>1205000</v>
      </c>
      <c r="I6752" s="9">
        <v>1.7093205389646067</v>
      </c>
      <c r="J6752" t="s">
        <v>24</v>
      </c>
      <c r="K6752" s="12" t="str">
        <f t="shared" si="749"/>
        <v>7/2017</v>
      </c>
      <c r="L6752" s="2"/>
    </row>
    <row r="6753" spans="1:12" x14ac:dyDescent="0.25">
      <c r="A6753" s="2" t="str">
        <f t="shared" si="750"/>
        <v>name</v>
      </c>
      <c r="B6753" s="2" t="str">
        <f t="shared" si="750"/>
        <v>wehdah_res</v>
      </c>
      <c r="C6753" s="2" t="str">
        <f t="shared" si="750"/>
        <v>year</v>
      </c>
      <c r="D6753" s="2">
        <f t="shared" si="751"/>
        <v>2017</v>
      </c>
      <c r="E6753" s="2" t="str">
        <f t="shared" si="752"/>
        <v>month</v>
      </c>
      <c r="F6753" s="2">
        <f t="shared" si="752"/>
        <v>8</v>
      </c>
      <c r="G6753" s="2">
        <v>357000</v>
      </c>
      <c r="I6753" s="9">
        <v>0.60657636189302711</v>
      </c>
      <c r="J6753" t="s">
        <v>24</v>
      </c>
      <c r="K6753" s="12" t="str">
        <f t="shared" si="749"/>
        <v>8/2017</v>
      </c>
      <c r="L6753" s="2"/>
    </row>
    <row r="6754" spans="1:12" x14ac:dyDescent="0.25">
      <c r="A6754" s="2" t="str">
        <f t="shared" ref="A6754:C6773" si="753">A6742</f>
        <v>name</v>
      </c>
      <c r="B6754" s="2" t="str">
        <f t="shared" si="753"/>
        <v>wehdah_res</v>
      </c>
      <c r="C6754" s="2" t="str">
        <f t="shared" si="753"/>
        <v>year</v>
      </c>
      <c r="D6754" s="2">
        <f t="shared" si="751"/>
        <v>2017</v>
      </c>
      <c r="E6754" s="2" t="str">
        <f t="shared" ref="E6754:F6773" si="754">E6742</f>
        <v>month</v>
      </c>
      <c r="F6754" s="2">
        <f t="shared" si="754"/>
        <v>9</v>
      </c>
      <c r="G6754" s="2">
        <v>1674000</v>
      </c>
      <c r="I6754" s="9">
        <v>2.5076547577969635</v>
      </c>
      <c r="J6754" t="s">
        <v>24</v>
      </c>
      <c r="K6754" s="12" t="str">
        <f t="shared" si="749"/>
        <v>9/2017</v>
      </c>
      <c r="L6754" s="2"/>
    </row>
    <row r="6755" spans="1:12" x14ac:dyDescent="0.25">
      <c r="A6755" s="2" t="str">
        <f t="shared" si="753"/>
        <v>name</v>
      </c>
      <c r="B6755" s="2" t="str">
        <f t="shared" si="753"/>
        <v>wehdah_res</v>
      </c>
      <c r="C6755" s="2" t="str">
        <f t="shared" si="753"/>
        <v>year</v>
      </c>
      <c r="D6755" s="2">
        <f t="shared" si="751"/>
        <v>2017</v>
      </c>
      <c r="E6755" s="2" t="str">
        <f t="shared" si="754"/>
        <v>month</v>
      </c>
      <c r="F6755" s="2">
        <f t="shared" si="754"/>
        <v>10</v>
      </c>
      <c r="G6755" s="2">
        <v>987000</v>
      </c>
      <c r="I6755" s="9">
        <v>1.338684401346236</v>
      </c>
      <c r="J6755" t="s">
        <v>24</v>
      </c>
      <c r="K6755" s="12" t="str">
        <f t="shared" si="749"/>
        <v>10/2017</v>
      </c>
      <c r="L6755" s="2"/>
    </row>
    <row r="6756" spans="1:12" x14ac:dyDescent="0.25">
      <c r="A6756" s="2" t="str">
        <f t="shared" si="753"/>
        <v>name</v>
      </c>
      <c r="B6756" s="2" t="str">
        <f t="shared" si="753"/>
        <v>wehdah_res</v>
      </c>
      <c r="C6756" s="2" t="str">
        <f t="shared" si="753"/>
        <v>year</v>
      </c>
      <c r="D6756" s="2">
        <f t="shared" si="751"/>
        <v>2017</v>
      </c>
      <c r="E6756" s="2" t="str">
        <f t="shared" si="754"/>
        <v>month</v>
      </c>
      <c r="F6756" s="2">
        <f t="shared" si="754"/>
        <v>11</v>
      </c>
      <c r="G6756" s="2">
        <v>516000</v>
      </c>
      <c r="I6756" s="9">
        <v>0.5367883417163829</v>
      </c>
      <c r="J6756" t="s">
        <v>24</v>
      </c>
      <c r="K6756" s="12" t="str">
        <f t="shared" si="749"/>
        <v>11/2017</v>
      </c>
      <c r="L6756" s="2"/>
    </row>
    <row r="6757" spans="1:12" x14ac:dyDescent="0.25">
      <c r="A6757" s="2" t="str">
        <f t="shared" si="753"/>
        <v>name</v>
      </c>
      <c r="B6757" s="2" t="str">
        <f t="shared" si="753"/>
        <v>wehdah_res</v>
      </c>
      <c r="C6757" s="2" t="str">
        <f t="shared" si="753"/>
        <v>year</v>
      </c>
      <c r="D6757" s="2">
        <f t="shared" si="751"/>
        <v>2017</v>
      </c>
      <c r="E6757" s="2" t="str">
        <f t="shared" si="754"/>
        <v>month</v>
      </c>
      <c r="F6757" s="2">
        <f t="shared" si="754"/>
        <v>12</v>
      </c>
      <c r="G6757" s="2">
        <v>4721000</v>
      </c>
      <c r="I6757" s="9">
        <v>8.3725812020189849</v>
      </c>
      <c r="J6757" t="s">
        <v>24</v>
      </c>
      <c r="K6757" s="12" t="str">
        <f t="shared" si="749"/>
        <v>12/2017</v>
      </c>
      <c r="L6757" s="2"/>
    </row>
    <row r="6758" spans="1:12" x14ac:dyDescent="0.25">
      <c r="A6758" s="2" t="str">
        <f t="shared" si="753"/>
        <v>name</v>
      </c>
      <c r="B6758" s="2" t="str">
        <f t="shared" si="753"/>
        <v>wehdah_res</v>
      </c>
      <c r="C6758" s="2" t="str">
        <f t="shared" si="753"/>
        <v>year</v>
      </c>
      <c r="D6758" s="2">
        <f t="shared" si="751"/>
        <v>2018</v>
      </c>
      <c r="E6758" s="2" t="str">
        <f t="shared" si="754"/>
        <v>month</v>
      </c>
      <c r="F6758" s="2">
        <f t="shared" si="754"/>
        <v>1</v>
      </c>
      <c r="G6758" s="2">
        <v>1126000</v>
      </c>
      <c r="I6758" s="9">
        <v>1.314109</v>
      </c>
      <c r="J6758" t="s">
        <v>24</v>
      </c>
      <c r="K6758" s="12" t="str">
        <f t="shared" si="749"/>
        <v>1/2018</v>
      </c>
      <c r="L6758" s="2"/>
    </row>
    <row r="6759" spans="1:12" x14ac:dyDescent="0.25">
      <c r="A6759" s="2" t="str">
        <f t="shared" si="753"/>
        <v>name</v>
      </c>
      <c r="B6759" s="2" t="str">
        <f t="shared" si="753"/>
        <v>wehdah_res</v>
      </c>
      <c r="C6759" s="2" t="str">
        <f t="shared" si="753"/>
        <v>year</v>
      </c>
      <c r="D6759" s="2">
        <f t="shared" si="751"/>
        <v>2018</v>
      </c>
      <c r="E6759" s="2" t="str">
        <f t="shared" si="754"/>
        <v>month</v>
      </c>
      <c r="F6759" s="2">
        <f t="shared" si="754"/>
        <v>2</v>
      </c>
      <c r="G6759" s="2">
        <v>2431000</v>
      </c>
      <c r="I6759" s="9">
        <v>3.4218659558617679</v>
      </c>
      <c r="J6759" t="s">
        <v>24</v>
      </c>
      <c r="K6759" s="12" t="str">
        <f t="shared" si="749"/>
        <v>2/2018</v>
      </c>
      <c r="L6759" s="2"/>
    </row>
    <row r="6760" spans="1:12" x14ac:dyDescent="0.25">
      <c r="A6760" s="2" t="str">
        <f t="shared" si="753"/>
        <v>name</v>
      </c>
      <c r="B6760" s="2" t="str">
        <f t="shared" si="753"/>
        <v>wehdah_res</v>
      </c>
      <c r="C6760" s="2" t="str">
        <f t="shared" si="753"/>
        <v>year</v>
      </c>
      <c r="D6760" s="2">
        <f t="shared" si="751"/>
        <v>2018</v>
      </c>
      <c r="E6760" s="2" t="str">
        <f t="shared" si="754"/>
        <v>month</v>
      </c>
      <c r="F6760" s="2">
        <f t="shared" si="754"/>
        <v>3</v>
      </c>
      <c r="G6760" s="2">
        <v>1423000</v>
      </c>
      <c r="I6760" s="9">
        <v>1.6613078829485493</v>
      </c>
      <c r="J6760" t="s">
        <v>24</v>
      </c>
      <c r="K6760" s="12" t="str">
        <f t="shared" si="749"/>
        <v>3/2018</v>
      </c>
      <c r="L6760" s="2"/>
    </row>
    <row r="6761" spans="1:12" x14ac:dyDescent="0.25">
      <c r="A6761" s="2" t="str">
        <f t="shared" si="753"/>
        <v>name</v>
      </c>
      <c r="B6761" s="2" t="str">
        <f t="shared" si="753"/>
        <v>wehdah_res</v>
      </c>
      <c r="C6761" s="2" t="str">
        <f t="shared" si="753"/>
        <v>year</v>
      </c>
      <c r="D6761" s="2">
        <f t="shared" si="751"/>
        <v>2018</v>
      </c>
      <c r="E6761" s="2" t="str">
        <f t="shared" si="754"/>
        <v>month</v>
      </c>
      <c r="F6761" s="2">
        <f t="shared" si="754"/>
        <v>4</v>
      </c>
      <c r="G6761" s="2">
        <v>4882000</v>
      </c>
      <c r="I6761" s="9">
        <v>5.2320243846882732</v>
      </c>
      <c r="J6761" t="s">
        <v>24</v>
      </c>
      <c r="K6761" s="12" t="str">
        <f t="shared" si="749"/>
        <v>4/2018</v>
      </c>
      <c r="L6761" s="2"/>
    </row>
    <row r="6762" spans="1:12" x14ac:dyDescent="0.25">
      <c r="A6762" s="2" t="str">
        <f t="shared" si="753"/>
        <v>name</v>
      </c>
      <c r="B6762" s="2" t="str">
        <f t="shared" si="753"/>
        <v>wehdah_res</v>
      </c>
      <c r="C6762" s="2" t="str">
        <f t="shared" si="753"/>
        <v>year</v>
      </c>
      <c r="D6762" s="2">
        <f t="shared" si="751"/>
        <v>2018</v>
      </c>
      <c r="E6762" s="2" t="str">
        <f t="shared" si="754"/>
        <v>month</v>
      </c>
      <c r="F6762" s="2">
        <f t="shared" si="754"/>
        <v>5</v>
      </c>
      <c r="G6762" s="2">
        <v>3941000</v>
      </c>
      <c r="I6762" s="9">
        <v>4.4833610800069916</v>
      </c>
      <c r="J6762" t="s">
        <v>24</v>
      </c>
      <c r="K6762" s="12" t="str">
        <f t="shared" si="749"/>
        <v>5/2018</v>
      </c>
      <c r="L6762" s="2"/>
    </row>
    <row r="6763" spans="1:12" x14ac:dyDescent="0.25">
      <c r="A6763" s="2" t="str">
        <f t="shared" si="753"/>
        <v>name</v>
      </c>
      <c r="B6763" s="2" t="str">
        <f t="shared" si="753"/>
        <v>wehdah_res</v>
      </c>
      <c r="C6763" s="2" t="str">
        <f t="shared" si="753"/>
        <v>year</v>
      </c>
      <c r="D6763" s="2">
        <f t="shared" si="751"/>
        <v>2018</v>
      </c>
      <c r="E6763" s="2" t="str">
        <f t="shared" si="754"/>
        <v>month</v>
      </c>
      <c r="F6763" s="2">
        <f t="shared" si="754"/>
        <v>6</v>
      </c>
      <c r="G6763" s="2">
        <v>3065000</v>
      </c>
      <c r="I6763" s="9">
        <v>3.461572373471133</v>
      </c>
      <c r="J6763" t="s">
        <v>24</v>
      </c>
      <c r="K6763" s="12" t="str">
        <f t="shared" si="749"/>
        <v>6/2018</v>
      </c>
      <c r="L6763" s="2"/>
    </row>
    <row r="6764" spans="1:12" x14ac:dyDescent="0.25">
      <c r="A6764" s="2" t="str">
        <f t="shared" si="753"/>
        <v>name</v>
      </c>
      <c r="B6764" s="2" t="str">
        <f t="shared" si="753"/>
        <v>wehdah_res</v>
      </c>
      <c r="C6764" s="2" t="str">
        <f t="shared" si="753"/>
        <v>year</v>
      </c>
      <c r="D6764" s="2">
        <f t="shared" si="751"/>
        <v>2018</v>
      </c>
      <c r="E6764" s="2" t="str">
        <f t="shared" si="754"/>
        <v>month</v>
      </c>
      <c r="F6764" s="2">
        <f t="shared" si="754"/>
        <v>7</v>
      </c>
      <c r="G6764" s="2">
        <v>1233000</v>
      </c>
      <c r="I6764" s="9">
        <v>1.5559615389646069</v>
      </c>
      <c r="J6764" t="s">
        <v>24</v>
      </c>
      <c r="K6764" s="12" t="str">
        <f t="shared" si="749"/>
        <v>7/2018</v>
      </c>
      <c r="L6764" s="2"/>
    </row>
    <row r="6765" spans="1:12" x14ac:dyDescent="0.25">
      <c r="A6765" s="2" t="str">
        <f t="shared" si="753"/>
        <v>name</v>
      </c>
      <c r="B6765" s="2" t="str">
        <f t="shared" si="753"/>
        <v>wehdah_res</v>
      </c>
      <c r="C6765" s="2" t="str">
        <f t="shared" si="753"/>
        <v>year</v>
      </c>
      <c r="D6765" s="2">
        <f t="shared" si="751"/>
        <v>2018</v>
      </c>
      <c r="E6765" s="2" t="str">
        <f t="shared" si="754"/>
        <v>month</v>
      </c>
      <c r="F6765" s="2">
        <f t="shared" si="754"/>
        <v>8</v>
      </c>
      <c r="G6765" s="2">
        <v>522000</v>
      </c>
      <c r="I6765" s="9">
        <v>0.60973536189302724</v>
      </c>
      <c r="J6765" t="s">
        <v>24</v>
      </c>
      <c r="K6765" s="12" t="str">
        <f t="shared" si="749"/>
        <v>8/2018</v>
      </c>
      <c r="L6765" s="2"/>
    </row>
    <row r="6766" spans="1:12" x14ac:dyDescent="0.25">
      <c r="A6766" s="2" t="str">
        <f t="shared" si="753"/>
        <v>name</v>
      </c>
      <c r="B6766" s="2" t="str">
        <f t="shared" si="753"/>
        <v>wehdah_res</v>
      </c>
      <c r="C6766" s="2" t="str">
        <f t="shared" si="753"/>
        <v>year</v>
      </c>
      <c r="D6766" s="2">
        <f t="shared" si="751"/>
        <v>2018</v>
      </c>
      <c r="E6766" s="2" t="str">
        <f t="shared" si="754"/>
        <v>month</v>
      </c>
      <c r="F6766" s="2">
        <f t="shared" si="754"/>
        <v>9</v>
      </c>
      <c r="G6766" s="2">
        <v>2217000</v>
      </c>
      <c r="I6766" s="9">
        <v>2.4716324577969635</v>
      </c>
      <c r="J6766" t="s">
        <v>24</v>
      </c>
      <c r="K6766" s="12" t="str">
        <f t="shared" si="749"/>
        <v>9/2018</v>
      </c>
      <c r="L6766" s="2"/>
    </row>
    <row r="6767" spans="1:12" x14ac:dyDescent="0.25">
      <c r="A6767" s="2" t="str">
        <f t="shared" si="753"/>
        <v>name</v>
      </c>
      <c r="B6767" s="2" t="str">
        <f t="shared" si="753"/>
        <v>wehdah_res</v>
      </c>
      <c r="C6767" s="2" t="str">
        <f t="shared" si="753"/>
        <v>year</v>
      </c>
      <c r="D6767" s="2">
        <f t="shared" si="751"/>
        <v>2018</v>
      </c>
      <c r="E6767" s="2" t="str">
        <f t="shared" si="754"/>
        <v>month</v>
      </c>
      <c r="F6767" s="2">
        <f t="shared" si="754"/>
        <v>10</v>
      </c>
      <c r="G6767" s="2">
        <v>1314000</v>
      </c>
      <c r="I6767" s="9">
        <v>1.6501163013462357</v>
      </c>
      <c r="J6767" t="s">
        <v>24</v>
      </c>
      <c r="K6767" s="12" t="str">
        <f t="shared" si="749"/>
        <v>10/2018</v>
      </c>
      <c r="L6767" s="2"/>
    </row>
    <row r="6768" spans="1:12" x14ac:dyDescent="0.25">
      <c r="A6768" s="2" t="str">
        <f t="shared" si="753"/>
        <v>name</v>
      </c>
      <c r="B6768" s="2" t="str">
        <f t="shared" si="753"/>
        <v>wehdah_res</v>
      </c>
      <c r="C6768" s="2" t="str">
        <f t="shared" si="753"/>
        <v>year</v>
      </c>
      <c r="D6768" s="2">
        <f t="shared" si="751"/>
        <v>2018</v>
      </c>
      <c r="E6768" s="2" t="str">
        <f t="shared" si="754"/>
        <v>month</v>
      </c>
      <c r="F6768" s="2">
        <f t="shared" si="754"/>
        <v>11</v>
      </c>
      <c r="G6768" s="2">
        <v>1385000</v>
      </c>
      <c r="I6768" s="9">
        <v>1.499822341716383</v>
      </c>
      <c r="J6768" t="s">
        <v>24</v>
      </c>
      <c r="K6768" s="12" t="str">
        <f t="shared" si="749"/>
        <v>11/2018</v>
      </c>
      <c r="L6768" s="2"/>
    </row>
    <row r="6769" spans="1:12" x14ac:dyDescent="0.25">
      <c r="A6769" s="2" t="str">
        <f t="shared" si="753"/>
        <v>name</v>
      </c>
      <c r="B6769" s="2" t="str">
        <f t="shared" si="753"/>
        <v>wehdah_res</v>
      </c>
      <c r="C6769" s="2" t="str">
        <f t="shared" si="753"/>
        <v>year</v>
      </c>
      <c r="D6769" s="2">
        <f t="shared" si="751"/>
        <v>2018</v>
      </c>
      <c r="E6769" s="2" t="str">
        <f t="shared" si="754"/>
        <v>month</v>
      </c>
      <c r="F6769" s="2">
        <f t="shared" si="754"/>
        <v>12</v>
      </c>
      <c r="G6769" s="2">
        <v>272000</v>
      </c>
      <c r="I6769" s="9">
        <v>0.43469673299085598</v>
      </c>
      <c r="J6769" t="s">
        <v>24</v>
      </c>
      <c r="K6769" s="12" t="str">
        <f t="shared" si="749"/>
        <v>12/2018</v>
      </c>
      <c r="L6769" s="2"/>
    </row>
    <row r="6770" spans="1:12" x14ac:dyDescent="0.25">
      <c r="A6770" s="2" t="str">
        <f t="shared" si="753"/>
        <v>name</v>
      </c>
      <c r="B6770" s="2" t="str">
        <f t="shared" si="753"/>
        <v>wehdah_res</v>
      </c>
      <c r="C6770" s="2" t="str">
        <f t="shared" si="753"/>
        <v>year</v>
      </c>
      <c r="D6770" s="2">
        <f t="shared" si="751"/>
        <v>2019</v>
      </c>
      <c r="E6770" s="2" t="str">
        <f t="shared" si="754"/>
        <v>month</v>
      </c>
      <c r="F6770" s="2">
        <f t="shared" si="754"/>
        <v>1</v>
      </c>
      <c r="G6770" s="2">
        <v>118000</v>
      </c>
      <c r="I6770" s="9">
        <v>0.14071094000000001</v>
      </c>
      <c r="J6770" t="s">
        <v>24</v>
      </c>
      <c r="K6770" s="12" t="str">
        <f t="shared" si="749"/>
        <v>1/2019</v>
      </c>
      <c r="L6770" s="2"/>
    </row>
    <row r="6771" spans="1:12" x14ac:dyDescent="0.25">
      <c r="A6771" s="2" t="str">
        <f t="shared" si="753"/>
        <v>name</v>
      </c>
      <c r="B6771" s="2" t="str">
        <f t="shared" si="753"/>
        <v>wehdah_res</v>
      </c>
      <c r="C6771" s="2" t="str">
        <f t="shared" si="753"/>
        <v>year</v>
      </c>
      <c r="D6771" s="2">
        <f t="shared" si="751"/>
        <v>2019</v>
      </c>
      <c r="E6771" s="2" t="str">
        <f t="shared" si="754"/>
        <v>month</v>
      </c>
      <c r="F6771" s="2">
        <f t="shared" si="754"/>
        <v>2</v>
      </c>
      <c r="G6771" s="2">
        <v>6203000</v>
      </c>
      <c r="I6771" s="9">
        <v>8.605214141406746</v>
      </c>
      <c r="J6771" t="s">
        <v>24</v>
      </c>
      <c r="K6771" s="12" t="str">
        <f t="shared" si="749"/>
        <v>2/2019</v>
      </c>
      <c r="L6771" s="2"/>
    </row>
    <row r="6772" spans="1:12" x14ac:dyDescent="0.25">
      <c r="A6772" s="2" t="str">
        <f t="shared" si="753"/>
        <v>name</v>
      </c>
      <c r="B6772" s="2" t="str">
        <f t="shared" si="753"/>
        <v>wehdah_res</v>
      </c>
      <c r="C6772" s="2" t="str">
        <f t="shared" si="753"/>
        <v>year</v>
      </c>
      <c r="D6772" s="2">
        <f t="shared" si="751"/>
        <v>2019</v>
      </c>
      <c r="E6772" s="2" t="str">
        <f t="shared" si="754"/>
        <v>month</v>
      </c>
      <c r="F6772" s="2">
        <f t="shared" si="754"/>
        <v>3</v>
      </c>
      <c r="G6772" s="2">
        <v>2967000</v>
      </c>
      <c r="I6772" s="9">
        <v>3.3055899729485492</v>
      </c>
      <c r="J6772" t="s">
        <v>24</v>
      </c>
      <c r="K6772" s="12" t="str">
        <f t="shared" si="749"/>
        <v>3/2019</v>
      </c>
      <c r="L6772" s="2"/>
    </row>
    <row r="6773" spans="1:12" x14ac:dyDescent="0.25">
      <c r="A6773" s="2" t="str">
        <f t="shared" si="753"/>
        <v>name</v>
      </c>
      <c r="B6773" s="2" t="str">
        <f t="shared" si="753"/>
        <v>wehdah_res</v>
      </c>
      <c r="C6773" s="2" t="str">
        <f t="shared" si="753"/>
        <v>year</v>
      </c>
      <c r="D6773" s="2">
        <f t="shared" si="751"/>
        <v>2019</v>
      </c>
      <c r="E6773" s="2" t="str">
        <f t="shared" si="754"/>
        <v>month</v>
      </c>
      <c r="F6773" s="2">
        <f t="shared" si="754"/>
        <v>4</v>
      </c>
      <c r="G6773" s="2">
        <v>10993000</v>
      </c>
      <c r="I6773" s="9">
        <v>14.329086384688274</v>
      </c>
      <c r="J6773" t="s">
        <v>24</v>
      </c>
      <c r="K6773" s="12" t="str">
        <f t="shared" si="749"/>
        <v>4/2019</v>
      </c>
      <c r="L6773" s="2"/>
    </row>
    <row r="6774" spans="1:12" x14ac:dyDescent="0.25">
      <c r="A6774" s="2" t="str">
        <f t="shared" ref="A6774:C6793" si="755">A6762</f>
        <v>name</v>
      </c>
      <c r="B6774" s="2" t="str">
        <f t="shared" si="755"/>
        <v>wehdah_res</v>
      </c>
      <c r="C6774" s="2" t="str">
        <f t="shared" si="755"/>
        <v>year</v>
      </c>
      <c r="D6774" s="2">
        <f t="shared" si="751"/>
        <v>2019</v>
      </c>
      <c r="E6774" s="2" t="str">
        <f t="shared" ref="E6774:F6793" si="756">E6762</f>
        <v>month</v>
      </c>
      <c r="F6774" s="2">
        <f t="shared" si="756"/>
        <v>5</v>
      </c>
      <c r="G6774" s="2">
        <v>4289000</v>
      </c>
      <c r="I6774" s="9">
        <v>4.6562578800069918</v>
      </c>
      <c r="J6774" t="s">
        <v>24</v>
      </c>
      <c r="K6774" s="12" t="str">
        <f t="shared" si="749"/>
        <v>5/2019</v>
      </c>
      <c r="L6774" s="2"/>
    </row>
    <row r="6775" spans="1:12" x14ac:dyDescent="0.25">
      <c r="A6775" s="2" t="str">
        <f t="shared" si="755"/>
        <v>name</v>
      </c>
      <c r="B6775" s="2" t="str">
        <f t="shared" si="755"/>
        <v>wehdah_res</v>
      </c>
      <c r="C6775" s="2" t="str">
        <f t="shared" si="755"/>
        <v>year</v>
      </c>
      <c r="D6775" s="2">
        <f t="shared" si="751"/>
        <v>2019</v>
      </c>
      <c r="E6775" s="2" t="str">
        <f t="shared" si="756"/>
        <v>month</v>
      </c>
      <c r="F6775" s="2">
        <f t="shared" si="756"/>
        <v>6</v>
      </c>
      <c r="G6775" s="2">
        <v>3412000</v>
      </c>
      <c r="I6775" s="9">
        <v>3.5839864934711327</v>
      </c>
      <c r="J6775" t="s">
        <v>24</v>
      </c>
      <c r="K6775" s="12" t="str">
        <f t="shared" si="749"/>
        <v>6/2019</v>
      </c>
      <c r="L6775" s="2"/>
    </row>
    <row r="6776" spans="1:12" x14ac:dyDescent="0.25">
      <c r="A6776" s="2" t="str">
        <f t="shared" si="755"/>
        <v>name</v>
      </c>
      <c r="B6776" s="2" t="str">
        <f t="shared" si="755"/>
        <v>wehdah_res</v>
      </c>
      <c r="C6776" s="2" t="str">
        <f t="shared" si="755"/>
        <v>year</v>
      </c>
      <c r="D6776" s="2">
        <f t="shared" si="751"/>
        <v>2019</v>
      </c>
      <c r="E6776" s="2" t="str">
        <f t="shared" si="756"/>
        <v>month</v>
      </c>
      <c r="F6776" s="2">
        <f t="shared" si="756"/>
        <v>7</v>
      </c>
      <c r="G6776" s="2">
        <v>1460000</v>
      </c>
      <c r="I6776" s="9">
        <v>1.8633710389646065</v>
      </c>
      <c r="J6776" t="s">
        <v>24</v>
      </c>
      <c r="K6776" s="12" t="str">
        <f t="shared" si="749"/>
        <v>7/2019</v>
      </c>
      <c r="L6776" s="2"/>
    </row>
    <row r="6777" spans="1:12" x14ac:dyDescent="0.25">
      <c r="A6777" s="2" t="str">
        <f t="shared" si="755"/>
        <v>name</v>
      </c>
      <c r="B6777" s="2" t="str">
        <f t="shared" si="755"/>
        <v>wehdah_res</v>
      </c>
      <c r="C6777" s="2" t="str">
        <f t="shared" si="755"/>
        <v>year</v>
      </c>
      <c r="D6777" s="2">
        <f t="shared" si="751"/>
        <v>2019</v>
      </c>
      <c r="E6777" s="2" t="str">
        <f t="shared" si="756"/>
        <v>month</v>
      </c>
      <c r="F6777" s="2">
        <f t="shared" si="756"/>
        <v>8</v>
      </c>
      <c r="G6777" s="2">
        <v>798000</v>
      </c>
      <c r="I6777" s="9">
        <v>0.85869627189302733</v>
      </c>
      <c r="J6777" t="s">
        <v>24</v>
      </c>
      <c r="K6777" s="12" t="str">
        <f t="shared" si="749"/>
        <v>8/2019</v>
      </c>
      <c r="L6777" s="2"/>
    </row>
    <row r="6778" spans="1:12" x14ac:dyDescent="0.25">
      <c r="A6778" s="2" t="str">
        <f t="shared" si="755"/>
        <v>name</v>
      </c>
      <c r="B6778" s="2" t="str">
        <f t="shared" si="755"/>
        <v>wehdah_res</v>
      </c>
      <c r="C6778" s="2" t="str">
        <f t="shared" si="755"/>
        <v>year</v>
      </c>
      <c r="D6778" s="2">
        <f t="shared" si="751"/>
        <v>2019</v>
      </c>
      <c r="E6778" s="2" t="str">
        <f t="shared" si="756"/>
        <v>month</v>
      </c>
      <c r="F6778" s="2">
        <f t="shared" si="756"/>
        <v>9</v>
      </c>
      <c r="G6778" s="2">
        <v>2693000</v>
      </c>
      <c r="I6778" s="9">
        <v>2.9781217577969632</v>
      </c>
      <c r="J6778" t="s">
        <v>24</v>
      </c>
      <c r="K6778" s="12" t="str">
        <f t="shared" si="749"/>
        <v>9/2019</v>
      </c>
      <c r="L6778" s="2"/>
    </row>
    <row r="6779" spans="1:12" x14ac:dyDescent="0.25">
      <c r="A6779" s="2" t="str">
        <f t="shared" si="755"/>
        <v>name</v>
      </c>
      <c r="B6779" s="2" t="str">
        <f t="shared" si="755"/>
        <v>wehdah_res</v>
      </c>
      <c r="C6779" s="2" t="str">
        <f t="shared" si="755"/>
        <v>year</v>
      </c>
      <c r="D6779" s="2">
        <f t="shared" si="751"/>
        <v>2019</v>
      </c>
      <c r="E6779" s="2" t="str">
        <f t="shared" si="756"/>
        <v>month</v>
      </c>
      <c r="F6779" s="2">
        <f t="shared" si="756"/>
        <v>10</v>
      </c>
      <c r="G6779" s="2">
        <v>1653000</v>
      </c>
      <c r="I6779" s="9">
        <v>1.8549880708630204</v>
      </c>
      <c r="J6779" t="s">
        <v>24</v>
      </c>
      <c r="K6779" s="12" t="str">
        <f t="shared" si="749"/>
        <v>10/2019</v>
      </c>
      <c r="L6779" s="2"/>
    </row>
    <row r="6780" spans="1:12" x14ac:dyDescent="0.25">
      <c r="A6780" s="2" t="str">
        <f t="shared" si="755"/>
        <v>name</v>
      </c>
      <c r="B6780" s="2" t="str">
        <f t="shared" si="755"/>
        <v>wehdah_res</v>
      </c>
      <c r="C6780" s="2" t="str">
        <f t="shared" si="755"/>
        <v>year</v>
      </c>
      <c r="D6780" s="2">
        <f t="shared" si="751"/>
        <v>2019</v>
      </c>
      <c r="E6780" s="2" t="str">
        <f t="shared" si="756"/>
        <v>month</v>
      </c>
      <c r="F6780" s="2">
        <f t="shared" si="756"/>
        <v>11</v>
      </c>
      <c r="G6780" s="2">
        <v>959000</v>
      </c>
      <c r="I6780" s="9">
        <v>1.026453341716383</v>
      </c>
      <c r="J6780" t="s">
        <v>24</v>
      </c>
      <c r="K6780" s="12" t="str">
        <f t="shared" si="749"/>
        <v>11/2019</v>
      </c>
      <c r="L6780" s="2"/>
    </row>
    <row r="6781" spans="1:12" x14ac:dyDescent="0.25">
      <c r="A6781" s="2" t="str">
        <f t="shared" si="755"/>
        <v>name</v>
      </c>
      <c r="B6781" s="2" t="str">
        <f t="shared" si="755"/>
        <v>wehdah_res</v>
      </c>
      <c r="C6781" s="2" t="str">
        <f t="shared" si="755"/>
        <v>year</v>
      </c>
      <c r="D6781" s="2">
        <f t="shared" si="751"/>
        <v>2019</v>
      </c>
      <c r="E6781" s="2" t="str">
        <f t="shared" si="756"/>
        <v>month</v>
      </c>
      <c r="F6781" s="2">
        <f t="shared" si="756"/>
        <v>12</v>
      </c>
      <c r="G6781" s="2">
        <v>920000</v>
      </c>
      <c r="I6781" s="9">
        <v>0.92120232246840361</v>
      </c>
      <c r="J6781" t="s">
        <v>24</v>
      </c>
      <c r="K6781" s="12" t="str">
        <f t="shared" si="749"/>
        <v>12/2019</v>
      </c>
      <c r="L6781" s="2"/>
    </row>
    <row r="6782" spans="1:12" x14ac:dyDescent="0.25">
      <c r="A6782" s="2" t="str">
        <f t="shared" si="755"/>
        <v>name</v>
      </c>
      <c r="B6782" s="2" t="str">
        <f t="shared" si="755"/>
        <v>wehdah_res</v>
      </c>
      <c r="C6782" s="2" t="str">
        <f t="shared" si="755"/>
        <v>year</v>
      </c>
      <c r="D6782" s="2">
        <f t="shared" si="751"/>
        <v>2020</v>
      </c>
      <c r="E6782" s="2" t="str">
        <f t="shared" si="756"/>
        <v>month</v>
      </c>
      <c r="F6782" s="2">
        <f t="shared" si="756"/>
        <v>1</v>
      </c>
      <c r="G6782" s="2">
        <v>26564000</v>
      </c>
      <c r="I6782" s="9">
        <v>28.31857414035143</v>
      </c>
      <c r="J6782" t="s">
        <v>24</v>
      </c>
      <c r="K6782" s="12" t="str">
        <f t="shared" si="749"/>
        <v>1/2020</v>
      </c>
      <c r="L6782" s="2"/>
    </row>
    <row r="6783" spans="1:12" x14ac:dyDescent="0.25">
      <c r="A6783" s="2" t="str">
        <f t="shared" si="755"/>
        <v>name</v>
      </c>
      <c r="B6783" s="2" t="str">
        <f t="shared" si="755"/>
        <v>wehdah_res</v>
      </c>
      <c r="C6783" s="2" t="str">
        <f t="shared" si="755"/>
        <v>year</v>
      </c>
      <c r="D6783" s="2">
        <f t="shared" si="751"/>
        <v>2020</v>
      </c>
      <c r="E6783" s="2" t="str">
        <f t="shared" si="756"/>
        <v>month</v>
      </c>
      <c r="F6783" s="2">
        <f t="shared" si="756"/>
        <v>2</v>
      </c>
      <c r="G6783" s="2">
        <v>43468000</v>
      </c>
      <c r="I6783" s="9">
        <v>48.8</v>
      </c>
      <c r="J6783" t="s">
        <v>24</v>
      </c>
      <c r="K6783" s="12" t="str">
        <f t="shared" si="749"/>
        <v>2/2020</v>
      </c>
      <c r="L6783" s="2"/>
    </row>
    <row r="6784" spans="1:12" x14ac:dyDescent="0.25">
      <c r="A6784" s="2" t="str">
        <f t="shared" si="755"/>
        <v>name</v>
      </c>
      <c r="B6784" s="2" t="str">
        <f t="shared" si="755"/>
        <v>wehdah_res</v>
      </c>
      <c r="C6784" s="2" t="str">
        <f t="shared" si="755"/>
        <v>year</v>
      </c>
      <c r="D6784" s="2">
        <f t="shared" si="751"/>
        <v>2020</v>
      </c>
      <c r="E6784" s="2" t="str">
        <f t="shared" si="756"/>
        <v>month</v>
      </c>
      <c r="F6784" s="2">
        <f t="shared" si="756"/>
        <v>3</v>
      </c>
      <c r="G6784" s="2">
        <v>5783000</v>
      </c>
      <c r="I6784" s="9">
        <v>7.9824881035503745</v>
      </c>
      <c r="J6784" t="s">
        <v>24</v>
      </c>
      <c r="K6784" s="12" t="str">
        <f t="shared" si="749"/>
        <v>3/2020</v>
      </c>
      <c r="L6784" s="2"/>
    </row>
    <row r="6785" spans="1:12" x14ac:dyDescent="0.25">
      <c r="A6785" s="2" t="str">
        <f t="shared" si="755"/>
        <v>name</v>
      </c>
      <c r="B6785" s="2" t="str">
        <f t="shared" si="755"/>
        <v>wehdah_res</v>
      </c>
      <c r="C6785" s="2" t="str">
        <f t="shared" si="755"/>
        <v>year</v>
      </c>
      <c r="D6785" s="2">
        <f t="shared" si="751"/>
        <v>2020</v>
      </c>
      <c r="E6785" s="2" t="str">
        <f t="shared" si="756"/>
        <v>month</v>
      </c>
      <c r="F6785" s="2">
        <f t="shared" si="756"/>
        <v>4</v>
      </c>
      <c r="G6785" s="2">
        <v>1925000</v>
      </c>
      <c r="I6785" s="9">
        <v>2.6996196981755505</v>
      </c>
      <c r="J6785" t="s">
        <v>24</v>
      </c>
      <c r="K6785" s="12" t="str">
        <f t="shared" si="749"/>
        <v>4/2020</v>
      </c>
      <c r="L6785" s="2"/>
    </row>
    <row r="6786" spans="1:12" x14ac:dyDescent="0.25">
      <c r="A6786" s="2" t="str">
        <f t="shared" si="755"/>
        <v>name</v>
      </c>
      <c r="B6786" s="2" t="str">
        <f t="shared" si="755"/>
        <v>wehdah_res</v>
      </c>
      <c r="C6786" s="2" t="str">
        <f t="shared" si="755"/>
        <v>year</v>
      </c>
      <c r="D6786" s="2">
        <f t="shared" si="751"/>
        <v>2020</v>
      </c>
      <c r="E6786" s="2" t="str">
        <f t="shared" si="756"/>
        <v>month</v>
      </c>
      <c r="F6786" s="2">
        <f t="shared" si="756"/>
        <v>5</v>
      </c>
      <c r="G6786" s="2">
        <v>3699000</v>
      </c>
      <c r="I6786" s="9">
        <v>5.5297643800069913</v>
      </c>
      <c r="J6786" t="s">
        <v>24</v>
      </c>
      <c r="K6786" s="12" t="str">
        <f t="shared" si="749"/>
        <v>5/2020</v>
      </c>
      <c r="L6786" s="2"/>
    </row>
    <row r="6787" spans="1:12" x14ac:dyDescent="0.25">
      <c r="A6787" s="2" t="str">
        <f t="shared" si="755"/>
        <v>name</v>
      </c>
      <c r="B6787" s="2" t="str">
        <f t="shared" si="755"/>
        <v>wehdah_res</v>
      </c>
      <c r="C6787" s="2" t="str">
        <f t="shared" si="755"/>
        <v>year</v>
      </c>
      <c r="D6787" s="2">
        <f t="shared" si="751"/>
        <v>2020</v>
      </c>
      <c r="E6787" s="2" t="str">
        <f t="shared" si="756"/>
        <v>month</v>
      </c>
      <c r="F6787" s="2">
        <f t="shared" si="756"/>
        <v>6</v>
      </c>
      <c r="G6787" s="2">
        <v>3056000</v>
      </c>
      <c r="I6787" s="9">
        <v>4.1609964934711323</v>
      </c>
      <c r="J6787" t="s">
        <v>24</v>
      </c>
      <c r="K6787" s="12" t="str">
        <f t="shared" ref="K6787:K6850" si="757">CONCATENATE(F6787,"/",D6787)</f>
        <v>6/2020</v>
      </c>
      <c r="L6787" s="2"/>
    </row>
    <row r="6788" spans="1:12" x14ac:dyDescent="0.25">
      <c r="A6788" s="2" t="str">
        <f t="shared" si="755"/>
        <v>name</v>
      </c>
      <c r="B6788" s="2" t="str">
        <f t="shared" si="755"/>
        <v>wehdah_res</v>
      </c>
      <c r="C6788" s="2" t="str">
        <f t="shared" si="755"/>
        <v>year</v>
      </c>
      <c r="D6788" s="2">
        <f t="shared" si="751"/>
        <v>2020</v>
      </c>
      <c r="E6788" s="2" t="str">
        <f t="shared" si="756"/>
        <v>month</v>
      </c>
      <c r="F6788" s="2">
        <f t="shared" si="756"/>
        <v>7</v>
      </c>
      <c r="G6788" s="2">
        <v>1822000</v>
      </c>
      <c r="I6788" s="9">
        <v>2.6854505389646066</v>
      </c>
      <c r="J6788" t="s">
        <v>24</v>
      </c>
      <c r="K6788" s="12" t="str">
        <f t="shared" si="757"/>
        <v>7/2020</v>
      </c>
      <c r="L6788" s="2"/>
    </row>
    <row r="6789" spans="1:12" x14ac:dyDescent="0.25">
      <c r="A6789" s="2" t="str">
        <f t="shared" si="755"/>
        <v>name</v>
      </c>
      <c r="B6789" s="2" t="str">
        <f t="shared" si="755"/>
        <v>wehdah_res</v>
      </c>
      <c r="C6789" s="2" t="str">
        <f t="shared" si="755"/>
        <v>year</v>
      </c>
      <c r="D6789" s="2">
        <f t="shared" si="751"/>
        <v>2020</v>
      </c>
      <c r="E6789" s="2" t="str">
        <f t="shared" si="756"/>
        <v>month</v>
      </c>
      <c r="F6789" s="2">
        <f t="shared" si="756"/>
        <v>8</v>
      </c>
      <c r="G6789" s="2">
        <v>1016000</v>
      </c>
      <c r="I6789" s="9">
        <v>1.3138720027184974</v>
      </c>
      <c r="J6789" t="s">
        <v>24</v>
      </c>
      <c r="K6789" s="12" t="str">
        <f t="shared" si="757"/>
        <v>8/2020</v>
      </c>
      <c r="L6789" s="2"/>
    </row>
    <row r="6790" spans="1:12" x14ac:dyDescent="0.25">
      <c r="A6790" s="2" t="str">
        <f t="shared" si="755"/>
        <v>name</v>
      </c>
      <c r="B6790" s="2" t="str">
        <f t="shared" si="755"/>
        <v>wehdah_res</v>
      </c>
      <c r="C6790" s="2" t="str">
        <f t="shared" si="755"/>
        <v>year</v>
      </c>
      <c r="D6790" s="2">
        <f t="shared" si="751"/>
        <v>2020</v>
      </c>
      <c r="E6790" s="2" t="str">
        <f t="shared" si="756"/>
        <v>month</v>
      </c>
      <c r="F6790" s="2">
        <f t="shared" si="756"/>
        <v>9</v>
      </c>
      <c r="G6790" s="2">
        <v>2182000</v>
      </c>
      <c r="I6790" s="9">
        <v>3.7451947577969631</v>
      </c>
      <c r="J6790" t="s">
        <v>24</v>
      </c>
      <c r="K6790" s="12" t="str">
        <f t="shared" si="757"/>
        <v>9/2020</v>
      </c>
      <c r="L6790" s="2"/>
    </row>
    <row r="6791" spans="1:12" x14ac:dyDescent="0.25">
      <c r="A6791" s="2" t="str">
        <f t="shared" si="755"/>
        <v>name</v>
      </c>
      <c r="B6791" s="2" t="str">
        <f t="shared" si="755"/>
        <v>wehdah_res</v>
      </c>
      <c r="C6791" s="2" t="str">
        <f t="shared" si="755"/>
        <v>year</v>
      </c>
      <c r="D6791" s="2">
        <f t="shared" si="751"/>
        <v>2020</v>
      </c>
      <c r="E6791" s="2" t="str">
        <f t="shared" si="756"/>
        <v>month</v>
      </c>
      <c r="F6791" s="2">
        <f t="shared" si="756"/>
        <v>10</v>
      </c>
      <c r="G6791" s="2">
        <v>1555000</v>
      </c>
      <c r="I6791" s="9">
        <v>2.0649948508630209</v>
      </c>
      <c r="J6791" t="s">
        <v>24</v>
      </c>
      <c r="K6791" s="12" t="str">
        <f t="shared" si="757"/>
        <v>10/2020</v>
      </c>
      <c r="L6791" s="2"/>
    </row>
    <row r="6792" spans="1:12" x14ac:dyDescent="0.25">
      <c r="A6792" s="2" t="str">
        <f t="shared" si="755"/>
        <v>name</v>
      </c>
      <c r="B6792" s="2" t="str">
        <f t="shared" si="755"/>
        <v>wehdah_res</v>
      </c>
      <c r="C6792" s="2" t="str">
        <f t="shared" si="755"/>
        <v>year</v>
      </c>
      <c r="D6792" s="2">
        <f t="shared" si="751"/>
        <v>2020</v>
      </c>
      <c r="E6792" s="2" t="str">
        <f t="shared" si="756"/>
        <v>month</v>
      </c>
      <c r="F6792" s="2">
        <f t="shared" si="756"/>
        <v>11</v>
      </c>
      <c r="G6792" s="2">
        <v>1190000</v>
      </c>
      <c r="I6792" s="9">
        <v>1.2894573417163828</v>
      </c>
      <c r="J6792" t="s">
        <v>24</v>
      </c>
      <c r="K6792" s="12" t="str">
        <f t="shared" si="757"/>
        <v>11/2020</v>
      </c>
      <c r="L6792" s="2"/>
    </row>
    <row r="6793" spans="1:12" x14ac:dyDescent="0.25">
      <c r="A6793" s="2" t="str">
        <f t="shared" si="755"/>
        <v>name</v>
      </c>
      <c r="B6793" s="2" t="str">
        <f t="shared" si="755"/>
        <v>wehdah_res</v>
      </c>
      <c r="C6793" s="2" t="str">
        <f t="shared" si="755"/>
        <v>year</v>
      </c>
      <c r="D6793" s="2">
        <f t="shared" si="751"/>
        <v>2020</v>
      </c>
      <c r="E6793" s="2" t="str">
        <f t="shared" si="756"/>
        <v>month</v>
      </c>
      <c r="F6793" s="2">
        <f t="shared" si="756"/>
        <v>12</v>
      </c>
      <c r="G6793" s="2">
        <v>1150000</v>
      </c>
      <c r="I6793" s="9">
        <v>1.2377513224684034</v>
      </c>
      <c r="J6793" t="s">
        <v>24</v>
      </c>
      <c r="K6793" s="12" t="str">
        <f t="shared" si="757"/>
        <v>12/2020</v>
      </c>
      <c r="L6793" s="2"/>
    </row>
    <row r="6794" spans="1:12" x14ac:dyDescent="0.25">
      <c r="A6794" s="2" t="str">
        <f t="shared" ref="A6794:C6813" si="758">A6782</f>
        <v>name</v>
      </c>
      <c r="B6794" s="2" t="str">
        <f t="shared" si="758"/>
        <v>wehdah_res</v>
      </c>
      <c r="C6794" s="2" t="str">
        <f t="shared" si="758"/>
        <v>year</v>
      </c>
      <c r="D6794" s="2">
        <f t="shared" si="751"/>
        <v>2021</v>
      </c>
      <c r="E6794" s="2" t="str">
        <f t="shared" ref="E6794:F6813" si="759">E6782</f>
        <v>month</v>
      </c>
      <c r="F6794" s="2">
        <f t="shared" si="759"/>
        <v>1</v>
      </c>
      <c r="G6794" s="2">
        <v>281000</v>
      </c>
      <c r="I6794" s="9">
        <v>0.35777900000000001</v>
      </c>
      <c r="J6794" t="s">
        <v>24</v>
      </c>
      <c r="K6794" s="12" t="str">
        <f t="shared" si="757"/>
        <v>1/2021</v>
      </c>
      <c r="L6794" s="2"/>
    </row>
    <row r="6795" spans="1:12" x14ac:dyDescent="0.25">
      <c r="A6795" s="2" t="str">
        <f t="shared" si="758"/>
        <v>name</v>
      </c>
      <c r="B6795" s="2" t="str">
        <f t="shared" si="758"/>
        <v>wehdah_res</v>
      </c>
      <c r="C6795" s="2" t="str">
        <f t="shared" si="758"/>
        <v>year</v>
      </c>
      <c r="D6795" s="2">
        <f t="shared" si="751"/>
        <v>2021</v>
      </c>
      <c r="E6795" s="2" t="str">
        <f t="shared" si="759"/>
        <v>month</v>
      </c>
      <c r="F6795" s="2">
        <f t="shared" si="759"/>
        <v>2</v>
      </c>
      <c r="G6795" s="2">
        <v>3546000</v>
      </c>
      <c r="I6795" s="9">
        <v>5.0976241414067474</v>
      </c>
      <c r="J6795" t="s">
        <v>24</v>
      </c>
      <c r="K6795" s="12" t="str">
        <f t="shared" si="757"/>
        <v>2/2021</v>
      </c>
      <c r="L6795" s="2"/>
    </row>
    <row r="6796" spans="1:12" x14ac:dyDescent="0.25">
      <c r="A6796" s="2" t="str">
        <f t="shared" si="758"/>
        <v>name</v>
      </c>
      <c r="B6796" s="2" t="str">
        <f t="shared" si="758"/>
        <v>wehdah_res</v>
      </c>
      <c r="C6796" s="2" t="str">
        <f t="shared" si="758"/>
        <v>year</v>
      </c>
      <c r="D6796" s="2">
        <f t="shared" si="751"/>
        <v>2021</v>
      </c>
      <c r="E6796" s="2" t="str">
        <f t="shared" si="759"/>
        <v>month</v>
      </c>
      <c r="F6796" s="2">
        <f t="shared" si="759"/>
        <v>3</v>
      </c>
      <c r="G6796" s="2">
        <v>1773000</v>
      </c>
      <c r="I6796" s="9">
        <v>1.8762377729485491</v>
      </c>
      <c r="J6796" t="s">
        <v>24</v>
      </c>
      <c r="K6796" s="12" t="str">
        <f t="shared" si="757"/>
        <v>3/2021</v>
      </c>
      <c r="L6796" s="2"/>
    </row>
    <row r="6797" spans="1:12" x14ac:dyDescent="0.25">
      <c r="A6797" s="2" t="str">
        <f t="shared" si="758"/>
        <v>name</v>
      </c>
      <c r="B6797" s="2" t="str">
        <f t="shared" si="758"/>
        <v>wehdah_res</v>
      </c>
      <c r="C6797" s="2" t="str">
        <f t="shared" si="758"/>
        <v>year</v>
      </c>
      <c r="D6797" s="2">
        <f t="shared" si="751"/>
        <v>2021</v>
      </c>
      <c r="E6797" s="2" t="str">
        <f t="shared" si="759"/>
        <v>month</v>
      </c>
      <c r="F6797" s="2">
        <f t="shared" si="759"/>
        <v>4</v>
      </c>
      <c r="G6797" s="2">
        <v>1514000</v>
      </c>
      <c r="I6797" s="9">
        <v>1.8094321083508607</v>
      </c>
      <c r="J6797" t="s">
        <v>24</v>
      </c>
      <c r="K6797" s="12" t="str">
        <f t="shared" si="757"/>
        <v>4/2021</v>
      </c>
      <c r="L6797" s="2"/>
    </row>
    <row r="6798" spans="1:12" x14ac:dyDescent="0.25">
      <c r="A6798" s="2" t="str">
        <f t="shared" si="758"/>
        <v>name</v>
      </c>
      <c r="B6798" s="2" t="str">
        <f t="shared" si="758"/>
        <v>wehdah_res</v>
      </c>
      <c r="C6798" s="2" t="str">
        <f t="shared" si="758"/>
        <v>year</v>
      </c>
      <c r="D6798" s="2">
        <f t="shared" ref="D6798:D6861" si="760">D6786+1</f>
        <v>2021</v>
      </c>
      <c r="E6798" s="2" t="str">
        <f t="shared" si="759"/>
        <v>month</v>
      </c>
      <c r="F6798" s="2">
        <f t="shared" si="759"/>
        <v>5</v>
      </c>
      <c r="G6798" s="2">
        <v>4120000</v>
      </c>
      <c r="I6798" s="9">
        <v>4.4578335600069918</v>
      </c>
      <c r="J6798" t="s">
        <v>24</v>
      </c>
      <c r="K6798" s="12" t="str">
        <f t="shared" si="757"/>
        <v>5/2021</v>
      </c>
      <c r="L6798" s="2"/>
    </row>
    <row r="6799" spans="1:12" x14ac:dyDescent="0.25">
      <c r="A6799" s="2" t="str">
        <f t="shared" si="758"/>
        <v>name</v>
      </c>
      <c r="B6799" s="2" t="str">
        <f t="shared" si="758"/>
        <v>wehdah_res</v>
      </c>
      <c r="C6799" s="2" t="str">
        <f t="shared" si="758"/>
        <v>year</v>
      </c>
      <c r="D6799" s="2">
        <f t="shared" si="760"/>
        <v>2021</v>
      </c>
      <c r="E6799" s="2" t="str">
        <f t="shared" si="759"/>
        <v>month</v>
      </c>
      <c r="F6799" s="2">
        <f t="shared" si="759"/>
        <v>6</v>
      </c>
      <c r="G6799" s="2">
        <v>3113000</v>
      </c>
      <c r="I6799" s="9">
        <v>3.4898323654711327</v>
      </c>
      <c r="J6799" t="s">
        <v>24</v>
      </c>
      <c r="K6799" s="12" t="str">
        <f t="shared" si="757"/>
        <v>6/2021</v>
      </c>
      <c r="L6799" s="2"/>
    </row>
    <row r="6800" spans="1:12" x14ac:dyDescent="0.25">
      <c r="A6800" s="2" t="str">
        <f t="shared" si="758"/>
        <v>name</v>
      </c>
      <c r="B6800" s="2" t="str">
        <f t="shared" si="758"/>
        <v>wehdah_res</v>
      </c>
      <c r="C6800" s="2" t="str">
        <f t="shared" si="758"/>
        <v>year</v>
      </c>
      <c r="D6800" s="2">
        <f t="shared" si="760"/>
        <v>2021</v>
      </c>
      <c r="E6800" s="2" t="str">
        <f t="shared" si="759"/>
        <v>month</v>
      </c>
      <c r="F6800" s="2">
        <f t="shared" si="759"/>
        <v>7</v>
      </c>
      <c r="G6800" s="2">
        <v>1774000</v>
      </c>
      <c r="I6800" s="9">
        <v>1.8770227489646065</v>
      </c>
      <c r="J6800" t="s">
        <v>24</v>
      </c>
      <c r="K6800" s="12" t="str">
        <f t="shared" si="757"/>
        <v>7/2021</v>
      </c>
      <c r="L6800" s="2"/>
    </row>
    <row r="6801" spans="1:12" x14ac:dyDescent="0.25">
      <c r="A6801" s="2" t="str">
        <f t="shared" si="758"/>
        <v>name</v>
      </c>
      <c r="B6801" s="2" t="str">
        <f t="shared" si="758"/>
        <v>wehdah_res</v>
      </c>
      <c r="C6801" s="2" t="str">
        <f t="shared" si="758"/>
        <v>year</v>
      </c>
      <c r="D6801" s="2">
        <f t="shared" si="760"/>
        <v>2021</v>
      </c>
      <c r="E6801" s="2" t="str">
        <f t="shared" si="759"/>
        <v>month</v>
      </c>
      <c r="F6801" s="2">
        <f t="shared" si="759"/>
        <v>8</v>
      </c>
      <c r="G6801" s="2">
        <v>678000</v>
      </c>
      <c r="I6801" s="9">
        <v>0.75994036189302716</v>
      </c>
      <c r="J6801" t="s">
        <v>24</v>
      </c>
      <c r="K6801" s="12" t="str">
        <f t="shared" si="757"/>
        <v>8/2021</v>
      </c>
      <c r="L6801" s="2"/>
    </row>
    <row r="6802" spans="1:12" x14ac:dyDescent="0.25">
      <c r="A6802" s="2" t="str">
        <f t="shared" si="758"/>
        <v>name</v>
      </c>
      <c r="B6802" s="2" t="str">
        <f t="shared" si="758"/>
        <v>wehdah_res</v>
      </c>
      <c r="C6802" s="2" t="str">
        <f t="shared" si="758"/>
        <v>year</v>
      </c>
      <c r="D6802" s="2">
        <f t="shared" si="760"/>
        <v>2021</v>
      </c>
      <c r="E6802" s="2" t="str">
        <f t="shared" si="759"/>
        <v>month</v>
      </c>
      <c r="F6802" s="2">
        <f t="shared" si="759"/>
        <v>9</v>
      </c>
      <c r="G6802" s="2">
        <v>2952000</v>
      </c>
      <c r="I6802" s="9">
        <v>3.0860857577969631</v>
      </c>
      <c r="J6802" t="s">
        <v>24</v>
      </c>
      <c r="K6802" s="12" t="str">
        <f t="shared" si="757"/>
        <v>9/2021</v>
      </c>
      <c r="L6802" s="2"/>
    </row>
    <row r="6803" spans="1:12" x14ac:dyDescent="0.25">
      <c r="A6803" s="2" t="str">
        <f t="shared" si="758"/>
        <v>name</v>
      </c>
      <c r="B6803" s="2" t="str">
        <f t="shared" si="758"/>
        <v>wehdah_res</v>
      </c>
      <c r="C6803" s="2" t="str">
        <f t="shared" si="758"/>
        <v>year</v>
      </c>
      <c r="D6803" s="2">
        <f t="shared" si="760"/>
        <v>2021</v>
      </c>
      <c r="E6803" s="2" t="str">
        <f t="shared" si="759"/>
        <v>month</v>
      </c>
      <c r="F6803" s="2">
        <f t="shared" si="759"/>
        <v>10</v>
      </c>
      <c r="G6803" s="2">
        <v>1394000</v>
      </c>
      <c r="I6803" s="9">
        <v>1.4942601508630207</v>
      </c>
      <c r="J6803" t="s">
        <v>24</v>
      </c>
      <c r="K6803" s="12" t="str">
        <f t="shared" si="757"/>
        <v>10/2021</v>
      </c>
      <c r="L6803" s="2"/>
    </row>
    <row r="6804" spans="1:12" x14ac:dyDescent="0.25">
      <c r="A6804" s="2" t="str">
        <f t="shared" si="758"/>
        <v>name</v>
      </c>
      <c r="B6804" s="2" t="str">
        <f t="shared" si="758"/>
        <v>wehdah_res</v>
      </c>
      <c r="C6804" s="2" t="str">
        <f t="shared" si="758"/>
        <v>year</v>
      </c>
      <c r="D6804" s="2">
        <f t="shared" si="760"/>
        <v>2021</v>
      </c>
      <c r="E6804" s="2" t="str">
        <f t="shared" si="759"/>
        <v>month</v>
      </c>
      <c r="F6804" s="2">
        <f t="shared" si="759"/>
        <v>11</v>
      </c>
      <c r="G6804" s="2">
        <v>780000</v>
      </c>
      <c r="I6804" s="9">
        <v>0.834321241716383</v>
      </c>
      <c r="J6804" t="s">
        <v>24</v>
      </c>
      <c r="K6804" s="12" t="str">
        <f t="shared" si="757"/>
        <v>11/2021</v>
      </c>
      <c r="L6804" s="2"/>
    </row>
    <row r="6805" spans="1:12" x14ac:dyDescent="0.25">
      <c r="A6805" s="2" t="str">
        <f t="shared" si="758"/>
        <v>name</v>
      </c>
      <c r="B6805" s="2" t="str">
        <f t="shared" si="758"/>
        <v>wehdah_res</v>
      </c>
      <c r="C6805" s="2" t="str">
        <f t="shared" si="758"/>
        <v>year</v>
      </c>
      <c r="D6805" s="2">
        <f t="shared" si="760"/>
        <v>2021</v>
      </c>
      <c r="E6805" s="2" t="str">
        <f t="shared" si="759"/>
        <v>month</v>
      </c>
      <c r="F6805" s="2">
        <f t="shared" si="759"/>
        <v>12</v>
      </c>
      <c r="G6805" s="2">
        <v>992000</v>
      </c>
      <c r="I6805" s="9">
        <v>1.025490732990856</v>
      </c>
      <c r="J6805" t="s">
        <v>24</v>
      </c>
      <c r="K6805" s="12" t="str">
        <f t="shared" si="757"/>
        <v>12/2021</v>
      </c>
      <c r="L6805" s="2"/>
    </row>
    <row r="6806" spans="1:12" x14ac:dyDescent="0.25">
      <c r="A6806" s="2" t="str">
        <f t="shared" si="758"/>
        <v>name</v>
      </c>
      <c r="B6806" s="2" t="str">
        <f t="shared" si="758"/>
        <v>wehdah_res</v>
      </c>
      <c r="C6806" s="2" t="str">
        <f t="shared" si="758"/>
        <v>year</v>
      </c>
      <c r="D6806" s="2">
        <f t="shared" si="760"/>
        <v>2022</v>
      </c>
      <c r="E6806" s="2" t="str">
        <f t="shared" si="759"/>
        <v>month</v>
      </c>
      <c r="F6806" s="2">
        <f t="shared" si="759"/>
        <v>1</v>
      </c>
      <c r="G6806" s="2">
        <v>98000</v>
      </c>
      <c r="I6806" s="9">
        <v>0.10868802</v>
      </c>
      <c r="J6806" t="s">
        <v>24</v>
      </c>
      <c r="K6806" s="12" t="str">
        <f t="shared" si="757"/>
        <v>1/2022</v>
      </c>
      <c r="L6806" s="2"/>
    </row>
    <row r="6807" spans="1:12" x14ac:dyDescent="0.25">
      <c r="A6807" s="2" t="str">
        <f t="shared" si="758"/>
        <v>name</v>
      </c>
      <c r="B6807" s="2" t="str">
        <f t="shared" si="758"/>
        <v>wehdah_res</v>
      </c>
      <c r="C6807" s="2" t="str">
        <f t="shared" si="758"/>
        <v>year</v>
      </c>
      <c r="D6807" s="2">
        <f t="shared" si="760"/>
        <v>2022</v>
      </c>
      <c r="E6807" s="2" t="str">
        <f t="shared" si="759"/>
        <v>month</v>
      </c>
      <c r="F6807" s="2">
        <f t="shared" si="759"/>
        <v>2</v>
      </c>
      <c r="G6807" s="2">
        <v>4954000</v>
      </c>
      <c r="I6807" s="9">
        <v>5.5754141414067462</v>
      </c>
      <c r="J6807" t="s">
        <v>24</v>
      </c>
      <c r="K6807" s="12" t="str">
        <f t="shared" si="757"/>
        <v>2/2022</v>
      </c>
      <c r="L6807" s="2"/>
    </row>
    <row r="6808" spans="1:12" x14ac:dyDescent="0.25">
      <c r="A6808" s="2" t="str">
        <f t="shared" si="758"/>
        <v>name</v>
      </c>
      <c r="B6808" s="2" t="str">
        <f t="shared" si="758"/>
        <v>wehdah_res</v>
      </c>
      <c r="C6808" s="2" t="str">
        <f t="shared" si="758"/>
        <v>year</v>
      </c>
      <c r="D6808" s="2">
        <f t="shared" si="760"/>
        <v>2022</v>
      </c>
      <c r="E6808" s="2" t="str">
        <f t="shared" si="759"/>
        <v>month</v>
      </c>
      <c r="F6808" s="2">
        <f t="shared" si="759"/>
        <v>3</v>
      </c>
      <c r="G6808" s="2">
        <v>18319000</v>
      </c>
      <c r="I6808" s="9">
        <v>21.68</v>
      </c>
      <c r="J6808" t="s">
        <v>24</v>
      </c>
      <c r="K6808" s="12" t="str">
        <f t="shared" si="757"/>
        <v>3/2022</v>
      </c>
      <c r="L6808" s="2"/>
    </row>
    <row r="6809" spans="1:12" x14ac:dyDescent="0.25">
      <c r="A6809" s="2" t="str">
        <f t="shared" si="758"/>
        <v>name</v>
      </c>
      <c r="B6809" s="2" t="str">
        <f t="shared" si="758"/>
        <v>wehdah_res</v>
      </c>
      <c r="C6809" s="2" t="str">
        <f t="shared" si="758"/>
        <v>year</v>
      </c>
      <c r="D6809" s="2">
        <f t="shared" si="760"/>
        <v>2022</v>
      </c>
      <c r="E6809" s="2" t="str">
        <f t="shared" si="759"/>
        <v>month</v>
      </c>
      <c r="F6809" s="2">
        <f t="shared" si="759"/>
        <v>4</v>
      </c>
      <c r="G6809" s="2">
        <v>1728000</v>
      </c>
      <c r="I6809" s="9">
        <v>2.0506895683508608</v>
      </c>
      <c r="J6809" t="s">
        <v>24</v>
      </c>
      <c r="K6809" s="12" t="str">
        <f t="shared" si="757"/>
        <v>4/2022</v>
      </c>
      <c r="L6809" s="2"/>
    </row>
    <row r="6810" spans="1:12" x14ac:dyDescent="0.25">
      <c r="A6810" s="2" t="str">
        <f t="shared" si="758"/>
        <v>name</v>
      </c>
      <c r="B6810" s="2" t="str">
        <f t="shared" si="758"/>
        <v>wehdah_res</v>
      </c>
      <c r="C6810" s="2" t="str">
        <f t="shared" si="758"/>
        <v>year</v>
      </c>
      <c r="D6810" s="2">
        <f t="shared" si="760"/>
        <v>2022</v>
      </c>
      <c r="E6810" s="2" t="str">
        <f t="shared" si="759"/>
        <v>month</v>
      </c>
      <c r="F6810" s="2">
        <f t="shared" si="759"/>
        <v>5</v>
      </c>
      <c r="G6810" s="2">
        <v>2915000</v>
      </c>
      <c r="I6810" s="9">
        <v>4.860813880006992</v>
      </c>
      <c r="J6810" t="s">
        <v>24</v>
      </c>
      <c r="K6810" s="12" t="str">
        <f t="shared" si="757"/>
        <v>5/2022</v>
      </c>
      <c r="L6810" s="2"/>
    </row>
    <row r="6811" spans="1:12" x14ac:dyDescent="0.25">
      <c r="A6811" s="2" t="str">
        <f t="shared" si="758"/>
        <v>name</v>
      </c>
      <c r="B6811" s="2" t="str">
        <f t="shared" si="758"/>
        <v>wehdah_res</v>
      </c>
      <c r="C6811" s="2" t="str">
        <f t="shared" si="758"/>
        <v>year</v>
      </c>
      <c r="D6811" s="2">
        <f t="shared" si="760"/>
        <v>2022</v>
      </c>
      <c r="E6811" s="2" t="str">
        <f t="shared" si="759"/>
        <v>month</v>
      </c>
      <c r="F6811" s="2">
        <f t="shared" si="759"/>
        <v>6</v>
      </c>
      <c r="G6811" s="2">
        <v>2891000</v>
      </c>
      <c r="I6811" s="9">
        <v>3.8535870934711327</v>
      </c>
      <c r="J6811" t="s">
        <v>24</v>
      </c>
      <c r="K6811" s="12" t="str">
        <f t="shared" si="757"/>
        <v>6/2022</v>
      </c>
      <c r="L6811" s="2"/>
    </row>
    <row r="6812" spans="1:12" x14ac:dyDescent="0.25">
      <c r="A6812" s="2" t="str">
        <f t="shared" si="758"/>
        <v>name</v>
      </c>
      <c r="B6812" s="2" t="str">
        <f t="shared" si="758"/>
        <v>wehdah_res</v>
      </c>
      <c r="C6812" s="2" t="str">
        <f t="shared" si="758"/>
        <v>year</v>
      </c>
      <c r="D6812" s="2">
        <f t="shared" si="760"/>
        <v>2022</v>
      </c>
      <c r="E6812" s="2" t="str">
        <f t="shared" si="759"/>
        <v>month</v>
      </c>
      <c r="F6812" s="2">
        <f t="shared" si="759"/>
        <v>7</v>
      </c>
      <c r="G6812" s="2">
        <v>1983000</v>
      </c>
      <c r="I6812" s="9">
        <v>2.2315705389646068</v>
      </c>
      <c r="J6812" t="s">
        <v>24</v>
      </c>
      <c r="K6812" s="12" t="str">
        <f t="shared" si="757"/>
        <v>7/2022</v>
      </c>
      <c r="L6812" s="2"/>
    </row>
    <row r="6813" spans="1:12" x14ac:dyDescent="0.25">
      <c r="A6813" s="2" t="str">
        <f t="shared" si="758"/>
        <v>name</v>
      </c>
      <c r="B6813" s="2" t="str">
        <f t="shared" si="758"/>
        <v>wehdah_res</v>
      </c>
      <c r="C6813" s="2" t="str">
        <f t="shared" si="758"/>
        <v>year</v>
      </c>
      <c r="D6813" s="2">
        <f t="shared" si="760"/>
        <v>2022</v>
      </c>
      <c r="E6813" s="2" t="str">
        <f t="shared" si="759"/>
        <v>month</v>
      </c>
      <c r="F6813" s="2">
        <f t="shared" si="759"/>
        <v>8</v>
      </c>
      <c r="G6813" s="2">
        <v>769000</v>
      </c>
      <c r="I6813" s="9">
        <v>1.0876370027184974</v>
      </c>
      <c r="J6813" t="s">
        <v>24</v>
      </c>
      <c r="K6813" s="12" t="str">
        <f t="shared" si="757"/>
        <v>8/2022</v>
      </c>
      <c r="L6813" s="2"/>
    </row>
    <row r="6814" spans="1:12" x14ac:dyDescent="0.25">
      <c r="A6814" s="2" t="str">
        <f t="shared" ref="A6814:C6833" si="761">A6802</f>
        <v>name</v>
      </c>
      <c r="B6814" s="2" t="str">
        <f t="shared" si="761"/>
        <v>wehdah_res</v>
      </c>
      <c r="C6814" s="2" t="str">
        <f t="shared" si="761"/>
        <v>year</v>
      </c>
      <c r="D6814" s="2">
        <f t="shared" si="760"/>
        <v>2022</v>
      </c>
      <c r="E6814" s="2" t="str">
        <f t="shared" ref="E6814:F6833" si="762">E6802</f>
        <v>month</v>
      </c>
      <c r="F6814" s="2">
        <f t="shared" si="762"/>
        <v>9</v>
      </c>
      <c r="G6814" s="2">
        <v>2893000</v>
      </c>
      <c r="I6814" s="9">
        <v>3.6789447577969634</v>
      </c>
      <c r="J6814" t="s">
        <v>24</v>
      </c>
      <c r="K6814" s="12" t="str">
        <f t="shared" si="757"/>
        <v>9/2022</v>
      </c>
      <c r="L6814" s="2"/>
    </row>
    <row r="6815" spans="1:12" x14ac:dyDescent="0.25">
      <c r="A6815" s="2" t="str">
        <f t="shared" si="761"/>
        <v>name</v>
      </c>
      <c r="B6815" s="2" t="str">
        <f t="shared" si="761"/>
        <v>wehdah_res</v>
      </c>
      <c r="C6815" s="2" t="str">
        <f t="shared" si="761"/>
        <v>year</v>
      </c>
      <c r="D6815" s="2">
        <f t="shared" si="760"/>
        <v>2022</v>
      </c>
      <c r="E6815" s="2" t="str">
        <f t="shared" si="762"/>
        <v>month</v>
      </c>
      <c r="F6815" s="2">
        <f t="shared" si="762"/>
        <v>10</v>
      </c>
      <c r="G6815" s="2">
        <v>1291000</v>
      </c>
      <c r="I6815" s="9">
        <v>1.7415038208630205</v>
      </c>
      <c r="J6815" t="s">
        <v>24</v>
      </c>
      <c r="K6815" s="12" t="str">
        <f t="shared" si="757"/>
        <v>10/2022</v>
      </c>
      <c r="L6815" s="2"/>
    </row>
    <row r="6816" spans="1:12" x14ac:dyDescent="0.25">
      <c r="A6816" s="2" t="str">
        <f t="shared" si="761"/>
        <v>name</v>
      </c>
      <c r="B6816" s="2" t="str">
        <f t="shared" si="761"/>
        <v>wehdah_res</v>
      </c>
      <c r="C6816" s="2" t="str">
        <f t="shared" si="761"/>
        <v>year</v>
      </c>
      <c r="D6816" s="2">
        <f t="shared" si="760"/>
        <v>2022</v>
      </c>
      <c r="E6816" s="2" t="str">
        <f t="shared" si="762"/>
        <v>month</v>
      </c>
      <c r="F6816" s="2">
        <f t="shared" si="762"/>
        <v>11</v>
      </c>
      <c r="G6816" s="2">
        <v>707000</v>
      </c>
      <c r="I6816" s="9">
        <v>1.010299341716383</v>
      </c>
      <c r="J6816" t="s">
        <v>24</v>
      </c>
      <c r="K6816" s="12" t="str">
        <f t="shared" si="757"/>
        <v>11/2022</v>
      </c>
      <c r="L6816" s="2"/>
    </row>
    <row r="6817" spans="1:12" x14ac:dyDescent="0.25">
      <c r="A6817" s="2" t="str">
        <f t="shared" si="761"/>
        <v>name</v>
      </c>
      <c r="B6817" s="2" t="str">
        <f t="shared" si="761"/>
        <v>wehdah_res</v>
      </c>
      <c r="C6817" s="2" t="str">
        <f t="shared" si="761"/>
        <v>year</v>
      </c>
      <c r="D6817" s="2">
        <f t="shared" si="760"/>
        <v>2022</v>
      </c>
      <c r="E6817" s="2" t="str">
        <f t="shared" si="762"/>
        <v>month</v>
      </c>
      <c r="F6817" s="2">
        <f t="shared" si="762"/>
        <v>12</v>
      </c>
      <c r="G6817" s="2">
        <v>254000</v>
      </c>
      <c r="I6817" s="9">
        <v>0.44336482246840353</v>
      </c>
      <c r="J6817" t="s">
        <v>24</v>
      </c>
      <c r="K6817" s="12" t="str">
        <f t="shared" si="757"/>
        <v>12/2022</v>
      </c>
      <c r="L6817" s="2"/>
    </row>
    <row r="6818" spans="1:12" x14ac:dyDescent="0.25">
      <c r="A6818" s="2" t="str">
        <f t="shared" si="761"/>
        <v>name</v>
      </c>
      <c r="B6818" s="2" t="str">
        <f t="shared" si="761"/>
        <v>wehdah_res</v>
      </c>
      <c r="C6818" s="2" t="str">
        <f t="shared" si="761"/>
        <v>year</v>
      </c>
      <c r="D6818" s="2">
        <f t="shared" si="760"/>
        <v>2023</v>
      </c>
      <c r="E6818" s="2" t="str">
        <f t="shared" si="762"/>
        <v>month</v>
      </c>
      <c r="F6818" s="2">
        <f t="shared" si="762"/>
        <v>1</v>
      </c>
      <c r="G6818" s="2">
        <v>2560000</v>
      </c>
      <c r="I6818" s="9">
        <v>3.5049459679497001</v>
      </c>
      <c r="J6818" t="s">
        <v>24</v>
      </c>
      <c r="K6818" s="12" t="str">
        <f t="shared" si="757"/>
        <v>1/2023</v>
      </c>
      <c r="L6818" s="2"/>
    </row>
    <row r="6819" spans="1:12" x14ac:dyDescent="0.25">
      <c r="A6819" s="2" t="str">
        <f t="shared" si="761"/>
        <v>name</v>
      </c>
      <c r="B6819" s="2" t="str">
        <f t="shared" si="761"/>
        <v>wehdah_res</v>
      </c>
      <c r="C6819" s="2" t="str">
        <f t="shared" si="761"/>
        <v>year</v>
      </c>
      <c r="D6819" s="2">
        <f t="shared" si="760"/>
        <v>2023</v>
      </c>
      <c r="E6819" s="2" t="str">
        <f t="shared" si="762"/>
        <v>month</v>
      </c>
      <c r="F6819" s="2">
        <f t="shared" si="762"/>
        <v>2</v>
      </c>
      <c r="G6819" s="2">
        <v>5339000</v>
      </c>
      <c r="I6819" s="9">
        <v>7.7623241414067463</v>
      </c>
      <c r="J6819" t="s">
        <v>24</v>
      </c>
      <c r="K6819" s="12" t="str">
        <f t="shared" si="757"/>
        <v>2/2023</v>
      </c>
      <c r="L6819" s="2"/>
    </row>
    <row r="6820" spans="1:12" x14ac:dyDescent="0.25">
      <c r="A6820" s="2" t="str">
        <f t="shared" si="761"/>
        <v>name</v>
      </c>
      <c r="B6820" s="2" t="str">
        <f t="shared" si="761"/>
        <v>wehdah_res</v>
      </c>
      <c r="C6820" s="2" t="str">
        <f t="shared" si="761"/>
        <v>year</v>
      </c>
      <c r="D6820" s="2">
        <f t="shared" si="760"/>
        <v>2023</v>
      </c>
      <c r="E6820" s="2" t="str">
        <f t="shared" si="762"/>
        <v>month</v>
      </c>
      <c r="F6820" s="2">
        <f t="shared" si="762"/>
        <v>3</v>
      </c>
      <c r="G6820" s="2">
        <v>3072000</v>
      </c>
      <c r="I6820" s="9">
        <v>4.0280099729485492</v>
      </c>
      <c r="J6820" t="s">
        <v>24</v>
      </c>
      <c r="K6820" s="12" t="str">
        <f t="shared" si="757"/>
        <v>3/2023</v>
      </c>
      <c r="L6820" s="2"/>
    </row>
    <row r="6821" spans="1:12" x14ac:dyDescent="0.25">
      <c r="A6821" s="2" t="str">
        <f t="shared" si="761"/>
        <v>name</v>
      </c>
      <c r="B6821" s="2" t="str">
        <f t="shared" si="761"/>
        <v>wehdah_res</v>
      </c>
      <c r="C6821" s="2" t="str">
        <f t="shared" si="761"/>
        <v>year</v>
      </c>
      <c r="D6821" s="2">
        <f t="shared" si="760"/>
        <v>2023</v>
      </c>
      <c r="E6821" s="2" t="str">
        <f t="shared" si="762"/>
        <v>month</v>
      </c>
      <c r="F6821" s="2">
        <f t="shared" si="762"/>
        <v>4</v>
      </c>
      <c r="G6821" s="2">
        <v>1634000</v>
      </c>
      <c r="I6821" s="9">
        <v>3.7605173981755509</v>
      </c>
      <c r="J6821" t="s">
        <v>24</v>
      </c>
      <c r="K6821" s="12" t="str">
        <f t="shared" si="757"/>
        <v>4/2023</v>
      </c>
      <c r="L6821" s="2"/>
    </row>
    <row r="6822" spans="1:12" x14ac:dyDescent="0.25">
      <c r="A6822" s="2" t="str">
        <f t="shared" si="761"/>
        <v>name</v>
      </c>
      <c r="B6822" s="2" t="str">
        <f t="shared" si="761"/>
        <v>wehdah_res</v>
      </c>
      <c r="C6822" s="2" t="str">
        <f t="shared" si="761"/>
        <v>year</v>
      </c>
      <c r="D6822" s="2">
        <f t="shared" si="760"/>
        <v>2023</v>
      </c>
      <c r="E6822" s="2" t="str">
        <f t="shared" si="762"/>
        <v>month</v>
      </c>
      <c r="F6822" s="2">
        <f t="shared" si="762"/>
        <v>5</v>
      </c>
      <c r="G6822" s="2">
        <v>2627000</v>
      </c>
      <c r="I6822" s="9">
        <v>7.051322370006992</v>
      </c>
      <c r="J6822" t="s">
        <v>24</v>
      </c>
      <c r="K6822" s="12" t="str">
        <f t="shared" si="757"/>
        <v>5/2023</v>
      </c>
      <c r="L6822" s="2"/>
    </row>
    <row r="6823" spans="1:12" x14ac:dyDescent="0.25">
      <c r="A6823" s="2" t="str">
        <f t="shared" si="761"/>
        <v>name</v>
      </c>
      <c r="B6823" s="2" t="str">
        <f t="shared" si="761"/>
        <v>wehdah_res</v>
      </c>
      <c r="C6823" s="2" t="str">
        <f t="shared" si="761"/>
        <v>year</v>
      </c>
      <c r="D6823" s="2">
        <f t="shared" si="760"/>
        <v>2023</v>
      </c>
      <c r="E6823" s="2" t="str">
        <f t="shared" si="762"/>
        <v>month</v>
      </c>
      <c r="F6823" s="2">
        <f t="shared" si="762"/>
        <v>6</v>
      </c>
      <c r="G6823" s="2">
        <v>2223000</v>
      </c>
      <c r="I6823" s="9">
        <v>4.3222674534711327</v>
      </c>
      <c r="J6823" t="s">
        <v>24</v>
      </c>
      <c r="K6823" s="12" t="str">
        <f t="shared" si="757"/>
        <v>6/2023</v>
      </c>
      <c r="L6823" s="2"/>
    </row>
    <row r="6824" spans="1:12" x14ac:dyDescent="0.25">
      <c r="A6824" s="2" t="str">
        <f t="shared" si="761"/>
        <v>name</v>
      </c>
      <c r="B6824" s="2" t="str">
        <f t="shared" si="761"/>
        <v>wehdah_res</v>
      </c>
      <c r="C6824" s="2" t="str">
        <f t="shared" si="761"/>
        <v>year</v>
      </c>
      <c r="D6824" s="2">
        <f t="shared" si="760"/>
        <v>2023</v>
      </c>
      <c r="E6824" s="2" t="str">
        <f t="shared" si="762"/>
        <v>month</v>
      </c>
      <c r="F6824" s="2">
        <f t="shared" si="762"/>
        <v>7</v>
      </c>
      <c r="G6824" s="2">
        <v>1189000</v>
      </c>
      <c r="I6824" s="9">
        <v>2.5069596889646069</v>
      </c>
      <c r="J6824" t="s">
        <v>24</v>
      </c>
      <c r="K6824" s="12" t="str">
        <f t="shared" si="757"/>
        <v>7/2023</v>
      </c>
      <c r="L6824" s="2"/>
    </row>
    <row r="6825" spans="1:12" x14ac:dyDescent="0.25">
      <c r="A6825" s="2" t="str">
        <f t="shared" si="761"/>
        <v>name</v>
      </c>
      <c r="B6825" s="2" t="str">
        <f t="shared" si="761"/>
        <v>wehdah_res</v>
      </c>
      <c r="C6825" s="2" t="str">
        <f t="shared" si="761"/>
        <v>year</v>
      </c>
      <c r="D6825" s="2">
        <f t="shared" si="760"/>
        <v>2023</v>
      </c>
      <c r="E6825" s="2" t="str">
        <f t="shared" si="762"/>
        <v>month</v>
      </c>
      <c r="F6825" s="2">
        <f t="shared" si="762"/>
        <v>8</v>
      </c>
      <c r="G6825" s="2">
        <v>490000</v>
      </c>
      <c r="I6825" s="9">
        <v>0.95348067581308071</v>
      </c>
      <c r="J6825" t="s">
        <v>24</v>
      </c>
      <c r="K6825" s="12" t="str">
        <f t="shared" si="757"/>
        <v>8/2023</v>
      </c>
      <c r="L6825" s="2"/>
    </row>
    <row r="6826" spans="1:12" x14ac:dyDescent="0.25">
      <c r="A6826" s="2" t="str">
        <f t="shared" si="761"/>
        <v>name</v>
      </c>
      <c r="B6826" s="2" t="str">
        <f t="shared" si="761"/>
        <v>wehdah_res</v>
      </c>
      <c r="C6826" s="2" t="str">
        <f t="shared" si="761"/>
        <v>year</v>
      </c>
      <c r="D6826" s="2">
        <f t="shared" si="760"/>
        <v>2023</v>
      </c>
      <c r="E6826" s="2" t="str">
        <f t="shared" si="762"/>
        <v>month</v>
      </c>
      <c r="F6826" s="2">
        <f t="shared" si="762"/>
        <v>9</v>
      </c>
      <c r="G6826" s="2">
        <v>1697000</v>
      </c>
      <c r="I6826" s="9">
        <v>3.4931497577969637</v>
      </c>
      <c r="J6826" t="s">
        <v>24</v>
      </c>
      <c r="K6826" s="12" t="str">
        <f t="shared" si="757"/>
        <v>9/2023</v>
      </c>
      <c r="L6826" s="2"/>
    </row>
    <row r="6827" spans="1:12" x14ac:dyDescent="0.25">
      <c r="A6827" s="2" t="str">
        <f t="shared" si="761"/>
        <v>name</v>
      </c>
      <c r="B6827" s="2" t="str">
        <f t="shared" si="761"/>
        <v>wehdah_res</v>
      </c>
      <c r="C6827" s="2" t="str">
        <f t="shared" si="761"/>
        <v>year</v>
      </c>
      <c r="D6827" s="2">
        <f t="shared" si="760"/>
        <v>2023</v>
      </c>
      <c r="E6827" s="2" t="str">
        <f t="shared" si="762"/>
        <v>month</v>
      </c>
      <c r="F6827" s="2">
        <f t="shared" si="762"/>
        <v>10</v>
      </c>
      <c r="G6827" s="2">
        <v>1339000</v>
      </c>
      <c r="I6827" s="9">
        <v>1.8140409708630205</v>
      </c>
      <c r="J6827" t="s">
        <v>24</v>
      </c>
      <c r="K6827" s="12" t="str">
        <f t="shared" si="757"/>
        <v>10/2023</v>
      </c>
      <c r="L6827" s="2"/>
    </row>
    <row r="6828" spans="1:12" x14ac:dyDescent="0.25">
      <c r="A6828" s="2" t="str">
        <f t="shared" si="761"/>
        <v>name</v>
      </c>
      <c r="B6828" s="2" t="str">
        <f t="shared" si="761"/>
        <v>wehdah_res</v>
      </c>
      <c r="C6828" s="2" t="str">
        <f t="shared" si="761"/>
        <v>year</v>
      </c>
      <c r="D6828" s="2">
        <f t="shared" si="760"/>
        <v>2023</v>
      </c>
      <c r="E6828" s="2" t="str">
        <f t="shared" si="762"/>
        <v>month</v>
      </c>
      <c r="F6828" s="2">
        <f t="shared" si="762"/>
        <v>11</v>
      </c>
      <c r="G6828" s="2">
        <v>3026000</v>
      </c>
      <c r="I6828" s="9">
        <v>5.6879999999999997</v>
      </c>
      <c r="J6828" t="s">
        <v>24</v>
      </c>
      <c r="K6828" s="12" t="str">
        <f t="shared" si="757"/>
        <v>11/2023</v>
      </c>
      <c r="L6828" s="2"/>
    </row>
    <row r="6829" spans="1:12" x14ac:dyDescent="0.25">
      <c r="A6829" s="2" t="str">
        <f t="shared" si="761"/>
        <v>name</v>
      </c>
      <c r="B6829" s="2" t="str">
        <f t="shared" si="761"/>
        <v>wehdah_res</v>
      </c>
      <c r="C6829" s="2" t="str">
        <f t="shared" si="761"/>
        <v>year</v>
      </c>
      <c r="D6829" s="2">
        <f t="shared" si="760"/>
        <v>2023</v>
      </c>
      <c r="E6829" s="2" t="str">
        <f t="shared" si="762"/>
        <v>month</v>
      </c>
      <c r="F6829" s="2">
        <f t="shared" si="762"/>
        <v>12</v>
      </c>
      <c r="G6829" s="2">
        <v>8979000</v>
      </c>
      <c r="I6829" s="9">
        <v>19.399999999999999</v>
      </c>
      <c r="J6829" t="s">
        <v>24</v>
      </c>
      <c r="K6829" s="12" t="str">
        <f t="shared" si="757"/>
        <v>12/2023</v>
      </c>
      <c r="L6829" s="2"/>
    </row>
    <row r="6830" spans="1:12" x14ac:dyDescent="0.25">
      <c r="A6830" s="2" t="str">
        <f t="shared" si="761"/>
        <v>name</v>
      </c>
      <c r="B6830" s="2" t="str">
        <f t="shared" si="761"/>
        <v>wehdah_res</v>
      </c>
      <c r="C6830" s="2" t="str">
        <f t="shared" si="761"/>
        <v>year</v>
      </c>
      <c r="D6830" s="2">
        <f t="shared" si="760"/>
        <v>2024</v>
      </c>
      <c r="E6830" s="2" t="str">
        <f t="shared" si="762"/>
        <v>month</v>
      </c>
      <c r="F6830" s="2">
        <f t="shared" si="762"/>
        <v>1</v>
      </c>
      <c r="G6830" s="2">
        <v>2099000</v>
      </c>
      <c r="I6830" s="9">
        <v>3.4020000000000001</v>
      </c>
      <c r="J6830" t="s">
        <v>24</v>
      </c>
      <c r="K6830" s="12" t="str">
        <f t="shared" si="757"/>
        <v>1/2024</v>
      </c>
      <c r="L6830" s="2"/>
    </row>
    <row r="6831" spans="1:12" x14ac:dyDescent="0.25">
      <c r="A6831" s="2" t="str">
        <f t="shared" si="761"/>
        <v>name</v>
      </c>
      <c r="B6831" s="2" t="str">
        <f t="shared" si="761"/>
        <v>wehdah_res</v>
      </c>
      <c r="C6831" s="2" t="str">
        <f t="shared" si="761"/>
        <v>year</v>
      </c>
      <c r="D6831" s="2">
        <f t="shared" si="760"/>
        <v>2024</v>
      </c>
      <c r="E6831" s="2" t="str">
        <f t="shared" si="762"/>
        <v>month</v>
      </c>
      <c r="F6831" s="2">
        <f t="shared" si="762"/>
        <v>2</v>
      </c>
      <c r="G6831" s="2">
        <v>24212000</v>
      </c>
      <c r="I6831" s="9">
        <v>30.24</v>
      </c>
      <c r="J6831" t="s">
        <v>24</v>
      </c>
      <c r="K6831" s="12" t="str">
        <f t="shared" si="757"/>
        <v>2/2024</v>
      </c>
      <c r="L6831" s="2"/>
    </row>
    <row r="6832" spans="1:12" x14ac:dyDescent="0.25">
      <c r="A6832" s="2" t="str">
        <f t="shared" si="761"/>
        <v>name</v>
      </c>
      <c r="B6832" s="2" t="str">
        <f t="shared" si="761"/>
        <v>wehdah_res</v>
      </c>
      <c r="C6832" s="2" t="str">
        <f t="shared" si="761"/>
        <v>year</v>
      </c>
      <c r="D6832" s="2">
        <f t="shared" si="760"/>
        <v>2024</v>
      </c>
      <c r="E6832" s="2" t="str">
        <f t="shared" si="762"/>
        <v>month</v>
      </c>
      <c r="F6832" s="2">
        <f t="shared" si="762"/>
        <v>3</v>
      </c>
      <c r="G6832" s="2">
        <v>5916000</v>
      </c>
      <c r="I6832" s="9">
        <v>8.3940000000000001</v>
      </c>
      <c r="J6832" t="s">
        <v>24</v>
      </c>
      <c r="K6832" s="12" t="str">
        <f t="shared" si="757"/>
        <v>3/2024</v>
      </c>
      <c r="L6832" s="2"/>
    </row>
    <row r="6833" spans="1:12" x14ac:dyDescent="0.25">
      <c r="A6833" s="2" t="str">
        <f t="shared" si="761"/>
        <v>name</v>
      </c>
      <c r="B6833" s="2" t="str">
        <f t="shared" si="761"/>
        <v>wehdah_res</v>
      </c>
      <c r="C6833" s="2" t="str">
        <f t="shared" si="761"/>
        <v>year</v>
      </c>
      <c r="D6833" s="2">
        <f t="shared" si="760"/>
        <v>2024</v>
      </c>
      <c r="E6833" s="2" t="str">
        <f t="shared" si="762"/>
        <v>month</v>
      </c>
      <c r="F6833" s="2">
        <f t="shared" si="762"/>
        <v>4</v>
      </c>
      <c r="G6833" s="2">
        <v>11349000</v>
      </c>
      <c r="I6833" s="9">
        <v>14.09</v>
      </c>
      <c r="J6833" t="s">
        <v>24</v>
      </c>
      <c r="K6833" s="12" t="str">
        <f t="shared" si="757"/>
        <v>4/2024</v>
      </c>
      <c r="L6833" s="2"/>
    </row>
    <row r="6834" spans="1:12" x14ac:dyDescent="0.25">
      <c r="A6834" s="2" t="str">
        <f t="shared" ref="A6834:C6853" si="763">A6822</f>
        <v>name</v>
      </c>
      <c r="B6834" s="2" t="str">
        <f t="shared" si="763"/>
        <v>wehdah_res</v>
      </c>
      <c r="C6834" s="2" t="str">
        <f t="shared" si="763"/>
        <v>year</v>
      </c>
      <c r="D6834" s="2">
        <f t="shared" si="760"/>
        <v>2024</v>
      </c>
      <c r="E6834" s="2" t="str">
        <f t="shared" ref="E6834:F6853" si="764">E6822</f>
        <v>month</v>
      </c>
      <c r="F6834" s="2">
        <f t="shared" si="764"/>
        <v>5</v>
      </c>
      <c r="G6834" s="2">
        <v>3981000</v>
      </c>
      <c r="I6834" s="9">
        <v>8.1430000000000007</v>
      </c>
      <c r="J6834" t="s">
        <v>24</v>
      </c>
      <c r="K6834" s="12" t="str">
        <f t="shared" si="757"/>
        <v>5/2024</v>
      </c>
      <c r="L6834" s="2"/>
    </row>
    <row r="6835" spans="1:12" x14ac:dyDescent="0.25">
      <c r="A6835" s="2" t="str">
        <f t="shared" si="763"/>
        <v>name</v>
      </c>
      <c r="B6835" s="2" t="str">
        <f t="shared" si="763"/>
        <v>wehdah_res</v>
      </c>
      <c r="C6835" s="2" t="str">
        <f t="shared" si="763"/>
        <v>year</v>
      </c>
      <c r="D6835" s="2">
        <f t="shared" si="760"/>
        <v>2024</v>
      </c>
      <c r="E6835" s="2" t="str">
        <f t="shared" si="764"/>
        <v>month</v>
      </c>
      <c r="F6835" s="2">
        <f t="shared" si="764"/>
        <v>6</v>
      </c>
      <c r="G6835" s="2">
        <v>8380000.0000000009</v>
      </c>
      <c r="I6835" s="9">
        <v>12.77</v>
      </c>
      <c r="J6835" t="s">
        <v>24</v>
      </c>
      <c r="K6835" s="12" t="str">
        <f t="shared" si="757"/>
        <v>6/2024</v>
      </c>
      <c r="L6835" s="2"/>
    </row>
    <row r="6836" spans="1:12" x14ac:dyDescent="0.25">
      <c r="A6836" s="2" t="str">
        <f t="shared" si="763"/>
        <v>name</v>
      </c>
      <c r="B6836" s="2" t="str">
        <f t="shared" si="763"/>
        <v>wehdah_res</v>
      </c>
      <c r="C6836" s="2" t="str">
        <f t="shared" si="763"/>
        <v>year</v>
      </c>
      <c r="D6836" s="2">
        <f t="shared" si="760"/>
        <v>2024</v>
      </c>
      <c r="E6836" s="2" t="str">
        <f t="shared" si="764"/>
        <v>month</v>
      </c>
      <c r="F6836" s="2">
        <f t="shared" si="764"/>
        <v>7</v>
      </c>
      <c r="G6836" s="2">
        <v>8586000</v>
      </c>
      <c r="I6836" s="9">
        <v>10.327540538964607</v>
      </c>
      <c r="J6836" t="s">
        <v>24</v>
      </c>
      <c r="K6836" s="12" t="str">
        <f t="shared" si="757"/>
        <v>7/2024</v>
      </c>
      <c r="L6836" s="2"/>
    </row>
    <row r="6837" spans="1:12" x14ac:dyDescent="0.25">
      <c r="A6837" s="2" t="str">
        <f t="shared" si="763"/>
        <v>name</v>
      </c>
      <c r="B6837" s="2" t="str">
        <f t="shared" si="763"/>
        <v>wehdah_res</v>
      </c>
      <c r="C6837" s="2" t="str">
        <f t="shared" si="763"/>
        <v>year</v>
      </c>
      <c r="D6837" s="2">
        <f t="shared" si="760"/>
        <v>2024</v>
      </c>
      <c r="E6837" s="2" t="str">
        <f t="shared" si="764"/>
        <v>month</v>
      </c>
      <c r="F6837" s="2">
        <f t="shared" si="764"/>
        <v>8</v>
      </c>
      <c r="G6837" s="2">
        <v>4946000</v>
      </c>
      <c r="I6837" s="9">
        <v>5.3726420027184973</v>
      </c>
      <c r="J6837" t="s">
        <v>24</v>
      </c>
      <c r="K6837" s="12" t="str">
        <f t="shared" si="757"/>
        <v>8/2024</v>
      </c>
      <c r="L6837" s="2"/>
    </row>
    <row r="6838" spans="1:12" x14ac:dyDescent="0.25">
      <c r="A6838" s="2" t="str">
        <f t="shared" si="763"/>
        <v>name</v>
      </c>
      <c r="B6838" s="2" t="str">
        <f t="shared" si="763"/>
        <v>wehdah_res</v>
      </c>
      <c r="C6838" s="2" t="str">
        <f t="shared" si="763"/>
        <v>year</v>
      </c>
      <c r="D6838" s="2">
        <f t="shared" si="760"/>
        <v>2024</v>
      </c>
      <c r="E6838" s="2" t="str">
        <f t="shared" si="764"/>
        <v>month</v>
      </c>
      <c r="F6838" s="2">
        <f t="shared" si="764"/>
        <v>9</v>
      </c>
      <c r="G6838" s="2">
        <v>4150000.0000000005</v>
      </c>
      <c r="I6838" s="9">
        <v>7.0113447577969632</v>
      </c>
      <c r="J6838" t="s">
        <v>24</v>
      </c>
      <c r="K6838" s="12" t="str">
        <f t="shared" si="757"/>
        <v>9/2024</v>
      </c>
      <c r="L6838" s="2"/>
    </row>
    <row r="6839" spans="1:12" x14ac:dyDescent="0.25">
      <c r="A6839" s="2" t="str">
        <f t="shared" si="763"/>
        <v>name</v>
      </c>
      <c r="B6839" s="2" t="str">
        <f t="shared" si="763"/>
        <v>wehdah_res</v>
      </c>
      <c r="C6839" s="2" t="str">
        <f t="shared" si="763"/>
        <v>year</v>
      </c>
      <c r="D6839" s="2">
        <f t="shared" si="760"/>
        <v>2024</v>
      </c>
      <c r="E6839" s="2" t="str">
        <f t="shared" si="764"/>
        <v>month</v>
      </c>
      <c r="F6839" s="2">
        <f t="shared" si="764"/>
        <v>10</v>
      </c>
      <c r="G6839" s="2">
        <v>2945000</v>
      </c>
      <c r="I6839" s="9">
        <v>4.008743970863021</v>
      </c>
      <c r="J6839" t="s">
        <v>24</v>
      </c>
      <c r="K6839" s="12" t="str">
        <f t="shared" si="757"/>
        <v>10/2024</v>
      </c>
      <c r="L6839" s="2"/>
    </row>
    <row r="6840" spans="1:12" x14ac:dyDescent="0.25">
      <c r="A6840" s="2" t="str">
        <f t="shared" si="763"/>
        <v>name</v>
      </c>
      <c r="B6840" s="2" t="str">
        <f t="shared" si="763"/>
        <v>wehdah_res</v>
      </c>
      <c r="C6840" s="2" t="str">
        <f t="shared" si="763"/>
        <v>year</v>
      </c>
      <c r="D6840" s="2">
        <f t="shared" si="760"/>
        <v>2024</v>
      </c>
      <c r="E6840" s="2" t="str">
        <f t="shared" si="764"/>
        <v>month</v>
      </c>
      <c r="F6840" s="2">
        <f t="shared" si="764"/>
        <v>11</v>
      </c>
      <c r="G6840" s="2">
        <v>1906000</v>
      </c>
      <c r="I6840" s="9">
        <v>2.6714053417163828</v>
      </c>
      <c r="J6840" t="s">
        <v>24</v>
      </c>
      <c r="K6840" s="12" t="str">
        <f t="shared" si="757"/>
        <v>11/2024</v>
      </c>
      <c r="L6840" s="2"/>
    </row>
    <row r="6841" spans="1:12" x14ac:dyDescent="0.25">
      <c r="A6841" s="2" t="str">
        <f t="shared" si="763"/>
        <v>name</v>
      </c>
      <c r="B6841" s="2" t="str">
        <f t="shared" si="763"/>
        <v>wehdah_res</v>
      </c>
      <c r="C6841" s="2" t="str">
        <f t="shared" si="763"/>
        <v>year</v>
      </c>
      <c r="D6841" s="2">
        <f t="shared" si="760"/>
        <v>2024</v>
      </c>
      <c r="E6841" s="2" t="str">
        <f t="shared" si="764"/>
        <v>month</v>
      </c>
      <c r="F6841" s="2">
        <f t="shared" si="764"/>
        <v>12</v>
      </c>
      <c r="G6841" s="2">
        <v>1250000</v>
      </c>
      <c r="I6841" s="9">
        <v>1.8084613224684034</v>
      </c>
      <c r="J6841" t="s">
        <v>24</v>
      </c>
      <c r="K6841" s="12" t="str">
        <f t="shared" si="757"/>
        <v>12/2024</v>
      </c>
      <c r="L6841" s="2"/>
    </row>
    <row r="6842" spans="1:12" x14ac:dyDescent="0.25">
      <c r="A6842" s="2" t="str">
        <f t="shared" si="763"/>
        <v>name</v>
      </c>
      <c r="B6842" s="2" t="str">
        <f t="shared" si="763"/>
        <v>wehdah_res</v>
      </c>
      <c r="C6842" s="2" t="str">
        <f t="shared" si="763"/>
        <v>year</v>
      </c>
      <c r="D6842" s="2">
        <f t="shared" si="760"/>
        <v>2025</v>
      </c>
      <c r="E6842" s="2" t="str">
        <f t="shared" si="764"/>
        <v>month</v>
      </c>
      <c r="F6842" s="2">
        <f t="shared" si="764"/>
        <v>1</v>
      </c>
      <c r="G6842" s="2">
        <v>419000</v>
      </c>
      <c r="I6842" s="9">
        <v>0.52941700000000003</v>
      </c>
      <c r="J6842" t="s">
        <v>24</v>
      </c>
      <c r="K6842" s="12" t="str">
        <f t="shared" si="757"/>
        <v>1/2025</v>
      </c>
      <c r="L6842" s="2"/>
    </row>
    <row r="6843" spans="1:12" x14ac:dyDescent="0.25">
      <c r="A6843" s="2" t="str">
        <f t="shared" si="763"/>
        <v>name</v>
      </c>
      <c r="B6843" s="2" t="str">
        <f t="shared" si="763"/>
        <v>wehdah_res</v>
      </c>
      <c r="C6843" s="2" t="str">
        <f t="shared" si="763"/>
        <v>year</v>
      </c>
      <c r="D6843" s="2">
        <f t="shared" si="760"/>
        <v>2025</v>
      </c>
      <c r="E6843" s="2" t="str">
        <f t="shared" si="764"/>
        <v>month</v>
      </c>
      <c r="F6843" s="2">
        <f t="shared" si="764"/>
        <v>2</v>
      </c>
      <c r="G6843" s="2">
        <v>1213000</v>
      </c>
      <c r="I6843" s="9">
        <v>1.7849785414067458</v>
      </c>
      <c r="J6843" t="s">
        <v>24</v>
      </c>
      <c r="K6843" s="12" t="str">
        <f t="shared" si="757"/>
        <v>2/2025</v>
      </c>
      <c r="L6843" s="2"/>
    </row>
    <row r="6844" spans="1:12" x14ac:dyDescent="0.25">
      <c r="A6844" s="2" t="str">
        <f t="shared" si="763"/>
        <v>name</v>
      </c>
      <c r="B6844" s="2" t="str">
        <f t="shared" si="763"/>
        <v>wehdah_res</v>
      </c>
      <c r="C6844" s="2" t="str">
        <f t="shared" si="763"/>
        <v>year</v>
      </c>
      <c r="D6844" s="2">
        <f t="shared" si="760"/>
        <v>2025</v>
      </c>
      <c r="E6844" s="2" t="str">
        <f t="shared" si="764"/>
        <v>month</v>
      </c>
      <c r="F6844" s="2">
        <f t="shared" si="764"/>
        <v>3</v>
      </c>
      <c r="G6844" s="2">
        <v>2113000</v>
      </c>
      <c r="I6844" s="9">
        <v>2.4170299729485492</v>
      </c>
      <c r="J6844" t="s">
        <v>24</v>
      </c>
      <c r="K6844" s="12" t="str">
        <f t="shared" si="757"/>
        <v>3/2025</v>
      </c>
      <c r="L6844" s="2"/>
    </row>
    <row r="6845" spans="1:12" x14ac:dyDescent="0.25">
      <c r="A6845" s="2" t="str">
        <f t="shared" si="763"/>
        <v>name</v>
      </c>
      <c r="B6845" s="2" t="str">
        <f t="shared" si="763"/>
        <v>wehdah_res</v>
      </c>
      <c r="C6845" s="2" t="str">
        <f t="shared" si="763"/>
        <v>year</v>
      </c>
      <c r="D6845" s="2">
        <f t="shared" si="760"/>
        <v>2025</v>
      </c>
      <c r="E6845" s="2" t="str">
        <f t="shared" si="764"/>
        <v>month</v>
      </c>
      <c r="F6845" s="2">
        <f t="shared" si="764"/>
        <v>4</v>
      </c>
      <c r="G6845" s="2">
        <v>1211000</v>
      </c>
      <c r="I6845" s="9">
        <v>1.7823097783508606</v>
      </c>
      <c r="J6845" t="s">
        <v>24</v>
      </c>
      <c r="K6845" s="12" t="str">
        <f t="shared" si="757"/>
        <v>4/2025</v>
      </c>
      <c r="L6845" s="2"/>
    </row>
    <row r="6846" spans="1:12" x14ac:dyDescent="0.25">
      <c r="A6846" s="2" t="str">
        <f t="shared" si="763"/>
        <v>name</v>
      </c>
      <c r="B6846" s="2" t="str">
        <f t="shared" si="763"/>
        <v>wehdah_res</v>
      </c>
      <c r="C6846" s="2" t="str">
        <f t="shared" si="763"/>
        <v>year</v>
      </c>
      <c r="D6846" s="2">
        <f t="shared" si="760"/>
        <v>2025</v>
      </c>
      <c r="E6846" s="2" t="str">
        <f t="shared" si="764"/>
        <v>month</v>
      </c>
      <c r="F6846" s="2">
        <f t="shared" si="764"/>
        <v>5</v>
      </c>
      <c r="G6846" s="2">
        <v>3599000</v>
      </c>
      <c r="I6846" s="9">
        <v>4.2933135800069913</v>
      </c>
      <c r="J6846" t="s">
        <v>24</v>
      </c>
      <c r="K6846" s="12" t="str">
        <f t="shared" si="757"/>
        <v>5/2025</v>
      </c>
      <c r="L6846" s="2"/>
    </row>
    <row r="6847" spans="1:12" x14ac:dyDescent="0.25">
      <c r="A6847" s="2" t="str">
        <f t="shared" si="763"/>
        <v>name</v>
      </c>
      <c r="B6847" s="2" t="str">
        <f t="shared" si="763"/>
        <v>wehdah_res</v>
      </c>
      <c r="C6847" s="2" t="str">
        <f t="shared" si="763"/>
        <v>year</v>
      </c>
      <c r="D6847" s="2">
        <f t="shared" si="760"/>
        <v>2025</v>
      </c>
      <c r="E6847" s="2" t="str">
        <f t="shared" si="764"/>
        <v>month</v>
      </c>
      <c r="F6847" s="2">
        <f t="shared" si="764"/>
        <v>6</v>
      </c>
      <c r="G6847" s="2">
        <v>2855000</v>
      </c>
      <c r="I6847" s="9">
        <v>3.3543140664711326</v>
      </c>
      <c r="J6847" t="s">
        <v>24</v>
      </c>
      <c r="K6847" s="12" t="str">
        <f t="shared" si="757"/>
        <v>6/2025</v>
      </c>
      <c r="L6847" s="2"/>
    </row>
    <row r="6848" spans="1:12" x14ac:dyDescent="0.25">
      <c r="A6848" s="2" t="str">
        <f t="shared" si="763"/>
        <v>name</v>
      </c>
      <c r="B6848" s="2" t="str">
        <f t="shared" si="763"/>
        <v>wehdah_res</v>
      </c>
      <c r="C6848" s="2" t="str">
        <f t="shared" si="763"/>
        <v>year</v>
      </c>
      <c r="D6848" s="2">
        <f t="shared" si="760"/>
        <v>2025</v>
      </c>
      <c r="E6848" s="2" t="str">
        <f t="shared" si="764"/>
        <v>month</v>
      </c>
      <c r="F6848" s="2">
        <f t="shared" si="764"/>
        <v>7</v>
      </c>
      <c r="G6848" s="2">
        <v>1055000</v>
      </c>
      <c r="I6848" s="9">
        <v>1.4594135389646068</v>
      </c>
      <c r="J6848" t="s">
        <v>24</v>
      </c>
      <c r="K6848" s="12" t="str">
        <f t="shared" si="757"/>
        <v>7/2025</v>
      </c>
      <c r="L6848" s="2"/>
    </row>
    <row r="6849" spans="1:12" x14ac:dyDescent="0.25">
      <c r="A6849" s="2" t="str">
        <f t="shared" si="763"/>
        <v>name</v>
      </c>
      <c r="B6849" s="2" t="str">
        <f t="shared" si="763"/>
        <v>wehdah_res</v>
      </c>
      <c r="C6849" s="2" t="str">
        <f t="shared" si="763"/>
        <v>year</v>
      </c>
      <c r="D6849" s="2">
        <f t="shared" si="760"/>
        <v>2025</v>
      </c>
      <c r="E6849" s="2" t="str">
        <f t="shared" si="764"/>
        <v>month</v>
      </c>
      <c r="F6849" s="2">
        <f t="shared" si="764"/>
        <v>8</v>
      </c>
      <c r="G6849" s="2">
        <v>242000</v>
      </c>
      <c r="I6849" s="9">
        <v>0.5588610618930272</v>
      </c>
      <c r="J6849" t="s">
        <v>24</v>
      </c>
      <c r="K6849" s="12" t="str">
        <f t="shared" si="757"/>
        <v>8/2025</v>
      </c>
      <c r="L6849" s="2"/>
    </row>
    <row r="6850" spans="1:12" x14ac:dyDescent="0.25">
      <c r="A6850" s="2" t="str">
        <f t="shared" si="763"/>
        <v>name</v>
      </c>
      <c r="B6850" s="2" t="str">
        <f t="shared" si="763"/>
        <v>wehdah_res</v>
      </c>
      <c r="C6850" s="2" t="str">
        <f t="shared" si="763"/>
        <v>year</v>
      </c>
      <c r="D6850" s="2">
        <f t="shared" si="760"/>
        <v>2025</v>
      </c>
      <c r="E6850" s="2" t="str">
        <f t="shared" si="764"/>
        <v>month</v>
      </c>
      <c r="F6850" s="2">
        <f t="shared" si="764"/>
        <v>9</v>
      </c>
      <c r="G6850" s="2">
        <v>2429000</v>
      </c>
      <c r="I6850" s="9">
        <v>2.8164037577969632</v>
      </c>
      <c r="J6850" t="s">
        <v>24</v>
      </c>
      <c r="K6850" s="12" t="str">
        <f t="shared" si="757"/>
        <v>9/2025</v>
      </c>
      <c r="L6850" s="2"/>
    </row>
    <row r="6851" spans="1:12" x14ac:dyDescent="0.25">
      <c r="A6851" s="2" t="str">
        <f t="shared" si="763"/>
        <v>name</v>
      </c>
      <c r="B6851" s="2" t="str">
        <f t="shared" si="763"/>
        <v>wehdah_res</v>
      </c>
      <c r="C6851" s="2" t="str">
        <f t="shared" si="763"/>
        <v>year</v>
      </c>
      <c r="D6851" s="2">
        <f t="shared" si="760"/>
        <v>2025</v>
      </c>
      <c r="E6851" s="2" t="str">
        <f t="shared" si="764"/>
        <v>month</v>
      </c>
      <c r="F6851" s="2">
        <f t="shared" si="764"/>
        <v>10</v>
      </c>
      <c r="G6851" s="2">
        <v>1061000</v>
      </c>
      <c r="I6851" s="9">
        <v>1.3499666208630205</v>
      </c>
      <c r="J6851" t="s">
        <v>24</v>
      </c>
      <c r="K6851" s="12" t="str">
        <f t="shared" ref="K6851:K6914" si="765">CONCATENATE(F6851,"/",D6851)</f>
        <v>10/2025</v>
      </c>
      <c r="L6851" s="2"/>
    </row>
    <row r="6852" spans="1:12" x14ac:dyDescent="0.25">
      <c r="A6852" s="2" t="str">
        <f t="shared" si="763"/>
        <v>name</v>
      </c>
      <c r="B6852" s="2" t="str">
        <f t="shared" si="763"/>
        <v>wehdah_res</v>
      </c>
      <c r="C6852" s="2" t="str">
        <f t="shared" si="763"/>
        <v>year</v>
      </c>
      <c r="D6852" s="2">
        <f t="shared" si="760"/>
        <v>2025</v>
      </c>
      <c r="E6852" s="2" t="str">
        <f t="shared" si="764"/>
        <v>month</v>
      </c>
      <c r="F6852" s="2">
        <f t="shared" si="764"/>
        <v>11</v>
      </c>
      <c r="G6852" s="2">
        <v>988000</v>
      </c>
      <c r="I6852" s="9">
        <v>1.080297341716383</v>
      </c>
      <c r="J6852" t="s">
        <v>24</v>
      </c>
      <c r="K6852" s="12" t="str">
        <f t="shared" si="765"/>
        <v>11/2025</v>
      </c>
      <c r="L6852" s="2"/>
    </row>
    <row r="6853" spans="1:12" x14ac:dyDescent="0.25">
      <c r="A6853" s="2" t="str">
        <f t="shared" si="763"/>
        <v>name</v>
      </c>
      <c r="B6853" s="2" t="str">
        <f t="shared" si="763"/>
        <v>wehdah_res</v>
      </c>
      <c r="C6853" s="2" t="str">
        <f t="shared" si="763"/>
        <v>year</v>
      </c>
      <c r="D6853" s="2">
        <f t="shared" si="760"/>
        <v>2025</v>
      </c>
      <c r="E6853" s="2" t="str">
        <f t="shared" si="764"/>
        <v>month</v>
      </c>
      <c r="F6853" s="2">
        <f t="shared" si="764"/>
        <v>12</v>
      </c>
      <c r="G6853" s="2">
        <v>150000</v>
      </c>
      <c r="I6853" s="9">
        <v>0.31534628299085599</v>
      </c>
      <c r="J6853" t="s">
        <v>24</v>
      </c>
      <c r="K6853" s="12" t="str">
        <f t="shared" si="765"/>
        <v>12/2025</v>
      </c>
      <c r="L6853" s="2"/>
    </row>
    <row r="6854" spans="1:12" x14ac:dyDescent="0.25">
      <c r="A6854" s="2" t="str">
        <f t="shared" ref="A6854:C6873" si="766">A6842</f>
        <v>name</v>
      </c>
      <c r="B6854" s="2" t="str">
        <f t="shared" si="766"/>
        <v>wehdah_res</v>
      </c>
      <c r="C6854" s="2" t="str">
        <f t="shared" si="766"/>
        <v>year</v>
      </c>
      <c r="D6854" s="2">
        <f t="shared" si="760"/>
        <v>2026</v>
      </c>
      <c r="E6854" s="2" t="str">
        <f t="shared" ref="E6854:F6873" si="767">E6842</f>
        <v>month</v>
      </c>
      <c r="F6854" s="2">
        <f t="shared" si="767"/>
        <v>1</v>
      </c>
      <c r="G6854" s="2">
        <v>29705000</v>
      </c>
      <c r="I6854">
        <v>26.52</v>
      </c>
      <c r="J6854" t="s">
        <v>24</v>
      </c>
      <c r="K6854" s="12" t="str">
        <f t="shared" si="765"/>
        <v>1/2026</v>
      </c>
      <c r="L6854" s="2"/>
    </row>
    <row r="6855" spans="1:12" x14ac:dyDescent="0.25">
      <c r="A6855" s="2" t="str">
        <f t="shared" si="766"/>
        <v>name</v>
      </c>
      <c r="B6855" s="2" t="str">
        <f t="shared" si="766"/>
        <v>wehdah_res</v>
      </c>
      <c r="C6855" s="2" t="str">
        <f t="shared" si="766"/>
        <v>year</v>
      </c>
      <c r="D6855" s="2">
        <f t="shared" si="760"/>
        <v>2026</v>
      </c>
      <c r="E6855" s="2" t="str">
        <f t="shared" si="767"/>
        <v>month</v>
      </c>
      <c r="F6855" s="2">
        <f t="shared" si="767"/>
        <v>2</v>
      </c>
      <c r="G6855" s="2">
        <v>2655000</v>
      </c>
      <c r="I6855">
        <v>1.6835833057737015</v>
      </c>
      <c r="J6855" t="s">
        <v>24</v>
      </c>
      <c r="K6855" s="12" t="str">
        <f t="shared" si="765"/>
        <v>2/2026</v>
      </c>
      <c r="L6855" s="2"/>
    </row>
    <row r="6856" spans="1:12" x14ac:dyDescent="0.25">
      <c r="A6856" s="2" t="str">
        <f t="shared" si="766"/>
        <v>name</v>
      </c>
      <c r="B6856" s="2" t="str">
        <f t="shared" si="766"/>
        <v>wehdah_res</v>
      </c>
      <c r="C6856" s="2" t="str">
        <f t="shared" si="766"/>
        <v>year</v>
      </c>
      <c r="D6856" s="2">
        <f t="shared" si="760"/>
        <v>2026</v>
      </c>
      <c r="E6856" s="2" t="str">
        <f t="shared" si="767"/>
        <v>month</v>
      </c>
      <c r="F6856" s="2">
        <f t="shared" si="767"/>
        <v>3</v>
      </c>
      <c r="G6856" s="2">
        <v>15236000</v>
      </c>
      <c r="I6856">
        <v>13.291312765517</v>
      </c>
      <c r="J6856" t="s">
        <v>24</v>
      </c>
      <c r="K6856" s="12" t="str">
        <f t="shared" si="765"/>
        <v>3/2026</v>
      </c>
      <c r="L6856" s="2"/>
    </row>
    <row r="6857" spans="1:12" x14ac:dyDescent="0.25">
      <c r="A6857" s="2" t="str">
        <f t="shared" si="766"/>
        <v>name</v>
      </c>
      <c r="B6857" s="2" t="str">
        <f t="shared" si="766"/>
        <v>wehdah_res</v>
      </c>
      <c r="C6857" s="2" t="str">
        <f t="shared" si="766"/>
        <v>year</v>
      </c>
      <c r="D6857" s="2">
        <f t="shared" si="760"/>
        <v>2026</v>
      </c>
      <c r="E6857" s="2" t="str">
        <f t="shared" si="767"/>
        <v>month</v>
      </c>
      <c r="F6857" s="2">
        <f t="shared" si="767"/>
        <v>4</v>
      </c>
      <c r="G6857" s="2">
        <v>6877000</v>
      </c>
      <c r="I6857">
        <v>5.7964377870398369</v>
      </c>
      <c r="J6857" t="s">
        <v>24</v>
      </c>
      <c r="K6857" s="12" t="str">
        <f t="shared" si="765"/>
        <v>4/2026</v>
      </c>
      <c r="L6857" s="2"/>
    </row>
    <row r="6858" spans="1:12" x14ac:dyDescent="0.25">
      <c r="A6858" s="2" t="str">
        <f t="shared" si="766"/>
        <v>name</v>
      </c>
      <c r="B6858" s="2" t="str">
        <f t="shared" si="766"/>
        <v>wehdah_res</v>
      </c>
      <c r="C6858" s="2" t="str">
        <f t="shared" si="766"/>
        <v>year</v>
      </c>
      <c r="D6858" s="2">
        <f t="shared" si="760"/>
        <v>2026</v>
      </c>
      <c r="E6858" s="2" t="str">
        <f t="shared" si="767"/>
        <v>month</v>
      </c>
      <c r="F6858" s="2">
        <f t="shared" si="767"/>
        <v>5</v>
      </c>
      <c r="G6858" s="2">
        <v>10014000</v>
      </c>
      <c r="I6858">
        <v>6.2262881348437302</v>
      </c>
      <c r="J6858" t="s">
        <v>24</v>
      </c>
      <c r="K6858" s="12" t="str">
        <f t="shared" si="765"/>
        <v>5/2026</v>
      </c>
      <c r="L6858" s="2"/>
    </row>
    <row r="6859" spans="1:12" x14ac:dyDescent="0.25">
      <c r="A6859" s="2" t="str">
        <f t="shared" si="766"/>
        <v>name</v>
      </c>
      <c r="B6859" s="2" t="str">
        <f t="shared" si="766"/>
        <v>wehdah_res</v>
      </c>
      <c r="C6859" s="2" t="str">
        <f t="shared" si="766"/>
        <v>year</v>
      </c>
      <c r="D6859" s="2">
        <f t="shared" si="760"/>
        <v>2026</v>
      </c>
      <c r="E6859" s="2" t="str">
        <f t="shared" si="767"/>
        <v>month</v>
      </c>
      <c r="F6859" s="2">
        <f t="shared" si="767"/>
        <v>6</v>
      </c>
      <c r="G6859" s="2">
        <v>5023000</v>
      </c>
      <c r="I6859">
        <v>2.7059095208643313</v>
      </c>
      <c r="J6859" t="s">
        <v>24</v>
      </c>
      <c r="K6859" s="12" t="str">
        <f t="shared" si="765"/>
        <v>6/2026</v>
      </c>
      <c r="L6859" s="2"/>
    </row>
    <row r="6860" spans="1:12" x14ac:dyDescent="0.25">
      <c r="A6860" s="2" t="str">
        <f t="shared" si="766"/>
        <v>name</v>
      </c>
      <c r="B6860" s="2" t="str">
        <f t="shared" si="766"/>
        <v>wehdah_res</v>
      </c>
      <c r="C6860" s="2" t="str">
        <f t="shared" si="766"/>
        <v>year</v>
      </c>
      <c r="D6860" s="2">
        <f t="shared" si="760"/>
        <v>2026</v>
      </c>
      <c r="E6860" s="2" t="str">
        <f t="shared" si="767"/>
        <v>month</v>
      </c>
      <c r="F6860" s="2">
        <f t="shared" si="767"/>
        <v>7</v>
      </c>
      <c r="G6860" s="2">
        <v>4525000</v>
      </c>
      <c r="I6860">
        <v>2.3870505993997115</v>
      </c>
      <c r="J6860" t="s">
        <v>24</v>
      </c>
      <c r="K6860" s="12" t="str">
        <f t="shared" si="765"/>
        <v>7/2026</v>
      </c>
      <c r="L6860" s="2"/>
    </row>
    <row r="6861" spans="1:12" x14ac:dyDescent="0.25">
      <c r="A6861" s="2" t="str">
        <f t="shared" si="766"/>
        <v>name</v>
      </c>
      <c r="B6861" s="2" t="str">
        <f t="shared" si="766"/>
        <v>wehdah_res</v>
      </c>
      <c r="C6861" s="2" t="str">
        <f t="shared" si="766"/>
        <v>year</v>
      </c>
      <c r="D6861" s="2">
        <f t="shared" si="760"/>
        <v>2026</v>
      </c>
      <c r="E6861" s="2" t="str">
        <f t="shared" si="767"/>
        <v>month</v>
      </c>
      <c r="F6861" s="2">
        <f t="shared" si="767"/>
        <v>8</v>
      </c>
      <c r="G6861" s="2">
        <v>1851000</v>
      </c>
      <c r="I6861">
        <v>1.6361674295844799</v>
      </c>
      <c r="J6861" t="s">
        <v>24</v>
      </c>
      <c r="K6861" s="12" t="str">
        <f t="shared" si="765"/>
        <v>8/2026</v>
      </c>
      <c r="L6861" s="2"/>
    </row>
    <row r="6862" spans="1:12" x14ac:dyDescent="0.25">
      <c r="A6862" s="2" t="str">
        <f t="shared" si="766"/>
        <v>name</v>
      </c>
      <c r="B6862" s="2" t="str">
        <f t="shared" si="766"/>
        <v>wehdah_res</v>
      </c>
      <c r="C6862" s="2" t="str">
        <f t="shared" si="766"/>
        <v>year</v>
      </c>
      <c r="D6862" s="2">
        <f t="shared" ref="D6862:D6925" si="768">D6850+1</f>
        <v>2026</v>
      </c>
      <c r="E6862" s="2" t="str">
        <f t="shared" si="767"/>
        <v>month</v>
      </c>
      <c r="F6862" s="2">
        <f t="shared" si="767"/>
        <v>9</v>
      </c>
      <c r="G6862" s="2">
        <v>3325000</v>
      </c>
      <c r="I6862">
        <v>1.0775975055825961</v>
      </c>
      <c r="J6862" t="s">
        <v>24</v>
      </c>
      <c r="K6862" s="12" t="str">
        <f t="shared" si="765"/>
        <v>9/2026</v>
      </c>
      <c r="L6862" s="2"/>
    </row>
    <row r="6863" spans="1:12" x14ac:dyDescent="0.25">
      <c r="A6863" s="2" t="str">
        <f t="shared" si="766"/>
        <v>name</v>
      </c>
      <c r="B6863" s="2" t="str">
        <f t="shared" si="766"/>
        <v>wehdah_res</v>
      </c>
      <c r="C6863" s="2" t="str">
        <f t="shared" si="766"/>
        <v>year</v>
      </c>
      <c r="D6863" s="2">
        <f t="shared" si="768"/>
        <v>2026</v>
      </c>
      <c r="E6863" s="2" t="str">
        <f t="shared" si="767"/>
        <v>month</v>
      </c>
      <c r="F6863" s="2">
        <f t="shared" si="767"/>
        <v>10</v>
      </c>
      <c r="G6863" s="2">
        <v>2167000</v>
      </c>
      <c r="I6863">
        <v>1.5638569947669394</v>
      </c>
      <c r="J6863" t="s">
        <v>24</v>
      </c>
      <c r="K6863" s="12" t="str">
        <f t="shared" si="765"/>
        <v>10/2026</v>
      </c>
      <c r="L6863" s="2"/>
    </row>
    <row r="6864" spans="1:12" x14ac:dyDescent="0.25">
      <c r="A6864" s="2" t="str">
        <f t="shared" si="766"/>
        <v>name</v>
      </c>
      <c r="B6864" s="2" t="str">
        <f t="shared" si="766"/>
        <v>wehdah_res</v>
      </c>
      <c r="C6864" s="2" t="str">
        <f t="shared" si="766"/>
        <v>year</v>
      </c>
      <c r="D6864" s="2">
        <f t="shared" si="768"/>
        <v>2026</v>
      </c>
      <c r="E6864" s="2" t="str">
        <f t="shared" si="767"/>
        <v>month</v>
      </c>
      <c r="F6864" s="2">
        <f t="shared" si="767"/>
        <v>11</v>
      </c>
      <c r="G6864" s="2">
        <v>1130000</v>
      </c>
      <c r="I6864">
        <v>0.18210000000000001</v>
      </c>
      <c r="J6864" t="s">
        <v>24</v>
      </c>
      <c r="K6864" s="12" t="str">
        <f t="shared" si="765"/>
        <v>11/2026</v>
      </c>
      <c r="L6864" s="2"/>
    </row>
    <row r="6865" spans="1:12" x14ac:dyDescent="0.25">
      <c r="A6865" s="2" t="str">
        <f t="shared" si="766"/>
        <v>name</v>
      </c>
      <c r="B6865" s="2" t="str">
        <f t="shared" si="766"/>
        <v>wehdah_res</v>
      </c>
      <c r="C6865" s="2" t="str">
        <f t="shared" si="766"/>
        <v>year</v>
      </c>
      <c r="D6865" s="2">
        <f t="shared" si="768"/>
        <v>2026</v>
      </c>
      <c r="E6865" s="2" t="str">
        <f t="shared" si="767"/>
        <v>month</v>
      </c>
      <c r="F6865" s="2">
        <f t="shared" si="767"/>
        <v>12</v>
      </c>
      <c r="G6865" s="2">
        <v>606000</v>
      </c>
      <c r="I6865">
        <v>0.13098880338587743</v>
      </c>
      <c r="J6865" t="s">
        <v>24</v>
      </c>
      <c r="K6865" s="12" t="str">
        <f t="shared" si="765"/>
        <v>12/2026</v>
      </c>
      <c r="L6865" s="2"/>
    </row>
    <row r="6866" spans="1:12" x14ac:dyDescent="0.25">
      <c r="A6866" s="2" t="str">
        <f t="shared" si="766"/>
        <v>name</v>
      </c>
      <c r="B6866" s="2" t="str">
        <f t="shared" si="766"/>
        <v>wehdah_res</v>
      </c>
      <c r="C6866" s="2" t="str">
        <f t="shared" si="766"/>
        <v>year</v>
      </c>
      <c r="D6866" s="2">
        <f t="shared" si="768"/>
        <v>2027</v>
      </c>
      <c r="E6866" s="2" t="str">
        <f t="shared" si="767"/>
        <v>month</v>
      </c>
      <c r="F6866" s="2">
        <f t="shared" si="767"/>
        <v>1</v>
      </c>
      <c r="G6866" s="2">
        <v>1319000</v>
      </c>
      <c r="I6866">
        <v>1.5868918422681</v>
      </c>
      <c r="J6866" t="s">
        <v>24</v>
      </c>
      <c r="K6866" s="12" t="str">
        <f t="shared" si="765"/>
        <v>1/2027</v>
      </c>
      <c r="L6866" s="2"/>
    </row>
    <row r="6867" spans="1:12" x14ac:dyDescent="0.25">
      <c r="A6867" s="2" t="str">
        <f t="shared" si="766"/>
        <v>name</v>
      </c>
      <c r="B6867" s="2" t="str">
        <f t="shared" si="766"/>
        <v>wehdah_res</v>
      </c>
      <c r="C6867" s="2" t="str">
        <f t="shared" si="766"/>
        <v>year</v>
      </c>
      <c r="D6867" s="2">
        <f t="shared" si="768"/>
        <v>2027</v>
      </c>
      <c r="E6867" s="2" t="str">
        <f t="shared" si="767"/>
        <v>month</v>
      </c>
      <c r="F6867" s="2">
        <f t="shared" si="767"/>
        <v>2</v>
      </c>
      <c r="G6867" s="2">
        <v>14091000</v>
      </c>
      <c r="I6867">
        <v>18.390680034545216</v>
      </c>
      <c r="J6867" t="s">
        <v>24</v>
      </c>
      <c r="K6867" s="12" t="str">
        <f t="shared" si="765"/>
        <v>2/2027</v>
      </c>
      <c r="L6867" s="2"/>
    </row>
    <row r="6868" spans="1:12" x14ac:dyDescent="0.25">
      <c r="A6868" s="2" t="str">
        <f t="shared" si="766"/>
        <v>name</v>
      </c>
      <c r="B6868" s="2" t="str">
        <f t="shared" si="766"/>
        <v>wehdah_res</v>
      </c>
      <c r="C6868" s="2" t="str">
        <f t="shared" si="766"/>
        <v>year</v>
      </c>
      <c r="D6868" s="2">
        <f t="shared" si="768"/>
        <v>2027</v>
      </c>
      <c r="E6868" s="2" t="str">
        <f t="shared" si="767"/>
        <v>month</v>
      </c>
      <c r="F6868" s="2">
        <f t="shared" si="767"/>
        <v>3</v>
      </c>
      <c r="G6868" s="2">
        <v>6736000</v>
      </c>
      <c r="I6868">
        <v>4.9305651018398375</v>
      </c>
      <c r="J6868" t="s">
        <v>24</v>
      </c>
      <c r="K6868" s="12" t="str">
        <f t="shared" si="765"/>
        <v>3/2027</v>
      </c>
      <c r="L6868" s="2"/>
    </row>
    <row r="6869" spans="1:12" x14ac:dyDescent="0.25">
      <c r="A6869" s="2" t="str">
        <f t="shared" si="766"/>
        <v>name</v>
      </c>
      <c r="B6869" s="2" t="str">
        <f t="shared" si="766"/>
        <v>wehdah_res</v>
      </c>
      <c r="C6869" s="2" t="str">
        <f t="shared" si="766"/>
        <v>year</v>
      </c>
      <c r="D6869" s="2">
        <f t="shared" si="768"/>
        <v>2027</v>
      </c>
      <c r="E6869" s="2" t="str">
        <f t="shared" si="767"/>
        <v>month</v>
      </c>
      <c r="F6869" s="2">
        <f t="shared" si="767"/>
        <v>4</v>
      </c>
      <c r="G6869" s="2">
        <v>4584000</v>
      </c>
      <c r="I6869">
        <v>3.0152448597577988</v>
      </c>
      <c r="J6869" t="s">
        <v>24</v>
      </c>
      <c r="K6869" s="12" t="str">
        <f t="shared" si="765"/>
        <v>4/2027</v>
      </c>
      <c r="L6869" s="2"/>
    </row>
    <row r="6870" spans="1:12" x14ac:dyDescent="0.25">
      <c r="A6870" s="2" t="str">
        <f t="shared" si="766"/>
        <v>name</v>
      </c>
      <c r="B6870" s="2" t="str">
        <f t="shared" si="766"/>
        <v>wehdah_res</v>
      </c>
      <c r="C6870" s="2" t="str">
        <f t="shared" si="766"/>
        <v>year</v>
      </c>
      <c r="D6870" s="2">
        <f t="shared" si="768"/>
        <v>2027</v>
      </c>
      <c r="E6870" s="2" t="str">
        <f t="shared" si="767"/>
        <v>month</v>
      </c>
      <c r="F6870" s="2">
        <f t="shared" si="767"/>
        <v>5</v>
      </c>
      <c r="G6870" s="2">
        <v>7130000</v>
      </c>
      <c r="I6870">
        <v>3.113233482443734</v>
      </c>
      <c r="J6870" t="s">
        <v>24</v>
      </c>
      <c r="K6870" s="12" t="str">
        <f t="shared" si="765"/>
        <v>5/2027</v>
      </c>
      <c r="L6870" s="2"/>
    </row>
    <row r="6871" spans="1:12" x14ac:dyDescent="0.25">
      <c r="A6871" s="2" t="str">
        <f t="shared" si="766"/>
        <v>name</v>
      </c>
      <c r="B6871" s="2" t="str">
        <f t="shared" si="766"/>
        <v>wehdah_res</v>
      </c>
      <c r="C6871" s="2" t="str">
        <f t="shared" si="766"/>
        <v>year</v>
      </c>
      <c r="D6871" s="2">
        <f t="shared" si="768"/>
        <v>2027</v>
      </c>
      <c r="E6871" s="2" t="str">
        <f t="shared" si="767"/>
        <v>month</v>
      </c>
      <c r="F6871" s="2">
        <f t="shared" si="767"/>
        <v>6</v>
      </c>
      <c r="G6871" s="2">
        <v>2866000</v>
      </c>
      <c r="I6871">
        <v>2.6359455619844789</v>
      </c>
      <c r="J6871" t="s">
        <v>24</v>
      </c>
      <c r="K6871" s="12" t="str">
        <f t="shared" si="765"/>
        <v>6/2027</v>
      </c>
      <c r="L6871" s="2"/>
    </row>
    <row r="6872" spans="1:12" x14ac:dyDescent="0.25">
      <c r="A6872" s="2" t="str">
        <f t="shared" si="766"/>
        <v>name</v>
      </c>
      <c r="B6872" s="2" t="str">
        <f t="shared" si="766"/>
        <v>wehdah_res</v>
      </c>
      <c r="C6872" s="2" t="str">
        <f t="shared" si="766"/>
        <v>year</v>
      </c>
      <c r="D6872" s="2">
        <f t="shared" si="768"/>
        <v>2027</v>
      </c>
      <c r="E6872" s="2" t="str">
        <f t="shared" si="767"/>
        <v>month</v>
      </c>
      <c r="F6872" s="2">
        <f t="shared" si="767"/>
        <v>7</v>
      </c>
      <c r="G6872" s="2">
        <v>3283000</v>
      </c>
      <c r="I6872">
        <v>2.3879515787997114</v>
      </c>
      <c r="J6872" t="s">
        <v>24</v>
      </c>
      <c r="K6872" s="12" t="str">
        <f t="shared" si="765"/>
        <v>7/2027</v>
      </c>
      <c r="L6872" s="2"/>
    </row>
    <row r="6873" spans="1:12" x14ac:dyDescent="0.25">
      <c r="A6873" s="2" t="str">
        <f t="shared" si="766"/>
        <v>name</v>
      </c>
      <c r="B6873" s="2" t="str">
        <f t="shared" si="766"/>
        <v>wehdah_res</v>
      </c>
      <c r="C6873" s="2" t="str">
        <f t="shared" si="766"/>
        <v>year</v>
      </c>
      <c r="D6873" s="2">
        <f t="shared" si="768"/>
        <v>2027</v>
      </c>
      <c r="E6873" s="2" t="str">
        <f t="shared" si="767"/>
        <v>month</v>
      </c>
      <c r="F6873" s="2">
        <f t="shared" si="767"/>
        <v>8</v>
      </c>
      <c r="G6873" s="2">
        <v>964000</v>
      </c>
      <c r="I6873">
        <v>1.0381772487669396</v>
      </c>
      <c r="J6873" t="s">
        <v>24</v>
      </c>
      <c r="K6873" s="12" t="str">
        <f t="shared" si="765"/>
        <v>8/2027</v>
      </c>
      <c r="L6873" s="2"/>
    </row>
    <row r="6874" spans="1:12" x14ac:dyDescent="0.25">
      <c r="A6874" s="2" t="str">
        <f t="shared" ref="A6874:C6893" si="769">A6862</f>
        <v>name</v>
      </c>
      <c r="B6874" s="2" t="str">
        <f t="shared" si="769"/>
        <v>wehdah_res</v>
      </c>
      <c r="C6874" s="2" t="str">
        <f t="shared" si="769"/>
        <v>year</v>
      </c>
      <c r="D6874" s="2">
        <f t="shared" si="768"/>
        <v>2027</v>
      </c>
      <c r="E6874" s="2" t="str">
        <f t="shared" ref="E6874:F6893" si="770">E6862</f>
        <v>month</v>
      </c>
      <c r="F6874" s="2">
        <f t="shared" si="770"/>
        <v>9</v>
      </c>
      <c r="G6874" s="2">
        <v>2471000</v>
      </c>
      <c r="I6874">
        <v>2.031799031264331</v>
      </c>
      <c r="J6874" t="s">
        <v>24</v>
      </c>
      <c r="K6874" s="12" t="str">
        <f t="shared" si="765"/>
        <v>9/2027</v>
      </c>
      <c r="L6874" s="2"/>
    </row>
    <row r="6875" spans="1:12" x14ac:dyDescent="0.25">
      <c r="A6875" s="2" t="str">
        <f t="shared" si="769"/>
        <v>name</v>
      </c>
      <c r="B6875" s="2" t="str">
        <f t="shared" si="769"/>
        <v>wehdah_res</v>
      </c>
      <c r="C6875" s="2" t="str">
        <f t="shared" si="769"/>
        <v>year</v>
      </c>
      <c r="D6875" s="2">
        <f t="shared" si="768"/>
        <v>2027</v>
      </c>
      <c r="E6875" s="2" t="str">
        <f t="shared" si="770"/>
        <v>month</v>
      </c>
      <c r="F6875" s="2">
        <f t="shared" si="770"/>
        <v>10</v>
      </c>
      <c r="G6875" s="2">
        <v>1405000</v>
      </c>
      <c r="I6875">
        <v>1.0769701467825961</v>
      </c>
      <c r="J6875" t="s">
        <v>24</v>
      </c>
      <c r="K6875" s="12" t="str">
        <f t="shared" si="765"/>
        <v>10/2027</v>
      </c>
      <c r="L6875" s="2"/>
    </row>
    <row r="6876" spans="1:12" x14ac:dyDescent="0.25">
      <c r="A6876" s="2" t="str">
        <f t="shared" si="769"/>
        <v>name</v>
      </c>
      <c r="B6876" s="2" t="str">
        <f t="shared" si="769"/>
        <v>wehdah_res</v>
      </c>
      <c r="C6876" s="2" t="str">
        <f t="shared" si="769"/>
        <v>year</v>
      </c>
      <c r="D6876" s="2">
        <f t="shared" si="768"/>
        <v>2027</v>
      </c>
      <c r="E6876" s="2" t="str">
        <f t="shared" si="770"/>
        <v>month</v>
      </c>
      <c r="F6876" s="2">
        <f t="shared" si="770"/>
        <v>11</v>
      </c>
      <c r="G6876" s="2">
        <v>727000</v>
      </c>
      <c r="I6876">
        <v>0.13365368118587742</v>
      </c>
      <c r="J6876" t="s">
        <v>24</v>
      </c>
      <c r="K6876" s="12" t="str">
        <f t="shared" si="765"/>
        <v>11/2027</v>
      </c>
      <c r="L6876" s="2"/>
    </row>
    <row r="6877" spans="1:12" x14ac:dyDescent="0.25">
      <c r="A6877" s="2" t="str">
        <f t="shared" si="769"/>
        <v>name</v>
      </c>
      <c r="B6877" s="2" t="str">
        <f t="shared" si="769"/>
        <v>wehdah_res</v>
      </c>
      <c r="C6877" s="2" t="str">
        <f t="shared" si="769"/>
        <v>year</v>
      </c>
      <c r="D6877" s="2">
        <f t="shared" si="768"/>
        <v>2027</v>
      </c>
      <c r="E6877" s="2" t="str">
        <f t="shared" si="770"/>
        <v>month</v>
      </c>
      <c r="F6877" s="2">
        <f t="shared" si="770"/>
        <v>12</v>
      </c>
      <c r="G6877" s="2">
        <v>1521000</v>
      </c>
      <c r="I6877">
        <v>0.31252259999999998</v>
      </c>
      <c r="J6877" t="s">
        <v>24</v>
      </c>
      <c r="K6877" s="12" t="str">
        <f t="shared" si="765"/>
        <v>12/2027</v>
      </c>
      <c r="L6877" s="2"/>
    </row>
    <row r="6878" spans="1:12" x14ac:dyDescent="0.25">
      <c r="A6878" s="2" t="str">
        <f t="shared" si="769"/>
        <v>name</v>
      </c>
      <c r="B6878" s="2" t="str">
        <f t="shared" si="769"/>
        <v>wehdah_res</v>
      </c>
      <c r="C6878" s="2" t="str">
        <f t="shared" si="769"/>
        <v>year</v>
      </c>
      <c r="D6878" s="2">
        <f t="shared" si="768"/>
        <v>2028</v>
      </c>
      <c r="E6878" s="2" t="str">
        <f t="shared" si="770"/>
        <v>month</v>
      </c>
      <c r="F6878" s="2">
        <f t="shared" si="770"/>
        <v>1</v>
      </c>
      <c r="G6878" s="2">
        <v>12446000</v>
      </c>
      <c r="I6878">
        <v>11.3115142944631</v>
      </c>
      <c r="J6878" t="s">
        <v>24</v>
      </c>
      <c r="K6878" s="12" t="str">
        <f t="shared" si="765"/>
        <v>1/2028</v>
      </c>
      <c r="L6878" s="2"/>
    </row>
    <row r="6879" spans="1:12" x14ac:dyDescent="0.25">
      <c r="A6879" s="2" t="str">
        <f t="shared" si="769"/>
        <v>name</v>
      </c>
      <c r="B6879" s="2" t="str">
        <f t="shared" si="769"/>
        <v>wehdah_res</v>
      </c>
      <c r="C6879" s="2" t="str">
        <f t="shared" si="769"/>
        <v>year</v>
      </c>
      <c r="D6879" s="2">
        <f t="shared" si="768"/>
        <v>2028</v>
      </c>
      <c r="E6879" s="2" t="str">
        <f t="shared" si="770"/>
        <v>month</v>
      </c>
      <c r="F6879" s="2">
        <f t="shared" si="770"/>
        <v>2</v>
      </c>
      <c r="G6879" s="2">
        <v>9201000</v>
      </c>
      <c r="I6879">
        <v>6.95</v>
      </c>
      <c r="J6879" t="s">
        <v>24</v>
      </c>
      <c r="K6879" s="12" t="str">
        <f t="shared" si="765"/>
        <v>2/2028</v>
      </c>
      <c r="L6879" s="2"/>
    </row>
    <row r="6880" spans="1:12" x14ac:dyDescent="0.25">
      <c r="A6880" s="2" t="str">
        <f t="shared" si="769"/>
        <v>name</v>
      </c>
      <c r="B6880" s="2" t="str">
        <f t="shared" si="769"/>
        <v>wehdah_res</v>
      </c>
      <c r="C6880" s="2" t="str">
        <f t="shared" si="769"/>
        <v>year</v>
      </c>
      <c r="D6880" s="2">
        <f t="shared" si="768"/>
        <v>2028</v>
      </c>
      <c r="E6880" s="2" t="str">
        <f t="shared" si="770"/>
        <v>month</v>
      </c>
      <c r="F6880" s="2">
        <f t="shared" si="770"/>
        <v>3</v>
      </c>
      <c r="G6880" s="2">
        <v>6564000</v>
      </c>
      <c r="I6880">
        <v>7.97</v>
      </c>
      <c r="J6880" t="s">
        <v>24</v>
      </c>
      <c r="K6880" s="12" t="str">
        <f t="shared" si="765"/>
        <v>3/2028</v>
      </c>
      <c r="L6880" s="2"/>
    </row>
    <row r="6881" spans="1:12" x14ac:dyDescent="0.25">
      <c r="A6881" s="2" t="str">
        <f t="shared" si="769"/>
        <v>name</v>
      </c>
      <c r="B6881" s="2" t="str">
        <f t="shared" si="769"/>
        <v>wehdah_res</v>
      </c>
      <c r="C6881" s="2" t="str">
        <f t="shared" si="769"/>
        <v>year</v>
      </c>
      <c r="D6881" s="2">
        <f t="shared" si="768"/>
        <v>2028</v>
      </c>
      <c r="E6881" s="2" t="str">
        <f t="shared" si="770"/>
        <v>month</v>
      </c>
      <c r="F6881" s="2">
        <f t="shared" si="770"/>
        <v>4</v>
      </c>
      <c r="G6881" s="2">
        <v>6907000</v>
      </c>
      <c r="I6881">
        <v>3.0386787116991236</v>
      </c>
      <c r="J6881" t="s">
        <v>24</v>
      </c>
      <c r="K6881" s="12" t="str">
        <f t="shared" si="765"/>
        <v>4/2028</v>
      </c>
      <c r="L6881" s="2"/>
    </row>
    <row r="6882" spans="1:12" x14ac:dyDescent="0.25">
      <c r="A6882" s="2" t="str">
        <f t="shared" si="769"/>
        <v>name</v>
      </c>
      <c r="B6882" s="2" t="str">
        <f t="shared" si="769"/>
        <v>wehdah_res</v>
      </c>
      <c r="C6882" s="2" t="str">
        <f t="shared" si="769"/>
        <v>year</v>
      </c>
      <c r="D6882" s="2">
        <f t="shared" si="768"/>
        <v>2028</v>
      </c>
      <c r="E6882" s="2" t="str">
        <f t="shared" si="770"/>
        <v>month</v>
      </c>
      <c r="F6882" s="2">
        <f t="shared" si="770"/>
        <v>5</v>
      </c>
      <c r="G6882" s="2">
        <v>5200000</v>
      </c>
      <c r="I6882">
        <v>5.3389789050063214</v>
      </c>
      <c r="J6882" t="s">
        <v>24</v>
      </c>
      <c r="K6882" s="12" t="str">
        <f t="shared" si="765"/>
        <v>5/2028</v>
      </c>
      <c r="L6882" s="2"/>
    </row>
    <row r="6883" spans="1:12" x14ac:dyDescent="0.25">
      <c r="A6883" s="2" t="str">
        <f t="shared" si="769"/>
        <v>name</v>
      </c>
      <c r="B6883" s="2" t="str">
        <f t="shared" si="769"/>
        <v>wehdah_res</v>
      </c>
      <c r="C6883" s="2" t="str">
        <f t="shared" si="769"/>
        <v>year</v>
      </c>
      <c r="D6883" s="2">
        <f t="shared" si="768"/>
        <v>2028</v>
      </c>
      <c r="E6883" s="2" t="str">
        <f t="shared" si="770"/>
        <v>month</v>
      </c>
      <c r="F6883" s="2">
        <f t="shared" si="770"/>
        <v>6</v>
      </c>
      <c r="G6883" s="2">
        <v>4715000</v>
      </c>
      <c r="I6883">
        <v>3.7692754067332483</v>
      </c>
      <c r="J6883" t="s">
        <v>24</v>
      </c>
      <c r="K6883" s="12" t="str">
        <f t="shared" si="765"/>
        <v>6/2028</v>
      </c>
      <c r="L6883" s="2"/>
    </row>
    <row r="6884" spans="1:12" x14ac:dyDescent="0.25">
      <c r="A6884" s="2" t="str">
        <f t="shared" si="769"/>
        <v>name</v>
      </c>
      <c r="B6884" s="2" t="str">
        <f t="shared" si="769"/>
        <v>wehdah_res</v>
      </c>
      <c r="C6884" s="2" t="str">
        <f t="shared" si="769"/>
        <v>year</v>
      </c>
      <c r="D6884" s="2">
        <f t="shared" si="768"/>
        <v>2028</v>
      </c>
      <c r="E6884" s="2" t="str">
        <f t="shared" si="770"/>
        <v>month</v>
      </c>
      <c r="F6884" s="2">
        <f t="shared" si="770"/>
        <v>7</v>
      </c>
      <c r="G6884" s="2">
        <v>2133000</v>
      </c>
      <c r="I6884">
        <v>0.86501548103977499</v>
      </c>
      <c r="J6884" t="s">
        <v>24</v>
      </c>
      <c r="K6884" s="12" t="str">
        <f t="shared" si="765"/>
        <v>7/2028</v>
      </c>
      <c r="L6884" s="2"/>
    </row>
    <row r="6885" spans="1:12" x14ac:dyDescent="0.25">
      <c r="A6885" s="2" t="str">
        <f t="shared" si="769"/>
        <v>name</v>
      </c>
      <c r="B6885" s="2" t="str">
        <f t="shared" si="769"/>
        <v>wehdah_res</v>
      </c>
      <c r="C6885" s="2" t="str">
        <f t="shared" si="769"/>
        <v>year</v>
      </c>
      <c r="D6885" s="2">
        <f t="shared" si="768"/>
        <v>2028</v>
      </c>
      <c r="E6885" s="2" t="str">
        <f t="shared" si="770"/>
        <v>month</v>
      </c>
      <c r="F6885" s="2">
        <f t="shared" si="770"/>
        <v>8</v>
      </c>
      <c r="G6885" s="2">
        <v>873000</v>
      </c>
      <c r="I6885">
        <v>0.73141610275744351</v>
      </c>
      <c r="J6885" t="s">
        <v>24</v>
      </c>
      <c r="K6885" s="12" t="str">
        <f t="shared" si="765"/>
        <v>8/2028</v>
      </c>
      <c r="L6885" s="2"/>
    </row>
    <row r="6886" spans="1:12" x14ac:dyDescent="0.25">
      <c r="A6886" s="2" t="str">
        <f t="shared" si="769"/>
        <v>name</v>
      </c>
      <c r="B6886" s="2" t="str">
        <f t="shared" si="769"/>
        <v>wehdah_res</v>
      </c>
      <c r="C6886" s="2" t="str">
        <f t="shared" si="769"/>
        <v>year</v>
      </c>
      <c r="D6886" s="2">
        <f t="shared" si="768"/>
        <v>2028</v>
      </c>
      <c r="E6886" s="2" t="str">
        <f t="shared" si="770"/>
        <v>month</v>
      </c>
      <c r="F6886" s="2">
        <f t="shared" si="770"/>
        <v>9</v>
      </c>
      <c r="G6886" s="2">
        <v>2660000</v>
      </c>
      <c r="I6886">
        <v>1.0299998303049476</v>
      </c>
      <c r="J6886" t="s">
        <v>24</v>
      </c>
      <c r="K6886" s="12" t="str">
        <f t="shared" si="765"/>
        <v>9/2028</v>
      </c>
      <c r="L6886" s="2"/>
    </row>
    <row r="6887" spans="1:12" x14ac:dyDescent="0.25">
      <c r="A6887" s="2" t="str">
        <f t="shared" si="769"/>
        <v>name</v>
      </c>
      <c r="B6887" s="2" t="str">
        <f t="shared" si="769"/>
        <v>wehdah_res</v>
      </c>
      <c r="C6887" s="2" t="str">
        <f t="shared" si="769"/>
        <v>year</v>
      </c>
      <c r="D6887" s="2">
        <f t="shared" si="768"/>
        <v>2028</v>
      </c>
      <c r="E6887" s="2" t="str">
        <f t="shared" si="770"/>
        <v>month</v>
      </c>
      <c r="F6887" s="2">
        <f t="shared" si="770"/>
        <v>10</v>
      </c>
      <c r="G6887" s="2">
        <v>1462000</v>
      </c>
      <c r="I6887">
        <v>0.53423957524552512</v>
      </c>
      <c r="J6887" t="s">
        <v>24</v>
      </c>
      <c r="K6887" s="12" t="str">
        <f t="shared" si="765"/>
        <v>10/2028</v>
      </c>
      <c r="L6887" s="2"/>
    </row>
    <row r="6888" spans="1:12" x14ac:dyDescent="0.25">
      <c r="A6888" s="2" t="str">
        <f t="shared" si="769"/>
        <v>name</v>
      </c>
      <c r="B6888" s="2" t="str">
        <f t="shared" si="769"/>
        <v>wehdah_res</v>
      </c>
      <c r="C6888" s="2" t="str">
        <f t="shared" si="769"/>
        <v>year</v>
      </c>
      <c r="D6888" s="2">
        <f t="shared" si="768"/>
        <v>2028</v>
      </c>
      <c r="E6888" s="2" t="str">
        <f t="shared" si="770"/>
        <v>month</v>
      </c>
      <c r="F6888" s="2">
        <f t="shared" si="770"/>
        <v>11</v>
      </c>
      <c r="G6888" s="2">
        <v>1089000</v>
      </c>
      <c r="I6888">
        <v>0.624000965132538</v>
      </c>
      <c r="J6888" t="s">
        <v>24</v>
      </c>
      <c r="K6888" s="12" t="str">
        <f t="shared" si="765"/>
        <v>11/2028</v>
      </c>
      <c r="L6888" s="2"/>
    </row>
    <row r="6889" spans="1:12" x14ac:dyDescent="0.25">
      <c r="A6889" s="2" t="str">
        <f t="shared" si="769"/>
        <v>name</v>
      </c>
      <c r="B6889" s="2" t="str">
        <f t="shared" si="769"/>
        <v>wehdah_res</v>
      </c>
      <c r="C6889" s="2" t="str">
        <f t="shared" si="769"/>
        <v>year</v>
      </c>
      <c r="D6889" s="2">
        <f t="shared" si="768"/>
        <v>2028</v>
      </c>
      <c r="E6889" s="2" t="str">
        <f t="shared" si="770"/>
        <v>month</v>
      </c>
      <c r="F6889" s="2">
        <f t="shared" si="770"/>
        <v>12</v>
      </c>
      <c r="G6889" s="2">
        <v>679000</v>
      </c>
      <c r="I6889">
        <v>0.51670945260405499</v>
      </c>
      <c r="J6889" t="s">
        <v>24</v>
      </c>
      <c r="K6889" s="12" t="str">
        <f t="shared" si="765"/>
        <v>12/2028</v>
      </c>
      <c r="L6889" s="2"/>
    </row>
    <row r="6890" spans="1:12" x14ac:dyDescent="0.25">
      <c r="A6890" s="2" t="str">
        <f t="shared" si="769"/>
        <v>name</v>
      </c>
      <c r="B6890" s="2" t="str">
        <f t="shared" si="769"/>
        <v>wehdah_res</v>
      </c>
      <c r="C6890" s="2" t="str">
        <f t="shared" si="769"/>
        <v>year</v>
      </c>
      <c r="D6890" s="2">
        <f t="shared" si="768"/>
        <v>2029</v>
      </c>
      <c r="E6890" s="2" t="str">
        <f t="shared" si="770"/>
        <v>month</v>
      </c>
      <c r="F6890" s="2">
        <f t="shared" si="770"/>
        <v>1</v>
      </c>
      <c r="G6890" s="2">
        <v>2129000</v>
      </c>
      <c r="I6890">
        <v>1.4893412232577043</v>
      </c>
      <c r="J6890" t="s">
        <v>24</v>
      </c>
      <c r="K6890" s="12" t="str">
        <f t="shared" si="765"/>
        <v>1/2029</v>
      </c>
      <c r="L6890" s="2"/>
    </row>
    <row r="6891" spans="1:12" x14ac:dyDescent="0.25">
      <c r="A6891" s="2" t="str">
        <f t="shared" si="769"/>
        <v>name</v>
      </c>
      <c r="B6891" s="2" t="str">
        <f t="shared" si="769"/>
        <v>wehdah_res</v>
      </c>
      <c r="C6891" s="2" t="str">
        <f t="shared" si="769"/>
        <v>year</v>
      </c>
      <c r="D6891" s="2">
        <f t="shared" si="768"/>
        <v>2029</v>
      </c>
      <c r="E6891" s="2" t="str">
        <f t="shared" si="770"/>
        <v>month</v>
      </c>
      <c r="F6891" s="2">
        <f t="shared" si="770"/>
        <v>2</v>
      </c>
      <c r="G6891" s="2">
        <v>20992000</v>
      </c>
      <c r="I6891">
        <v>23.270451276367037</v>
      </c>
      <c r="J6891" t="s">
        <v>24</v>
      </c>
      <c r="K6891" s="12" t="str">
        <f t="shared" si="765"/>
        <v>2/2029</v>
      </c>
      <c r="L6891" s="2"/>
    </row>
    <row r="6892" spans="1:12" x14ac:dyDescent="0.25">
      <c r="A6892" s="2" t="str">
        <f t="shared" si="769"/>
        <v>name</v>
      </c>
      <c r="B6892" s="2" t="str">
        <f t="shared" si="769"/>
        <v>wehdah_res</v>
      </c>
      <c r="C6892" s="2" t="str">
        <f t="shared" si="769"/>
        <v>year</v>
      </c>
      <c r="D6892" s="2">
        <f t="shared" si="768"/>
        <v>2029</v>
      </c>
      <c r="E6892" s="2" t="str">
        <f t="shared" si="770"/>
        <v>month</v>
      </c>
      <c r="F6892" s="2">
        <f t="shared" si="770"/>
        <v>3</v>
      </c>
      <c r="G6892" s="2">
        <v>13305000</v>
      </c>
      <c r="I6892">
        <v>11.022419856367033</v>
      </c>
      <c r="J6892" t="s">
        <v>24</v>
      </c>
      <c r="K6892" s="12" t="str">
        <f t="shared" si="765"/>
        <v>3/2029</v>
      </c>
      <c r="L6892" s="2"/>
    </row>
    <row r="6893" spans="1:12" x14ac:dyDescent="0.25">
      <c r="A6893" s="2" t="str">
        <f t="shared" si="769"/>
        <v>name</v>
      </c>
      <c r="B6893" s="2" t="str">
        <f t="shared" si="769"/>
        <v>wehdah_res</v>
      </c>
      <c r="C6893" s="2" t="str">
        <f t="shared" si="769"/>
        <v>year</v>
      </c>
      <c r="D6893" s="2">
        <f t="shared" si="768"/>
        <v>2029</v>
      </c>
      <c r="E6893" s="2" t="str">
        <f t="shared" si="770"/>
        <v>month</v>
      </c>
      <c r="F6893" s="2">
        <f t="shared" si="770"/>
        <v>4</v>
      </c>
      <c r="G6893" s="2">
        <v>7516000</v>
      </c>
      <c r="I6893">
        <v>3.4953961702974676</v>
      </c>
      <c r="J6893" t="s">
        <v>24</v>
      </c>
      <c r="K6893" s="12" t="str">
        <f t="shared" si="765"/>
        <v>4/2029</v>
      </c>
      <c r="L6893" s="2"/>
    </row>
    <row r="6894" spans="1:12" x14ac:dyDescent="0.25">
      <c r="A6894" s="2" t="str">
        <f t="shared" ref="A6894:C6913" si="771">A6882</f>
        <v>name</v>
      </c>
      <c r="B6894" s="2" t="str">
        <f t="shared" si="771"/>
        <v>wehdah_res</v>
      </c>
      <c r="C6894" s="2" t="str">
        <f t="shared" si="771"/>
        <v>year</v>
      </c>
      <c r="D6894" s="2">
        <f t="shared" si="768"/>
        <v>2029</v>
      </c>
      <c r="E6894" s="2" t="str">
        <f t="shared" ref="E6894:F6913" si="772">E6882</f>
        <v>month</v>
      </c>
      <c r="F6894" s="2">
        <f t="shared" si="772"/>
        <v>5</v>
      </c>
      <c r="G6894" s="2">
        <v>6961000</v>
      </c>
      <c r="I6894">
        <v>5.5688042500063215</v>
      </c>
      <c r="J6894" t="s">
        <v>24</v>
      </c>
      <c r="K6894" s="12" t="str">
        <f t="shared" si="765"/>
        <v>5/2029</v>
      </c>
      <c r="L6894" s="2"/>
    </row>
    <row r="6895" spans="1:12" x14ac:dyDescent="0.25">
      <c r="A6895" s="2" t="str">
        <f t="shared" si="771"/>
        <v>name</v>
      </c>
      <c r="B6895" s="2" t="str">
        <f t="shared" si="771"/>
        <v>wehdah_res</v>
      </c>
      <c r="C6895" s="2" t="str">
        <f t="shared" si="771"/>
        <v>year</v>
      </c>
      <c r="D6895" s="2">
        <f t="shared" si="768"/>
        <v>2029</v>
      </c>
      <c r="E6895" s="2" t="str">
        <f t="shared" si="772"/>
        <v>month</v>
      </c>
      <c r="F6895" s="2">
        <f t="shared" si="772"/>
        <v>6</v>
      </c>
      <c r="G6895" s="2">
        <v>5757000</v>
      </c>
      <c r="I6895">
        <v>3.6819167628332479</v>
      </c>
      <c r="J6895" t="s">
        <v>24</v>
      </c>
      <c r="K6895" s="12" t="str">
        <f t="shared" si="765"/>
        <v>6/2029</v>
      </c>
      <c r="L6895" s="2"/>
    </row>
    <row r="6896" spans="1:12" x14ac:dyDescent="0.25">
      <c r="A6896" s="2" t="str">
        <f t="shared" si="771"/>
        <v>name</v>
      </c>
      <c r="B6896" s="2" t="str">
        <f t="shared" si="771"/>
        <v>wehdah_res</v>
      </c>
      <c r="C6896" s="2" t="str">
        <f t="shared" si="771"/>
        <v>year</v>
      </c>
      <c r="D6896" s="2">
        <f t="shared" si="768"/>
        <v>2029</v>
      </c>
      <c r="E6896" s="2" t="str">
        <f t="shared" si="772"/>
        <v>month</v>
      </c>
      <c r="F6896" s="2">
        <f t="shared" si="772"/>
        <v>7</v>
      </c>
      <c r="G6896" s="2">
        <v>2113000</v>
      </c>
      <c r="I6896">
        <v>0.88633937183977507</v>
      </c>
      <c r="J6896" t="s">
        <v>24</v>
      </c>
      <c r="K6896" s="12" t="str">
        <f t="shared" si="765"/>
        <v>7/2029</v>
      </c>
      <c r="L6896" s="2"/>
    </row>
    <row r="6897" spans="1:12" x14ac:dyDescent="0.25">
      <c r="A6897" s="2" t="str">
        <f t="shared" si="771"/>
        <v>name</v>
      </c>
      <c r="B6897" s="2" t="str">
        <f t="shared" si="771"/>
        <v>wehdah_res</v>
      </c>
      <c r="C6897" s="2" t="str">
        <f t="shared" si="771"/>
        <v>year</v>
      </c>
      <c r="D6897" s="2">
        <f t="shared" si="768"/>
        <v>2029</v>
      </c>
      <c r="E6897" s="2" t="str">
        <f t="shared" si="772"/>
        <v>month</v>
      </c>
      <c r="F6897" s="2">
        <f t="shared" si="772"/>
        <v>8</v>
      </c>
      <c r="G6897" s="2">
        <v>1587000</v>
      </c>
      <c r="I6897">
        <v>0.73340379955744339</v>
      </c>
      <c r="J6897" t="s">
        <v>24</v>
      </c>
      <c r="K6897" s="12" t="str">
        <f t="shared" si="765"/>
        <v>8/2029</v>
      </c>
      <c r="L6897" s="2"/>
    </row>
    <row r="6898" spans="1:12" x14ac:dyDescent="0.25">
      <c r="A6898" s="2" t="str">
        <f t="shared" si="771"/>
        <v>name</v>
      </c>
      <c r="B6898" s="2" t="str">
        <f t="shared" si="771"/>
        <v>wehdah_res</v>
      </c>
      <c r="C6898" s="2" t="str">
        <f t="shared" si="771"/>
        <v>year</v>
      </c>
      <c r="D6898" s="2">
        <f t="shared" si="768"/>
        <v>2029</v>
      </c>
      <c r="E6898" s="2" t="str">
        <f t="shared" si="772"/>
        <v>month</v>
      </c>
      <c r="F6898" s="2">
        <f t="shared" si="772"/>
        <v>9</v>
      </c>
      <c r="G6898" s="2">
        <v>3877000</v>
      </c>
      <c r="I6898">
        <v>1.0318703495049475</v>
      </c>
      <c r="J6898" t="s">
        <v>24</v>
      </c>
      <c r="K6898" s="12" t="str">
        <f t="shared" si="765"/>
        <v>9/2029</v>
      </c>
      <c r="L6898" s="2"/>
    </row>
    <row r="6899" spans="1:12" x14ac:dyDescent="0.25">
      <c r="A6899" s="2" t="str">
        <f t="shared" si="771"/>
        <v>name</v>
      </c>
      <c r="B6899" s="2" t="str">
        <f t="shared" si="771"/>
        <v>wehdah_res</v>
      </c>
      <c r="C6899" s="2" t="str">
        <f t="shared" si="771"/>
        <v>year</v>
      </c>
      <c r="D6899" s="2">
        <f t="shared" si="768"/>
        <v>2029</v>
      </c>
      <c r="E6899" s="2" t="str">
        <f t="shared" si="772"/>
        <v>month</v>
      </c>
      <c r="F6899" s="2">
        <f t="shared" si="772"/>
        <v>10</v>
      </c>
      <c r="G6899" s="2">
        <v>1494000</v>
      </c>
      <c r="I6899">
        <v>0.53550024524552509</v>
      </c>
      <c r="J6899" t="s">
        <v>24</v>
      </c>
      <c r="K6899" s="12" t="str">
        <f t="shared" si="765"/>
        <v>10/2029</v>
      </c>
      <c r="L6899" s="2"/>
    </row>
    <row r="6900" spans="1:12" x14ac:dyDescent="0.25">
      <c r="A6900" s="2" t="str">
        <f t="shared" si="771"/>
        <v>name</v>
      </c>
      <c r="B6900" s="2" t="str">
        <f t="shared" si="771"/>
        <v>wehdah_res</v>
      </c>
      <c r="C6900" s="2" t="str">
        <f t="shared" si="771"/>
        <v>year</v>
      </c>
      <c r="D6900" s="2">
        <f t="shared" si="768"/>
        <v>2029</v>
      </c>
      <c r="E6900" s="2" t="str">
        <f t="shared" si="772"/>
        <v>month</v>
      </c>
      <c r="F6900" s="2">
        <f t="shared" si="772"/>
        <v>11</v>
      </c>
      <c r="G6900" s="2">
        <v>683000</v>
      </c>
      <c r="I6900">
        <v>0.63239316913253796</v>
      </c>
      <c r="J6900" t="s">
        <v>24</v>
      </c>
      <c r="K6900" s="12" t="str">
        <f t="shared" si="765"/>
        <v>11/2029</v>
      </c>
      <c r="L6900" s="2"/>
    </row>
    <row r="6901" spans="1:12" x14ac:dyDescent="0.25">
      <c r="A6901" s="2" t="str">
        <f t="shared" si="771"/>
        <v>name</v>
      </c>
      <c r="B6901" s="2" t="str">
        <f t="shared" si="771"/>
        <v>wehdah_res</v>
      </c>
      <c r="C6901" s="2" t="str">
        <f t="shared" si="771"/>
        <v>year</v>
      </c>
      <c r="D6901" s="2">
        <f t="shared" si="768"/>
        <v>2029</v>
      </c>
      <c r="E6901" s="2" t="str">
        <f t="shared" si="772"/>
        <v>month</v>
      </c>
      <c r="F6901" s="2">
        <f t="shared" si="772"/>
        <v>12</v>
      </c>
      <c r="G6901" s="2">
        <v>316000</v>
      </c>
      <c r="I6901">
        <v>0.40911591200000003</v>
      </c>
      <c r="J6901" t="s">
        <v>24</v>
      </c>
      <c r="K6901" s="12" t="str">
        <f t="shared" si="765"/>
        <v>12/2029</v>
      </c>
      <c r="L6901" s="2"/>
    </row>
    <row r="6902" spans="1:12" x14ac:dyDescent="0.25">
      <c r="A6902" s="2" t="str">
        <f t="shared" si="771"/>
        <v>name</v>
      </c>
      <c r="B6902" s="2" t="str">
        <f t="shared" si="771"/>
        <v>wehdah_res</v>
      </c>
      <c r="C6902" s="2" t="str">
        <f t="shared" si="771"/>
        <v>year</v>
      </c>
      <c r="D6902" s="2">
        <f t="shared" si="768"/>
        <v>2030</v>
      </c>
      <c r="E6902" s="2" t="str">
        <f t="shared" si="772"/>
        <v>month</v>
      </c>
      <c r="F6902" s="2">
        <f t="shared" si="772"/>
        <v>1</v>
      </c>
      <c r="G6902" s="2">
        <v>1101000</v>
      </c>
      <c r="I6902">
        <v>0.65010000000000001</v>
      </c>
      <c r="J6902" t="s">
        <v>24</v>
      </c>
      <c r="K6902" s="12" t="str">
        <f t="shared" si="765"/>
        <v>1/2030</v>
      </c>
      <c r="L6902" s="2"/>
    </row>
    <row r="6903" spans="1:12" x14ac:dyDescent="0.25">
      <c r="A6903" s="2" t="str">
        <f t="shared" si="771"/>
        <v>name</v>
      </c>
      <c r="B6903" s="2" t="str">
        <f t="shared" si="771"/>
        <v>wehdah_res</v>
      </c>
      <c r="C6903" s="2" t="str">
        <f t="shared" si="771"/>
        <v>year</v>
      </c>
      <c r="D6903" s="2">
        <f t="shared" si="768"/>
        <v>2030</v>
      </c>
      <c r="E6903" s="2" t="str">
        <f t="shared" si="772"/>
        <v>month</v>
      </c>
      <c r="F6903" s="2">
        <f t="shared" si="772"/>
        <v>2</v>
      </c>
      <c r="G6903" s="2">
        <v>15228000</v>
      </c>
      <c r="I6903">
        <v>11.4235038950063</v>
      </c>
      <c r="J6903" t="s">
        <v>24</v>
      </c>
      <c r="K6903" s="12" t="str">
        <f t="shared" si="765"/>
        <v>2/2030</v>
      </c>
      <c r="L6903" s="2"/>
    </row>
    <row r="6904" spans="1:12" x14ac:dyDescent="0.25">
      <c r="A6904" s="2" t="str">
        <f t="shared" si="771"/>
        <v>name</v>
      </c>
      <c r="B6904" s="2" t="str">
        <f t="shared" si="771"/>
        <v>wehdah_res</v>
      </c>
      <c r="C6904" s="2" t="str">
        <f t="shared" si="771"/>
        <v>year</v>
      </c>
      <c r="D6904" s="2">
        <f t="shared" si="768"/>
        <v>2030</v>
      </c>
      <c r="E6904" s="2" t="str">
        <f t="shared" si="772"/>
        <v>month</v>
      </c>
      <c r="F6904" s="2">
        <f t="shared" si="772"/>
        <v>3</v>
      </c>
      <c r="G6904" s="2">
        <v>5845000</v>
      </c>
      <c r="I6904">
        <v>4.0170000000000003</v>
      </c>
      <c r="J6904" t="s">
        <v>24</v>
      </c>
      <c r="K6904" s="12" t="str">
        <f t="shared" si="765"/>
        <v>3/2030</v>
      </c>
      <c r="L6904" s="2"/>
    </row>
    <row r="6905" spans="1:12" x14ac:dyDescent="0.25">
      <c r="A6905" s="2" t="str">
        <f t="shared" si="771"/>
        <v>name</v>
      </c>
      <c r="B6905" s="2" t="str">
        <f t="shared" si="771"/>
        <v>wehdah_res</v>
      </c>
      <c r="C6905" s="2" t="str">
        <f t="shared" si="771"/>
        <v>year</v>
      </c>
      <c r="D6905" s="2">
        <f t="shared" si="768"/>
        <v>2030</v>
      </c>
      <c r="E6905" s="2" t="str">
        <f t="shared" si="772"/>
        <v>month</v>
      </c>
      <c r="F6905" s="2">
        <f t="shared" si="772"/>
        <v>4</v>
      </c>
      <c r="G6905" s="2">
        <v>7785000</v>
      </c>
      <c r="I6905">
        <v>2.4845703950332481</v>
      </c>
      <c r="J6905" t="s">
        <v>24</v>
      </c>
      <c r="K6905" s="12" t="str">
        <f t="shared" si="765"/>
        <v>4/2030</v>
      </c>
      <c r="L6905" s="2"/>
    </row>
    <row r="6906" spans="1:12" x14ac:dyDescent="0.25">
      <c r="A6906" s="2" t="str">
        <f t="shared" si="771"/>
        <v>name</v>
      </c>
      <c r="B6906" s="2" t="str">
        <f t="shared" si="771"/>
        <v>wehdah_res</v>
      </c>
      <c r="C6906" s="2" t="str">
        <f t="shared" si="771"/>
        <v>year</v>
      </c>
      <c r="D6906" s="2">
        <f t="shared" si="768"/>
        <v>2030</v>
      </c>
      <c r="E6906" s="2" t="str">
        <f t="shared" si="772"/>
        <v>month</v>
      </c>
      <c r="F6906" s="2">
        <f t="shared" si="772"/>
        <v>5</v>
      </c>
      <c r="G6906" s="2">
        <v>6960000</v>
      </c>
      <c r="I6906">
        <v>0.77730239363977505</v>
      </c>
      <c r="J6906" t="s">
        <v>24</v>
      </c>
      <c r="K6906" s="12" t="str">
        <f t="shared" si="765"/>
        <v>5/2030</v>
      </c>
      <c r="L6906" s="2"/>
    </row>
    <row r="6907" spans="1:12" x14ac:dyDescent="0.25">
      <c r="A6907" s="2" t="str">
        <f t="shared" si="771"/>
        <v>name</v>
      </c>
      <c r="B6907" s="2" t="str">
        <f t="shared" si="771"/>
        <v>wehdah_res</v>
      </c>
      <c r="C6907" s="2" t="str">
        <f t="shared" si="771"/>
        <v>year</v>
      </c>
      <c r="D6907" s="2">
        <f t="shared" si="768"/>
        <v>2030</v>
      </c>
      <c r="E6907" s="2" t="str">
        <f t="shared" si="772"/>
        <v>month</v>
      </c>
      <c r="F6907" s="2">
        <f t="shared" si="772"/>
        <v>6</v>
      </c>
      <c r="G6907" s="2">
        <v>4535000</v>
      </c>
      <c r="I6907">
        <v>0.70076003115744356</v>
      </c>
      <c r="J6907" t="s">
        <v>24</v>
      </c>
      <c r="K6907" s="12" t="str">
        <f t="shared" si="765"/>
        <v>6/2030</v>
      </c>
      <c r="L6907" s="2"/>
    </row>
    <row r="6908" spans="1:12" x14ac:dyDescent="0.25">
      <c r="A6908" s="2" t="str">
        <f t="shared" si="771"/>
        <v>name</v>
      </c>
      <c r="B6908" s="2" t="str">
        <f t="shared" si="771"/>
        <v>wehdah_res</v>
      </c>
      <c r="C6908" s="2" t="str">
        <f t="shared" si="771"/>
        <v>year</v>
      </c>
      <c r="D6908" s="2">
        <f t="shared" si="768"/>
        <v>2030</v>
      </c>
      <c r="E6908" s="2" t="str">
        <f t="shared" si="772"/>
        <v>month</v>
      </c>
      <c r="F6908" s="2">
        <f t="shared" si="772"/>
        <v>7</v>
      </c>
      <c r="G6908" s="2">
        <v>2922000</v>
      </c>
      <c r="I6908">
        <v>1.0072897097049474</v>
      </c>
      <c r="J6908" t="s">
        <v>24</v>
      </c>
      <c r="K6908" s="12" t="str">
        <f t="shared" si="765"/>
        <v>7/2030</v>
      </c>
      <c r="L6908" s="2"/>
    </row>
    <row r="6909" spans="1:12" x14ac:dyDescent="0.25">
      <c r="A6909" s="2" t="str">
        <f t="shared" si="771"/>
        <v>name</v>
      </c>
      <c r="B6909" s="2" t="str">
        <f t="shared" si="771"/>
        <v>wehdah_res</v>
      </c>
      <c r="C6909" s="2" t="str">
        <f t="shared" si="771"/>
        <v>year</v>
      </c>
      <c r="D6909" s="2">
        <f t="shared" si="768"/>
        <v>2030</v>
      </c>
      <c r="E6909" s="2" t="str">
        <f t="shared" si="772"/>
        <v>month</v>
      </c>
      <c r="F6909" s="2">
        <f t="shared" si="772"/>
        <v>8</v>
      </c>
      <c r="G6909" s="2">
        <v>1377000</v>
      </c>
      <c r="I6909">
        <v>0.51703621544552514</v>
      </c>
      <c r="J6909" t="s">
        <v>24</v>
      </c>
      <c r="K6909" s="12" t="str">
        <f t="shared" si="765"/>
        <v>8/2030</v>
      </c>
      <c r="L6909" s="2"/>
    </row>
    <row r="6910" spans="1:12" x14ac:dyDescent="0.25">
      <c r="A6910" s="2" t="str">
        <f t="shared" si="771"/>
        <v>name</v>
      </c>
      <c r="B6910" s="2" t="str">
        <f t="shared" si="771"/>
        <v>wehdah_res</v>
      </c>
      <c r="C6910" s="2" t="str">
        <f t="shared" si="771"/>
        <v>year</v>
      </c>
      <c r="D6910" s="2">
        <f t="shared" si="768"/>
        <v>2030</v>
      </c>
      <c r="E6910" s="2" t="str">
        <f t="shared" si="772"/>
        <v>month</v>
      </c>
      <c r="F6910" s="2">
        <f t="shared" si="772"/>
        <v>9</v>
      </c>
      <c r="G6910" s="2">
        <v>2940000</v>
      </c>
      <c r="I6910">
        <v>1.8809418684631229</v>
      </c>
      <c r="J6910" t="s">
        <v>24</v>
      </c>
      <c r="K6910" s="12" t="str">
        <f t="shared" si="765"/>
        <v>9/2030</v>
      </c>
      <c r="L6910" s="2"/>
    </row>
    <row r="6911" spans="1:12" x14ac:dyDescent="0.25">
      <c r="A6911" s="2" t="str">
        <f t="shared" si="771"/>
        <v>name</v>
      </c>
      <c r="B6911" s="2" t="str">
        <f t="shared" si="771"/>
        <v>wehdah_res</v>
      </c>
      <c r="C6911" s="2" t="str">
        <f t="shared" si="771"/>
        <v>year</v>
      </c>
      <c r="D6911" s="2">
        <f t="shared" si="768"/>
        <v>2030</v>
      </c>
      <c r="E6911" s="2" t="str">
        <f t="shared" si="772"/>
        <v>month</v>
      </c>
      <c r="F6911" s="2">
        <f t="shared" si="772"/>
        <v>10</v>
      </c>
      <c r="G6911" s="2">
        <v>1420000</v>
      </c>
      <c r="I6911">
        <v>0.93963647132537997</v>
      </c>
      <c r="J6911" t="s">
        <v>24</v>
      </c>
      <c r="K6911" s="12" t="str">
        <f t="shared" si="765"/>
        <v>10/2030</v>
      </c>
      <c r="L6911" s="2"/>
    </row>
    <row r="6912" spans="1:12" x14ac:dyDescent="0.25">
      <c r="A6912" s="2" t="str">
        <f t="shared" si="771"/>
        <v>name</v>
      </c>
      <c r="B6912" s="2" t="str">
        <f t="shared" si="771"/>
        <v>wehdah_res</v>
      </c>
      <c r="C6912" s="2" t="str">
        <f t="shared" si="771"/>
        <v>year</v>
      </c>
      <c r="D6912" s="2">
        <f t="shared" si="768"/>
        <v>2030</v>
      </c>
      <c r="E6912" s="2" t="str">
        <f t="shared" si="772"/>
        <v>month</v>
      </c>
      <c r="F6912" s="2">
        <f t="shared" si="772"/>
        <v>11</v>
      </c>
      <c r="G6912" s="2">
        <v>796000</v>
      </c>
      <c r="I6912">
        <v>0.77367419999999998</v>
      </c>
      <c r="J6912" t="s">
        <v>24</v>
      </c>
      <c r="K6912" s="12" t="str">
        <f t="shared" si="765"/>
        <v>11/2030</v>
      </c>
      <c r="L6912" s="2"/>
    </row>
    <row r="6913" spans="1:12" x14ac:dyDescent="0.25">
      <c r="A6913" s="2" t="str">
        <f t="shared" si="771"/>
        <v>name</v>
      </c>
      <c r="B6913" s="2" t="str">
        <f t="shared" si="771"/>
        <v>wehdah_res</v>
      </c>
      <c r="C6913" s="2" t="str">
        <f t="shared" si="771"/>
        <v>year</v>
      </c>
      <c r="D6913" s="2">
        <f t="shared" si="768"/>
        <v>2030</v>
      </c>
      <c r="E6913" s="2" t="str">
        <f t="shared" si="772"/>
        <v>month</v>
      </c>
      <c r="F6913" s="2">
        <f t="shared" si="772"/>
        <v>12</v>
      </c>
      <c r="G6913" s="2">
        <v>344000</v>
      </c>
      <c r="I6913">
        <v>0.50988055260405496</v>
      </c>
      <c r="J6913" t="s">
        <v>24</v>
      </c>
      <c r="K6913" s="12" t="str">
        <f t="shared" si="765"/>
        <v>12/2030</v>
      </c>
      <c r="L6913" s="2"/>
    </row>
    <row r="6914" spans="1:12" x14ac:dyDescent="0.25">
      <c r="A6914" s="2" t="str">
        <f t="shared" ref="A6914:C6933" si="773">A6902</f>
        <v>name</v>
      </c>
      <c r="B6914" s="2" t="str">
        <f t="shared" si="773"/>
        <v>wehdah_res</v>
      </c>
      <c r="C6914" s="2" t="str">
        <f t="shared" si="773"/>
        <v>year</v>
      </c>
      <c r="D6914" s="2">
        <f t="shared" si="768"/>
        <v>2031</v>
      </c>
      <c r="E6914" s="2" t="str">
        <f t="shared" ref="E6914:F6933" si="774">E6902</f>
        <v>month</v>
      </c>
      <c r="F6914" s="2">
        <f t="shared" si="774"/>
        <v>1</v>
      </c>
      <c r="G6914" s="2">
        <v>95000</v>
      </c>
      <c r="I6914">
        <v>0.16648841169911999</v>
      </c>
      <c r="J6914" t="s">
        <v>24</v>
      </c>
      <c r="K6914" s="12" t="str">
        <f t="shared" si="765"/>
        <v>1/2031</v>
      </c>
      <c r="L6914" s="2"/>
    </row>
    <row r="6915" spans="1:12" x14ac:dyDescent="0.25">
      <c r="A6915" s="2" t="str">
        <f t="shared" si="773"/>
        <v>name</v>
      </c>
      <c r="B6915" s="2" t="str">
        <f t="shared" si="773"/>
        <v>wehdah_res</v>
      </c>
      <c r="C6915" s="2" t="str">
        <f t="shared" si="773"/>
        <v>year</v>
      </c>
      <c r="D6915" s="2">
        <f t="shared" si="768"/>
        <v>2031</v>
      </c>
      <c r="E6915" s="2" t="str">
        <f t="shared" si="774"/>
        <v>month</v>
      </c>
      <c r="F6915" s="2">
        <f t="shared" si="774"/>
        <v>2</v>
      </c>
      <c r="G6915" s="2">
        <v>889000</v>
      </c>
      <c r="I6915">
        <v>0.35170000000000001</v>
      </c>
      <c r="J6915" t="s">
        <v>24</v>
      </c>
      <c r="K6915" s="12" t="str">
        <f t="shared" ref="K6915:K6978" si="775">CONCATENATE(F6915,"/",D6915)</f>
        <v>2/2031</v>
      </c>
      <c r="L6915" s="2"/>
    </row>
    <row r="6916" spans="1:12" x14ac:dyDescent="0.25">
      <c r="A6916" s="2" t="str">
        <f t="shared" si="773"/>
        <v>name</v>
      </c>
      <c r="B6916" s="2" t="str">
        <f t="shared" si="773"/>
        <v>wehdah_res</v>
      </c>
      <c r="C6916" s="2" t="str">
        <f t="shared" si="773"/>
        <v>year</v>
      </c>
      <c r="D6916" s="2">
        <f t="shared" si="768"/>
        <v>2031</v>
      </c>
      <c r="E6916" s="2" t="str">
        <f t="shared" si="774"/>
        <v>month</v>
      </c>
      <c r="F6916" s="2">
        <f t="shared" si="774"/>
        <v>3</v>
      </c>
      <c r="G6916" s="2">
        <v>2073000</v>
      </c>
      <c r="I6916">
        <v>1.7729999999999999</v>
      </c>
      <c r="J6916" t="s">
        <v>24</v>
      </c>
      <c r="K6916" s="12" t="str">
        <f t="shared" si="775"/>
        <v>3/2031</v>
      </c>
      <c r="L6916" s="2"/>
    </row>
    <row r="6917" spans="1:12" x14ac:dyDescent="0.25">
      <c r="A6917" s="2" t="str">
        <f t="shared" si="773"/>
        <v>name</v>
      </c>
      <c r="B6917" s="2" t="str">
        <f t="shared" si="773"/>
        <v>wehdah_res</v>
      </c>
      <c r="C6917" s="2" t="str">
        <f t="shared" si="773"/>
        <v>year</v>
      </c>
      <c r="D6917" s="2">
        <f t="shared" si="768"/>
        <v>2031</v>
      </c>
      <c r="E6917" s="2" t="str">
        <f t="shared" si="774"/>
        <v>month</v>
      </c>
      <c r="F6917" s="2">
        <f t="shared" si="774"/>
        <v>4</v>
      </c>
      <c r="G6917" s="2">
        <v>11925000</v>
      </c>
      <c r="I6917">
        <v>8.3445256944630994</v>
      </c>
      <c r="J6917" t="s">
        <v>24</v>
      </c>
      <c r="K6917" s="12" t="str">
        <f t="shared" si="775"/>
        <v>4/2031</v>
      </c>
      <c r="L6917" s="2"/>
    </row>
    <row r="6918" spans="1:12" x14ac:dyDescent="0.25">
      <c r="A6918" s="2" t="str">
        <f t="shared" si="773"/>
        <v>name</v>
      </c>
      <c r="B6918" s="2" t="str">
        <f t="shared" si="773"/>
        <v>wehdah_res</v>
      </c>
      <c r="C6918" s="2" t="str">
        <f t="shared" si="773"/>
        <v>year</v>
      </c>
      <c r="D6918" s="2">
        <f t="shared" si="768"/>
        <v>2031</v>
      </c>
      <c r="E6918" s="2" t="str">
        <f t="shared" si="774"/>
        <v>month</v>
      </c>
      <c r="F6918" s="2">
        <f t="shared" si="774"/>
        <v>5</v>
      </c>
      <c r="G6918" s="2">
        <v>3330000</v>
      </c>
      <c r="I6918">
        <v>3.558377694206321</v>
      </c>
      <c r="J6918" t="s">
        <v>24</v>
      </c>
      <c r="K6918" s="12" t="str">
        <f t="shared" si="775"/>
        <v>5/2031</v>
      </c>
      <c r="L6918" s="2"/>
    </row>
    <row r="6919" spans="1:12" x14ac:dyDescent="0.25">
      <c r="A6919" s="2" t="str">
        <f t="shared" si="773"/>
        <v>name</v>
      </c>
      <c r="B6919" s="2" t="str">
        <f t="shared" si="773"/>
        <v>wehdah_res</v>
      </c>
      <c r="C6919" s="2" t="str">
        <f t="shared" si="773"/>
        <v>year</v>
      </c>
      <c r="D6919" s="2">
        <f t="shared" si="768"/>
        <v>2031</v>
      </c>
      <c r="E6919" s="2" t="str">
        <f t="shared" si="774"/>
        <v>month</v>
      </c>
      <c r="F6919" s="2">
        <f t="shared" si="774"/>
        <v>6</v>
      </c>
      <c r="G6919" s="2">
        <v>2973000</v>
      </c>
      <c r="I6919">
        <v>2.6876960956332479</v>
      </c>
      <c r="J6919" t="s">
        <v>24</v>
      </c>
      <c r="K6919" s="12" t="str">
        <f t="shared" si="775"/>
        <v>6/2031</v>
      </c>
      <c r="L6919" s="2"/>
    </row>
    <row r="6920" spans="1:12" x14ac:dyDescent="0.25">
      <c r="A6920" s="2" t="str">
        <f t="shared" si="773"/>
        <v>name</v>
      </c>
      <c r="B6920" s="2" t="str">
        <f t="shared" si="773"/>
        <v>wehdah_res</v>
      </c>
      <c r="C6920" s="2" t="str">
        <f t="shared" si="773"/>
        <v>year</v>
      </c>
      <c r="D6920" s="2">
        <f t="shared" si="768"/>
        <v>2031</v>
      </c>
      <c r="E6920" s="2" t="str">
        <f t="shared" si="774"/>
        <v>month</v>
      </c>
      <c r="F6920" s="2">
        <f t="shared" si="774"/>
        <v>7</v>
      </c>
      <c r="G6920" s="2">
        <v>1567000</v>
      </c>
      <c r="I6920">
        <v>0.80470781363977506</v>
      </c>
      <c r="J6920" t="s">
        <v>24</v>
      </c>
      <c r="K6920" s="12" t="str">
        <f t="shared" si="775"/>
        <v>7/2031</v>
      </c>
      <c r="L6920" s="2"/>
    </row>
    <row r="6921" spans="1:12" x14ac:dyDescent="0.25">
      <c r="A6921" s="2" t="str">
        <f t="shared" si="773"/>
        <v>name</v>
      </c>
      <c r="B6921" s="2" t="str">
        <f t="shared" si="773"/>
        <v>wehdah_res</v>
      </c>
      <c r="C6921" s="2" t="str">
        <f t="shared" si="773"/>
        <v>year</v>
      </c>
      <c r="D6921" s="2">
        <f t="shared" si="768"/>
        <v>2031</v>
      </c>
      <c r="E6921" s="2" t="str">
        <f t="shared" si="774"/>
        <v>month</v>
      </c>
      <c r="F6921" s="2">
        <f t="shared" si="774"/>
        <v>8</v>
      </c>
      <c r="G6921" s="2">
        <v>724000</v>
      </c>
      <c r="I6921">
        <v>0.70522258395744353</v>
      </c>
      <c r="J6921" t="s">
        <v>24</v>
      </c>
      <c r="K6921" s="12" t="str">
        <f t="shared" si="775"/>
        <v>8/2031</v>
      </c>
      <c r="L6921" s="2"/>
    </row>
    <row r="6922" spans="1:12" x14ac:dyDescent="0.25">
      <c r="A6922" s="2" t="str">
        <f t="shared" si="773"/>
        <v>name</v>
      </c>
      <c r="B6922" s="2" t="str">
        <f t="shared" si="773"/>
        <v>wehdah_res</v>
      </c>
      <c r="C6922" s="2" t="str">
        <f t="shared" si="773"/>
        <v>year</v>
      </c>
      <c r="D6922" s="2">
        <f t="shared" si="768"/>
        <v>2031</v>
      </c>
      <c r="E6922" s="2" t="str">
        <f t="shared" si="774"/>
        <v>month</v>
      </c>
      <c r="F6922" s="2">
        <f t="shared" si="774"/>
        <v>9</v>
      </c>
      <c r="G6922" s="2">
        <v>2013000</v>
      </c>
      <c r="I6922">
        <v>1.0099924325049474</v>
      </c>
      <c r="J6922" t="s">
        <v>24</v>
      </c>
      <c r="K6922" s="12" t="str">
        <f t="shared" si="775"/>
        <v>9/2031</v>
      </c>
      <c r="L6922" s="2"/>
    </row>
    <row r="6923" spans="1:12" x14ac:dyDescent="0.25">
      <c r="A6923" s="2" t="str">
        <f t="shared" si="773"/>
        <v>name</v>
      </c>
      <c r="B6923" s="2" t="str">
        <f t="shared" si="773"/>
        <v>wehdah_res</v>
      </c>
      <c r="C6923" s="2" t="str">
        <f t="shared" si="773"/>
        <v>year</v>
      </c>
      <c r="D6923" s="2">
        <f t="shared" si="768"/>
        <v>2031</v>
      </c>
      <c r="E6923" s="2" t="str">
        <f t="shared" si="774"/>
        <v>month</v>
      </c>
      <c r="F6923" s="2">
        <f t="shared" si="774"/>
        <v>10</v>
      </c>
      <c r="G6923" s="2">
        <v>780000</v>
      </c>
      <c r="I6923">
        <v>0.51870187764552522</v>
      </c>
      <c r="J6923" t="s">
        <v>24</v>
      </c>
      <c r="K6923" s="12" t="str">
        <f t="shared" si="775"/>
        <v>10/2031</v>
      </c>
      <c r="L6923" s="2"/>
    </row>
    <row r="6924" spans="1:12" x14ac:dyDescent="0.25">
      <c r="A6924" s="2" t="str">
        <f t="shared" si="773"/>
        <v>name</v>
      </c>
      <c r="B6924" s="2" t="str">
        <f t="shared" si="773"/>
        <v>wehdah_res</v>
      </c>
      <c r="C6924" s="2" t="str">
        <f t="shared" si="773"/>
        <v>year</v>
      </c>
      <c r="D6924" s="2">
        <f t="shared" si="768"/>
        <v>2031</v>
      </c>
      <c r="E6924" s="2" t="str">
        <f t="shared" si="774"/>
        <v>month</v>
      </c>
      <c r="F6924" s="2">
        <f t="shared" si="774"/>
        <v>11</v>
      </c>
      <c r="G6924" s="2">
        <v>214000</v>
      </c>
      <c r="I6924">
        <v>0.50439000000000001</v>
      </c>
      <c r="J6924" t="s">
        <v>24</v>
      </c>
      <c r="K6924" s="12" t="str">
        <f t="shared" si="775"/>
        <v>11/2031</v>
      </c>
      <c r="L6924" s="2"/>
    </row>
    <row r="6925" spans="1:12" x14ac:dyDescent="0.25">
      <c r="A6925" s="2" t="str">
        <f t="shared" si="773"/>
        <v>name</v>
      </c>
      <c r="B6925" s="2" t="str">
        <f t="shared" si="773"/>
        <v>wehdah_res</v>
      </c>
      <c r="C6925" s="2" t="str">
        <f t="shared" si="773"/>
        <v>year</v>
      </c>
      <c r="D6925" s="2">
        <f t="shared" si="768"/>
        <v>2031</v>
      </c>
      <c r="E6925" s="2" t="str">
        <f t="shared" si="774"/>
        <v>month</v>
      </c>
      <c r="F6925" s="2">
        <f t="shared" si="774"/>
        <v>12</v>
      </c>
      <c r="G6925" s="2">
        <v>276000</v>
      </c>
      <c r="I6925">
        <v>0.5141</v>
      </c>
      <c r="J6925" t="s">
        <v>24</v>
      </c>
      <c r="K6925" s="12" t="str">
        <f t="shared" si="775"/>
        <v>12/2031</v>
      </c>
      <c r="L6925" s="2"/>
    </row>
    <row r="6926" spans="1:12" x14ac:dyDescent="0.25">
      <c r="A6926" s="2" t="str">
        <f t="shared" si="773"/>
        <v>name</v>
      </c>
      <c r="B6926" s="2" t="str">
        <f t="shared" si="773"/>
        <v>wehdah_res</v>
      </c>
      <c r="C6926" s="2" t="str">
        <f t="shared" si="773"/>
        <v>year</v>
      </c>
      <c r="D6926" s="2">
        <f t="shared" ref="D6926:D6989" si="776">D6914+1</f>
        <v>2032</v>
      </c>
      <c r="E6926" s="2" t="str">
        <f t="shared" si="774"/>
        <v>month</v>
      </c>
      <c r="F6926" s="2">
        <f t="shared" si="774"/>
        <v>1</v>
      </c>
      <c r="G6926" s="2">
        <v>662000</v>
      </c>
      <c r="I6926">
        <v>0.28119</v>
      </c>
      <c r="J6926" t="s">
        <v>24</v>
      </c>
      <c r="K6926" s="12" t="str">
        <f t="shared" si="775"/>
        <v>1/2032</v>
      </c>
      <c r="L6926" s="2"/>
    </row>
    <row r="6927" spans="1:12" x14ac:dyDescent="0.25">
      <c r="A6927" s="2" t="str">
        <f t="shared" si="773"/>
        <v>name</v>
      </c>
      <c r="B6927" s="2" t="str">
        <f t="shared" si="773"/>
        <v>wehdah_res</v>
      </c>
      <c r="C6927" s="2" t="str">
        <f t="shared" si="773"/>
        <v>year</v>
      </c>
      <c r="D6927" s="2">
        <f t="shared" si="776"/>
        <v>2032</v>
      </c>
      <c r="E6927" s="2" t="str">
        <f t="shared" si="774"/>
        <v>month</v>
      </c>
      <c r="F6927" s="2">
        <f t="shared" si="774"/>
        <v>2</v>
      </c>
      <c r="G6927" s="2">
        <v>1357000</v>
      </c>
      <c r="I6927">
        <v>0.10146942</v>
      </c>
      <c r="J6927" t="s">
        <v>24</v>
      </c>
      <c r="K6927" s="12" t="str">
        <f t="shared" si="775"/>
        <v>2/2032</v>
      </c>
      <c r="L6927" s="2"/>
    </row>
    <row r="6928" spans="1:12" x14ac:dyDescent="0.25">
      <c r="A6928" s="2" t="str">
        <f t="shared" si="773"/>
        <v>name</v>
      </c>
      <c r="B6928" s="2" t="str">
        <f t="shared" si="773"/>
        <v>wehdah_res</v>
      </c>
      <c r="C6928" s="2" t="str">
        <f t="shared" si="773"/>
        <v>year</v>
      </c>
      <c r="D6928" s="2">
        <f t="shared" si="776"/>
        <v>2032</v>
      </c>
      <c r="E6928" s="2" t="str">
        <f t="shared" si="774"/>
        <v>month</v>
      </c>
      <c r="F6928" s="2">
        <f t="shared" si="774"/>
        <v>3</v>
      </c>
      <c r="G6928" s="2">
        <v>13381000</v>
      </c>
      <c r="I6928">
        <v>3.8050659275117207</v>
      </c>
      <c r="J6928" t="s">
        <v>24</v>
      </c>
      <c r="K6928" s="12" t="str">
        <f t="shared" si="775"/>
        <v>3/2032</v>
      </c>
      <c r="L6928" s="2"/>
    </row>
    <row r="6929" spans="1:12" x14ac:dyDescent="0.25">
      <c r="A6929" s="2" t="str">
        <f t="shared" si="773"/>
        <v>name</v>
      </c>
      <c r="B6929" s="2" t="str">
        <f t="shared" si="773"/>
        <v>wehdah_res</v>
      </c>
      <c r="C6929" s="2" t="str">
        <f t="shared" si="773"/>
        <v>year</v>
      </c>
      <c r="D6929" s="2">
        <f t="shared" si="776"/>
        <v>2032</v>
      </c>
      <c r="E6929" s="2" t="str">
        <f t="shared" si="774"/>
        <v>month</v>
      </c>
      <c r="F6929" s="2">
        <f t="shared" si="774"/>
        <v>4</v>
      </c>
      <c r="G6929" s="2">
        <v>4152999.9999999995</v>
      </c>
      <c r="I6929">
        <v>3.0082543784471145</v>
      </c>
      <c r="J6929" t="s">
        <v>24</v>
      </c>
      <c r="K6929" s="12" t="str">
        <f t="shared" si="775"/>
        <v>4/2032</v>
      </c>
      <c r="L6929" s="2"/>
    </row>
    <row r="6930" spans="1:12" x14ac:dyDescent="0.25">
      <c r="A6930" s="2" t="str">
        <f t="shared" si="773"/>
        <v>name</v>
      </c>
      <c r="B6930" s="2" t="str">
        <f t="shared" si="773"/>
        <v>wehdah_res</v>
      </c>
      <c r="C6930" s="2" t="str">
        <f t="shared" si="773"/>
        <v>year</v>
      </c>
      <c r="D6930" s="2">
        <f t="shared" si="776"/>
        <v>2032</v>
      </c>
      <c r="E6930" s="2" t="str">
        <f t="shared" si="774"/>
        <v>month</v>
      </c>
      <c r="F6930" s="2">
        <f t="shared" si="774"/>
        <v>5</v>
      </c>
      <c r="G6930" s="2">
        <v>3314000</v>
      </c>
      <c r="I6930">
        <v>2.2153405190527344</v>
      </c>
      <c r="J6930" t="s">
        <v>24</v>
      </c>
      <c r="K6930" s="12" t="str">
        <f t="shared" si="775"/>
        <v>5/2032</v>
      </c>
      <c r="L6930" s="2"/>
    </row>
    <row r="6931" spans="1:12" x14ac:dyDescent="0.25">
      <c r="A6931" s="2" t="str">
        <f t="shared" si="773"/>
        <v>name</v>
      </c>
      <c r="B6931" s="2" t="str">
        <f t="shared" si="773"/>
        <v>wehdah_res</v>
      </c>
      <c r="C6931" s="2" t="str">
        <f t="shared" si="773"/>
        <v>year</v>
      </c>
      <c r="D6931" s="2">
        <f t="shared" si="776"/>
        <v>2032</v>
      </c>
      <c r="E6931" s="2" t="str">
        <f t="shared" si="774"/>
        <v>month</v>
      </c>
      <c r="F6931" s="2">
        <f t="shared" si="774"/>
        <v>6</v>
      </c>
      <c r="G6931" s="2">
        <v>3850000</v>
      </c>
      <c r="I6931">
        <v>0.27745008399202847</v>
      </c>
      <c r="J6931" t="s">
        <v>24</v>
      </c>
      <c r="K6931" s="12" t="str">
        <f t="shared" si="775"/>
        <v>6/2032</v>
      </c>
      <c r="L6931" s="2"/>
    </row>
    <row r="6932" spans="1:12" x14ac:dyDescent="0.25">
      <c r="A6932" s="2" t="str">
        <f t="shared" si="773"/>
        <v>name</v>
      </c>
      <c r="B6932" s="2" t="str">
        <f t="shared" si="773"/>
        <v>wehdah_res</v>
      </c>
      <c r="C6932" s="2" t="str">
        <f t="shared" si="773"/>
        <v>year</v>
      </c>
      <c r="D6932" s="2">
        <f t="shared" si="776"/>
        <v>2032</v>
      </c>
      <c r="E6932" s="2" t="str">
        <f t="shared" si="774"/>
        <v>month</v>
      </c>
      <c r="F6932" s="2">
        <f t="shared" si="774"/>
        <v>7</v>
      </c>
      <c r="G6932" s="2">
        <v>1347000</v>
      </c>
      <c r="I6932">
        <v>0.12498647356248767</v>
      </c>
      <c r="J6932" t="s">
        <v>24</v>
      </c>
      <c r="K6932" s="12" t="str">
        <f t="shared" si="775"/>
        <v>7/2032</v>
      </c>
      <c r="L6932" s="2"/>
    </row>
    <row r="6933" spans="1:12" x14ac:dyDescent="0.25">
      <c r="A6933" s="2" t="str">
        <f t="shared" si="773"/>
        <v>name</v>
      </c>
      <c r="B6933" s="2" t="str">
        <f t="shared" si="773"/>
        <v>wehdah_res</v>
      </c>
      <c r="C6933" s="2" t="str">
        <f t="shared" si="773"/>
        <v>year</v>
      </c>
      <c r="D6933" s="2">
        <f t="shared" si="776"/>
        <v>2032</v>
      </c>
      <c r="E6933" s="2" t="str">
        <f t="shared" si="774"/>
        <v>month</v>
      </c>
      <c r="F6933" s="2">
        <f t="shared" si="774"/>
        <v>8</v>
      </c>
      <c r="G6933" s="2">
        <v>596000</v>
      </c>
      <c r="I6933">
        <v>0.58091378277761496</v>
      </c>
      <c r="J6933" t="s">
        <v>24</v>
      </c>
      <c r="K6933" s="12" t="str">
        <f t="shared" si="775"/>
        <v>8/2032</v>
      </c>
      <c r="L6933" s="2"/>
    </row>
    <row r="6934" spans="1:12" x14ac:dyDescent="0.25">
      <c r="A6934" s="2" t="str">
        <f t="shared" ref="A6934:C6953" si="777">A6922</f>
        <v>name</v>
      </c>
      <c r="B6934" s="2" t="str">
        <f t="shared" si="777"/>
        <v>wehdah_res</v>
      </c>
      <c r="C6934" s="2" t="str">
        <f t="shared" si="777"/>
        <v>year</v>
      </c>
      <c r="D6934" s="2">
        <f t="shared" si="776"/>
        <v>2032</v>
      </c>
      <c r="E6934" s="2" t="str">
        <f t="shared" ref="E6934:F6953" si="778">E6922</f>
        <v>month</v>
      </c>
      <c r="F6934" s="2">
        <f t="shared" si="778"/>
        <v>9</v>
      </c>
      <c r="G6934" s="2">
        <v>1346000</v>
      </c>
      <c r="I6934">
        <v>0.78523142314374894</v>
      </c>
      <c r="J6934" t="s">
        <v>24</v>
      </c>
      <c r="K6934" s="12" t="str">
        <f t="shared" si="775"/>
        <v>9/2032</v>
      </c>
      <c r="L6934" s="2"/>
    </row>
    <row r="6935" spans="1:12" x14ac:dyDescent="0.25">
      <c r="A6935" s="2" t="str">
        <f t="shared" si="777"/>
        <v>name</v>
      </c>
      <c r="B6935" s="2" t="str">
        <f t="shared" si="777"/>
        <v>wehdah_res</v>
      </c>
      <c r="C6935" s="2" t="str">
        <f t="shared" si="777"/>
        <v>year</v>
      </c>
      <c r="D6935" s="2">
        <f t="shared" si="776"/>
        <v>2032</v>
      </c>
      <c r="E6935" s="2" t="str">
        <f t="shared" si="778"/>
        <v>month</v>
      </c>
      <c r="F6935" s="2">
        <f t="shared" si="778"/>
        <v>10</v>
      </c>
      <c r="G6935" s="2">
        <v>1345000</v>
      </c>
      <c r="I6935">
        <v>0.13128659698587744</v>
      </c>
      <c r="J6935" t="s">
        <v>24</v>
      </c>
      <c r="K6935" s="12" t="str">
        <f t="shared" si="775"/>
        <v>10/2032</v>
      </c>
      <c r="L6935" s="2"/>
    </row>
    <row r="6936" spans="1:12" x14ac:dyDescent="0.25">
      <c r="A6936" s="2" t="str">
        <f t="shared" si="777"/>
        <v>name</v>
      </c>
      <c r="B6936" s="2" t="str">
        <f t="shared" si="777"/>
        <v>wehdah_res</v>
      </c>
      <c r="C6936" s="2" t="str">
        <f t="shared" si="777"/>
        <v>year</v>
      </c>
      <c r="D6936" s="2">
        <f t="shared" si="776"/>
        <v>2032</v>
      </c>
      <c r="E6936" s="2" t="str">
        <f t="shared" si="778"/>
        <v>month</v>
      </c>
      <c r="F6936" s="2">
        <f t="shared" si="778"/>
        <v>11</v>
      </c>
      <c r="G6936" s="2">
        <v>726000</v>
      </c>
      <c r="I6936">
        <v>0.11445772</v>
      </c>
      <c r="J6936" t="s">
        <v>24</v>
      </c>
      <c r="K6936" s="12" t="str">
        <f t="shared" si="775"/>
        <v>11/2032</v>
      </c>
      <c r="L6936" s="2"/>
    </row>
    <row r="6937" spans="1:12" x14ac:dyDescent="0.25">
      <c r="A6937" s="2" t="str">
        <f t="shared" si="777"/>
        <v>name</v>
      </c>
      <c r="B6937" s="2" t="str">
        <f t="shared" si="777"/>
        <v>wehdah_res</v>
      </c>
      <c r="C6937" s="2" t="str">
        <f t="shared" si="777"/>
        <v>year</v>
      </c>
      <c r="D6937" s="2">
        <f t="shared" si="776"/>
        <v>2032</v>
      </c>
      <c r="E6937" s="2" t="str">
        <f t="shared" si="778"/>
        <v>month</v>
      </c>
      <c r="F6937" s="2">
        <f t="shared" si="778"/>
        <v>12</v>
      </c>
      <c r="G6937" s="2">
        <v>424000</v>
      </c>
      <c r="I6937">
        <v>0.32144829853917467</v>
      </c>
      <c r="J6937" t="s">
        <v>24</v>
      </c>
      <c r="K6937" s="12" t="str">
        <f t="shared" si="775"/>
        <v>12/2032</v>
      </c>
      <c r="L6937" s="2"/>
    </row>
    <row r="6938" spans="1:12" x14ac:dyDescent="0.25">
      <c r="A6938" s="2" t="str">
        <f t="shared" si="777"/>
        <v>name</v>
      </c>
      <c r="B6938" s="2" t="str">
        <f t="shared" si="777"/>
        <v>wehdah_res</v>
      </c>
      <c r="C6938" s="2" t="str">
        <f t="shared" si="777"/>
        <v>year</v>
      </c>
      <c r="D6938" s="2">
        <f t="shared" si="776"/>
        <v>2033</v>
      </c>
      <c r="E6938" s="2" t="str">
        <f t="shared" si="778"/>
        <v>month</v>
      </c>
      <c r="F6938" s="2">
        <f t="shared" si="778"/>
        <v>1</v>
      </c>
      <c r="G6938" s="2">
        <v>326000</v>
      </c>
      <c r="I6938">
        <v>0.26521207965770416</v>
      </c>
      <c r="J6938" t="s">
        <v>24</v>
      </c>
      <c r="K6938" s="12" t="str">
        <f t="shared" si="775"/>
        <v>1/2033</v>
      </c>
      <c r="L6938" s="2"/>
    </row>
    <row r="6939" spans="1:12" x14ac:dyDescent="0.25">
      <c r="A6939" s="2" t="str">
        <f t="shared" si="777"/>
        <v>name</v>
      </c>
      <c r="B6939" s="2" t="str">
        <f t="shared" si="777"/>
        <v>wehdah_res</v>
      </c>
      <c r="C6939" s="2" t="str">
        <f t="shared" si="777"/>
        <v>year</v>
      </c>
      <c r="D6939" s="2">
        <f t="shared" si="776"/>
        <v>2033</v>
      </c>
      <c r="E6939" s="2" t="str">
        <f t="shared" si="778"/>
        <v>month</v>
      </c>
      <c r="F6939" s="2">
        <f t="shared" si="778"/>
        <v>2</v>
      </c>
      <c r="G6939" s="2">
        <v>88437000</v>
      </c>
      <c r="I6939">
        <v>96.998870294463003</v>
      </c>
      <c r="J6939" t="s">
        <v>24</v>
      </c>
      <c r="K6939" s="12" t="str">
        <f t="shared" si="775"/>
        <v>2/2033</v>
      </c>
      <c r="L6939" s="2"/>
    </row>
    <row r="6940" spans="1:12" x14ac:dyDescent="0.25">
      <c r="A6940" s="2" t="str">
        <f t="shared" si="777"/>
        <v>name</v>
      </c>
      <c r="B6940" s="2" t="str">
        <f t="shared" si="777"/>
        <v>wehdah_res</v>
      </c>
      <c r="C6940" s="2" t="str">
        <f t="shared" si="777"/>
        <v>year</v>
      </c>
      <c r="D6940" s="2">
        <f t="shared" si="776"/>
        <v>2033</v>
      </c>
      <c r="E6940" s="2" t="str">
        <f t="shared" si="778"/>
        <v>month</v>
      </c>
      <c r="F6940" s="2">
        <f t="shared" si="778"/>
        <v>3</v>
      </c>
      <c r="G6940" s="2">
        <v>42084000</v>
      </c>
      <c r="I6940">
        <v>43.426309276367</v>
      </c>
      <c r="J6940" t="s">
        <v>24</v>
      </c>
      <c r="K6940" s="12" t="str">
        <f t="shared" si="775"/>
        <v>3/2033</v>
      </c>
      <c r="L6940" s="2"/>
    </row>
    <row r="6941" spans="1:12" x14ac:dyDescent="0.25">
      <c r="A6941" s="2" t="str">
        <f t="shared" si="777"/>
        <v>name</v>
      </c>
      <c r="B6941" s="2" t="str">
        <f t="shared" si="777"/>
        <v>wehdah_res</v>
      </c>
      <c r="C6941" s="2" t="str">
        <f t="shared" si="777"/>
        <v>year</v>
      </c>
      <c r="D6941" s="2">
        <f t="shared" si="776"/>
        <v>2033</v>
      </c>
      <c r="E6941" s="2" t="str">
        <f t="shared" si="778"/>
        <v>month</v>
      </c>
      <c r="F6941" s="2">
        <f t="shared" si="778"/>
        <v>4</v>
      </c>
      <c r="G6941" s="2">
        <v>7960000</v>
      </c>
      <c r="I6941">
        <v>7.9260697150063208</v>
      </c>
      <c r="J6941" t="s">
        <v>24</v>
      </c>
      <c r="K6941" s="12" t="str">
        <f t="shared" si="775"/>
        <v>4/2033</v>
      </c>
      <c r="L6941" s="2"/>
    </row>
    <row r="6942" spans="1:12" x14ac:dyDescent="0.25">
      <c r="A6942" s="2" t="str">
        <f t="shared" si="777"/>
        <v>name</v>
      </c>
      <c r="B6942" s="2" t="str">
        <f t="shared" si="777"/>
        <v>wehdah_res</v>
      </c>
      <c r="C6942" s="2" t="str">
        <f t="shared" si="777"/>
        <v>year</v>
      </c>
      <c r="D6942" s="2">
        <f t="shared" si="776"/>
        <v>2033</v>
      </c>
      <c r="E6942" s="2" t="str">
        <f t="shared" si="778"/>
        <v>month</v>
      </c>
      <c r="F6942" s="2">
        <f t="shared" si="778"/>
        <v>5</v>
      </c>
      <c r="G6942" s="2">
        <v>6537000</v>
      </c>
      <c r="I6942">
        <v>1.212756575207421</v>
      </c>
      <c r="J6942" t="s">
        <v>24</v>
      </c>
      <c r="K6942" s="12" t="str">
        <f t="shared" si="775"/>
        <v>5/2033</v>
      </c>
      <c r="L6942" s="2"/>
    </row>
    <row r="6943" spans="1:12" x14ac:dyDescent="0.25">
      <c r="A6943" s="2" t="str">
        <f t="shared" si="777"/>
        <v>name</v>
      </c>
      <c r="B6943" s="2" t="str">
        <f t="shared" si="777"/>
        <v>wehdah_res</v>
      </c>
      <c r="C6943" s="2" t="str">
        <f t="shared" si="777"/>
        <v>year</v>
      </c>
      <c r="D6943" s="2">
        <f t="shared" si="776"/>
        <v>2033</v>
      </c>
      <c r="E6943" s="2" t="str">
        <f t="shared" si="778"/>
        <v>month</v>
      </c>
      <c r="F6943" s="2">
        <f t="shared" si="778"/>
        <v>6</v>
      </c>
      <c r="G6943" s="2">
        <v>5968000</v>
      </c>
      <c r="I6943">
        <v>0.33879999999999999</v>
      </c>
      <c r="J6943" t="s">
        <v>24</v>
      </c>
      <c r="K6943" s="12" t="str">
        <f t="shared" si="775"/>
        <v>6/2033</v>
      </c>
      <c r="L6943" s="2"/>
    </row>
    <row r="6944" spans="1:12" x14ac:dyDescent="0.25">
      <c r="A6944" s="2" t="str">
        <f t="shared" si="777"/>
        <v>name</v>
      </c>
      <c r="B6944" s="2" t="str">
        <f t="shared" si="777"/>
        <v>wehdah_res</v>
      </c>
      <c r="C6944" s="2" t="str">
        <f t="shared" si="777"/>
        <v>year</v>
      </c>
      <c r="D6944" s="2">
        <f t="shared" si="776"/>
        <v>2033</v>
      </c>
      <c r="E6944" s="2" t="str">
        <f t="shared" si="778"/>
        <v>month</v>
      </c>
      <c r="F6944" s="2">
        <f t="shared" si="778"/>
        <v>7</v>
      </c>
      <c r="G6944" s="2">
        <v>2978000</v>
      </c>
      <c r="I6944">
        <v>0.12309397163987391</v>
      </c>
      <c r="J6944" t="s">
        <v>24</v>
      </c>
      <c r="K6944" s="12" t="str">
        <f t="shared" si="775"/>
        <v>7/2033</v>
      </c>
      <c r="L6944" s="2"/>
    </row>
    <row r="6945" spans="1:12" x14ac:dyDescent="0.25">
      <c r="A6945" s="2" t="str">
        <f t="shared" si="777"/>
        <v>name</v>
      </c>
      <c r="B6945" s="2" t="str">
        <f t="shared" si="777"/>
        <v>wehdah_res</v>
      </c>
      <c r="C6945" s="2" t="str">
        <f t="shared" si="777"/>
        <v>year</v>
      </c>
      <c r="D6945" s="2">
        <f t="shared" si="776"/>
        <v>2033</v>
      </c>
      <c r="E6945" s="2" t="str">
        <f t="shared" si="778"/>
        <v>month</v>
      </c>
      <c r="F6945" s="2">
        <f t="shared" si="778"/>
        <v>8</v>
      </c>
      <c r="G6945" s="2">
        <v>2601000</v>
      </c>
      <c r="I6945">
        <v>0.77522191819240538</v>
      </c>
      <c r="J6945" t="s">
        <v>24</v>
      </c>
      <c r="K6945" s="12" t="str">
        <f t="shared" si="775"/>
        <v>8/2033</v>
      </c>
      <c r="L6945" s="2"/>
    </row>
    <row r="6946" spans="1:12" x14ac:dyDescent="0.25">
      <c r="A6946" s="2" t="str">
        <f t="shared" si="777"/>
        <v>name</v>
      </c>
      <c r="B6946" s="2" t="str">
        <f t="shared" si="777"/>
        <v>wehdah_res</v>
      </c>
      <c r="C6946" s="2" t="str">
        <f t="shared" si="777"/>
        <v>year</v>
      </c>
      <c r="D6946" s="2">
        <f t="shared" si="776"/>
        <v>2033</v>
      </c>
      <c r="E6946" s="2" t="str">
        <f t="shared" si="778"/>
        <v>month</v>
      </c>
      <c r="F6946" s="2">
        <f t="shared" si="778"/>
        <v>9</v>
      </c>
      <c r="G6946" s="2">
        <v>2661000</v>
      </c>
      <c r="I6946">
        <v>0.25162091305925205</v>
      </c>
      <c r="J6946" t="s">
        <v>24</v>
      </c>
      <c r="K6946" s="12" t="str">
        <f t="shared" si="775"/>
        <v>9/2033</v>
      </c>
      <c r="L6946" s="2"/>
    </row>
    <row r="6947" spans="1:12" x14ac:dyDescent="0.25">
      <c r="A6947" s="2" t="str">
        <f t="shared" si="777"/>
        <v>name</v>
      </c>
      <c r="B6947" s="2" t="str">
        <f t="shared" si="777"/>
        <v>wehdah_res</v>
      </c>
      <c r="C6947" s="2" t="str">
        <f t="shared" si="777"/>
        <v>year</v>
      </c>
      <c r="D6947" s="2">
        <f t="shared" si="776"/>
        <v>2033</v>
      </c>
      <c r="E6947" s="2" t="str">
        <f t="shared" si="778"/>
        <v>month</v>
      </c>
      <c r="F6947" s="2">
        <f t="shared" si="778"/>
        <v>10</v>
      </c>
      <c r="G6947" s="2">
        <v>1952000</v>
      </c>
      <c r="I6947">
        <v>0.18309486</v>
      </c>
      <c r="J6947" t="s">
        <v>24</v>
      </c>
      <c r="K6947" s="12" t="str">
        <f t="shared" si="775"/>
        <v>10/2033</v>
      </c>
      <c r="L6947" s="2"/>
    </row>
    <row r="6948" spans="1:12" x14ac:dyDescent="0.25">
      <c r="A6948" s="2" t="str">
        <f t="shared" si="777"/>
        <v>name</v>
      </c>
      <c r="B6948" s="2" t="str">
        <f t="shared" si="777"/>
        <v>wehdah_res</v>
      </c>
      <c r="C6948" s="2" t="str">
        <f t="shared" si="777"/>
        <v>year</v>
      </c>
      <c r="D6948" s="2">
        <f t="shared" si="776"/>
        <v>2033</v>
      </c>
      <c r="E6948" s="2" t="str">
        <f t="shared" si="778"/>
        <v>month</v>
      </c>
      <c r="F6948" s="2">
        <f t="shared" si="778"/>
        <v>11</v>
      </c>
      <c r="G6948" s="2">
        <v>2648000</v>
      </c>
      <c r="I6948">
        <v>0.3599829379490701</v>
      </c>
      <c r="J6948" t="s">
        <v>24</v>
      </c>
      <c r="K6948" s="12" t="str">
        <f t="shared" si="775"/>
        <v>11/2033</v>
      </c>
      <c r="L6948" s="2"/>
    </row>
    <row r="6949" spans="1:12" x14ac:dyDescent="0.25">
      <c r="A6949" s="2" t="str">
        <f t="shared" si="777"/>
        <v>name</v>
      </c>
      <c r="B6949" s="2" t="str">
        <f t="shared" si="777"/>
        <v>wehdah_res</v>
      </c>
      <c r="C6949" s="2" t="str">
        <f t="shared" si="777"/>
        <v>year</v>
      </c>
      <c r="D6949" s="2">
        <f t="shared" si="776"/>
        <v>2033</v>
      </c>
      <c r="E6949" s="2" t="str">
        <f t="shared" si="778"/>
        <v>month</v>
      </c>
      <c r="F6949" s="2">
        <f t="shared" si="778"/>
        <v>12</v>
      </c>
      <c r="G6949" s="2">
        <v>7807000</v>
      </c>
      <c r="I6949">
        <v>6.5948623536377902</v>
      </c>
      <c r="J6949" t="s">
        <v>24</v>
      </c>
      <c r="K6949" s="12" t="str">
        <f t="shared" si="775"/>
        <v>12/2033</v>
      </c>
      <c r="L6949" s="2"/>
    </row>
    <row r="6950" spans="1:12" x14ac:dyDescent="0.25">
      <c r="A6950" s="2" t="str">
        <f t="shared" si="777"/>
        <v>name</v>
      </c>
      <c r="B6950" s="2" t="str">
        <f t="shared" si="777"/>
        <v>wehdah_res</v>
      </c>
      <c r="C6950" s="2" t="str">
        <f t="shared" si="777"/>
        <v>year</v>
      </c>
      <c r="D6950" s="2">
        <f t="shared" si="776"/>
        <v>2034</v>
      </c>
      <c r="E6950" s="2" t="str">
        <f t="shared" si="778"/>
        <v>month</v>
      </c>
      <c r="F6950" s="2">
        <f t="shared" si="778"/>
        <v>1</v>
      </c>
      <c r="G6950" s="2">
        <v>6445000</v>
      </c>
      <c r="I6950">
        <v>5.4340000000000002</v>
      </c>
      <c r="J6950" t="s">
        <v>24</v>
      </c>
      <c r="K6950" s="12" t="str">
        <f t="shared" si="775"/>
        <v>1/2034</v>
      </c>
      <c r="L6950" s="2"/>
    </row>
    <row r="6951" spans="1:12" x14ac:dyDescent="0.25">
      <c r="A6951" s="2" t="str">
        <f t="shared" si="777"/>
        <v>name</v>
      </c>
      <c r="B6951" s="2" t="str">
        <f t="shared" si="777"/>
        <v>wehdah_res</v>
      </c>
      <c r="C6951" s="2" t="str">
        <f t="shared" si="777"/>
        <v>year</v>
      </c>
      <c r="D6951" s="2">
        <f t="shared" si="776"/>
        <v>2034</v>
      </c>
      <c r="E6951" s="2" t="str">
        <f t="shared" si="778"/>
        <v>month</v>
      </c>
      <c r="F6951" s="2">
        <f t="shared" si="778"/>
        <v>2</v>
      </c>
      <c r="G6951" s="2">
        <v>6110000</v>
      </c>
      <c r="I6951">
        <v>7.34</v>
      </c>
      <c r="J6951" t="s">
        <v>24</v>
      </c>
      <c r="K6951" s="12" t="str">
        <f t="shared" si="775"/>
        <v>2/2034</v>
      </c>
      <c r="L6951" s="2"/>
    </row>
    <row r="6952" spans="1:12" x14ac:dyDescent="0.25">
      <c r="A6952" s="2" t="str">
        <f t="shared" si="777"/>
        <v>name</v>
      </c>
      <c r="B6952" s="2" t="str">
        <f t="shared" si="777"/>
        <v>wehdah_res</v>
      </c>
      <c r="C6952" s="2" t="str">
        <f t="shared" si="777"/>
        <v>year</v>
      </c>
      <c r="D6952" s="2">
        <f t="shared" si="776"/>
        <v>2034</v>
      </c>
      <c r="E6952" s="2" t="str">
        <f t="shared" si="778"/>
        <v>month</v>
      </c>
      <c r="F6952" s="2">
        <f t="shared" si="778"/>
        <v>3</v>
      </c>
      <c r="G6952" s="2">
        <v>6827000</v>
      </c>
      <c r="I6952">
        <v>6.4214000000000002</v>
      </c>
      <c r="J6952" t="s">
        <v>24</v>
      </c>
      <c r="K6952" s="12" t="str">
        <f t="shared" si="775"/>
        <v>3/2034</v>
      </c>
      <c r="L6952" s="2"/>
    </row>
    <row r="6953" spans="1:12" x14ac:dyDescent="0.25">
      <c r="A6953" s="2" t="str">
        <f t="shared" si="777"/>
        <v>name</v>
      </c>
      <c r="B6953" s="2" t="str">
        <f t="shared" si="777"/>
        <v>wehdah_res</v>
      </c>
      <c r="C6953" s="2" t="str">
        <f t="shared" si="777"/>
        <v>year</v>
      </c>
      <c r="D6953" s="2">
        <f t="shared" si="776"/>
        <v>2034</v>
      </c>
      <c r="E6953" s="2" t="str">
        <f t="shared" si="778"/>
        <v>month</v>
      </c>
      <c r="F6953" s="2">
        <f t="shared" si="778"/>
        <v>4</v>
      </c>
      <c r="G6953" s="2">
        <v>5041000</v>
      </c>
      <c r="I6953">
        <v>4.5726000000000004</v>
      </c>
      <c r="J6953" t="s">
        <v>24</v>
      </c>
      <c r="K6953" s="12" t="str">
        <f t="shared" si="775"/>
        <v>4/2034</v>
      </c>
      <c r="L6953" s="2"/>
    </row>
    <row r="6954" spans="1:12" x14ac:dyDescent="0.25">
      <c r="A6954" s="2" t="str">
        <f t="shared" ref="A6954:C6973" si="779">A6942</f>
        <v>name</v>
      </c>
      <c r="B6954" s="2" t="str">
        <f t="shared" si="779"/>
        <v>wehdah_res</v>
      </c>
      <c r="C6954" s="2" t="str">
        <f t="shared" si="779"/>
        <v>year</v>
      </c>
      <c r="D6954" s="2">
        <f t="shared" si="776"/>
        <v>2034</v>
      </c>
      <c r="E6954" s="2" t="str">
        <f t="shared" ref="E6954:F6973" si="780">E6942</f>
        <v>month</v>
      </c>
      <c r="F6954" s="2">
        <f t="shared" si="780"/>
        <v>5</v>
      </c>
      <c r="G6954" s="2">
        <v>5225000</v>
      </c>
      <c r="I6954">
        <v>3.5726770385675071</v>
      </c>
      <c r="J6954" t="s">
        <v>24</v>
      </c>
      <c r="K6954" s="12" t="str">
        <f t="shared" si="775"/>
        <v>5/2034</v>
      </c>
      <c r="L6954" s="2"/>
    </row>
    <row r="6955" spans="1:12" x14ac:dyDescent="0.25">
      <c r="A6955" s="2" t="str">
        <f t="shared" si="779"/>
        <v>name</v>
      </c>
      <c r="B6955" s="2" t="str">
        <f t="shared" si="779"/>
        <v>wehdah_res</v>
      </c>
      <c r="C6955" s="2" t="str">
        <f t="shared" si="779"/>
        <v>year</v>
      </c>
      <c r="D6955" s="2">
        <f t="shared" si="776"/>
        <v>2034</v>
      </c>
      <c r="E6955" s="2" t="str">
        <f t="shared" si="780"/>
        <v>month</v>
      </c>
      <c r="F6955" s="2">
        <f t="shared" si="780"/>
        <v>6</v>
      </c>
      <c r="G6955" s="2">
        <v>5329000</v>
      </c>
      <c r="I6955">
        <v>2.3331963325997114</v>
      </c>
      <c r="J6955" t="s">
        <v>24</v>
      </c>
      <c r="K6955" s="12" t="str">
        <f t="shared" si="775"/>
        <v>6/2034</v>
      </c>
      <c r="L6955" s="2"/>
    </row>
    <row r="6956" spans="1:12" x14ac:dyDescent="0.25">
      <c r="A6956" s="2" t="str">
        <f t="shared" si="779"/>
        <v>name</v>
      </c>
      <c r="B6956" s="2" t="str">
        <f t="shared" si="779"/>
        <v>wehdah_res</v>
      </c>
      <c r="C6956" s="2" t="str">
        <f t="shared" si="779"/>
        <v>year</v>
      </c>
      <c r="D6956" s="2">
        <f t="shared" si="776"/>
        <v>2034</v>
      </c>
      <c r="E6956" s="2" t="str">
        <f t="shared" si="780"/>
        <v>month</v>
      </c>
      <c r="F6956" s="2">
        <f t="shared" si="780"/>
        <v>7</v>
      </c>
      <c r="G6956" s="2">
        <v>2584000</v>
      </c>
      <c r="I6956">
        <v>1.0998790720419476</v>
      </c>
      <c r="J6956" t="s">
        <v>24</v>
      </c>
      <c r="K6956" s="12" t="str">
        <f t="shared" si="775"/>
        <v>7/2034</v>
      </c>
      <c r="L6956" s="2"/>
    </row>
    <row r="6957" spans="1:12" x14ac:dyDescent="0.25">
      <c r="A6957" s="2" t="str">
        <f t="shared" si="779"/>
        <v>name</v>
      </c>
      <c r="B6957" s="2" t="str">
        <f t="shared" si="779"/>
        <v>wehdah_res</v>
      </c>
      <c r="C6957" s="2" t="str">
        <f t="shared" si="779"/>
        <v>year</v>
      </c>
      <c r="D6957" s="2">
        <f t="shared" si="776"/>
        <v>2034</v>
      </c>
      <c r="E6957" s="2" t="str">
        <f t="shared" si="780"/>
        <v>month</v>
      </c>
      <c r="F6957" s="2">
        <f t="shared" si="780"/>
        <v>8</v>
      </c>
      <c r="G6957" s="2">
        <v>1212000</v>
      </c>
      <c r="I6957">
        <v>0.74899659795744356</v>
      </c>
      <c r="J6957" t="s">
        <v>24</v>
      </c>
      <c r="K6957" s="12" t="str">
        <f t="shared" si="775"/>
        <v>8/2034</v>
      </c>
      <c r="L6957" s="2"/>
    </row>
    <row r="6958" spans="1:12" x14ac:dyDescent="0.25">
      <c r="A6958" s="2" t="str">
        <f t="shared" si="779"/>
        <v>name</v>
      </c>
      <c r="B6958" s="2" t="str">
        <f t="shared" si="779"/>
        <v>wehdah_res</v>
      </c>
      <c r="C6958" s="2" t="str">
        <f t="shared" si="779"/>
        <v>year</v>
      </c>
      <c r="D6958" s="2">
        <f t="shared" si="776"/>
        <v>2034</v>
      </c>
      <c r="E6958" s="2" t="str">
        <f t="shared" si="780"/>
        <v>month</v>
      </c>
      <c r="F6958" s="2">
        <f t="shared" si="780"/>
        <v>9</v>
      </c>
      <c r="G6958" s="2">
        <v>2589000</v>
      </c>
      <c r="I6958">
        <v>0.81910000000000005</v>
      </c>
      <c r="J6958" t="s">
        <v>24</v>
      </c>
      <c r="K6958" s="12" t="str">
        <f t="shared" si="775"/>
        <v>9/2034</v>
      </c>
      <c r="L6958" s="2"/>
    </row>
    <row r="6959" spans="1:12" x14ac:dyDescent="0.25">
      <c r="A6959" s="2" t="str">
        <f t="shared" si="779"/>
        <v>name</v>
      </c>
      <c r="B6959" s="2" t="str">
        <f t="shared" si="779"/>
        <v>wehdah_res</v>
      </c>
      <c r="C6959" s="2" t="str">
        <f t="shared" si="779"/>
        <v>year</v>
      </c>
      <c r="D6959" s="2">
        <f t="shared" si="776"/>
        <v>2034</v>
      </c>
      <c r="E6959" s="2" t="str">
        <f t="shared" si="780"/>
        <v>month</v>
      </c>
      <c r="F6959" s="2">
        <f t="shared" si="780"/>
        <v>10</v>
      </c>
      <c r="G6959" s="2">
        <v>1066000</v>
      </c>
      <c r="I6959">
        <v>1.0664</v>
      </c>
      <c r="J6959" t="s">
        <v>24</v>
      </c>
      <c r="K6959" s="12" t="str">
        <f t="shared" si="775"/>
        <v>10/2034</v>
      </c>
      <c r="L6959" s="2"/>
    </row>
    <row r="6960" spans="1:12" x14ac:dyDescent="0.25">
      <c r="A6960" s="2" t="str">
        <f t="shared" si="779"/>
        <v>name</v>
      </c>
      <c r="B6960" s="2" t="str">
        <f t="shared" si="779"/>
        <v>wehdah_res</v>
      </c>
      <c r="C6960" s="2" t="str">
        <f t="shared" si="779"/>
        <v>year</v>
      </c>
      <c r="D6960" s="2">
        <f t="shared" si="776"/>
        <v>2034</v>
      </c>
      <c r="E6960" s="2" t="str">
        <f t="shared" si="780"/>
        <v>month</v>
      </c>
      <c r="F6960" s="2">
        <f t="shared" si="780"/>
        <v>11</v>
      </c>
      <c r="G6960" s="2">
        <v>827000</v>
      </c>
      <c r="I6960">
        <v>0.46459360719213</v>
      </c>
      <c r="J6960" t="s">
        <v>24</v>
      </c>
      <c r="K6960" s="12" t="str">
        <f t="shared" si="775"/>
        <v>11/2034</v>
      </c>
      <c r="L6960" s="2"/>
    </row>
    <row r="6961" spans="1:12" x14ac:dyDescent="0.25">
      <c r="A6961" s="2" t="str">
        <f t="shared" si="779"/>
        <v>name</v>
      </c>
      <c r="B6961" s="2" t="str">
        <f t="shared" si="779"/>
        <v>wehdah_res</v>
      </c>
      <c r="C6961" s="2" t="str">
        <f t="shared" si="779"/>
        <v>year</v>
      </c>
      <c r="D6961" s="2">
        <f t="shared" si="776"/>
        <v>2034</v>
      </c>
      <c r="E6961" s="2" t="str">
        <f t="shared" si="780"/>
        <v>month</v>
      </c>
      <c r="F6961" s="2">
        <f t="shared" si="780"/>
        <v>12</v>
      </c>
      <c r="G6961" s="2">
        <v>317000</v>
      </c>
      <c r="I6961">
        <v>0.11984508000000001</v>
      </c>
      <c r="J6961" t="s">
        <v>24</v>
      </c>
      <c r="K6961" s="12" t="str">
        <f t="shared" si="775"/>
        <v>12/2034</v>
      </c>
      <c r="L6961" s="2"/>
    </row>
    <row r="6962" spans="1:12" x14ac:dyDescent="0.25">
      <c r="A6962" s="2" t="str">
        <f t="shared" si="779"/>
        <v>name</v>
      </c>
      <c r="B6962" s="2" t="str">
        <f t="shared" si="779"/>
        <v>wehdah_res</v>
      </c>
      <c r="C6962" s="2" t="str">
        <f t="shared" si="779"/>
        <v>year</v>
      </c>
      <c r="D6962" s="2">
        <f t="shared" si="776"/>
        <v>2035</v>
      </c>
      <c r="E6962" s="2" t="str">
        <f t="shared" si="780"/>
        <v>month</v>
      </c>
      <c r="F6962" s="2">
        <f t="shared" si="780"/>
        <v>1</v>
      </c>
      <c r="G6962" s="2">
        <v>12402000</v>
      </c>
      <c r="I6962">
        <v>14.19341944324022</v>
      </c>
      <c r="J6962" t="s">
        <v>24</v>
      </c>
      <c r="K6962" s="12" t="str">
        <f t="shared" si="775"/>
        <v>1/2035</v>
      </c>
      <c r="L6962" s="2"/>
    </row>
    <row r="6963" spans="1:12" x14ac:dyDescent="0.25">
      <c r="A6963" s="2" t="str">
        <f t="shared" si="779"/>
        <v>name</v>
      </c>
      <c r="B6963" s="2" t="str">
        <f t="shared" si="779"/>
        <v>wehdah_res</v>
      </c>
      <c r="C6963" s="2" t="str">
        <f t="shared" si="779"/>
        <v>year</v>
      </c>
      <c r="D6963" s="2">
        <f t="shared" si="776"/>
        <v>2035</v>
      </c>
      <c r="E6963" s="2" t="str">
        <f t="shared" si="780"/>
        <v>month</v>
      </c>
      <c r="F6963" s="2">
        <f t="shared" si="780"/>
        <v>2</v>
      </c>
      <c r="G6963" s="2">
        <v>910000</v>
      </c>
      <c r="I6963">
        <v>1.0819174471300221</v>
      </c>
      <c r="J6963" t="s">
        <v>24</v>
      </c>
      <c r="K6963" s="12" t="str">
        <f t="shared" si="775"/>
        <v>2/2035</v>
      </c>
      <c r="L6963" s="2"/>
    </row>
    <row r="6964" spans="1:12" x14ac:dyDescent="0.25">
      <c r="A6964" s="2" t="str">
        <f t="shared" si="779"/>
        <v>name</v>
      </c>
      <c r="B6964" s="2" t="str">
        <f t="shared" si="779"/>
        <v>wehdah_res</v>
      </c>
      <c r="C6964" s="2" t="str">
        <f t="shared" si="779"/>
        <v>year</v>
      </c>
      <c r="D6964" s="2">
        <f t="shared" si="776"/>
        <v>2035</v>
      </c>
      <c r="E6964" s="2" t="str">
        <f t="shared" si="780"/>
        <v>month</v>
      </c>
      <c r="F6964" s="2">
        <f t="shared" si="780"/>
        <v>3</v>
      </c>
      <c r="G6964" s="2">
        <v>1068000</v>
      </c>
      <c r="I6964">
        <v>1.0207374559640827</v>
      </c>
      <c r="J6964" t="s">
        <v>24</v>
      </c>
      <c r="K6964" s="12" t="str">
        <f t="shared" si="775"/>
        <v>3/2035</v>
      </c>
      <c r="L6964" s="2"/>
    </row>
    <row r="6965" spans="1:12" x14ac:dyDescent="0.25">
      <c r="A6965" s="2" t="str">
        <f t="shared" si="779"/>
        <v>name</v>
      </c>
      <c r="B6965" s="2" t="str">
        <f t="shared" si="779"/>
        <v>wehdah_res</v>
      </c>
      <c r="C6965" s="2" t="str">
        <f t="shared" si="779"/>
        <v>year</v>
      </c>
      <c r="D6965" s="2">
        <f t="shared" si="776"/>
        <v>2035</v>
      </c>
      <c r="E6965" s="2" t="str">
        <f t="shared" si="780"/>
        <v>month</v>
      </c>
      <c r="F6965" s="2">
        <f t="shared" si="780"/>
        <v>4</v>
      </c>
      <c r="G6965" s="2">
        <v>1236000</v>
      </c>
      <c r="I6965">
        <v>0.83330000000000004</v>
      </c>
      <c r="J6965" t="s">
        <v>24</v>
      </c>
      <c r="K6965" s="12" t="str">
        <f t="shared" si="775"/>
        <v>4/2035</v>
      </c>
      <c r="L6965" s="2"/>
    </row>
    <row r="6966" spans="1:12" x14ac:dyDescent="0.25">
      <c r="A6966" s="2" t="str">
        <f t="shared" si="779"/>
        <v>name</v>
      </c>
      <c r="B6966" s="2" t="str">
        <f t="shared" si="779"/>
        <v>wehdah_res</v>
      </c>
      <c r="C6966" s="2" t="str">
        <f t="shared" si="779"/>
        <v>year</v>
      </c>
      <c r="D6966" s="2">
        <f t="shared" si="776"/>
        <v>2035</v>
      </c>
      <c r="E6966" s="2" t="str">
        <f t="shared" si="780"/>
        <v>month</v>
      </c>
      <c r="F6966" s="2">
        <f t="shared" si="780"/>
        <v>5</v>
      </c>
      <c r="G6966" s="2">
        <v>2429000</v>
      </c>
      <c r="I6966">
        <v>2.6211268787763813</v>
      </c>
      <c r="J6966" t="s">
        <v>24</v>
      </c>
      <c r="K6966" s="12" t="str">
        <f t="shared" si="775"/>
        <v>5/2035</v>
      </c>
      <c r="L6966" s="2"/>
    </row>
    <row r="6967" spans="1:12" x14ac:dyDescent="0.25">
      <c r="A6967" s="2" t="str">
        <f t="shared" si="779"/>
        <v>name</v>
      </c>
      <c r="B6967" s="2" t="str">
        <f t="shared" si="779"/>
        <v>wehdah_res</v>
      </c>
      <c r="C6967" s="2" t="str">
        <f t="shared" si="779"/>
        <v>year</v>
      </c>
      <c r="D6967" s="2">
        <f t="shared" si="776"/>
        <v>2035</v>
      </c>
      <c r="E6967" s="2" t="str">
        <f t="shared" si="780"/>
        <v>month</v>
      </c>
      <c r="F6967" s="2">
        <f t="shared" si="780"/>
        <v>6</v>
      </c>
      <c r="G6967" s="2">
        <v>1384000</v>
      </c>
      <c r="I6967">
        <v>0.51051933829809926</v>
      </c>
      <c r="J6967" t="s">
        <v>24</v>
      </c>
      <c r="K6967" s="12" t="str">
        <f t="shared" si="775"/>
        <v>6/2035</v>
      </c>
      <c r="L6967" s="2"/>
    </row>
    <row r="6968" spans="1:12" x14ac:dyDescent="0.25">
      <c r="A6968" s="2" t="str">
        <f t="shared" si="779"/>
        <v>name</v>
      </c>
      <c r="B6968" s="2" t="str">
        <f t="shared" si="779"/>
        <v>wehdah_res</v>
      </c>
      <c r="C6968" s="2" t="str">
        <f t="shared" si="779"/>
        <v>year</v>
      </c>
      <c r="D6968" s="2">
        <f t="shared" si="776"/>
        <v>2035</v>
      </c>
      <c r="E6968" s="2" t="str">
        <f t="shared" si="780"/>
        <v>month</v>
      </c>
      <c r="F6968" s="2">
        <f t="shared" si="780"/>
        <v>7</v>
      </c>
      <c r="G6968" s="2">
        <v>1038999.9999999999</v>
      </c>
      <c r="I6968">
        <v>0.40175182132690151</v>
      </c>
      <c r="J6968" t="s">
        <v>24</v>
      </c>
      <c r="K6968" s="12" t="str">
        <f t="shared" si="775"/>
        <v>7/2035</v>
      </c>
      <c r="L6968" s="2"/>
    </row>
    <row r="6969" spans="1:12" x14ac:dyDescent="0.25">
      <c r="A6969" s="2" t="str">
        <f t="shared" si="779"/>
        <v>name</v>
      </c>
      <c r="B6969" s="2" t="str">
        <f t="shared" si="779"/>
        <v>wehdah_res</v>
      </c>
      <c r="C6969" s="2" t="str">
        <f t="shared" si="779"/>
        <v>year</v>
      </c>
      <c r="D6969" s="2">
        <f t="shared" si="776"/>
        <v>2035</v>
      </c>
      <c r="E6969" s="2" t="str">
        <f t="shared" si="780"/>
        <v>month</v>
      </c>
      <c r="F6969" s="2">
        <f t="shared" si="780"/>
        <v>8</v>
      </c>
      <c r="G6969" s="2">
        <v>361000</v>
      </c>
      <c r="I6969">
        <v>0.20708601749913125</v>
      </c>
      <c r="J6969" t="s">
        <v>24</v>
      </c>
      <c r="K6969" s="12" t="str">
        <f t="shared" si="775"/>
        <v>8/2035</v>
      </c>
      <c r="L6969" s="2"/>
    </row>
    <row r="6970" spans="1:12" x14ac:dyDescent="0.25">
      <c r="A6970" s="2" t="str">
        <f t="shared" si="779"/>
        <v>name</v>
      </c>
      <c r="B6970" s="2" t="str">
        <f t="shared" si="779"/>
        <v>wehdah_res</v>
      </c>
      <c r="C6970" s="2" t="str">
        <f t="shared" si="779"/>
        <v>year</v>
      </c>
      <c r="D6970" s="2">
        <f t="shared" si="776"/>
        <v>2035</v>
      </c>
      <c r="E6970" s="2" t="str">
        <f t="shared" si="780"/>
        <v>month</v>
      </c>
      <c r="F6970" s="2">
        <f t="shared" si="780"/>
        <v>9</v>
      </c>
      <c r="G6970" s="2">
        <v>930000</v>
      </c>
      <c r="I6970">
        <v>0.34899999999999998</v>
      </c>
      <c r="J6970" t="s">
        <v>24</v>
      </c>
      <c r="K6970" s="12" t="str">
        <f t="shared" si="775"/>
        <v>9/2035</v>
      </c>
      <c r="L6970" s="2"/>
    </row>
    <row r="6971" spans="1:12" x14ac:dyDescent="0.25">
      <c r="A6971" s="2" t="str">
        <f t="shared" si="779"/>
        <v>name</v>
      </c>
      <c r="B6971" s="2" t="str">
        <f t="shared" si="779"/>
        <v>wehdah_res</v>
      </c>
      <c r="C6971" s="2" t="str">
        <f t="shared" si="779"/>
        <v>year</v>
      </c>
      <c r="D6971" s="2">
        <f t="shared" si="776"/>
        <v>2035</v>
      </c>
      <c r="E6971" s="2" t="str">
        <f t="shared" si="780"/>
        <v>month</v>
      </c>
      <c r="F6971" s="2">
        <f t="shared" si="780"/>
        <v>10</v>
      </c>
      <c r="G6971" s="2">
        <v>593000</v>
      </c>
      <c r="I6971">
        <v>0.87190000000000001</v>
      </c>
      <c r="J6971" t="s">
        <v>24</v>
      </c>
      <c r="K6971" s="12" t="str">
        <f t="shared" si="775"/>
        <v>10/2035</v>
      </c>
      <c r="L6971" s="2"/>
    </row>
    <row r="6972" spans="1:12" x14ac:dyDescent="0.25">
      <c r="A6972" s="2" t="str">
        <f t="shared" si="779"/>
        <v>name</v>
      </c>
      <c r="B6972" s="2" t="str">
        <f t="shared" si="779"/>
        <v>wehdah_res</v>
      </c>
      <c r="C6972" s="2" t="str">
        <f t="shared" si="779"/>
        <v>year</v>
      </c>
      <c r="D6972" s="2">
        <f t="shared" si="776"/>
        <v>2035</v>
      </c>
      <c r="E6972" s="2" t="str">
        <f t="shared" si="780"/>
        <v>month</v>
      </c>
      <c r="F6972" s="2">
        <f t="shared" si="780"/>
        <v>11</v>
      </c>
      <c r="G6972" s="2">
        <v>300000</v>
      </c>
      <c r="I6972">
        <v>0.43998924</v>
      </c>
      <c r="J6972" t="s">
        <v>24</v>
      </c>
      <c r="K6972" s="12" t="str">
        <f t="shared" si="775"/>
        <v>11/2035</v>
      </c>
      <c r="L6972" s="2"/>
    </row>
    <row r="6973" spans="1:12" x14ac:dyDescent="0.25">
      <c r="A6973" s="2" t="str">
        <f t="shared" si="779"/>
        <v>name</v>
      </c>
      <c r="B6973" s="2" t="str">
        <f t="shared" si="779"/>
        <v>wehdah_res</v>
      </c>
      <c r="C6973" s="2" t="str">
        <f t="shared" si="779"/>
        <v>year</v>
      </c>
      <c r="D6973" s="2">
        <f t="shared" si="776"/>
        <v>2035</v>
      </c>
      <c r="E6973" s="2" t="str">
        <f t="shared" si="780"/>
        <v>month</v>
      </c>
      <c r="F6973" s="2">
        <f t="shared" si="780"/>
        <v>12</v>
      </c>
      <c r="G6973" s="2">
        <v>1870000</v>
      </c>
      <c r="I6973">
        <v>1.4214596262974672</v>
      </c>
      <c r="J6973" t="s">
        <v>24</v>
      </c>
      <c r="K6973" s="12" t="str">
        <f t="shared" si="775"/>
        <v>12/2035</v>
      </c>
      <c r="L6973" s="2"/>
    </row>
    <row r="6974" spans="1:12" x14ac:dyDescent="0.25">
      <c r="A6974" s="2" t="str">
        <f t="shared" ref="A6974:C6993" si="781">A6962</f>
        <v>name</v>
      </c>
      <c r="B6974" s="2" t="str">
        <f t="shared" si="781"/>
        <v>wehdah_res</v>
      </c>
      <c r="C6974" s="2" t="str">
        <f t="shared" si="781"/>
        <v>year</v>
      </c>
      <c r="D6974" s="2">
        <f t="shared" si="776"/>
        <v>2036</v>
      </c>
      <c r="E6974" s="2" t="str">
        <f t="shared" ref="E6974:F6993" si="782">E6962</f>
        <v>month</v>
      </c>
      <c r="F6974" s="2">
        <f t="shared" si="782"/>
        <v>1</v>
      </c>
      <c r="G6974" s="2">
        <v>2942000</v>
      </c>
      <c r="I6974">
        <v>2.3730000000000002</v>
      </c>
      <c r="J6974" t="s">
        <v>24</v>
      </c>
      <c r="K6974" s="12" t="str">
        <f t="shared" si="775"/>
        <v>1/2036</v>
      </c>
      <c r="L6974" s="2"/>
    </row>
    <row r="6975" spans="1:12" x14ac:dyDescent="0.25">
      <c r="A6975" s="2" t="str">
        <f t="shared" si="781"/>
        <v>name</v>
      </c>
      <c r="B6975" s="2" t="str">
        <f t="shared" si="781"/>
        <v>wehdah_res</v>
      </c>
      <c r="C6975" s="2" t="str">
        <f t="shared" si="781"/>
        <v>year</v>
      </c>
      <c r="D6975" s="2">
        <f t="shared" si="776"/>
        <v>2036</v>
      </c>
      <c r="E6975" s="2" t="str">
        <f t="shared" si="782"/>
        <v>month</v>
      </c>
      <c r="F6975" s="2">
        <f t="shared" si="782"/>
        <v>2</v>
      </c>
      <c r="G6975" s="2">
        <v>4527000</v>
      </c>
      <c r="I6975">
        <v>3.8352525962402182</v>
      </c>
      <c r="J6975" t="s">
        <v>24</v>
      </c>
      <c r="K6975" s="12" t="str">
        <f t="shared" si="775"/>
        <v>2/2036</v>
      </c>
      <c r="L6975" s="2"/>
    </row>
    <row r="6976" spans="1:12" x14ac:dyDescent="0.25">
      <c r="A6976" s="2" t="str">
        <f t="shared" si="781"/>
        <v>name</v>
      </c>
      <c r="B6976" s="2" t="str">
        <f t="shared" si="781"/>
        <v>wehdah_res</v>
      </c>
      <c r="C6976" s="2" t="str">
        <f t="shared" si="781"/>
        <v>year</v>
      </c>
      <c r="D6976" s="2">
        <f t="shared" si="776"/>
        <v>2036</v>
      </c>
      <c r="E6976" s="2" t="str">
        <f t="shared" si="782"/>
        <v>month</v>
      </c>
      <c r="F6976" s="2">
        <f t="shared" si="782"/>
        <v>3</v>
      </c>
      <c r="G6976" s="2">
        <v>9217000</v>
      </c>
      <c r="I6976">
        <v>8.2077710397445003</v>
      </c>
      <c r="J6976" t="s">
        <v>24</v>
      </c>
      <c r="K6976" s="12" t="str">
        <f t="shared" si="775"/>
        <v>3/2036</v>
      </c>
      <c r="L6976" s="2"/>
    </row>
    <row r="6977" spans="1:12" x14ac:dyDescent="0.25">
      <c r="A6977" s="2" t="str">
        <f t="shared" si="781"/>
        <v>name</v>
      </c>
      <c r="B6977" s="2" t="str">
        <f t="shared" si="781"/>
        <v>wehdah_res</v>
      </c>
      <c r="C6977" s="2" t="str">
        <f t="shared" si="781"/>
        <v>year</v>
      </c>
      <c r="D6977" s="2">
        <f t="shared" si="776"/>
        <v>2036</v>
      </c>
      <c r="E6977" s="2" t="str">
        <f t="shared" si="782"/>
        <v>month</v>
      </c>
      <c r="F6977" s="2">
        <f t="shared" si="782"/>
        <v>4</v>
      </c>
      <c r="G6977" s="2">
        <v>847000</v>
      </c>
      <c r="I6977">
        <v>0.96889642556325173</v>
      </c>
      <c r="J6977" t="s">
        <v>24</v>
      </c>
      <c r="K6977" s="12" t="str">
        <f t="shared" si="775"/>
        <v>4/2036</v>
      </c>
      <c r="L6977" s="2"/>
    </row>
    <row r="6978" spans="1:12" x14ac:dyDescent="0.25">
      <c r="A6978" s="2" t="str">
        <f t="shared" si="781"/>
        <v>name</v>
      </c>
      <c r="B6978" s="2" t="str">
        <f t="shared" si="781"/>
        <v>wehdah_res</v>
      </c>
      <c r="C6978" s="2" t="str">
        <f t="shared" si="781"/>
        <v>year</v>
      </c>
      <c r="D6978" s="2">
        <f t="shared" si="776"/>
        <v>2036</v>
      </c>
      <c r="E6978" s="2" t="str">
        <f t="shared" si="782"/>
        <v>month</v>
      </c>
      <c r="F6978" s="2">
        <f t="shared" si="782"/>
        <v>5</v>
      </c>
      <c r="G6978" s="2">
        <v>2590000</v>
      </c>
      <c r="I6978">
        <v>1.4406201143675068</v>
      </c>
      <c r="J6978" t="s">
        <v>24</v>
      </c>
      <c r="K6978" s="12" t="str">
        <f t="shared" si="775"/>
        <v>5/2036</v>
      </c>
      <c r="L6978" s="2"/>
    </row>
    <row r="6979" spans="1:12" x14ac:dyDescent="0.25">
      <c r="A6979" s="2" t="str">
        <f t="shared" si="781"/>
        <v>name</v>
      </c>
      <c r="B6979" s="2" t="str">
        <f t="shared" si="781"/>
        <v>wehdah_res</v>
      </c>
      <c r="C6979" s="2" t="str">
        <f t="shared" si="781"/>
        <v>year</v>
      </c>
      <c r="D6979" s="2">
        <f t="shared" si="776"/>
        <v>2036</v>
      </c>
      <c r="E6979" s="2" t="str">
        <f t="shared" si="782"/>
        <v>month</v>
      </c>
      <c r="F6979" s="2">
        <f t="shared" si="782"/>
        <v>6</v>
      </c>
      <c r="G6979" s="2">
        <v>1263000</v>
      </c>
      <c r="I6979">
        <v>0.96889642556325173</v>
      </c>
      <c r="J6979" t="s">
        <v>24</v>
      </c>
      <c r="K6979" s="12" t="str">
        <f t="shared" ref="K6979:K7042" si="783">CONCATENATE(F6979,"/",D6979)</f>
        <v>6/2036</v>
      </c>
      <c r="L6979" s="2"/>
    </row>
    <row r="6980" spans="1:12" x14ac:dyDescent="0.25">
      <c r="A6980" s="2" t="str">
        <f t="shared" si="781"/>
        <v>name</v>
      </c>
      <c r="B6980" s="2" t="str">
        <f t="shared" si="781"/>
        <v>wehdah_res</v>
      </c>
      <c r="C6980" s="2" t="str">
        <f t="shared" si="781"/>
        <v>year</v>
      </c>
      <c r="D6980" s="2">
        <f t="shared" si="776"/>
        <v>2036</v>
      </c>
      <c r="E6980" s="2" t="str">
        <f t="shared" si="782"/>
        <v>month</v>
      </c>
      <c r="F6980" s="2">
        <f t="shared" si="782"/>
        <v>7</v>
      </c>
      <c r="G6980" s="2">
        <v>1619000</v>
      </c>
      <c r="I6980">
        <v>0.77440982224194743</v>
      </c>
      <c r="J6980" t="s">
        <v>24</v>
      </c>
      <c r="K6980" s="12" t="str">
        <f t="shared" si="783"/>
        <v>7/2036</v>
      </c>
      <c r="L6980" s="2"/>
    </row>
    <row r="6981" spans="1:12" x14ac:dyDescent="0.25">
      <c r="A6981" s="2" t="str">
        <f t="shared" si="781"/>
        <v>name</v>
      </c>
      <c r="B6981" s="2" t="str">
        <f t="shared" si="781"/>
        <v>wehdah_res</v>
      </c>
      <c r="C6981" s="2" t="str">
        <f t="shared" si="781"/>
        <v>year</v>
      </c>
      <c r="D6981" s="2">
        <f t="shared" si="776"/>
        <v>2036</v>
      </c>
      <c r="E6981" s="2" t="str">
        <f t="shared" si="782"/>
        <v>month</v>
      </c>
      <c r="F6981" s="2">
        <f t="shared" si="782"/>
        <v>8</v>
      </c>
      <c r="G6981" s="2">
        <v>626000</v>
      </c>
      <c r="I6981">
        <v>0.53446575271417696</v>
      </c>
      <c r="J6981" t="s">
        <v>24</v>
      </c>
      <c r="K6981" s="12" t="str">
        <f t="shared" si="783"/>
        <v>8/2036</v>
      </c>
      <c r="L6981" s="2"/>
    </row>
    <row r="6982" spans="1:12" x14ac:dyDescent="0.25">
      <c r="A6982" s="2" t="str">
        <f t="shared" si="781"/>
        <v>name</v>
      </c>
      <c r="B6982" s="2" t="str">
        <f t="shared" si="781"/>
        <v>wehdah_res</v>
      </c>
      <c r="C6982" s="2" t="str">
        <f t="shared" si="781"/>
        <v>year</v>
      </c>
      <c r="D6982" s="2">
        <f t="shared" si="776"/>
        <v>2036</v>
      </c>
      <c r="E6982" s="2" t="str">
        <f t="shared" si="782"/>
        <v>month</v>
      </c>
      <c r="F6982" s="2">
        <f t="shared" si="782"/>
        <v>9</v>
      </c>
      <c r="G6982" s="2">
        <v>2176000</v>
      </c>
      <c r="I6982">
        <v>0.69817464555744346</v>
      </c>
      <c r="J6982" t="s">
        <v>24</v>
      </c>
      <c r="K6982" s="12" t="str">
        <f t="shared" si="783"/>
        <v>9/2036</v>
      </c>
      <c r="L6982" s="2"/>
    </row>
    <row r="6983" spans="1:12" x14ac:dyDescent="0.25">
      <c r="A6983" s="2" t="str">
        <f t="shared" si="781"/>
        <v>name</v>
      </c>
      <c r="B6983" s="2" t="str">
        <f t="shared" si="781"/>
        <v>wehdah_res</v>
      </c>
      <c r="C6983" s="2" t="str">
        <f t="shared" si="781"/>
        <v>year</v>
      </c>
      <c r="D6983" s="2">
        <f t="shared" si="776"/>
        <v>2036</v>
      </c>
      <c r="E6983" s="2" t="str">
        <f t="shared" si="782"/>
        <v>month</v>
      </c>
      <c r="F6983" s="2">
        <f t="shared" si="782"/>
        <v>10</v>
      </c>
      <c r="G6983" s="2">
        <v>1026000</v>
      </c>
      <c r="I6983">
        <v>0.97769138991304494</v>
      </c>
      <c r="J6983" t="s">
        <v>24</v>
      </c>
      <c r="K6983" s="12" t="str">
        <f t="shared" si="783"/>
        <v>10/2036</v>
      </c>
      <c r="L6983" s="2"/>
    </row>
    <row r="6984" spans="1:12" x14ac:dyDescent="0.25">
      <c r="A6984" s="2" t="str">
        <f t="shared" si="781"/>
        <v>name</v>
      </c>
      <c r="B6984" s="2" t="str">
        <f t="shared" si="781"/>
        <v>wehdah_res</v>
      </c>
      <c r="C6984" s="2" t="str">
        <f t="shared" si="781"/>
        <v>year</v>
      </c>
      <c r="D6984" s="2">
        <f t="shared" si="776"/>
        <v>2036</v>
      </c>
      <c r="E6984" s="2" t="str">
        <f t="shared" si="782"/>
        <v>month</v>
      </c>
      <c r="F6984" s="2">
        <f t="shared" si="782"/>
        <v>11</v>
      </c>
      <c r="G6984" s="2">
        <v>1321000</v>
      </c>
      <c r="I6984">
        <v>1.0485317867300221</v>
      </c>
      <c r="J6984" t="s">
        <v>24</v>
      </c>
      <c r="K6984" s="12" t="str">
        <f t="shared" si="783"/>
        <v>11/2036</v>
      </c>
      <c r="L6984" s="2"/>
    </row>
    <row r="6985" spans="1:12" x14ac:dyDescent="0.25">
      <c r="A6985" s="2" t="str">
        <f t="shared" si="781"/>
        <v>name</v>
      </c>
      <c r="B6985" s="2" t="str">
        <f t="shared" si="781"/>
        <v>wehdah_res</v>
      </c>
      <c r="C6985" s="2" t="str">
        <f t="shared" si="781"/>
        <v>year</v>
      </c>
      <c r="D6985" s="2">
        <f t="shared" si="776"/>
        <v>2036</v>
      </c>
      <c r="E6985" s="2" t="str">
        <f t="shared" si="782"/>
        <v>month</v>
      </c>
      <c r="F6985" s="2">
        <f t="shared" si="782"/>
        <v>12</v>
      </c>
      <c r="G6985" s="2">
        <v>2180000</v>
      </c>
      <c r="I6985">
        <v>1.5162</v>
      </c>
      <c r="J6985" t="s">
        <v>24</v>
      </c>
      <c r="K6985" s="12" t="str">
        <f t="shared" si="783"/>
        <v>12/2036</v>
      </c>
      <c r="L6985" s="2"/>
    </row>
    <row r="6986" spans="1:12" x14ac:dyDescent="0.25">
      <c r="A6986" s="2" t="str">
        <f t="shared" si="781"/>
        <v>name</v>
      </c>
      <c r="B6986" s="2" t="str">
        <f t="shared" si="781"/>
        <v>wehdah_res</v>
      </c>
      <c r="C6986" s="2" t="str">
        <f t="shared" si="781"/>
        <v>year</v>
      </c>
      <c r="D6986" s="2">
        <f t="shared" si="776"/>
        <v>2037</v>
      </c>
      <c r="E6986" s="2" t="str">
        <f t="shared" si="782"/>
        <v>month</v>
      </c>
      <c r="F6986" s="2">
        <f t="shared" si="782"/>
        <v>1</v>
      </c>
      <c r="G6986" s="2">
        <v>812000</v>
      </c>
      <c r="I6986">
        <v>0.4627</v>
      </c>
      <c r="J6986" t="s">
        <v>24</v>
      </c>
      <c r="K6986" s="12" t="str">
        <f t="shared" si="783"/>
        <v>1/2037</v>
      </c>
      <c r="L6986" s="2"/>
    </row>
    <row r="6987" spans="1:12" x14ac:dyDescent="0.25">
      <c r="A6987" s="2" t="str">
        <f t="shared" si="781"/>
        <v>name</v>
      </c>
      <c r="B6987" s="2" t="str">
        <f t="shared" si="781"/>
        <v>wehdah_res</v>
      </c>
      <c r="C6987" s="2" t="str">
        <f t="shared" si="781"/>
        <v>year</v>
      </c>
      <c r="D6987" s="2">
        <f t="shared" si="776"/>
        <v>2037</v>
      </c>
      <c r="E6987" s="2" t="str">
        <f t="shared" si="782"/>
        <v>month</v>
      </c>
      <c r="F6987" s="2">
        <f t="shared" si="782"/>
        <v>2</v>
      </c>
      <c r="G6987" s="2">
        <v>1316000</v>
      </c>
      <c r="I6987">
        <v>0.3271</v>
      </c>
      <c r="J6987" t="s">
        <v>24</v>
      </c>
      <c r="K6987" s="12" t="str">
        <f t="shared" si="783"/>
        <v>2/2037</v>
      </c>
      <c r="L6987" s="2"/>
    </row>
    <row r="6988" spans="1:12" x14ac:dyDescent="0.25">
      <c r="A6988" s="2" t="str">
        <f t="shared" si="781"/>
        <v>name</v>
      </c>
      <c r="B6988" s="2" t="str">
        <f t="shared" si="781"/>
        <v>wehdah_res</v>
      </c>
      <c r="C6988" s="2" t="str">
        <f t="shared" si="781"/>
        <v>year</v>
      </c>
      <c r="D6988" s="2">
        <f t="shared" si="776"/>
        <v>2037</v>
      </c>
      <c r="E6988" s="2" t="str">
        <f t="shared" si="782"/>
        <v>month</v>
      </c>
      <c r="F6988" s="2">
        <f t="shared" si="782"/>
        <v>3</v>
      </c>
      <c r="G6988" s="2">
        <v>5014000</v>
      </c>
      <c r="I6988">
        <v>4.9492570715903303</v>
      </c>
      <c r="J6988" t="s">
        <v>24</v>
      </c>
      <c r="K6988" s="12" t="str">
        <f t="shared" si="783"/>
        <v>3/2037</v>
      </c>
      <c r="L6988" s="2"/>
    </row>
    <row r="6989" spans="1:12" x14ac:dyDescent="0.25">
      <c r="A6989" s="2" t="str">
        <f t="shared" si="781"/>
        <v>name</v>
      </c>
      <c r="B6989" s="2" t="str">
        <f t="shared" si="781"/>
        <v>wehdah_res</v>
      </c>
      <c r="C6989" s="2" t="str">
        <f t="shared" si="781"/>
        <v>year</v>
      </c>
      <c r="D6989" s="2">
        <f t="shared" si="776"/>
        <v>2037</v>
      </c>
      <c r="E6989" s="2" t="str">
        <f t="shared" si="782"/>
        <v>month</v>
      </c>
      <c r="F6989" s="2">
        <f t="shared" si="782"/>
        <v>4</v>
      </c>
      <c r="G6989" s="2">
        <v>1320000</v>
      </c>
      <c r="I6989">
        <v>0.96951836860405005</v>
      </c>
      <c r="J6989" t="s">
        <v>24</v>
      </c>
      <c r="K6989" s="12" t="str">
        <f t="shared" si="783"/>
        <v>4/2037</v>
      </c>
      <c r="L6989" s="2"/>
    </row>
    <row r="6990" spans="1:12" x14ac:dyDescent="0.25">
      <c r="A6990" s="2" t="str">
        <f t="shared" si="781"/>
        <v>name</v>
      </c>
      <c r="B6990" s="2" t="str">
        <f t="shared" si="781"/>
        <v>wehdah_res</v>
      </c>
      <c r="C6990" s="2" t="str">
        <f t="shared" si="781"/>
        <v>year</v>
      </c>
      <c r="D6990" s="2">
        <f t="shared" ref="D6990:D7053" si="784">D6978+1</f>
        <v>2037</v>
      </c>
      <c r="E6990" s="2" t="str">
        <f t="shared" si="782"/>
        <v>month</v>
      </c>
      <c r="F6990" s="2">
        <f t="shared" si="782"/>
        <v>5</v>
      </c>
      <c r="G6990" s="2">
        <v>2870000</v>
      </c>
      <c r="I6990">
        <v>1.5745886015675068</v>
      </c>
      <c r="J6990" t="s">
        <v>24</v>
      </c>
      <c r="K6990" s="12" t="str">
        <f t="shared" si="783"/>
        <v>5/2037</v>
      </c>
      <c r="L6990" s="2"/>
    </row>
    <row r="6991" spans="1:12" x14ac:dyDescent="0.25">
      <c r="A6991" s="2" t="str">
        <f t="shared" si="781"/>
        <v>name</v>
      </c>
      <c r="B6991" s="2" t="str">
        <f t="shared" si="781"/>
        <v>wehdah_res</v>
      </c>
      <c r="C6991" s="2" t="str">
        <f t="shared" si="781"/>
        <v>year</v>
      </c>
      <c r="D6991" s="2">
        <f t="shared" si="784"/>
        <v>2037</v>
      </c>
      <c r="E6991" s="2" t="str">
        <f t="shared" si="782"/>
        <v>month</v>
      </c>
      <c r="F6991" s="2">
        <f t="shared" si="782"/>
        <v>6</v>
      </c>
      <c r="G6991" s="2">
        <v>2472000</v>
      </c>
      <c r="I6991">
        <v>0.84455076964194742</v>
      </c>
      <c r="J6991" t="s">
        <v>24</v>
      </c>
      <c r="K6991" s="12" t="str">
        <f t="shared" si="783"/>
        <v>6/2037</v>
      </c>
      <c r="L6991" s="2"/>
    </row>
    <row r="6992" spans="1:12" x14ac:dyDescent="0.25">
      <c r="A6992" s="2" t="str">
        <f t="shared" si="781"/>
        <v>name</v>
      </c>
      <c r="B6992" s="2" t="str">
        <f t="shared" si="781"/>
        <v>wehdah_res</v>
      </c>
      <c r="C6992" s="2" t="str">
        <f t="shared" si="781"/>
        <v>year</v>
      </c>
      <c r="D6992" s="2">
        <f t="shared" si="784"/>
        <v>2037</v>
      </c>
      <c r="E6992" s="2" t="str">
        <f t="shared" si="782"/>
        <v>month</v>
      </c>
      <c r="F6992" s="2">
        <f t="shared" si="782"/>
        <v>7</v>
      </c>
      <c r="G6992" s="2">
        <v>1224000</v>
      </c>
      <c r="I6992">
        <v>0.75582861535744361</v>
      </c>
      <c r="J6992" t="s">
        <v>24</v>
      </c>
      <c r="K6992" s="12" t="str">
        <f t="shared" si="783"/>
        <v>7/2037</v>
      </c>
      <c r="L6992" s="2"/>
    </row>
    <row r="6993" spans="1:12" x14ac:dyDescent="0.25">
      <c r="A6993" s="2" t="str">
        <f t="shared" si="781"/>
        <v>name</v>
      </c>
      <c r="B6993" s="2" t="str">
        <f t="shared" si="781"/>
        <v>wehdah_res</v>
      </c>
      <c r="C6993" s="2" t="str">
        <f t="shared" si="781"/>
        <v>year</v>
      </c>
      <c r="D6993" s="2">
        <f t="shared" si="784"/>
        <v>2037</v>
      </c>
      <c r="E6993" s="2" t="str">
        <f t="shared" si="782"/>
        <v>month</v>
      </c>
      <c r="F6993" s="2">
        <f t="shared" si="782"/>
        <v>8</v>
      </c>
      <c r="G6993" s="2">
        <v>584000</v>
      </c>
      <c r="I6993">
        <v>0.58533435182049121</v>
      </c>
      <c r="J6993" t="s">
        <v>24</v>
      </c>
      <c r="K6993" s="12" t="str">
        <f t="shared" si="783"/>
        <v>8/2037</v>
      </c>
      <c r="L6993" s="2"/>
    </row>
    <row r="6994" spans="1:12" x14ac:dyDescent="0.25">
      <c r="A6994" s="2" t="str">
        <f t="shared" ref="A6994:C7013" si="785">A6982</f>
        <v>name</v>
      </c>
      <c r="B6994" s="2" t="str">
        <f t="shared" si="785"/>
        <v>wehdah_res</v>
      </c>
      <c r="C6994" s="2" t="str">
        <f t="shared" si="785"/>
        <v>year</v>
      </c>
      <c r="D6994" s="2">
        <f t="shared" si="784"/>
        <v>2037</v>
      </c>
      <c r="E6994" s="2" t="str">
        <f t="shared" ref="E6994:F7013" si="786">E6982</f>
        <v>month</v>
      </c>
      <c r="F6994" s="2">
        <f t="shared" si="786"/>
        <v>9</v>
      </c>
      <c r="G6994" s="2">
        <v>1496000</v>
      </c>
      <c r="I6994">
        <v>0.68446597686040556</v>
      </c>
      <c r="J6994" t="s">
        <v>24</v>
      </c>
      <c r="K6994" s="12" t="str">
        <f t="shared" si="783"/>
        <v>9/2037</v>
      </c>
      <c r="L6994" s="2"/>
    </row>
    <row r="6995" spans="1:12" x14ac:dyDescent="0.25">
      <c r="A6995" s="2" t="str">
        <f t="shared" si="785"/>
        <v>name</v>
      </c>
      <c r="B6995" s="2" t="str">
        <f t="shared" si="785"/>
        <v>wehdah_res</v>
      </c>
      <c r="C6995" s="2" t="str">
        <f t="shared" si="785"/>
        <v>year</v>
      </c>
      <c r="D6995" s="2">
        <f t="shared" si="784"/>
        <v>2037</v>
      </c>
      <c r="E6995" s="2" t="str">
        <f t="shared" si="786"/>
        <v>month</v>
      </c>
      <c r="F6995" s="2">
        <f t="shared" si="786"/>
        <v>10</v>
      </c>
      <c r="G6995" s="2">
        <v>1014000</v>
      </c>
      <c r="I6995">
        <v>1.0272964031640828</v>
      </c>
      <c r="J6995" t="s">
        <v>24</v>
      </c>
      <c r="K6995" s="12" t="str">
        <f t="shared" si="783"/>
        <v>10/2037</v>
      </c>
      <c r="L6995" s="2"/>
    </row>
    <row r="6996" spans="1:12" x14ac:dyDescent="0.25">
      <c r="A6996" s="2" t="str">
        <f t="shared" si="785"/>
        <v>name</v>
      </c>
      <c r="B6996" s="2" t="str">
        <f t="shared" si="785"/>
        <v>wehdah_res</v>
      </c>
      <c r="C6996" s="2" t="str">
        <f t="shared" si="785"/>
        <v>year</v>
      </c>
      <c r="D6996" s="2">
        <f t="shared" si="784"/>
        <v>2037</v>
      </c>
      <c r="E6996" s="2" t="str">
        <f t="shared" si="786"/>
        <v>month</v>
      </c>
      <c r="F6996" s="2">
        <f t="shared" si="786"/>
        <v>11</v>
      </c>
      <c r="G6996" s="2">
        <v>883000</v>
      </c>
      <c r="I6996">
        <v>1.0861269341300221</v>
      </c>
      <c r="J6996" t="s">
        <v>24</v>
      </c>
      <c r="K6996" s="12" t="str">
        <f t="shared" si="783"/>
        <v>11/2037</v>
      </c>
      <c r="L6996" s="2"/>
    </row>
    <row r="6997" spans="1:12" x14ac:dyDescent="0.25">
      <c r="A6997" s="2" t="str">
        <f t="shared" si="785"/>
        <v>name</v>
      </c>
      <c r="B6997" s="2" t="str">
        <f t="shared" si="785"/>
        <v>wehdah_res</v>
      </c>
      <c r="C6997" s="2" t="str">
        <f t="shared" si="785"/>
        <v>year</v>
      </c>
      <c r="D6997" s="2">
        <f t="shared" si="784"/>
        <v>2037</v>
      </c>
      <c r="E6997" s="2" t="str">
        <f t="shared" si="786"/>
        <v>month</v>
      </c>
      <c r="F6997" s="2">
        <f t="shared" si="786"/>
        <v>12</v>
      </c>
      <c r="G6997" s="2">
        <v>4942000</v>
      </c>
      <c r="I6997">
        <v>3.9512722512402187</v>
      </c>
      <c r="J6997" t="s">
        <v>24</v>
      </c>
      <c r="K6997" s="12" t="str">
        <f t="shared" si="783"/>
        <v>12/2037</v>
      </c>
      <c r="L6997" s="2"/>
    </row>
    <row r="6998" spans="1:12" x14ac:dyDescent="0.25">
      <c r="A6998" s="2" t="str">
        <f t="shared" si="785"/>
        <v>name</v>
      </c>
      <c r="B6998" s="2" t="str">
        <f t="shared" si="785"/>
        <v>wehdah_res</v>
      </c>
      <c r="C6998" s="2" t="str">
        <f t="shared" si="785"/>
        <v>year</v>
      </c>
      <c r="D6998" s="2">
        <f t="shared" si="784"/>
        <v>2038</v>
      </c>
      <c r="E6998" s="2" t="str">
        <f t="shared" si="786"/>
        <v>month</v>
      </c>
      <c r="F6998" s="2">
        <f t="shared" si="786"/>
        <v>1</v>
      </c>
      <c r="G6998" s="2">
        <v>267000</v>
      </c>
      <c r="I6998">
        <v>0.16952503329913127</v>
      </c>
      <c r="J6998" t="s">
        <v>24</v>
      </c>
      <c r="K6998" s="12" t="str">
        <f t="shared" si="783"/>
        <v>1/2038</v>
      </c>
      <c r="L6998" s="2"/>
    </row>
    <row r="6999" spans="1:12" x14ac:dyDescent="0.25">
      <c r="A6999" s="2" t="str">
        <f t="shared" si="785"/>
        <v>name</v>
      </c>
      <c r="B6999" s="2" t="str">
        <f t="shared" si="785"/>
        <v>wehdah_res</v>
      </c>
      <c r="C6999" s="2" t="str">
        <f t="shared" si="785"/>
        <v>year</v>
      </c>
      <c r="D6999" s="2">
        <f t="shared" si="784"/>
        <v>2038</v>
      </c>
      <c r="E6999" s="2" t="str">
        <f t="shared" si="786"/>
        <v>month</v>
      </c>
      <c r="F6999" s="2">
        <f t="shared" si="786"/>
        <v>2</v>
      </c>
      <c r="G6999" s="2">
        <v>1079000</v>
      </c>
      <c r="I6999">
        <v>0.68157888355744345</v>
      </c>
      <c r="J6999" t="s">
        <v>24</v>
      </c>
      <c r="K6999" s="12" t="str">
        <f t="shared" si="783"/>
        <v>2/2038</v>
      </c>
      <c r="L6999" s="2"/>
    </row>
    <row r="7000" spans="1:12" x14ac:dyDescent="0.25">
      <c r="A7000" s="2" t="str">
        <f t="shared" si="785"/>
        <v>name</v>
      </c>
      <c r="B7000" s="2" t="str">
        <f t="shared" si="785"/>
        <v>wehdah_res</v>
      </c>
      <c r="C7000" s="2" t="str">
        <f t="shared" si="785"/>
        <v>year</v>
      </c>
      <c r="D7000" s="2">
        <f t="shared" si="784"/>
        <v>2038</v>
      </c>
      <c r="E7000" s="2" t="str">
        <f t="shared" si="786"/>
        <v>month</v>
      </c>
      <c r="F7000" s="2">
        <f t="shared" si="786"/>
        <v>3</v>
      </c>
      <c r="G7000" s="2">
        <v>1139000</v>
      </c>
      <c r="I7000">
        <v>0.75606113103977501</v>
      </c>
      <c r="J7000" t="s">
        <v>24</v>
      </c>
      <c r="K7000" s="12" t="str">
        <f t="shared" si="783"/>
        <v>3/2038</v>
      </c>
      <c r="L7000" s="2"/>
    </row>
    <row r="7001" spans="1:12" x14ac:dyDescent="0.25">
      <c r="A7001" s="2" t="str">
        <f t="shared" si="785"/>
        <v>name</v>
      </c>
      <c r="B7001" s="2" t="str">
        <f t="shared" si="785"/>
        <v>wehdah_res</v>
      </c>
      <c r="C7001" s="2" t="str">
        <f t="shared" si="785"/>
        <v>year</v>
      </c>
      <c r="D7001" s="2">
        <f t="shared" si="784"/>
        <v>2038</v>
      </c>
      <c r="E7001" s="2" t="str">
        <f t="shared" si="786"/>
        <v>month</v>
      </c>
      <c r="F7001" s="2">
        <f t="shared" si="786"/>
        <v>4</v>
      </c>
      <c r="G7001" s="2">
        <v>1079000</v>
      </c>
      <c r="I7001">
        <v>0.63203431200000004</v>
      </c>
      <c r="J7001" t="s">
        <v>24</v>
      </c>
      <c r="K7001" s="12" t="str">
        <f t="shared" si="783"/>
        <v>4/2038</v>
      </c>
      <c r="L7001" s="2"/>
    </row>
    <row r="7002" spans="1:12" x14ac:dyDescent="0.25">
      <c r="A7002" s="2" t="str">
        <f t="shared" si="785"/>
        <v>name</v>
      </c>
      <c r="B7002" s="2" t="str">
        <f t="shared" si="785"/>
        <v>wehdah_res</v>
      </c>
      <c r="C7002" s="2" t="str">
        <f t="shared" si="785"/>
        <v>year</v>
      </c>
      <c r="D7002" s="2">
        <f t="shared" si="784"/>
        <v>2038</v>
      </c>
      <c r="E7002" s="2" t="str">
        <f t="shared" si="786"/>
        <v>month</v>
      </c>
      <c r="F7002" s="2">
        <f t="shared" si="786"/>
        <v>5</v>
      </c>
      <c r="G7002" s="2">
        <v>2384000</v>
      </c>
      <c r="I7002">
        <v>2.195085140833382</v>
      </c>
      <c r="J7002" t="s">
        <v>24</v>
      </c>
      <c r="K7002" s="12" t="str">
        <f t="shared" si="783"/>
        <v>5/2038</v>
      </c>
      <c r="L7002" s="2"/>
    </row>
    <row r="7003" spans="1:12" x14ac:dyDescent="0.25">
      <c r="A7003" s="2" t="str">
        <f t="shared" si="785"/>
        <v>name</v>
      </c>
      <c r="B7003" s="2" t="str">
        <f t="shared" si="785"/>
        <v>wehdah_res</v>
      </c>
      <c r="C7003" s="2" t="str">
        <f t="shared" si="785"/>
        <v>year</v>
      </c>
      <c r="D7003" s="2">
        <f t="shared" si="784"/>
        <v>2038</v>
      </c>
      <c r="E7003" s="2" t="str">
        <f t="shared" si="786"/>
        <v>month</v>
      </c>
      <c r="F7003" s="2">
        <f t="shared" si="786"/>
        <v>6</v>
      </c>
      <c r="G7003" s="2">
        <v>2227000</v>
      </c>
      <c r="I7003">
        <v>1.0386511015300222</v>
      </c>
      <c r="J7003" t="s">
        <v>24</v>
      </c>
      <c r="K7003" s="12" t="str">
        <f t="shared" si="783"/>
        <v>6/2038</v>
      </c>
      <c r="L7003" s="2"/>
    </row>
    <row r="7004" spans="1:12" x14ac:dyDescent="0.25">
      <c r="A7004" s="2" t="str">
        <f t="shared" si="785"/>
        <v>name</v>
      </c>
      <c r="B7004" s="2" t="str">
        <f t="shared" si="785"/>
        <v>wehdah_res</v>
      </c>
      <c r="C7004" s="2" t="str">
        <f t="shared" si="785"/>
        <v>year</v>
      </c>
      <c r="D7004" s="2">
        <f t="shared" si="784"/>
        <v>2038</v>
      </c>
      <c r="E7004" s="2" t="str">
        <f t="shared" si="786"/>
        <v>month</v>
      </c>
      <c r="F7004" s="2">
        <f t="shared" si="786"/>
        <v>7</v>
      </c>
      <c r="G7004" s="2">
        <v>1157000</v>
      </c>
      <c r="I7004">
        <v>0.96476381371304487</v>
      </c>
      <c r="J7004" t="s">
        <v>24</v>
      </c>
      <c r="K7004" s="12" t="str">
        <f t="shared" si="783"/>
        <v>7/2038</v>
      </c>
      <c r="L7004" s="2"/>
    </row>
    <row r="7005" spans="1:12" x14ac:dyDescent="0.25">
      <c r="A7005" s="2" t="str">
        <f t="shared" si="785"/>
        <v>name</v>
      </c>
      <c r="B7005" s="2" t="str">
        <f t="shared" si="785"/>
        <v>wehdah_res</v>
      </c>
      <c r="C7005" s="2" t="str">
        <f t="shared" si="785"/>
        <v>year</v>
      </c>
      <c r="D7005" s="2">
        <f t="shared" si="784"/>
        <v>2038</v>
      </c>
      <c r="E7005" s="2" t="str">
        <f t="shared" si="786"/>
        <v>month</v>
      </c>
      <c r="F7005" s="2">
        <f t="shared" si="786"/>
        <v>8</v>
      </c>
      <c r="G7005" s="2">
        <v>305000</v>
      </c>
      <c r="I7005">
        <v>0.17970657351921254</v>
      </c>
      <c r="J7005" t="s">
        <v>24</v>
      </c>
      <c r="K7005" s="12" t="str">
        <f t="shared" si="783"/>
        <v>8/2038</v>
      </c>
      <c r="L7005" s="2"/>
    </row>
    <row r="7006" spans="1:12" x14ac:dyDescent="0.25">
      <c r="A7006" s="2" t="str">
        <f t="shared" si="785"/>
        <v>name</v>
      </c>
      <c r="B7006" s="2" t="str">
        <f t="shared" si="785"/>
        <v>wehdah_res</v>
      </c>
      <c r="C7006" s="2" t="str">
        <f t="shared" si="785"/>
        <v>year</v>
      </c>
      <c r="D7006" s="2">
        <f t="shared" si="784"/>
        <v>2038</v>
      </c>
      <c r="E7006" s="2" t="str">
        <f t="shared" si="786"/>
        <v>month</v>
      </c>
      <c r="F7006" s="2">
        <f t="shared" si="786"/>
        <v>9</v>
      </c>
      <c r="G7006" s="2">
        <v>1428000</v>
      </c>
      <c r="I7006">
        <v>1.25013460683675</v>
      </c>
      <c r="J7006" t="s">
        <v>24</v>
      </c>
      <c r="K7006" s="12" t="str">
        <f t="shared" si="783"/>
        <v>9/2038</v>
      </c>
      <c r="L7006" s="2"/>
    </row>
    <row r="7007" spans="1:12" x14ac:dyDescent="0.25">
      <c r="A7007" s="2" t="str">
        <f t="shared" si="785"/>
        <v>name</v>
      </c>
      <c r="B7007" s="2" t="str">
        <f t="shared" si="785"/>
        <v>wehdah_res</v>
      </c>
      <c r="C7007" s="2" t="str">
        <f t="shared" si="785"/>
        <v>year</v>
      </c>
      <c r="D7007" s="2">
        <f t="shared" si="784"/>
        <v>2038</v>
      </c>
      <c r="E7007" s="2" t="str">
        <f t="shared" si="786"/>
        <v>month</v>
      </c>
      <c r="F7007" s="2">
        <f t="shared" si="786"/>
        <v>10</v>
      </c>
      <c r="G7007" s="2">
        <v>929000</v>
      </c>
      <c r="I7007">
        <v>0.41566905799999998</v>
      </c>
      <c r="J7007" t="s">
        <v>24</v>
      </c>
      <c r="K7007" s="12" t="str">
        <f t="shared" si="783"/>
        <v>10/2038</v>
      </c>
      <c r="L7007" s="2"/>
    </row>
    <row r="7008" spans="1:12" x14ac:dyDescent="0.25">
      <c r="A7008" s="2" t="str">
        <f t="shared" si="785"/>
        <v>name</v>
      </c>
      <c r="B7008" s="2" t="str">
        <f t="shared" si="785"/>
        <v>wehdah_res</v>
      </c>
      <c r="C7008" s="2" t="str">
        <f t="shared" si="785"/>
        <v>year</v>
      </c>
      <c r="D7008" s="2">
        <f t="shared" si="784"/>
        <v>2038</v>
      </c>
      <c r="E7008" s="2" t="str">
        <f t="shared" si="786"/>
        <v>month</v>
      </c>
      <c r="F7008" s="2">
        <f t="shared" si="786"/>
        <v>11</v>
      </c>
      <c r="G7008" s="2">
        <v>512000</v>
      </c>
      <c r="I7008">
        <v>0.22046305999999999</v>
      </c>
      <c r="J7008" t="s">
        <v>24</v>
      </c>
      <c r="K7008" s="12" t="str">
        <f t="shared" si="783"/>
        <v>11/2038</v>
      </c>
      <c r="L7008" s="2"/>
    </row>
    <row r="7009" spans="1:12" x14ac:dyDescent="0.25">
      <c r="A7009" s="2" t="str">
        <f t="shared" si="785"/>
        <v>name</v>
      </c>
      <c r="B7009" s="2" t="str">
        <f t="shared" si="785"/>
        <v>wehdah_res</v>
      </c>
      <c r="C7009" s="2" t="str">
        <f t="shared" si="785"/>
        <v>year</v>
      </c>
      <c r="D7009" s="2">
        <f t="shared" si="784"/>
        <v>2038</v>
      </c>
      <c r="E7009" s="2" t="str">
        <f t="shared" si="786"/>
        <v>month</v>
      </c>
      <c r="F7009" s="2">
        <f t="shared" si="786"/>
        <v>12</v>
      </c>
      <c r="G7009" s="2">
        <v>333000</v>
      </c>
      <c r="I7009">
        <v>0.17019999999999999</v>
      </c>
      <c r="J7009" t="s">
        <v>24</v>
      </c>
      <c r="K7009" s="12" t="str">
        <f t="shared" si="783"/>
        <v>12/2038</v>
      </c>
      <c r="L7009" s="2"/>
    </row>
    <row r="7010" spans="1:12" x14ac:dyDescent="0.25">
      <c r="A7010" s="2" t="str">
        <f t="shared" si="785"/>
        <v>name</v>
      </c>
      <c r="B7010" s="2" t="str">
        <f t="shared" si="785"/>
        <v>wehdah_res</v>
      </c>
      <c r="C7010" s="2" t="str">
        <f t="shared" si="785"/>
        <v>year</v>
      </c>
      <c r="D7010" s="2">
        <f t="shared" si="784"/>
        <v>2039</v>
      </c>
      <c r="E7010" s="2" t="str">
        <f t="shared" si="786"/>
        <v>month</v>
      </c>
      <c r="F7010" s="2">
        <f t="shared" si="786"/>
        <v>1</v>
      </c>
      <c r="G7010" s="2">
        <v>2143000</v>
      </c>
      <c r="I7010">
        <v>1.6764277626927684</v>
      </c>
      <c r="J7010" t="s">
        <v>24</v>
      </c>
      <c r="K7010" s="12" t="str">
        <f t="shared" si="783"/>
        <v>1/2039</v>
      </c>
      <c r="L7010" s="2"/>
    </row>
    <row r="7011" spans="1:12" x14ac:dyDescent="0.25">
      <c r="A7011" s="2" t="str">
        <f t="shared" si="785"/>
        <v>name</v>
      </c>
      <c r="B7011" s="2" t="str">
        <f t="shared" si="785"/>
        <v>wehdah_res</v>
      </c>
      <c r="C7011" s="2" t="str">
        <f t="shared" si="785"/>
        <v>year</v>
      </c>
      <c r="D7011" s="2">
        <f t="shared" si="784"/>
        <v>2039</v>
      </c>
      <c r="E7011" s="2" t="str">
        <f t="shared" si="786"/>
        <v>month</v>
      </c>
      <c r="F7011" s="2">
        <f t="shared" si="786"/>
        <v>2</v>
      </c>
      <c r="G7011" s="2">
        <v>5791000</v>
      </c>
      <c r="I7011">
        <v>6.2284955293103099</v>
      </c>
      <c r="J7011" t="s">
        <v>24</v>
      </c>
      <c r="K7011" s="12" t="str">
        <f t="shared" si="783"/>
        <v>2/2039</v>
      </c>
      <c r="L7011" s="2"/>
    </row>
    <row r="7012" spans="1:12" x14ac:dyDescent="0.25">
      <c r="A7012" s="2" t="str">
        <f t="shared" si="785"/>
        <v>name</v>
      </c>
      <c r="B7012" s="2" t="str">
        <f t="shared" si="785"/>
        <v>wehdah_res</v>
      </c>
      <c r="C7012" s="2" t="str">
        <f t="shared" si="785"/>
        <v>year</v>
      </c>
      <c r="D7012" s="2">
        <f t="shared" si="784"/>
        <v>2039</v>
      </c>
      <c r="E7012" s="2" t="str">
        <f t="shared" si="786"/>
        <v>month</v>
      </c>
      <c r="F7012" s="2">
        <f t="shared" si="786"/>
        <v>3</v>
      </c>
      <c r="G7012" s="2">
        <v>4910000</v>
      </c>
      <c r="I7012">
        <v>5.6385011772402196</v>
      </c>
      <c r="J7012" t="s">
        <v>24</v>
      </c>
      <c r="K7012" s="12" t="str">
        <f t="shared" si="783"/>
        <v>3/2039</v>
      </c>
      <c r="L7012" s="2"/>
    </row>
    <row r="7013" spans="1:12" x14ac:dyDescent="0.25">
      <c r="A7013" s="2" t="str">
        <f t="shared" si="785"/>
        <v>name</v>
      </c>
      <c r="B7013" s="2" t="str">
        <f t="shared" si="785"/>
        <v>wehdah_res</v>
      </c>
      <c r="C7013" s="2" t="str">
        <f t="shared" si="785"/>
        <v>year</v>
      </c>
      <c r="D7013" s="2">
        <f t="shared" si="784"/>
        <v>2039</v>
      </c>
      <c r="E7013" s="2" t="str">
        <f t="shared" si="786"/>
        <v>month</v>
      </c>
      <c r="F7013" s="2">
        <f t="shared" si="786"/>
        <v>4</v>
      </c>
      <c r="G7013" s="2">
        <v>1492000</v>
      </c>
      <c r="I7013">
        <v>1.4054738610437301</v>
      </c>
      <c r="J7013" t="s">
        <v>24</v>
      </c>
      <c r="K7013" s="12" t="str">
        <f t="shared" si="783"/>
        <v>4/2039</v>
      </c>
      <c r="L7013" s="2"/>
    </row>
    <row r="7014" spans="1:12" x14ac:dyDescent="0.25">
      <c r="A7014" s="2" t="str">
        <f t="shared" ref="A7014:C7033" si="787">A7002</f>
        <v>name</v>
      </c>
      <c r="B7014" s="2" t="str">
        <f t="shared" si="787"/>
        <v>wehdah_res</v>
      </c>
      <c r="C7014" s="2" t="str">
        <f t="shared" si="787"/>
        <v>year</v>
      </c>
      <c r="D7014" s="2">
        <f t="shared" si="784"/>
        <v>2039</v>
      </c>
      <c r="E7014" s="2" t="str">
        <f t="shared" ref="E7014:F7033" si="788">E7002</f>
        <v>month</v>
      </c>
      <c r="F7014" s="2">
        <f t="shared" si="788"/>
        <v>5</v>
      </c>
      <c r="G7014" s="2">
        <v>2777000</v>
      </c>
      <c r="I7014">
        <v>2.6218096763763818</v>
      </c>
      <c r="J7014" t="s">
        <v>24</v>
      </c>
      <c r="K7014" s="12" t="str">
        <f t="shared" si="783"/>
        <v>5/2039</v>
      </c>
      <c r="L7014" s="2"/>
    </row>
    <row r="7015" spans="1:12" x14ac:dyDescent="0.25">
      <c r="A7015" s="2" t="str">
        <f t="shared" si="787"/>
        <v>name</v>
      </c>
      <c r="B7015" s="2" t="str">
        <f t="shared" si="787"/>
        <v>wehdah_res</v>
      </c>
      <c r="C7015" s="2" t="str">
        <f t="shared" si="787"/>
        <v>year</v>
      </c>
      <c r="D7015" s="2">
        <f t="shared" si="784"/>
        <v>2039</v>
      </c>
      <c r="E7015" s="2" t="str">
        <f t="shared" si="788"/>
        <v>month</v>
      </c>
      <c r="F7015" s="2">
        <f t="shared" si="788"/>
        <v>6</v>
      </c>
      <c r="G7015" s="2">
        <v>2463000</v>
      </c>
      <c r="I7015">
        <v>1.0893157071300221</v>
      </c>
      <c r="J7015" t="s">
        <v>24</v>
      </c>
      <c r="K7015" s="12" t="str">
        <f t="shared" si="783"/>
        <v>6/2039</v>
      </c>
      <c r="L7015" s="2"/>
    </row>
    <row r="7016" spans="1:12" x14ac:dyDescent="0.25">
      <c r="A7016" s="2" t="str">
        <f t="shared" si="787"/>
        <v>name</v>
      </c>
      <c r="B7016" s="2" t="str">
        <f t="shared" si="787"/>
        <v>wehdah_res</v>
      </c>
      <c r="C7016" s="2" t="str">
        <f t="shared" si="787"/>
        <v>year</v>
      </c>
      <c r="D7016" s="2">
        <f t="shared" si="784"/>
        <v>2039</v>
      </c>
      <c r="E7016" s="2" t="str">
        <f t="shared" si="788"/>
        <v>month</v>
      </c>
      <c r="F7016" s="2">
        <f t="shared" si="788"/>
        <v>7</v>
      </c>
      <c r="G7016" s="2">
        <v>1544000</v>
      </c>
      <c r="I7016">
        <v>0.82695967804194748</v>
      </c>
      <c r="J7016" t="s">
        <v>24</v>
      </c>
      <c r="K7016" s="12" t="str">
        <f t="shared" si="783"/>
        <v>7/2039</v>
      </c>
      <c r="L7016" s="2"/>
    </row>
    <row r="7017" spans="1:12" x14ac:dyDescent="0.25">
      <c r="A7017" s="2" t="str">
        <f t="shared" si="787"/>
        <v>name</v>
      </c>
      <c r="B7017" s="2" t="str">
        <f t="shared" si="787"/>
        <v>wehdah_res</v>
      </c>
      <c r="C7017" s="2" t="str">
        <f t="shared" si="787"/>
        <v>year</v>
      </c>
      <c r="D7017" s="2">
        <f t="shared" si="784"/>
        <v>2039</v>
      </c>
      <c r="E7017" s="2" t="str">
        <f t="shared" si="788"/>
        <v>month</v>
      </c>
      <c r="F7017" s="2">
        <f t="shared" si="788"/>
        <v>8</v>
      </c>
      <c r="G7017" s="2">
        <v>715000</v>
      </c>
      <c r="I7017">
        <v>0.62304607011417701</v>
      </c>
      <c r="J7017" t="s">
        <v>24</v>
      </c>
      <c r="K7017" s="12" t="str">
        <f t="shared" si="783"/>
        <v>8/2039</v>
      </c>
      <c r="L7017" s="2"/>
    </row>
    <row r="7018" spans="1:12" x14ac:dyDescent="0.25">
      <c r="A7018" s="2" t="str">
        <f t="shared" si="787"/>
        <v>name</v>
      </c>
      <c r="B7018" s="2" t="str">
        <f t="shared" si="787"/>
        <v>wehdah_res</v>
      </c>
      <c r="C7018" s="2" t="str">
        <f t="shared" si="787"/>
        <v>year</v>
      </c>
      <c r="D7018" s="2">
        <f t="shared" si="784"/>
        <v>2039</v>
      </c>
      <c r="E7018" s="2" t="str">
        <f t="shared" si="788"/>
        <v>month</v>
      </c>
      <c r="F7018" s="2">
        <f t="shared" si="788"/>
        <v>9</v>
      </c>
      <c r="G7018" s="2">
        <v>1976000</v>
      </c>
      <c r="I7018">
        <v>0.75643238915744337</v>
      </c>
      <c r="J7018" t="s">
        <v>24</v>
      </c>
      <c r="K7018" s="12" t="str">
        <f t="shared" si="783"/>
        <v>9/2039</v>
      </c>
      <c r="L7018" s="2"/>
    </row>
    <row r="7019" spans="1:12" x14ac:dyDescent="0.25">
      <c r="A7019" s="2" t="str">
        <f t="shared" si="787"/>
        <v>name</v>
      </c>
      <c r="B7019" s="2" t="str">
        <f t="shared" si="787"/>
        <v>wehdah_res</v>
      </c>
      <c r="C7019" s="2" t="str">
        <f t="shared" si="787"/>
        <v>year</v>
      </c>
      <c r="D7019" s="2">
        <f t="shared" si="784"/>
        <v>2039</v>
      </c>
      <c r="E7019" s="2" t="str">
        <f t="shared" si="788"/>
        <v>month</v>
      </c>
      <c r="F7019" s="2">
        <f t="shared" si="788"/>
        <v>10</v>
      </c>
      <c r="G7019" s="2">
        <v>1260000</v>
      </c>
      <c r="I7019">
        <v>0.51122901969809909</v>
      </c>
      <c r="J7019" t="s">
        <v>24</v>
      </c>
      <c r="K7019" s="12" t="str">
        <f t="shared" si="783"/>
        <v>10/2039</v>
      </c>
      <c r="L7019" s="2"/>
    </row>
    <row r="7020" spans="1:12" x14ac:dyDescent="0.25">
      <c r="A7020" s="2" t="str">
        <f t="shared" si="787"/>
        <v>name</v>
      </c>
      <c r="B7020" s="2" t="str">
        <f t="shared" si="787"/>
        <v>wehdah_res</v>
      </c>
      <c r="C7020" s="2" t="str">
        <f t="shared" si="787"/>
        <v>year</v>
      </c>
      <c r="D7020" s="2">
        <f t="shared" si="784"/>
        <v>2039</v>
      </c>
      <c r="E7020" s="2" t="str">
        <f t="shared" si="788"/>
        <v>month</v>
      </c>
      <c r="F7020" s="2">
        <f t="shared" si="788"/>
        <v>11</v>
      </c>
      <c r="G7020" s="2">
        <v>2643000</v>
      </c>
      <c r="I7020">
        <v>1.73337756143997</v>
      </c>
      <c r="J7020" t="s">
        <v>24</v>
      </c>
      <c r="K7020" s="12" t="str">
        <f t="shared" si="783"/>
        <v>11/2039</v>
      </c>
      <c r="L7020" s="2"/>
    </row>
    <row r="7021" spans="1:12" x14ac:dyDescent="0.25">
      <c r="A7021" s="2" t="str">
        <f t="shared" si="787"/>
        <v>name</v>
      </c>
      <c r="B7021" s="2" t="str">
        <f t="shared" si="787"/>
        <v>wehdah_res</v>
      </c>
      <c r="C7021" s="2" t="str">
        <f t="shared" si="787"/>
        <v>year</v>
      </c>
      <c r="D7021" s="2">
        <f t="shared" si="784"/>
        <v>2039</v>
      </c>
      <c r="E7021" s="2" t="str">
        <f t="shared" si="788"/>
        <v>month</v>
      </c>
      <c r="F7021" s="2">
        <f t="shared" si="788"/>
        <v>12</v>
      </c>
      <c r="G7021" s="2">
        <v>650000</v>
      </c>
      <c r="I7021">
        <v>0.30270000000000002</v>
      </c>
      <c r="J7021" t="s">
        <v>24</v>
      </c>
      <c r="K7021" s="12" t="str">
        <f t="shared" si="783"/>
        <v>12/2039</v>
      </c>
      <c r="L7021" s="2"/>
    </row>
    <row r="7022" spans="1:12" x14ac:dyDescent="0.25">
      <c r="A7022" s="2" t="str">
        <f t="shared" si="787"/>
        <v>name</v>
      </c>
      <c r="B7022" s="2" t="str">
        <f t="shared" si="787"/>
        <v>wehdah_res</v>
      </c>
      <c r="C7022" s="2" t="str">
        <f t="shared" si="787"/>
        <v>year</v>
      </c>
      <c r="D7022" s="2">
        <f t="shared" si="784"/>
        <v>2040</v>
      </c>
      <c r="E7022" s="2" t="str">
        <f t="shared" si="788"/>
        <v>month</v>
      </c>
      <c r="F7022" s="2">
        <f t="shared" si="788"/>
        <v>1</v>
      </c>
      <c r="G7022" s="2">
        <v>94000</v>
      </c>
      <c r="I7022">
        <v>0.13927999999999999</v>
      </c>
      <c r="J7022" t="s">
        <v>24</v>
      </c>
      <c r="K7022" s="12" t="str">
        <f t="shared" si="783"/>
        <v>1/2040</v>
      </c>
      <c r="L7022" s="2"/>
    </row>
    <row r="7023" spans="1:12" x14ac:dyDescent="0.25">
      <c r="A7023" s="2" t="str">
        <f t="shared" si="787"/>
        <v>name</v>
      </c>
      <c r="B7023" s="2" t="str">
        <f t="shared" si="787"/>
        <v>wehdah_res</v>
      </c>
      <c r="C7023" s="2" t="str">
        <f t="shared" si="787"/>
        <v>year</v>
      </c>
      <c r="D7023" s="2">
        <f t="shared" si="784"/>
        <v>2040</v>
      </c>
      <c r="E7023" s="2" t="str">
        <f t="shared" si="788"/>
        <v>month</v>
      </c>
      <c r="F7023" s="2">
        <f t="shared" si="788"/>
        <v>2</v>
      </c>
      <c r="G7023" s="2">
        <v>36713000</v>
      </c>
      <c r="I7023">
        <v>40.094410000000003</v>
      </c>
      <c r="J7023" t="s">
        <v>24</v>
      </c>
      <c r="K7023" s="12" t="str">
        <f t="shared" si="783"/>
        <v>2/2040</v>
      </c>
      <c r="L7023" s="2"/>
    </row>
    <row r="7024" spans="1:12" x14ac:dyDescent="0.25">
      <c r="A7024" s="2" t="str">
        <f t="shared" si="787"/>
        <v>name</v>
      </c>
      <c r="B7024" s="2" t="str">
        <f t="shared" si="787"/>
        <v>wehdah_res</v>
      </c>
      <c r="C7024" s="2" t="str">
        <f t="shared" si="787"/>
        <v>year</v>
      </c>
      <c r="D7024" s="2">
        <f t="shared" si="784"/>
        <v>2040</v>
      </c>
      <c r="E7024" s="2" t="str">
        <f t="shared" si="788"/>
        <v>month</v>
      </c>
      <c r="F7024" s="2">
        <f t="shared" si="788"/>
        <v>3</v>
      </c>
      <c r="G7024" s="2">
        <v>1682000</v>
      </c>
      <c r="I7024">
        <v>1.81693863020594</v>
      </c>
      <c r="J7024" t="s">
        <v>24</v>
      </c>
      <c r="K7024" s="12" t="str">
        <f t="shared" si="783"/>
        <v>3/2040</v>
      </c>
      <c r="L7024" s="2"/>
    </row>
    <row r="7025" spans="1:12" x14ac:dyDescent="0.25">
      <c r="A7025" s="2" t="str">
        <f t="shared" si="787"/>
        <v>name</v>
      </c>
      <c r="B7025" s="2" t="str">
        <f t="shared" si="787"/>
        <v>wehdah_res</v>
      </c>
      <c r="C7025" s="2" t="str">
        <f t="shared" si="787"/>
        <v>year</v>
      </c>
      <c r="D7025" s="2">
        <f t="shared" si="784"/>
        <v>2040</v>
      </c>
      <c r="E7025" s="2" t="str">
        <f t="shared" si="788"/>
        <v>month</v>
      </c>
      <c r="F7025" s="2">
        <f t="shared" si="788"/>
        <v>4</v>
      </c>
      <c r="G7025" s="2">
        <v>1287000</v>
      </c>
      <c r="I7025">
        <v>1.0669999999999999</v>
      </c>
      <c r="J7025" t="s">
        <v>24</v>
      </c>
      <c r="K7025" s="12" t="str">
        <f t="shared" si="783"/>
        <v>4/2040</v>
      </c>
      <c r="L7025" s="2"/>
    </row>
    <row r="7026" spans="1:12" x14ac:dyDescent="0.25">
      <c r="A7026" s="2" t="str">
        <f t="shared" si="787"/>
        <v>name</v>
      </c>
      <c r="B7026" s="2" t="str">
        <f t="shared" si="787"/>
        <v>wehdah_res</v>
      </c>
      <c r="C7026" s="2" t="str">
        <f t="shared" si="787"/>
        <v>year</v>
      </c>
      <c r="D7026" s="2">
        <f t="shared" si="784"/>
        <v>2040</v>
      </c>
      <c r="E7026" s="2" t="str">
        <f t="shared" si="788"/>
        <v>month</v>
      </c>
      <c r="F7026" s="2">
        <f t="shared" si="788"/>
        <v>5</v>
      </c>
      <c r="G7026" s="2">
        <v>5814000</v>
      </c>
      <c r="I7026">
        <v>5.625</v>
      </c>
      <c r="J7026" t="s">
        <v>24</v>
      </c>
      <c r="K7026" s="12" t="str">
        <f t="shared" si="783"/>
        <v>5/2040</v>
      </c>
      <c r="L7026" s="2"/>
    </row>
    <row r="7027" spans="1:12" x14ac:dyDescent="0.25">
      <c r="A7027" s="2" t="str">
        <f t="shared" si="787"/>
        <v>name</v>
      </c>
      <c r="B7027" s="2" t="str">
        <f t="shared" si="787"/>
        <v>wehdah_res</v>
      </c>
      <c r="C7027" s="2" t="str">
        <f t="shared" si="787"/>
        <v>year</v>
      </c>
      <c r="D7027" s="2">
        <f t="shared" si="784"/>
        <v>2040</v>
      </c>
      <c r="E7027" s="2" t="str">
        <f t="shared" si="788"/>
        <v>month</v>
      </c>
      <c r="F7027" s="2">
        <f t="shared" si="788"/>
        <v>6</v>
      </c>
      <c r="G7027" s="2">
        <v>2363000</v>
      </c>
      <c r="I7027">
        <v>1.2370000000000001</v>
      </c>
      <c r="J7027" t="s">
        <v>24</v>
      </c>
      <c r="K7027" s="12" t="str">
        <f t="shared" si="783"/>
        <v>6/2040</v>
      </c>
      <c r="L7027" s="2"/>
    </row>
    <row r="7028" spans="1:12" x14ac:dyDescent="0.25">
      <c r="A7028" s="2" t="str">
        <f t="shared" si="787"/>
        <v>name</v>
      </c>
      <c r="B7028" s="2" t="str">
        <f t="shared" si="787"/>
        <v>wehdah_res</v>
      </c>
      <c r="C7028" s="2" t="str">
        <f t="shared" si="787"/>
        <v>year</v>
      </c>
      <c r="D7028" s="2">
        <f t="shared" si="784"/>
        <v>2040</v>
      </c>
      <c r="E7028" s="2" t="str">
        <f t="shared" si="788"/>
        <v>month</v>
      </c>
      <c r="F7028" s="2">
        <f t="shared" si="788"/>
        <v>7</v>
      </c>
      <c r="G7028" s="2">
        <v>1099000</v>
      </c>
      <c r="I7028">
        <v>0.89161934306040502</v>
      </c>
      <c r="J7028" t="s">
        <v>24</v>
      </c>
      <c r="K7028" s="12" t="str">
        <f t="shared" si="783"/>
        <v>7/2040</v>
      </c>
      <c r="L7028" s="2"/>
    </row>
    <row r="7029" spans="1:12" x14ac:dyDescent="0.25">
      <c r="A7029" s="2" t="str">
        <f t="shared" si="787"/>
        <v>name</v>
      </c>
      <c r="B7029" s="2" t="str">
        <f t="shared" si="787"/>
        <v>wehdah_res</v>
      </c>
      <c r="C7029" s="2" t="str">
        <f t="shared" si="787"/>
        <v>year</v>
      </c>
      <c r="D7029" s="2">
        <f t="shared" si="784"/>
        <v>2040</v>
      </c>
      <c r="E7029" s="2" t="str">
        <f t="shared" si="788"/>
        <v>month</v>
      </c>
      <c r="F7029" s="2">
        <f t="shared" si="788"/>
        <v>8</v>
      </c>
      <c r="G7029" s="2">
        <v>718000</v>
      </c>
      <c r="I7029">
        <v>0.63530747723210901</v>
      </c>
      <c r="J7029" t="s">
        <v>24</v>
      </c>
      <c r="K7029" s="12" t="str">
        <f t="shared" si="783"/>
        <v>8/2040</v>
      </c>
      <c r="L7029" s="2"/>
    </row>
    <row r="7030" spans="1:12" x14ac:dyDescent="0.25">
      <c r="A7030" s="2" t="str">
        <f t="shared" si="787"/>
        <v>name</v>
      </c>
      <c r="B7030" s="2" t="str">
        <f t="shared" si="787"/>
        <v>wehdah_res</v>
      </c>
      <c r="C7030" s="2" t="str">
        <f t="shared" si="787"/>
        <v>year</v>
      </c>
      <c r="D7030" s="2">
        <f t="shared" si="784"/>
        <v>2040</v>
      </c>
      <c r="E7030" s="2" t="str">
        <f t="shared" si="788"/>
        <v>month</v>
      </c>
      <c r="F7030" s="2">
        <f t="shared" si="788"/>
        <v>9</v>
      </c>
      <c r="G7030" s="2">
        <v>1156000</v>
      </c>
      <c r="I7030">
        <v>0.26405377408295</v>
      </c>
      <c r="J7030" t="s">
        <v>24</v>
      </c>
      <c r="K7030" s="12" t="str">
        <f t="shared" si="783"/>
        <v>9/2040</v>
      </c>
      <c r="L7030" s="2"/>
    </row>
    <row r="7031" spans="1:12" x14ac:dyDescent="0.25">
      <c r="A7031" s="2" t="str">
        <f t="shared" si="787"/>
        <v>name</v>
      </c>
      <c r="B7031" s="2" t="str">
        <f t="shared" si="787"/>
        <v>wehdah_res</v>
      </c>
      <c r="C7031" s="2" t="str">
        <f t="shared" si="787"/>
        <v>year</v>
      </c>
      <c r="D7031" s="2">
        <f t="shared" si="784"/>
        <v>2040</v>
      </c>
      <c r="E7031" s="2" t="str">
        <f t="shared" si="788"/>
        <v>month</v>
      </c>
      <c r="F7031" s="2">
        <f t="shared" si="788"/>
        <v>10</v>
      </c>
      <c r="G7031" s="2">
        <v>1099000</v>
      </c>
      <c r="I7031">
        <v>0.92849109705458066</v>
      </c>
      <c r="J7031" t="s">
        <v>24</v>
      </c>
      <c r="K7031" s="12" t="str">
        <f t="shared" si="783"/>
        <v>10/2040</v>
      </c>
      <c r="L7031" s="2"/>
    </row>
    <row r="7032" spans="1:12" x14ac:dyDescent="0.25">
      <c r="A7032" s="2" t="str">
        <f t="shared" si="787"/>
        <v>name</v>
      </c>
      <c r="B7032" s="2" t="str">
        <f t="shared" si="787"/>
        <v>wehdah_res</v>
      </c>
      <c r="C7032" s="2" t="str">
        <f t="shared" si="787"/>
        <v>year</v>
      </c>
      <c r="D7032" s="2">
        <f t="shared" si="784"/>
        <v>2040</v>
      </c>
      <c r="E7032" s="2" t="str">
        <f t="shared" si="788"/>
        <v>month</v>
      </c>
      <c r="F7032" s="2">
        <f t="shared" si="788"/>
        <v>11</v>
      </c>
      <c r="G7032" s="2">
        <v>1363000</v>
      </c>
      <c r="I7032">
        <v>1.0269928763640828</v>
      </c>
      <c r="J7032" t="s">
        <v>24</v>
      </c>
      <c r="K7032" s="12" t="str">
        <f t="shared" si="783"/>
        <v>11/2040</v>
      </c>
      <c r="L7032" s="2"/>
    </row>
    <row r="7033" spans="1:12" x14ac:dyDescent="0.25">
      <c r="A7033" s="2" t="str">
        <f t="shared" si="787"/>
        <v>name</v>
      </c>
      <c r="B7033" s="2" t="str">
        <f t="shared" si="787"/>
        <v>wehdah_res</v>
      </c>
      <c r="C7033" s="2" t="str">
        <f t="shared" si="787"/>
        <v>year</v>
      </c>
      <c r="D7033" s="2">
        <f t="shared" si="784"/>
        <v>2040</v>
      </c>
      <c r="E7033" s="2" t="str">
        <f t="shared" si="788"/>
        <v>month</v>
      </c>
      <c r="F7033" s="2">
        <f t="shared" si="788"/>
        <v>12</v>
      </c>
      <c r="G7033" s="2">
        <v>416000</v>
      </c>
      <c r="I7033">
        <v>1.0017977936</v>
      </c>
      <c r="J7033" t="s">
        <v>24</v>
      </c>
      <c r="K7033" s="12" t="str">
        <f t="shared" si="783"/>
        <v>12/2040</v>
      </c>
      <c r="L7033" s="2"/>
    </row>
    <row r="7034" spans="1:12" x14ac:dyDescent="0.25">
      <c r="A7034" s="2" t="str">
        <f t="shared" ref="A7034:C7053" si="789">A7022</f>
        <v>name</v>
      </c>
      <c r="B7034" s="2" t="str">
        <f t="shared" si="789"/>
        <v>wehdah_res</v>
      </c>
      <c r="C7034" s="2" t="str">
        <f t="shared" si="789"/>
        <v>year</v>
      </c>
      <c r="D7034" s="2">
        <f t="shared" si="784"/>
        <v>2041</v>
      </c>
      <c r="E7034" s="2" t="str">
        <f t="shared" ref="E7034:F7053" si="790">E7022</f>
        <v>month</v>
      </c>
      <c r="F7034" s="2">
        <f t="shared" si="790"/>
        <v>1</v>
      </c>
      <c r="G7034" s="2">
        <v>205000</v>
      </c>
      <c r="I7034">
        <v>0.18062810000000001</v>
      </c>
      <c r="J7034" t="s">
        <v>24</v>
      </c>
      <c r="K7034" s="12" t="str">
        <f t="shared" si="783"/>
        <v>1/2041</v>
      </c>
      <c r="L7034" s="2"/>
    </row>
    <row r="7035" spans="1:12" x14ac:dyDescent="0.25">
      <c r="A7035" s="2" t="str">
        <f t="shared" si="789"/>
        <v>name</v>
      </c>
      <c r="B7035" s="2" t="str">
        <f t="shared" si="789"/>
        <v>wehdah_res</v>
      </c>
      <c r="C7035" s="2" t="str">
        <f t="shared" si="789"/>
        <v>year</v>
      </c>
      <c r="D7035" s="2">
        <f t="shared" si="784"/>
        <v>2041</v>
      </c>
      <c r="E7035" s="2" t="str">
        <f t="shared" si="790"/>
        <v>month</v>
      </c>
      <c r="F7035" s="2">
        <f t="shared" si="790"/>
        <v>2</v>
      </c>
      <c r="G7035" s="2">
        <v>2392000</v>
      </c>
      <c r="I7035">
        <v>2.183356073173</v>
      </c>
      <c r="J7035" t="s">
        <v>24</v>
      </c>
      <c r="K7035" s="12" t="str">
        <f t="shared" si="783"/>
        <v>2/2041</v>
      </c>
      <c r="L7035" s="2"/>
    </row>
    <row r="7036" spans="1:12" x14ac:dyDescent="0.25">
      <c r="A7036" s="2" t="str">
        <f t="shared" si="789"/>
        <v>name</v>
      </c>
      <c r="B7036" s="2" t="str">
        <f t="shared" si="789"/>
        <v>wehdah_res</v>
      </c>
      <c r="C7036" s="2" t="str">
        <f t="shared" si="789"/>
        <v>year</v>
      </c>
      <c r="D7036" s="2">
        <f t="shared" si="784"/>
        <v>2041</v>
      </c>
      <c r="E7036" s="2" t="str">
        <f t="shared" si="790"/>
        <v>month</v>
      </c>
      <c r="F7036" s="2">
        <f t="shared" si="790"/>
        <v>3</v>
      </c>
      <c r="G7036" s="2">
        <v>10355000</v>
      </c>
      <c r="I7036">
        <v>8.8789999999999996</v>
      </c>
      <c r="J7036" t="s">
        <v>24</v>
      </c>
      <c r="K7036" s="12" t="str">
        <f t="shared" si="783"/>
        <v>3/2041</v>
      </c>
      <c r="L7036" s="2"/>
    </row>
    <row r="7037" spans="1:12" x14ac:dyDescent="0.25">
      <c r="A7037" s="2" t="str">
        <f t="shared" si="789"/>
        <v>name</v>
      </c>
      <c r="B7037" s="2" t="str">
        <f t="shared" si="789"/>
        <v>wehdah_res</v>
      </c>
      <c r="C7037" s="2" t="str">
        <f t="shared" si="789"/>
        <v>year</v>
      </c>
      <c r="D7037" s="2">
        <f t="shared" si="784"/>
        <v>2041</v>
      </c>
      <c r="E7037" s="2" t="str">
        <f t="shared" si="790"/>
        <v>month</v>
      </c>
      <c r="F7037" s="2">
        <f t="shared" si="790"/>
        <v>4</v>
      </c>
      <c r="G7037" s="2">
        <v>1714000</v>
      </c>
      <c r="I7037">
        <v>1.5252227245675067</v>
      </c>
      <c r="J7037" t="s">
        <v>24</v>
      </c>
      <c r="K7037" s="12" t="str">
        <f t="shared" si="783"/>
        <v>4/2041</v>
      </c>
      <c r="L7037" s="2"/>
    </row>
    <row r="7038" spans="1:12" x14ac:dyDescent="0.25">
      <c r="A7038" s="2" t="str">
        <f t="shared" si="789"/>
        <v>name</v>
      </c>
      <c r="B7038" s="2" t="str">
        <f t="shared" si="789"/>
        <v>wehdah_res</v>
      </c>
      <c r="C7038" s="2" t="str">
        <f t="shared" si="789"/>
        <v>year</v>
      </c>
      <c r="D7038" s="2">
        <f t="shared" si="784"/>
        <v>2041</v>
      </c>
      <c r="E7038" s="2" t="str">
        <f t="shared" si="790"/>
        <v>month</v>
      </c>
      <c r="F7038" s="2">
        <f t="shared" si="790"/>
        <v>5</v>
      </c>
      <c r="G7038" s="2">
        <v>3018000</v>
      </c>
      <c r="I7038">
        <v>2.9740000000000002</v>
      </c>
      <c r="J7038" t="s">
        <v>24</v>
      </c>
      <c r="K7038" s="12" t="str">
        <f t="shared" si="783"/>
        <v>5/2041</v>
      </c>
      <c r="L7038" s="2"/>
    </row>
    <row r="7039" spans="1:12" x14ac:dyDescent="0.25">
      <c r="A7039" s="2" t="str">
        <f t="shared" si="789"/>
        <v>name</v>
      </c>
      <c r="B7039" s="2" t="str">
        <f t="shared" si="789"/>
        <v>wehdah_res</v>
      </c>
      <c r="C7039" s="2" t="str">
        <f t="shared" si="789"/>
        <v>year</v>
      </c>
      <c r="D7039" s="2">
        <f t="shared" si="784"/>
        <v>2041</v>
      </c>
      <c r="E7039" s="2" t="str">
        <f t="shared" si="790"/>
        <v>month</v>
      </c>
      <c r="F7039" s="2">
        <f t="shared" si="790"/>
        <v>6</v>
      </c>
      <c r="G7039" s="2">
        <v>3081000</v>
      </c>
      <c r="I7039">
        <v>1.089491034930022</v>
      </c>
      <c r="J7039" t="s">
        <v>24</v>
      </c>
      <c r="K7039" s="12" t="str">
        <f t="shared" si="783"/>
        <v>6/2041</v>
      </c>
      <c r="L7039" s="2"/>
    </row>
    <row r="7040" spans="1:12" x14ac:dyDescent="0.25">
      <c r="A7040" s="2" t="str">
        <f t="shared" si="789"/>
        <v>name</v>
      </c>
      <c r="B7040" s="2" t="str">
        <f t="shared" si="789"/>
        <v>wehdah_res</v>
      </c>
      <c r="C7040" s="2" t="str">
        <f t="shared" si="789"/>
        <v>year</v>
      </c>
      <c r="D7040" s="2">
        <f t="shared" si="784"/>
        <v>2041</v>
      </c>
      <c r="E7040" s="2" t="str">
        <f t="shared" si="790"/>
        <v>month</v>
      </c>
      <c r="F7040" s="2">
        <f t="shared" si="790"/>
        <v>7</v>
      </c>
      <c r="G7040" s="2">
        <v>1958000</v>
      </c>
      <c r="I7040">
        <v>0.75860937395744354</v>
      </c>
      <c r="J7040" t="s">
        <v>24</v>
      </c>
      <c r="K7040" s="12" t="str">
        <f t="shared" si="783"/>
        <v>7/2041</v>
      </c>
      <c r="L7040" s="2"/>
    </row>
    <row r="7041" spans="1:12" x14ac:dyDescent="0.25">
      <c r="A7041" s="2" t="str">
        <f t="shared" si="789"/>
        <v>name</v>
      </c>
      <c r="B7041" s="2" t="str">
        <f t="shared" si="789"/>
        <v>wehdah_res</v>
      </c>
      <c r="C7041" s="2" t="str">
        <f t="shared" si="789"/>
        <v>year</v>
      </c>
      <c r="D7041" s="2">
        <f t="shared" si="784"/>
        <v>2041</v>
      </c>
      <c r="E7041" s="2" t="str">
        <f t="shared" si="790"/>
        <v>month</v>
      </c>
      <c r="F7041" s="2">
        <f t="shared" si="790"/>
        <v>8</v>
      </c>
      <c r="G7041" s="2">
        <v>514000</v>
      </c>
      <c r="I7041">
        <v>0.20772377849913126</v>
      </c>
      <c r="J7041" t="s">
        <v>24</v>
      </c>
      <c r="K7041" s="12" t="str">
        <f t="shared" si="783"/>
        <v>8/2041</v>
      </c>
      <c r="L7041" s="2"/>
    </row>
    <row r="7042" spans="1:12" x14ac:dyDescent="0.25">
      <c r="A7042" s="2" t="str">
        <f t="shared" si="789"/>
        <v>name</v>
      </c>
      <c r="B7042" s="2" t="str">
        <f t="shared" si="789"/>
        <v>wehdah_res</v>
      </c>
      <c r="C7042" s="2" t="str">
        <f t="shared" si="789"/>
        <v>year</v>
      </c>
      <c r="D7042" s="2">
        <f t="shared" si="784"/>
        <v>2041</v>
      </c>
      <c r="E7042" s="2" t="str">
        <f t="shared" si="790"/>
        <v>month</v>
      </c>
      <c r="F7042" s="2">
        <f t="shared" si="790"/>
        <v>9</v>
      </c>
      <c r="G7042" s="2">
        <v>1874000</v>
      </c>
      <c r="I7042">
        <v>0.50277772393640796</v>
      </c>
      <c r="J7042" t="s">
        <v>24</v>
      </c>
      <c r="K7042" s="12" t="str">
        <f t="shared" si="783"/>
        <v>9/2041</v>
      </c>
      <c r="L7042" s="2"/>
    </row>
    <row r="7043" spans="1:12" x14ac:dyDescent="0.25">
      <c r="A7043" s="2" t="str">
        <f t="shared" si="789"/>
        <v>name</v>
      </c>
      <c r="B7043" s="2" t="str">
        <f t="shared" si="789"/>
        <v>wehdah_res</v>
      </c>
      <c r="C7043" s="2" t="str">
        <f t="shared" si="789"/>
        <v>year</v>
      </c>
      <c r="D7043" s="2">
        <f t="shared" si="784"/>
        <v>2041</v>
      </c>
      <c r="E7043" s="2" t="str">
        <f t="shared" si="790"/>
        <v>month</v>
      </c>
      <c r="F7043" s="2">
        <f t="shared" si="790"/>
        <v>10</v>
      </c>
      <c r="G7043" s="2">
        <v>1311000</v>
      </c>
      <c r="I7043">
        <v>0.8445646354419476</v>
      </c>
      <c r="J7043" t="s">
        <v>24</v>
      </c>
      <c r="K7043" s="12" t="str">
        <f t="shared" ref="K7043:K7106" si="791">CONCATENATE(F7043,"/",D7043)</f>
        <v>10/2041</v>
      </c>
      <c r="L7043" s="2"/>
    </row>
    <row r="7044" spans="1:12" x14ac:dyDescent="0.25">
      <c r="A7044" s="2" t="str">
        <f t="shared" si="789"/>
        <v>name</v>
      </c>
      <c r="B7044" s="2" t="str">
        <f t="shared" si="789"/>
        <v>wehdah_res</v>
      </c>
      <c r="C7044" s="2" t="str">
        <f t="shared" si="789"/>
        <v>year</v>
      </c>
      <c r="D7044" s="2">
        <f t="shared" si="784"/>
        <v>2041</v>
      </c>
      <c r="E7044" s="2" t="str">
        <f t="shared" si="790"/>
        <v>month</v>
      </c>
      <c r="F7044" s="2">
        <f t="shared" si="790"/>
        <v>11</v>
      </c>
      <c r="G7044" s="2">
        <v>628000</v>
      </c>
      <c r="I7044">
        <v>0.20989369629913124</v>
      </c>
      <c r="J7044" t="s">
        <v>24</v>
      </c>
      <c r="K7044" s="12" t="str">
        <f t="shared" si="791"/>
        <v>11/2041</v>
      </c>
      <c r="L7044" s="2"/>
    </row>
    <row r="7045" spans="1:12" x14ac:dyDescent="0.25">
      <c r="A7045" s="2" t="str">
        <f t="shared" si="789"/>
        <v>name</v>
      </c>
      <c r="B7045" s="2" t="str">
        <f t="shared" si="789"/>
        <v>wehdah_res</v>
      </c>
      <c r="C7045" s="2" t="str">
        <f t="shared" si="789"/>
        <v>year</v>
      </c>
      <c r="D7045" s="2">
        <f t="shared" si="784"/>
        <v>2041</v>
      </c>
      <c r="E7045" s="2" t="str">
        <f t="shared" si="790"/>
        <v>month</v>
      </c>
      <c r="F7045" s="2">
        <f t="shared" si="790"/>
        <v>12</v>
      </c>
      <c r="G7045" s="2">
        <v>13618000</v>
      </c>
      <c r="I7045">
        <v>10.582227017101999</v>
      </c>
      <c r="J7045" t="s">
        <v>24</v>
      </c>
      <c r="K7045" s="12" t="str">
        <f t="shared" si="791"/>
        <v>12/2041</v>
      </c>
      <c r="L7045" s="2"/>
    </row>
    <row r="7046" spans="1:12" x14ac:dyDescent="0.25">
      <c r="A7046" s="2" t="str">
        <f t="shared" si="789"/>
        <v>name</v>
      </c>
      <c r="B7046" s="2" t="str">
        <f t="shared" si="789"/>
        <v>wehdah_res</v>
      </c>
      <c r="C7046" s="2" t="str">
        <f t="shared" si="789"/>
        <v>year</v>
      </c>
      <c r="D7046" s="2">
        <f t="shared" si="784"/>
        <v>2042</v>
      </c>
      <c r="E7046" s="2" t="str">
        <f t="shared" si="790"/>
        <v>month</v>
      </c>
      <c r="F7046" s="2">
        <f t="shared" si="790"/>
        <v>1</v>
      </c>
      <c r="G7046" s="2">
        <v>388000</v>
      </c>
      <c r="I7046">
        <v>0.46805000000000002</v>
      </c>
      <c r="J7046" t="s">
        <v>24</v>
      </c>
      <c r="K7046" s="12" t="str">
        <f t="shared" si="791"/>
        <v>1/2042</v>
      </c>
      <c r="L7046" s="2"/>
    </row>
    <row r="7047" spans="1:12" x14ac:dyDescent="0.25">
      <c r="A7047" s="2" t="str">
        <f t="shared" si="789"/>
        <v>name</v>
      </c>
      <c r="B7047" s="2" t="str">
        <f t="shared" si="789"/>
        <v>wehdah_res</v>
      </c>
      <c r="C7047" s="2" t="str">
        <f t="shared" si="789"/>
        <v>year</v>
      </c>
      <c r="D7047" s="2">
        <f t="shared" si="784"/>
        <v>2042</v>
      </c>
      <c r="E7047" s="2" t="str">
        <f t="shared" si="790"/>
        <v>month</v>
      </c>
      <c r="F7047" s="2">
        <f t="shared" si="790"/>
        <v>2</v>
      </c>
      <c r="G7047" s="2">
        <v>2851000</v>
      </c>
      <c r="I7047">
        <v>2.415</v>
      </c>
      <c r="J7047" t="s">
        <v>24</v>
      </c>
      <c r="K7047" s="12" t="str">
        <f t="shared" si="791"/>
        <v>2/2042</v>
      </c>
      <c r="L7047" s="2"/>
    </row>
    <row r="7048" spans="1:12" x14ac:dyDescent="0.25">
      <c r="A7048" s="2" t="str">
        <f t="shared" si="789"/>
        <v>name</v>
      </c>
      <c r="B7048" s="2" t="str">
        <f t="shared" si="789"/>
        <v>wehdah_res</v>
      </c>
      <c r="C7048" s="2" t="str">
        <f t="shared" si="789"/>
        <v>year</v>
      </c>
      <c r="D7048" s="2">
        <f t="shared" si="784"/>
        <v>2042</v>
      </c>
      <c r="E7048" s="2" t="str">
        <f t="shared" si="790"/>
        <v>month</v>
      </c>
      <c r="F7048" s="2">
        <f t="shared" si="790"/>
        <v>3</v>
      </c>
      <c r="G7048" s="2">
        <v>10694000</v>
      </c>
      <c r="I7048">
        <v>10.8141753711107</v>
      </c>
      <c r="J7048" t="s">
        <v>24</v>
      </c>
      <c r="K7048" s="12" t="str">
        <f t="shared" si="791"/>
        <v>3/2042</v>
      </c>
      <c r="L7048" s="2"/>
    </row>
    <row r="7049" spans="1:12" x14ac:dyDescent="0.25">
      <c r="A7049" s="2" t="str">
        <f t="shared" si="789"/>
        <v>name</v>
      </c>
      <c r="B7049" s="2" t="str">
        <f t="shared" si="789"/>
        <v>wehdah_res</v>
      </c>
      <c r="C7049" s="2" t="str">
        <f t="shared" si="789"/>
        <v>year</v>
      </c>
      <c r="D7049" s="2">
        <f t="shared" si="784"/>
        <v>2042</v>
      </c>
      <c r="E7049" s="2" t="str">
        <f t="shared" si="790"/>
        <v>month</v>
      </c>
      <c r="F7049" s="2">
        <f t="shared" si="790"/>
        <v>4</v>
      </c>
      <c r="G7049" s="2">
        <v>2930000</v>
      </c>
      <c r="I7049">
        <v>2.8260078876059396</v>
      </c>
      <c r="J7049" t="s">
        <v>24</v>
      </c>
      <c r="K7049" s="12" t="str">
        <f t="shared" si="791"/>
        <v>4/2042</v>
      </c>
      <c r="L7049" s="2"/>
    </row>
    <row r="7050" spans="1:12" x14ac:dyDescent="0.25">
      <c r="A7050" s="2" t="str">
        <f t="shared" si="789"/>
        <v>name</v>
      </c>
      <c r="B7050" s="2" t="str">
        <f t="shared" si="789"/>
        <v>wehdah_res</v>
      </c>
      <c r="C7050" s="2" t="str">
        <f t="shared" si="789"/>
        <v>year</v>
      </c>
      <c r="D7050" s="2">
        <f t="shared" si="784"/>
        <v>2042</v>
      </c>
      <c r="E7050" s="2" t="str">
        <f t="shared" si="790"/>
        <v>month</v>
      </c>
      <c r="F7050" s="2">
        <f t="shared" si="790"/>
        <v>5</v>
      </c>
      <c r="G7050" s="2">
        <v>3486000</v>
      </c>
      <c r="I7050">
        <v>2.8418517161300718</v>
      </c>
      <c r="J7050" t="s">
        <v>24</v>
      </c>
      <c r="K7050" s="12" t="str">
        <f t="shared" si="791"/>
        <v>5/2042</v>
      </c>
      <c r="L7050" s="2"/>
    </row>
    <row r="7051" spans="1:12" x14ac:dyDescent="0.25">
      <c r="A7051" s="2" t="str">
        <f t="shared" si="789"/>
        <v>name</v>
      </c>
      <c r="B7051" s="2" t="str">
        <f t="shared" si="789"/>
        <v>wehdah_res</v>
      </c>
      <c r="C7051" s="2" t="str">
        <f t="shared" si="789"/>
        <v>year</v>
      </c>
      <c r="D7051" s="2">
        <f t="shared" si="784"/>
        <v>2042</v>
      </c>
      <c r="E7051" s="2" t="str">
        <f t="shared" si="790"/>
        <v>month</v>
      </c>
      <c r="F7051" s="2">
        <f t="shared" si="790"/>
        <v>6</v>
      </c>
      <c r="G7051" s="2">
        <v>2810000</v>
      </c>
      <c r="I7051">
        <v>1.1098452621999999</v>
      </c>
      <c r="J7051" t="s">
        <v>24</v>
      </c>
      <c r="K7051" s="12" t="str">
        <f t="shared" si="791"/>
        <v>6/2042</v>
      </c>
      <c r="L7051" s="2"/>
    </row>
    <row r="7052" spans="1:12" x14ac:dyDescent="0.25">
      <c r="A7052" s="2" t="str">
        <f t="shared" si="789"/>
        <v>name</v>
      </c>
      <c r="B7052" s="2" t="str">
        <f t="shared" si="789"/>
        <v>wehdah_res</v>
      </c>
      <c r="C7052" s="2" t="str">
        <f t="shared" si="789"/>
        <v>year</v>
      </c>
      <c r="D7052" s="2">
        <f t="shared" si="784"/>
        <v>2042</v>
      </c>
      <c r="E7052" s="2" t="str">
        <f t="shared" si="790"/>
        <v>month</v>
      </c>
      <c r="F7052" s="2">
        <f t="shared" si="790"/>
        <v>7</v>
      </c>
      <c r="G7052" s="2">
        <v>2057000</v>
      </c>
      <c r="I7052">
        <v>0.90384943213351199</v>
      </c>
      <c r="J7052" t="s">
        <v>24</v>
      </c>
      <c r="K7052" s="12" t="str">
        <f t="shared" si="791"/>
        <v>7/2042</v>
      </c>
      <c r="L7052" s="2"/>
    </row>
    <row r="7053" spans="1:12" x14ac:dyDescent="0.25">
      <c r="A7053" s="2" t="str">
        <f t="shared" si="789"/>
        <v>name</v>
      </c>
      <c r="B7053" s="2" t="str">
        <f t="shared" si="789"/>
        <v>wehdah_res</v>
      </c>
      <c r="C7053" s="2" t="str">
        <f t="shared" si="789"/>
        <v>year</v>
      </c>
      <c r="D7053" s="2">
        <f t="shared" si="784"/>
        <v>2042</v>
      </c>
      <c r="E7053" s="2" t="str">
        <f t="shared" si="790"/>
        <v>month</v>
      </c>
      <c r="F7053" s="2">
        <f t="shared" si="790"/>
        <v>8</v>
      </c>
      <c r="G7053" s="2">
        <v>686000</v>
      </c>
      <c r="I7053">
        <v>0.50641199999999997</v>
      </c>
      <c r="J7053" t="s">
        <v>24</v>
      </c>
      <c r="K7053" s="12" t="str">
        <f t="shared" si="791"/>
        <v>8/2042</v>
      </c>
      <c r="L7053" s="2"/>
    </row>
    <row r="7054" spans="1:12" x14ac:dyDescent="0.25">
      <c r="A7054" s="2" t="str">
        <f t="shared" ref="A7054:C7073" si="792">A7042</f>
        <v>name</v>
      </c>
      <c r="B7054" s="2" t="str">
        <f t="shared" si="792"/>
        <v>wehdah_res</v>
      </c>
      <c r="C7054" s="2" t="str">
        <f t="shared" si="792"/>
        <v>year</v>
      </c>
      <c r="D7054" s="2">
        <f t="shared" ref="D7054:D7117" si="793">D7042+1</f>
        <v>2042</v>
      </c>
      <c r="E7054" s="2" t="str">
        <f t="shared" ref="E7054:F7073" si="794">E7042</f>
        <v>month</v>
      </c>
      <c r="F7054" s="2">
        <f t="shared" si="794"/>
        <v>9</v>
      </c>
      <c r="G7054" s="2">
        <v>2557000</v>
      </c>
      <c r="I7054">
        <v>0.71456691869809896</v>
      </c>
      <c r="J7054" t="s">
        <v>24</v>
      </c>
      <c r="K7054" s="12" t="str">
        <f t="shared" si="791"/>
        <v>9/2042</v>
      </c>
      <c r="L7054" s="2"/>
    </row>
    <row r="7055" spans="1:12" x14ac:dyDescent="0.25">
      <c r="A7055" s="2" t="str">
        <f t="shared" si="792"/>
        <v>name</v>
      </c>
      <c r="B7055" s="2" t="str">
        <f t="shared" si="792"/>
        <v>wehdah_res</v>
      </c>
      <c r="C7055" s="2" t="str">
        <f t="shared" si="792"/>
        <v>year</v>
      </c>
      <c r="D7055" s="2">
        <f t="shared" si="793"/>
        <v>2042</v>
      </c>
      <c r="E7055" s="2" t="str">
        <f t="shared" si="794"/>
        <v>month</v>
      </c>
      <c r="F7055" s="2">
        <f t="shared" si="794"/>
        <v>10</v>
      </c>
      <c r="G7055" s="2">
        <v>1215000</v>
      </c>
      <c r="I7055">
        <v>1.085</v>
      </c>
      <c r="J7055" t="s">
        <v>24</v>
      </c>
      <c r="K7055" s="12" t="str">
        <f t="shared" si="791"/>
        <v>10/2042</v>
      </c>
      <c r="L7055" s="2"/>
    </row>
    <row r="7056" spans="1:12" x14ac:dyDescent="0.25">
      <c r="A7056" s="2" t="str">
        <f t="shared" si="792"/>
        <v>name</v>
      </c>
      <c r="B7056" s="2" t="str">
        <f t="shared" si="792"/>
        <v>wehdah_res</v>
      </c>
      <c r="C7056" s="2" t="str">
        <f t="shared" si="792"/>
        <v>year</v>
      </c>
      <c r="D7056" s="2">
        <f t="shared" si="793"/>
        <v>2042</v>
      </c>
      <c r="E7056" s="2" t="str">
        <f t="shared" si="794"/>
        <v>month</v>
      </c>
      <c r="F7056" s="2">
        <f t="shared" si="794"/>
        <v>11</v>
      </c>
      <c r="G7056" s="2">
        <v>950000</v>
      </c>
      <c r="I7056">
        <v>0.62871320399999997</v>
      </c>
      <c r="J7056" t="s">
        <v>24</v>
      </c>
      <c r="K7056" s="12" t="str">
        <f t="shared" si="791"/>
        <v>11/2042</v>
      </c>
      <c r="L7056" s="2"/>
    </row>
    <row r="7057" spans="1:12" x14ac:dyDescent="0.25">
      <c r="A7057" s="2" t="str">
        <f t="shared" si="792"/>
        <v>name</v>
      </c>
      <c r="B7057" s="2" t="str">
        <f t="shared" si="792"/>
        <v>wehdah_res</v>
      </c>
      <c r="C7057" s="2" t="str">
        <f t="shared" si="792"/>
        <v>year</v>
      </c>
      <c r="D7057" s="2">
        <f t="shared" si="793"/>
        <v>2042</v>
      </c>
      <c r="E7057" s="2" t="str">
        <f t="shared" si="794"/>
        <v>month</v>
      </c>
      <c r="F7057" s="2">
        <f t="shared" si="794"/>
        <v>12</v>
      </c>
      <c r="G7057" s="2">
        <v>3688000</v>
      </c>
      <c r="I7057">
        <v>2.6265691785763816</v>
      </c>
      <c r="J7057" t="s">
        <v>24</v>
      </c>
      <c r="K7057" s="12" t="str">
        <f t="shared" si="791"/>
        <v>12/2042</v>
      </c>
      <c r="L7057" s="2"/>
    </row>
    <row r="7058" spans="1:12" x14ac:dyDescent="0.25">
      <c r="A7058" s="2" t="str">
        <f t="shared" si="792"/>
        <v>name</v>
      </c>
      <c r="B7058" s="2" t="str">
        <f t="shared" si="792"/>
        <v>wehdah_res</v>
      </c>
      <c r="C7058" s="2" t="str">
        <f t="shared" si="792"/>
        <v>year</v>
      </c>
      <c r="D7058" s="2">
        <f t="shared" si="793"/>
        <v>2043</v>
      </c>
      <c r="E7058" s="2" t="str">
        <f t="shared" si="794"/>
        <v>month</v>
      </c>
      <c r="F7058" s="2">
        <f t="shared" si="794"/>
        <v>1</v>
      </c>
      <c r="G7058" s="2">
        <v>241000</v>
      </c>
      <c r="I7058">
        <v>0.23685734</v>
      </c>
      <c r="J7058" t="s">
        <v>24</v>
      </c>
      <c r="K7058" s="12" t="str">
        <f t="shared" si="791"/>
        <v>1/2043</v>
      </c>
      <c r="L7058" s="2"/>
    </row>
    <row r="7059" spans="1:12" x14ac:dyDescent="0.25">
      <c r="A7059" s="2" t="str">
        <f t="shared" si="792"/>
        <v>name</v>
      </c>
      <c r="B7059" s="2" t="str">
        <f t="shared" si="792"/>
        <v>wehdah_res</v>
      </c>
      <c r="C7059" s="2" t="str">
        <f t="shared" si="792"/>
        <v>year</v>
      </c>
      <c r="D7059" s="2">
        <f t="shared" si="793"/>
        <v>2043</v>
      </c>
      <c r="E7059" s="2" t="str">
        <f t="shared" si="794"/>
        <v>month</v>
      </c>
      <c r="F7059" s="2">
        <f t="shared" si="794"/>
        <v>2</v>
      </c>
      <c r="G7059" s="2">
        <v>13115000</v>
      </c>
      <c r="I7059">
        <v>16.307913891110712</v>
      </c>
      <c r="J7059" t="s">
        <v>24</v>
      </c>
      <c r="K7059" s="12" t="str">
        <f t="shared" si="791"/>
        <v>2/2043</v>
      </c>
      <c r="L7059" s="2"/>
    </row>
    <row r="7060" spans="1:12" x14ac:dyDescent="0.25">
      <c r="A7060" s="2" t="str">
        <f t="shared" si="792"/>
        <v>name</v>
      </c>
      <c r="B7060" s="2" t="str">
        <f t="shared" si="792"/>
        <v>wehdah_res</v>
      </c>
      <c r="C7060" s="2" t="str">
        <f t="shared" si="792"/>
        <v>year</v>
      </c>
      <c r="D7060" s="2">
        <f t="shared" si="793"/>
        <v>2043</v>
      </c>
      <c r="E7060" s="2" t="str">
        <f t="shared" si="794"/>
        <v>month</v>
      </c>
      <c r="F7060" s="2">
        <f t="shared" si="794"/>
        <v>3</v>
      </c>
      <c r="G7060" s="2">
        <v>9139000</v>
      </c>
      <c r="I7060">
        <v>9.9117339761103107</v>
      </c>
      <c r="J7060" t="s">
        <v>24</v>
      </c>
      <c r="K7060" s="12" t="str">
        <f t="shared" si="791"/>
        <v>3/2043</v>
      </c>
      <c r="L7060" s="2"/>
    </row>
    <row r="7061" spans="1:12" x14ac:dyDescent="0.25">
      <c r="A7061" s="2" t="str">
        <f t="shared" si="792"/>
        <v>name</v>
      </c>
      <c r="B7061" s="2" t="str">
        <f t="shared" si="792"/>
        <v>wehdah_res</v>
      </c>
      <c r="C7061" s="2" t="str">
        <f t="shared" si="792"/>
        <v>year</v>
      </c>
      <c r="D7061" s="2">
        <f t="shared" si="793"/>
        <v>2043</v>
      </c>
      <c r="E7061" s="2" t="str">
        <f t="shared" si="794"/>
        <v>month</v>
      </c>
      <c r="F7061" s="2">
        <f t="shared" si="794"/>
        <v>4</v>
      </c>
      <c r="G7061" s="2">
        <v>6780000</v>
      </c>
      <c r="I7061">
        <v>4.9454687536059403</v>
      </c>
      <c r="J7061" t="s">
        <v>24</v>
      </c>
      <c r="K7061" s="12" t="str">
        <f t="shared" si="791"/>
        <v>4/2043</v>
      </c>
      <c r="L7061" s="2"/>
    </row>
    <row r="7062" spans="1:12" x14ac:dyDescent="0.25">
      <c r="A7062" s="2" t="str">
        <f t="shared" si="792"/>
        <v>name</v>
      </c>
      <c r="B7062" s="2" t="str">
        <f t="shared" si="792"/>
        <v>wehdah_res</v>
      </c>
      <c r="C7062" s="2" t="str">
        <f t="shared" si="792"/>
        <v>year</v>
      </c>
      <c r="D7062" s="2">
        <f t="shared" si="793"/>
        <v>2043</v>
      </c>
      <c r="E7062" s="2" t="str">
        <f t="shared" si="794"/>
        <v>month</v>
      </c>
      <c r="F7062" s="2">
        <f t="shared" si="794"/>
        <v>5</v>
      </c>
      <c r="G7062" s="2">
        <v>5179000</v>
      </c>
      <c r="I7062">
        <v>2.8604210235300718</v>
      </c>
      <c r="J7062" t="s">
        <v>24</v>
      </c>
      <c r="K7062" s="12" t="str">
        <f t="shared" si="791"/>
        <v>5/2043</v>
      </c>
      <c r="L7062" s="2"/>
    </row>
    <row r="7063" spans="1:12" x14ac:dyDescent="0.25">
      <c r="A7063" s="2" t="str">
        <f t="shared" si="792"/>
        <v>name</v>
      </c>
      <c r="B7063" s="2" t="str">
        <f t="shared" si="792"/>
        <v>wehdah_res</v>
      </c>
      <c r="C7063" s="2" t="str">
        <f t="shared" si="792"/>
        <v>year</v>
      </c>
      <c r="D7063" s="2">
        <f t="shared" si="793"/>
        <v>2043</v>
      </c>
      <c r="E7063" s="2" t="str">
        <f t="shared" si="794"/>
        <v>month</v>
      </c>
      <c r="F7063" s="2">
        <f t="shared" si="794"/>
        <v>6</v>
      </c>
      <c r="G7063" s="2">
        <v>5771000</v>
      </c>
      <c r="I7063">
        <v>1.35543284039971</v>
      </c>
      <c r="J7063" t="s">
        <v>24</v>
      </c>
      <c r="K7063" s="12" t="str">
        <f t="shared" si="791"/>
        <v>6/2043</v>
      </c>
      <c r="L7063" s="2"/>
    </row>
    <row r="7064" spans="1:12" x14ac:dyDescent="0.25">
      <c r="A7064" s="2" t="str">
        <f t="shared" si="792"/>
        <v>name</v>
      </c>
      <c r="B7064" s="2" t="str">
        <f t="shared" si="792"/>
        <v>wehdah_res</v>
      </c>
      <c r="C7064" s="2" t="str">
        <f t="shared" si="792"/>
        <v>year</v>
      </c>
      <c r="D7064" s="2">
        <f t="shared" si="793"/>
        <v>2043</v>
      </c>
      <c r="E7064" s="2" t="str">
        <f t="shared" si="794"/>
        <v>month</v>
      </c>
      <c r="F7064" s="2">
        <f t="shared" si="794"/>
        <v>7</v>
      </c>
      <c r="G7064" s="2">
        <v>2757000</v>
      </c>
      <c r="I7064">
        <v>0.87027196799999995</v>
      </c>
      <c r="J7064" t="s">
        <v>24</v>
      </c>
      <c r="K7064" s="12" t="str">
        <f t="shared" si="791"/>
        <v>7/2043</v>
      </c>
      <c r="L7064" s="2"/>
    </row>
    <row r="7065" spans="1:12" x14ac:dyDescent="0.25">
      <c r="A7065" s="2" t="str">
        <f t="shared" si="792"/>
        <v>name</v>
      </c>
      <c r="B7065" s="2" t="str">
        <f t="shared" si="792"/>
        <v>wehdah_res</v>
      </c>
      <c r="C7065" s="2" t="str">
        <f t="shared" si="792"/>
        <v>year</v>
      </c>
      <c r="D7065" s="2">
        <f t="shared" si="793"/>
        <v>2043</v>
      </c>
      <c r="E7065" s="2" t="str">
        <f t="shared" si="794"/>
        <v>month</v>
      </c>
      <c r="F7065" s="2">
        <f t="shared" si="794"/>
        <v>8</v>
      </c>
      <c r="G7065" s="2">
        <v>1374000</v>
      </c>
      <c r="I7065">
        <v>0.64106880457638005</v>
      </c>
      <c r="J7065" t="s">
        <v>24</v>
      </c>
      <c r="K7065" s="12" t="str">
        <f t="shared" si="791"/>
        <v>8/2043</v>
      </c>
      <c r="L7065" s="2"/>
    </row>
    <row r="7066" spans="1:12" x14ac:dyDescent="0.25">
      <c r="A7066" s="2" t="str">
        <f t="shared" si="792"/>
        <v>name</v>
      </c>
      <c r="B7066" s="2" t="str">
        <f t="shared" si="792"/>
        <v>wehdah_res</v>
      </c>
      <c r="C7066" s="2" t="str">
        <f t="shared" si="792"/>
        <v>year</v>
      </c>
      <c r="D7066" s="2">
        <f t="shared" si="793"/>
        <v>2043</v>
      </c>
      <c r="E7066" s="2" t="str">
        <f t="shared" si="794"/>
        <v>month</v>
      </c>
      <c r="F7066" s="2">
        <f t="shared" si="794"/>
        <v>9</v>
      </c>
      <c r="G7066" s="2">
        <v>2529000</v>
      </c>
      <c r="I7066">
        <v>0.52448292149809927</v>
      </c>
      <c r="J7066" t="s">
        <v>24</v>
      </c>
      <c r="K7066" s="12" t="str">
        <f t="shared" si="791"/>
        <v>9/2043</v>
      </c>
      <c r="L7066" s="2"/>
    </row>
    <row r="7067" spans="1:12" x14ac:dyDescent="0.25">
      <c r="A7067" s="2" t="str">
        <f t="shared" si="792"/>
        <v>name</v>
      </c>
      <c r="B7067" s="2" t="str">
        <f t="shared" si="792"/>
        <v>wehdah_res</v>
      </c>
      <c r="C7067" s="2" t="str">
        <f t="shared" si="792"/>
        <v>year</v>
      </c>
      <c r="D7067" s="2">
        <f t="shared" si="793"/>
        <v>2043</v>
      </c>
      <c r="E7067" s="2" t="str">
        <f t="shared" si="794"/>
        <v>month</v>
      </c>
      <c r="F7067" s="2">
        <f t="shared" si="794"/>
        <v>10</v>
      </c>
      <c r="G7067" s="2">
        <v>1590000</v>
      </c>
      <c r="I7067">
        <v>1.14419848</v>
      </c>
      <c r="J7067" t="s">
        <v>24</v>
      </c>
      <c r="K7067" s="12" t="str">
        <f t="shared" si="791"/>
        <v>10/2043</v>
      </c>
      <c r="L7067" s="2"/>
    </row>
    <row r="7068" spans="1:12" x14ac:dyDescent="0.25">
      <c r="A7068" s="2" t="str">
        <f t="shared" si="792"/>
        <v>name</v>
      </c>
      <c r="B7068" s="2" t="str">
        <f t="shared" si="792"/>
        <v>wehdah_res</v>
      </c>
      <c r="C7068" s="2" t="str">
        <f t="shared" si="792"/>
        <v>year</v>
      </c>
      <c r="D7068" s="2">
        <f t="shared" si="793"/>
        <v>2043</v>
      </c>
      <c r="E7068" s="2" t="str">
        <f t="shared" si="794"/>
        <v>month</v>
      </c>
      <c r="F7068" s="2">
        <f t="shared" si="794"/>
        <v>11</v>
      </c>
      <c r="G7068" s="2">
        <v>1313000</v>
      </c>
      <c r="I7068">
        <v>0.92125421400524021</v>
      </c>
      <c r="J7068" t="s">
        <v>24</v>
      </c>
      <c r="K7068" s="12" t="str">
        <f t="shared" si="791"/>
        <v>11/2043</v>
      </c>
      <c r="L7068" s="2"/>
    </row>
    <row r="7069" spans="1:12" x14ac:dyDescent="0.25">
      <c r="A7069" s="2" t="str">
        <f t="shared" si="792"/>
        <v>name</v>
      </c>
      <c r="B7069" s="2" t="str">
        <f t="shared" si="792"/>
        <v>wehdah_res</v>
      </c>
      <c r="C7069" s="2" t="str">
        <f t="shared" si="792"/>
        <v>year</v>
      </c>
      <c r="D7069" s="2">
        <f t="shared" si="793"/>
        <v>2043</v>
      </c>
      <c r="E7069" s="2" t="str">
        <f t="shared" si="794"/>
        <v>month</v>
      </c>
      <c r="F7069" s="2">
        <f t="shared" si="794"/>
        <v>12</v>
      </c>
      <c r="G7069" s="2">
        <v>675000</v>
      </c>
      <c r="I7069">
        <v>0.64168910084133501</v>
      </c>
      <c r="J7069" t="s">
        <v>24</v>
      </c>
      <c r="K7069" s="12" t="str">
        <f t="shared" si="791"/>
        <v>12/2043</v>
      </c>
      <c r="L7069" s="2"/>
    </row>
    <row r="7070" spans="1:12" x14ac:dyDescent="0.25">
      <c r="A7070" s="2" t="str">
        <f t="shared" si="792"/>
        <v>name</v>
      </c>
      <c r="B7070" s="2" t="str">
        <f t="shared" si="792"/>
        <v>wehdah_res</v>
      </c>
      <c r="C7070" s="2" t="str">
        <f t="shared" si="792"/>
        <v>year</v>
      </c>
      <c r="D7070" s="2">
        <f t="shared" si="793"/>
        <v>2044</v>
      </c>
      <c r="E7070" s="2" t="str">
        <f t="shared" si="794"/>
        <v>month</v>
      </c>
      <c r="F7070" s="2">
        <f t="shared" si="794"/>
        <v>1</v>
      </c>
      <c r="G7070" s="2">
        <v>33596000</v>
      </c>
      <c r="I7070">
        <v>38.783930639744</v>
      </c>
      <c r="J7070" t="s">
        <v>24</v>
      </c>
      <c r="K7070" s="12" t="str">
        <f t="shared" si="791"/>
        <v>1/2044</v>
      </c>
      <c r="L7070" s="2"/>
    </row>
    <row r="7071" spans="1:12" x14ac:dyDescent="0.25">
      <c r="A7071" s="2" t="str">
        <f t="shared" si="792"/>
        <v>name</v>
      </c>
      <c r="B7071" s="2" t="str">
        <f t="shared" si="792"/>
        <v>wehdah_res</v>
      </c>
      <c r="C7071" s="2" t="str">
        <f t="shared" si="792"/>
        <v>year</v>
      </c>
      <c r="D7071" s="2">
        <f t="shared" si="793"/>
        <v>2044</v>
      </c>
      <c r="E7071" s="2" t="str">
        <f t="shared" si="794"/>
        <v>month</v>
      </c>
      <c r="F7071" s="2">
        <f t="shared" si="794"/>
        <v>2</v>
      </c>
      <c r="G7071" s="2">
        <v>7057000</v>
      </c>
      <c r="I7071">
        <v>7.9489999999999998</v>
      </c>
      <c r="J7071" t="s">
        <v>24</v>
      </c>
      <c r="K7071" s="12" t="str">
        <f t="shared" si="791"/>
        <v>2/2044</v>
      </c>
      <c r="L7071" s="2"/>
    </row>
    <row r="7072" spans="1:12" x14ac:dyDescent="0.25">
      <c r="A7072" s="2" t="str">
        <f t="shared" si="792"/>
        <v>name</v>
      </c>
      <c r="B7072" s="2" t="str">
        <f t="shared" si="792"/>
        <v>wehdah_res</v>
      </c>
      <c r="C7072" s="2" t="str">
        <f t="shared" si="792"/>
        <v>year</v>
      </c>
      <c r="D7072" s="2">
        <f t="shared" si="793"/>
        <v>2044</v>
      </c>
      <c r="E7072" s="2" t="str">
        <f t="shared" si="794"/>
        <v>month</v>
      </c>
      <c r="F7072" s="2">
        <f t="shared" si="794"/>
        <v>3</v>
      </c>
      <c r="G7072" s="2">
        <v>10865000</v>
      </c>
      <c r="I7072">
        <v>8.2560000000000002</v>
      </c>
      <c r="J7072" t="s">
        <v>24</v>
      </c>
      <c r="K7072" s="12" t="str">
        <f t="shared" si="791"/>
        <v>3/2044</v>
      </c>
      <c r="L7072" s="2"/>
    </row>
    <row r="7073" spans="1:12" x14ac:dyDescent="0.25">
      <c r="A7073" s="2" t="str">
        <f t="shared" si="792"/>
        <v>name</v>
      </c>
      <c r="B7073" s="2" t="str">
        <f t="shared" si="792"/>
        <v>wehdah_res</v>
      </c>
      <c r="C7073" s="2" t="str">
        <f t="shared" si="792"/>
        <v>year</v>
      </c>
      <c r="D7073" s="2">
        <f t="shared" si="793"/>
        <v>2044</v>
      </c>
      <c r="E7073" s="2" t="str">
        <f t="shared" si="794"/>
        <v>month</v>
      </c>
      <c r="F7073" s="2">
        <f t="shared" si="794"/>
        <v>4</v>
      </c>
      <c r="G7073" s="2">
        <v>6151000</v>
      </c>
      <c r="I7073">
        <v>4.5308778232402203</v>
      </c>
      <c r="J7073" t="s">
        <v>24</v>
      </c>
      <c r="K7073" s="12" t="str">
        <f t="shared" si="791"/>
        <v>4/2044</v>
      </c>
      <c r="L7073" s="2"/>
    </row>
    <row r="7074" spans="1:12" x14ac:dyDescent="0.25">
      <c r="A7074" s="2" t="str">
        <f t="shared" ref="A7074:C7093" si="795">A7062</f>
        <v>name</v>
      </c>
      <c r="B7074" s="2" t="str">
        <f t="shared" si="795"/>
        <v>wehdah_res</v>
      </c>
      <c r="C7074" s="2" t="str">
        <f t="shared" si="795"/>
        <v>year</v>
      </c>
      <c r="D7074" s="2">
        <f t="shared" si="793"/>
        <v>2044</v>
      </c>
      <c r="E7074" s="2" t="str">
        <f t="shared" ref="E7074:F7093" si="796">E7062</f>
        <v>month</v>
      </c>
      <c r="F7074" s="2">
        <f t="shared" si="796"/>
        <v>5</v>
      </c>
      <c r="G7074" s="2">
        <v>6903000</v>
      </c>
      <c r="I7074">
        <v>3.2370000000000001</v>
      </c>
      <c r="J7074" t="s">
        <v>24</v>
      </c>
      <c r="K7074" s="12" t="str">
        <f t="shared" si="791"/>
        <v>5/2044</v>
      </c>
      <c r="L7074" s="2"/>
    </row>
    <row r="7075" spans="1:12" x14ac:dyDescent="0.25">
      <c r="A7075" s="2" t="str">
        <f t="shared" si="795"/>
        <v>name</v>
      </c>
      <c r="B7075" s="2" t="str">
        <f t="shared" si="795"/>
        <v>wehdah_res</v>
      </c>
      <c r="C7075" s="2" t="str">
        <f t="shared" si="795"/>
        <v>year</v>
      </c>
      <c r="D7075" s="2">
        <f t="shared" si="793"/>
        <v>2044</v>
      </c>
      <c r="E7075" s="2" t="str">
        <f t="shared" si="796"/>
        <v>month</v>
      </c>
      <c r="F7075" s="2">
        <f t="shared" si="796"/>
        <v>6</v>
      </c>
      <c r="G7075" s="2">
        <v>6561000</v>
      </c>
      <c r="I7075">
        <v>1.3123125754730001</v>
      </c>
      <c r="J7075" t="s">
        <v>24</v>
      </c>
      <c r="K7075" s="12" t="str">
        <f t="shared" si="791"/>
        <v>6/2044</v>
      </c>
      <c r="L7075" s="2"/>
    </row>
    <row r="7076" spans="1:12" x14ac:dyDescent="0.25">
      <c r="A7076" s="2" t="str">
        <f t="shared" si="795"/>
        <v>name</v>
      </c>
      <c r="B7076" s="2" t="str">
        <f t="shared" si="795"/>
        <v>wehdah_res</v>
      </c>
      <c r="C7076" s="2" t="str">
        <f t="shared" si="795"/>
        <v>year</v>
      </c>
      <c r="D7076" s="2">
        <f t="shared" si="793"/>
        <v>2044</v>
      </c>
      <c r="E7076" s="2" t="str">
        <f t="shared" si="796"/>
        <v>month</v>
      </c>
      <c r="F7076" s="2">
        <f t="shared" si="796"/>
        <v>7</v>
      </c>
      <c r="G7076" s="2">
        <v>2463000</v>
      </c>
      <c r="I7076">
        <v>0.91459451204194753</v>
      </c>
      <c r="J7076" t="s">
        <v>24</v>
      </c>
      <c r="K7076" s="12" t="str">
        <f t="shared" si="791"/>
        <v>7/2044</v>
      </c>
      <c r="L7076" s="2"/>
    </row>
    <row r="7077" spans="1:12" x14ac:dyDescent="0.25">
      <c r="A7077" s="2" t="str">
        <f t="shared" si="795"/>
        <v>name</v>
      </c>
      <c r="B7077" s="2" t="str">
        <f t="shared" si="795"/>
        <v>wehdah_res</v>
      </c>
      <c r="C7077" s="2" t="str">
        <f t="shared" si="795"/>
        <v>year</v>
      </c>
      <c r="D7077" s="2">
        <f t="shared" si="793"/>
        <v>2044</v>
      </c>
      <c r="E7077" s="2" t="str">
        <f t="shared" si="796"/>
        <v>month</v>
      </c>
      <c r="F7077" s="2">
        <f t="shared" si="796"/>
        <v>8</v>
      </c>
      <c r="G7077" s="2">
        <v>2190000</v>
      </c>
      <c r="I7077">
        <v>0.81771354715744349</v>
      </c>
      <c r="J7077" t="s">
        <v>24</v>
      </c>
      <c r="K7077" s="12" t="str">
        <f t="shared" si="791"/>
        <v>8/2044</v>
      </c>
      <c r="L7077" s="2"/>
    </row>
    <row r="7078" spans="1:12" x14ac:dyDescent="0.25">
      <c r="A7078" s="2" t="str">
        <f t="shared" si="795"/>
        <v>name</v>
      </c>
      <c r="B7078" s="2" t="str">
        <f t="shared" si="795"/>
        <v>wehdah_res</v>
      </c>
      <c r="C7078" s="2" t="str">
        <f t="shared" si="795"/>
        <v>year</v>
      </c>
      <c r="D7078" s="2">
        <f t="shared" si="793"/>
        <v>2044</v>
      </c>
      <c r="E7078" s="2" t="str">
        <f t="shared" si="796"/>
        <v>month</v>
      </c>
      <c r="F7078" s="2">
        <f t="shared" si="796"/>
        <v>9</v>
      </c>
      <c r="G7078" s="2">
        <v>3760000</v>
      </c>
      <c r="I7078">
        <v>0.31260887249913127</v>
      </c>
      <c r="J7078" t="s">
        <v>24</v>
      </c>
      <c r="K7078" s="12" t="str">
        <f t="shared" si="791"/>
        <v>9/2044</v>
      </c>
      <c r="L7078" s="2"/>
    </row>
    <row r="7079" spans="1:12" x14ac:dyDescent="0.25">
      <c r="A7079" s="2" t="str">
        <f t="shared" si="795"/>
        <v>name</v>
      </c>
      <c r="B7079" s="2" t="str">
        <f t="shared" si="795"/>
        <v>wehdah_res</v>
      </c>
      <c r="C7079" s="2" t="str">
        <f t="shared" si="795"/>
        <v>year</v>
      </c>
      <c r="D7079" s="2">
        <f t="shared" si="793"/>
        <v>2044</v>
      </c>
      <c r="E7079" s="2" t="str">
        <f t="shared" si="796"/>
        <v>month</v>
      </c>
      <c r="F7079" s="2">
        <f t="shared" si="796"/>
        <v>10</v>
      </c>
      <c r="G7079" s="2">
        <v>1981000</v>
      </c>
      <c r="I7079">
        <v>0.4304</v>
      </c>
      <c r="J7079" t="s">
        <v>24</v>
      </c>
      <c r="K7079" s="12" t="str">
        <f t="shared" si="791"/>
        <v>10/2044</v>
      </c>
      <c r="L7079" s="2"/>
    </row>
    <row r="7080" spans="1:12" x14ac:dyDescent="0.25">
      <c r="A7080" s="2" t="str">
        <f t="shared" si="795"/>
        <v>name</v>
      </c>
      <c r="B7080" s="2" t="str">
        <f t="shared" si="795"/>
        <v>wehdah_res</v>
      </c>
      <c r="C7080" s="2" t="str">
        <f t="shared" si="795"/>
        <v>year</v>
      </c>
      <c r="D7080" s="2">
        <f t="shared" si="793"/>
        <v>2044</v>
      </c>
      <c r="E7080" s="2" t="str">
        <f t="shared" si="796"/>
        <v>month</v>
      </c>
      <c r="F7080" s="2">
        <f t="shared" si="796"/>
        <v>11</v>
      </c>
      <c r="G7080" s="2">
        <v>1034999.9999999999</v>
      </c>
      <c r="I7080">
        <v>0.75449999999999995</v>
      </c>
      <c r="J7080" t="s">
        <v>24</v>
      </c>
      <c r="K7080" s="12" t="str">
        <f t="shared" si="791"/>
        <v>11/2044</v>
      </c>
      <c r="L7080" s="2"/>
    </row>
    <row r="7081" spans="1:12" x14ac:dyDescent="0.25">
      <c r="A7081" s="2" t="str">
        <f t="shared" si="795"/>
        <v>name</v>
      </c>
      <c r="B7081" s="2" t="str">
        <f t="shared" si="795"/>
        <v>wehdah_res</v>
      </c>
      <c r="C7081" s="2" t="str">
        <f t="shared" si="795"/>
        <v>year</v>
      </c>
      <c r="D7081" s="2">
        <f t="shared" si="793"/>
        <v>2044</v>
      </c>
      <c r="E7081" s="2" t="str">
        <f t="shared" si="796"/>
        <v>month</v>
      </c>
      <c r="F7081" s="2">
        <f t="shared" si="796"/>
        <v>12</v>
      </c>
      <c r="G7081" s="2">
        <v>740000</v>
      </c>
      <c r="I7081">
        <v>0.63039999999999996</v>
      </c>
      <c r="J7081" t="s">
        <v>24</v>
      </c>
      <c r="K7081" s="12" t="str">
        <f t="shared" si="791"/>
        <v>12/2044</v>
      </c>
      <c r="L7081" s="2"/>
    </row>
    <row r="7082" spans="1:12" x14ac:dyDescent="0.25">
      <c r="A7082" s="2" t="str">
        <f t="shared" si="795"/>
        <v>name</v>
      </c>
      <c r="B7082" s="2" t="str">
        <f t="shared" si="795"/>
        <v>wehdah_res</v>
      </c>
      <c r="C7082" s="2" t="str">
        <f t="shared" si="795"/>
        <v>year</v>
      </c>
      <c r="D7082" s="2">
        <f t="shared" si="793"/>
        <v>2045</v>
      </c>
      <c r="E7082" s="2" t="str">
        <f t="shared" si="796"/>
        <v>month</v>
      </c>
      <c r="F7082" s="2">
        <f t="shared" si="796"/>
        <v>1</v>
      </c>
      <c r="G7082" s="2">
        <v>174000</v>
      </c>
      <c r="I7082">
        <v>0.16569999999999999</v>
      </c>
      <c r="J7082" t="s">
        <v>24</v>
      </c>
      <c r="K7082" s="12" t="str">
        <f t="shared" si="791"/>
        <v>1/2045</v>
      </c>
      <c r="L7082" s="2"/>
    </row>
    <row r="7083" spans="1:12" x14ac:dyDescent="0.25">
      <c r="A7083" s="2" t="str">
        <f t="shared" si="795"/>
        <v>name</v>
      </c>
      <c r="B7083" s="2" t="str">
        <f t="shared" si="795"/>
        <v>wehdah_res</v>
      </c>
      <c r="C7083" s="2" t="str">
        <f t="shared" si="795"/>
        <v>year</v>
      </c>
      <c r="D7083" s="2">
        <f t="shared" si="793"/>
        <v>2045</v>
      </c>
      <c r="E7083" s="2" t="str">
        <f t="shared" si="796"/>
        <v>month</v>
      </c>
      <c r="F7083" s="2">
        <f t="shared" si="796"/>
        <v>2</v>
      </c>
      <c r="G7083" s="2">
        <v>15326000</v>
      </c>
      <c r="I7083">
        <v>14.061914817101986</v>
      </c>
      <c r="J7083" t="s">
        <v>24</v>
      </c>
      <c r="K7083" s="12" t="str">
        <f t="shared" si="791"/>
        <v>2/2045</v>
      </c>
      <c r="L7083" s="2"/>
    </row>
    <row r="7084" spans="1:12" x14ac:dyDescent="0.25">
      <c r="A7084" s="2" t="str">
        <f t="shared" si="795"/>
        <v>name</v>
      </c>
      <c r="B7084" s="2" t="str">
        <f t="shared" si="795"/>
        <v>wehdah_res</v>
      </c>
      <c r="C7084" s="2" t="str">
        <f t="shared" si="795"/>
        <v>year</v>
      </c>
      <c r="D7084" s="2">
        <f t="shared" si="793"/>
        <v>2045</v>
      </c>
      <c r="E7084" s="2" t="str">
        <f t="shared" si="796"/>
        <v>month</v>
      </c>
      <c r="F7084" s="2">
        <f t="shared" si="796"/>
        <v>3</v>
      </c>
      <c r="G7084" s="2">
        <v>4090000</v>
      </c>
      <c r="I7084">
        <v>3.9483441852402188</v>
      </c>
      <c r="J7084" t="s">
        <v>24</v>
      </c>
      <c r="K7084" s="12" t="str">
        <f t="shared" si="791"/>
        <v>3/2045</v>
      </c>
      <c r="L7084" s="2"/>
    </row>
    <row r="7085" spans="1:12" x14ac:dyDescent="0.25">
      <c r="A7085" s="2" t="str">
        <f t="shared" si="795"/>
        <v>name</v>
      </c>
      <c r="B7085" s="2" t="str">
        <f t="shared" si="795"/>
        <v>wehdah_res</v>
      </c>
      <c r="C7085" s="2" t="str">
        <f t="shared" si="795"/>
        <v>year</v>
      </c>
      <c r="D7085" s="2">
        <f t="shared" si="793"/>
        <v>2045</v>
      </c>
      <c r="E7085" s="2" t="str">
        <f t="shared" si="796"/>
        <v>month</v>
      </c>
      <c r="F7085" s="2">
        <f t="shared" si="796"/>
        <v>4</v>
      </c>
      <c r="G7085" s="2">
        <v>4187000.0000000005</v>
      </c>
      <c r="I7085">
        <v>1.523970274167507</v>
      </c>
      <c r="J7085" t="s">
        <v>24</v>
      </c>
      <c r="K7085" s="12" t="str">
        <f t="shared" si="791"/>
        <v>4/2045</v>
      </c>
      <c r="L7085" s="2"/>
    </row>
    <row r="7086" spans="1:12" x14ac:dyDescent="0.25">
      <c r="A7086" s="2" t="str">
        <f t="shared" si="795"/>
        <v>name</v>
      </c>
      <c r="B7086" s="2" t="str">
        <f t="shared" si="795"/>
        <v>wehdah_res</v>
      </c>
      <c r="C7086" s="2" t="str">
        <f t="shared" si="795"/>
        <v>year</v>
      </c>
      <c r="D7086" s="2">
        <f t="shared" si="793"/>
        <v>2045</v>
      </c>
      <c r="E7086" s="2" t="str">
        <f t="shared" si="796"/>
        <v>month</v>
      </c>
      <c r="F7086" s="2">
        <f t="shared" si="796"/>
        <v>5</v>
      </c>
      <c r="G7086" s="2">
        <v>3785000</v>
      </c>
      <c r="I7086">
        <v>1.074428551530022</v>
      </c>
      <c r="J7086" t="s">
        <v>24</v>
      </c>
      <c r="K7086" s="12" t="str">
        <f t="shared" si="791"/>
        <v>5/2045</v>
      </c>
      <c r="L7086" s="2"/>
    </row>
    <row r="7087" spans="1:12" x14ac:dyDescent="0.25">
      <c r="A7087" s="2" t="str">
        <f t="shared" si="795"/>
        <v>name</v>
      </c>
      <c r="B7087" s="2" t="str">
        <f t="shared" si="795"/>
        <v>wehdah_res</v>
      </c>
      <c r="C7087" s="2" t="str">
        <f t="shared" si="795"/>
        <v>year</v>
      </c>
      <c r="D7087" s="2">
        <f t="shared" si="793"/>
        <v>2045</v>
      </c>
      <c r="E7087" s="2" t="str">
        <f t="shared" si="796"/>
        <v>month</v>
      </c>
      <c r="F7087" s="2">
        <f t="shared" si="796"/>
        <v>6</v>
      </c>
      <c r="G7087" s="2">
        <v>3177000</v>
      </c>
      <c r="I7087">
        <v>0.82173203124194749</v>
      </c>
      <c r="J7087" t="s">
        <v>24</v>
      </c>
      <c r="K7087" s="12" t="str">
        <f t="shared" si="791"/>
        <v>6/2045</v>
      </c>
      <c r="L7087" s="2"/>
    </row>
    <row r="7088" spans="1:12" x14ac:dyDescent="0.25">
      <c r="A7088" s="2" t="str">
        <f t="shared" si="795"/>
        <v>name</v>
      </c>
      <c r="B7088" s="2" t="str">
        <f t="shared" si="795"/>
        <v>wehdah_res</v>
      </c>
      <c r="C7088" s="2" t="str">
        <f t="shared" si="795"/>
        <v>year</v>
      </c>
      <c r="D7088" s="2">
        <f t="shared" si="793"/>
        <v>2045</v>
      </c>
      <c r="E7088" s="2" t="str">
        <f t="shared" si="796"/>
        <v>month</v>
      </c>
      <c r="F7088" s="2">
        <f t="shared" si="796"/>
        <v>7</v>
      </c>
      <c r="G7088" s="2">
        <v>1938000</v>
      </c>
      <c r="I7088">
        <v>0.73835692775744355</v>
      </c>
      <c r="J7088" t="s">
        <v>24</v>
      </c>
      <c r="K7088" s="12" t="str">
        <f t="shared" si="791"/>
        <v>7/2045</v>
      </c>
      <c r="L7088" s="2"/>
    </row>
    <row r="7089" spans="1:12" x14ac:dyDescent="0.25">
      <c r="A7089" s="2" t="str">
        <f t="shared" si="795"/>
        <v>name</v>
      </c>
      <c r="B7089" s="2" t="str">
        <f t="shared" si="795"/>
        <v>wehdah_res</v>
      </c>
      <c r="C7089" s="2" t="str">
        <f t="shared" si="795"/>
        <v>year</v>
      </c>
      <c r="D7089" s="2">
        <f t="shared" si="793"/>
        <v>2045</v>
      </c>
      <c r="E7089" s="2" t="str">
        <f t="shared" si="796"/>
        <v>month</v>
      </c>
      <c r="F7089" s="2">
        <f t="shared" si="796"/>
        <v>8</v>
      </c>
      <c r="G7089" s="2">
        <v>569000</v>
      </c>
      <c r="I7089">
        <v>0.23554628229913127</v>
      </c>
      <c r="J7089" t="s">
        <v>24</v>
      </c>
      <c r="K7089" s="12" t="str">
        <f t="shared" si="791"/>
        <v>8/2045</v>
      </c>
      <c r="L7089" s="2"/>
    </row>
    <row r="7090" spans="1:12" x14ac:dyDescent="0.25">
      <c r="A7090" s="2" t="str">
        <f t="shared" si="795"/>
        <v>name</v>
      </c>
      <c r="B7090" s="2" t="str">
        <f t="shared" si="795"/>
        <v>wehdah_res</v>
      </c>
      <c r="C7090" s="2" t="str">
        <f t="shared" si="795"/>
        <v>year</v>
      </c>
      <c r="D7090" s="2">
        <f t="shared" si="793"/>
        <v>2045</v>
      </c>
      <c r="E7090" s="2" t="str">
        <f t="shared" si="796"/>
        <v>month</v>
      </c>
      <c r="F7090" s="2">
        <f t="shared" si="796"/>
        <v>9</v>
      </c>
      <c r="G7090" s="2">
        <v>2407000</v>
      </c>
      <c r="I7090">
        <v>1.0110742341640826</v>
      </c>
      <c r="J7090" t="s">
        <v>24</v>
      </c>
      <c r="K7090" s="12" t="str">
        <f t="shared" si="791"/>
        <v>9/2045</v>
      </c>
      <c r="L7090" s="2"/>
    </row>
    <row r="7091" spans="1:12" x14ac:dyDescent="0.25">
      <c r="A7091" s="2" t="str">
        <f t="shared" si="795"/>
        <v>name</v>
      </c>
      <c r="B7091" s="2" t="str">
        <f t="shared" si="795"/>
        <v>wehdah_res</v>
      </c>
      <c r="C7091" s="2" t="str">
        <f t="shared" si="795"/>
        <v>year</v>
      </c>
      <c r="D7091" s="2">
        <f t="shared" si="793"/>
        <v>2045</v>
      </c>
      <c r="E7091" s="2" t="str">
        <f t="shared" si="796"/>
        <v>month</v>
      </c>
      <c r="F7091" s="2">
        <f t="shared" si="796"/>
        <v>10</v>
      </c>
      <c r="G7091" s="2">
        <v>1184000</v>
      </c>
      <c r="I7091">
        <v>0.73441365400000003</v>
      </c>
      <c r="J7091" t="s">
        <v>24</v>
      </c>
      <c r="K7091" s="12" t="str">
        <f t="shared" si="791"/>
        <v>10/2045</v>
      </c>
      <c r="L7091" s="2"/>
    </row>
    <row r="7092" spans="1:12" x14ac:dyDescent="0.25">
      <c r="A7092" s="2" t="str">
        <f t="shared" si="795"/>
        <v>name</v>
      </c>
      <c r="B7092" s="2" t="str">
        <f t="shared" si="795"/>
        <v>wehdah_res</v>
      </c>
      <c r="C7092" s="2" t="str">
        <f t="shared" si="795"/>
        <v>year</v>
      </c>
      <c r="D7092" s="2">
        <f t="shared" si="793"/>
        <v>2045</v>
      </c>
      <c r="E7092" s="2" t="str">
        <f t="shared" si="796"/>
        <v>month</v>
      </c>
      <c r="F7092" s="2">
        <f t="shared" si="796"/>
        <v>11</v>
      </c>
      <c r="G7092" s="2">
        <v>846000</v>
      </c>
      <c r="I7092">
        <v>0.52090000000000003</v>
      </c>
      <c r="J7092" t="s">
        <v>24</v>
      </c>
      <c r="K7092" s="12" t="str">
        <f t="shared" si="791"/>
        <v>11/2045</v>
      </c>
      <c r="L7092" s="2"/>
    </row>
    <row r="7093" spans="1:12" x14ac:dyDescent="0.25">
      <c r="A7093" s="2" t="str">
        <f t="shared" si="795"/>
        <v>name</v>
      </c>
      <c r="B7093" s="2" t="str">
        <f t="shared" si="795"/>
        <v>wehdah_res</v>
      </c>
      <c r="C7093" s="2" t="str">
        <f t="shared" si="795"/>
        <v>year</v>
      </c>
      <c r="D7093" s="2">
        <f t="shared" si="793"/>
        <v>2045</v>
      </c>
      <c r="E7093" s="2" t="str">
        <f t="shared" si="796"/>
        <v>month</v>
      </c>
      <c r="F7093" s="2">
        <f t="shared" si="796"/>
        <v>12</v>
      </c>
      <c r="G7093" s="2">
        <v>5890000</v>
      </c>
      <c r="I7093">
        <v>3.05</v>
      </c>
      <c r="J7093" t="s">
        <v>24</v>
      </c>
      <c r="K7093" s="12" t="str">
        <f t="shared" si="791"/>
        <v>12/2045</v>
      </c>
      <c r="L7093" s="2"/>
    </row>
    <row r="7094" spans="1:12" x14ac:dyDescent="0.25">
      <c r="A7094" s="2" t="str">
        <f t="shared" ref="A7094:C7113" si="797">A7082</f>
        <v>name</v>
      </c>
      <c r="B7094" s="2" t="str">
        <f t="shared" si="797"/>
        <v>wehdah_res</v>
      </c>
      <c r="C7094" s="2" t="str">
        <f t="shared" si="797"/>
        <v>year</v>
      </c>
      <c r="D7094" s="2">
        <f t="shared" si="793"/>
        <v>2046</v>
      </c>
      <c r="E7094" s="2" t="str">
        <f t="shared" ref="E7094:F7113" si="798">E7082</f>
        <v>month</v>
      </c>
      <c r="F7094" s="2">
        <f t="shared" si="798"/>
        <v>1</v>
      </c>
      <c r="G7094" s="2">
        <v>402000</v>
      </c>
      <c r="I7094">
        <v>0.15959999999999999</v>
      </c>
      <c r="J7094" t="s">
        <v>24</v>
      </c>
      <c r="K7094" s="12" t="str">
        <f t="shared" si="791"/>
        <v>1/2046</v>
      </c>
      <c r="L7094" s="2"/>
    </row>
    <row r="7095" spans="1:12" x14ac:dyDescent="0.25">
      <c r="A7095" s="2" t="str">
        <f t="shared" si="797"/>
        <v>name</v>
      </c>
      <c r="B7095" s="2" t="str">
        <f t="shared" si="797"/>
        <v>wehdah_res</v>
      </c>
      <c r="C7095" s="2" t="str">
        <f t="shared" si="797"/>
        <v>year</v>
      </c>
      <c r="D7095" s="2">
        <f t="shared" si="793"/>
        <v>2046</v>
      </c>
      <c r="E7095" s="2" t="str">
        <f t="shared" si="798"/>
        <v>month</v>
      </c>
      <c r="F7095" s="2">
        <f t="shared" si="798"/>
        <v>2</v>
      </c>
      <c r="G7095" s="2">
        <v>1642000</v>
      </c>
      <c r="I7095">
        <v>0.93165603300973199</v>
      </c>
      <c r="J7095" t="s">
        <v>24</v>
      </c>
      <c r="K7095" s="12" t="str">
        <f t="shared" si="791"/>
        <v>2/2046</v>
      </c>
      <c r="L7095" s="2"/>
    </row>
    <row r="7096" spans="1:12" x14ac:dyDescent="0.25">
      <c r="A7096" s="2" t="str">
        <f t="shared" si="797"/>
        <v>name</v>
      </c>
      <c r="B7096" s="2" t="str">
        <f t="shared" si="797"/>
        <v>wehdah_res</v>
      </c>
      <c r="C7096" s="2" t="str">
        <f t="shared" si="797"/>
        <v>year</v>
      </c>
      <c r="D7096" s="2">
        <f t="shared" si="793"/>
        <v>2046</v>
      </c>
      <c r="E7096" s="2" t="str">
        <f t="shared" si="798"/>
        <v>month</v>
      </c>
      <c r="F7096" s="2">
        <f t="shared" si="798"/>
        <v>3</v>
      </c>
      <c r="G7096" s="2">
        <v>9095000</v>
      </c>
      <c r="I7096">
        <v>6.6925879447820318</v>
      </c>
      <c r="J7096" t="s">
        <v>24</v>
      </c>
      <c r="K7096" s="12" t="str">
        <f t="shared" si="791"/>
        <v>3/2046</v>
      </c>
      <c r="L7096" s="2"/>
    </row>
    <row r="7097" spans="1:12" x14ac:dyDescent="0.25">
      <c r="A7097" s="2" t="str">
        <f t="shared" si="797"/>
        <v>name</v>
      </c>
      <c r="B7097" s="2" t="str">
        <f t="shared" si="797"/>
        <v>wehdah_res</v>
      </c>
      <c r="C7097" s="2" t="str">
        <f t="shared" si="797"/>
        <v>year</v>
      </c>
      <c r="D7097" s="2">
        <f t="shared" si="793"/>
        <v>2046</v>
      </c>
      <c r="E7097" s="2" t="str">
        <f t="shared" si="798"/>
        <v>month</v>
      </c>
      <c r="F7097" s="2">
        <f t="shared" si="798"/>
        <v>4</v>
      </c>
      <c r="G7097" s="2">
        <v>5948000</v>
      </c>
      <c r="I7097">
        <v>2.8319721562059397</v>
      </c>
      <c r="J7097" t="s">
        <v>24</v>
      </c>
      <c r="K7097" s="12" t="str">
        <f t="shared" si="791"/>
        <v>4/2046</v>
      </c>
      <c r="L7097" s="2"/>
    </row>
    <row r="7098" spans="1:12" x14ac:dyDescent="0.25">
      <c r="A7098" s="2" t="str">
        <f t="shared" si="797"/>
        <v>name</v>
      </c>
      <c r="B7098" s="2" t="str">
        <f t="shared" si="797"/>
        <v>wehdah_res</v>
      </c>
      <c r="C7098" s="2" t="str">
        <f t="shared" si="797"/>
        <v>year</v>
      </c>
      <c r="D7098" s="2">
        <f t="shared" si="793"/>
        <v>2046</v>
      </c>
      <c r="E7098" s="2" t="str">
        <f t="shared" si="798"/>
        <v>month</v>
      </c>
      <c r="F7098" s="2">
        <f t="shared" si="798"/>
        <v>5</v>
      </c>
      <c r="G7098" s="2">
        <v>7694000</v>
      </c>
      <c r="I7098">
        <v>3.0158998150437344</v>
      </c>
      <c r="J7098" t="s">
        <v>24</v>
      </c>
      <c r="K7098" s="12" t="str">
        <f t="shared" si="791"/>
        <v>5/2046</v>
      </c>
      <c r="L7098" s="2"/>
    </row>
    <row r="7099" spans="1:12" x14ac:dyDescent="0.25">
      <c r="A7099" s="2" t="str">
        <f t="shared" si="797"/>
        <v>name</v>
      </c>
      <c r="B7099" s="2" t="str">
        <f t="shared" si="797"/>
        <v>wehdah_res</v>
      </c>
      <c r="C7099" s="2" t="str">
        <f t="shared" si="797"/>
        <v>year</v>
      </c>
      <c r="D7099" s="2">
        <f t="shared" si="793"/>
        <v>2046</v>
      </c>
      <c r="E7099" s="2" t="str">
        <f t="shared" si="798"/>
        <v>month</v>
      </c>
      <c r="F7099" s="2">
        <f t="shared" si="798"/>
        <v>6</v>
      </c>
      <c r="G7099" s="2">
        <v>4330000</v>
      </c>
      <c r="I7099">
        <v>2.3423883901997113</v>
      </c>
      <c r="J7099" t="s">
        <v>24</v>
      </c>
      <c r="K7099" s="12" t="str">
        <f t="shared" si="791"/>
        <v>6/2046</v>
      </c>
      <c r="L7099" s="2"/>
    </row>
    <row r="7100" spans="1:12" x14ac:dyDescent="0.25">
      <c r="A7100" s="2" t="str">
        <f t="shared" si="797"/>
        <v>name</v>
      </c>
      <c r="B7100" s="2" t="str">
        <f t="shared" si="797"/>
        <v>wehdah_res</v>
      </c>
      <c r="C7100" s="2" t="str">
        <f t="shared" si="797"/>
        <v>year</v>
      </c>
      <c r="D7100" s="2">
        <f t="shared" si="793"/>
        <v>2046</v>
      </c>
      <c r="E7100" s="2" t="str">
        <f t="shared" si="798"/>
        <v>month</v>
      </c>
      <c r="F7100" s="2">
        <f t="shared" si="798"/>
        <v>7</v>
      </c>
      <c r="G7100" s="2">
        <v>2440000</v>
      </c>
      <c r="I7100">
        <v>0.77413474000000004</v>
      </c>
      <c r="J7100" t="s">
        <v>24</v>
      </c>
      <c r="K7100" s="12" t="str">
        <f t="shared" si="791"/>
        <v>7/2046</v>
      </c>
      <c r="L7100" s="2"/>
    </row>
    <row r="7101" spans="1:12" x14ac:dyDescent="0.25">
      <c r="A7101" s="2" t="str">
        <f t="shared" si="797"/>
        <v>name</v>
      </c>
      <c r="B7101" s="2" t="str">
        <f t="shared" si="797"/>
        <v>wehdah_res</v>
      </c>
      <c r="C7101" s="2" t="str">
        <f t="shared" si="797"/>
        <v>year</v>
      </c>
      <c r="D7101" s="2">
        <f t="shared" si="793"/>
        <v>2046</v>
      </c>
      <c r="E7101" s="2" t="str">
        <f t="shared" si="798"/>
        <v>month</v>
      </c>
      <c r="F7101" s="2">
        <f t="shared" si="798"/>
        <v>8</v>
      </c>
      <c r="G7101" s="2">
        <v>987000</v>
      </c>
      <c r="I7101">
        <v>0.37659416800000001</v>
      </c>
      <c r="J7101" t="s">
        <v>24</v>
      </c>
      <c r="K7101" s="12" t="str">
        <f t="shared" si="791"/>
        <v>8/2046</v>
      </c>
      <c r="L7101" s="2"/>
    </row>
    <row r="7102" spans="1:12" x14ac:dyDescent="0.25">
      <c r="A7102" s="2" t="str">
        <f t="shared" si="797"/>
        <v>name</v>
      </c>
      <c r="B7102" s="2" t="str">
        <f t="shared" si="797"/>
        <v>wehdah_res</v>
      </c>
      <c r="C7102" s="2" t="str">
        <f t="shared" si="797"/>
        <v>year</v>
      </c>
      <c r="D7102" s="2">
        <f t="shared" si="793"/>
        <v>2046</v>
      </c>
      <c r="E7102" s="2" t="str">
        <f t="shared" si="798"/>
        <v>month</v>
      </c>
      <c r="F7102" s="2">
        <f t="shared" si="798"/>
        <v>9</v>
      </c>
      <c r="G7102" s="2">
        <v>2144000</v>
      </c>
      <c r="I7102">
        <v>0.51711120869809912</v>
      </c>
      <c r="J7102" t="s">
        <v>24</v>
      </c>
      <c r="K7102" s="12" t="str">
        <f t="shared" si="791"/>
        <v>9/2046</v>
      </c>
      <c r="L7102" s="2"/>
    </row>
    <row r="7103" spans="1:12" x14ac:dyDescent="0.25">
      <c r="A7103" s="2" t="str">
        <f t="shared" si="797"/>
        <v>name</v>
      </c>
      <c r="B7103" s="2" t="str">
        <f t="shared" si="797"/>
        <v>wehdah_res</v>
      </c>
      <c r="C7103" s="2" t="str">
        <f t="shared" si="797"/>
        <v>year</v>
      </c>
      <c r="D7103" s="2">
        <f t="shared" si="793"/>
        <v>2046</v>
      </c>
      <c r="E7103" s="2" t="str">
        <f t="shared" si="798"/>
        <v>month</v>
      </c>
      <c r="F7103" s="2">
        <f t="shared" si="798"/>
        <v>10</v>
      </c>
      <c r="G7103" s="2">
        <v>1368000</v>
      </c>
      <c r="I7103">
        <v>0.98760000000000003</v>
      </c>
      <c r="J7103" t="s">
        <v>24</v>
      </c>
      <c r="K7103" s="12" t="str">
        <f t="shared" si="791"/>
        <v>10/2046</v>
      </c>
      <c r="L7103" s="2"/>
    </row>
    <row r="7104" spans="1:12" x14ac:dyDescent="0.25">
      <c r="A7104" s="2" t="str">
        <f t="shared" si="797"/>
        <v>name</v>
      </c>
      <c r="B7104" s="2" t="str">
        <f t="shared" si="797"/>
        <v>wehdah_res</v>
      </c>
      <c r="C7104" s="2" t="str">
        <f t="shared" si="797"/>
        <v>year</v>
      </c>
      <c r="D7104" s="2">
        <f t="shared" si="793"/>
        <v>2046</v>
      </c>
      <c r="E7104" s="2" t="str">
        <f t="shared" si="798"/>
        <v>month</v>
      </c>
      <c r="F7104" s="2">
        <f t="shared" si="798"/>
        <v>11</v>
      </c>
      <c r="G7104" s="2">
        <v>677000</v>
      </c>
      <c r="I7104">
        <v>0.63007981977637995</v>
      </c>
      <c r="J7104" t="s">
        <v>24</v>
      </c>
      <c r="K7104" s="12" t="str">
        <f t="shared" si="791"/>
        <v>11/2046</v>
      </c>
      <c r="L7104" s="2"/>
    </row>
    <row r="7105" spans="1:12" x14ac:dyDescent="0.25">
      <c r="A7105" s="2" t="str">
        <f t="shared" si="797"/>
        <v>name</v>
      </c>
      <c r="B7105" s="2" t="str">
        <f t="shared" si="797"/>
        <v>wehdah_res</v>
      </c>
      <c r="C7105" s="2" t="str">
        <f t="shared" si="797"/>
        <v>year</v>
      </c>
      <c r="D7105" s="2">
        <f t="shared" si="793"/>
        <v>2046</v>
      </c>
      <c r="E7105" s="2" t="str">
        <f t="shared" si="798"/>
        <v>month</v>
      </c>
      <c r="F7105" s="2">
        <f t="shared" si="798"/>
        <v>12</v>
      </c>
      <c r="G7105" s="2">
        <v>277000</v>
      </c>
      <c r="I7105">
        <v>0.15160000000000001</v>
      </c>
      <c r="J7105" t="s">
        <v>24</v>
      </c>
      <c r="K7105" s="12" t="str">
        <f t="shared" si="791"/>
        <v>12/2046</v>
      </c>
      <c r="L7105" s="2"/>
    </row>
    <row r="7106" spans="1:12" x14ac:dyDescent="0.25">
      <c r="A7106" s="2" t="str">
        <f t="shared" si="797"/>
        <v>name</v>
      </c>
      <c r="B7106" s="2" t="str">
        <f t="shared" si="797"/>
        <v>wehdah_res</v>
      </c>
      <c r="C7106" s="2" t="str">
        <f t="shared" si="797"/>
        <v>year</v>
      </c>
      <c r="D7106" s="2">
        <f t="shared" si="793"/>
        <v>2047</v>
      </c>
      <c r="E7106" s="2" t="str">
        <f t="shared" si="798"/>
        <v>month</v>
      </c>
      <c r="F7106" s="2">
        <f t="shared" si="798"/>
        <v>1</v>
      </c>
      <c r="G7106" s="2">
        <v>1181000</v>
      </c>
      <c r="I7106">
        <v>0.64488681000000003</v>
      </c>
      <c r="J7106" t="s">
        <v>24</v>
      </c>
      <c r="K7106" s="12" t="str">
        <f t="shared" si="791"/>
        <v>1/2047</v>
      </c>
      <c r="L7106" s="2"/>
    </row>
    <row r="7107" spans="1:12" x14ac:dyDescent="0.25">
      <c r="A7107" s="2" t="str">
        <f t="shared" si="797"/>
        <v>name</v>
      </c>
      <c r="B7107" s="2" t="str">
        <f t="shared" si="797"/>
        <v>wehdah_res</v>
      </c>
      <c r="C7107" s="2" t="str">
        <f t="shared" si="797"/>
        <v>year</v>
      </c>
      <c r="D7107" s="2">
        <f t="shared" si="793"/>
        <v>2047</v>
      </c>
      <c r="E7107" s="2" t="str">
        <f t="shared" si="798"/>
        <v>month</v>
      </c>
      <c r="F7107" s="2">
        <f t="shared" si="798"/>
        <v>2</v>
      </c>
      <c r="G7107" s="2">
        <v>1237000</v>
      </c>
      <c r="I7107">
        <v>0.91515999999999997</v>
      </c>
      <c r="J7107" t="s">
        <v>24</v>
      </c>
      <c r="K7107" s="12" t="str">
        <f t="shared" ref="K7107:K7170" si="799">CONCATENATE(F7107,"/",D7107)</f>
        <v>2/2047</v>
      </c>
      <c r="L7107" s="2"/>
    </row>
    <row r="7108" spans="1:12" x14ac:dyDescent="0.25">
      <c r="A7108" s="2" t="str">
        <f t="shared" si="797"/>
        <v>name</v>
      </c>
      <c r="B7108" s="2" t="str">
        <f t="shared" si="797"/>
        <v>wehdah_res</v>
      </c>
      <c r="C7108" s="2" t="str">
        <f t="shared" si="797"/>
        <v>year</v>
      </c>
      <c r="D7108" s="2">
        <f t="shared" si="793"/>
        <v>2047</v>
      </c>
      <c r="E7108" s="2" t="str">
        <f t="shared" si="798"/>
        <v>month</v>
      </c>
      <c r="F7108" s="2">
        <f t="shared" si="798"/>
        <v>3</v>
      </c>
      <c r="G7108" s="2">
        <v>1810000</v>
      </c>
      <c r="I7108">
        <v>1.67505124377638</v>
      </c>
      <c r="J7108" t="s">
        <v>24</v>
      </c>
      <c r="K7108" s="12" t="str">
        <f t="shared" si="799"/>
        <v>3/2047</v>
      </c>
      <c r="L7108" s="2"/>
    </row>
    <row r="7109" spans="1:12" x14ac:dyDescent="0.25">
      <c r="A7109" s="2" t="str">
        <f t="shared" si="797"/>
        <v>name</v>
      </c>
      <c r="B7109" s="2" t="str">
        <f t="shared" si="797"/>
        <v>wehdah_res</v>
      </c>
      <c r="C7109" s="2" t="str">
        <f t="shared" si="797"/>
        <v>year</v>
      </c>
      <c r="D7109" s="2">
        <f t="shared" si="793"/>
        <v>2047</v>
      </c>
      <c r="E7109" s="2" t="str">
        <f t="shared" si="798"/>
        <v>month</v>
      </c>
      <c r="F7109" s="2">
        <f t="shared" si="798"/>
        <v>4</v>
      </c>
      <c r="G7109" s="2">
        <v>1395000</v>
      </c>
      <c r="I7109">
        <v>1.1080000000000001</v>
      </c>
      <c r="J7109" t="s">
        <v>24</v>
      </c>
      <c r="K7109" s="12" t="str">
        <f t="shared" si="799"/>
        <v>4/2047</v>
      </c>
      <c r="L7109" s="2"/>
    </row>
    <row r="7110" spans="1:12" x14ac:dyDescent="0.25">
      <c r="A7110" s="2" t="str">
        <f t="shared" si="797"/>
        <v>name</v>
      </c>
      <c r="B7110" s="2" t="str">
        <f t="shared" si="797"/>
        <v>wehdah_res</v>
      </c>
      <c r="C7110" s="2" t="str">
        <f t="shared" si="797"/>
        <v>year</v>
      </c>
      <c r="D7110" s="2">
        <f t="shared" si="793"/>
        <v>2047</v>
      </c>
      <c r="E7110" s="2" t="str">
        <f t="shared" si="798"/>
        <v>month</v>
      </c>
      <c r="F7110" s="2">
        <f t="shared" si="798"/>
        <v>5</v>
      </c>
      <c r="G7110" s="2">
        <v>2528000</v>
      </c>
      <c r="I7110">
        <v>2.3917594379997116</v>
      </c>
      <c r="J7110" t="s">
        <v>24</v>
      </c>
      <c r="K7110" s="12" t="str">
        <f t="shared" si="799"/>
        <v>5/2047</v>
      </c>
      <c r="L7110" s="2"/>
    </row>
    <row r="7111" spans="1:12" x14ac:dyDescent="0.25">
      <c r="A7111" s="2" t="str">
        <f t="shared" si="797"/>
        <v>name</v>
      </c>
      <c r="B7111" s="2" t="str">
        <f t="shared" si="797"/>
        <v>wehdah_res</v>
      </c>
      <c r="C7111" s="2" t="str">
        <f t="shared" si="797"/>
        <v>year</v>
      </c>
      <c r="D7111" s="2">
        <f t="shared" si="793"/>
        <v>2047</v>
      </c>
      <c r="E7111" s="2" t="str">
        <f t="shared" si="798"/>
        <v>month</v>
      </c>
      <c r="F7111" s="2">
        <f t="shared" si="798"/>
        <v>6</v>
      </c>
      <c r="G7111" s="2">
        <v>2260000</v>
      </c>
      <c r="I7111">
        <v>1.0693151256437301</v>
      </c>
      <c r="J7111" t="s">
        <v>24</v>
      </c>
      <c r="K7111" s="12" t="str">
        <f t="shared" si="799"/>
        <v>6/2047</v>
      </c>
      <c r="L7111" s="2"/>
    </row>
    <row r="7112" spans="1:12" x14ac:dyDescent="0.25">
      <c r="A7112" s="2" t="str">
        <f t="shared" si="797"/>
        <v>name</v>
      </c>
      <c r="B7112" s="2" t="str">
        <f t="shared" si="797"/>
        <v>wehdah_res</v>
      </c>
      <c r="C7112" s="2" t="str">
        <f t="shared" si="797"/>
        <v>year</v>
      </c>
      <c r="D7112" s="2">
        <f t="shared" si="793"/>
        <v>2047</v>
      </c>
      <c r="E7112" s="2" t="str">
        <f t="shared" si="798"/>
        <v>month</v>
      </c>
      <c r="F7112" s="2">
        <f t="shared" si="798"/>
        <v>7</v>
      </c>
      <c r="G7112" s="2">
        <v>1010000</v>
      </c>
      <c r="I7112">
        <v>0.5786</v>
      </c>
      <c r="J7112" t="s">
        <v>24</v>
      </c>
      <c r="K7112" s="12" t="str">
        <f t="shared" si="799"/>
        <v>7/2047</v>
      </c>
      <c r="L7112" s="2"/>
    </row>
    <row r="7113" spans="1:12" x14ac:dyDescent="0.25">
      <c r="A7113" s="2" t="str">
        <f t="shared" si="797"/>
        <v>name</v>
      </c>
      <c r="B7113" s="2" t="str">
        <f t="shared" si="797"/>
        <v>wehdah_res</v>
      </c>
      <c r="C7113" s="2" t="str">
        <f t="shared" si="797"/>
        <v>year</v>
      </c>
      <c r="D7113" s="2">
        <f t="shared" si="793"/>
        <v>2047</v>
      </c>
      <c r="E7113" s="2" t="str">
        <f t="shared" si="798"/>
        <v>month</v>
      </c>
      <c r="F7113" s="2">
        <f t="shared" si="798"/>
        <v>8</v>
      </c>
      <c r="G7113" s="2">
        <v>285000</v>
      </c>
      <c r="I7113">
        <v>0.32111000000000001</v>
      </c>
      <c r="J7113" t="s">
        <v>24</v>
      </c>
      <c r="K7113" s="12" t="str">
        <f t="shared" si="799"/>
        <v>8/2047</v>
      </c>
      <c r="L7113" s="2"/>
    </row>
    <row r="7114" spans="1:12" x14ac:dyDescent="0.25">
      <c r="A7114" s="2" t="str">
        <f t="shared" ref="A7114:C7133" si="800">A7102</f>
        <v>name</v>
      </c>
      <c r="B7114" s="2" t="str">
        <f t="shared" si="800"/>
        <v>wehdah_res</v>
      </c>
      <c r="C7114" s="2" t="str">
        <f t="shared" si="800"/>
        <v>year</v>
      </c>
      <c r="D7114" s="2">
        <f t="shared" si="793"/>
        <v>2047</v>
      </c>
      <c r="E7114" s="2" t="str">
        <f t="shared" ref="E7114:F7133" si="801">E7102</f>
        <v>month</v>
      </c>
      <c r="F7114" s="2">
        <f t="shared" si="801"/>
        <v>9</v>
      </c>
      <c r="G7114" s="2">
        <v>1809000</v>
      </c>
      <c r="I7114">
        <v>0.55097276121982275</v>
      </c>
      <c r="J7114" t="s">
        <v>24</v>
      </c>
      <c r="K7114" s="12" t="str">
        <f t="shared" si="799"/>
        <v>9/2047</v>
      </c>
      <c r="L7114" s="2"/>
    </row>
    <row r="7115" spans="1:12" x14ac:dyDescent="0.25">
      <c r="A7115" s="2" t="str">
        <f t="shared" si="800"/>
        <v>name</v>
      </c>
      <c r="B7115" s="2" t="str">
        <f t="shared" si="800"/>
        <v>wehdah_res</v>
      </c>
      <c r="C7115" s="2" t="str">
        <f t="shared" si="800"/>
        <v>year</v>
      </c>
      <c r="D7115" s="2">
        <f t="shared" si="793"/>
        <v>2047</v>
      </c>
      <c r="E7115" s="2" t="str">
        <f t="shared" si="801"/>
        <v>month</v>
      </c>
      <c r="F7115" s="2">
        <f t="shared" si="801"/>
        <v>10</v>
      </c>
      <c r="G7115" s="2">
        <v>685000</v>
      </c>
      <c r="I7115">
        <v>0.94599999999999995</v>
      </c>
      <c r="J7115" t="s">
        <v>24</v>
      </c>
      <c r="K7115" s="12" t="str">
        <f t="shared" si="799"/>
        <v>10/2047</v>
      </c>
      <c r="L7115" s="2"/>
    </row>
    <row r="7116" spans="1:12" x14ac:dyDescent="0.25">
      <c r="A7116" s="2" t="str">
        <f t="shared" si="800"/>
        <v>name</v>
      </c>
      <c r="B7116" s="2" t="str">
        <f t="shared" si="800"/>
        <v>wehdah_res</v>
      </c>
      <c r="C7116" s="2" t="str">
        <f t="shared" si="800"/>
        <v>year</v>
      </c>
      <c r="D7116" s="2">
        <f t="shared" si="793"/>
        <v>2047</v>
      </c>
      <c r="E7116" s="2" t="str">
        <f t="shared" si="801"/>
        <v>month</v>
      </c>
      <c r="F7116" s="2">
        <f t="shared" si="801"/>
        <v>11</v>
      </c>
      <c r="G7116" s="2">
        <v>842000</v>
      </c>
      <c r="I7116">
        <v>0.97293117723210898</v>
      </c>
      <c r="J7116" t="s">
        <v>24</v>
      </c>
      <c r="K7116" s="12" t="str">
        <f t="shared" si="799"/>
        <v>11/2047</v>
      </c>
      <c r="L7116" s="2"/>
    </row>
    <row r="7117" spans="1:12" x14ac:dyDescent="0.25">
      <c r="A7117" s="2" t="str">
        <f t="shared" si="800"/>
        <v>name</v>
      </c>
      <c r="B7117" s="2" t="str">
        <f t="shared" si="800"/>
        <v>wehdah_res</v>
      </c>
      <c r="C7117" s="2" t="str">
        <f t="shared" si="800"/>
        <v>year</v>
      </c>
      <c r="D7117" s="2">
        <f t="shared" si="793"/>
        <v>2047</v>
      </c>
      <c r="E7117" s="2" t="str">
        <f t="shared" si="801"/>
        <v>month</v>
      </c>
      <c r="F7117" s="2">
        <f t="shared" si="801"/>
        <v>12</v>
      </c>
      <c r="G7117" s="2">
        <v>18930000</v>
      </c>
      <c r="I7117">
        <v>13.5725099233617</v>
      </c>
      <c r="J7117" t="s">
        <v>24</v>
      </c>
      <c r="K7117" s="12" t="str">
        <f t="shared" si="799"/>
        <v>12/2047</v>
      </c>
      <c r="L7117" s="2"/>
    </row>
    <row r="7118" spans="1:12" x14ac:dyDescent="0.25">
      <c r="A7118" s="2" t="str">
        <f t="shared" si="800"/>
        <v>name</v>
      </c>
      <c r="B7118" s="2" t="str">
        <f t="shared" si="800"/>
        <v>wehdah_res</v>
      </c>
      <c r="C7118" s="2" t="str">
        <f t="shared" si="800"/>
        <v>year</v>
      </c>
      <c r="D7118" s="2">
        <f t="shared" ref="D7118:D7165" si="802">D7106+1</f>
        <v>2048</v>
      </c>
      <c r="E7118" s="2" t="str">
        <f t="shared" si="801"/>
        <v>month</v>
      </c>
      <c r="F7118" s="2">
        <f t="shared" si="801"/>
        <v>1</v>
      </c>
      <c r="G7118" s="2">
        <v>2065000</v>
      </c>
      <c r="I7118">
        <v>1.304</v>
      </c>
      <c r="J7118" t="s">
        <v>24</v>
      </c>
      <c r="K7118" s="12" t="str">
        <f t="shared" si="799"/>
        <v>1/2048</v>
      </c>
      <c r="L7118" s="2"/>
    </row>
    <row r="7119" spans="1:12" x14ac:dyDescent="0.25">
      <c r="A7119" s="2" t="str">
        <f t="shared" si="800"/>
        <v>name</v>
      </c>
      <c r="B7119" s="2" t="str">
        <f t="shared" si="800"/>
        <v>wehdah_res</v>
      </c>
      <c r="C7119" s="2" t="str">
        <f t="shared" si="800"/>
        <v>year</v>
      </c>
      <c r="D7119" s="2">
        <f t="shared" si="802"/>
        <v>2048</v>
      </c>
      <c r="E7119" s="2" t="str">
        <f t="shared" si="801"/>
        <v>month</v>
      </c>
      <c r="F7119" s="2">
        <f t="shared" si="801"/>
        <v>2</v>
      </c>
      <c r="G7119" s="2">
        <v>19771000</v>
      </c>
      <c r="I7119">
        <v>15.271848417101999</v>
      </c>
      <c r="J7119" t="s">
        <v>24</v>
      </c>
      <c r="K7119" s="12" t="str">
        <f t="shared" si="799"/>
        <v>2/2048</v>
      </c>
      <c r="L7119" s="2"/>
    </row>
    <row r="7120" spans="1:12" x14ac:dyDescent="0.25">
      <c r="A7120" s="2" t="str">
        <f t="shared" si="800"/>
        <v>name</v>
      </c>
      <c r="B7120" s="2" t="str">
        <f t="shared" si="800"/>
        <v>wehdah_res</v>
      </c>
      <c r="C7120" s="2" t="str">
        <f t="shared" si="800"/>
        <v>year</v>
      </c>
      <c r="D7120" s="2">
        <f t="shared" si="802"/>
        <v>2048</v>
      </c>
      <c r="E7120" s="2" t="str">
        <f t="shared" si="801"/>
        <v>month</v>
      </c>
      <c r="F7120" s="2">
        <f t="shared" si="801"/>
        <v>3</v>
      </c>
      <c r="G7120" s="2">
        <v>13890000</v>
      </c>
      <c r="I7120">
        <v>10.64</v>
      </c>
      <c r="J7120" t="s">
        <v>24</v>
      </c>
      <c r="K7120" s="12" t="str">
        <f t="shared" si="799"/>
        <v>3/2048</v>
      </c>
      <c r="L7120" s="2"/>
    </row>
    <row r="7121" spans="1:12" x14ac:dyDescent="0.25">
      <c r="A7121" s="2" t="str">
        <f t="shared" si="800"/>
        <v>name</v>
      </c>
      <c r="B7121" s="2" t="str">
        <f t="shared" si="800"/>
        <v>wehdah_res</v>
      </c>
      <c r="C7121" s="2" t="str">
        <f t="shared" si="800"/>
        <v>year</v>
      </c>
      <c r="D7121" s="2">
        <f t="shared" si="802"/>
        <v>2048</v>
      </c>
      <c r="E7121" s="2" t="str">
        <f t="shared" si="801"/>
        <v>month</v>
      </c>
      <c r="F7121" s="2">
        <f t="shared" si="801"/>
        <v>4</v>
      </c>
      <c r="G7121" s="2">
        <v>13099000</v>
      </c>
      <c r="I7121">
        <v>7.0720000000000001</v>
      </c>
      <c r="J7121" t="s">
        <v>24</v>
      </c>
      <c r="K7121" s="12" t="str">
        <f t="shared" si="799"/>
        <v>4/2048</v>
      </c>
      <c r="L7121" s="2"/>
    </row>
    <row r="7122" spans="1:12" x14ac:dyDescent="0.25">
      <c r="A7122" s="2" t="str">
        <f t="shared" si="800"/>
        <v>name</v>
      </c>
      <c r="B7122" s="2" t="str">
        <f t="shared" si="800"/>
        <v>wehdah_res</v>
      </c>
      <c r="C7122" s="2" t="str">
        <f t="shared" si="800"/>
        <v>year</v>
      </c>
      <c r="D7122" s="2">
        <f t="shared" si="802"/>
        <v>2048</v>
      </c>
      <c r="E7122" s="2" t="str">
        <f t="shared" si="801"/>
        <v>month</v>
      </c>
      <c r="F7122" s="2">
        <f t="shared" si="801"/>
        <v>5</v>
      </c>
      <c r="G7122" s="2">
        <v>14680000</v>
      </c>
      <c r="I7122">
        <v>5.8010000000000002</v>
      </c>
      <c r="J7122" t="s">
        <v>24</v>
      </c>
      <c r="K7122" s="12" t="str">
        <f t="shared" si="799"/>
        <v>5/2048</v>
      </c>
      <c r="L7122" s="2"/>
    </row>
    <row r="7123" spans="1:12" x14ac:dyDescent="0.25">
      <c r="A7123" s="2" t="str">
        <f t="shared" si="800"/>
        <v>name</v>
      </c>
      <c r="B7123" s="2" t="str">
        <f t="shared" si="800"/>
        <v>wehdah_res</v>
      </c>
      <c r="C7123" s="2" t="str">
        <f t="shared" si="800"/>
        <v>year</v>
      </c>
      <c r="D7123" s="2">
        <f t="shared" si="802"/>
        <v>2048</v>
      </c>
      <c r="E7123" s="2" t="str">
        <f t="shared" si="801"/>
        <v>month</v>
      </c>
      <c r="F7123" s="2">
        <f t="shared" si="801"/>
        <v>6</v>
      </c>
      <c r="G7123" s="2">
        <v>12080000</v>
      </c>
      <c r="I7123">
        <v>3.0801845457640198</v>
      </c>
      <c r="J7123" t="s">
        <v>24</v>
      </c>
      <c r="K7123" s="12" t="str">
        <f t="shared" si="799"/>
        <v>6/2048</v>
      </c>
      <c r="L7123" s="2"/>
    </row>
    <row r="7124" spans="1:12" x14ac:dyDescent="0.25">
      <c r="A7124" s="2" t="str">
        <f t="shared" si="800"/>
        <v>name</v>
      </c>
      <c r="B7124" s="2" t="str">
        <f t="shared" si="800"/>
        <v>wehdah_res</v>
      </c>
      <c r="C7124" s="2" t="str">
        <f t="shared" si="800"/>
        <v>year</v>
      </c>
      <c r="D7124" s="2">
        <f t="shared" si="802"/>
        <v>2048</v>
      </c>
      <c r="E7124" s="2" t="str">
        <f t="shared" si="801"/>
        <v>month</v>
      </c>
      <c r="F7124" s="2">
        <f t="shared" si="801"/>
        <v>7</v>
      </c>
      <c r="G7124" s="2">
        <v>7860000</v>
      </c>
      <c r="I7124">
        <v>2.448</v>
      </c>
      <c r="J7124" t="s">
        <v>24</v>
      </c>
      <c r="K7124" s="12" t="str">
        <f t="shared" si="799"/>
        <v>7/2048</v>
      </c>
      <c r="L7124" s="2"/>
    </row>
    <row r="7125" spans="1:12" x14ac:dyDescent="0.25">
      <c r="A7125" s="2" t="str">
        <f t="shared" si="800"/>
        <v>name</v>
      </c>
      <c r="B7125" s="2" t="str">
        <f t="shared" si="800"/>
        <v>wehdah_res</v>
      </c>
      <c r="C7125" s="2" t="str">
        <f t="shared" si="800"/>
        <v>year</v>
      </c>
      <c r="D7125" s="2">
        <f t="shared" si="802"/>
        <v>2048</v>
      </c>
      <c r="E7125" s="2" t="str">
        <f t="shared" si="801"/>
        <v>month</v>
      </c>
      <c r="F7125" s="2">
        <f t="shared" si="801"/>
        <v>8</v>
      </c>
      <c r="G7125" s="2">
        <v>3442000</v>
      </c>
      <c r="I7125">
        <v>1.4133982959675069</v>
      </c>
      <c r="J7125" t="s">
        <v>24</v>
      </c>
      <c r="K7125" s="12" t="str">
        <f t="shared" si="799"/>
        <v>8/2048</v>
      </c>
      <c r="L7125" s="2"/>
    </row>
    <row r="7126" spans="1:12" x14ac:dyDescent="0.25">
      <c r="A7126" s="2" t="str">
        <f t="shared" si="800"/>
        <v>name</v>
      </c>
      <c r="B7126" s="2" t="str">
        <f t="shared" si="800"/>
        <v>wehdah_res</v>
      </c>
      <c r="C7126" s="2" t="str">
        <f t="shared" si="800"/>
        <v>year</v>
      </c>
      <c r="D7126" s="2">
        <f t="shared" si="802"/>
        <v>2048</v>
      </c>
      <c r="E7126" s="2" t="str">
        <f t="shared" si="801"/>
        <v>month</v>
      </c>
      <c r="F7126" s="2">
        <f t="shared" si="801"/>
        <v>9</v>
      </c>
      <c r="G7126" s="2">
        <v>5072000</v>
      </c>
      <c r="I7126">
        <v>0.75468252603977504</v>
      </c>
      <c r="J7126" t="s">
        <v>24</v>
      </c>
      <c r="K7126" s="12" t="str">
        <f t="shared" si="799"/>
        <v>9/2048</v>
      </c>
      <c r="L7126" s="2"/>
    </row>
    <row r="7127" spans="1:12" x14ac:dyDescent="0.25">
      <c r="A7127" s="2" t="str">
        <f t="shared" si="800"/>
        <v>name</v>
      </c>
      <c r="B7127" s="2" t="str">
        <f t="shared" si="800"/>
        <v>wehdah_res</v>
      </c>
      <c r="C7127" s="2" t="str">
        <f t="shared" si="800"/>
        <v>year</v>
      </c>
      <c r="D7127" s="2">
        <f t="shared" si="802"/>
        <v>2048</v>
      </c>
      <c r="E7127" s="2" t="str">
        <f t="shared" si="801"/>
        <v>month</v>
      </c>
      <c r="F7127" s="2">
        <f t="shared" si="801"/>
        <v>10</v>
      </c>
      <c r="G7127" s="2">
        <v>2880000</v>
      </c>
      <c r="I7127">
        <v>0.68040232615744345</v>
      </c>
      <c r="J7127" t="s">
        <v>24</v>
      </c>
      <c r="K7127" s="12" t="str">
        <f t="shared" si="799"/>
        <v>10/2048</v>
      </c>
      <c r="L7127" s="2"/>
    </row>
    <row r="7128" spans="1:12" x14ac:dyDescent="0.25">
      <c r="A7128" s="2" t="str">
        <f t="shared" si="800"/>
        <v>name</v>
      </c>
      <c r="B7128" s="2" t="str">
        <f t="shared" si="800"/>
        <v>wehdah_res</v>
      </c>
      <c r="C7128" s="2" t="str">
        <f t="shared" si="800"/>
        <v>year</v>
      </c>
      <c r="D7128" s="2">
        <f t="shared" si="802"/>
        <v>2048</v>
      </c>
      <c r="E7128" s="2" t="str">
        <f t="shared" si="801"/>
        <v>month</v>
      </c>
      <c r="F7128" s="2">
        <f t="shared" si="801"/>
        <v>11</v>
      </c>
      <c r="G7128" s="2">
        <v>5944000</v>
      </c>
      <c r="I7128">
        <v>2.0664008445675068</v>
      </c>
      <c r="J7128" t="s">
        <v>24</v>
      </c>
      <c r="K7128" s="12" t="str">
        <f t="shared" si="799"/>
        <v>11/2048</v>
      </c>
      <c r="L7128" s="2"/>
    </row>
    <row r="7129" spans="1:12" x14ac:dyDescent="0.25">
      <c r="A7129" s="2" t="str">
        <f t="shared" si="800"/>
        <v>name</v>
      </c>
      <c r="B7129" s="2" t="str">
        <f t="shared" si="800"/>
        <v>wehdah_res</v>
      </c>
      <c r="C7129" s="2" t="str">
        <f t="shared" si="800"/>
        <v>year</v>
      </c>
      <c r="D7129" s="2">
        <f t="shared" si="802"/>
        <v>2048</v>
      </c>
      <c r="E7129" s="2" t="str">
        <f t="shared" si="801"/>
        <v>month</v>
      </c>
      <c r="F7129" s="2">
        <f t="shared" si="801"/>
        <v>12</v>
      </c>
      <c r="G7129" s="2">
        <v>9600000</v>
      </c>
      <c r="I7129">
        <v>6.8010000000000002</v>
      </c>
      <c r="J7129" t="s">
        <v>24</v>
      </c>
      <c r="K7129" s="12" t="str">
        <f t="shared" si="799"/>
        <v>12/2048</v>
      </c>
      <c r="L7129" s="2"/>
    </row>
    <row r="7130" spans="1:12" x14ac:dyDescent="0.25">
      <c r="A7130" s="2" t="str">
        <f t="shared" si="800"/>
        <v>name</v>
      </c>
      <c r="B7130" s="2" t="str">
        <f t="shared" si="800"/>
        <v>wehdah_res</v>
      </c>
      <c r="C7130" s="2" t="str">
        <f t="shared" si="800"/>
        <v>year</v>
      </c>
      <c r="D7130" s="2">
        <f t="shared" si="802"/>
        <v>2049</v>
      </c>
      <c r="E7130" s="2" t="str">
        <f t="shared" si="801"/>
        <v>month</v>
      </c>
      <c r="F7130" s="2">
        <f t="shared" si="801"/>
        <v>1</v>
      </c>
      <c r="G7130" s="2">
        <v>2075000.0000000002</v>
      </c>
      <c r="I7130">
        <v>1.50576218358461</v>
      </c>
      <c r="J7130" t="s">
        <v>24</v>
      </c>
      <c r="K7130" s="12" t="str">
        <f t="shared" si="799"/>
        <v>1/2049</v>
      </c>
      <c r="L7130" s="2"/>
    </row>
    <row r="7131" spans="1:12" x14ac:dyDescent="0.25">
      <c r="A7131" s="2" t="str">
        <f t="shared" si="800"/>
        <v>name</v>
      </c>
      <c r="B7131" s="2" t="str">
        <f t="shared" si="800"/>
        <v>wehdah_res</v>
      </c>
      <c r="C7131" s="2" t="str">
        <f t="shared" si="800"/>
        <v>year</v>
      </c>
      <c r="D7131" s="2">
        <f t="shared" si="802"/>
        <v>2049</v>
      </c>
      <c r="E7131" s="2" t="str">
        <f t="shared" si="801"/>
        <v>month</v>
      </c>
      <c r="F7131" s="2">
        <f t="shared" si="801"/>
        <v>2</v>
      </c>
      <c r="G7131" s="2">
        <v>22779000</v>
      </c>
      <c r="I7131">
        <v>16.860913821715499</v>
      </c>
      <c r="J7131" t="s">
        <v>24</v>
      </c>
      <c r="K7131" s="12" t="str">
        <f t="shared" si="799"/>
        <v>2/2049</v>
      </c>
      <c r="L7131" s="2"/>
    </row>
    <row r="7132" spans="1:12" x14ac:dyDescent="0.25">
      <c r="A7132" s="2" t="str">
        <f t="shared" si="800"/>
        <v>name</v>
      </c>
      <c r="B7132" s="2" t="str">
        <f t="shared" si="800"/>
        <v>wehdah_res</v>
      </c>
      <c r="C7132" s="2" t="str">
        <f t="shared" si="800"/>
        <v>year</v>
      </c>
      <c r="D7132" s="2">
        <f t="shared" si="802"/>
        <v>2049</v>
      </c>
      <c r="E7132" s="2" t="str">
        <f t="shared" si="801"/>
        <v>month</v>
      </c>
      <c r="F7132" s="2">
        <f t="shared" si="801"/>
        <v>3</v>
      </c>
      <c r="G7132" s="2">
        <v>7812000</v>
      </c>
      <c r="I7132">
        <v>5.5030830156059398</v>
      </c>
      <c r="J7132" t="s">
        <v>24</v>
      </c>
      <c r="K7132" s="12" t="str">
        <f t="shared" si="799"/>
        <v>3/2049</v>
      </c>
      <c r="L7132" s="2"/>
    </row>
    <row r="7133" spans="1:12" x14ac:dyDescent="0.25">
      <c r="A7133" s="2" t="str">
        <f t="shared" si="800"/>
        <v>name</v>
      </c>
      <c r="B7133" s="2" t="str">
        <f t="shared" si="800"/>
        <v>wehdah_res</v>
      </c>
      <c r="C7133" s="2" t="str">
        <f t="shared" si="800"/>
        <v>year</v>
      </c>
      <c r="D7133" s="2">
        <f t="shared" si="802"/>
        <v>2049</v>
      </c>
      <c r="E7133" s="2" t="str">
        <f t="shared" si="801"/>
        <v>month</v>
      </c>
      <c r="F7133" s="2">
        <f t="shared" si="801"/>
        <v>4</v>
      </c>
      <c r="G7133" s="2">
        <v>6037000</v>
      </c>
      <c r="I7133">
        <v>3.8330000000000002</v>
      </c>
      <c r="J7133" t="s">
        <v>24</v>
      </c>
      <c r="K7133" s="12" t="str">
        <f t="shared" si="799"/>
        <v>4/2049</v>
      </c>
      <c r="L7133" s="2"/>
    </row>
    <row r="7134" spans="1:12" x14ac:dyDescent="0.25">
      <c r="A7134" s="2" t="str">
        <f t="shared" ref="A7134:C7153" si="803">A7122</f>
        <v>name</v>
      </c>
      <c r="B7134" s="2" t="str">
        <f t="shared" si="803"/>
        <v>wehdah_res</v>
      </c>
      <c r="C7134" s="2" t="str">
        <f t="shared" si="803"/>
        <v>year</v>
      </c>
      <c r="D7134" s="2">
        <f t="shared" si="802"/>
        <v>2049</v>
      </c>
      <c r="E7134" s="2" t="str">
        <f t="shared" ref="E7134:F7153" si="804">E7122</f>
        <v>month</v>
      </c>
      <c r="F7134" s="2">
        <f t="shared" si="804"/>
        <v>5</v>
      </c>
      <c r="G7134" s="2">
        <v>4779000</v>
      </c>
      <c r="I7134">
        <v>2.5827351012402202</v>
      </c>
      <c r="J7134" t="s">
        <v>24</v>
      </c>
      <c r="K7134" s="12" t="str">
        <f t="shared" si="799"/>
        <v>5/2049</v>
      </c>
      <c r="L7134" s="2"/>
    </row>
    <row r="7135" spans="1:12" x14ac:dyDescent="0.25">
      <c r="A7135" s="2" t="str">
        <f t="shared" si="803"/>
        <v>name</v>
      </c>
      <c r="B7135" s="2" t="str">
        <f t="shared" si="803"/>
        <v>wehdah_res</v>
      </c>
      <c r="C7135" s="2" t="str">
        <f t="shared" si="803"/>
        <v>year</v>
      </c>
      <c r="D7135" s="2">
        <f t="shared" si="802"/>
        <v>2049</v>
      </c>
      <c r="E7135" s="2" t="str">
        <f t="shared" si="804"/>
        <v>month</v>
      </c>
      <c r="F7135" s="2">
        <f t="shared" si="804"/>
        <v>6</v>
      </c>
      <c r="G7135" s="2">
        <v>4119000</v>
      </c>
      <c r="I7135">
        <v>1.9713000000000001</v>
      </c>
      <c r="J7135" t="s">
        <v>24</v>
      </c>
      <c r="K7135" s="12" t="str">
        <f t="shared" si="799"/>
        <v>6/2049</v>
      </c>
      <c r="L7135" s="2"/>
    </row>
    <row r="7136" spans="1:12" x14ac:dyDescent="0.25">
      <c r="A7136" s="2" t="str">
        <f t="shared" si="803"/>
        <v>name</v>
      </c>
      <c r="B7136" s="2" t="str">
        <f t="shared" si="803"/>
        <v>wehdah_res</v>
      </c>
      <c r="C7136" s="2" t="str">
        <f t="shared" si="803"/>
        <v>year</v>
      </c>
      <c r="D7136" s="2">
        <f t="shared" si="802"/>
        <v>2049</v>
      </c>
      <c r="E7136" s="2" t="str">
        <f t="shared" si="804"/>
        <v>month</v>
      </c>
      <c r="F7136" s="2">
        <f t="shared" si="804"/>
        <v>7</v>
      </c>
      <c r="G7136" s="2">
        <v>4370000</v>
      </c>
      <c r="I7136">
        <v>1.8904408026927682</v>
      </c>
      <c r="J7136" t="s">
        <v>24</v>
      </c>
      <c r="K7136" s="12" t="str">
        <f t="shared" si="799"/>
        <v>7/2049</v>
      </c>
      <c r="L7136" s="2"/>
    </row>
    <row r="7137" spans="1:12" x14ac:dyDescent="0.25">
      <c r="A7137" s="2" t="str">
        <f t="shared" si="803"/>
        <v>name</v>
      </c>
      <c r="B7137" s="2" t="str">
        <f t="shared" si="803"/>
        <v>wehdah_res</v>
      </c>
      <c r="C7137" s="2" t="str">
        <f t="shared" si="803"/>
        <v>year</v>
      </c>
      <c r="D7137" s="2">
        <f t="shared" si="802"/>
        <v>2049</v>
      </c>
      <c r="E7137" s="2" t="str">
        <f t="shared" si="804"/>
        <v>month</v>
      </c>
      <c r="F7137" s="2">
        <f t="shared" si="804"/>
        <v>8</v>
      </c>
      <c r="G7137" s="2">
        <v>1675000</v>
      </c>
      <c r="I7137">
        <v>0.96358681211304487</v>
      </c>
      <c r="J7137" t="s">
        <v>24</v>
      </c>
      <c r="K7137" s="12" t="str">
        <f t="shared" si="799"/>
        <v>8/2049</v>
      </c>
      <c r="L7137" s="2"/>
    </row>
    <row r="7138" spans="1:12" x14ac:dyDescent="0.25">
      <c r="A7138" s="2" t="str">
        <f t="shared" si="803"/>
        <v>name</v>
      </c>
      <c r="B7138" s="2" t="str">
        <f t="shared" si="803"/>
        <v>wehdah_res</v>
      </c>
      <c r="C7138" s="2" t="str">
        <f t="shared" si="803"/>
        <v>year</v>
      </c>
      <c r="D7138" s="2">
        <f t="shared" si="802"/>
        <v>2049</v>
      </c>
      <c r="E7138" s="2" t="str">
        <f t="shared" si="804"/>
        <v>month</v>
      </c>
      <c r="F7138" s="2">
        <f t="shared" si="804"/>
        <v>9</v>
      </c>
      <c r="G7138" s="2">
        <v>3115000</v>
      </c>
      <c r="I7138">
        <v>1.0376906639300221</v>
      </c>
      <c r="J7138" t="s">
        <v>24</v>
      </c>
      <c r="K7138" s="12" t="str">
        <f t="shared" si="799"/>
        <v>9/2049</v>
      </c>
      <c r="L7138" s="2"/>
    </row>
    <row r="7139" spans="1:12" x14ac:dyDescent="0.25">
      <c r="A7139" s="2" t="str">
        <f t="shared" si="803"/>
        <v>name</v>
      </c>
      <c r="B7139" s="2" t="str">
        <f t="shared" si="803"/>
        <v>wehdah_res</v>
      </c>
      <c r="C7139" s="2" t="str">
        <f t="shared" si="803"/>
        <v>year</v>
      </c>
      <c r="D7139" s="2">
        <f t="shared" si="802"/>
        <v>2049</v>
      </c>
      <c r="E7139" s="2" t="str">
        <f t="shared" si="804"/>
        <v>month</v>
      </c>
      <c r="F7139" s="2">
        <f t="shared" si="804"/>
        <v>10</v>
      </c>
      <c r="G7139" s="2">
        <v>1632000</v>
      </c>
      <c r="I7139">
        <v>1.1800403700419475</v>
      </c>
      <c r="J7139" t="s">
        <v>24</v>
      </c>
      <c r="K7139" s="12" t="str">
        <f t="shared" si="799"/>
        <v>10/2049</v>
      </c>
      <c r="L7139" s="2"/>
    </row>
    <row r="7140" spans="1:12" x14ac:dyDescent="0.25">
      <c r="A7140" s="2" t="str">
        <f t="shared" si="803"/>
        <v>name</v>
      </c>
      <c r="B7140" s="2" t="str">
        <f t="shared" si="803"/>
        <v>wehdah_res</v>
      </c>
      <c r="C7140" s="2" t="str">
        <f t="shared" si="803"/>
        <v>year</v>
      </c>
      <c r="D7140" s="2">
        <f t="shared" si="802"/>
        <v>2049</v>
      </c>
      <c r="E7140" s="2" t="str">
        <f t="shared" si="804"/>
        <v>month</v>
      </c>
      <c r="F7140" s="2">
        <f t="shared" si="804"/>
        <v>11</v>
      </c>
      <c r="G7140" s="2">
        <v>810000</v>
      </c>
      <c r="I7140">
        <v>0.94053831915744346</v>
      </c>
      <c r="J7140" t="s">
        <v>24</v>
      </c>
      <c r="K7140" s="12" t="str">
        <f t="shared" si="799"/>
        <v>11/2049</v>
      </c>
      <c r="L7140" s="2"/>
    </row>
    <row r="7141" spans="1:12" x14ac:dyDescent="0.25">
      <c r="A7141" s="2" t="str">
        <f t="shared" si="803"/>
        <v>name</v>
      </c>
      <c r="B7141" s="2" t="str">
        <f t="shared" si="803"/>
        <v>wehdah_res</v>
      </c>
      <c r="C7141" s="2" t="str">
        <f t="shared" si="803"/>
        <v>year</v>
      </c>
      <c r="D7141" s="2">
        <f t="shared" si="802"/>
        <v>2049</v>
      </c>
      <c r="E7141" s="2" t="str">
        <f t="shared" si="804"/>
        <v>month</v>
      </c>
      <c r="F7141" s="2">
        <f t="shared" si="804"/>
        <v>12</v>
      </c>
      <c r="G7141" s="2">
        <v>578000</v>
      </c>
      <c r="I7141">
        <v>0.68123688011417705</v>
      </c>
      <c r="J7141" t="s">
        <v>24</v>
      </c>
      <c r="K7141" s="12" t="str">
        <f t="shared" si="799"/>
        <v>12/2049</v>
      </c>
      <c r="L7141" s="2"/>
    </row>
    <row r="7142" spans="1:12" x14ac:dyDescent="0.25">
      <c r="A7142" s="2" t="str">
        <f t="shared" si="803"/>
        <v>name</v>
      </c>
      <c r="B7142" s="2" t="str">
        <f t="shared" si="803"/>
        <v>wehdah_res</v>
      </c>
      <c r="C7142" s="2" t="str">
        <f t="shared" si="803"/>
        <v>year</v>
      </c>
      <c r="D7142" s="2">
        <f t="shared" si="802"/>
        <v>2050</v>
      </c>
      <c r="E7142" s="2" t="str">
        <f t="shared" si="804"/>
        <v>month</v>
      </c>
      <c r="F7142" s="2">
        <f t="shared" si="804"/>
        <v>1</v>
      </c>
      <c r="G7142" s="2">
        <v>391000</v>
      </c>
      <c r="I7142">
        <v>0.28675539169913122</v>
      </c>
      <c r="J7142" t="s">
        <v>24</v>
      </c>
      <c r="K7142" s="12" t="str">
        <f t="shared" si="799"/>
        <v>1/2050</v>
      </c>
      <c r="L7142" s="2"/>
    </row>
    <row r="7143" spans="1:12" x14ac:dyDescent="0.25">
      <c r="A7143" s="2" t="str">
        <f t="shared" si="803"/>
        <v>name</v>
      </c>
      <c r="B7143" s="2" t="str">
        <f t="shared" si="803"/>
        <v>wehdah_res</v>
      </c>
      <c r="C7143" s="2" t="str">
        <f t="shared" si="803"/>
        <v>year</v>
      </c>
      <c r="D7143" s="2">
        <f t="shared" si="802"/>
        <v>2050</v>
      </c>
      <c r="E7143" s="2" t="str">
        <f t="shared" si="804"/>
        <v>month</v>
      </c>
      <c r="F7143" s="2">
        <f t="shared" si="804"/>
        <v>2</v>
      </c>
      <c r="G7143" s="2">
        <v>1222000</v>
      </c>
      <c r="I7143">
        <v>1.1422236609450549</v>
      </c>
      <c r="J7143" t="s">
        <v>24</v>
      </c>
      <c r="K7143" s="12" t="str">
        <f t="shared" si="799"/>
        <v>2/2050</v>
      </c>
      <c r="L7143" s="2"/>
    </row>
    <row r="7144" spans="1:12" x14ac:dyDescent="0.25">
      <c r="A7144" s="2" t="str">
        <f t="shared" si="803"/>
        <v>name</v>
      </c>
      <c r="B7144" s="2" t="str">
        <f t="shared" si="803"/>
        <v>wehdah_res</v>
      </c>
      <c r="C7144" s="2" t="str">
        <f t="shared" si="803"/>
        <v>year</v>
      </c>
      <c r="D7144" s="2">
        <f t="shared" si="802"/>
        <v>2050</v>
      </c>
      <c r="E7144" s="2" t="str">
        <f t="shared" si="804"/>
        <v>month</v>
      </c>
      <c r="F7144" s="2">
        <f t="shared" si="804"/>
        <v>3</v>
      </c>
      <c r="G7144" s="2">
        <v>1619000</v>
      </c>
      <c r="I7144">
        <v>1.1861300263300221</v>
      </c>
      <c r="J7144" t="s">
        <v>24</v>
      </c>
      <c r="K7144" s="12" t="str">
        <f t="shared" si="799"/>
        <v>3/2050</v>
      </c>
      <c r="L7144" s="2"/>
    </row>
    <row r="7145" spans="1:12" x14ac:dyDescent="0.25">
      <c r="A7145" s="2" t="str">
        <f t="shared" si="803"/>
        <v>name</v>
      </c>
      <c r="B7145" s="2" t="str">
        <f t="shared" si="803"/>
        <v>wehdah_res</v>
      </c>
      <c r="C7145" s="2" t="str">
        <f t="shared" si="803"/>
        <v>year</v>
      </c>
      <c r="D7145" s="2">
        <f t="shared" si="802"/>
        <v>2050</v>
      </c>
      <c r="E7145" s="2" t="str">
        <f t="shared" si="804"/>
        <v>month</v>
      </c>
      <c r="F7145" s="2">
        <f t="shared" si="804"/>
        <v>4</v>
      </c>
      <c r="G7145" s="2">
        <v>1040000</v>
      </c>
      <c r="I7145">
        <v>0.97293149422465397</v>
      </c>
      <c r="J7145" t="s">
        <v>24</v>
      </c>
      <c r="K7145" s="12" t="str">
        <f t="shared" si="799"/>
        <v>4/2050</v>
      </c>
      <c r="L7145" s="2"/>
    </row>
    <row r="7146" spans="1:12" x14ac:dyDescent="0.25">
      <c r="A7146" s="2" t="str">
        <f t="shared" si="803"/>
        <v>name</v>
      </c>
      <c r="B7146" s="2" t="str">
        <f t="shared" si="803"/>
        <v>wehdah_res</v>
      </c>
      <c r="C7146" s="2" t="str">
        <f t="shared" si="803"/>
        <v>year</v>
      </c>
      <c r="D7146" s="2">
        <f t="shared" si="802"/>
        <v>2050</v>
      </c>
      <c r="E7146" s="2" t="str">
        <f t="shared" si="804"/>
        <v>month</v>
      </c>
      <c r="F7146" s="2">
        <f t="shared" si="804"/>
        <v>5</v>
      </c>
      <c r="G7146" s="2">
        <v>2373000</v>
      </c>
      <c r="I7146">
        <v>1.7501848024049158</v>
      </c>
      <c r="J7146" t="s">
        <v>24</v>
      </c>
      <c r="K7146" s="12" t="str">
        <f t="shared" si="799"/>
        <v>5/2050</v>
      </c>
      <c r="L7146" s="2"/>
    </row>
    <row r="7147" spans="1:12" x14ac:dyDescent="0.25">
      <c r="A7147" s="2" t="str">
        <f t="shared" si="803"/>
        <v>name</v>
      </c>
      <c r="B7147" s="2" t="str">
        <f t="shared" si="803"/>
        <v>wehdah_res</v>
      </c>
      <c r="C7147" s="2" t="str">
        <f t="shared" si="803"/>
        <v>year</v>
      </c>
      <c r="D7147" s="2">
        <f t="shared" si="802"/>
        <v>2050</v>
      </c>
      <c r="E7147" s="2" t="str">
        <f t="shared" si="804"/>
        <v>month</v>
      </c>
      <c r="F7147" s="2">
        <f t="shared" si="804"/>
        <v>6</v>
      </c>
      <c r="G7147" s="2">
        <v>1980000</v>
      </c>
      <c r="I7147">
        <v>1.1633139881640826</v>
      </c>
      <c r="J7147" t="s">
        <v>24</v>
      </c>
      <c r="K7147" s="12" t="str">
        <f t="shared" si="799"/>
        <v>6/2050</v>
      </c>
      <c r="L7147" s="2"/>
    </row>
    <row r="7148" spans="1:12" x14ac:dyDescent="0.25">
      <c r="A7148" s="2" t="str">
        <f t="shared" si="803"/>
        <v>name</v>
      </c>
      <c r="B7148" s="2" t="str">
        <f t="shared" si="803"/>
        <v>wehdah_res</v>
      </c>
      <c r="C7148" s="2" t="str">
        <f t="shared" si="803"/>
        <v>year</v>
      </c>
      <c r="D7148" s="2">
        <f t="shared" si="802"/>
        <v>2050</v>
      </c>
      <c r="E7148" s="2" t="str">
        <f t="shared" si="804"/>
        <v>month</v>
      </c>
      <c r="F7148" s="2">
        <f t="shared" si="804"/>
        <v>7</v>
      </c>
      <c r="G7148" s="2">
        <v>829000</v>
      </c>
      <c r="I7148">
        <v>0.91506846996805602</v>
      </c>
      <c r="J7148" t="s">
        <v>24</v>
      </c>
      <c r="K7148" s="12" t="str">
        <f t="shared" si="799"/>
        <v>7/2050</v>
      </c>
      <c r="L7148" s="2"/>
    </row>
    <row r="7149" spans="1:12" x14ac:dyDescent="0.25">
      <c r="A7149" s="2" t="str">
        <f t="shared" si="803"/>
        <v>name</v>
      </c>
      <c r="B7149" s="2" t="str">
        <f t="shared" si="803"/>
        <v>wehdah_res</v>
      </c>
      <c r="C7149" s="2" t="str">
        <f t="shared" si="803"/>
        <v>year</v>
      </c>
      <c r="D7149" s="2">
        <f t="shared" si="802"/>
        <v>2050</v>
      </c>
      <c r="E7149" s="2" t="str">
        <f t="shared" si="804"/>
        <v>month</v>
      </c>
      <c r="F7149" s="2">
        <f t="shared" si="804"/>
        <v>8</v>
      </c>
      <c r="G7149" s="2">
        <v>443000</v>
      </c>
      <c r="I7149">
        <v>0.37972226179202845</v>
      </c>
      <c r="J7149" t="s">
        <v>24</v>
      </c>
      <c r="K7149" s="12" t="str">
        <f t="shared" si="799"/>
        <v>8/2050</v>
      </c>
      <c r="L7149" s="2"/>
    </row>
    <row r="7150" spans="1:12" x14ac:dyDescent="0.25">
      <c r="A7150" s="2" t="str">
        <f t="shared" si="803"/>
        <v>name</v>
      </c>
      <c r="B7150" s="2" t="str">
        <f t="shared" si="803"/>
        <v>wehdah_res</v>
      </c>
      <c r="C7150" s="2" t="str">
        <f t="shared" si="803"/>
        <v>year</v>
      </c>
      <c r="D7150" s="2">
        <f t="shared" si="802"/>
        <v>2050</v>
      </c>
      <c r="E7150" s="2" t="str">
        <f t="shared" si="804"/>
        <v>month</v>
      </c>
      <c r="F7150" s="2">
        <f t="shared" si="804"/>
        <v>9</v>
      </c>
      <c r="G7150" s="2">
        <v>1434000</v>
      </c>
      <c r="I7150">
        <v>0.3097788833809757</v>
      </c>
      <c r="J7150" t="s">
        <v>24</v>
      </c>
      <c r="K7150" s="12" t="str">
        <f t="shared" si="799"/>
        <v>9/2050</v>
      </c>
      <c r="L7150" s="2"/>
    </row>
    <row r="7151" spans="1:12" x14ac:dyDescent="0.25">
      <c r="A7151" s="2" t="str">
        <f t="shared" si="803"/>
        <v>name</v>
      </c>
      <c r="B7151" s="2" t="str">
        <f t="shared" si="803"/>
        <v>wehdah_res</v>
      </c>
      <c r="C7151" s="2" t="str">
        <f t="shared" si="803"/>
        <v>year</v>
      </c>
      <c r="D7151" s="2">
        <f t="shared" si="802"/>
        <v>2050</v>
      </c>
      <c r="E7151" s="2" t="str">
        <f t="shared" si="804"/>
        <v>month</v>
      </c>
      <c r="F7151" s="2">
        <f t="shared" si="804"/>
        <v>10</v>
      </c>
      <c r="G7151" s="2">
        <v>869000</v>
      </c>
      <c r="I7151">
        <v>0.28719423999999999</v>
      </c>
      <c r="J7151" t="s">
        <v>24</v>
      </c>
      <c r="K7151" s="12" t="str">
        <f t="shared" si="799"/>
        <v>10/2050</v>
      </c>
      <c r="L7151" s="2"/>
    </row>
    <row r="7152" spans="1:12" x14ac:dyDescent="0.25">
      <c r="A7152" s="2" t="str">
        <f t="shared" si="803"/>
        <v>name</v>
      </c>
      <c r="B7152" s="2" t="str">
        <f t="shared" si="803"/>
        <v>wehdah_res</v>
      </c>
      <c r="C7152" s="2" t="str">
        <f t="shared" si="803"/>
        <v>year</v>
      </c>
      <c r="D7152" s="2">
        <f t="shared" si="802"/>
        <v>2050</v>
      </c>
      <c r="E7152" s="2" t="str">
        <f t="shared" si="804"/>
        <v>month</v>
      </c>
      <c r="F7152" s="2">
        <f t="shared" si="804"/>
        <v>11</v>
      </c>
      <c r="G7152" s="2">
        <v>529000</v>
      </c>
      <c r="I7152">
        <v>0.20563504296248764</v>
      </c>
      <c r="J7152" t="s">
        <v>24</v>
      </c>
      <c r="K7152" s="12" t="str">
        <f t="shared" si="799"/>
        <v>11/2050</v>
      </c>
      <c r="L7152" s="2"/>
    </row>
    <row r="7153" spans="1:13" x14ac:dyDescent="0.25">
      <c r="A7153" s="2" t="str">
        <f t="shared" si="803"/>
        <v>name</v>
      </c>
      <c r="B7153" s="2" t="str">
        <f t="shared" si="803"/>
        <v>wehdah_res</v>
      </c>
      <c r="C7153" s="2" t="str">
        <f t="shared" si="803"/>
        <v>year</v>
      </c>
      <c r="D7153" s="2">
        <f t="shared" si="802"/>
        <v>2050</v>
      </c>
      <c r="E7153" s="2" t="str">
        <f t="shared" si="804"/>
        <v>month</v>
      </c>
      <c r="F7153" s="2">
        <f t="shared" si="804"/>
        <v>12</v>
      </c>
      <c r="G7153" s="2">
        <v>17890000</v>
      </c>
      <c r="I7153">
        <v>17.773890624781998</v>
      </c>
      <c r="J7153" t="s">
        <v>24</v>
      </c>
      <c r="K7153" s="12" t="str">
        <f t="shared" si="799"/>
        <v>12/2050</v>
      </c>
      <c r="L7153" s="2"/>
    </row>
    <row r="7154" spans="1:13" x14ac:dyDescent="0.25">
      <c r="A7154" s="2" t="str">
        <f t="shared" ref="A7154:C7165" si="805">A7142</f>
        <v>name</v>
      </c>
      <c r="B7154" s="2" t="str">
        <f t="shared" si="805"/>
        <v>wehdah_res</v>
      </c>
      <c r="C7154" s="2" t="str">
        <f t="shared" si="805"/>
        <v>year</v>
      </c>
      <c r="D7154" s="2">
        <f t="shared" si="802"/>
        <v>2051</v>
      </c>
      <c r="E7154" s="2" t="str">
        <f t="shared" ref="E7154:F7165" si="806">E7142</f>
        <v>month</v>
      </c>
      <c r="F7154" s="2">
        <f t="shared" si="806"/>
        <v>1</v>
      </c>
      <c r="G7154" s="2">
        <v>2770793.5159380003</v>
      </c>
      <c r="I7154" s="2">
        <f t="shared" ref="I7154:I7165" si="807">I7142</f>
        <v>0.28675539169913122</v>
      </c>
      <c r="J7154" t="s">
        <v>24</v>
      </c>
      <c r="K7154" s="12" t="str">
        <f t="shared" si="799"/>
        <v>1/2051</v>
      </c>
      <c r="M7154" s="10"/>
    </row>
    <row r="7155" spans="1:13" x14ac:dyDescent="0.25">
      <c r="A7155" s="2" t="str">
        <f t="shared" si="805"/>
        <v>name</v>
      </c>
      <c r="B7155" s="2" t="str">
        <f t="shared" si="805"/>
        <v>wehdah_res</v>
      </c>
      <c r="C7155" s="2" t="str">
        <f t="shared" si="805"/>
        <v>year</v>
      </c>
      <c r="D7155" s="2">
        <f t="shared" si="802"/>
        <v>2051</v>
      </c>
      <c r="E7155" s="2" t="str">
        <f t="shared" si="806"/>
        <v>month</v>
      </c>
      <c r="F7155" s="2">
        <f t="shared" si="806"/>
        <v>2</v>
      </c>
      <c r="G7155" s="2">
        <v>16080420.018680599</v>
      </c>
      <c r="I7155" s="2">
        <f t="shared" si="807"/>
        <v>1.1422236609450549</v>
      </c>
      <c r="J7155" t="s">
        <v>24</v>
      </c>
      <c r="K7155" s="12" t="str">
        <f t="shared" si="799"/>
        <v>2/2051</v>
      </c>
      <c r="M7155" s="10"/>
    </row>
    <row r="7156" spans="1:13" x14ac:dyDescent="0.25">
      <c r="A7156" s="2" t="str">
        <f t="shared" si="805"/>
        <v>name</v>
      </c>
      <c r="B7156" s="2" t="str">
        <f t="shared" si="805"/>
        <v>wehdah_res</v>
      </c>
      <c r="C7156" s="2" t="str">
        <f t="shared" si="805"/>
        <v>year</v>
      </c>
      <c r="D7156" s="2">
        <f t="shared" si="802"/>
        <v>2051</v>
      </c>
      <c r="E7156" s="2" t="str">
        <f t="shared" si="806"/>
        <v>month</v>
      </c>
      <c r="F7156" s="2">
        <f t="shared" si="806"/>
        <v>3</v>
      </c>
      <c r="G7156" s="2">
        <v>5922727.4771700008</v>
      </c>
      <c r="I7156" s="2">
        <f t="shared" si="807"/>
        <v>1.1861300263300221</v>
      </c>
      <c r="J7156" t="s">
        <v>24</v>
      </c>
      <c r="K7156" s="12" t="str">
        <f t="shared" si="799"/>
        <v>3/2051</v>
      </c>
      <c r="M7156" s="10"/>
    </row>
    <row r="7157" spans="1:13" x14ac:dyDescent="0.25">
      <c r="A7157" s="2" t="str">
        <f t="shared" si="805"/>
        <v>name</v>
      </c>
      <c r="B7157" s="2" t="str">
        <f t="shared" si="805"/>
        <v>wehdah_res</v>
      </c>
      <c r="C7157" s="2" t="str">
        <f t="shared" si="805"/>
        <v>year</v>
      </c>
      <c r="D7157" s="2">
        <f t="shared" si="802"/>
        <v>2051</v>
      </c>
      <c r="E7157" s="2" t="str">
        <f t="shared" si="806"/>
        <v>month</v>
      </c>
      <c r="F7157" s="2">
        <f t="shared" si="806"/>
        <v>4</v>
      </c>
      <c r="G7157" s="2">
        <v>3266457.7705620006</v>
      </c>
      <c r="I7157" s="2">
        <f t="shared" si="807"/>
        <v>0.97293149422465397</v>
      </c>
      <c r="J7157" t="s">
        <v>24</v>
      </c>
      <c r="K7157" s="12" t="str">
        <f t="shared" si="799"/>
        <v>4/2051</v>
      </c>
      <c r="M7157" s="10"/>
    </row>
    <row r="7158" spans="1:13" x14ac:dyDescent="0.25">
      <c r="A7158" s="2" t="str">
        <f t="shared" si="805"/>
        <v>name</v>
      </c>
      <c r="B7158" s="2" t="str">
        <f t="shared" si="805"/>
        <v>wehdah_res</v>
      </c>
      <c r="C7158" s="2" t="str">
        <f t="shared" si="805"/>
        <v>year</v>
      </c>
      <c r="D7158" s="2">
        <f t="shared" si="802"/>
        <v>2051</v>
      </c>
      <c r="E7158" s="2" t="str">
        <f t="shared" si="806"/>
        <v>month</v>
      </c>
      <c r="F7158" s="2">
        <f t="shared" si="806"/>
        <v>5</v>
      </c>
      <c r="G7158" s="2">
        <v>1210703.7852588</v>
      </c>
      <c r="I7158" s="2">
        <f t="shared" si="807"/>
        <v>1.7501848024049158</v>
      </c>
      <c r="J7158" t="s">
        <v>24</v>
      </c>
      <c r="K7158" s="12" t="str">
        <f t="shared" si="799"/>
        <v>5/2051</v>
      </c>
      <c r="M7158" s="10"/>
    </row>
    <row r="7159" spans="1:13" x14ac:dyDescent="0.25">
      <c r="A7159" s="2" t="str">
        <f t="shared" si="805"/>
        <v>name</v>
      </c>
      <c r="B7159" s="2" t="str">
        <f t="shared" si="805"/>
        <v>wehdah_res</v>
      </c>
      <c r="C7159" s="2" t="str">
        <f t="shared" si="805"/>
        <v>year</v>
      </c>
      <c r="D7159" s="2">
        <f t="shared" si="802"/>
        <v>2051</v>
      </c>
      <c r="E7159" s="2" t="str">
        <f t="shared" si="806"/>
        <v>month</v>
      </c>
      <c r="F7159" s="2">
        <f t="shared" si="806"/>
        <v>6</v>
      </c>
      <c r="G7159" s="2">
        <v>304510.20740158617</v>
      </c>
      <c r="I7159" s="2">
        <f t="shared" si="807"/>
        <v>1.1633139881640826</v>
      </c>
      <c r="J7159" t="s">
        <v>24</v>
      </c>
      <c r="K7159" s="12" t="str">
        <f t="shared" si="799"/>
        <v>6/2051</v>
      </c>
      <c r="M7159" s="10"/>
    </row>
    <row r="7160" spans="1:13" x14ac:dyDescent="0.25">
      <c r="A7160" s="2" t="str">
        <f t="shared" si="805"/>
        <v>name</v>
      </c>
      <c r="B7160" s="2" t="str">
        <f t="shared" si="805"/>
        <v>wehdah_res</v>
      </c>
      <c r="C7160" s="2" t="str">
        <f t="shared" si="805"/>
        <v>year</v>
      </c>
      <c r="D7160" s="2">
        <f t="shared" si="802"/>
        <v>2051</v>
      </c>
      <c r="E7160" s="2" t="str">
        <f t="shared" si="806"/>
        <v>month</v>
      </c>
      <c r="F7160" s="2">
        <f t="shared" si="806"/>
        <v>7</v>
      </c>
      <c r="G7160" s="2">
        <v>1767238.1600529978</v>
      </c>
      <c r="I7160" s="2">
        <f t="shared" si="807"/>
        <v>0.91506846996805602</v>
      </c>
      <c r="J7160" t="s">
        <v>24</v>
      </c>
      <c r="K7160" s="12" t="str">
        <f t="shared" si="799"/>
        <v>7/2051</v>
      </c>
      <c r="M7160" s="10"/>
    </row>
    <row r="7161" spans="1:13" x14ac:dyDescent="0.25">
      <c r="A7161" s="2" t="str">
        <f t="shared" si="805"/>
        <v>name</v>
      </c>
      <c r="B7161" s="2" t="str">
        <f t="shared" si="805"/>
        <v>wehdah_res</v>
      </c>
      <c r="C7161" s="2" t="str">
        <f t="shared" si="805"/>
        <v>year</v>
      </c>
      <c r="D7161" s="2">
        <f t="shared" si="802"/>
        <v>2051</v>
      </c>
      <c r="E7161" s="2" t="str">
        <f t="shared" si="806"/>
        <v>month</v>
      </c>
      <c r="F7161" s="2">
        <f t="shared" si="806"/>
        <v>8</v>
      </c>
      <c r="G7161" s="2">
        <v>650907.74974098313</v>
      </c>
      <c r="I7161" s="2">
        <f t="shared" si="807"/>
        <v>0.37972226179202845</v>
      </c>
      <c r="J7161" t="s">
        <v>24</v>
      </c>
      <c r="K7161" s="12" t="str">
        <f t="shared" si="799"/>
        <v>8/2051</v>
      </c>
      <c r="M7161" s="10"/>
    </row>
    <row r="7162" spans="1:13" x14ac:dyDescent="0.25">
      <c r="A7162" s="2" t="str">
        <f t="shared" si="805"/>
        <v>name</v>
      </c>
      <c r="B7162" s="2" t="str">
        <f t="shared" si="805"/>
        <v>wehdah_res</v>
      </c>
      <c r="C7162" s="2" t="str">
        <f t="shared" si="805"/>
        <v>year</v>
      </c>
      <c r="D7162" s="2">
        <f t="shared" si="802"/>
        <v>2051</v>
      </c>
      <c r="E7162" s="2" t="str">
        <f t="shared" si="806"/>
        <v>month</v>
      </c>
      <c r="F7162" s="2">
        <f t="shared" si="806"/>
        <v>9</v>
      </c>
      <c r="G7162" s="2">
        <v>358983.70898476383</v>
      </c>
      <c r="I7162" s="2">
        <f t="shared" si="807"/>
        <v>0.3097788833809757</v>
      </c>
      <c r="J7162" t="s">
        <v>24</v>
      </c>
      <c r="K7162" s="12" t="str">
        <f t="shared" si="799"/>
        <v>9/2051</v>
      </c>
      <c r="M7162" s="10"/>
    </row>
    <row r="7163" spans="1:13" x14ac:dyDescent="0.25">
      <c r="A7163" s="2" t="str">
        <f t="shared" si="805"/>
        <v>name</v>
      </c>
      <c r="B7163" s="2" t="str">
        <f t="shared" si="805"/>
        <v>wehdah_res</v>
      </c>
      <c r="C7163" s="2" t="str">
        <f t="shared" si="805"/>
        <v>year</v>
      </c>
      <c r="D7163" s="2">
        <f t="shared" si="802"/>
        <v>2051</v>
      </c>
      <c r="E7163" s="2" t="str">
        <f t="shared" si="806"/>
        <v>month</v>
      </c>
      <c r="F7163" s="2">
        <f t="shared" si="806"/>
        <v>10</v>
      </c>
      <c r="G7163" s="2">
        <v>283344.67272300005</v>
      </c>
      <c r="I7163" s="2">
        <f t="shared" si="807"/>
        <v>0.28719423999999999</v>
      </c>
      <c r="J7163" t="s">
        <v>24</v>
      </c>
      <c r="K7163" s="12" t="str">
        <f t="shared" si="799"/>
        <v>10/2051</v>
      </c>
      <c r="M7163" s="10"/>
    </row>
    <row r="7164" spans="1:13" x14ac:dyDescent="0.25">
      <c r="A7164" s="2" t="str">
        <f t="shared" si="805"/>
        <v>name</v>
      </c>
      <c r="B7164" s="2" t="str">
        <f t="shared" si="805"/>
        <v>wehdah_res</v>
      </c>
      <c r="C7164" s="2" t="str">
        <f t="shared" si="805"/>
        <v>year</v>
      </c>
      <c r="D7164" s="2">
        <f t="shared" si="802"/>
        <v>2051</v>
      </c>
      <c r="E7164" s="2" t="str">
        <f t="shared" si="806"/>
        <v>month</v>
      </c>
      <c r="F7164" s="2">
        <f t="shared" si="806"/>
        <v>11</v>
      </c>
      <c r="G7164" s="2">
        <v>2936915.6646900005</v>
      </c>
      <c r="I7164" s="2">
        <f t="shared" si="807"/>
        <v>0.20563504296248764</v>
      </c>
      <c r="J7164" t="s">
        <v>24</v>
      </c>
      <c r="K7164" s="12" t="str">
        <f t="shared" si="799"/>
        <v>11/2051</v>
      </c>
      <c r="M7164" s="10"/>
    </row>
    <row r="7165" spans="1:13" x14ac:dyDescent="0.25">
      <c r="A7165" s="2" t="str">
        <f t="shared" si="805"/>
        <v>name</v>
      </c>
      <c r="B7165" s="2" t="str">
        <f t="shared" si="805"/>
        <v>wehdah_res</v>
      </c>
      <c r="C7165" s="2" t="str">
        <f t="shared" si="805"/>
        <v>year</v>
      </c>
      <c r="D7165" s="2">
        <f t="shared" si="802"/>
        <v>2051</v>
      </c>
      <c r="E7165" s="2" t="str">
        <f t="shared" si="806"/>
        <v>month</v>
      </c>
      <c r="F7165" s="2">
        <f t="shared" si="806"/>
        <v>12</v>
      </c>
      <c r="G7165" s="2">
        <v>2323069.1656199996</v>
      </c>
      <c r="I7165" s="2">
        <f t="shared" si="807"/>
        <v>17.773890624781998</v>
      </c>
      <c r="J7165" t="s">
        <v>24</v>
      </c>
      <c r="K7165" s="12" t="str">
        <f t="shared" si="799"/>
        <v>12/2051</v>
      </c>
      <c r="M7165" s="10"/>
    </row>
    <row r="7166" spans="1:13" x14ac:dyDescent="0.25">
      <c r="A7166" t="s">
        <v>8</v>
      </c>
      <c r="B7166" t="s">
        <v>25</v>
      </c>
      <c r="C7166" t="s">
        <v>9</v>
      </c>
      <c r="D7166" s="2">
        <v>2006</v>
      </c>
      <c r="E7166" t="s">
        <v>10</v>
      </c>
      <c r="F7166">
        <v>1</v>
      </c>
      <c r="G7166">
        <v>3917635.2</v>
      </c>
      <c r="J7166" t="s">
        <v>21</v>
      </c>
      <c r="K7166" s="12" t="str">
        <f t="shared" si="799"/>
        <v>1/2006</v>
      </c>
    </row>
    <row r="7167" spans="1:13" x14ac:dyDescent="0.25">
      <c r="A7167" t="s">
        <v>8</v>
      </c>
      <c r="B7167" t="s">
        <v>25</v>
      </c>
      <c r="C7167" t="s">
        <v>9</v>
      </c>
      <c r="D7167" s="2">
        <v>2006</v>
      </c>
      <c r="E7167" t="s">
        <v>10</v>
      </c>
      <c r="F7167">
        <v>2</v>
      </c>
      <c r="G7167">
        <v>2528409.6000000001</v>
      </c>
      <c r="J7167" t="s">
        <v>21</v>
      </c>
      <c r="K7167" s="12" t="str">
        <f t="shared" si="799"/>
        <v>2/2006</v>
      </c>
    </row>
    <row r="7168" spans="1:13" x14ac:dyDescent="0.25">
      <c r="A7168" t="s">
        <v>8</v>
      </c>
      <c r="B7168" t="s">
        <v>25</v>
      </c>
      <c r="C7168" t="s">
        <v>9</v>
      </c>
      <c r="D7168" s="2">
        <v>2006</v>
      </c>
      <c r="E7168" t="s">
        <v>10</v>
      </c>
      <c r="F7168">
        <v>3</v>
      </c>
      <c r="G7168">
        <v>2015193.6000000006</v>
      </c>
      <c r="J7168" t="s">
        <v>21</v>
      </c>
      <c r="K7168" s="12" t="str">
        <f t="shared" si="799"/>
        <v>3/2006</v>
      </c>
    </row>
    <row r="7169" spans="1:11" x14ac:dyDescent="0.25">
      <c r="A7169" t="s">
        <v>8</v>
      </c>
      <c r="B7169" t="s">
        <v>25</v>
      </c>
      <c r="C7169" t="s">
        <v>9</v>
      </c>
      <c r="D7169" s="2">
        <v>2006</v>
      </c>
      <c r="E7169" t="s">
        <v>10</v>
      </c>
      <c r="F7169">
        <v>4</v>
      </c>
      <c r="G7169">
        <v>167616</v>
      </c>
      <c r="J7169" t="s">
        <v>21</v>
      </c>
      <c r="K7169" s="12" t="str">
        <f t="shared" si="799"/>
        <v>4/2006</v>
      </c>
    </row>
    <row r="7170" spans="1:11" x14ac:dyDescent="0.25">
      <c r="A7170" t="s">
        <v>8</v>
      </c>
      <c r="B7170" t="s">
        <v>25</v>
      </c>
      <c r="C7170" t="s">
        <v>9</v>
      </c>
      <c r="D7170" s="2">
        <v>2006</v>
      </c>
      <c r="E7170" t="s">
        <v>10</v>
      </c>
      <c r="F7170">
        <v>5</v>
      </c>
      <c r="G7170">
        <v>1140825.6000000001</v>
      </c>
      <c r="J7170" t="s">
        <v>21</v>
      </c>
      <c r="K7170" s="12" t="str">
        <f t="shared" si="799"/>
        <v>5/2006</v>
      </c>
    </row>
    <row r="7171" spans="1:11" x14ac:dyDescent="0.25">
      <c r="A7171" t="s">
        <v>8</v>
      </c>
      <c r="B7171" t="s">
        <v>25</v>
      </c>
      <c r="C7171" t="s">
        <v>9</v>
      </c>
      <c r="D7171" s="2">
        <v>2006</v>
      </c>
      <c r="E7171" t="s">
        <v>10</v>
      </c>
      <c r="F7171">
        <v>6</v>
      </c>
      <c r="G7171">
        <v>504921.60000000009</v>
      </c>
      <c r="J7171" t="s">
        <v>21</v>
      </c>
      <c r="K7171" s="12" t="str">
        <f t="shared" ref="K7171:K7234" si="808">CONCATENATE(F7171,"/",D7171)</f>
        <v>6/2006</v>
      </c>
    </row>
    <row r="7172" spans="1:11" x14ac:dyDescent="0.25">
      <c r="A7172" t="s">
        <v>8</v>
      </c>
      <c r="B7172" t="s">
        <v>25</v>
      </c>
      <c r="C7172" t="s">
        <v>9</v>
      </c>
      <c r="D7172" s="2">
        <v>2006</v>
      </c>
      <c r="E7172" t="s">
        <v>10</v>
      </c>
      <c r="F7172">
        <v>7</v>
      </c>
      <c r="G7172">
        <v>273628.79999999981</v>
      </c>
      <c r="J7172" t="s">
        <v>21</v>
      </c>
      <c r="K7172" s="12" t="str">
        <f t="shared" si="808"/>
        <v>7/2006</v>
      </c>
    </row>
    <row r="7173" spans="1:11" x14ac:dyDescent="0.25">
      <c r="A7173" t="s">
        <v>8</v>
      </c>
      <c r="B7173" t="s">
        <v>25</v>
      </c>
      <c r="C7173" t="s">
        <v>9</v>
      </c>
      <c r="D7173" s="2">
        <v>2006</v>
      </c>
      <c r="E7173" t="s">
        <v>10</v>
      </c>
      <c r="F7173">
        <v>8</v>
      </c>
      <c r="G7173">
        <v>258595.20000000019</v>
      </c>
      <c r="J7173" t="s">
        <v>21</v>
      </c>
      <c r="K7173" s="12" t="str">
        <f t="shared" si="808"/>
        <v>8/2006</v>
      </c>
    </row>
    <row r="7174" spans="1:11" x14ac:dyDescent="0.25">
      <c r="A7174" t="s">
        <v>8</v>
      </c>
      <c r="B7174" t="s">
        <v>25</v>
      </c>
      <c r="C7174" t="s">
        <v>9</v>
      </c>
      <c r="D7174" s="2">
        <v>2006</v>
      </c>
      <c r="E7174" t="s">
        <v>10</v>
      </c>
      <c r="F7174">
        <v>9</v>
      </c>
      <c r="G7174">
        <v>418262.39999999991</v>
      </c>
      <c r="J7174" t="s">
        <v>21</v>
      </c>
      <c r="K7174" s="12" t="str">
        <f t="shared" si="808"/>
        <v>9/2006</v>
      </c>
    </row>
    <row r="7175" spans="1:11" x14ac:dyDescent="0.25">
      <c r="A7175" t="s">
        <v>8</v>
      </c>
      <c r="B7175" t="s">
        <v>25</v>
      </c>
      <c r="C7175" t="s">
        <v>9</v>
      </c>
      <c r="D7175" s="2">
        <v>2006</v>
      </c>
      <c r="E7175" t="s">
        <v>10</v>
      </c>
      <c r="F7175">
        <v>10</v>
      </c>
      <c r="G7175">
        <v>1179446.3999999999</v>
      </c>
      <c r="J7175" t="s">
        <v>21</v>
      </c>
      <c r="K7175" s="12" t="str">
        <f t="shared" si="808"/>
        <v>10/2006</v>
      </c>
    </row>
    <row r="7176" spans="1:11" x14ac:dyDescent="0.25">
      <c r="A7176" t="s">
        <v>8</v>
      </c>
      <c r="B7176" t="s">
        <v>25</v>
      </c>
      <c r="C7176" t="s">
        <v>9</v>
      </c>
      <c r="D7176" s="2">
        <v>2006</v>
      </c>
      <c r="E7176" t="s">
        <v>10</v>
      </c>
      <c r="F7176">
        <v>11</v>
      </c>
      <c r="G7176">
        <v>903571.20000000019</v>
      </c>
      <c r="J7176" t="s">
        <v>21</v>
      </c>
      <c r="K7176" s="12" t="str">
        <f t="shared" si="808"/>
        <v>11/2006</v>
      </c>
    </row>
    <row r="7177" spans="1:11" x14ac:dyDescent="0.25">
      <c r="A7177" t="s">
        <v>8</v>
      </c>
      <c r="B7177" t="s">
        <v>25</v>
      </c>
      <c r="C7177" t="s">
        <v>9</v>
      </c>
      <c r="D7177" s="2">
        <v>2006</v>
      </c>
      <c r="E7177" t="s">
        <v>10</v>
      </c>
      <c r="F7177">
        <v>12</v>
      </c>
      <c r="G7177">
        <v>941068.79999999981</v>
      </c>
      <c r="J7177" t="s">
        <v>21</v>
      </c>
      <c r="K7177" s="12" t="str">
        <f t="shared" si="808"/>
        <v>12/2006</v>
      </c>
    </row>
    <row r="7178" spans="1:11" x14ac:dyDescent="0.25">
      <c r="A7178" t="s">
        <v>8</v>
      </c>
      <c r="B7178" t="s">
        <v>25</v>
      </c>
      <c r="C7178" t="s">
        <v>9</v>
      </c>
      <c r="D7178" s="2">
        <v>2007</v>
      </c>
      <c r="E7178" t="s">
        <v>10</v>
      </c>
      <c r="F7178">
        <v>1</v>
      </c>
      <c r="G7178">
        <v>1302652.7999999998</v>
      </c>
      <c r="J7178" t="s">
        <v>21</v>
      </c>
      <c r="K7178" s="12" t="str">
        <f t="shared" si="808"/>
        <v>1/2007</v>
      </c>
    </row>
    <row r="7179" spans="1:11" x14ac:dyDescent="0.25">
      <c r="A7179" t="s">
        <v>8</v>
      </c>
      <c r="B7179" t="s">
        <v>25</v>
      </c>
      <c r="C7179" t="s">
        <v>9</v>
      </c>
      <c r="D7179" s="2">
        <v>2007</v>
      </c>
      <c r="E7179" t="s">
        <v>10</v>
      </c>
      <c r="F7179">
        <v>2</v>
      </c>
      <c r="G7179">
        <v>2211840</v>
      </c>
      <c r="J7179" t="s">
        <v>21</v>
      </c>
      <c r="K7179" s="12" t="str">
        <f t="shared" si="808"/>
        <v>2/2007</v>
      </c>
    </row>
    <row r="7180" spans="1:11" x14ac:dyDescent="0.25">
      <c r="A7180" t="s">
        <v>8</v>
      </c>
      <c r="B7180" t="s">
        <v>25</v>
      </c>
      <c r="C7180" t="s">
        <v>9</v>
      </c>
      <c r="D7180" s="2">
        <v>2007</v>
      </c>
      <c r="E7180" t="s">
        <v>10</v>
      </c>
      <c r="F7180">
        <v>3</v>
      </c>
      <c r="G7180">
        <v>1233100.7999999998</v>
      </c>
      <c r="J7180" t="s">
        <v>21</v>
      </c>
      <c r="K7180" s="12" t="str">
        <f t="shared" si="808"/>
        <v>3/2007</v>
      </c>
    </row>
    <row r="7181" spans="1:11" x14ac:dyDescent="0.25">
      <c r="A7181" t="s">
        <v>8</v>
      </c>
      <c r="B7181" t="s">
        <v>25</v>
      </c>
      <c r="C7181" t="s">
        <v>9</v>
      </c>
      <c r="D7181" s="2">
        <v>2007</v>
      </c>
      <c r="E7181" t="s">
        <v>10</v>
      </c>
      <c r="F7181">
        <v>4</v>
      </c>
      <c r="G7181">
        <v>393724.79999999981</v>
      </c>
      <c r="J7181" t="s">
        <v>21</v>
      </c>
      <c r="K7181" s="12" t="str">
        <f t="shared" si="808"/>
        <v>4/2007</v>
      </c>
    </row>
    <row r="7182" spans="1:11" x14ac:dyDescent="0.25">
      <c r="A7182" t="s">
        <v>8</v>
      </c>
      <c r="B7182" t="s">
        <v>25</v>
      </c>
      <c r="C7182" t="s">
        <v>9</v>
      </c>
      <c r="D7182" s="2">
        <v>2007</v>
      </c>
      <c r="E7182" t="s">
        <v>10</v>
      </c>
      <c r="F7182">
        <v>5</v>
      </c>
      <c r="G7182">
        <v>186451.20000000019</v>
      </c>
      <c r="J7182" t="s">
        <v>21</v>
      </c>
      <c r="K7182" s="12" t="str">
        <f t="shared" si="808"/>
        <v>5/2007</v>
      </c>
    </row>
    <row r="7183" spans="1:11" x14ac:dyDescent="0.25">
      <c r="A7183" t="s">
        <v>8</v>
      </c>
      <c r="B7183" t="s">
        <v>25</v>
      </c>
      <c r="C7183" t="s">
        <v>9</v>
      </c>
      <c r="D7183" s="2">
        <v>2007</v>
      </c>
      <c r="E7183" t="s">
        <v>10</v>
      </c>
      <c r="F7183">
        <v>6</v>
      </c>
      <c r="G7183">
        <v>5961.6000000000931</v>
      </c>
      <c r="J7183" t="s">
        <v>21</v>
      </c>
      <c r="K7183" s="12" t="str">
        <f t="shared" si="808"/>
        <v>6/2007</v>
      </c>
    </row>
    <row r="7184" spans="1:11" x14ac:dyDescent="0.25">
      <c r="A7184" t="s">
        <v>8</v>
      </c>
      <c r="B7184" t="s">
        <v>25</v>
      </c>
      <c r="C7184" t="s">
        <v>9</v>
      </c>
      <c r="D7184" s="2">
        <v>2007</v>
      </c>
      <c r="E7184" t="s">
        <v>10</v>
      </c>
      <c r="F7184">
        <v>7</v>
      </c>
      <c r="G7184">
        <v>968544</v>
      </c>
      <c r="J7184" t="s">
        <v>21</v>
      </c>
      <c r="K7184" s="12" t="str">
        <f t="shared" si="808"/>
        <v>7/2007</v>
      </c>
    </row>
    <row r="7185" spans="1:11" x14ac:dyDescent="0.25">
      <c r="A7185" t="s">
        <v>8</v>
      </c>
      <c r="B7185" t="s">
        <v>25</v>
      </c>
      <c r="C7185" t="s">
        <v>9</v>
      </c>
      <c r="D7185" s="2">
        <v>2007</v>
      </c>
      <c r="E7185" t="s">
        <v>10</v>
      </c>
      <c r="F7185">
        <v>8</v>
      </c>
      <c r="G7185">
        <v>2062972.8</v>
      </c>
      <c r="J7185" t="s">
        <v>21</v>
      </c>
      <c r="K7185" s="12" t="str">
        <f t="shared" si="808"/>
        <v>8/2007</v>
      </c>
    </row>
    <row r="7186" spans="1:11" x14ac:dyDescent="0.25">
      <c r="A7186" t="s">
        <v>8</v>
      </c>
      <c r="B7186" t="s">
        <v>25</v>
      </c>
      <c r="C7186" t="s">
        <v>9</v>
      </c>
      <c r="D7186" s="2">
        <v>2007</v>
      </c>
      <c r="E7186" t="s">
        <v>10</v>
      </c>
      <c r="F7186">
        <v>9</v>
      </c>
      <c r="G7186">
        <v>1480723.2</v>
      </c>
      <c r="J7186" t="s">
        <v>21</v>
      </c>
      <c r="K7186" s="12" t="str">
        <f t="shared" si="808"/>
        <v>9/2007</v>
      </c>
    </row>
    <row r="7187" spans="1:11" x14ac:dyDescent="0.25">
      <c r="A7187" t="s">
        <v>8</v>
      </c>
      <c r="B7187" t="s">
        <v>25</v>
      </c>
      <c r="C7187" t="s">
        <v>9</v>
      </c>
      <c r="D7187" s="2">
        <v>2007</v>
      </c>
      <c r="E7187" t="s">
        <v>10</v>
      </c>
      <c r="F7187">
        <v>10</v>
      </c>
      <c r="G7187">
        <v>1788134.3999999999</v>
      </c>
      <c r="J7187" t="s">
        <v>21</v>
      </c>
      <c r="K7187" s="12" t="str">
        <f t="shared" si="808"/>
        <v>10/2007</v>
      </c>
    </row>
    <row r="7188" spans="1:11" x14ac:dyDescent="0.25">
      <c r="A7188" t="s">
        <v>8</v>
      </c>
      <c r="B7188" t="s">
        <v>25</v>
      </c>
      <c r="C7188" t="s">
        <v>9</v>
      </c>
      <c r="D7188" s="2">
        <v>2007</v>
      </c>
      <c r="E7188" t="s">
        <v>10</v>
      </c>
      <c r="F7188">
        <v>11</v>
      </c>
      <c r="G7188">
        <v>2219184</v>
      </c>
      <c r="J7188" t="s">
        <v>21</v>
      </c>
      <c r="K7188" s="12" t="str">
        <f t="shared" si="808"/>
        <v>11/2007</v>
      </c>
    </row>
    <row r="7189" spans="1:11" x14ac:dyDescent="0.25">
      <c r="A7189" t="s">
        <v>8</v>
      </c>
      <c r="B7189" t="s">
        <v>25</v>
      </c>
      <c r="C7189" t="s">
        <v>9</v>
      </c>
      <c r="D7189" s="2">
        <v>2007</v>
      </c>
      <c r="E7189" t="s">
        <v>10</v>
      </c>
      <c r="F7189">
        <v>12</v>
      </c>
      <c r="G7189">
        <v>2141251.2000000002</v>
      </c>
      <c r="J7189" t="s">
        <v>21</v>
      </c>
      <c r="K7189" s="12" t="str">
        <f t="shared" si="808"/>
        <v>12/2007</v>
      </c>
    </row>
    <row r="7190" spans="1:11" x14ac:dyDescent="0.25">
      <c r="A7190" t="s">
        <v>8</v>
      </c>
      <c r="B7190" t="s">
        <v>25</v>
      </c>
      <c r="C7190" t="s">
        <v>9</v>
      </c>
      <c r="D7190" s="2">
        <v>2008</v>
      </c>
      <c r="E7190" t="s">
        <v>10</v>
      </c>
      <c r="F7190">
        <v>1</v>
      </c>
      <c r="G7190">
        <v>2286144</v>
      </c>
      <c r="J7190" t="s">
        <v>21</v>
      </c>
      <c r="K7190" s="12" t="str">
        <f t="shared" si="808"/>
        <v>1/2008</v>
      </c>
    </row>
    <row r="7191" spans="1:11" x14ac:dyDescent="0.25">
      <c r="A7191" t="s">
        <v>8</v>
      </c>
      <c r="B7191" t="s">
        <v>25</v>
      </c>
      <c r="C7191" t="s">
        <v>9</v>
      </c>
      <c r="D7191" s="2">
        <v>2008</v>
      </c>
      <c r="E7191" t="s">
        <v>10</v>
      </c>
      <c r="F7191">
        <v>2</v>
      </c>
      <c r="G7191">
        <v>3044909</v>
      </c>
      <c r="J7191" t="s">
        <v>21</v>
      </c>
      <c r="K7191" s="12" t="str">
        <f t="shared" si="808"/>
        <v>2/2008</v>
      </c>
    </row>
    <row r="7192" spans="1:11" x14ac:dyDescent="0.25">
      <c r="A7192" t="s">
        <v>8</v>
      </c>
      <c r="B7192" t="s">
        <v>25</v>
      </c>
      <c r="C7192" t="s">
        <v>9</v>
      </c>
      <c r="D7192" s="2">
        <v>2008</v>
      </c>
      <c r="E7192" t="s">
        <v>10</v>
      </c>
      <c r="F7192">
        <v>3</v>
      </c>
      <c r="G7192">
        <v>1729296</v>
      </c>
      <c r="J7192" t="s">
        <v>21</v>
      </c>
      <c r="K7192" s="12" t="str">
        <f t="shared" si="808"/>
        <v>3/2008</v>
      </c>
    </row>
    <row r="7193" spans="1:11" x14ac:dyDescent="0.25">
      <c r="A7193" t="s">
        <v>8</v>
      </c>
      <c r="B7193" t="s">
        <v>25</v>
      </c>
      <c r="C7193" t="s">
        <v>9</v>
      </c>
      <c r="D7193" s="2">
        <v>2008</v>
      </c>
      <c r="E7193" t="s">
        <v>10</v>
      </c>
      <c r="F7193">
        <v>4</v>
      </c>
      <c r="G7193">
        <v>838426</v>
      </c>
      <c r="J7193" t="s">
        <v>21</v>
      </c>
      <c r="K7193" s="12" t="str">
        <f t="shared" si="808"/>
        <v>4/2008</v>
      </c>
    </row>
    <row r="7194" spans="1:11" x14ac:dyDescent="0.25">
      <c r="A7194" t="s">
        <v>8</v>
      </c>
      <c r="B7194" t="s">
        <v>25</v>
      </c>
      <c r="C7194" t="s">
        <v>9</v>
      </c>
      <c r="D7194" s="2">
        <v>2008</v>
      </c>
      <c r="E7194" t="s">
        <v>10</v>
      </c>
      <c r="F7194">
        <v>5</v>
      </c>
      <c r="G7194">
        <v>311990</v>
      </c>
      <c r="J7194" t="s">
        <v>21</v>
      </c>
      <c r="K7194" s="12" t="str">
        <f t="shared" si="808"/>
        <v>5/2008</v>
      </c>
    </row>
    <row r="7195" spans="1:11" x14ac:dyDescent="0.25">
      <c r="A7195" t="s">
        <v>8</v>
      </c>
      <c r="B7195" t="s">
        <v>25</v>
      </c>
      <c r="C7195" t="s">
        <v>9</v>
      </c>
      <c r="D7195" s="2">
        <v>2008</v>
      </c>
      <c r="E7195" t="s">
        <v>10</v>
      </c>
      <c r="F7195">
        <v>6</v>
      </c>
      <c r="G7195">
        <v>78883</v>
      </c>
      <c r="J7195" t="s">
        <v>21</v>
      </c>
      <c r="K7195" s="12" t="str">
        <f t="shared" si="808"/>
        <v>6/2008</v>
      </c>
    </row>
    <row r="7196" spans="1:11" x14ac:dyDescent="0.25">
      <c r="A7196" t="s">
        <v>8</v>
      </c>
      <c r="B7196" t="s">
        <v>25</v>
      </c>
      <c r="C7196" t="s">
        <v>9</v>
      </c>
      <c r="D7196" s="2">
        <v>2008</v>
      </c>
      <c r="E7196" t="s">
        <v>10</v>
      </c>
      <c r="F7196">
        <v>7</v>
      </c>
      <c r="G7196">
        <v>1356653</v>
      </c>
      <c r="J7196" t="s">
        <v>21</v>
      </c>
      <c r="K7196" s="12" t="str">
        <f t="shared" si="808"/>
        <v>7/2008</v>
      </c>
    </row>
    <row r="7197" spans="1:11" x14ac:dyDescent="0.25">
      <c r="A7197" t="s">
        <v>8</v>
      </c>
      <c r="B7197" t="s">
        <v>25</v>
      </c>
      <c r="C7197" t="s">
        <v>9</v>
      </c>
      <c r="D7197" s="2">
        <v>2008</v>
      </c>
      <c r="E7197" t="s">
        <v>10</v>
      </c>
      <c r="F7197">
        <v>8</v>
      </c>
      <c r="G7197">
        <v>1782950</v>
      </c>
      <c r="J7197" t="s">
        <v>21</v>
      </c>
      <c r="K7197" s="12" t="str">
        <f t="shared" si="808"/>
        <v>8/2008</v>
      </c>
    </row>
    <row r="7198" spans="1:11" x14ac:dyDescent="0.25">
      <c r="A7198" t="s">
        <v>8</v>
      </c>
      <c r="B7198" t="s">
        <v>25</v>
      </c>
      <c r="C7198" t="s">
        <v>9</v>
      </c>
      <c r="D7198" s="2">
        <v>2008</v>
      </c>
      <c r="E7198" t="s">
        <v>10</v>
      </c>
      <c r="F7198">
        <v>9</v>
      </c>
      <c r="G7198">
        <v>1041034</v>
      </c>
      <c r="J7198" t="s">
        <v>21</v>
      </c>
      <c r="K7198" s="12" t="str">
        <f t="shared" si="808"/>
        <v>9/2008</v>
      </c>
    </row>
    <row r="7199" spans="1:11" x14ac:dyDescent="0.25">
      <c r="A7199" t="s">
        <v>8</v>
      </c>
      <c r="B7199" t="s">
        <v>25</v>
      </c>
      <c r="C7199" t="s">
        <v>9</v>
      </c>
      <c r="D7199" s="2">
        <v>2008</v>
      </c>
      <c r="E7199" t="s">
        <v>10</v>
      </c>
      <c r="F7199">
        <v>10</v>
      </c>
      <c r="G7199">
        <v>1028592</v>
      </c>
      <c r="J7199" t="s">
        <v>21</v>
      </c>
      <c r="K7199" s="12" t="str">
        <f t="shared" si="808"/>
        <v>10/2008</v>
      </c>
    </row>
    <row r="7200" spans="1:11" x14ac:dyDescent="0.25">
      <c r="A7200" t="s">
        <v>8</v>
      </c>
      <c r="B7200" t="s">
        <v>25</v>
      </c>
      <c r="C7200" t="s">
        <v>9</v>
      </c>
      <c r="D7200" s="2">
        <v>2008</v>
      </c>
      <c r="E7200" t="s">
        <v>10</v>
      </c>
      <c r="F7200">
        <v>11</v>
      </c>
      <c r="G7200">
        <v>688176</v>
      </c>
      <c r="J7200" t="s">
        <v>21</v>
      </c>
      <c r="K7200" s="12" t="str">
        <f t="shared" si="808"/>
        <v>11/2008</v>
      </c>
    </row>
    <row r="7201" spans="1:11" x14ac:dyDescent="0.25">
      <c r="A7201" t="s">
        <v>8</v>
      </c>
      <c r="B7201" t="s">
        <v>25</v>
      </c>
      <c r="C7201" t="s">
        <v>9</v>
      </c>
      <c r="D7201" s="2">
        <v>2008</v>
      </c>
      <c r="E7201" t="s">
        <v>10</v>
      </c>
      <c r="F7201">
        <v>12</v>
      </c>
      <c r="G7201">
        <v>708739</v>
      </c>
      <c r="J7201" t="s">
        <v>21</v>
      </c>
      <c r="K7201" s="12" t="str">
        <f t="shared" si="808"/>
        <v>12/2008</v>
      </c>
    </row>
    <row r="7202" spans="1:11" x14ac:dyDescent="0.25">
      <c r="A7202" t="s">
        <v>8</v>
      </c>
      <c r="B7202" t="s">
        <v>25</v>
      </c>
      <c r="C7202" t="s">
        <v>9</v>
      </c>
      <c r="D7202" s="2">
        <v>2009</v>
      </c>
      <c r="E7202" t="s">
        <v>10</v>
      </c>
      <c r="F7202">
        <v>1</v>
      </c>
      <c r="G7202">
        <v>884304</v>
      </c>
      <c r="J7202" t="s">
        <v>21</v>
      </c>
      <c r="K7202" s="12" t="str">
        <f t="shared" si="808"/>
        <v>1/2009</v>
      </c>
    </row>
    <row r="7203" spans="1:11" x14ac:dyDescent="0.25">
      <c r="A7203" t="s">
        <v>8</v>
      </c>
      <c r="B7203" t="s">
        <v>25</v>
      </c>
      <c r="C7203" t="s">
        <v>9</v>
      </c>
      <c r="D7203" s="2">
        <v>2009</v>
      </c>
      <c r="E7203" t="s">
        <v>10</v>
      </c>
      <c r="F7203">
        <v>2</v>
      </c>
      <c r="G7203">
        <v>2182636.7999999998</v>
      </c>
      <c r="J7203" t="s">
        <v>21</v>
      </c>
      <c r="K7203" s="12" t="str">
        <f t="shared" si="808"/>
        <v>2/2009</v>
      </c>
    </row>
    <row r="7204" spans="1:11" x14ac:dyDescent="0.25">
      <c r="A7204" t="s">
        <v>8</v>
      </c>
      <c r="B7204" t="s">
        <v>25</v>
      </c>
      <c r="C7204" t="s">
        <v>9</v>
      </c>
      <c r="D7204" s="2">
        <v>2009</v>
      </c>
      <c r="E7204" t="s">
        <v>10</v>
      </c>
      <c r="F7204">
        <v>3</v>
      </c>
      <c r="G7204">
        <v>1609200</v>
      </c>
      <c r="J7204" t="s">
        <v>21</v>
      </c>
      <c r="K7204" s="12" t="str">
        <f t="shared" si="808"/>
        <v>3/2009</v>
      </c>
    </row>
    <row r="7205" spans="1:11" x14ac:dyDescent="0.25">
      <c r="A7205" t="s">
        <v>8</v>
      </c>
      <c r="B7205" t="s">
        <v>25</v>
      </c>
      <c r="C7205" t="s">
        <v>9</v>
      </c>
      <c r="D7205" s="2">
        <v>2009</v>
      </c>
      <c r="E7205" t="s">
        <v>10</v>
      </c>
      <c r="F7205">
        <v>4</v>
      </c>
      <c r="G7205">
        <v>640224</v>
      </c>
      <c r="J7205" t="s">
        <v>21</v>
      </c>
      <c r="K7205" s="12" t="str">
        <f t="shared" si="808"/>
        <v>4/2009</v>
      </c>
    </row>
    <row r="7206" spans="1:11" x14ac:dyDescent="0.25">
      <c r="A7206" t="s">
        <v>8</v>
      </c>
      <c r="B7206" t="s">
        <v>25</v>
      </c>
      <c r="C7206" t="s">
        <v>9</v>
      </c>
      <c r="D7206" s="2">
        <v>2009</v>
      </c>
      <c r="E7206" t="s">
        <v>10</v>
      </c>
      <c r="F7206">
        <v>5</v>
      </c>
      <c r="G7206">
        <v>667958.4</v>
      </c>
      <c r="J7206" t="s">
        <v>21</v>
      </c>
      <c r="K7206" s="12" t="str">
        <f t="shared" si="808"/>
        <v>5/2009</v>
      </c>
    </row>
    <row r="7207" spans="1:11" x14ac:dyDescent="0.25">
      <c r="A7207" t="s">
        <v>8</v>
      </c>
      <c r="B7207" t="s">
        <v>25</v>
      </c>
      <c r="C7207" t="s">
        <v>9</v>
      </c>
      <c r="D7207" s="2">
        <v>2009</v>
      </c>
      <c r="E7207" t="s">
        <v>10</v>
      </c>
      <c r="F7207">
        <v>6</v>
      </c>
      <c r="G7207">
        <v>315360</v>
      </c>
      <c r="J7207" t="s">
        <v>21</v>
      </c>
      <c r="K7207" s="12" t="str">
        <f t="shared" si="808"/>
        <v>6/2009</v>
      </c>
    </row>
    <row r="7208" spans="1:11" x14ac:dyDescent="0.25">
      <c r="A7208" t="s">
        <v>8</v>
      </c>
      <c r="B7208" t="s">
        <v>25</v>
      </c>
      <c r="C7208" t="s">
        <v>9</v>
      </c>
      <c r="D7208" s="2">
        <v>2009</v>
      </c>
      <c r="E7208" t="s">
        <v>10</v>
      </c>
      <c r="F7208">
        <v>7</v>
      </c>
      <c r="G7208">
        <v>289958.40000000002</v>
      </c>
      <c r="J7208" t="s">
        <v>21</v>
      </c>
      <c r="K7208" s="12" t="str">
        <f t="shared" si="808"/>
        <v>7/2009</v>
      </c>
    </row>
    <row r="7209" spans="1:11" x14ac:dyDescent="0.25">
      <c r="A7209" t="s">
        <v>8</v>
      </c>
      <c r="B7209" t="s">
        <v>25</v>
      </c>
      <c r="C7209" t="s">
        <v>9</v>
      </c>
      <c r="D7209" s="2">
        <v>2009</v>
      </c>
      <c r="E7209" t="s">
        <v>10</v>
      </c>
      <c r="F7209">
        <v>8</v>
      </c>
      <c r="G7209">
        <v>280972.79999999999</v>
      </c>
      <c r="J7209" t="s">
        <v>21</v>
      </c>
      <c r="K7209" s="12" t="str">
        <f t="shared" si="808"/>
        <v>8/2009</v>
      </c>
    </row>
    <row r="7210" spans="1:11" x14ac:dyDescent="0.25">
      <c r="A7210" t="s">
        <v>8</v>
      </c>
      <c r="B7210" t="s">
        <v>25</v>
      </c>
      <c r="C7210" t="s">
        <v>9</v>
      </c>
      <c r="D7210" s="2">
        <v>2009</v>
      </c>
      <c r="E7210" t="s">
        <v>10</v>
      </c>
      <c r="F7210">
        <v>9</v>
      </c>
      <c r="G7210">
        <v>249350.39999999999</v>
      </c>
      <c r="J7210" t="s">
        <v>21</v>
      </c>
      <c r="K7210" s="12" t="str">
        <f t="shared" si="808"/>
        <v>9/2009</v>
      </c>
    </row>
    <row r="7211" spans="1:11" x14ac:dyDescent="0.25">
      <c r="A7211" t="s">
        <v>8</v>
      </c>
      <c r="B7211" t="s">
        <v>25</v>
      </c>
      <c r="C7211" t="s">
        <v>9</v>
      </c>
      <c r="D7211" s="2">
        <v>2009</v>
      </c>
      <c r="E7211" t="s">
        <v>10</v>
      </c>
      <c r="F7211">
        <v>10</v>
      </c>
      <c r="G7211">
        <v>712972.80000000005</v>
      </c>
      <c r="J7211" t="s">
        <v>21</v>
      </c>
      <c r="K7211" s="12" t="str">
        <f t="shared" si="808"/>
        <v>10/2009</v>
      </c>
    </row>
    <row r="7212" spans="1:11" x14ac:dyDescent="0.25">
      <c r="A7212" t="s">
        <v>8</v>
      </c>
      <c r="B7212" t="s">
        <v>25</v>
      </c>
      <c r="C7212" t="s">
        <v>9</v>
      </c>
      <c r="D7212" s="2">
        <v>2009</v>
      </c>
      <c r="E7212" t="s">
        <v>10</v>
      </c>
      <c r="F7212">
        <v>11</v>
      </c>
      <c r="G7212">
        <v>1062460.8</v>
      </c>
      <c r="J7212" t="s">
        <v>21</v>
      </c>
      <c r="K7212" s="12" t="str">
        <f t="shared" si="808"/>
        <v>11/2009</v>
      </c>
    </row>
    <row r="7213" spans="1:11" x14ac:dyDescent="0.25">
      <c r="A7213" t="s">
        <v>8</v>
      </c>
      <c r="B7213" t="s">
        <v>25</v>
      </c>
      <c r="C7213" t="s">
        <v>9</v>
      </c>
      <c r="D7213" s="2">
        <v>2009</v>
      </c>
      <c r="E7213" t="s">
        <v>10</v>
      </c>
      <c r="F7213">
        <v>12</v>
      </c>
      <c r="G7213">
        <v>1699574.4</v>
      </c>
      <c r="J7213" t="s">
        <v>21</v>
      </c>
      <c r="K7213" s="12" t="str">
        <f t="shared" si="808"/>
        <v>12/2009</v>
      </c>
    </row>
    <row r="7214" spans="1:11" x14ac:dyDescent="0.25">
      <c r="A7214" t="s">
        <v>8</v>
      </c>
      <c r="B7214" t="s">
        <v>25</v>
      </c>
      <c r="C7214" t="s">
        <v>9</v>
      </c>
      <c r="D7214" s="2">
        <v>2010</v>
      </c>
      <c r="E7214" t="s">
        <v>10</v>
      </c>
      <c r="F7214">
        <v>1</v>
      </c>
      <c r="G7214">
        <v>3385879</v>
      </c>
      <c r="J7214" t="s">
        <v>21</v>
      </c>
      <c r="K7214" s="12" t="str">
        <f t="shared" si="808"/>
        <v>1/2010</v>
      </c>
    </row>
    <row r="7215" spans="1:11" x14ac:dyDescent="0.25">
      <c r="A7215" t="s">
        <v>8</v>
      </c>
      <c r="B7215" t="s">
        <v>25</v>
      </c>
      <c r="C7215" t="s">
        <v>9</v>
      </c>
      <c r="D7215" s="2">
        <v>2010</v>
      </c>
      <c r="E7215" t="s">
        <v>10</v>
      </c>
      <c r="F7215">
        <v>2</v>
      </c>
      <c r="G7215">
        <v>2122231</v>
      </c>
      <c r="J7215" t="s">
        <v>21</v>
      </c>
      <c r="K7215" s="12" t="str">
        <f t="shared" si="808"/>
        <v>2/2010</v>
      </c>
    </row>
    <row r="7216" spans="1:11" x14ac:dyDescent="0.25">
      <c r="A7216" t="s">
        <v>8</v>
      </c>
      <c r="B7216" t="s">
        <v>25</v>
      </c>
      <c r="C7216" t="s">
        <v>9</v>
      </c>
      <c r="D7216" s="2">
        <v>2010</v>
      </c>
      <c r="E7216" t="s">
        <v>10</v>
      </c>
      <c r="F7216">
        <v>3</v>
      </c>
      <c r="G7216">
        <v>1975887</v>
      </c>
      <c r="J7216" t="s">
        <v>21</v>
      </c>
      <c r="K7216" s="12" t="str">
        <f t="shared" si="808"/>
        <v>3/2010</v>
      </c>
    </row>
    <row r="7217" spans="1:11" x14ac:dyDescent="0.25">
      <c r="A7217" t="s">
        <v>8</v>
      </c>
      <c r="B7217" t="s">
        <v>25</v>
      </c>
      <c r="C7217" t="s">
        <v>9</v>
      </c>
      <c r="D7217" s="2">
        <v>2010</v>
      </c>
      <c r="E7217" t="s">
        <v>10</v>
      </c>
      <c r="F7217">
        <v>4</v>
      </c>
      <c r="G7217">
        <v>965225</v>
      </c>
      <c r="J7217" t="s">
        <v>21</v>
      </c>
      <c r="K7217" s="12" t="str">
        <f t="shared" si="808"/>
        <v>4/2010</v>
      </c>
    </row>
    <row r="7218" spans="1:11" x14ac:dyDescent="0.25">
      <c r="A7218" t="s">
        <v>8</v>
      </c>
      <c r="B7218" t="s">
        <v>25</v>
      </c>
      <c r="C7218" t="s">
        <v>9</v>
      </c>
      <c r="D7218" s="2">
        <v>2010</v>
      </c>
      <c r="E7218" t="s">
        <v>10</v>
      </c>
      <c r="F7218">
        <v>5</v>
      </c>
      <c r="G7218">
        <v>250354</v>
      </c>
      <c r="J7218" t="s">
        <v>21</v>
      </c>
      <c r="K7218" s="12" t="str">
        <f t="shared" si="808"/>
        <v>5/2010</v>
      </c>
    </row>
    <row r="7219" spans="1:11" x14ac:dyDescent="0.25">
      <c r="A7219" t="s">
        <v>8</v>
      </c>
      <c r="B7219" t="s">
        <v>25</v>
      </c>
      <c r="C7219" t="s">
        <v>9</v>
      </c>
      <c r="D7219" s="2">
        <v>2010</v>
      </c>
      <c r="E7219" t="s">
        <v>10</v>
      </c>
      <c r="F7219">
        <v>6</v>
      </c>
      <c r="G7219">
        <v>1807292</v>
      </c>
      <c r="J7219" t="s">
        <v>21</v>
      </c>
      <c r="K7219" s="12" t="str">
        <f t="shared" si="808"/>
        <v>6/2010</v>
      </c>
    </row>
    <row r="7220" spans="1:11" x14ac:dyDescent="0.25">
      <c r="A7220" t="s">
        <v>8</v>
      </c>
      <c r="B7220" t="s">
        <v>25</v>
      </c>
      <c r="C7220" t="s">
        <v>9</v>
      </c>
      <c r="D7220" s="2">
        <v>2010</v>
      </c>
      <c r="E7220" t="s">
        <v>10</v>
      </c>
      <c r="F7220">
        <v>7</v>
      </c>
      <c r="G7220">
        <v>229385</v>
      </c>
      <c r="J7220" t="s">
        <v>21</v>
      </c>
      <c r="K7220" s="12" t="str">
        <f t="shared" si="808"/>
        <v>7/2010</v>
      </c>
    </row>
    <row r="7221" spans="1:11" x14ac:dyDescent="0.25">
      <c r="A7221" t="s">
        <v>8</v>
      </c>
      <c r="B7221" t="s">
        <v>25</v>
      </c>
      <c r="C7221" t="s">
        <v>9</v>
      </c>
      <c r="D7221" s="2">
        <v>2010</v>
      </c>
      <c r="E7221" t="s">
        <v>10</v>
      </c>
      <c r="F7221">
        <v>8</v>
      </c>
      <c r="G7221">
        <v>130096</v>
      </c>
      <c r="J7221" t="s">
        <v>21</v>
      </c>
      <c r="K7221" s="12" t="str">
        <f t="shared" si="808"/>
        <v>8/2010</v>
      </c>
    </row>
    <row r="7222" spans="1:11" x14ac:dyDescent="0.25">
      <c r="A7222" t="s">
        <v>8</v>
      </c>
      <c r="B7222" t="s">
        <v>25</v>
      </c>
      <c r="C7222" t="s">
        <v>9</v>
      </c>
      <c r="D7222" s="2">
        <v>2010</v>
      </c>
      <c r="E7222" t="s">
        <v>10</v>
      </c>
      <c r="F7222">
        <v>9</v>
      </c>
      <c r="G7222">
        <v>56994</v>
      </c>
      <c r="J7222" t="s">
        <v>21</v>
      </c>
      <c r="K7222" s="12" t="str">
        <f t="shared" si="808"/>
        <v>9/2010</v>
      </c>
    </row>
    <row r="7223" spans="1:11" x14ac:dyDescent="0.25">
      <c r="A7223" t="s">
        <v>8</v>
      </c>
      <c r="B7223" t="s">
        <v>25</v>
      </c>
      <c r="C7223" t="s">
        <v>9</v>
      </c>
      <c r="D7223" s="2">
        <v>2010</v>
      </c>
      <c r="E7223" t="s">
        <v>10</v>
      </c>
      <c r="F7223">
        <v>10</v>
      </c>
      <c r="G7223">
        <v>555206</v>
      </c>
      <c r="J7223" t="s">
        <v>21</v>
      </c>
      <c r="K7223" s="12" t="str">
        <f t="shared" si="808"/>
        <v>10/2010</v>
      </c>
    </row>
    <row r="7224" spans="1:11" x14ac:dyDescent="0.25">
      <c r="A7224" t="s">
        <v>8</v>
      </c>
      <c r="B7224" t="s">
        <v>25</v>
      </c>
      <c r="C7224" t="s">
        <v>9</v>
      </c>
      <c r="D7224" s="2">
        <v>2010</v>
      </c>
      <c r="E7224" t="s">
        <v>10</v>
      </c>
      <c r="F7224">
        <v>11</v>
      </c>
      <c r="G7224">
        <v>572871</v>
      </c>
      <c r="J7224" t="s">
        <v>21</v>
      </c>
      <c r="K7224" s="12" t="str">
        <f t="shared" si="808"/>
        <v>11/2010</v>
      </c>
    </row>
    <row r="7225" spans="1:11" x14ac:dyDescent="0.25">
      <c r="A7225" t="s">
        <v>8</v>
      </c>
      <c r="B7225" t="s">
        <v>25</v>
      </c>
      <c r="C7225" t="s">
        <v>9</v>
      </c>
      <c r="D7225" s="2">
        <v>2010</v>
      </c>
      <c r="E7225" t="s">
        <v>10</v>
      </c>
      <c r="F7225">
        <v>12</v>
      </c>
      <c r="G7225">
        <v>1463729</v>
      </c>
      <c r="J7225" t="s">
        <v>21</v>
      </c>
      <c r="K7225" s="12" t="str">
        <f t="shared" si="808"/>
        <v>12/2010</v>
      </c>
    </row>
    <row r="7226" spans="1:11" x14ac:dyDescent="0.25">
      <c r="A7226" t="s">
        <v>8</v>
      </c>
      <c r="B7226" t="s">
        <v>25</v>
      </c>
      <c r="C7226" t="s">
        <v>9</v>
      </c>
      <c r="D7226" s="2">
        <v>2011</v>
      </c>
      <c r="E7226" t="s">
        <v>10</v>
      </c>
      <c r="F7226">
        <v>1</v>
      </c>
      <c r="G7226">
        <v>1240444.7999999998</v>
      </c>
      <c r="J7226" t="s">
        <v>21</v>
      </c>
      <c r="K7226" s="12" t="str">
        <f t="shared" si="808"/>
        <v>1/2011</v>
      </c>
    </row>
    <row r="7227" spans="1:11" x14ac:dyDescent="0.25">
      <c r="A7227" t="s">
        <v>8</v>
      </c>
      <c r="B7227" t="s">
        <v>25</v>
      </c>
      <c r="C7227" t="s">
        <v>9</v>
      </c>
      <c r="D7227" s="2">
        <v>2011</v>
      </c>
      <c r="E7227" t="s">
        <v>10</v>
      </c>
      <c r="F7227">
        <v>2</v>
      </c>
      <c r="G7227">
        <v>3443990.4000000004</v>
      </c>
      <c r="J7227" t="s">
        <v>21</v>
      </c>
      <c r="K7227" s="12" t="str">
        <f t="shared" si="808"/>
        <v>2/2011</v>
      </c>
    </row>
    <row r="7228" spans="1:11" x14ac:dyDescent="0.25">
      <c r="A7228" t="s">
        <v>8</v>
      </c>
      <c r="B7228" t="s">
        <v>25</v>
      </c>
      <c r="C7228" t="s">
        <v>9</v>
      </c>
      <c r="D7228" s="2">
        <v>2011</v>
      </c>
      <c r="E7228" t="s">
        <v>10</v>
      </c>
      <c r="F7228">
        <v>3</v>
      </c>
      <c r="G7228">
        <v>3254947.1999999997</v>
      </c>
      <c r="J7228" t="s">
        <v>21</v>
      </c>
      <c r="K7228" s="12" t="str">
        <f t="shared" si="808"/>
        <v>3/2011</v>
      </c>
    </row>
    <row r="7229" spans="1:11" x14ac:dyDescent="0.25">
      <c r="A7229" t="s">
        <v>8</v>
      </c>
      <c r="B7229" t="s">
        <v>25</v>
      </c>
      <c r="C7229" t="s">
        <v>9</v>
      </c>
      <c r="D7229" s="2">
        <v>2011</v>
      </c>
      <c r="E7229" t="s">
        <v>10</v>
      </c>
      <c r="F7229">
        <v>4</v>
      </c>
      <c r="G7229">
        <v>2079388.7999999998</v>
      </c>
      <c r="J7229" t="s">
        <v>21</v>
      </c>
      <c r="K7229" s="12" t="str">
        <f t="shared" si="808"/>
        <v>4/2011</v>
      </c>
    </row>
    <row r="7230" spans="1:11" x14ac:dyDescent="0.25">
      <c r="A7230" t="s">
        <v>8</v>
      </c>
      <c r="B7230" t="s">
        <v>25</v>
      </c>
      <c r="C7230" t="s">
        <v>9</v>
      </c>
      <c r="D7230" s="2">
        <v>2011</v>
      </c>
      <c r="E7230" t="s">
        <v>10</v>
      </c>
      <c r="F7230">
        <v>5</v>
      </c>
      <c r="G7230">
        <v>1256428.8000000003</v>
      </c>
      <c r="J7230" t="s">
        <v>21</v>
      </c>
      <c r="K7230" s="12" t="str">
        <f t="shared" si="808"/>
        <v>5/2011</v>
      </c>
    </row>
    <row r="7231" spans="1:11" x14ac:dyDescent="0.25">
      <c r="A7231" t="s">
        <v>8</v>
      </c>
      <c r="B7231" t="s">
        <v>25</v>
      </c>
      <c r="C7231" t="s">
        <v>9</v>
      </c>
      <c r="D7231" s="2">
        <v>2011</v>
      </c>
      <c r="E7231" t="s">
        <v>10</v>
      </c>
      <c r="F7231">
        <v>6</v>
      </c>
      <c r="G7231">
        <v>673228.80000000016</v>
      </c>
      <c r="J7231" t="s">
        <v>21</v>
      </c>
      <c r="K7231" s="12" t="str">
        <f t="shared" si="808"/>
        <v>6/2011</v>
      </c>
    </row>
    <row r="7232" spans="1:11" x14ac:dyDescent="0.25">
      <c r="A7232" t="s">
        <v>8</v>
      </c>
      <c r="B7232" t="s">
        <v>25</v>
      </c>
      <c r="C7232" t="s">
        <v>9</v>
      </c>
      <c r="D7232" s="2">
        <v>2011</v>
      </c>
      <c r="E7232" t="s">
        <v>10</v>
      </c>
      <c r="F7232">
        <v>7</v>
      </c>
      <c r="G7232">
        <v>390096.00000000006</v>
      </c>
      <c r="J7232" t="s">
        <v>21</v>
      </c>
      <c r="K7232" s="12" t="str">
        <f t="shared" si="808"/>
        <v>7/2011</v>
      </c>
    </row>
    <row r="7233" spans="1:11" x14ac:dyDescent="0.25">
      <c r="A7233" t="s">
        <v>8</v>
      </c>
      <c r="B7233" t="s">
        <v>25</v>
      </c>
      <c r="C7233" t="s">
        <v>9</v>
      </c>
      <c r="D7233" s="2">
        <v>2011</v>
      </c>
      <c r="E7233" t="s">
        <v>10</v>
      </c>
      <c r="F7233">
        <v>8</v>
      </c>
      <c r="G7233">
        <v>44409.600000000006</v>
      </c>
      <c r="J7233" t="s">
        <v>21</v>
      </c>
      <c r="K7233" s="12" t="str">
        <f t="shared" si="808"/>
        <v>8/2011</v>
      </c>
    </row>
    <row r="7234" spans="1:11" x14ac:dyDescent="0.25">
      <c r="A7234" t="s">
        <v>8</v>
      </c>
      <c r="B7234" t="s">
        <v>25</v>
      </c>
      <c r="C7234" t="s">
        <v>9</v>
      </c>
      <c r="D7234" s="2">
        <v>2011</v>
      </c>
      <c r="E7234" t="s">
        <v>10</v>
      </c>
      <c r="F7234">
        <v>9</v>
      </c>
      <c r="G7234">
        <v>7689.6</v>
      </c>
      <c r="J7234" t="s">
        <v>21</v>
      </c>
      <c r="K7234" s="12" t="str">
        <f t="shared" si="808"/>
        <v>9/2011</v>
      </c>
    </row>
    <row r="7235" spans="1:11" x14ac:dyDescent="0.25">
      <c r="A7235" t="s">
        <v>8</v>
      </c>
      <c r="B7235" t="s">
        <v>25</v>
      </c>
      <c r="C7235" t="s">
        <v>9</v>
      </c>
      <c r="D7235" s="2">
        <v>2011</v>
      </c>
      <c r="E7235" t="s">
        <v>10</v>
      </c>
      <c r="F7235">
        <v>10</v>
      </c>
      <c r="G7235">
        <v>192326.40000000002</v>
      </c>
      <c r="J7235" t="s">
        <v>21</v>
      </c>
      <c r="K7235" s="12" t="str">
        <f t="shared" ref="K7235:K7298" si="809">CONCATENATE(F7235,"/",D7235)</f>
        <v>10/2011</v>
      </c>
    </row>
    <row r="7236" spans="1:11" x14ac:dyDescent="0.25">
      <c r="A7236" t="s">
        <v>8</v>
      </c>
      <c r="B7236" t="s">
        <v>25</v>
      </c>
      <c r="C7236" t="s">
        <v>9</v>
      </c>
      <c r="D7236" s="2">
        <v>2011</v>
      </c>
      <c r="E7236" t="s">
        <v>10</v>
      </c>
      <c r="F7236">
        <v>11</v>
      </c>
      <c r="G7236">
        <v>407548.80000000005</v>
      </c>
      <c r="J7236" t="s">
        <v>21</v>
      </c>
      <c r="K7236" s="12" t="str">
        <f t="shared" si="809"/>
        <v>11/2011</v>
      </c>
    </row>
    <row r="7237" spans="1:11" x14ac:dyDescent="0.25">
      <c r="A7237" t="s">
        <v>8</v>
      </c>
      <c r="B7237" t="s">
        <v>25</v>
      </c>
      <c r="C7237" t="s">
        <v>9</v>
      </c>
      <c r="D7237" s="2">
        <v>2011</v>
      </c>
      <c r="E7237" t="s">
        <v>10</v>
      </c>
      <c r="F7237">
        <v>12</v>
      </c>
      <c r="G7237">
        <v>655948.80000000005</v>
      </c>
      <c r="J7237" t="s">
        <v>21</v>
      </c>
      <c r="K7237" s="12" t="str">
        <f t="shared" si="809"/>
        <v>12/2011</v>
      </c>
    </row>
    <row r="7238" spans="1:11" x14ac:dyDescent="0.25">
      <c r="A7238" t="s">
        <v>8</v>
      </c>
      <c r="B7238" t="s">
        <v>25</v>
      </c>
      <c r="C7238" t="s">
        <v>9</v>
      </c>
      <c r="D7238" s="2">
        <v>2012</v>
      </c>
      <c r="E7238" t="s">
        <v>10</v>
      </c>
      <c r="F7238">
        <v>1</v>
      </c>
      <c r="G7238">
        <v>1601683.1999999997</v>
      </c>
      <c r="J7238" t="s">
        <v>21</v>
      </c>
      <c r="K7238" s="12" t="str">
        <f t="shared" si="809"/>
        <v>1/2012</v>
      </c>
    </row>
    <row r="7239" spans="1:11" x14ac:dyDescent="0.25">
      <c r="A7239" t="s">
        <v>8</v>
      </c>
      <c r="B7239" t="s">
        <v>25</v>
      </c>
      <c r="C7239" t="s">
        <v>9</v>
      </c>
      <c r="D7239" s="2">
        <v>2012</v>
      </c>
      <c r="E7239" t="s">
        <v>10</v>
      </c>
      <c r="F7239">
        <v>2</v>
      </c>
      <c r="G7239">
        <v>4301856</v>
      </c>
      <c r="J7239" t="s">
        <v>21</v>
      </c>
      <c r="K7239" s="12" t="str">
        <f t="shared" si="809"/>
        <v>2/2012</v>
      </c>
    </row>
    <row r="7240" spans="1:11" x14ac:dyDescent="0.25">
      <c r="A7240" t="s">
        <v>8</v>
      </c>
      <c r="B7240" t="s">
        <v>25</v>
      </c>
      <c r="C7240" t="s">
        <v>9</v>
      </c>
      <c r="D7240" s="2">
        <v>2012</v>
      </c>
      <c r="E7240" t="s">
        <v>10</v>
      </c>
      <c r="F7240">
        <v>3</v>
      </c>
      <c r="G7240">
        <v>6396278.3999999985</v>
      </c>
      <c r="J7240" t="s">
        <v>21</v>
      </c>
      <c r="K7240" s="12" t="str">
        <f t="shared" si="809"/>
        <v>3/2012</v>
      </c>
    </row>
    <row r="7241" spans="1:11" x14ac:dyDescent="0.25">
      <c r="A7241" t="s">
        <v>8</v>
      </c>
      <c r="B7241" t="s">
        <v>25</v>
      </c>
      <c r="C7241" t="s">
        <v>9</v>
      </c>
      <c r="D7241" s="2">
        <v>2012</v>
      </c>
      <c r="E7241" t="s">
        <v>10</v>
      </c>
      <c r="F7241">
        <v>4</v>
      </c>
      <c r="G7241">
        <v>1789171.1999999995</v>
      </c>
      <c r="J7241" t="s">
        <v>21</v>
      </c>
      <c r="K7241" s="12" t="str">
        <f t="shared" si="809"/>
        <v>4/2012</v>
      </c>
    </row>
    <row r="7242" spans="1:11" x14ac:dyDescent="0.25">
      <c r="A7242" t="s">
        <v>8</v>
      </c>
      <c r="B7242" t="s">
        <v>25</v>
      </c>
      <c r="C7242" t="s">
        <v>9</v>
      </c>
      <c r="D7242" s="2">
        <v>2012</v>
      </c>
      <c r="E7242" t="s">
        <v>10</v>
      </c>
      <c r="F7242">
        <v>5</v>
      </c>
      <c r="G7242">
        <v>662083.19999999984</v>
      </c>
      <c r="J7242" t="s">
        <v>21</v>
      </c>
      <c r="K7242" s="12" t="str">
        <f t="shared" si="809"/>
        <v>5/2012</v>
      </c>
    </row>
    <row r="7243" spans="1:11" x14ac:dyDescent="0.25">
      <c r="A7243" t="s">
        <v>8</v>
      </c>
      <c r="B7243" t="s">
        <v>25</v>
      </c>
      <c r="C7243" t="s">
        <v>9</v>
      </c>
      <c r="D7243" s="2">
        <v>2012</v>
      </c>
      <c r="E7243" t="s">
        <v>10</v>
      </c>
      <c r="F7243">
        <v>6</v>
      </c>
      <c r="G7243">
        <v>610588.80000000005</v>
      </c>
      <c r="J7243" t="s">
        <v>21</v>
      </c>
      <c r="K7243" s="12" t="str">
        <f t="shared" si="809"/>
        <v>6/2012</v>
      </c>
    </row>
    <row r="7244" spans="1:11" x14ac:dyDescent="0.25">
      <c r="A7244" t="s">
        <v>8</v>
      </c>
      <c r="B7244" t="s">
        <v>25</v>
      </c>
      <c r="C7244" t="s">
        <v>9</v>
      </c>
      <c r="D7244" s="2">
        <v>2012</v>
      </c>
      <c r="E7244" t="s">
        <v>10</v>
      </c>
      <c r="F7244">
        <v>7</v>
      </c>
      <c r="G7244">
        <v>616464.00000000023</v>
      </c>
      <c r="J7244" t="s">
        <v>21</v>
      </c>
      <c r="K7244" s="12" t="str">
        <f t="shared" si="809"/>
        <v>7/2012</v>
      </c>
    </row>
    <row r="7245" spans="1:11" x14ac:dyDescent="0.25">
      <c r="A7245" t="s">
        <v>8</v>
      </c>
      <c r="B7245" t="s">
        <v>25</v>
      </c>
      <c r="C7245" t="s">
        <v>9</v>
      </c>
      <c r="D7245" s="2">
        <v>2012</v>
      </c>
      <c r="E7245" t="s">
        <v>10</v>
      </c>
      <c r="F7245">
        <v>8</v>
      </c>
      <c r="G7245">
        <v>467337.6</v>
      </c>
      <c r="J7245" t="s">
        <v>21</v>
      </c>
      <c r="K7245" s="12" t="str">
        <f t="shared" si="809"/>
        <v>8/2012</v>
      </c>
    </row>
    <row r="7246" spans="1:11" x14ac:dyDescent="0.25">
      <c r="A7246" t="s">
        <v>8</v>
      </c>
      <c r="B7246" t="s">
        <v>25</v>
      </c>
      <c r="C7246" t="s">
        <v>9</v>
      </c>
      <c r="D7246" s="2">
        <v>2012</v>
      </c>
      <c r="E7246" t="s">
        <v>10</v>
      </c>
      <c r="F7246">
        <v>9</v>
      </c>
      <c r="G7246">
        <v>37324.800000000003</v>
      </c>
      <c r="J7246" t="s">
        <v>21</v>
      </c>
      <c r="K7246" s="12" t="str">
        <f t="shared" si="809"/>
        <v>9/2012</v>
      </c>
    </row>
    <row r="7247" spans="1:11" x14ac:dyDescent="0.25">
      <c r="A7247" t="s">
        <v>8</v>
      </c>
      <c r="B7247" t="s">
        <v>25</v>
      </c>
      <c r="C7247" t="s">
        <v>9</v>
      </c>
      <c r="D7247" s="2">
        <v>2012</v>
      </c>
      <c r="E7247" t="s">
        <v>10</v>
      </c>
      <c r="F7247">
        <v>10</v>
      </c>
      <c r="G7247">
        <v>0</v>
      </c>
      <c r="J7247" t="s">
        <v>21</v>
      </c>
      <c r="K7247" s="12" t="str">
        <f t="shared" si="809"/>
        <v>10/2012</v>
      </c>
    </row>
    <row r="7248" spans="1:11" x14ac:dyDescent="0.25">
      <c r="A7248" t="s">
        <v>8</v>
      </c>
      <c r="B7248" t="s">
        <v>25</v>
      </c>
      <c r="C7248" t="s">
        <v>9</v>
      </c>
      <c r="D7248" s="2">
        <v>2012</v>
      </c>
      <c r="E7248" t="s">
        <v>10</v>
      </c>
      <c r="F7248">
        <v>11</v>
      </c>
      <c r="G7248">
        <v>478137.60000000009</v>
      </c>
      <c r="J7248" t="s">
        <v>21</v>
      </c>
      <c r="K7248" s="12" t="str">
        <f t="shared" si="809"/>
        <v>11/2012</v>
      </c>
    </row>
    <row r="7249" spans="1:11" x14ac:dyDescent="0.25">
      <c r="A7249" t="s">
        <v>8</v>
      </c>
      <c r="B7249" t="s">
        <v>25</v>
      </c>
      <c r="C7249" t="s">
        <v>9</v>
      </c>
      <c r="D7249" s="2">
        <v>2012</v>
      </c>
      <c r="E7249" t="s">
        <v>10</v>
      </c>
      <c r="F7249">
        <v>12</v>
      </c>
      <c r="G7249">
        <v>1562889.6000000003</v>
      </c>
      <c r="J7249" t="s">
        <v>21</v>
      </c>
      <c r="K7249" s="12" t="str">
        <f t="shared" si="809"/>
        <v>12/2012</v>
      </c>
    </row>
    <row r="7250" spans="1:11" x14ac:dyDescent="0.25">
      <c r="A7250" t="s">
        <v>8</v>
      </c>
      <c r="B7250" t="s">
        <v>25</v>
      </c>
      <c r="C7250" t="s">
        <v>9</v>
      </c>
      <c r="D7250" s="2">
        <v>2013</v>
      </c>
      <c r="E7250" t="s">
        <v>10</v>
      </c>
      <c r="F7250">
        <v>1</v>
      </c>
      <c r="G7250">
        <v>8274010</v>
      </c>
      <c r="J7250" t="s">
        <v>21</v>
      </c>
      <c r="K7250" s="12" t="str">
        <f t="shared" si="809"/>
        <v>1/2013</v>
      </c>
    </row>
    <row r="7251" spans="1:11" x14ac:dyDescent="0.25">
      <c r="A7251" t="s">
        <v>8</v>
      </c>
      <c r="B7251" t="s">
        <v>25</v>
      </c>
      <c r="C7251" t="s">
        <v>9</v>
      </c>
      <c r="D7251" s="2">
        <v>2013</v>
      </c>
      <c r="E7251" t="s">
        <v>10</v>
      </c>
      <c r="F7251">
        <v>2</v>
      </c>
      <c r="G7251">
        <v>5072890</v>
      </c>
      <c r="J7251" t="s">
        <v>21</v>
      </c>
      <c r="K7251" s="12" t="str">
        <f t="shared" si="809"/>
        <v>2/2013</v>
      </c>
    </row>
    <row r="7252" spans="1:11" x14ac:dyDescent="0.25">
      <c r="A7252" t="s">
        <v>8</v>
      </c>
      <c r="B7252" t="s">
        <v>25</v>
      </c>
      <c r="C7252" t="s">
        <v>9</v>
      </c>
      <c r="D7252" s="2">
        <v>2013</v>
      </c>
      <c r="E7252" t="s">
        <v>10</v>
      </c>
      <c r="F7252">
        <v>3</v>
      </c>
      <c r="G7252">
        <v>3246739</v>
      </c>
      <c r="J7252" t="s">
        <v>21</v>
      </c>
      <c r="K7252" s="12" t="str">
        <f t="shared" si="809"/>
        <v>3/2013</v>
      </c>
    </row>
    <row r="7253" spans="1:11" x14ac:dyDescent="0.25">
      <c r="A7253" t="s">
        <v>8</v>
      </c>
      <c r="B7253" t="s">
        <v>25</v>
      </c>
      <c r="C7253" t="s">
        <v>9</v>
      </c>
      <c r="D7253" s="2">
        <v>2013</v>
      </c>
      <c r="E7253" t="s">
        <v>10</v>
      </c>
      <c r="F7253">
        <v>4</v>
      </c>
      <c r="G7253">
        <v>2436653</v>
      </c>
      <c r="J7253" t="s">
        <v>21</v>
      </c>
      <c r="K7253" s="12" t="str">
        <f t="shared" si="809"/>
        <v>4/2013</v>
      </c>
    </row>
    <row r="7254" spans="1:11" x14ac:dyDescent="0.25">
      <c r="A7254" t="s">
        <v>8</v>
      </c>
      <c r="B7254" t="s">
        <v>25</v>
      </c>
      <c r="C7254" t="s">
        <v>9</v>
      </c>
      <c r="D7254" s="2">
        <v>2013</v>
      </c>
      <c r="E7254" t="s">
        <v>10</v>
      </c>
      <c r="F7254">
        <v>5</v>
      </c>
      <c r="G7254">
        <v>1636502</v>
      </c>
      <c r="J7254" t="s">
        <v>21</v>
      </c>
      <c r="K7254" s="12" t="str">
        <f t="shared" si="809"/>
        <v>5/2013</v>
      </c>
    </row>
    <row r="7255" spans="1:11" x14ac:dyDescent="0.25">
      <c r="A7255" t="s">
        <v>8</v>
      </c>
      <c r="B7255" t="s">
        <v>25</v>
      </c>
      <c r="C7255" t="s">
        <v>9</v>
      </c>
      <c r="D7255" s="2">
        <v>2013</v>
      </c>
      <c r="E7255" t="s">
        <v>10</v>
      </c>
      <c r="F7255">
        <v>6</v>
      </c>
      <c r="G7255">
        <v>1151539</v>
      </c>
      <c r="J7255" t="s">
        <v>21</v>
      </c>
      <c r="K7255" s="12" t="str">
        <f t="shared" si="809"/>
        <v>6/2013</v>
      </c>
    </row>
    <row r="7256" spans="1:11" x14ac:dyDescent="0.25">
      <c r="A7256" t="s">
        <v>8</v>
      </c>
      <c r="B7256" t="s">
        <v>25</v>
      </c>
      <c r="C7256" t="s">
        <v>9</v>
      </c>
      <c r="D7256" s="2">
        <v>2013</v>
      </c>
      <c r="E7256" t="s">
        <v>10</v>
      </c>
      <c r="F7256">
        <v>7</v>
      </c>
      <c r="G7256">
        <v>1349222</v>
      </c>
      <c r="J7256" t="s">
        <v>21</v>
      </c>
      <c r="K7256" s="12" t="str">
        <f t="shared" si="809"/>
        <v>7/2013</v>
      </c>
    </row>
    <row r="7257" spans="1:11" x14ac:dyDescent="0.25">
      <c r="A7257" t="s">
        <v>8</v>
      </c>
      <c r="B7257" t="s">
        <v>25</v>
      </c>
      <c r="C7257" t="s">
        <v>9</v>
      </c>
      <c r="D7257" s="2">
        <v>2013</v>
      </c>
      <c r="E7257" t="s">
        <v>10</v>
      </c>
      <c r="F7257">
        <v>8</v>
      </c>
      <c r="G7257">
        <v>946771</v>
      </c>
      <c r="J7257" t="s">
        <v>21</v>
      </c>
      <c r="K7257" s="12" t="str">
        <f t="shared" si="809"/>
        <v>8/2013</v>
      </c>
    </row>
    <row r="7258" spans="1:11" x14ac:dyDescent="0.25">
      <c r="A7258" t="s">
        <v>8</v>
      </c>
      <c r="B7258" t="s">
        <v>25</v>
      </c>
      <c r="C7258" t="s">
        <v>9</v>
      </c>
      <c r="D7258" s="2">
        <v>2013</v>
      </c>
      <c r="E7258" t="s">
        <v>10</v>
      </c>
      <c r="F7258">
        <v>9</v>
      </c>
      <c r="G7258">
        <v>500861</v>
      </c>
      <c r="J7258" t="s">
        <v>21</v>
      </c>
      <c r="K7258" s="12" t="str">
        <f t="shared" si="809"/>
        <v>9/2013</v>
      </c>
    </row>
    <row r="7259" spans="1:11" x14ac:dyDescent="0.25">
      <c r="A7259" t="s">
        <v>8</v>
      </c>
      <c r="B7259" t="s">
        <v>25</v>
      </c>
      <c r="C7259" t="s">
        <v>9</v>
      </c>
      <c r="D7259" s="2">
        <v>2013</v>
      </c>
      <c r="E7259" t="s">
        <v>10</v>
      </c>
      <c r="F7259">
        <v>10</v>
      </c>
      <c r="G7259">
        <v>55728</v>
      </c>
      <c r="J7259" t="s">
        <v>21</v>
      </c>
      <c r="K7259" s="12" t="str">
        <f t="shared" si="809"/>
        <v>10/2013</v>
      </c>
    </row>
    <row r="7260" spans="1:11" x14ac:dyDescent="0.25">
      <c r="A7260" t="s">
        <v>8</v>
      </c>
      <c r="B7260" t="s">
        <v>25</v>
      </c>
      <c r="C7260" t="s">
        <v>9</v>
      </c>
      <c r="D7260" s="2">
        <v>2013</v>
      </c>
      <c r="E7260" t="s">
        <v>10</v>
      </c>
      <c r="F7260">
        <v>11</v>
      </c>
      <c r="G7260">
        <v>947376</v>
      </c>
      <c r="J7260" t="s">
        <v>21</v>
      </c>
      <c r="K7260" s="12" t="str">
        <f t="shared" si="809"/>
        <v>11/2013</v>
      </c>
    </row>
    <row r="7261" spans="1:11" x14ac:dyDescent="0.25">
      <c r="A7261" t="s">
        <v>8</v>
      </c>
      <c r="B7261" t="s">
        <v>25</v>
      </c>
      <c r="C7261" t="s">
        <v>9</v>
      </c>
      <c r="D7261" s="2">
        <v>2013</v>
      </c>
      <c r="E7261" t="s">
        <v>10</v>
      </c>
      <c r="F7261">
        <v>12</v>
      </c>
      <c r="G7261">
        <v>2700518</v>
      </c>
      <c r="J7261" t="s">
        <v>21</v>
      </c>
      <c r="K7261" s="12" t="str">
        <f t="shared" si="809"/>
        <v>12/2013</v>
      </c>
    </row>
    <row r="7262" spans="1:11" x14ac:dyDescent="0.25">
      <c r="A7262" t="s">
        <v>8</v>
      </c>
      <c r="B7262" t="s">
        <v>25</v>
      </c>
      <c r="C7262" t="s">
        <v>9</v>
      </c>
      <c r="D7262" s="2">
        <v>2014</v>
      </c>
      <c r="E7262" t="s">
        <v>10</v>
      </c>
      <c r="F7262">
        <v>1</v>
      </c>
      <c r="G7262">
        <v>2380579.2000000002</v>
      </c>
      <c r="J7262" t="s">
        <v>21</v>
      </c>
      <c r="K7262" s="12" t="str">
        <f t="shared" si="809"/>
        <v>1/2014</v>
      </c>
    </row>
    <row r="7263" spans="1:11" x14ac:dyDescent="0.25">
      <c r="A7263" t="s">
        <v>8</v>
      </c>
      <c r="B7263" t="s">
        <v>25</v>
      </c>
      <c r="C7263" t="s">
        <v>9</v>
      </c>
      <c r="D7263" s="2">
        <v>2014</v>
      </c>
      <c r="E7263" t="s">
        <v>10</v>
      </c>
      <c r="F7263">
        <v>2</v>
      </c>
      <c r="G7263">
        <v>1310947.1999999997</v>
      </c>
      <c r="J7263" t="s">
        <v>21</v>
      </c>
      <c r="K7263" s="12" t="str">
        <f t="shared" si="809"/>
        <v>2/2014</v>
      </c>
    </row>
    <row r="7264" spans="1:11" x14ac:dyDescent="0.25">
      <c r="A7264" t="s">
        <v>8</v>
      </c>
      <c r="B7264" t="s">
        <v>25</v>
      </c>
      <c r="C7264" t="s">
        <v>9</v>
      </c>
      <c r="D7264" s="2">
        <v>2014</v>
      </c>
      <c r="E7264" t="s">
        <v>10</v>
      </c>
      <c r="F7264">
        <v>3</v>
      </c>
      <c r="G7264">
        <v>796176.00000000012</v>
      </c>
      <c r="J7264" t="s">
        <v>21</v>
      </c>
      <c r="K7264" s="12" t="str">
        <f t="shared" si="809"/>
        <v>3/2014</v>
      </c>
    </row>
    <row r="7265" spans="1:11" x14ac:dyDescent="0.25">
      <c r="A7265" t="s">
        <v>8</v>
      </c>
      <c r="B7265" t="s">
        <v>25</v>
      </c>
      <c r="C7265" t="s">
        <v>9</v>
      </c>
      <c r="D7265" s="2">
        <v>2014</v>
      </c>
      <c r="E7265" t="s">
        <v>10</v>
      </c>
      <c r="F7265">
        <v>4</v>
      </c>
      <c r="G7265">
        <v>970099.20000000007</v>
      </c>
      <c r="J7265" t="s">
        <v>21</v>
      </c>
      <c r="K7265" s="12" t="str">
        <f t="shared" si="809"/>
        <v>4/2014</v>
      </c>
    </row>
    <row r="7266" spans="1:11" x14ac:dyDescent="0.25">
      <c r="A7266" t="s">
        <v>8</v>
      </c>
      <c r="B7266" t="s">
        <v>25</v>
      </c>
      <c r="C7266" t="s">
        <v>9</v>
      </c>
      <c r="D7266" s="2">
        <v>2014</v>
      </c>
      <c r="E7266" t="s">
        <v>10</v>
      </c>
      <c r="F7266">
        <v>5</v>
      </c>
      <c r="G7266">
        <v>1249430.4000000001</v>
      </c>
      <c r="J7266" t="s">
        <v>21</v>
      </c>
      <c r="K7266" s="12" t="str">
        <f t="shared" si="809"/>
        <v>5/2014</v>
      </c>
    </row>
    <row r="7267" spans="1:11" x14ac:dyDescent="0.25">
      <c r="A7267" t="s">
        <v>8</v>
      </c>
      <c r="B7267" t="s">
        <v>25</v>
      </c>
      <c r="C7267" t="s">
        <v>9</v>
      </c>
      <c r="D7267" s="2">
        <v>2014</v>
      </c>
      <c r="E7267" t="s">
        <v>10</v>
      </c>
      <c r="F7267">
        <v>6</v>
      </c>
      <c r="G7267">
        <v>1359158.4000000001</v>
      </c>
      <c r="J7267" t="s">
        <v>21</v>
      </c>
      <c r="K7267" s="12" t="str">
        <f t="shared" si="809"/>
        <v>6/2014</v>
      </c>
    </row>
    <row r="7268" spans="1:11" x14ac:dyDescent="0.25">
      <c r="A7268" t="s">
        <v>8</v>
      </c>
      <c r="B7268" t="s">
        <v>25</v>
      </c>
      <c r="C7268" t="s">
        <v>9</v>
      </c>
      <c r="D7268" s="2">
        <v>2014</v>
      </c>
      <c r="E7268" t="s">
        <v>10</v>
      </c>
      <c r="F7268">
        <v>7</v>
      </c>
      <c r="G7268">
        <v>723254.39999999991</v>
      </c>
      <c r="J7268" t="s">
        <v>21</v>
      </c>
      <c r="K7268" s="12" t="str">
        <f t="shared" si="809"/>
        <v>7/2014</v>
      </c>
    </row>
    <row r="7269" spans="1:11" x14ac:dyDescent="0.25">
      <c r="A7269" t="s">
        <v>8</v>
      </c>
      <c r="B7269" t="s">
        <v>25</v>
      </c>
      <c r="C7269" t="s">
        <v>9</v>
      </c>
      <c r="D7269" s="2">
        <v>2014</v>
      </c>
      <c r="E7269" t="s">
        <v>10</v>
      </c>
      <c r="F7269">
        <v>8</v>
      </c>
      <c r="G7269">
        <v>767923.20000000019</v>
      </c>
      <c r="J7269" t="s">
        <v>21</v>
      </c>
      <c r="K7269" s="12" t="str">
        <f t="shared" si="809"/>
        <v>8/2014</v>
      </c>
    </row>
    <row r="7270" spans="1:11" x14ac:dyDescent="0.25">
      <c r="A7270" t="s">
        <v>8</v>
      </c>
      <c r="B7270" t="s">
        <v>25</v>
      </c>
      <c r="C7270" t="s">
        <v>9</v>
      </c>
      <c r="D7270" s="2">
        <v>2014</v>
      </c>
      <c r="E7270" t="s">
        <v>10</v>
      </c>
      <c r="F7270">
        <v>9</v>
      </c>
      <c r="G7270">
        <v>645408.00000000012</v>
      </c>
      <c r="J7270" t="s">
        <v>21</v>
      </c>
      <c r="K7270" s="12" t="str">
        <f t="shared" si="809"/>
        <v>9/2014</v>
      </c>
    </row>
    <row r="7271" spans="1:11" x14ac:dyDescent="0.25">
      <c r="A7271" t="s">
        <v>8</v>
      </c>
      <c r="B7271" t="s">
        <v>25</v>
      </c>
      <c r="C7271" t="s">
        <v>9</v>
      </c>
      <c r="D7271" s="2">
        <v>2014</v>
      </c>
      <c r="E7271" t="s">
        <v>10</v>
      </c>
      <c r="F7271">
        <v>10</v>
      </c>
      <c r="G7271">
        <v>1374192.0000000002</v>
      </c>
      <c r="J7271" t="s">
        <v>21</v>
      </c>
      <c r="K7271" s="12" t="str">
        <f t="shared" si="809"/>
        <v>10/2014</v>
      </c>
    </row>
    <row r="7272" spans="1:11" x14ac:dyDescent="0.25">
      <c r="A7272" t="s">
        <v>8</v>
      </c>
      <c r="B7272" t="s">
        <v>25</v>
      </c>
      <c r="C7272" t="s">
        <v>9</v>
      </c>
      <c r="D7272" s="2">
        <v>2014</v>
      </c>
      <c r="E7272" t="s">
        <v>10</v>
      </c>
      <c r="F7272">
        <v>11</v>
      </c>
      <c r="G7272">
        <v>2166912.0000000005</v>
      </c>
      <c r="J7272" t="s">
        <v>21</v>
      </c>
      <c r="K7272" s="12" t="str">
        <f t="shared" si="809"/>
        <v>11/2014</v>
      </c>
    </row>
    <row r="7273" spans="1:11" x14ac:dyDescent="0.25">
      <c r="A7273" t="s">
        <v>8</v>
      </c>
      <c r="B7273" t="s">
        <v>25</v>
      </c>
      <c r="C7273" t="s">
        <v>9</v>
      </c>
      <c r="D7273" s="2">
        <v>2014</v>
      </c>
      <c r="E7273" t="s">
        <v>10</v>
      </c>
      <c r="F7273">
        <v>12</v>
      </c>
      <c r="G7273">
        <v>2295647.9999999995</v>
      </c>
      <c r="J7273" t="s">
        <v>21</v>
      </c>
      <c r="K7273" s="12" t="str">
        <f t="shared" si="809"/>
        <v>12/2014</v>
      </c>
    </row>
    <row r="7274" spans="1:11" x14ac:dyDescent="0.25">
      <c r="A7274" t="s">
        <v>8</v>
      </c>
      <c r="B7274" t="s">
        <v>25</v>
      </c>
      <c r="C7274" t="s">
        <v>9</v>
      </c>
      <c r="D7274" s="2">
        <v>2015</v>
      </c>
      <c r="E7274" t="s">
        <v>10</v>
      </c>
      <c r="F7274">
        <v>1</v>
      </c>
      <c r="G7274">
        <v>3810931.2</v>
      </c>
      <c r="J7274" t="s">
        <v>21</v>
      </c>
      <c r="K7274" s="12" t="str">
        <f t="shared" si="809"/>
        <v>1/2015</v>
      </c>
    </row>
    <row r="7275" spans="1:11" x14ac:dyDescent="0.25">
      <c r="A7275" t="s">
        <v>8</v>
      </c>
      <c r="B7275" t="s">
        <v>25</v>
      </c>
      <c r="C7275" t="s">
        <v>9</v>
      </c>
      <c r="D7275" s="2">
        <v>2015</v>
      </c>
      <c r="E7275" t="s">
        <v>10</v>
      </c>
      <c r="F7275">
        <v>2</v>
      </c>
      <c r="G7275">
        <v>4558809.5999999996</v>
      </c>
      <c r="J7275" t="s">
        <v>21</v>
      </c>
      <c r="K7275" s="12" t="str">
        <f t="shared" si="809"/>
        <v>2/2015</v>
      </c>
    </row>
    <row r="7276" spans="1:11" x14ac:dyDescent="0.25">
      <c r="A7276" t="s">
        <v>8</v>
      </c>
      <c r="B7276" t="s">
        <v>25</v>
      </c>
      <c r="C7276" t="s">
        <v>9</v>
      </c>
      <c r="D7276" s="2">
        <v>2015</v>
      </c>
      <c r="E7276" t="s">
        <v>10</v>
      </c>
      <c r="F7276">
        <v>3</v>
      </c>
      <c r="G7276">
        <v>2294438.4000000004</v>
      </c>
      <c r="J7276" t="s">
        <v>21</v>
      </c>
      <c r="K7276" s="12" t="str">
        <f t="shared" si="809"/>
        <v>3/2015</v>
      </c>
    </row>
    <row r="7277" spans="1:11" x14ac:dyDescent="0.25">
      <c r="A7277" t="s">
        <v>8</v>
      </c>
      <c r="B7277" t="s">
        <v>25</v>
      </c>
      <c r="C7277" t="s">
        <v>9</v>
      </c>
      <c r="D7277" s="2">
        <v>2015</v>
      </c>
      <c r="E7277" t="s">
        <v>10</v>
      </c>
      <c r="F7277">
        <v>4</v>
      </c>
      <c r="G7277">
        <v>1383436.8000000003</v>
      </c>
      <c r="J7277" t="s">
        <v>21</v>
      </c>
      <c r="K7277" s="12" t="str">
        <f t="shared" si="809"/>
        <v>4/2015</v>
      </c>
    </row>
    <row r="7278" spans="1:11" x14ac:dyDescent="0.25">
      <c r="A7278" t="s">
        <v>8</v>
      </c>
      <c r="B7278" t="s">
        <v>25</v>
      </c>
      <c r="C7278" t="s">
        <v>9</v>
      </c>
      <c r="D7278" s="2">
        <v>2015</v>
      </c>
      <c r="E7278" t="s">
        <v>10</v>
      </c>
      <c r="F7278">
        <v>5</v>
      </c>
      <c r="G7278">
        <v>1272412.7999999998</v>
      </c>
      <c r="J7278" t="s">
        <v>21</v>
      </c>
      <c r="K7278" s="12" t="str">
        <f t="shared" si="809"/>
        <v>5/2015</v>
      </c>
    </row>
    <row r="7279" spans="1:11" x14ac:dyDescent="0.25">
      <c r="A7279" t="s">
        <v>8</v>
      </c>
      <c r="B7279" t="s">
        <v>25</v>
      </c>
      <c r="C7279" t="s">
        <v>9</v>
      </c>
      <c r="D7279" s="2">
        <v>2015</v>
      </c>
      <c r="E7279" t="s">
        <v>10</v>
      </c>
      <c r="F7279">
        <v>6</v>
      </c>
      <c r="G7279">
        <v>478396.80000000005</v>
      </c>
      <c r="J7279" t="s">
        <v>21</v>
      </c>
      <c r="K7279" s="12" t="str">
        <f t="shared" si="809"/>
        <v>6/2015</v>
      </c>
    </row>
    <row r="7280" spans="1:11" x14ac:dyDescent="0.25">
      <c r="A7280" t="s">
        <v>8</v>
      </c>
      <c r="B7280" t="s">
        <v>25</v>
      </c>
      <c r="C7280" t="s">
        <v>9</v>
      </c>
      <c r="D7280" s="2">
        <v>2015</v>
      </c>
      <c r="E7280" t="s">
        <v>10</v>
      </c>
      <c r="F7280">
        <v>7</v>
      </c>
      <c r="G7280">
        <v>122256.00000000001</v>
      </c>
      <c r="J7280" t="s">
        <v>21</v>
      </c>
      <c r="K7280" s="12" t="str">
        <f t="shared" si="809"/>
        <v>7/2015</v>
      </c>
    </row>
    <row r="7281" spans="1:13" x14ac:dyDescent="0.25">
      <c r="A7281" t="s">
        <v>8</v>
      </c>
      <c r="B7281" t="s">
        <v>25</v>
      </c>
      <c r="C7281" t="s">
        <v>9</v>
      </c>
      <c r="D7281" s="2">
        <v>2015</v>
      </c>
      <c r="E7281" t="s">
        <v>10</v>
      </c>
      <c r="F7281">
        <v>8</v>
      </c>
      <c r="G7281">
        <v>235008.00000000006</v>
      </c>
      <c r="J7281" t="s">
        <v>21</v>
      </c>
      <c r="K7281" s="12" t="str">
        <f t="shared" si="809"/>
        <v>8/2015</v>
      </c>
    </row>
    <row r="7282" spans="1:13" x14ac:dyDescent="0.25">
      <c r="A7282" t="s">
        <v>8</v>
      </c>
      <c r="B7282" t="s">
        <v>25</v>
      </c>
      <c r="C7282" t="s">
        <v>9</v>
      </c>
      <c r="D7282" s="2">
        <v>2015</v>
      </c>
      <c r="E7282" t="s">
        <v>10</v>
      </c>
      <c r="F7282">
        <v>9</v>
      </c>
      <c r="G7282">
        <v>742348.79999999993</v>
      </c>
      <c r="J7282" t="s">
        <v>21</v>
      </c>
      <c r="K7282" s="12" t="str">
        <f t="shared" si="809"/>
        <v>9/2015</v>
      </c>
    </row>
    <row r="7283" spans="1:13" x14ac:dyDescent="0.25">
      <c r="A7283" t="s">
        <v>8</v>
      </c>
      <c r="B7283" t="s">
        <v>25</v>
      </c>
      <c r="C7283" t="s">
        <v>9</v>
      </c>
      <c r="D7283" s="2">
        <v>2015</v>
      </c>
      <c r="E7283" t="s">
        <v>10</v>
      </c>
      <c r="F7283">
        <v>10</v>
      </c>
      <c r="G7283">
        <v>1070409.6000000001</v>
      </c>
      <c r="J7283" t="s">
        <v>21</v>
      </c>
      <c r="K7283" s="12" t="str">
        <f t="shared" si="809"/>
        <v>10/2015</v>
      </c>
    </row>
    <row r="7284" spans="1:13" x14ac:dyDescent="0.25">
      <c r="A7284" t="s">
        <v>8</v>
      </c>
      <c r="B7284" t="s">
        <v>25</v>
      </c>
      <c r="C7284" t="s">
        <v>9</v>
      </c>
      <c r="D7284" s="2">
        <v>2015</v>
      </c>
      <c r="E7284" t="s">
        <v>10</v>
      </c>
      <c r="F7284">
        <v>11</v>
      </c>
      <c r="G7284">
        <v>1344038.3999999997</v>
      </c>
      <c r="J7284" t="s">
        <v>21</v>
      </c>
      <c r="K7284" s="12" t="str">
        <f t="shared" si="809"/>
        <v>11/2015</v>
      </c>
    </row>
    <row r="7285" spans="1:13" x14ac:dyDescent="0.25">
      <c r="A7285" t="s">
        <v>8</v>
      </c>
      <c r="B7285" t="s">
        <v>25</v>
      </c>
      <c r="C7285" t="s">
        <v>9</v>
      </c>
      <c r="D7285" s="2">
        <v>2015</v>
      </c>
      <c r="E7285" t="s">
        <v>10</v>
      </c>
      <c r="F7285">
        <v>12</v>
      </c>
      <c r="G7285">
        <v>1687478.4000000001</v>
      </c>
      <c r="J7285" t="s">
        <v>21</v>
      </c>
      <c r="K7285" s="12" t="str">
        <f t="shared" si="809"/>
        <v>12/2015</v>
      </c>
    </row>
    <row r="7286" spans="1:13" x14ac:dyDescent="0.25">
      <c r="A7286" s="2" t="str">
        <f t="shared" ref="A7286:C7286" si="810">A7274</f>
        <v>name</v>
      </c>
      <c r="B7286" t="s">
        <v>25</v>
      </c>
      <c r="C7286" s="2" t="str">
        <f t="shared" si="810"/>
        <v>year</v>
      </c>
      <c r="D7286" s="2">
        <f t="shared" ref="D7286:D7349" si="811">D7274+1</f>
        <v>2016</v>
      </c>
      <c r="E7286" s="2" t="str">
        <f t="shared" ref="E7286:F7286" si="812">E7274</f>
        <v>month</v>
      </c>
      <c r="F7286" s="2">
        <f t="shared" si="812"/>
        <v>1</v>
      </c>
      <c r="G7286">
        <v>3048149.0835042843</v>
      </c>
      <c r="I7286" s="9"/>
      <c r="J7286" t="s">
        <v>21</v>
      </c>
      <c r="K7286" s="12" t="str">
        <f t="shared" si="809"/>
        <v>1/2016</v>
      </c>
      <c r="M7286" s="2"/>
    </row>
    <row r="7287" spans="1:13" x14ac:dyDescent="0.25">
      <c r="A7287" s="2" t="str">
        <f t="shared" ref="A7287:C7287" si="813">A7275</f>
        <v>name</v>
      </c>
      <c r="B7287" t="s">
        <v>25</v>
      </c>
      <c r="C7287" s="2" t="str">
        <f t="shared" si="813"/>
        <v>year</v>
      </c>
      <c r="D7287" s="2">
        <f t="shared" si="811"/>
        <v>2016</v>
      </c>
      <c r="E7287" s="2" t="str">
        <f t="shared" ref="E7287:F7287" si="814">E7275</f>
        <v>month</v>
      </c>
      <c r="F7287" s="2">
        <f t="shared" si="814"/>
        <v>2</v>
      </c>
      <c r="G7287">
        <v>3212208.6548522492</v>
      </c>
      <c r="I7287" s="9"/>
      <c r="J7287" t="s">
        <v>21</v>
      </c>
      <c r="K7287" s="12" t="str">
        <f t="shared" si="809"/>
        <v>2/2016</v>
      </c>
      <c r="M7287" s="2"/>
    </row>
    <row r="7288" spans="1:13" x14ac:dyDescent="0.25">
      <c r="A7288" s="2" t="str">
        <f t="shared" ref="A7288:C7288" si="815">A7276</f>
        <v>name</v>
      </c>
      <c r="B7288" t="s">
        <v>25</v>
      </c>
      <c r="C7288" s="2" t="str">
        <f t="shared" si="815"/>
        <v>year</v>
      </c>
      <c r="D7288" s="2">
        <f t="shared" si="811"/>
        <v>2016</v>
      </c>
      <c r="E7288" s="2" t="str">
        <f t="shared" ref="E7288:F7288" si="816">E7276</f>
        <v>month</v>
      </c>
      <c r="F7288" s="2">
        <f t="shared" si="816"/>
        <v>3</v>
      </c>
      <c r="G7288">
        <v>711482.91613272589</v>
      </c>
      <c r="I7288" s="9"/>
      <c r="J7288" t="s">
        <v>21</v>
      </c>
      <c r="K7288" s="12" t="str">
        <f t="shared" si="809"/>
        <v>3/2016</v>
      </c>
      <c r="M7288" s="2"/>
    </row>
    <row r="7289" spans="1:13" x14ac:dyDescent="0.25">
      <c r="A7289" s="2" t="str">
        <f t="shared" ref="A7289:C7289" si="817">A7277</f>
        <v>name</v>
      </c>
      <c r="B7289" t="s">
        <v>25</v>
      </c>
      <c r="C7289" s="2" t="str">
        <f t="shared" si="817"/>
        <v>year</v>
      </c>
      <c r="D7289" s="2">
        <f t="shared" si="811"/>
        <v>2016</v>
      </c>
      <c r="E7289" s="2" t="str">
        <f t="shared" ref="E7289:F7289" si="818">E7277</f>
        <v>month</v>
      </c>
      <c r="F7289" s="2">
        <f t="shared" si="818"/>
        <v>4</v>
      </c>
      <c r="G7289">
        <v>6459956.0965339774</v>
      </c>
      <c r="I7289" s="9"/>
      <c r="J7289" t="s">
        <v>21</v>
      </c>
      <c r="K7289" s="12" t="str">
        <f t="shared" si="809"/>
        <v>4/2016</v>
      </c>
      <c r="M7289" s="2"/>
    </row>
    <row r="7290" spans="1:13" x14ac:dyDescent="0.25">
      <c r="A7290" s="2" t="str">
        <f t="shared" ref="A7290:C7290" si="819">A7278</f>
        <v>name</v>
      </c>
      <c r="B7290" t="s">
        <v>25</v>
      </c>
      <c r="C7290" s="2" t="str">
        <f t="shared" si="819"/>
        <v>year</v>
      </c>
      <c r="D7290" s="2">
        <f t="shared" si="811"/>
        <v>2016</v>
      </c>
      <c r="E7290" s="2" t="str">
        <f t="shared" ref="E7290:F7290" si="820">E7278</f>
        <v>month</v>
      </c>
      <c r="F7290" s="2">
        <f t="shared" si="820"/>
        <v>5</v>
      </c>
      <c r="G7290">
        <v>4848240.8063225728</v>
      </c>
      <c r="I7290" s="9"/>
      <c r="J7290" t="s">
        <v>21</v>
      </c>
      <c r="K7290" s="12" t="str">
        <f t="shared" si="809"/>
        <v>5/2016</v>
      </c>
      <c r="M7290" s="2"/>
    </row>
    <row r="7291" spans="1:13" x14ac:dyDescent="0.25">
      <c r="A7291" s="2" t="str">
        <f t="shared" ref="A7291:C7291" si="821">A7279</f>
        <v>name</v>
      </c>
      <c r="B7291" t="s">
        <v>25</v>
      </c>
      <c r="C7291" s="2" t="str">
        <f t="shared" si="821"/>
        <v>year</v>
      </c>
      <c r="D7291" s="2">
        <f t="shared" si="811"/>
        <v>2016</v>
      </c>
      <c r="E7291" s="2" t="str">
        <f t="shared" ref="E7291:F7291" si="822">E7279</f>
        <v>month</v>
      </c>
      <c r="F7291" s="2">
        <f t="shared" si="822"/>
        <v>6</v>
      </c>
      <c r="G7291">
        <v>12016400.082028694</v>
      </c>
      <c r="I7291" s="9"/>
      <c r="J7291" t="s">
        <v>21</v>
      </c>
      <c r="K7291" s="12" t="str">
        <f t="shared" si="809"/>
        <v>6/2016</v>
      </c>
      <c r="M7291" s="2"/>
    </row>
    <row r="7292" spans="1:13" x14ac:dyDescent="0.25">
      <c r="A7292" s="2" t="str">
        <f t="shared" ref="A7292:C7292" si="823">A7280</f>
        <v>name</v>
      </c>
      <c r="B7292" t="s">
        <v>25</v>
      </c>
      <c r="C7292" s="2" t="str">
        <f t="shared" si="823"/>
        <v>year</v>
      </c>
      <c r="D7292" s="2">
        <f t="shared" si="811"/>
        <v>2016</v>
      </c>
      <c r="E7292" s="2" t="str">
        <f t="shared" ref="E7292:F7292" si="824">E7280</f>
        <v>month</v>
      </c>
      <c r="F7292" s="2">
        <f t="shared" si="824"/>
        <v>7</v>
      </c>
      <c r="G7292">
        <v>12039749.344506646</v>
      </c>
      <c r="I7292" s="9"/>
      <c r="J7292" t="s">
        <v>21</v>
      </c>
      <c r="K7292" s="12" t="str">
        <f t="shared" si="809"/>
        <v>7/2016</v>
      </c>
      <c r="M7292" s="2"/>
    </row>
    <row r="7293" spans="1:13" x14ac:dyDescent="0.25">
      <c r="A7293" s="2" t="str">
        <f t="shared" ref="A7293:C7293" si="825">A7281</f>
        <v>name</v>
      </c>
      <c r="B7293" t="s">
        <v>25</v>
      </c>
      <c r="C7293" s="2" t="str">
        <f t="shared" si="825"/>
        <v>year</v>
      </c>
      <c r="D7293" s="2">
        <f t="shared" si="811"/>
        <v>2016</v>
      </c>
      <c r="E7293" s="2" t="str">
        <f t="shared" ref="E7293:F7293" si="826">E7281</f>
        <v>month</v>
      </c>
      <c r="F7293" s="2">
        <f t="shared" si="826"/>
        <v>8</v>
      </c>
      <c r="G7293">
        <v>10280692.877247488</v>
      </c>
      <c r="I7293" s="9"/>
      <c r="J7293" t="s">
        <v>21</v>
      </c>
      <c r="K7293" s="12" t="str">
        <f t="shared" si="809"/>
        <v>8/2016</v>
      </c>
      <c r="M7293" s="2"/>
    </row>
    <row r="7294" spans="1:13" x14ac:dyDescent="0.25">
      <c r="A7294" s="2" t="str">
        <f t="shared" ref="A7294:C7294" si="827">A7282</f>
        <v>name</v>
      </c>
      <c r="B7294" t="s">
        <v>25</v>
      </c>
      <c r="C7294" s="2" t="str">
        <f t="shared" si="827"/>
        <v>year</v>
      </c>
      <c r="D7294" s="2">
        <f t="shared" si="811"/>
        <v>2016</v>
      </c>
      <c r="E7294" s="2" t="str">
        <f t="shared" ref="E7294:F7294" si="828">E7282</f>
        <v>month</v>
      </c>
      <c r="F7294" s="2">
        <f t="shared" si="828"/>
        <v>9</v>
      </c>
      <c r="G7294">
        <v>11629358.941258734</v>
      </c>
      <c r="I7294" s="9"/>
      <c r="J7294" t="s">
        <v>21</v>
      </c>
      <c r="K7294" s="12" t="str">
        <f t="shared" si="809"/>
        <v>9/2016</v>
      </c>
      <c r="M7294" s="2"/>
    </row>
    <row r="7295" spans="1:13" x14ac:dyDescent="0.25">
      <c r="A7295" s="2" t="str">
        <f t="shared" ref="A7295:C7295" si="829">A7283</f>
        <v>name</v>
      </c>
      <c r="B7295" t="s">
        <v>25</v>
      </c>
      <c r="C7295" s="2" t="str">
        <f t="shared" si="829"/>
        <v>year</v>
      </c>
      <c r="D7295" s="2">
        <f t="shared" si="811"/>
        <v>2016</v>
      </c>
      <c r="E7295" s="2" t="str">
        <f t="shared" ref="E7295:F7295" si="830">E7283</f>
        <v>month</v>
      </c>
      <c r="F7295" s="2">
        <f t="shared" si="830"/>
        <v>10</v>
      </c>
      <c r="G7295">
        <v>7396247.4595007896</v>
      </c>
      <c r="I7295" s="9"/>
      <c r="J7295" t="s">
        <v>21</v>
      </c>
      <c r="K7295" s="12" t="str">
        <f t="shared" si="809"/>
        <v>10/2016</v>
      </c>
      <c r="M7295" s="2"/>
    </row>
    <row r="7296" spans="1:13" x14ac:dyDescent="0.25">
      <c r="A7296" s="2" t="str">
        <f t="shared" ref="A7296:C7296" si="831">A7284</f>
        <v>name</v>
      </c>
      <c r="B7296" t="s">
        <v>25</v>
      </c>
      <c r="C7296" s="2" t="str">
        <f t="shared" si="831"/>
        <v>year</v>
      </c>
      <c r="D7296" s="2">
        <f t="shared" si="811"/>
        <v>2016</v>
      </c>
      <c r="E7296" s="2" t="str">
        <f t="shared" ref="E7296:F7296" si="832">E7284</f>
        <v>month</v>
      </c>
      <c r="F7296" s="2">
        <f t="shared" si="832"/>
        <v>11</v>
      </c>
      <c r="G7296">
        <v>3862232.6410961905</v>
      </c>
      <c r="I7296" s="9"/>
      <c r="J7296" t="s">
        <v>21</v>
      </c>
      <c r="K7296" s="12" t="str">
        <f t="shared" si="809"/>
        <v>11/2016</v>
      </c>
      <c r="M7296" s="2"/>
    </row>
    <row r="7297" spans="1:13" x14ac:dyDescent="0.25">
      <c r="A7297" s="2" t="str">
        <f t="shared" ref="A7297:C7297" si="833">A7285</f>
        <v>name</v>
      </c>
      <c r="B7297" t="s">
        <v>25</v>
      </c>
      <c r="C7297" s="2" t="str">
        <f t="shared" si="833"/>
        <v>year</v>
      </c>
      <c r="D7297" s="2">
        <f t="shared" si="811"/>
        <v>2016</v>
      </c>
      <c r="E7297" s="2" t="str">
        <f t="shared" ref="E7297:F7297" si="834">E7285</f>
        <v>month</v>
      </c>
      <c r="F7297" s="2">
        <f t="shared" si="834"/>
        <v>12</v>
      </c>
      <c r="G7297">
        <v>2852408.9687754866</v>
      </c>
      <c r="I7297" s="9"/>
      <c r="J7297" t="s">
        <v>21</v>
      </c>
      <c r="K7297" s="12" t="str">
        <f t="shared" si="809"/>
        <v>12/2016</v>
      </c>
      <c r="M7297" s="2"/>
    </row>
    <row r="7298" spans="1:13" x14ac:dyDescent="0.25">
      <c r="A7298" s="2" t="str">
        <f t="shared" ref="A7298:C7298" si="835">A7286</f>
        <v>name</v>
      </c>
      <c r="B7298" t="s">
        <v>25</v>
      </c>
      <c r="C7298" s="2" t="str">
        <f t="shared" si="835"/>
        <v>year</v>
      </c>
      <c r="D7298" s="2">
        <f t="shared" si="811"/>
        <v>2017</v>
      </c>
      <c r="E7298" s="2" t="str">
        <f t="shared" ref="E7298:F7298" si="836">E7286</f>
        <v>month</v>
      </c>
      <c r="F7298" s="2">
        <f t="shared" si="836"/>
        <v>1</v>
      </c>
      <c r="G7298">
        <v>250520.60000000003</v>
      </c>
      <c r="I7298" s="9"/>
      <c r="J7298" t="s">
        <v>21</v>
      </c>
      <c r="K7298" s="12" t="str">
        <f t="shared" si="809"/>
        <v>1/2017</v>
      </c>
      <c r="M7298" s="2"/>
    </row>
    <row r="7299" spans="1:13" x14ac:dyDescent="0.25">
      <c r="A7299" s="2" t="str">
        <f t="shared" ref="A7299:C7299" si="837">A7287</f>
        <v>name</v>
      </c>
      <c r="B7299" t="s">
        <v>25</v>
      </c>
      <c r="C7299" s="2" t="str">
        <f t="shared" si="837"/>
        <v>year</v>
      </c>
      <c r="D7299" s="2">
        <f t="shared" si="811"/>
        <v>2017</v>
      </c>
      <c r="E7299" s="2" t="str">
        <f t="shared" ref="E7299:F7299" si="838">E7287</f>
        <v>month</v>
      </c>
      <c r="F7299" s="2">
        <f t="shared" si="838"/>
        <v>2</v>
      </c>
      <c r="G7299">
        <v>13921284.761214931</v>
      </c>
      <c r="I7299" s="9"/>
      <c r="J7299" t="s">
        <v>21</v>
      </c>
      <c r="K7299" s="12" t="str">
        <f t="shared" ref="K7299:K7362" si="839">CONCATENATE(F7299,"/",D7299)</f>
        <v>2/2017</v>
      </c>
      <c r="M7299" s="2"/>
    </row>
    <row r="7300" spans="1:13" x14ac:dyDescent="0.25">
      <c r="A7300" s="2" t="str">
        <f t="shared" ref="A7300:C7300" si="840">A7288</f>
        <v>name</v>
      </c>
      <c r="B7300" t="s">
        <v>25</v>
      </c>
      <c r="C7300" s="2" t="str">
        <f t="shared" si="840"/>
        <v>year</v>
      </c>
      <c r="D7300" s="2">
        <f t="shared" si="811"/>
        <v>2017</v>
      </c>
      <c r="E7300" s="2" t="str">
        <f t="shared" ref="E7300:F7300" si="841">E7288</f>
        <v>month</v>
      </c>
      <c r="F7300" s="2">
        <f t="shared" si="841"/>
        <v>3</v>
      </c>
      <c r="G7300">
        <v>4549709.8961327616</v>
      </c>
      <c r="I7300" s="9"/>
      <c r="J7300" t="s">
        <v>21</v>
      </c>
      <c r="K7300" s="12" t="str">
        <f t="shared" si="839"/>
        <v>3/2017</v>
      </c>
      <c r="M7300" s="2"/>
    </row>
    <row r="7301" spans="1:13" x14ac:dyDescent="0.25">
      <c r="A7301" s="2" t="str">
        <f t="shared" ref="A7301:C7301" si="842">A7289</f>
        <v>name</v>
      </c>
      <c r="B7301" t="s">
        <v>25</v>
      </c>
      <c r="C7301" s="2" t="str">
        <f t="shared" si="842"/>
        <v>year</v>
      </c>
      <c r="D7301" s="2">
        <f t="shared" si="811"/>
        <v>2017</v>
      </c>
      <c r="E7301" s="2" t="str">
        <f t="shared" ref="E7301:F7301" si="843">E7289</f>
        <v>month</v>
      </c>
      <c r="F7301" s="2">
        <f t="shared" si="843"/>
        <v>4</v>
      </c>
      <c r="G7301">
        <v>11420083.886006635</v>
      </c>
      <c r="I7301" s="9"/>
      <c r="J7301" t="s">
        <v>21</v>
      </c>
      <c r="K7301" s="12" t="str">
        <f t="shared" si="839"/>
        <v>4/2017</v>
      </c>
      <c r="M7301" s="2"/>
    </row>
    <row r="7302" spans="1:13" x14ac:dyDescent="0.25">
      <c r="A7302" s="2" t="str">
        <f t="shared" ref="A7302:C7302" si="844">A7290</f>
        <v>name</v>
      </c>
      <c r="B7302" t="s">
        <v>25</v>
      </c>
      <c r="C7302" s="2" t="str">
        <f t="shared" si="844"/>
        <v>year</v>
      </c>
      <c r="D7302" s="2">
        <f t="shared" si="811"/>
        <v>2017</v>
      </c>
      <c r="E7302" s="2" t="str">
        <f t="shared" ref="E7302:F7302" si="845">E7290</f>
        <v>month</v>
      </c>
      <c r="F7302" s="2">
        <f t="shared" si="845"/>
        <v>5</v>
      </c>
      <c r="G7302">
        <v>5305999.9394516014</v>
      </c>
      <c r="I7302" s="9"/>
      <c r="J7302" t="s">
        <v>21</v>
      </c>
      <c r="K7302" s="12" t="str">
        <f t="shared" si="839"/>
        <v>5/2017</v>
      </c>
      <c r="M7302" s="2"/>
    </row>
    <row r="7303" spans="1:13" x14ac:dyDescent="0.25">
      <c r="A7303" s="2" t="str">
        <f t="shared" ref="A7303:C7303" si="846">A7291</f>
        <v>name</v>
      </c>
      <c r="B7303" t="s">
        <v>25</v>
      </c>
      <c r="C7303" s="2" t="str">
        <f t="shared" si="846"/>
        <v>year</v>
      </c>
      <c r="D7303" s="2">
        <f t="shared" si="811"/>
        <v>2017</v>
      </c>
      <c r="E7303" s="2" t="str">
        <f t="shared" ref="E7303:F7303" si="847">E7291</f>
        <v>month</v>
      </c>
      <c r="F7303" s="2">
        <f t="shared" si="847"/>
        <v>6</v>
      </c>
      <c r="G7303">
        <v>14871644.635856263</v>
      </c>
      <c r="I7303" s="9"/>
      <c r="J7303" t="s">
        <v>21</v>
      </c>
      <c r="K7303" s="12" t="str">
        <f t="shared" si="839"/>
        <v>6/2017</v>
      </c>
      <c r="M7303" s="2"/>
    </row>
    <row r="7304" spans="1:13" x14ac:dyDescent="0.25">
      <c r="A7304" s="2" t="str">
        <f t="shared" ref="A7304:C7304" si="848">A7292</f>
        <v>name</v>
      </c>
      <c r="B7304" t="s">
        <v>25</v>
      </c>
      <c r="C7304" s="2" t="str">
        <f t="shared" si="848"/>
        <v>year</v>
      </c>
      <c r="D7304" s="2">
        <f t="shared" si="811"/>
        <v>2017</v>
      </c>
      <c r="E7304" s="2" t="str">
        <f t="shared" ref="E7304:F7304" si="849">E7292</f>
        <v>month</v>
      </c>
      <c r="F7304" s="2">
        <f t="shared" si="849"/>
        <v>7</v>
      </c>
      <c r="G7304">
        <v>14491526.017292097</v>
      </c>
      <c r="I7304" s="9"/>
      <c r="J7304" t="s">
        <v>21</v>
      </c>
      <c r="K7304" s="12" t="str">
        <f t="shared" si="839"/>
        <v>7/2017</v>
      </c>
      <c r="M7304" s="2"/>
    </row>
    <row r="7305" spans="1:13" x14ac:dyDescent="0.25">
      <c r="A7305" s="2" t="str">
        <f t="shared" ref="A7305:C7305" si="850">A7293</f>
        <v>name</v>
      </c>
      <c r="B7305" t="s">
        <v>25</v>
      </c>
      <c r="C7305" s="2" t="str">
        <f t="shared" si="850"/>
        <v>year</v>
      </c>
      <c r="D7305" s="2">
        <f t="shared" si="811"/>
        <v>2017</v>
      </c>
      <c r="E7305" s="2" t="str">
        <f t="shared" ref="E7305:F7305" si="851">E7293</f>
        <v>month</v>
      </c>
      <c r="F7305" s="2">
        <f t="shared" si="851"/>
        <v>8</v>
      </c>
      <c r="G7305">
        <v>12991286.63121747</v>
      </c>
      <c r="I7305" s="9"/>
      <c r="J7305" t="s">
        <v>21</v>
      </c>
      <c r="K7305" s="12" t="str">
        <f t="shared" si="839"/>
        <v>8/2017</v>
      </c>
      <c r="M7305" s="2"/>
    </row>
    <row r="7306" spans="1:13" x14ac:dyDescent="0.25">
      <c r="A7306" s="2" t="str">
        <f t="shared" ref="A7306:C7306" si="852">A7294</f>
        <v>name</v>
      </c>
      <c r="B7306" t="s">
        <v>25</v>
      </c>
      <c r="C7306" s="2" t="str">
        <f t="shared" si="852"/>
        <v>year</v>
      </c>
      <c r="D7306" s="2">
        <f t="shared" si="811"/>
        <v>2017</v>
      </c>
      <c r="E7306" s="2" t="str">
        <f t="shared" ref="E7306:F7306" si="853">E7294</f>
        <v>month</v>
      </c>
      <c r="F7306" s="2">
        <f t="shared" si="853"/>
        <v>9</v>
      </c>
      <c r="G7306">
        <v>486820.00000000006</v>
      </c>
      <c r="I7306" s="9"/>
      <c r="J7306" t="s">
        <v>21</v>
      </c>
      <c r="K7306" s="12" t="str">
        <f t="shared" si="839"/>
        <v>9/2017</v>
      </c>
      <c r="M7306" s="2"/>
    </row>
    <row r="7307" spans="1:13" x14ac:dyDescent="0.25">
      <c r="A7307" s="2" t="str">
        <f t="shared" ref="A7307:C7307" si="854">A7295</f>
        <v>name</v>
      </c>
      <c r="B7307" t="s">
        <v>25</v>
      </c>
      <c r="C7307" s="2" t="str">
        <f t="shared" si="854"/>
        <v>year</v>
      </c>
      <c r="D7307" s="2">
        <f t="shared" si="811"/>
        <v>2017</v>
      </c>
      <c r="E7307" s="2" t="str">
        <f t="shared" ref="E7307:F7307" si="855">E7295</f>
        <v>month</v>
      </c>
      <c r="F7307" s="2">
        <f t="shared" si="855"/>
        <v>10</v>
      </c>
      <c r="G7307">
        <v>420335.4</v>
      </c>
      <c r="I7307" s="9"/>
      <c r="J7307" t="s">
        <v>21</v>
      </c>
      <c r="K7307" s="12" t="str">
        <f t="shared" si="839"/>
        <v>10/2017</v>
      </c>
      <c r="M7307" s="2"/>
    </row>
    <row r="7308" spans="1:13" x14ac:dyDescent="0.25">
      <c r="A7308" s="2" t="str">
        <f t="shared" ref="A7308:C7308" si="856">A7296</f>
        <v>name</v>
      </c>
      <c r="B7308" t="s">
        <v>25</v>
      </c>
      <c r="C7308" s="2" t="str">
        <f t="shared" si="856"/>
        <v>year</v>
      </c>
      <c r="D7308" s="2">
        <f t="shared" si="811"/>
        <v>2017</v>
      </c>
      <c r="E7308" s="2" t="str">
        <f t="shared" ref="E7308:F7308" si="857">E7296</f>
        <v>month</v>
      </c>
      <c r="F7308" s="2">
        <f t="shared" si="857"/>
        <v>11</v>
      </c>
      <c r="G7308">
        <v>3077622.2390961912</v>
      </c>
      <c r="I7308" s="9"/>
      <c r="J7308" t="s">
        <v>21</v>
      </c>
      <c r="K7308" s="12" t="str">
        <f t="shared" si="839"/>
        <v>11/2017</v>
      </c>
      <c r="M7308" s="2"/>
    </row>
    <row r="7309" spans="1:13" x14ac:dyDescent="0.25">
      <c r="A7309" s="2" t="str">
        <f t="shared" ref="A7309:C7309" si="858">A7297</f>
        <v>name</v>
      </c>
      <c r="B7309" t="s">
        <v>25</v>
      </c>
      <c r="C7309" s="2" t="str">
        <f t="shared" si="858"/>
        <v>year</v>
      </c>
      <c r="D7309" s="2">
        <f t="shared" si="811"/>
        <v>2017</v>
      </c>
      <c r="E7309" s="2" t="str">
        <f t="shared" ref="E7309:F7309" si="859">E7297</f>
        <v>month</v>
      </c>
      <c r="F7309" s="2">
        <f t="shared" si="859"/>
        <v>12</v>
      </c>
      <c r="G7309">
        <v>564078.00000000012</v>
      </c>
      <c r="I7309" s="9"/>
      <c r="J7309" t="s">
        <v>21</v>
      </c>
      <c r="K7309" s="12" t="str">
        <f t="shared" si="839"/>
        <v>12/2017</v>
      </c>
      <c r="M7309" s="2"/>
    </row>
    <row r="7310" spans="1:13" x14ac:dyDescent="0.25">
      <c r="A7310" s="2" t="str">
        <f t="shared" ref="A7310:C7310" si="860">A7298</f>
        <v>name</v>
      </c>
      <c r="B7310" t="s">
        <v>25</v>
      </c>
      <c r="C7310" s="2" t="str">
        <f t="shared" si="860"/>
        <v>year</v>
      </c>
      <c r="D7310" s="2">
        <f t="shared" si="811"/>
        <v>2018</v>
      </c>
      <c r="E7310" s="2" t="str">
        <f t="shared" ref="E7310:F7310" si="861">E7298</f>
        <v>month</v>
      </c>
      <c r="F7310" s="2">
        <f t="shared" si="861"/>
        <v>1</v>
      </c>
      <c r="G7310">
        <v>25250220.451258071</v>
      </c>
      <c r="I7310" s="9"/>
      <c r="J7310" t="s">
        <v>21</v>
      </c>
      <c r="K7310" s="12" t="str">
        <f t="shared" si="839"/>
        <v>1/2018</v>
      </c>
      <c r="M7310" s="2"/>
    </row>
    <row r="7311" spans="1:13" x14ac:dyDescent="0.25">
      <c r="A7311" s="2" t="str">
        <f t="shared" ref="A7311:C7311" si="862">A7299</f>
        <v>name</v>
      </c>
      <c r="B7311" t="s">
        <v>25</v>
      </c>
      <c r="C7311" s="2" t="str">
        <f t="shared" si="862"/>
        <v>year</v>
      </c>
      <c r="D7311" s="2">
        <f t="shared" si="811"/>
        <v>2018</v>
      </c>
      <c r="E7311" s="2" t="str">
        <f t="shared" ref="E7311:F7311" si="863">E7299</f>
        <v>month</v>
      </c>
      <c r="F7311" s="2">
        <f t="shared" si="863"/>
        <v>2</v>
      </c>
      <c r="G7311">
        <v>56692521.525197707</v>
      </c>
      <c r="I7311" s="9"/>
      <c r="J7311" t="s">
        <v>21</v>
      </c>
      <c r="K7311" s="12" t="str">
        <f t="shared" si="839"/>
        <v>2/2018</v>
      </c>
      <c r="M7311" s="2"/>
    </row>
    <row r="7312" spans="1:13" x14ac:dyDescent="0.25">
      <c r="A7312" s="2" t="str">
        <f t="shared" ref="A7312:C7312" si="864">A7300</f>
        <v>name</v>
      </c>
      <c r="B7312" t="s">
        <v>25</v>
      </c>
      <c r="C7312" s="2" t="str">
        <f t="shared" si="864"/>
        <v>year</v>
      </c>
      <c r="D7312" s="2">
        <f t="shared" si="811"/>
        <v>2018</v>
      </c>
      <c r="E7312" s="2" t="str">
        <f t="shared" ref="E7312:F7312" si="865">E7300</f>
        <v>month</v>
      </c>
      <c r="F7312" s="2">
        <f t="shared" si="865"/>
        <v>3</v>
      </c>
      <c r="G7312">
        <v>7675066.7592838015</v>
      </c>
      <c r="I7312" s="9"/>
      <c r="J7312" t="s">
        <v>21</v>
      </c>
      <c r="K7312" s="12" t="str">
        <f t="shared" si="839"/>
        <v>3/2018</v>
      </c>
      <c r="M7312" s="2"/>
    </row>
    <row r="7313" spans="1:13" x14ac:dyDescent="0.25">
      <c r="A7313" s="2" t="str">
        <f t="shared" ref="A7313:C7313" si="866">A7301</f>
        <v>name</v>
      </c>
      <c r="B7313" t="s">
        <v>25</v>
      </c>
      <c r="C7313" s="2" t="str">
        <f t="shared" si="866"/>
        <v>year</v>
      </c>
      <c r="D7313" s="2">
        <f t="shared" si="811"/>
        <v>2018</v>
      </c>
      <c r="E7313" s="2" t="str">
        <f t="shared" ref="E7313:F7313" si="867">E7301</f>
        <v>month</v>
      </c>
      <c r="F7313" s="2">
        <f t="shared" si="867"/>
        <v>4</v>
      </c>
      <c r="G7313">
        <v>6411678.9940066319</v>
      </c>
      <c r="I7313" s="9"/>
      <c r="J7313" t="s">
        <v>21</v>
      </c>
      <c r="K7313" s="12" t="str">
        <f t="shared" si="839"/>
        <v>4/2018</v>
      </c>
      <c r="M7313" s="2"/>
    </row>
    <row r="7314" spans="1:13" x14ac:dyDescent="0.25">
      <c r="A7314" s="2" t="str">
        <f t="shared" ref="A7314:C7314" si="868">A7302</f>
        <v>name</v>
      </c>
      <c r="B7314" t="s">
        <v>25</v>
      </c>
      <c r="C7314" s="2" t="str">
        <f t="shared" si="868"/>
        <v>year</v>
      </c>
      <c r="D7314" s="2">
        <f t="shared" si="811"/>
        <v>2018</v>
      </c>
      <c r="E7314" s="2" t="str">
        <f t="shared" ref="E7314:F7314" si="869">E7302</f>
        <v>month</v>
      </c>
      <c r="F7314" s="2">
        <f t="shared" si="869"/>
        <v>5</v>
      </c>
      <c r="G7314">
        <v>8494759.076022571</v>
      </c>
      <c r="I7314" s="9"/>
      <c r="J7314" t="s">
        <v>21</v>
      </c>
      <c r="K7314" s="12" t="str">
        <f t="shared" si="839"/>
        <v>5/2018</v>
      </c>
      <c r="M7314" s="2"/>
    </row>
    <row r="7315" spans="1:13" x14ac:dyDescent="0.25">
      <c r="A7315" s="2" t="str">
        <f t="shared" ref="A7315:C7315" si="870">A7303</f>
        <v>name</v>
      </c>
      <c r="B7315" t="s">
        <v>25</v>
      </c>
      <c r="C7315" s="2" t="str">
        <f t="shared" si="870"/>
        <v>year</v>
      </c>
      <c r="D7315" s="2">
        <f t="shared" si="811"/>
        <v>2018</v>
      </c>
      <c r="E7315" s="2" t="str">
        <f t="shared" ref="E7315:F7315" si="871">E7303</f>
        <v>month</v>
      </c>
      <c r="F7315" s="2">
        <f t="shared" si="871"/>
        <v>6</v>
      </c>
      <c r="G7315">
        <v>16388517.906721357</v>
      </c>
      <c r="I7315" s="9"/>
      <c r="J7315" t="s">
        <v>21</v>
      </c>
      <c r="K7315" s="12" t="str">
        <f t="shared" si="839"/>
        <v>6/2018</v>
      </c>
      <c r="M7315" s="2"/>
    </row>
    <row r="7316" spans="1:13" x14ac:dyDescent="0.25">
      <c r="A7316" s="2" t="str">
        <f t="shared" ref="A7316:C7316" si="872">A7304</f>
        <v>name</v>
      </c>
      <c r="B7316" t="s">
        <v>25</v>
      </c>
      <c r="C7316" s="2" t="str">
        <f t="shared" si="872"/>
        <v>year</v>
      </c>
      <c r="D7316" s="2">
        <f t="shared" si="811"/>
        <v>2018</v>
      </c>
      <c r="E7316" s="2" t="str">
        <f t="shared" ref="E7316:F7316" si="873">E7304</f>
        <v>month</v>
      </c>
      <c r="F7316" s="2">
        <f t="shared" si="873"/>
        <v>7</v>
      </c>
      <c r="G7316">
        <v>13972066.576849727</v>
      </c>
      <c r="I7316" s="9"/>
      <c r="J7316" t="s">
        <v>21</v>
      </c>
      <c r="K7316" s="12" t="str">
        <f t="shared" si="839"/>
        <v>7/2018</v>
      </c>
      <c r="M7316" s="2"/>
    </row>
    <row r="7317" spans="1:13" x14ac:dyDescent="0.25">
      <c r="A7317" s="2" t="str">
        <f t="shared" ref="A7317:C7317" si="874">A7305</f>
        <v>name</v>
      </c>
      <c r="B7317" t="s">
        <v>25</v>
      </c>
      <c r="C7317" s="2" t="str">
        <f t="shared" si="874"/>
        <v>year</v>
      </c>
      <c r="D7317" s="2">
        <f t="shared" si="811"/>
        <v>2018</v>
      </c>
      <c r="E7317" s="2" t="str">
        <f t="shared" ref="E7317:F7317" si="875">E7305</f>
        <v>month</v>
      </c>
      <c r="F7317" s="2">
        <f t="shared" si="875"/>
        <v>8</v>
      </c>
      <c r="G7317">
        <v>11756268.801407151</v>
      </c>
      <c r="I7317" s="9"/>
      <c r="J7317" t="s">
        <v>21</v>
      </c>
      <c r="K7317" s="12" t="str">
        <f t="shared" si="839"/>
        <v>8/2018</v>
      </c>
      <c r="M7317" s="2"/>
    </row>
    <row r="7318" spans="1:13" x14ac:dyDescent="0.25">
      <c r="A7318" s="2" t="str">
        <f t="shared" ref="A7318:C7318" si="876">A7306</f>
        <v>name</v>
      </c>
      <c r="B7318" t="s">
        <v>25</v>
      </c>
      <c r="C7318" s="2" t="str">
        <f t="shared" si="876"/>
        <v>year</v>
      </c>
      <c r="D7318" s="2">
        <f t="shared" si="811"/>
        <v>2018</v>
      </c>
      <c r="E7318" s="2" t="str">
        <f t="shared" ref="E7318:F7318" si="877">E7306</f>
        <v>month</v>
      </c>
      <c r="F7318" s="2">
        <f t="shared" si="877"/>
        <v>9</v>
      </c>
      <c r="G7318">
        <v>1057389.9999999998</v>
      </c>
      <c r="I7318" s="9"/>
      <c r="J7318" t="s">
        <v>21</v>
      </c>
      <c r="K7318" s="12" t="str">
        <f t="shared" si="839"/>
        <v>9/2018</v>
      </c>
      <c r="M7318" s="2"/>
    </row>
    <row r="7319" spans="1:13" x14ac:dyDescent="0.25">
      <c r="A7319" s="2" t="str">
        <f t="shared" ref="A7319:C7319" si="878">A7307</f>
        <v>name</v>
      </c>
      <c r="B7319" t="s">
        <v>25</v>
      </c>
      <c r="C7319" s="2" t="str">
        <f t="shared" si="878"/>
        <v>year</v>
      </c>
      <c r="D7319" s="2">
        <f t="shared" si="811"/>
        <v>2018</v>
      </c>
      <c r="E7319" s="2" t="str">
        <f t="shared" ref="E7319:F7319" si="879">E7307</f>
        <v>month</v>
      </c>
      <c r="F7319" s="2">
        <f t="shared" si="879"/>
        <v>10</v>
      </c>
      <c r="G7319">
        <v>840656.60000000021</v>
      </c>
      <c r="I7319" s="9"/>
      <c r="J7319" t="s">
        <v>21</v>
      </c>
      <c r="K7319" s="12" t="str">
        <f t="shared" si="839"/>
        <v>10/2018</v>
      </c>
      <c r="M7319" s="2"/>
    </row>
    <row r="7320" spans="1:13" x14ac:dyDescent="0.25">
      <c r="A7320" s="2" t="str">
        <f t="shared" ref="A7320:C7320" si="880">A7308</f>
        <v>name</v>
      </c>
      <c r="B7320" t="s">
        <v>25</v>
      </c>
      <c r="C7320" s="2" t="str">
        <f t="shared" si="880"/>
        <v>year</v>
      </c>
      <c r="D7320" s="2">
        <f t="shared" si="811"/>
        <v>2018</v>
      </c>
      <c r="E7320" s="2" t="str">
        <f t="shared" ref="E7320:F7320" si="881">E7308</f>
        <v>month</v>
      </c>
      <c r="F7320" s="2">
        <f t="shared" si="881"/>
        <v>11</v>
      </c>
      <c r="G7320">
        <v>2690062.7830961901</v>
      </c>
      <c r="I7320" s="9"/>
      <c r="J7320" t="s">
        <v>21</v>
      </c>
      <c r="K7320" s="12" t="str">
        <f t="shared" si="839"/>
        <v>11/2018</v>
      </c>
      <c r="M7320" s="2"/>
    </row>
    <row r="7321" spans="1:13" x14ac:dyDescent="0.25">
      <c r="A7321" s="2" t="str">
        <f t="shared" ref="A7321:C7321" si="882">A7309</f>
        <v>name</v>
      </c>
      <c r="B7321" t="s">
        <v>25</v>
      </c>
      <c r="C7321" s="2" t="str">
        <f t="shared" si="882"/>
        <v>year</v>
      </c>
      <c r="D7321" s="2">
        <f t="shared" si="811"/>
        <v>2018</v>
      </c>
      <c r="E7321" s="2" t="str">
        <f t="shared" ref="E7321:F7321" si="883">E7309</f>
        <v>month</v>
      </c>
      <c r="F7321" s="2">
        <f t="shared" si="883"/>
        <v>12</v>
      </c>
      <c r="G7321">
        <v>3517694.313992491</v>
      </c>
      <c r="I7321" s="9"/>
      <c r="J7321" t="s">
        <v>21</v>
      </c>
      <c r="K7321" s="12" t="str">
        <f t="shared" si="839"/>
        <v>12/2018</v>
      </c>
      <c r="M7321" s="2"/>
    </row>
    <row r="7322" spans="1:13" x14ac:dyDescent="0.25">
      <c r="A7322" s="2" t="str">
        <f t="shared" ref="A7322:C7322" si="884">A7310</f>
        <v>name</v>
      </c>
      <c r="B7322" t="s">
        <v>25</v>
      </c>
      <c r="C7322" s="2" t="str">
        <f t="shared" si="884"/>
        <v>year</v>
      </c>
      <c r="D7322" s="2">
        <f t="shared" si="811"/>
        <v>2019</v>
      </c>
      <c r="E7322" s="2" t="str">
        <f t="shared" ref="E7322:F7322" si="885">E7310</f>
        <v>month</v>
      </c>
      <c r="F7322" s="2">
        <f t="shared" si="885"/>
        <v>1</v>
      </c>
      <c r="G7322">
        <v>4374028.4536045156</v>
      </c>
      <c r="I7322" s="9"/>
      <c r="J7322" t="s">
        <v>21</v>
      </c>
      <c r="K7322" s="12" t="str">
        <f t="shared" si="839"/>
        <v>1/2019</v>
      </c>
      <c r="M7322" s="2"/>
    </row>
    <row r="7323" spans="1:13" x14ac:dyDescent="0.25">
      <c r="A7323" s="2" t="str">
        <f t="shared" ref="A7323:C7323" si="886">A7311</f>
        <v>name</v>
      </c>
      <c r="B7323" t="s">
        <v>25</v>
      </c>
      <c r="C7323" s="2" t="str">
        <f t="shared" si="886"/>
        <v>year</v>
      </c>
      <c r="D7323" s="2">
        <f t="shared" si="811"/>
        <v>2019</v>
      </c>
      <c r="E7323" s="2" t="str">
        <f t="shared" ref="E7323:F7323" si="887">E7311</f>
        <v>month</v>
      </c>
      <c r="F7323" s="2">
        <f t="shared" si="887"/>
        <v>2</v>
      </c>
      <c r="G7323">
        <v>5204987.4243680127</v>
      </c>
      <c r="I7323" s="9"/>
      <c r="J7323" t="s">
        <v>21</v>
      </c>
      <c r="K7323" s="12" t="str">
        <f t="shared" si="839"/>
        <v>2/2019</v>
      </c>
      <c r="M7323" s="2"/>
    </row>
    <row r="7324" spans="1:13" x14ac:dyDescent="0.25">
      <c r="A7324" s="2" t="str">
        <f t="shared" ref="A7324:C7324" si="888">A7312</f>
        <v>name</v>
      </c>
      <c r="B7324" t="s">
        <v>25</v>
      </c>
      <c r="C7324" s="2" t="str">
        <f t="shared" si="888"/>
        <v>year</v>
      </c>
      <c r="D7324" s="2">
        <f t="shared" si="811"/>
        <v>2019</v>
      </c>
      <c r="E7324" s="2" t="str">
        <f t="shared" ref="E7324:F7324" si="889">E7312</f>
        <v>month</v>
      </c>
      <c r="F7324" s="2">
        <f t="shared" si="889"/>
        <v>3</v>
      </c>
      <c r="G7324">
        <v>4508561.9859254155</v>
      </c>
      <c r="I7324" s="9"/>
      <c r="J7324" t="s">
        <v>21</v>
      </c>
      <c r="K7324" s="12" t="str">
        <f t="shared" si="839"/>
        <v>3/2019</v>
      </c>
      <c r="M7324" s="2"/>
    </row>
    <row r="7325" spans="1:13" x14ac:dyDescent="0.25">
      <c r="A7325" s="2" t="str">
        <f t="shared" ref="A7325:C7325" si="890">A7313</f>
        <v>name</v>
      </c>
      <c r="B7325" t="s">
        <v>25</v>
      </c>
      <c r="C7325" s="2" t="str">
        <f t="shared" si="890"/>
        <v>year</v>
      </c>
      <c r="D7325" s="2">
        <f t="shared" si="811"/>
        <v>2019</v>
      </c>
      <c r="E7325" s="2" t="str">
        <f t="shared" ref="E7325:F7325" si="891">E7313</f>
        <v>month</v>
      </c>
      <c r="F7325" s="2">
        <f t="shared" si="891"/>
        <v>4</v>
      </c>
      <c r="G7325">
        <v>5001353.2610066319</v>
      </c>
      <c r="I7325" s="9"/>
      <c r="J7325" t="s">
        <v>21</v>
      </c>
      <c r="K7325" s="12" t="str">
        <f t="shared" si="839"/>
        <v>4/2019</v>
      </c>
      <c r="M7325" s="2"/>
    </row>
    <row r="7326" spans="1:13" x14ac:dyDescent="0.25">
      <c r="A7326" s="2" t="str">
        <f t="shared" ref="A7326:C7326" si="892">A7314</f>
        <v>name</v>
      </c>
      <c r="B7326" t="s">
        <v>25</v>
      </c>
      <c r="C7326" s="2" t="str">
        <f t="shared" si="892"/>
        <v>year</v>
      </c>
      <c r="D7326" s="2">
        <f t="shared" si="811"/>
        <v>2019</v>
      </c>
      <c r="E7326" s="2" t="str">
        <f t="shared" ref="E7326:F7326" si="893">E7314</f>
        <v>month</v>
      </c>
      <c r="F7326" s="2">
        <f t="shared" si="893"/>
        <v>5</v>
      </c>
      <c r="G7326">
        <v>6531983.9912741845</v>
      </c>
      <c r="I7326" s="9"/>
      <c r="J7326" t="s">
        <v>21</v>
      </c>
      <c r="K7326" s="12" t="str">
        <f t="shared" si="839"/>
        <v>5/2019</v>
      </c>
      <c r="M7326" s="2"/>
    </row>
    <row r="7327" spans="1:13" x14ac:dyDescent="0.25">
      <c r="A7327" s="2" t="str">
        <f t="shared" ref="A7327:C7327" si="894">A7315</f>
        <v>name</v>
      </c>
      <c r="B7327" t="s">
        <v>25</v>
      </c>
      <c r="C7327" s="2" t="str">
        <f t="shared" si="894"/>
        <v>year</v>
      </c>
      <c r="D7327" s="2">
        <f t="shared" si="811"/>
        <v>2019</v>
      </c>
      <c r="E7327" s="2" t="str">
        <f t="shared" ref="E7327:F7327" si="895">E7315</f>
        <v>month</v>
      </c>
      <c r="F7327" s="2">
        <f t="shared" si="895"/>
        <v>6</v>
      </c>
      <c r="G7327">
        <v>13151130.000133762</v>
      </c>
      <c r="I7327" s="9"/>
      <c r="J7327" t="s">
        <v>21</v>
      </c>
      <c r="K7327" s="12" t="str">
        <f t="shared" si="839"/>
        <v>6/2019</v>
      </c>
      <c r="M7327" s="2"/>
    </row>
    <row r="7328" spans="1:13" x14ac:dyDescent="0.25">
      <c r="A7328" s="2" t="str">
        <f t="shared" ref="A7328:C7328" si="896">A7316</f>
        <v>name</v>
      </c>
      <c r="B7328" t="s">
        <v>25</v>
      </c>
      <c r="C7328" s="2" t="str">
        <f t="shared" si="896"/>
        <v>year</v>
      </c>
      <c r="D7328" s="2">
        <f t="shared" si="811"/>
        <v>2019</v>
      </c>
      <c r="E7328" s="2" t="str">
        <f t="shared" ref="E7328:F7328" si="897">E7316</f>
        <v>month</v>
      </c>
      <c r="F7328" s="2">
        <f t="shared" si="897"/>
        <v>7</v>
      </c>
      <c r="G7328">
        <v>11887595.305544462</v>
      </c>
      <c r="I7328" s="9"/>
      <c r="J7328" t="s">
        <v>21</v>
      </c>
      <c r="K7328" s="12" t="str">
        <f t="shared" si="839"/>
        <v>7/2019</v>
      </c>
      <c r="M7328" s="2"/>
    </row>
    <row r="7329" spans="1:13" x14ac:dyDescent="0.25">
      <c r="A7329" s="2" t="str">
        <f t="shared" ref="A7329:C7329" si="898">A7317</f>
        <v>name</v>
      </c>
      <c r="B7329" t="s">
        <v>25</v>
      </c>
      <c r="C7329" s="2" t="str">
        <f t="shared" si="898"/>
        <v>year</v>
      </c>
      <c r="D7329" s="2">
        <f t="shared" si="811"/>
        <v>2019</v>
      </c>
      <c r="E7329" s="2" t="str">
        <f t="shared" ref="E7329:F7329" si="899">E7317</f>
        <v>month</v>
      </c>
      <c r="F7329" s="2">
        <f t="shared" si="899"/>
        <v>8</v>
      </c>
      <c r="G7329">
        <v>10222535.388200473</v>
      </c>
      <c r="I7329" s="9"/>
      <c r="J7329" t="s">
        <v>21</v>
      </c>
      <c r="K7329" s="12" t="str">
        <f t="shared" si="839"/>
        <v>8/2019</v>
      </c>
      <c r="M7329" s="2"/>
    </row>
    <row r="7330" spans="1:13" x14ac:dyDescent="0.25">
      <c r="A7330" s="2" t="str">
        <f t="shared" ref="A7330:C7330" si="900">A7318</f>
        <v>name</v>
      </c>
      <c r="B7330" t="s">
        <v>25</v>
      </c>
      <c r="C7330" s="2" t="str">
        <f t="shared" si="900"/>
        <v>year</v>
      </c>
      <c r="D7330" s="2">
        <f t="shared" si="811"/>
        <v>2019</v>
      </c>
      <c r="E7330" s="2" t="str">
        <f t="shared" ref="E7330:F7330" si="901">E7318</f>
        <v>month</v>
      </c>
      <c r="F7330" s="2">
        <f t="shared" si="901"/>
        <v>9</v>
      </c>
      <c r="G7330">
        <v>492489.99999999988</v>
      </c>
      <c r="I7330" s="9"/>
      <c r="J7330" t="s">
        <v>21</v>
      </c>
      <c r="K7330" s="12" t="str">
        <f t="shared" si="839"/>
        <v>9/2019</v>
      </c>
      <c r="M7330" s="2"/>
    </row>
    <row r="7331" spans="1:13" x14ac:dyDescent="0.25">
      <c r="A7331" s="2" t="str">
        <f t="shared" ref="A7331:C7331" si="902">A7319</f>
        <v>name</v>
      </c>
      <c r="B7331" t="s">
        <v>25</v>
      </c>
      <c r="C7331" s="2" t="str">
        <f t="shared" si="902"/>
        <v>year</v>
      </c>
      <c r="D7331" s="2">
        <f t="shared" si="811"/>
        <v>2019</v>
      </c>
      <c r="E7331" s="2" t="str">
        <f t="shared" ref="E7331:F7331" si="903">E7319</f>
        <v>month</v>
      </c>
      <c r="F7331" s="2">
        <f t="shared" si="903"/>
        <v>10</v>
      </c>
      <c r="G7331">
        <v>296778.89999999997</v>
      </c>
      <c r="I7331" s="9"/>
      <c r="J7331" t="s">
        <v>21</v>
      </c>
      <c r="K7331" s="12" t="str">
        <f t="shared" si="839"/>
        <v>10/2019</v>
      </c>
      <c r="M7331" s="2"/>
    </row>
    <row r="7332" spans="1:13" x14ac:dyDescent="0.25">
      <c r="A7332" s="2" t="str">
        <f t="shared" ref="A7332:C7332" si="904">A7320</f>
        <v>name</v>
      </c>
      <c r="B7332" t="s">
        <v>25</v>
      </c>
      <c r="C7332" s="2" t="str">
        <f t="shared" si="904"/>
        <v>year</v>
      </c>
      <c r="D7332" s="2">
        <f t="shared" si="811"/>
        <v>2019</v>
      </c>
      <c r="E7332" s="2" t="str">
        <f t="shared" ref="E7332:F7332" si="905">E7320</f>
        <v>month</v>
      </c>
      <c r="F7332" s="2">
        <f t="shared" si="905"/>
        <v>11</v>
      </c>
      <c r="G7332">
        <v>3442584.7540961918</v>
      </c>
      <c r="I7332" s="9"/>
      <c r="J7332" t="s">
        <v>21</v>
      </c>
      <c r="K7332" s="12" t="str">
        <f t="shared" si="839"/>
        <v>11/2019</v>
      </c>
      <c r="M7332" s="2"/>
    </row>
    <row r="7333" spans="1:13" x14ac:dyDescent="0.25">
      <c r="A7333" s="2" t="str">
        <f t="shared" ref="A7333:C7333" si="906">A7321</f>
        <v>name</v>
      </c>
      <c r="B7333" t="s">
        <v>25</v>
      </c>
      <c r="C7333" s="2" t="str">
        <f t="shared" si="906"/>
        <v>year</v>
      </c>
      <c r="D7333" s="2">
        <f t="shared" si="811"/>
        <v>2019</v>
      </c>
      <c r="E7333" s="2" t="str">
        <f t="shared" ref="E7333:F7333" si="907">E7321</f>
        <v>month</v>
      </c>
      <c r="F7333" s="2">
        <f t="shared" si="907"/>
        <v>12</v>
      </c>
      <c r="G7333">
        <v>841888</v>
      </c>
      <c r="I7333" s="9"/>
      <c r="J7333" t="s">
        <v>21</v>
      </c>
      <c r="K7333" s="12" t="str">
        <f t="shared" si="839"/>
        <v>12/2019</v>
      </c>
      <c r="M7333" s="2"/>
    </row>
    <row r="7334" spans="1:13" x14ac:dyDescent="0.25">
      <c r="A7334" s="2" t="str">
        <f t="shared" ref="A7334:C7334" si="908">A7322</f>
        <v>name</v>
      </c>
      <c r="B7334" t="s">
        <v>25</v>
      </c>
      <c r="C7334" s="2" t="str">
        <f t="shared" si="908"/>
        <v>year</v>
      </c>
      <c r="D7334" s="2">
        <f t="shared" si="811"/>
        <v>2020</v>
      </c>
      <c r="E7334" s="2" t="str">
        <f t="shared" ref="E7334:F7334" si="909">E7322</f>
        <v>month</v>
      </c>
      <c r="F7334" s="2">
        <f t="shared" si="909"/>
        <v>1</v>
      </c>
      <c r="G7334">
        <v>2270534.7854816569</v>
      </c>
      <c r="I7334" s="9"/>
      <c r="J7334" t="s">
        <v>21</v>
      </c>
      <c r="K7334" s="12" t="str">
        <f t="shared" si="839"/>
        <v>1/2020</v>
      </c>
      <c r="M7334" s="2"/>
    </row>
    <row r="7335" spans="1:13" x14ac:dyDescent="0.25">
      <c r="A7335" s="2" t="str">
        <f t="shared" ref="A7335:C7335" si="910">A7323</f>
        <v>name</v>
      </c>
      <c r="B7335" t="s">
        <v>25</v>
      </c>
      <c r="C7335" s="2" t="str">
        <f t="shared" si="910"/>
        <v>year</v>
      </c>
      <c r="D7335" s="2">
        <f t="shared" si="811"/>
        <v>2020</v>
      </c>
      <c r="E7335" s="2" t="str">
        <f t="shared" ref="E7335:F7335" si="911">E7323</f>
        <v>month</v>
      </c>
      <c r="F7335" s="2">
        <f t="shared" si="911"/>
        <v>2</v>
      </c>
      <c r="G7335">
        <v>7753740</v>
      </c>
      <c r="I7335" s="9"/>
      <c r="J7335" t="s">
        <v>21</v>
      </c>
      <c r="K7335" s="12" t="str">
        <f t="shared" si="839"/>
        <v>2/2020</v>
      </c>
      <c r="M7335" s="2"/>
    </row>
    <row r="7336" spans="1:13" x14ac:dyDescent="0.25">
      <c r="A7336" s="2" t="str">
        <f t="shared" ref="A7336:C7336" si="912">A7324</f>
        <v>name</v>
      </c>
      <c r="B7336" t="s">
        <v>25</v>
      </c>
      <c r="C7336" s="2" t="str">
        <f t="shared" si="912"/>
        <v>year</v>
      </c>
      <c r="D7336" s="2">
        <f t="shared" si="811"/>
        <v>2020</v>
      </c>
      <c r="E7336" s="2" t="str">
        <f t="shared" ref="E7336:F7336" si="913">E7324</f>
        <v>month</v>
      </c>
      <c r="F7336" s="2">
        <f t="shared" si="913"/>
        <v>3</v>
      </c>
      <c r="G7336">
        <v>23572934.369035985</v>
      </c>
      <c r="I7336" s="9"/>
      <c r="J7336" t="s">
        <v>21</v>
      </c>
      <c r="K7336" s="12" t="str">
        <f t="shared" si="839"/>
        <v>3/2020</v>
      </c>
      <c r="M7336" s="2"/>
    </row>
    <row r="7337" spans="1:13" x14ac:dyDescent="0.25">
      <c r="A7337" s="2" t="str">
        <f t="shared" ref="A7337:C7337" si="914">A7325</f>
        <v>name</v>
      </c>
      <c r="B7337" t="s">
        <v>25</v>
      </c>
      <c r="C7337" s="2" t="str">
        <f t="shared" si="914"/>
        <v>year</v>
      </c>
      <c r="D7337" s="2">
        <f t="shared" si="811"/>
        <v>2020</v>
      </c>
      <c r="E7337" s="2" t="str">
        <f t="shared" ref="E7337:F7337" si="915">E7325</f>
        <v>month</v>
      </c>
      <c r="F7337" s="2">
        <f t="shared" si="915"/>
        <v>4</v>
      </c>
      <c r="G7337">
        <v>7478411.9175339732</v>
      </c>
      <c r="I7337" s="9"/>
      <c r="J7337" t="s">
        <v>21</v>
      </c>
      <c r="K7337" s="12" t="str">
        <f t="shared" si="839"/>
        <v>4/2020</v>
      </c>
      <c r="M7337" s="2"/>
    </row>
    <row r="7338" spans="1:13" x14ac:dyDescent="0.25">
      <c r="A7338" s="2" t="str">
        <f t="shared" ref="A7338:C7338" si="916">A7326</f>
        <v>name</v>
      </c>
      <c r="B7338" t="s">
        <v>25</v>
      </c>
      <c r="C7338" s="2" t="str">
        <f t="shared" si="916"/>
        <v>year</v>
      </c>
      <c r="D7338" s="2">
        <f t="shared" si="811"/>
        <v>2020</v>
      </c>
      <c r="E7338" s="2" t="str">
        <f t="shared" ref="E7338:F7338" si="917">E7326</f>
        <v>month</v>
      </c>
      <c r="F7338" s="2">
        <f t="shared" si="917"/>
        <v>5</v>
      </c>
      <c r="G7338">
        <v>7636078.4134193454</v>
      </c>
      <c r="I7338" s="9"/>
      <c r="J7338" t="s">
        <v>21</v>
      </c>
      <c r="K7338" s="12" t="str">
        <f t="shared" si="839"/>
        <v>5/2020</v>
      </c>
      <c r="M7338" s="2"/>
    </row>
    <row r="7339" spans="1:13" x14ac:dyDescent="0.25">
      <c r="A7339" s="2" t="str">
        <f t="shared" ref="A7339:C7339" si="918">A7327</f>
        <v>name</v>
      </c>
      <c r="B7339" t="s">
        <v>25</v>
      </c>
      <c r="C7339" s="2" t="str">
        <f t="shared" si="918"/>
        <v>year</v>
      </c>
      <c r="D7339" s="2">
        <f t="shared" si="811"/>
        <v>2020</v>
      </c>
      <c r="E7339" s="2" t="str">
        <f t="shared" ref="E7339:F7339" si="919">E7327</f>
        <v>month</v>
      </c>
      <c r="F7339" s="2">
        <f t="shared" si="919"/>
        <v>6</v>
      </c>
      <c r="G7339">
        <v>21504643.201300297</v>
      </c>
      <c r="I7339" s="9"/>
      <c r="J7339" t="s">
        <v>21</v>
      </c>
      <c r="K7339" s="12" t="str">
        <f t="shared" si="839"/>
        <v>6/2020</v>
      </c>
      <c r="M7339" s="2"/>
    </row>
    <row r="7340" spans="1:13" x14ac:dyDescent="0.25">
      <c r="A7340" s="2" t="str">
        <f t="shared" ref="A7340:C7340" si="920">A7328</f>
        <v>name</v>
      </c>
      <c r="B7340" t="s">
        <v>25</v>
      </c>
      <c r="C7340" s="2" t="str">
        <f t="shared" si="920"/>
        <v>year</v>
      </c>
      <c r="D7340" s="2">
        <f t="shared" si="811"/>
        <v>2020</v>
      </c>
      <c r="E7340" s="2" t="str">
        <f t="shared" ref="E7340:F7340" si="921">E7328</f>
        <v>month</v>
      </c>
      <c r="F7340" s="2">
        <f t="shared" si="921"/>
        <v>7</v>
      </c>
      <c r="G7340">
        <v>19813670.696393304</v>
      </c>
      <c r="I7340" s="9"/>
      <c r="J7340" t="s">
        <v>21</v>
      </c>
      <c r="K7340" s="12" t="str">
        <f t="shared" si="839"/>
        <v>7/2020</v>
      </c>
      <c r="M7340" s="2"/>
    </row>
    <row r="7341" spans="1:13" x14ac:dyDescent="0.25">
      <c r="A7341" s="2" t="str">
        <f t="shared" ref="A7341:C7341" si="922">A7329</f>
        <v>name</v>
      </c>
      <c r="B7341" t="s">
        <v>25</v>
      </c>
      <c r="C7341" s="2" t="str">
        <f t="shared" si="922"/>
        <v>year</v>
      </c>
      <c r="D7341" s="2">
        <f t="shared" si="811"/>
        <v>2020</v>
      </c>
      <c r="E7341" s="2" t="str">
        <f t="shared" ref="E7341:F7341" si="923">E7329</f>
        <v>month</v>
      </c>
      <c r="F7341" s="2">
        <f t="shared" si="923"/>
        <v>8</v>
      </c>
      <c r="G7341">
        <v>17505015.876759477</v>
      </c>
      <c r="I7341" s="9"/>
      <c r="J7341" t="s">
        <v>21</v>
      </c>
      <c r="K7341" s="12" t="str">
        <f t="shared" si="839"/>
        <v>8/2020</v>
      </c>
      <c r="M7341" s="2"/>
    </row>
    <row r="7342" spans="1:13" x14ac:dyDescent="0.25">
      <c r="A7342" s="2" t="str">
        <f t="shared" ref="A7342:C7342" si="924">A7330</f>
        <v>name</v>
      </c>
      <c r="B7342" t="s">
        <v>25</v>
      </c>
      <c r="C7342" s="2" t="str">
        <f t="shared" si="924"/>
        <v>year</v>
      </c>
      <c r="D7342" s="2">
        <f t="shared" si="811"/>
        <v>2020</v>
      </c>
      <c r="E7342" s="2" t="str">
        <f t="shared" ref="E7342:F7342" si="925">E7330</f>
        <v>month</v>
      </c>
      <c r="F7342" s="2">
        <f t="shared" si="925"/>
        <v>9</v>
      </c>
      <c r="G7342">
        <v>18527049.818307541</v>
      </c>
      <c r="I7342" s="9"/>
      <c r="J7342" t="s">
        <v>21</v>
      </c>
      <c r="K7342" s="12" t="str">
        <f t="shared" si="839"/>
        <v>9/2020</v>
      </c>
      <c r="M7342" s="2"/>
    </row>
    <row r="7343" spans="1:13" x14ac:dyDescent="0.25">
      <c r="A7343" s="2" t="str">
        <f t="shared" ref="A7343:C7343" si="926">A7331</f>
        <v>name</v>
      </c>
      <c r="B7343" t="s">
        <v>25</v>
      </c>
      <c r="C7343" s="2" t="str">
        <f t="shared" si="926"/>
        <v>year</v>
      </c>
      <c r="D7343" s="2">
        <f t="shared" si="811"/>
        <v>2020</v>
      </c>
      <c r="E7343" s="2" t="str">
        <f t="shared" ref="E7343:F7343" si="927">E7331</f>
        <v>month</v>
      </c>
      <c r="F7343" s="2">
        <f t="shared" si="927"/>
        <v>10</v>
      </c>
      <c r="G7343">
        <v>936845.09243690746</v>
      </c>
      <c r="I7343" s="9"/>
      <c r="J7343" t="s">
        <v>21</v>
      </c>
      <c r="K7343" s="12" t="str">
        <f t="shared" si="839"/>
        <v>10/2020</v>
      </c>
      <c r="M7343" s="2"/>
    </row>
    <row r="7344" spans="1:13" x14ac:dyDescent="0.25">
      <c r="A7344" s="2" t="str">
        <f t="shared" ref="A7344:C7344" si="928">A7332</f>
        <v>name</v>
      </c>
      <c r="B7344" t="s">
        <v>25</v>
      </c>
      <c r="C7344" s="2" t="str">
        <f t="shared" si="928"/>
        <v>year</v>
      </c>
      <c r="D7344" s="2">
        <f t="shared" si="811"/>
        <v>2020</v>
      </c>
      <c r="E7344" s="2" t="str">
        <f t="shared" ref="E7344:F7344" si="929">E7332</f>
        <v>month</v>
      </c>
      <c r="F7344" s="2">
        <f t="shared" si="929"/>
        <v>11</v>
      </c>
      <c r="G7344">
        <v>1622004.293096191</v>
      </c>
      <c r="I7344" s="9"/>
      <c r="J7344" t="s">
        <v>21</v>
      </c>
      <c r="K7344" s="12" t="str">
        <f t="shared" si="839"/>
        <v>11/2020</v>
      </c>
      <c r="M7344" s="2"/>
    </row>
    <row r="7345" spans="1:13" x14ac:dyDescent="0.25">
      <c r="A7345" s="2" t="str">
        <f t="shared" ref="A7345:C7345" si="930">A7333</f>
        <v>name</v>
      </c>
      <c r="B7345" t="s">
        <v>25</v>
      </c>
      <c r="C7345" s="2" t="str">
        <f t="shared" si="930"/>
        <v>year</v>
      </c>
      <c r="D7345" s="2">
        <f t="shared" si="811"/>
        <v>2020</v>
      </c>
      <c r="E7345" s="2" t="str">
        <f t="shared" ref="E7345:F7345" si="931">E7333</f>
        <v>month</v>
      </c>
      <c r="F7345" s="2">
        <f t="shared" si="931"/>
        <v>12</v>
      </c>
      <c r="G7345">
        <v>1343399.4332478498</v>
      </c>
      <c r="I7345" s="9"/>
      <c r="J7345" t="s">
        <v>21</v>
      </c>
      <c r="K7345" s="12" t="str">
        <f t="shared" si="839"/>
        <v>12/2020</v>
      </c>
      <c r="M7345" s="2"/>
    </row>
    <row r="7346" spans="1:13" x14ac:dyDescent="0.25">
      <c r="A7346" s="2" t="str">
        <f t="shared" ref="A7346:C7346" si="932">A7334</f>
        <v>name</v>
      </c>
      <c r="B7346" t="s">
        <v>25</v>
      </c>
      <c r="C7346" s="2" t="str">
        <f t="shared" si="932"/>
        <v>year</v>
      </c>
      <c r="D7346" s="2">
        <f t="shared" si="811"/>
        <v>2021</v>
      </c>
      <c r="E7346" s="2" t="str">
        <f t="shared" ref="E7346:F7346" si="933">E7334</f>
        <v>month</v>
      </c>
      <c r="F7346" s="2">
        <f t="shared" si="933"/>
        <v>1</v>
      </c>
      <c r="G7346">
        <v>10333979.227709679</v>
      </c>
      <c r="I7346" s="9"/>
      <c r="J7346" t="s">
        <v>21</v>
      </c>
      <c r="K7346" s="12" t="str">
        <f t="shared" si="839"/>
        <v>1/2021</v>
      </c>
      <c r="M7346" s="2"/>
    </row>
    <row r="7347" spans="1:13" x14ac:dyDescent="0.25">
      <c r="A7347" s="2" t="str">
        <f t="shared" ref="A7347:C7347" si="934">A7335</f>
        <v>name</v>
      </c>
      <c r="B7347" t="s">
        <v>25</v>
      </c>
      <c r="C7347" s="2" t="str">
        <f t="shared" si="934"/>
        <v>year</v>
      </c>
      <c r="D7347" s="2">
        <f t="shared" si="811"/>
        <v>2021</v>
      </c>
      <c r="E7347" s="2" t="str">
        <f t="shared" ref="E7347:F7347" si="935">E7335</f>
        <v>month</v>
      </c>
      <c r="F7347" s="2">
        <f t="shared" si="935"/>
        <v>2</v>
      </c>
      <c r="G7347">
        <v>8253298.6897251578</v>
      </c>
      <c r="I7347" s="9"/>
      <c r="J7347" t="s">
        <v>21</v>
      </c>
      <c r="K7347" s="12" t="str">
        <f t="shared" si="839"/>
        <v>2/2021</v>
      </c>
      <c r="M7347" s="2"/>
    </row>
    <row r="7348" spans="1:13" x14ac:dyDescent="0.25">
      <c r="A7348" s="2" t="str">
        <f t="shared" ref="A7348:C7348" si="936">A7336</f>
        <v>name</v>
      </c>
      <c r="B7348" t="s">
        <v>25</v>
      </c>
      <c r="C7348" s="2" t="str">
        <f t="shared" si="936"/>
        <v>year</v>
      </c>
      <c r="D7348" s="2">
        <f t="shared" si="811"/>
        <v>2021</v>
      </c>
      <c r="E7348" s="2" t="str">
        <f t="shared" ref="E7348:F7348" si="937">E7336</f>
        <v>month</v>
      </c>
      <c r="F7348" s="2">
        <f t="shared" si="937"/>
        <v>3</v>
      </c>
      <c r="G7348">
        <v>5195842.1373383179</v>
      </c>
      <c r="I7348" s="9"/>
      <c r="J7348" t="s">
        <v>21</v>
      </c>
      <c r="K7348" s="12" t="str">
        <f t="shared" si="839"/>
        <v>3/2021</v>
      </c>
      <c r="M7348" s="2"/>
    </row>
    <row r="7349" spans="1:13" x14ac:dyDescent="0.25">
      <c r="A7349" s="2" t="str">
        <f t="shared" ref="A7349:C7349" si="938">A7337</f>
        <v>name</v>
      </c>
      <c r="B7349" t="s">
        <v>25</v>
      </c>
      <c r="C7349" s="2" t="str">
        <f t="shared" si="938"/>
        <v>year</v>
      </c>
      <c r="D7349" s="2">
        <f t="shared" si="811"/>
        <v>2021</v>
      </c>
      <c r="E7349" s="2" t="str">
        <f t="shared" ref="E7349:F7349" si="939">E7337</f>
        <v>month</v>
      </c>
      <c r="F7349" s="2">
        <f t="shared" si="939"/>
        <v>4</v>
      </c>
      <c r="G7349">
        <v>6042973.4468599278</v>
      </c>
      <c r="I7349" s="9"/>
      <c r="J7349" t="s">
        <v>21</v>
      </c>
      <c r="K7349" s="12" t="str">
        <f t="shared" si="839"/>
        <v>4/2021</v>
      </c>
      <c r="M7349" s="2"/>
    </row>
    <row r="7350" spans="1:13" x14ac:dyDescent="0.25">
      <c r="A7350" s="2" t="str">
        <f t="shared" ref="A7350:C7350" si="940">A7338</f>
        <v>name</v>
      </c>
      <c r="B7350" t="s">
        <v>25</v>
      </c>
      <c r="C7350" s="2" t="str">
        <f t="shared" si="940"/>
        <v>year</v>
      </c>
      <c r="D7350" s="2">
        <f t="shared" ref="D7350:D7413" si="941">D7338+1</f>
        <v>2021</v>
      </c>
      <c r="E7350" s="2" t="str">
        <f t="shared" ref="E7350:F7350" si="942">E7338</f>
        <v>month</v>
      </c>
      <c r="F7350" s="2">
        <f t="shared" si="942"/>
        <v>5</v>
      </c>
      <c r="G7350">
        <v>7669804.2087993445</v>
      </c>
      <c r="I7350" s="9"/>
      <c r="J7350" t="s">
        <v>21</v>
      </c>
      <c r="K7350" s="12" t="str">
        <f t="shared" si="839"/>
        <v>5/2021</v>
      </c>
      <c r="M7350" s="2"/>
    </row>
    <row r="7351" spans="1:13" x14ac:dyDescent="0.25">
      <c r="A7351" s="2" t="str">
        <f t="shared" ref="A7351:C7351" si="943">A7339</f>
        <v>name</v>
      </c>
      <c r="B7351" t="s">
        <v>25</v>
      </c>
      <c r="C7351" s="2" t="str">
        <f t="shared" si="943"/>
        <v>year</v>
      </c>
      <c r="D7351" s="2">
        <f t="shared" si="941"/>
        <v>2021</v>
      </c>
      <c r="E7351" s="2" t="str">
        <f t="shared" ref="E7351:F7351" si="944">E7339</f>
        <v>month</v>
      </c>
      <c r="F7351" s="2">
        <f t="shared" si="944"/>
        <v>6</v>
      </c>
      <c r="G7351">
        <v>15024957.468077634</v>
      </c>
      <c r="I7351" s="9"/>
      <c r="J7351" t="s">
        <v>21</v>
      </c>
      <c r="K7351" s="12" t="str">
        <f t="shared" si="839"/>
        <v>6/2021</v>
      </c>
      <c r="M7351" s="2"/>
    </row>
    <row r="7352" spans="1:13" x14ac:dyDescent="0.25">
      <c r="A7352" s="2" t="str">
        <f t="shared" ref="A7352:C7352" si="945">A7340</f>
        <v>name</v>
      </c>
      <c r="B7352" t="s">
        <v>25</v>
      </c>
      <c r="C7352" s="2" t="str">
        <f t="shared" si="945"/>
        <v>year</v>
      </c>
      <c r="D7352" s="2">
        <f t="shared" si="941"/>
        <v>2021</v>
      </c>
      <c r="E7352" s="2" t="str">
        <f t="shared" ref="E7352:F7352" si="946">E7340</f>
        <v>month</v>
      </c>
      <c r="F7352" s="2">
        <f t="shared" si="946"/>
        <v>7</v>
      </c>
      <c r="G7352">
        <v>12363609.463025125</v>
      </c>
      <c r="I7352" s="9"/>
      <c r="J7352" t="s">
        <v>21</v>
      </c>
      <c r="K7352" s="12" t="str">
        <f t="shared" si="839"/>
        <v>7/2021</v>
      </c>
      <c r="M7352" s="2"/>
    </row>
    <row r="7353" spans="1:13" x14ac:dyDescent="0.25">
      <c r="A7353" s="2" t="str">
        <f t="shared" ref="A7353:C7353" si="947">A7341</f>
        <v>name</v>
      </c>
      <c r="B7353" t="s">
        <v>25</v>
      </c>
      <c r="C7353" s="2" t="str">
        <f t="shared" si="947"/>
        <v>year</v>
      </c>
      <c r="D7353" s="2">
        <f t="shared" si="941"/>
        <v>2021</v>
      </c>
      <c r="E7353" s="2" t="str">
        <f t="shared" ref="E7353:F7353" si="948">E7341</f>
        <v>month</v>
      </c>
      <c r="F7353" s="2">
        <f t="shared" si="948"/>
        <v>8</v>
      </c>
      <c r="G7353">
        <v>10547830.711486751</v>
      </c>
      <c r="I7353" s="9"/>
      <c r="J7353" t="s">
        <v>21</v>
      </c>
      <c r="K7353" s="12" t="str">
        <f t="shared" si="839"/>
        <v>8/2021</v>
      </c>
      <c r="M7353" s="2"/>
    </row>
    <row r="7354" spans="1:13" x14ac:dyDescent="0.25">
      <c r="A7354" s="2" t="str">
        <f t="shared" ref="A7354:C7354" si="949">A7342</f>
        <v>name</v>
      </c>
      <c r="B7354" t="s">
        <v>25</v>
      </c>
      <c r="C7354" s="2" t="str">
        <f t="shared" si="949"/>
        <v>year</v>
      </c>
      <c r="D7354" s="2">
        <f t="shared" si="941"/>
        <v>2021</v>
      </c>
      <c r="E7354" s="2" t="str">
        <f t="shared" ref="E7354:F7354" si="950">E7342</f>
        <v>month</v>
      </c>
      <c r="F7354" s="2">
        <f t="shared" si="950"/>
        <v>9</v>
      </c>
      <c r="G7354">
        <v>11051569.010225186</v>
      </c>
      <c r="I7354" s="9"/>
      <c r="J7354" t="s">
        <v>21</v>
      </c>
      <c r="K7354" s="12" t="str">
        <f t="shared" si="839"/>
        <v>9/2021</v>
      </c>
      <c r="M7354" s="2"/>
    </row>
    <row r="7355" spans="1:13" x14ac:dyDescent="0.25">
      <c r="A7355" s="2" t="str">
        <f t="shared" ref="A7355:C7355" si="951">A7343</f>
        <v>name</v>
      </c>
      <c r="B7355" t="s">
        <v>25</v>
      </c>
      <c r="C7355" s="2" t="str">
        <f t="shared" si="951"/>
        <v>year</v>
      </c>
      <c r="D7355" s="2">
        <f t="shared" si="941"/>
        <v>2021</v>
      </c>
      <c r="E7355" s="2" t="str">
        <f t="shared" ref="E7355:F7355" si="952">E7343</f>
        <v>month</v>
      </c>
      <c r="F7355" s="2">
        <f t="shared" si="952"/>
        <v>10</v>
      </c>
      <c r="G7355">
        <v>8349741.9333074279</v>
      </c>
      <c r="I7355" s="9"/>
      <c r="J7355" t="s">
        <v>21</v>
      </c>
      <c r="K7355" s="12" t="str">
        <f t="shared" si="839"/>
        <v>10/2021</v>
      </c>
      <c r="M7355" s="2"/>
    </row>
    <row r="7356" spans="1:13" x14ac:dyDescent="0.25">
      <c r="A7356" s="2" t="str">
        <f t="shared" ref="A7356:C7356" si="953">A7344</f>
        <v>name</v>
      </c>
      <c r="B7356" t="s">
        <v>25</v>
      </c>
      <c r="C7356" s="2" t="str">
        <f t="shared" si="953"/>
        <v>year</v>
      </c>
      <c r="D7356" s="2">
        <f t="shared" si="941"/>
        <v>2021</v>
      </c>
      <c r="E7356" s="2" t="str">
        <f t="shared" ref="E7356:F7356" si="954">E7344</f>
        <v>month</v>
      </c>
      <c r="F7356" s="2">
        <f t="shared" si="954"/>
        <v>11</v>
      </c>
      <c r="G7356">
        <v>2667181.0829961887</v>
      </c>
      <c r="I7356" s="9"/>
      <c r="J7356" t="s">
        <v>21</v>
      </c>
      <c r="K7356" s="12" t="str">
        <f t="shared" si="839"/>
        <v>11/2021</v>
      </c>
      <c r="M7356" s="2"/>
    </row>
    <row r="7357" spans="1:13" x14ac:dyDescent="0.25">
      <c r="A7357" s="2" t="str">
        <f t="shared" ref="A7357:C7357" si="955">A7345</f>
        <v>name</v>
      </c>
      <c r="B7357" t="s">
        <v>25</v>
      </c>
      <c r="C7357" s="2" t="str">
        <f t="shared" si="955"/>
        <v>year</v>
      </c>
      <c r="D7357" s="2">
        <f t="shared" si="941"/>
        <v>2021</v>
      </c>
      <c r="E7357" s="2" t="str">
        <f t="shared" ref="E7357:F7357" si="956">E7345</f>
        <v>month</v>
      </c>
      <c r="F7357" s="2">
        <f t="shared" si="956"/>
        <v>12</v>
      </c>
      <c r="G7357">
        <v>17332334.882508613</v>
      </c>
      <c r="I7357" s="9"/>
      <c r="J7357" t="s">
        <v>21</v>
      </c>
      <c r="K7357" s="12" t="str">
        <f t="shared" si="839"/>
        <v>12/2021</v>
      </c>
      <c r="M7357" s="2"/>
    </row>
    <row r="7358" spans="1:13" x14ac:dyDescent="0.25">
      <c r="A7358" s="2" t="str">
        <f t="shared" ref="A7358:C7358" si="957">A7346</f>
        <v>name</v>
      </c>
      <c r="B7358" t="s">
        <v>25</v>
      </c>
      <c r="C7358" s="2" t="str">
        <f t="shared" si="957"/>
        <v>year</v>
      </c>
      <c r="D7358" s="2">
        <f t="shared" si="941"/>
        <v>2022</v>
      </c>
      <c r="E7358" s="2" t="str">
        <f t="shared" ref="E7358:F7358" si="958">E7346</f>
        <v>month</v>
      </c>
      <c r="F7358" s="2">
        <f t="shared" si="958"/>
        <v>1</v>
      </c>
      <c r="G7358">
        <v>7252652.6582070971</v>
      </c>
      <c r="I7358" s="9"/>
      <c r="J7358" t="s">
        <v>21</v>
      </c>
      <c r="K7358" s="12" t="str">
        <f t="shared" si="839"/>
        <v>1/2022</v>
      </c>
      <c r="M7358" s="2"/>
    </row>
    <row r="7359" spans="1:13" x14ac:dyDescent="0.25">
      <c r="A7359" s="2" t="str">
        <f t="shared" ref="A7359:C7359" si="959">A7347</f>
        <v>name</v>
      </c>
      <c r="B7359" t="s">
        <v>25</v>
      </c>
      <c r="C7359" s="2" t="str">
        <f t="shared" si="959"/>
        <v>year</v>
      </c>
      <c r="D7359" s="2">
        <f t="shared" si="941"/>
        <v>2022</v>
      </c>
      <c r="E7359" s="2" t="str">
        <f t="shared" ref="E7359:F7359" si="960">E7347</f>
        <v>month</v>
      </c>
      <c r="F7359" s="2">
        <f t="shared" si="960"/>
        <v>2</v>
      </c>
      <c r="G7359">
        <v>39242377.436868027</v>
      </c>
      <c r="I7359" s="9"/>
      <c r="J7359" t="s">
        <v>21</v>
      </c>
      <c r="K7359" s="12" t="str">
        <f t="shared" si="839"/>
        <v>2/2022</v>
      </c>
      <c r="M7359" s="2"/>
    </row>
    <row r="7360" spans="1:13" x14ac:dyDescent="0.25">
      <c r="A7360" s="2" t="str">
        <f t="shared" ref="A7360:C7360" si="961">A7348</f>
        <v>name</v>
      </c>
      <c r="B7360" t="s">
        <v>25</v>
      </c>
      <c r="C7360" s="2" t="str">
        <f t="shared" si="961"/>
        <v>year</v>
      </c>
      <c r="D7360" s="2">
        <f t="shared" si="941"/>
        <v>2022</v>
      </c>
      <c r="E7360" s="2" t="str">
        <f t="shared" ref="E7360:F7360" si="962">E7348</f>
        <v>month</v>
      </c>
      <c r="F7360" s="2">
        <f t="shared" si="962"/>
        <v>3</v>
      </c>
      <c r="G7360">
        <v>15638882.991935486</v>
      </c>
      <c r="I7360" s="9"/>
      <c r="J7360" t="s">
        <v>21</v>
      </c>
      <c r="K7360" s="12" t="str">
        <f t="shared" si="839"/>
        <v>3/2022</v>
      </c>
      <c r="M7360" s="2"/>
    </row>
    <row r="7361" spans="1:13" x14ac:dyDescent="0.25">
      <c r="A7361" s="2" t="str">
        <f t="shared" ref="A7361:C7361" si="963">A7349</f>
        <v>name</v>
      </c>
      <c r="B7361" t="s">
        <v>25</v>
      </c>
      <c r="C7361" s="2" t="str">
        <f t="shared" si="963"/>
        <v>year</v>
      </c>
      <c r="D7361" s="2">
        <f t="shared" si="941"/>
        <v>2022</v>
      </c>
      <c r="E7361" s="2" t="str">
        <f t="shared" ref="E7361:F7361" si="964">E7349</f>
        <v>month</v>
      </c>
      <c r="F7361" s="2">
        <f t="shared" si="964"/>
        <v>4</v>
      </c>
      <c r="G7361">
        <v>24949306.125719927</v>
      </c>
      <c r="I7361" s="9"/>
      <c r="J7361" t="s">
        <v>21</v>
      </c>
      <c r="K7361" s="12" t="str">
        <f t="shared" si="839"/>
        <v>4/2022</v>
      </c>
      <c r="M7361" s="2"/>
    </row>
    <row r="7362" spans="1:13" x14ac:dyDescent="0.25">
      <c r="A7362" s="2" t="str">
        <f t="shared" ref="A7362:C7362" si="965">A7350</f>
        <v>name</v>
      </c>
      <c r="B7362" t="s">
        <v>25</v>
      </c>
      <c r="C7362" s="2" t="str">
        <f t="shared" si="965"/>
        <v>year</v>
      </c>
      <c r="D7362" s="2">
        <f t="shared" si="941"/>
        <v>2022</v>
      </c>
      <c r="E7362" s="2" t="str">
        <f t="shared" ref="E7362:F7362" si="966">E7350</f>
        <v>month</v>
      </c>
      <c r="F7362" s="2">
        <f t="shared" si="966"/>
        <v>5</v>
      </c>
      <c r="G7362">
        <v>17815999.555016119</v>
      </c>
      <c r="I7362" s="9"/>
      <c r="J7362" t="s">
        <v>21</v>
      </c>
      <c r="K7362" s="12" t="str">
        <f t="shared" si="839"/>
        <v>5/2022</v>
      </c>
      <c r="M7362" s="2"/>
    </row>
    <row r="7363" spans="1:13" x14ac:dyDescent="0.25">
      <c r="A7363" s="2" t="str">
        <f t="shared" ref="A7363:C7363" si="967">A7351</f>
        <v>name</v>
      </c>
      <c r="B7363" t="s">
        <v>25</v>
      </c>
      <c r="C7363" s="2" t="str">
        <f t="shared" si="967"/>
        <v>year</v>
      </c>
      <c r="D7363" s="2">
        <f t="shared" si="941"/>
        <v>2022</v>
      </c>
      <c r="E7363" s="2" t="str">
        <f t="shared" ref="E7363:F7363" si="968">E7351</f>
        <v>month</v>
      </c>
      <c r="F7363" s="2">
        <f t="shared" si="968"/>
        <v>6</v>
      </c>
      <c r="G7363">
        <v>21845526.2063969</v>
      </c>
      <c r="I7363" s="9"/>
      <c r="J7363" t="s">
        <v>21</v>
      </c>
      <c r="K7363" s="12" t="str">
        <f t="shared" ref="K7363:K7426" si="969">CONCATENATE(F7363,"/",D7363)</f>
        <v>6/2022</v>
      </c>
      <c r="M7363" s="2"/>
    </row>
    <row r="7364" spans="1:13" x14ac:dyDescent="0.25">
      <c r="A7364" s="2" t="str">
        <f t="shared" ref="A7364:C7364" si="970">A7352</f>
        <v>name</v>
      </c>
      <c r="B7364" t="s">
        <v>25</v>
      </c>
      <c r="C7364" s="2" t="str">
        <f t="shared" si="970"/>
        <v>year</v>
      </c>
      <c r="D7364" s="2">
        <f t="shared" si="941"/>
        <v>2022</v>
      </c>
      <c r="E7364" s="2" t="str">
        <f t="shared" ref="E7364:F7364" si="971">E7352</f>
        <v>month</v>
      </c>
      <c r="F7364" s="2">
        <f t="shared" si="971"/>
        <v>7</v>
      </c>
      <c r="G7364">
        <v>17110885.263091013</v>
      </c>
      <c r="I7364" s="9"/>
      <c r="J7364" t="s">
        <v>21</v>
      </c>
      <c r="K7364" s="12" t="str">
        <f t="shared" si="969"/>
        <v>7/2022</v>
      </c>
      <c r="M7364" s="2"/>
    </row>
    <row r="7365" spans="1:13" x14ac:dyDescent="0.25">
      <c r="A7365" s="2" t="str">
        <f t="shared" ref="A7365:C7365" si="972">A7353</f>
        <v>name</v>
      </c>
      <c r="B7365" t="s">
        <v>25</v>
      </c>
      <c r="C7365" s="2" t="str">
        <f t="shared" si="972"/>
        <v>year</v>
      </c>
      <c r="D7365" s="2">
        <f t="shared" si="941"/>
        <v>2022</v>
      </c>
      <c r="E7365" s="2" t="str">
        <f t="shared" ref="E7365:F7365" si="973">E7353</f>
        <v>month</v>
      </c>
      <c r="F7365" s="2">
        <f t="shared" si="973"/>
        <v>8</v>
      </c>
      <c r="G7365">
        <v>12630290.432618134</v>
      </c>
      <c r="I7365" s="9"/>
      <c r="J7365" t="s">
        <v>21</v>
      </c>
      <c r="K7365" s="12" t="str">
        <f t="shared" si="969"/>
        <v>8/2022</v>
      </c>
      <c r="M7365" s="2"/>
    </row>
    <row r="7366" spans="1:13" x14ac:dyDescent="0.25">
      <c r="A7366" s="2" t="str">
        <f t="shared" ref="A7366:C7366" si="974">A7354</f>
        <v>name</v>
      </c>
      <c r="B7366" t="s">
        <v>25</v>
      </c>
      <c r="C7366" s="2" t="str">
        <f t="shared" si="974"/>
        <v>year</v>
      </c>
      <c r="D7366" s="2">
        <f t="shared" si="941"/>
        <v>2022</v>
      </c>
      <c r="E7366" s="2" t="str">
        <f t="shared" ref="E7366:F7366" si="975">E7354</f>
        <v>month</v>
      </c>
      <c r="F7366" s="2">
        <f t="shared" si="975"/>
        <v>9</v>
      </c>
      <c r="G7366">
        <v>9134837.0712244138</v>
      </c>
      <c r="I7366" s="9"/>
      <c r="J7366" t="s">
        <v>21</v>
      </c>
      <c r="K7366" s="12" t="str">
        <f t="shared" si="969"/>
        <v>9/2022</v>
      </c>
      <c r="M7366" s="2"/>
    </row>
    <row r="7367" spans="1:13" x14ac:dyDescent="0.25">
      <c r="A7367" s="2" t="str">
        <f t="shared" ref="A7367:C7367" si="976">A7355</f>
        <v>name</v>
      </c>
      <c r="B7367" t="s">
        <v>25</v>
      </c>
      <c r="C7367" s="2" t="str">
        <f t="shared" si="976"/>
        <v>year</v>
      </c>
      <c r="D7367" s="2">
        <f t="shared" si="941"/>
        <v>2022</v>
      </c>
      <c r="E7367" s="2" t="str">
        <f t="shared" ref="E7367:F7367" si="977">E7355</f>
        <v>month</v>
      </c>
      <c r="F7367" s="2">
        <f t="shared" si="977"/>
        <v>10</v>
      </c>
      <c r="G7367">
        <v>4984699.4387344327</v>
      </c>
      <c r="I7367" s="9"/>
      <c r="J7367" t="s">
        <v>21</v>
      </c>
      <c r="K7367" s="12" t="str">
        <f t="shared" si="969"/>
        <v>10/2022</v>
      </c>
      <c r="M7367" s="2"/>
    </row>
    <row r="7368" spans="1:13" x14ac:dyDescent="0.25">
      <c r="A7368" s="2" t="str">
        <f t="shared" ref="A7368:C7368" si="978">A7356</f>
        <v>name</v>
      </c>
      <c r="B7368" t="s">
        <v>25</v>
      </c>
      <c r="C7368" s="2" t="str">
        <f t="shared" si="978"/>
        <v>year</v>
      </c>
      <c r="D7368" s="2">
        <f t="shared" si="941"/>
        <v>2022</v>
      </c>
      <c r="E7368" s="2" t="str">
        <f t="shared" ref="E7368:F7368" si="979">E7356</f>
        <v>month</v>
      </c>
      <c r="F7368" s="2">
        <f t="shared" si="979"/>
        <v>11</v>
      </c>
      <c r="G7368">
        <v>4860825.1650961889</v>
      </c>
      <c r="I7368" s="9"/>
      <c r="J7368" t="s">
        <v>21</v>
      </c>
      <c r="K7368" s="12" t="str">
        <f t="shared" si="969"/>
        <v>11/2022</v>
      </c>
      <c r="M7368" s="2"/>
    </row>
    <row r="7369" spans="1:13" x14ac:dyDescent="0.25">
      <c r="A7369" s="2" t="str">
        <f t="shared" ref="A7369:C7369" si="980">A7357</f>
        <v>name</v>
      </c>
      <c r="B7369" t="s">
        <v>25</v>
      </c>
      <c r="C7369" s="2" t="str">
        <f t="shared" si="980"/>
        <v>year</v>
      </c>
      <c r="D7369" s="2">
        <f t="shared" si="941"/>
        <v>2022</v>
      </c>
      <c r="E7369" s="2" t="str">
        <f t="shared" ref="E7369:F7369" si="981">E7357</f>
        <v>month</v>
      </c>
      <c r="F7369" s="2">
        <f t="shared" si="981"/>
        <v>12</v>
      </c>
      <c r="G7369">
        <v>3419656.2311026887</v>
      </c>
      <c r="I7369" s="9"/>
      <c r="J7369" t="s">
        <v>21</v>
      </c>
      <c r="K7369" s="12" t="str">
        <f t="shared" si="969"/>
        <v>12/2022</v>
      </c>
      <c r="M7369" s="2"/>
    </row>
    <row r="7370" spans="1:13" x14ac:dyDescent="0.25">
      <c r="A7370" s="2" t="str">
        <f t="shared" ref="A7370:C7370" si="982">A7358</f>
        <v>name</v>
      </c>
      <c r="B7370" t="s">
        <v>25</v>
      </c>
      <c r="C7370" s="2" t="str">
        <f t="shared" si="982"/>
        <v>year</v>
      </c>
      <c r="D7370" s="2">
        <f t="shared" si="941"/>
        <v>2023</v>
      </c>
      <c r="E7370" s="2" t="str">
        <f t="shared" ref="E7370:F7370" si="983">E7358</f>
        <v>month</v>
      </c>
      <c r="F7370" s="2">
        <f t="shared" si="983"/>
        <v>1</v>
      </c>
      <c r="G7370">
        <v>971337.00000000023</v>
      </c>
      <c r="I7370" s="9"/>
      <c r="J7370" t="s">
        <v>21</v>
      </c>
      <c r="K7370" s="12" t="str">
        <f t="shared" si="969"/>
        <v>1/2023</v>
      </c>
      <c r="M7370" s="2"/>
    </row>
    <row r="7371" spans="1:13" x14ac:dyDescent="0.25">
      <c r="A7371" s="2" t="str">
        <f t="shared" ref="A7371:C7371" si="984">A7359</f>
        <v>name</v>
      </c>
      <c r="B7371" t="s">
        <v>25</v>
      </c>
      <c r="C7371" s="2" t="str">
        <f t="shared" si="984"/>
        <v>year</v>
      </c>
      <c r="D7371" s="2">
        <f t="shared" si="941"/>
        <v>2023</v>
      </c>
      <c r="E7371" s="2" t="str">
        <f t="shared" ref="E7371:F7371" si="985">E7359</f>
        <v>month</v>
      </c>
      <c r="F7371" s="2">
        <f t="shared" si="985"/>
        <v>2</v>
      </c>
      <c r="G7371">
        <v>2139480.3361537289</v>
      </c>
      <c r="I7371" s="9"/>
      <c r="J7371" t="s">
        <v>21</v>
      </c>
      <c r="K7371" s="12" t="str">
        <f t="shared" si="969"/>
        <v>2/2023</v>
      </c>
      <c r="M7371" s="2"/>
    </row>
    <row r="7372" spans="1:13" x14ac:dyDescent="0.25">
      <c r="A7372" s="2" t="str">
        <f t="shared" ref="A7372:C7372" si="986">A7360</f>
        <v>name</v>
      </c>
      <c r="B7372" t="s">
        <v>25</v>
      </c>
      <c r="C7372" s="2" t="str">
        <f t="shared" si="986"/>
        <v>year</v>
      </c>
      <c r="D7372" s="2">
        <f t="shared" si="941"/>
        <v>2023</v>
      </c>
      <c r="E7372" s="2" t="str">
        <f t="shared" ref="E7372:F7372" si="987">E7360</f>
        <v>month</v>
      </c>
      <c r="F7372" s="2">
        <f t="shared" si="987"/>
        <v>3</v>
      </c>
      <c r="G7372">
        <v>4615271.2865705751</v>
      </c>
      <c r="I7372" s="9"/>
      <c r="J7372" t="s">
        <v>21</v>
      </c>
      <c r="K7372" s="12" t="str">
        <f t="shared" si="969"/>
        <v>3/2023</v>
      </c>
      <c r="M7372" s="2"/>
    </row>
    <row r="7373" spans="1:13" x14ac:dyDescent="0.25">
      <c r="A7373" s="2" t="str">
        <f t="shared" ref="A7373:C7373" si="988">A7361</f>
        <v>name</v>
      </c>
      <c r="B7373" t="s">
        <v>25</v>
      </c>
      <c r="C7373" s="2" t="str">
        <f t="shared" si="988"/>
        <v>year</v>
      </c>
      <c r="D7373" s="2">
        <f t="shared" si="941"/>
        <v>2023</v>
      </c>
      <c r="E7373" s="2" t="str">
        <f t="shared" ref="E7373:F7373" si="989">E7361</f>
        <v>month</v>
      </c>
      <c r="F7373" s="2">
        <f t="shared" si="989"/>
        <v>4</v>
      </c>
      <c r="G7373">
        <v>5288037.7082339749</v>
      </c>
      <c r="I7373" s="9"/>
      <c r="J7373" t="s">
        <v>21</v>
      </c>
      <c r="K7373" s="12" t="str">
        <f t="shared" si="969"/>
        <v>4/2023</v>
      </c>
      <c r="M7373" s="2"/>
    </row>
    <row r="7374" spans="1:13" x14ac:dyDescent="0.25">
      <c r="A7374" s="2" t="str">
        <f t="shared" ref="A7374:C7374" si="990">A7362</f>
        <v>name</v>
      </c>
      <c r="B7374" t="s">
        <v>25</v>
      </c>
      <c r="C7374" s="2" t="str">
        <f t="shared" si="990"/>
        <v>year</v>
      </c>
      <c r="D7374" s="2">
        <f t="shared" si="941"/>
        <v>2023</v>
      </c>
      <c r="E7374" s="2" t="str">
        <f t="shared" ref="E7374:F7374" si="991">E7362</f>
        <v>month</v>
      </c>
      <c r="F7374" s="2">
        <f t="shared" si="991"/>
        <v>5</v>
      </c>
      <c r="G7374">
        <v>5103513.8324448289</v>
      </c>
      <c r="I7374" s="9"/>
      <c r="J7374" t="s">
        <v>21</v>
      </c>
      <c r="K7374" s="12" t="str">
        <f t="shared" si="969"/>
        <v>5/2023</v>
      </c>
      <c r="M7374" s="2"/>
    </row>
    <row r="7375" spans="1:13" x14ac:dyDescent="0.25">
      <c r="A7375" s="2" t="str">
        <f t="shared" ref="A7375:C7375" si="992">A7363</f>
        <v>name</v>
      </c>
      <c r="B7375" t="s">
        <v>25</v>
      </c>
      <c r="C7375" s="2" t="str">
        <f t="shared" si="992"/>
        <v>year</v>
      </c>
      <c r="D7375" s="2">
        <f t="shared" si="941"/>
        <v>2023</v>
      </c>
      <c r="E7375" s="2" t="str">
        <f t="shared" ref="E7375:F7375" si="993">E7363</f>
        <v>month</v>
      </c>
      <c r="F7375" s="2">
        <f t="shared" si="993"/>
        <v>6</v>
      </c>
      <c r="G7375">
        <v>9026193.8166446462</v>
      </c>
      <c r="I7375" s="9"/>
      <c r="J7375" t="s">
        <v>21</v>
      </c>
      <c r="K7375" s="12" t="str">
        <f t="shared" si="969"/>
        <v>6/2023</v>
      </c>
      <c r="M7375" s="2"/>
    </row>
    <row r="7376" spans="1:13" x14ac:dyDescent="0.25">
      <c r="A7376" s="2" t="str">
        <f t="shared" ref="A7376:C7376" si="994">A7364</f>
        <v>name</v>
      </c>
      <c r="B7376" t="s">
        <v>25</v>
      </c>
      <c r="C7376" s="2" t="str">
        <f t="shared" si="994"/>
        <v>year</v>
      </c>
      <c r="D7376" s="2">
        <f t="shared" si="941"/>
        <v>2023</v>
      </c>
      <c r="E7376" s="2" t="str">
        <f t="shared" ref="E7376:F7376" si="995">E7364</f>
        <v>month</v>
      </c>
      <c r="F7376" s="2">
        <f t="shared" si="995"/>
        <v>7</v>
      </c>
      <c r="G7376">
        <v>8238078.1764024515</v>
      </c>
      <c r="I7376" s="9"/>
      <c r="J7376" t="s">
        <v>21</v>
      </c>
      <c r="K7376" s="12" t="str">
        <f t="shared" si="969"/>
        <v>7/2023</v>
      </c>
      <c r="M7376" s="2"/>
    </row>
    <row r="7377" spans="1:13" x14ac:dyDescent="0.25">
      <c r="A7377" s="2" t="str">
        <f t="shared" ref="A7377:C7377" si="996">A7365</f>
        <v>name</v>
      </c>
      <c r="B7377" t="s">
        <v>25</v>
      </c>
      <c r="C7377" s="2" t="str">
        <f t="shared" si="996"/>
        <v>year</v>
      </c>
      <c r="D7377" s="2">
        <f t="shared" si="941"/>
        <v>2023</v>
      </c>
      <c r="E7377" s="2" t="str">
        <f t="shared" ref="E7377:F7377" si="997">E7365</f>
        <v>month</v>
      </c>
      <c r="F7377" s="2">
        <f t="shared" si="997"/>
        <v>8</v>
      </c>
      <c r="G7377">
        <v>6528115.7454170659</v>
      </c>
      <c r="I7377" s="9"/>
      <c r="J7377" t="s">
        <v>21</v>
      </c>
      <c r="K7377" s="12" t="str">
        <f t="shared" si="969"/>
        <v>8/2023</v>
      </c>
      <c r="M7377" s="2"/>
    </row>
    <row r="7378" spans="1:13" x14ac:dyDescent="0.25">
      <c r="A7378" s="2" t="str">
        <f t="shared" ref="A7378:C7378" si="998">A7366</f>
        <v>name</v>
      </c>
      <c r="B7378" t="s">
        <v>25</v>
      </c>
      <c r="C7378" s="2" t="str">
        <f t="shared" si="998"/>
        <v>year</v>
      </c>
      <c r="D7378" s="2">
        <f t="shared" si="941"/>
        <v>2023</v>
      </c>
      <c r="E7378" s="2" t="str">
        <f t="shared" ref="E7378:F7378" si="999">E7366</f>
        <v>month</v>
      </c>
      <c r="F7378" s="2">
        <f t="shared" si="999"/>
        <v>9</v>
      </c>
      <c r="G7378">
        <v>232849.99999999994</v>
      </c>
      <c r="I7378" s="9"/>
      <c r="J7378" t="s">
        <v>21</v>
      </c>
      <c r="K7378" s="12" t="str">
        <f t="shared" si="969"/>
        <v>9/2023</v>
      </c>
      <c r="M7378" s="2"/>
    </row>
    <row r="7379" spans="1:13" x14ac:dyDescent="0.25">
      <c r="A7379" s="2" t="str">
        <f t="shared" ref="A7379:C7379" si="1000">A7367</f>
        <v>name</v>
      </c>
      <c r="B7379" t="s">
        <v>25</v>
      </c>
      <c r="C7379" s="2" t="str">
        <f t="shared" si="1000"/>
        <v>year</v>
      </c>
      <c r="D7379" s="2">
        <f t="shared" si="941"/>
        <v>2023</v>
      </c>
      <c r="E7379" s="2" t="str">
        <f t="shared" ref="E7379:F7379" si="1001">E7367</f>
        <v>month</v>
      </c>
      <c r="F7379" s="2">
        <f t="shared" si="1001"/>
        <v>10</v>
      </c>
      <c r="G7379">
        <v>158365.56999999998</v>
      </c>
      <c r="I7379" s="9"/>
      <c r="J7379" t="s">
        <v>21</v>
      </c>
      <c r="K7379" s="12" t="str">
        <f t="shared" si="969"/>
        <v>10/2023</v>
      </c>
      <c r="M7379" s="2"/>
    </row>
    <row r="7380" spans="1:13" x14ac:dyDescent="0.25">
      <c r="A7380" s="2" t="str">
        <f t="shared" ref="A7380:C7380" si="1002">A7368</f>
        <v>name</v>
      </c>
      <c r="B7380" t="s">
        <v>25</v>
      </c>
      <c r="C7380" s="2" t="str">
        <f t="shared" si="1002"/>
        <v>year</v>
      </c>
      <c r="D7380" s="2">
        <f t="shared" si="941"/>
        <v>2023</v>
      </c>
      <c r="E7380" s="2" t="str">
        <f t="shared" ref="E7380:F7380" si="1003">E7368</f>
        <v>month</v>
      </c>
      <c r="F7380" s="2">
        <f t="shared" si="1003"/>
        <v>11</v>
      </c>
      <c r="G7380">
        <v>2155809.0999999996</v>
      </c>
      <c r="I7380" s="9"/>
      <c r="J7380" t="s">
        <v>21</v>
      </c>
      <c r="K7380" s="12" t="str">
        <f t="shared" si="969"/>
        <v>11/2023</v>
      </c>
      <c r="M7380" s="2"/>
    </row>
    <row r="7381" spans="1:13" x14ac:dyDescent="0.25">
      <c r="A7381" s="2" t="str">
        <f t="shared" ref="A7381:C7381" si="1004">A7369</f>
        <v>name</v>
      </c>
      <c r="B7381" t="s">
        <v>25</v>
      </c>
      <c r="C7381" s="2" t="str">
        <f t="shared" si="1004"/>
        <v>year</v>
      </c>
      <c r="D7381" s="2">
        <f t="shared" si="941"/>
        <v>2023</v>
      </c>
      <c r="E7381" s="2" t="str">
        <f t="shared" ref="E7381:F7381" si="1005">E7369</f>
        <v>month</v>
      </c>
      <c r="F7381" s="2">
        <f t="shared" si="1005"/>
        <v>12</v>
      </c>
      <c r="G7381">
        <v>274522.20000000007</v>
      </c>
      <c r="I7381" s="9"/>
      <c r="J7381" t="s">
        <v>21</v>
      </c>
      <c r="K7381" s="12" t="str">
        <f t="shared" si="969"/>
        <v>12/2023</v>
      </c>
      <c r="M7381" s="2"/>
    </row>
    <row r="7382" spans="1:13" x14ac:dyDescent="0.25">
      <c r="A7382" s="2" t="str">
        <f t="shared" ref="A7382:C7382" si="1006">A7370</f>
        <v>name</v>
      </c>
      <c r="B7382" t="s">
        <v>25</v>
      </c>
      <c r="C7382" s="2" t="str">
        <f t="shared" si="1006"/>
        <v>year</v>
      </c>
      <c r="D7382" s="2">
        <f t="shared" si="941"/>
        <v>2024</v>
      </c>
      <c r="E7382" s="2" t="str">
        <f t="shared" ref="E7382:F7382" si="1007">E7370</f>
        <v>month</v>
      </c>
      <c r="F7382" s="2">
        <f t="shared" si="1007"/>
        <v>1</v>
      </c>
      <c r="G7382">
        <v>49331034.491935499</v>
      </c>
      <c r="I7382" s="9"/>
      <c r="J7382" t="s">
        <v>21</v>
      </c>
      <c r="K7382" s="12" t="str">
        <f t="shared" si="969"/>
        <v>1/2024</v>
      </c>
      <c r="M7382" s="2"/>
    </row>
    <row r="7383" spans="1:13" x14ac:dyDescent="0.25">
      <c r="A7383" s="2" t="str">
        <f t="shared" ref="A7383:C7383" si="1008">A7371</f>
        <v>name</v>
      </c>
      <c r="B7383" t="s">
        <v>25</v>
      </c>
      <c r="C7383" s="2" t="str">
        <f t="shared" si="1008"/>
        <v>year</v>
      </c>
      <c r="D7383" s="2">
        <f t="shared" si="941"/>
        <v>2024</v>
      </c>
      <c r="E7383" s="2" t="str">
        <f t="shared" ref="E7383:F7383" si="1009">E7371</f>
        <v>month</v>
      </c>
      <c r="F7383" s="2">
        <f t="shared" si="1009"/>
        <v>2</v>
      </c>
      <c r="G7383">
        <v>5404918.612068966</v>
      </c>
      <c r="I7383" s="9"/>
      <c r="J7383" t="s">
        <v>21</v>
      </c>
      <c r="K7383" s="12" t="str">
        <f t="shared" si="969"/>
        <v>2/2024</v>
      </c>
      <c r="M7383" s="2"/>
    </row>
    <row r="7384" spans="1:13" x14ac:dyDescent="0.25">
      <c r="A7384" s="2" t="str">
        <f t="shared" ref="A7384:C7384" si="1010">A7372</f>
        <v>name</v>
      </c>
      <c r="B7384" t="s">
        <v>25</v>
      </c>
      <c r="C7384" s="2" t="str">
        <f t="shared" si="1010"/>
        <v>year</v>
      </c>
      <c r="D7384" s="2">
        <f t="shared" si="941"/>
        <v>2024</v>
      </c>
      <c r="E7384" s="2" t="str">
        <f t="shared" ref="E7384:F7384" si="1011">E7372</f>
        <v>month</v>
      </c>
      <c r="F7384" s="2">
        <f t="shared" si="1011"/>
        <v>3</v>
      </c>
      <c r="G7384">
        <v>14939277.314516129</v>
      </c>
      <c r="I7384" s="9"/>
      <c r="J7384" t="s">
        <v>21</v>
      </c>
      <c r="K7384" s="12" t="str">
        <f t="shared" si="969"/>
        <v>3/2024</v>
      </c>
      <c r="M7384" s="2"/>
    </row>
    <row r="7385" spans="1:13" x14ac:dyDescent="0.25">
      <c r="A7385" s="2" t="str">
        <f t="shared" ref="A7385:C7385" si="1012">A7373</f>
        <v>name</v>
      </c>
      <c r="B7385" t="s">
        <v>25</v>
      </c>
      <c r="C7385" s="2" t="str">
        <f t="shared" si="1012"/>
        <v>year</v>
      </c>
      <c r="D7385" s="2">
        <f t="shared" si="941"/>
        <v>2024</v>
      </c>
      <c r="E7385" s="2" t="str">
        <f t="shared" ref="E7385:F7385" si="1013">E7373</f>
        <v>month</v>
      </c>
      <c r="F7385" s="2">
        <f t="shared" si="1013"/>
        <v>4</v>
      </c>
      <c r="G7385">
        <v>11895143.424999997</v>
      </c>
      <c r="I7385" s="9"/>
      <c r="J7385" t="s">
        <v>21</v>
      </c>
      <c r="K7385" s="12" t="str">
        <f t="shared" si="969"/>
        <v>4/2024</v>
      </c>
      <c r="M7385" s="2"/>
    </row>
    <row r="7386" spans="1:13" x14ac:dyDescent="0.25">
      <c r="A7386" s="2" t="str">
        <f t="shared" ref="A7386:C7386" si="1014">A7374</f>
        <v>name</v>
      </c>
      <c r="B7386" t="s">
        <v>25</v>
      </c>
      <c r="C7386" s="2" t="str">
        <f t="shared" si="1014"/>
        <v>year</v>
      </c>
      <c r="D7386" s="2">
        <f t="shared" si="941"/>
        <v>2024</v>
      </c>
      <c r="E7386" s="2" t="str">
        <f t="shared" ref="E7386:F7386" si="1015">E7374</f>
        <v>month</v>
      </c>
      <c r="F7386" s="2">
        <f t="shared" si="1015"/>
        <v>5</v>
      </c>
      <c r="G7386">
        <v>12858464.499999996</v>
      </c>
      <c r="I7386" s="9"/>
      <c r="J7386" t="s">
        <v>21</v>
      </c>
      <c r="K7386" s="12" t="str">
        <f t="shared" si="969"/>
        <v>5/2024</v>
      </c>
      <c r="M7386" s="2"/>
    </row>
    <row r="7387" spans="1:13" x14ac:dyDescent="0.25">
      <c r="A7387" s="2" t="str">
        <f t="shared" ref="A7387:C7387" si="1016">A7375</f>
        <v>name</v>
      </c>
      <c r="B7387" t="s">
        <v>25</v>
      </c>
      <c r="C7387" s="2" t="str">
        <f t="shared" si="1016"/>
        <v>year</v>
      </c>
      <c r="D7387" s="2">
        <f t="shared" si="941"/>
        <v>2024</v>
      </c>
      <c r="E7387" s="2" t="str">
        <f t="shared" ref="E7387:F7387" si="1017">E7375</f>
        <v>month</v>
      </c>
      <c r="F7387" s="2">
        <f t="shared" si="1017"/>
        <v>6</v>
      </c>
      <c r="G7387">
        <v>32465609.361494977</v>
      </c>
      <c r="I7387" s="9"/>
      <c r="J7387" t="s">
        <v>21</v>
      </c>
      <c r="K7387" s="12" t="str">
        <f t="shared" si="969"/>
        <v>6/2024</v>
      </c>
      <c r="M7387" s="2"/>
    </row>
    <row r="7388" spans="1:13" x14ac:dyDescent="0.25">
      <c r="A7388" s="2" t="str">
        <f t="shared" ref="A7388:C7388" si="1018">A7376</f>
        <v>name</v>
      </c>
      <c r="B7388" t="s">
        <v>25</v>
      </c>
      <c r="C7388" s="2" t="str">
        <f t="shared" si="1018"/>
        <v>year</v>
      </c>
      <c r="D7388" s="2">
        <f t="shared" si="941"/>
        <v>2024</v>
      </c>
      <c r="E7388" s="2" t="str">
        <f t="shared" ref="E7388:F7388" si="1019">E7376</f>
        <v>month</v>
      </c>
      <c r="F7388" s="2">
        <f t="shared" si="1019"/>
        <v>7</v>
      </c>
      <c r="G7388">
        <v>28201974.892647207</v>
      </c>
      <c r="I7388" s="9"/>
      <c r="J7388" t="s">
        <v>21</v>
      </c>
      <c r="K7388" s="12" t="str">
        <f t="shared" si="969"/>
        <v>7/2024</v>
      </c>
      <c r="M7388" s="2"/>
    </row>
    <row r="7389" spans="1:13" x14ac:dyDescent="0.25">
      <c r="A7389" s="2" t="str">
        <f t="shared" ref="A7389:C7389" si="1020">A7377</f>
        <v>name</v>
      </c>
      <c r="B7389" t="s">
        <v>25</v>
      </c>
      <c r="C7389" s="2" t="str">
        <f t="shared" si="1020"/>
        <v>year</v>
      </c>
      <c r="D7389" s="2">
        <f t="shared" si="941"/>
        <v>2024</v>
      </c>
      <c r="E7389" s="2" t="str">
        <f t="shared" ref="E7389:F7389" si="1021">E7377</f>
        <v>month</v>
      </c>
      <c r="F7389" s="2">
        <f t="shared" si="1021"/>
        <v>8</v>
      </c>
      <c r="G7389">
        <v>20992044.766678941</v>
      </c>
      <c r="I7389" s="9"/>
      <c r="J7389" t="s">
        <v>21</v>
      </c>
      <c r="K7389" s="12" t="str">
        <f t="shared" si="969"/>
        <v>8/2024</v>
      </c>
      <c r="M7389" s="2"/>
    </row>
    <row r="7390" spans="1:13" x14ac:dyDescent="0.25">
      <c r="A7390" s="2" t="str">
        <f t="shared" ref="A7390:C7390" si="1022">A7378</f>
        <v>name</v>
      </c>
      <c r="B7390" t="s">
        <v>25</v>
      </c>
      <c r="C7390" s="2" t="str">
        <f t="shared" si="1022"/>
        <v>year</v>
      </c>
      <c r="D7390" s="2">
        <f t="shared" si="941"/>
        <v>2024</v>
      </c>
      <c r="E7390" s="2" t="str">
        <f t="shared" ref="E7390:F7390" si="1023">E7378</f>
        <v>month</v>
      </c>
      <c r="F7390" s="2">
        <f t="shared" si="1023"/>
        <v>9</v>
      </c>
      <c r="G7390">
        <v>17995515.092669863</v>
      </c>
      <c r="I7390" s="9"/>
      <c r="J7390" t="s">
        <v>21</v>
      </c>
      <c r="K7390" s="12" t="str">
        <f t="shared" si="969"/>
        <v>9/2024</v>
      </c>
      <c r="M7390" s="2"/>
    </row>
    <row r="7391" spans="1:13" x14ac:dyDescent="0.25">
      <c r="A7391" s="2" t="str">
        <f t="shared" ref="A7391:C7391" si="1024">A7379</f>
        <v>name</v>
      </c>
      <c r="B7391" t="s">
        <v>25</v>
      </c>
      <c r="C7391" s="2" t="str">
        <f t="shared" si="1024"/>
        <v>year</v>
      </c>
      <c r="D7391" s="2">
        <f t="shared" si="941"/>
        <v>2024</v>
      </c>
      <c r="E7391" s="2" t="str">
        <f t="shared" ref="E7391:F7391" si="1025">E7379</f>
        <v>month</v>
      </c>
      <c r="F7391" s="2">
        <f t="shared" si="1025"/>
        <v>10</v>
      </c>
      <c r="G7391">
        <v>13826578.515738796</v>
      </c>
      <c r="I7391" s="9"/>
      <c r="J7391" t="s">
        <v>21</v>
      </c>
      <c r="K7391" s="12" t="str">
        <f t="shared" si="969"/>
        <v>10/2024</v>
      </c>
      <c r="M7391" s="2"/>
    </row>
    <row r="7392" spans="1:13" x14ac:dyDescent="0.25">
      <c r="A7392" s="2" t="str">
        <f t="shared" ref="A7392:C7392" si="1026">A7380</f>
        <v>name</v>
      </c>
      <c r="B7392" t="s">
        <v>25</v>
      </c>
      <c r="C7392" s="2" t="str">
        <f t="shared" si="1026"/>
        <v>year</v>
      </c>
      <c r="D7392" s="2">
        <f t="shared" si="941"/>
        <v>2024</v>
      </c>
      <c r="E7392" s="2" t="str">
        <f t="shared" ref="E7392:F7392" si="1027">E7380</f>
        <v>month</v>
      </c>
      <c r="F7392" s="2">
        <f t="shared" si="1027"/>
        <v>11</v>
      </c>
      <c r="G7392">
        <v>3486573.1110961908</v>
      </c>
      <c r="I7392" s="9"/>
      <c r="J7392" t="s">
        <v>21</v>
      </c>
      <c r="K7392" s="12" t="str">
        <f t="shared" si="969"/>
        <v>11/2024</v>
      </c>
      <c r="M7392" s="2"/>
    </row>
    <row r="7393" spans="1:13" x14ac:dyDescent="0.25">
      <c r="A7393" s="2" t="str">
        <f t="shared" ref="A7393:C7393" si="1028">A7381</f>
        <v>name</v>
      </c>
      <c r="B7393" t="s">
        <v>25</v>
      </c>
      <c r="C7393" s="2" t="str">
        <f t="shared" si="1028"/>
        <v>year</v>
      </c>
      <c r="D7393" s="2">
        <f t="shared" si="941"/>
        <v>2024</v>
      </c>
      <c r="E7393" s="2" t="str">
        <f t="shared" ref="E7393:F7393" si="1029">E7381</f>
        <v>month</v>
      </c>
      <c r="F7393" s="2">
        <f t="shared" si="1029"/>
        <v>12</v>
      </c>
      <c r="G7393">
        <v>2060302.7077639794</v>
      </c>
      <c r="I7393" s="9"/>
      <c r="J7393" t="s">
        <v>21</v>
      </c>
      <c r="K7393" s="12" t="str">
        <f t="shared" si="969"/>
        <v>12/2024</v>
      </c>
      <c r="M7393" s="2"/>
    </row>
    <row r="7394" spans="1:13" x14ac:dyDescent="0.25">
      <c r="A7394" s="2" t="str">
        <f t="shared" ref="A7394:C7394" si="1030">A7382</f>
        <v>name</v>
      </c>
      <c r="B7394" t="s">
        <v>25</v>
      </c>
      <c r="C7394" s="2" t="str">
        <f t="shared" si="1030"/>
        <v>year</v>
      </c>
      <c r="D7394" s="2">
        <f t="shared" si="941"/>
        <v>2025</v>
      </c>
      <c r="E7394" s="2" t="str">
        <f t="shared" ref="E7394:F7394" si="1031">E7382</f>
        <v>month</v>
      </c>
      <c r="F7394" s="2">
        <f t="shared" si="1031"/>
        <v>1</v>
      </c>
      <c r="G7394">
        <v>10945429.745387098</v>
      </c>
      <c r="I7394" s="9"/>
      <c r="J7394" t="s">
        <v>21</v>
      </c>
      <c r="K7394" s="12" t="str">
        <f t="shared" si="969"/>
        <v>1/2025</v>
      </c>
      <c r="M7394" s="2"/>
    </row>
    <row r="7395" spans="1:13" x14ac:dyDescent="0.25">
      <c r="A7395" s="2" t="str">
        <f t="shared" ref="A7395:C7395" si="1032">A7383</f>
        <v>name</v>
      </c>
      <c r="B7395" t="s">
        <v>25</v>
      </c>
      <c r="C7395" s="2" t="str">
        <f t="shared" si="1032"/>
        <v>year</v>
      </c>
      <c r="D7395" s="2">
        <f t="shared" si="941"/>
        <v>2025</v>
      </c>
      <c r="E7395" s="2" t="str">
        <f t="shared" ref="E7395:F7395" si="1033">E7383</f>
        <v>month</v>
      </c>
      <c r="F7395" s="2">
        <f t="shared" si="1033"/>
        <v>2</v>
      </c>
      <c r="G7395">
        <v>16471510.350839442</v>
      </c>
      <c r="I7395" s="9"/>
      <c r="J7395" t="s">
        <v>21</v>
      </c>
      <c r="K7395" s="12" t="str">
        <f t="shared" si="969"/>
        <v>2/2025</v>
      </c>
      <c r="M7395" s="2"/>
    </row>
    <row r="7396" spans="1:13" x14ac:dyDescent="0.25">
      <c r="A7396" s="2" t="str">
        <f t="shared" ref="A7396:C7396" si="1034">A7384</f>
        <v>name</v>
      </c>
      <c r="B7396" t="s">
        <v>25</v>
      </c>
      <c r="C7396" s="2" t="str">
        <f t="shared" si="1034"/>
        <v>year</v>
      </c>
      <c r="D7396" s="2">
        <f t="shared" si="941"/>
        <v>2025</v>
      </c>
      <c r="E7396" s="2" t="str">
        <f t="shared" ref="E7396:F7396" si="1035">E7384</f>
        <v>month</v>
      </c>
      <c r="F7396" s="2">
        <f t="shared" si="1035"/>
        <v>3</v>
      </c>
      <c r="G7396">
        <v>9994410.2517318651</v>
      </c>
      <c r="I7396" s="9"/>
      <c r="J7396" t="s">
        <v>21</v>
      </c>
      <c r="K7396" s="12" t="str">
        <f t="shared" si="969"/>
        <v>3/2025</v>
      </c>
      <c r="M7396" s="2"/>
    </row>
    <row r="7397" spans="1:13" x14ac:dyDescent="0.25">
      <c r="A7397" s="2" t="str">
        <f t="shared" ref="A7397:C7397" si="1036">A7385</f>
        <v>name</v>
      </c>
      <c r="B7397" t="s">
        <v>25</v>
      </c>
      <c r="C7397" s="2" t="str">
        <f t="shared" si="1036"/>
        <v>year</v>
      </c>
      <c r="D7397" s="2">
        <f t="shared" si="941"/>
        <v>2025</v>
      </c>
      <c r="E7397" s="2" t="str">
        <f t="shared" ref="E7397:F7397" si="1037">E7385</f>
        <v>month</v>
      </c>
      <c r="F7397" s="2">
        <f t="shared" si="1037"/>
        <v>4</v>
      </c>
      <c r="G7397">
        <v>11245199.48982993</v>
      </c>
      <c r="I7397" s="9"/>
      <c r="J7397" t="s">
        <v>21</v>
      </c>
      <c r="K7397" s="12" t="str">
        <f t="shared" si="969"/>
        <v>4/2025</v>
      </c>
      <c r="M7397" s="2"/>
    </row>
    <row r="7398" spans="1:13" x14ac:dyDescent="0.25">
      <c r="A7398" s="2" t="str">
        <f t="shared" ref="A7398:C7398" si="1038">A7386</f>
        <v>name</v>
      </c>
      <c r="B7398" t="s">
        <v>25</v>
      </c>
      <c r="C7398" s="2" t="str">
        <f t="shared" si="1038"/>
        <v>year</v>
      </c>
      <c r="D7398" s="2">
        <f t="shared" si="941"/>
        <v>2025</v>
      </c>
      <c r="E7398" s="2" t="str">
        <f t="shared" ref="E7398:F7398" si="1039">E7386</f>
        <v>month</v>
      </c>
      <c r="F7398" s="2">
        <f t="shared" si="1039"/>
        <v>5</v>
      </c>
      <c r="G7398">
        <v>11297956.818038698</v>
      </c>
      <c r="I7398" s="9"/>
      <c r="J7398" t="s">
        <v>21</v>
      </c>
      <c r="K7398" s="12" t="str">
        <f t="shared" si="969"/>
        <v>5/2025</v>
      </c>
      <c r="M7398" s="2"/>
    </row>
    <row r="7399" spans="1:13" x14ac:dyDescent="0.25">
      <c r="A7399" s="2" t="str">
        <f t="shared" ref="A7399:C7399" si="1040">A7387</f>
        <v>name</v>
      </c>
      <c r="B7399" t="s">
        <v>25</v>
      </c>
      <c r="C7399" s="2" t="str">
        <f t="shared" si="1040"/>
        <v>year</v>
      </c>
      <c r="D7399" s="2">
        <f t="shared" si="941"/>
        <v>2025</v>
      </c>
      <c r="E7399" s="2" t="str">
        <f t="shared" ref="E7399:F7399" si="1041">E7387</f>
        <v>month</v>
      </c>
      <c r="F7399" s="2">
        <f t="shared" si="1041"/>
        <v>6</v>
      </c>
      <c r="G7399">
        <v>12883418.627208808</v>
      </c>
      <c r="I7399" s="9"/>
      <c r="J7399" t="s">
        <v>21</v>
      </c>
      <c r="K7399" s="12" t="str">
        <f t="shared" si="969"/>
        <v>6/2025</v>
      </c>
      <c r="M7399" s="2"/>
    </row>
    <row r="7400" spans="1:13" x14ac:dyDescent="0.25">
      <c r="A7400" s="2" t="str">
        <f t="shared" ref="A7400:C7400" si="1042">A7388</f>
        <v>name</v>
      </c>
      <c r="B7400" t="s">
        <v>25</v>
      </c>
      <c r="C7400" s="2" t="str">
        <f t="shared" si="1042"/>
        <v>year</v>
      </c>
      <c r="D7400" s="2">
        <f t="shared" si="941"/>
        <v>2025</v>
      </c>
      <c r="E7400" s="2" t="str">
        <f t="shared" ref="E7400:F7400" si="1043">E7388</f>
        <v>month</v>
      </c>
      <c r="F7400" s="2">
        <f t="shared" si="1043"/>
        <v>7</v>
      </c>
      <c r="G7400">
        <v>9358582.7983988225</v>
      </c>
      <c r="I7400" s="9"/>
      <c r="J7400" t="s">
        <v>21</v>
      </c>
      <c r="K7400" s="12" t="str">
        <f t="shared" si="969"/>
        <v>7/2025</v>
      </c>
      <c r="M7400" s="2"/>
    </row>
    <row r="7401" spans="1:13" x14ac:dyDescent="0.25">
      <c r="A7401" s="2" t="str">
        <f t="shared" ref="A7401:C7401" si="1044">A7389</f>
        <v>name</v>
      </c>
      <c r="B7401" t="s">
        <v>25</v>
      </c>
      <c r="C7401" s="2" t="str">
        <f t="shared" si="1044"/>
        <v>year</v>
      </c>
      <c r="D7401" s="2">
        <f t="shared" si="941"/>
        <v>2025</v>
      </c>
      <c r="E7401" s="2" t="str">
        <f t="shared" ref="E7401:F7401" si="1045">E7389</f>
        <v>month</v>
      </c>
      <c r="F7401" s="2">
        <f t="shared" si="1045"/>
        <v>8</v>
      </c>
      <c r="G7401">
        <v>7218284.2633700771</v>
      </c>
      <c r="I7401" s="9"/>
      <c r="J7401" t="s">
        <v>21</v>
      </c>
      <c r="K7401" s="12" t="str">
        <f t="shared" si="969"/>
        <v>8/2025</v>
      </c>
      <c r="M7401" s="2"/>
    </row>
    <row r="7402" spans="1:13" x14ac:dyDescent="0.25">
      <c r="A7402" s="2" t="str">
        <f t="shared" ref="A7402:C7402" si="1046">A7390</f>
        <v>name</v>
      </c>
      <c r="B7402" t="s">
        <v>25</v>
      </c>
      <c r="C7402" s="2" t="str">
        <f t="shared" si="1046"/>
        <v>year</v>
      </c>
      <c r="D7402" s="2">
        <f t="shared" si="941"/>
        <v>2025</v>
      </c>
      <c r="E7402" s="2" t="str">
        <f t="shared" ref="E7402:F7402" si="1047">E7390</f>
        <v>month</v>
      </c>
      <c r="F7402" s="2">
        <f t="shared" si="1047"/>
        <v>9</v>
      </c>
      <c r="G7402">
        <v>6703174.9848648719</v>
      </c>
      <c r="I7402" s="9"/>
      <c r="J7402" t="s">
        <v>21</v>
      </c>
      <c r="K7402" s="12" t="str">
        <f t="shared" si="969"/>
        <v>9/2025</v>
      </c>
      <c r="M7402" s="2"/>
    </row>
    <row r="7403" spans="1:13" x14ac:dyDescent="0.25">
      <c r="A7403" s="2" t="str">
        <f t="shared" ref="A7403:C7403" si="1048">A7391</f>
        <v>name</v>
      </c>
      <c r="B7403" t="s">
        <v>25</v>
      </c>
      <c r="C7403" s="2" t="str">
        <f t="shared" si="1048"/>
        <v>year</v>
      </c>
      <c r="D7403" s="2">
        <f t="shared" si="941"/>
        <v>2025</v>
      </c>
      <c r="E7403" s="2" t="str">
        <f t="shared" ref="E7403:F7403" si="1049">E7391</f>
        <v>month</v>
      </c>
      <c r="F7403" s="2">
        <f t="shared" si="1049"/>
        <v>10</v>
      </c>
      <c r="G7403">
        <v>4979665.62762128</v>
      </c>
      <c r="I7403" s="9"/>
      <c r="J7403" t="s">
        <v>21</v>
      </c>
      <c r="K7403" s="12" t="str">
        <f t="shared" si="969"/>
        <v>10/2025</v>
      </c>
      <c r="M7403" s="2"/>
    </row>
    <row r="7404" spans="1:13" x14ac:dyDescent="0.25">
      <c r="A7404" s="2" t="str">
        <f t="shared" ref="A7404:C7404" si="1050">A7392</f>
        <v>name</v>
      </c>
      <c r="B7404" t="s">
        <v>25</v>
      </c>
      <c r="C7404" s="2" t="str">
        <f t="shared" si="1050"/>
        <v>year</v>
      </c>
      <c r="D7404" s="2">
        <f t="shared" si="941"/>
        <v>2025</v>
      </c>
      <c r="E7404" s="2" t="str">
        <f t="shared" ref="E7404:F7404" si="1051">E7392</f>
        <v>month</v>
      </c>
      <c r="F7404" s="2">
        <f t="shared" si="1051"/>
        <v>11</v>
      </c>
      <c r="G7404">
        <v>2005728.7080961911</v>
      </c>
      <c r="I7404" s="9"/>
      <c r="J7404" t="s">
        <v>21</v>
      </c>
      <c r="K7404" s="12" t="str">
        <f t="shared" si="969"/>
        <v>11/2025</v>
      </c>
      <c r="M7404" s="2"/>
    </row>
    <row r="7405" spans="1:13" x14ac:dyDescent="0.25">
      <c r="A7405" s="2" t="str">
        <f t="shared" ref="A7405:C7405" si="1052">A7393</f>
        <v>name</v>
      </c>
      <c r="B7405" t="s">
        <v>25</v>
      </c>
      <c r="C7405" s="2" t="str">
        <f t="shared" si="1052"/>
        <v>year</v>
      </c>
      <c r="D7405" s="2">
        <f t="shared" si="941"/>
        <v>2025</v>
      </c>
      <c r="E7405" s="2" t="str">
        <f t="shared" ref="E7405:F7405" si="1053">E7393</f>
        <v>month</v>
      </c>
      <c r="F7405" s="2">
        <f t="shared" si="1053"/>
        <v>12</v>
      </c>
      <c r="G7405">
        <v>6715169.374655393</v>
      </c>
      <c r="I7405" s="9"/>
      <c r="J7405" t="s">
        <v>21</v>
      </c>
      <c r="K7405" s="12" t="str">
        <f t="shared" si="969"/>
        <v>12/2025</v>
      </c>
      <c r="M7405" s="2"/>
    </row>
    <row r="7406" spans="1:13" x14ac:dyDescent="0.25">
      <c r="A7406" s="2" t="str">
        <f t="shared" ref="A7406:C7406" si="1054">A7394</f>
        <v>name</v>
      </c>
      <c r="B7406" t="s">
        <v>25</v>
      </c>
      <c r="C7406" s="2" t="str">
        <f t="shared" si="1054"/>
        <v>year</v>
      </c>
      <c r="D7406" s="2">
        <f t="shared" si="941"/>
        <v>2026</v>
      </c>
      <c r="E7406" s="2" t="str">
        <f t="shared" ref="E7406:F7406" si="1055">E7394</f>
        <v>month</v>
      </c>
      <c r="F7406" s="2">
        <f t="shared" si="1055"/>
        <v>1</v>
      </c>
      <c r="G7406">
        <v>9104420.086810004</v>
      </c>
      <c r="J7406" t="s">
        <v>21</v>
      </c>
      <c r="K7406" s="12" t="str">
        <f t="shared" si="969"/>
        <v>1/2026</v>
      </c>
      <c r="M7406" s="2"/>
    </row>
    <row r="7407" spans="1:13" x14ac:dyDescent="0.25">
      <c r="A7407" s="2" t="str">
        <f t="shared" ref="A7407:C7407" si="1056">A7395</f>
        <v>name</v>
      </c>
      <c r="B7407" t="s">
        <v>25</v>
      </c>
      <c r="C7407" s="2" t="str">
        <f t="shared" si="1056"/>
        <v>year</v>
      </c>
      <c r="D7407" s="2">
        <f t="shared" si="941"/>
        <v>2026</v>
      </c>
      <c r="E7407" s="2" t="str">
        <f t="shared" ref="E7407:F7407" si="1057">E7395</f>
        <v>month</v>
      </c>
      <c r="F7407" s="2">
        <f t="shared" si="1057"/>
        <v>2</v>
      </c>
      <c r="G7407">
        <v>6883548.8019891875</v>
      </c>
      <c r="J7407" t="s">
        <v>21</v>
      </c>
      <c r="K7407" s="12" t="str">
        <f t="shared" si="969"/>
        <v>2/2026</v>
      </c>
      <c r="M7407" s="2"/>
    </row>
    <row r="7408" spans="1:13" x14ac:dyDescent="0.25">
      <c r="A7408" s="2" t="str">
        <f t="shared" ref="A7408:C7408" si="1058">A7396</f>
        <v>name</v>
      </c>
      <c r="B7408" t="s">
        <v>25</v>
      </c>
      <c r="C7408" s="2" t="str">
        <f t="shared" si="1058"/>
        <v>year</v>
      </c>
      <c r="D7408" s="2">
        <f t="shared" si="941"/>
        <v>2026</v>
      </c>
      <c r="E7408" s="2" t="str">
        <f t="shared" ref="E7408:F7408" si="1059">E7396</f>
        <v>month</v>
      </c>
      <c r="F7408" s="2">
        <f t="shared" si="1059"/>
        <v>3</v>
      </c>
      <c r="G7408">
        <v>2530609.9999999995</v>
      </c>
      <c r="J7408" t="s">
        <v>21</v>
      </c>
      <c r="K7408" s="12" t="str">
        <f t="shared" si="969"/>
        <v>3/2026</v>
      </c>
      <c r="M7408" s="2"/>
    </row>
    <row r="7409" spans="1:13" x14ac:dyDescent="0.25">
      <c r="A7409" s="2" t="str">
        <f t="shared" ref="A7409:C7409" si="1060">A7397</f>
        <v>name</v>
      </c>
      <c r="B7409" t="s">
        <v>25</v>
      </c>
      <c r="C7409" s="2" t="str">
        <f t="shared" si="1060"/>
        <v>year</v>
      </c>
      <c r="D7409" s="2">
        <f t="shared" si="941"/>
        <v>2026</v>
      </c>
      <c r="E7409" s="2" t="str">
        <f t="shared" ref="E7409:F7409" si="1061">E7397</f>
        <v>month</v>
      </c>
      <c r="F7409" s="2">
        <f t="shared" si="1061"/>
        <v>4</v>
      </c>
      <c r="G7409">
        <v>2255836.5731841815</v>
      </c>
      <c r="J7409" t="s">
        <v>21</v>
      </c>
      <c r="K7409" s="12" t="str">
        <f t="shared" si="969"/>
        <v>4/2026</v>
      </c>
      <c r="M7409" s="2"/>
    </row>
    <row r="7410" spans="1:13" x14ac:dyDescent="0.25">
      <c r="A7410" s="2" t="str">
        <f t="shared" ref="A7410:C7410" si="1062">A7398</f>
        <v>name</v>
      </c>
      <c r="B7410" t="s">
        <v>25</v>
      </c>
      <c r="C7410" s="2" t="str">
        <f t="shared" si="1062"/>
        <v>year</v>
      </c>
      <c r="D7410" s="2">
        <f t="shared" si="941"/>
        <v>2026</v>
      </c>
      <c r="E7410" s="2" t="str">
        <f t="shared" ref="E7410:F7410" si="1063">E7398</f>
        <v>month</v>
      </c>
      <c r="F7410" s="2">
        <f t="shared" si="1063"/>
        <v>5</v>
      </c>
      <c r="G7410">
        <v>1578224.3034108917</v>
      </c>
      <c r="J7410" t="s">
        <v>21</v>
      </c>
      <c r="K7410" s="12" t="str">
        <f t="shared" si="969"/>
        <v>5/2026</v>
      </c>
      <c r="M7410" s="2"/>
    </row>
    <row r="7411" spans="1:13" x14ac:dyDescent="0.25">
      <c r="A7411" s="2" t="str">
        <f t="shared" ref="A7411:C7411" si="1064">A7399</f>
        <v>name</v>
      </c>
      <c r="B7411" t="s">
        <v>25</v>
      </c>
      <c r="C7411" s="2" t="str">
        <f t="shared" si="1064"/>
        <v>year</v>
      </c>
      <c r="D7411" s="2">
        <f t="shared" si="941"/>
        <v>2026</v>
      </c>
      <c r="E7411" s="2" t="str">
        <f t="shared" ref="E7411:F7411" si="1065">E7399</f>
        <v>month</v>
      </c>
      <c r="F7411" s="2">
        <f t="shared" si="1065"/>
        <v>6</v>
      </c>
      <c r="G7411">
        <v>8974739.4540831912</v>
      </c>
      <c r="J7411" t="s">
        <v>21</v>
      </c>
      <c r="K7411" s="12" t="str">
        <f t="shared" si="969"/>
        <v>6/2026</v>
      </c>
      <c r="M7411" s="2"/>
    </row>
    <row r="7412" spans="1:13" x14ac:dyDescent="0.25">
      <c r="A7412" s="2" t="str">
        <f t="shared" ref="A7412:C7412" si="1066">A7400</f>
        <v>name</v>
      </c>
      <c r="B7412" t="s">
        <v>25</v>
      </c>
      <c r="C7412" s="2" t="str">
        <f t="shared" si="1066"/>
        <v>year</v>
      </c>
      <c r="D7412" s="2">
        <f t="shared" si="941"/>
        <v>2026</v>
      </c>
      <c r="E7412" s="2" t="str">
        <f t="shared" ref="E7412:F7412" si="1067">E7400</f>
        <v>month</v>
      </c>
      <c r="F7412" s="2">
        <f t="shared" si="1067"/>
        <v>7</v>
      </c>
      <c r="G7412">
        <v>9802083.3997287881</v>
      </c>
      <c r="J7412" t="s">
        <v>21</v>
      </c>
      <c r="K7412" s="12" t="str">
        <f t="shared" si="969"/>
        <v>7/2026</v>
      </c>
      <c r="M7412" s="2"/>
    </row>
    <row r="7413" spans="1:13" x14ac:dyDescent="0.25">
      <c r="A7413" s="2" t="str">
        <f t="shared" ref="A7413:C7413" si="1068">A7401</f>
        <v>name</v>
      </c>
      <c r="B7413" t="s">
        <v>25</v>
      </c>
      <c r="C7413" s="2" t="str">
        <f t="shared" si="1068"/>
        <v>year</v>
      </c>
      <c r="D7413" s="2">
        <f t="shared" si="941"/>
        <v>2026</v>
      </c>
      <c r="E7413" s="2" t="str">
        <f t="shared" ref="E7413:F7413" si="1069">E7401</f>
        <v>month</v>
      </c>
      <c r="F7413" s="2">
        <f t="shared" si="1069"/>
        <v>8</v>
      </c>
      <c r="G7413">
        <v>9782120.5257563423</v>
      </c>
      <c r="J7413" t="s">
        <v>21</v>
      </c>
      <c r="K7413" s="12" t="str">
        <f t="shared" si="969"/>
        <v>8/2026</v>
      </c>
      <c r="M7413" s="2"/>
    </row>
    <row r="7414" spans="1:13" x14ac:dyDescent="0.25">
      <c r="A7414" s="2" t="str">
        <f t="shared" ref="A7414:C7414" si="1070">A7402</f>
        <v>name</v>
      </c>
      <c r="B7414" t="s">
        <v>25</v>
      </c>
      <c r="C7414" s="2" t="str">
        <f t="shared" si="1070"/>
        <v>year</v>
      </c>
      <c r="D7414" s="2">
        <f t="shared" ref="D7414:D7477" si="1071">D7402+1</f>
        <v>2026</v>
      </c>
      <c r="E7414" s="2" t="str">
        <f t="shared" ref="E7414:F7414" si="1072">E7402</f>
        <v>month</v>
      </c>
      <c r="F7414" s="2">
        <f t="shared" si="1072"/>
        <v>9</v>
      </c>
      <c r="G7414">
        <v>1924718.2480935531</v>
      </c>
      <c r="J7414" t="s">
        <v>21</v>
      </c>
      <c r="K7414" s="12" t="str">
        <f t="shared" si="969"/>
        <v>9/2026</v>
      </c>
      <c r="M7414" s="2"/>
    </row>
    <row r="7415" spans="1:13" x14ac:dyDescent="0.25">
      <c r="A7415" s="2" t="str">
        <f t="shared" ref="A7415:C7415" si="1073">A7403</f>
        <v>name</v>
      </c>
      <c r="B7415" t="s">
        <v>25</v>
      </c>
      <c r="C7415" s="2" t="str">
        <f t="shared" si="1073"/>
        <v>year</v>
      </c>
      <c r="D7415" s="2">
        <f t="shared" si="1071"/>
        <v>2026</v>
      </c>
      <c r="E7415" s="2" t="str">
        <f t="shared" ref="E7415:F7415" si="1074">E7403</f>
        <v>month</v>
      </c>
      <c r="F7415" s="2">
        <f t="shared" si="1074"/>
        <v>10</v>
      </c>
      <c r="G7415">
        <v>1465369.6063883165</v>
      </c>
      <c r="J7415" t="s">
        <v>21</v>
      </c>
      <c r="K7415" s="12" t="str">
        <f t="shared" si="969"/>
        <v>10/2026</v>
      </c>
      <c r="M7415" s="2"/>
    </row>
    <row r="7416" spans="1:13" x14ac:dyDescent="0.25">
      <c r="A7416" s="2" t="str">
        <f t="shared" ref="A7416:C7416" si="1075">A7404</f>
        <v>name</v>
      </c>
      <c r="B7416" t="s">
        <v>25</v>
      </c>
      <c r="C7416" s="2" t="str">
        <f t="shared" si="1075"/>
        <v>year</v>
      </c>
      <c r="D7416" s="2">
        <f t="shared" si="1071"/>
        <v>2026</v>
      </c>
      <c r="E7416" s="2" t="str">
        <f t="shared" ref="E7416:F7416" si="1076">E7404</f>
        <v>month</v>
      </c>
      <c r="F7416" s="2">
        <f t="shared" si="1076"/>
        <v>11</v>
      </c>
      <c r="G7416">
        <v>634522.8899999999</v>
      </c>
      <c r="J7416" t="s">
        <v>21</v>
      </c>
      <c r="K7416" s="12" t="str">
        <f t="shared" si="969"/>
        <v>11/2026</v>
      </c>
      <c r="M7416" s="2"/>
    </row>
    <row r="7417" spans="1:13" x14ac:dyDescent="0.25">
      <c r="A7417" s="2" t="str">
        <f t="shared" ref="A7417:C7417" si="1077">A7405</f>
        <v>name</v>
      </c>
      <c r="B7417" t="s">
        <v>25</v>
      </c>
      <c r="C7417" s="2" t="str">
        <f t="shared" si="1077"/>
        <v>year</v>
      </c>
      <c r="D7417" s="2">
        <f t="shared" si="1071"/>
        <v>2026</v>
      </c>
      <c r="E7417" s="2" t="str">
        <f t="shared" ref="E7417:F7417" si="1078">E7405</f>
        <v>month</v>
      </c>
      <c r="F7417" s="2">
        <f t="shared" si="1078"/>
        <v>12</v>
      </c>
      <c r="G7417">
        <v>1165941.9775348569</v>
      </c>
      <c r="J7417" t="s">
        <v>21</v>
      </c>
      <c r="K7417" s="12" t="str">
        <f t="shared" si="969"/>
        <v>12/2026</v>
      </c>
      <c r="M7417" s="2"/>
    </row>
    <row r="7418" spans="1:13" x14ac:dyDescent="0.25">
      <c r="A7418" s="2" t="str">
        <f t="shared" ref="A7418:C7418" si="1079">A7406</f>
        <v>name</v>
      </c>
      <c r="B7418" t="s">
        <v>25</v>
      </c>
      <c r="C7418" s="2" t="str">
        <f t="shared" si="1079"/>
        <v>year</v>
      </c>
      <c r="D7418" s="2">
        <f t="shared" si="1071"/>
        <v>2027</v>
      </c>
      <c r="E7418" s="2" t="str">
        <f t="shared" ref="E7418:F7418" si="1080">E7406</f>
        <v>month</v>
      </c>
      <c r="F7418" s="2">
        <f t="shared" si="1080"/>
        <v>1</v>
      </c>
      <c r="G7418">
        <v>5350010.8640322657</v>
      </c>
      <c r="J7418" t="s">
        <v>21</v>
      </c>
      <c r="K7418" s="12" t="str">
        <f t="shared" si="969"/>
        <v>1/2027</v>
      </c>
      <c r="M7418" s="2"/>
    </row>
    <row r="7419" spans="1:13" x14ac:dyDescent="0.25">
      <c r="A7419" s="2" t="str">
        <f t="shared" ref="A7419:C7419" si="1081">A7407</f>
        <v>name</v>
      </c>
      <c r="B7419" t="s">
        <v>25</v>
      </c>
      <c r="C7419" s="2" t="str">
        <f t="shared" si="1081"/>
        <v>year</v>
      </c>
      <c r="D7419" s="2">
        <f t="shared" si="1071"/>
        <v>2027</v>
      </c>
      <c r="E7419" s="2" t="str">
        <f t="shared" ref="E7419:F7419" si="1082">E7407</f>
        <v>month</v>
      </c>
      <c r="F7419" s="2">
        <f t="shared" si="1082"/>
        <v>2</v>
      </c>
      <c r="G7419">
        <v>2724700.0000000023</v>
      </c>
      <c r="J7419" t="s">
        <v>21</v>
      </c>
      <c r="K7419" s="12" t="str">
        <f t="shared" si="969"/>
        <v>2/2027</v>
      </c>
      <c r="M7419" s="2"/>
    </row>
    <row r="7420" spans="1:13" x14ac:dyDescent="0.25">
      <c r="A7420" s="2" t="str">
        <f t="shared" ref="A7420:C7420" si="1083">A7408</f>
        <v>name</v>
      </c>
      <c r="B7420" t="s">
        <v>25</v>
      </c>
      <c r="C7420" s="2" t="str">
        <f t="shared" si="1083"/>
        <v>year</v>
      </c>
      <c r="D7420" s="2">
        <f t="shared" si="1071"/>
        <v>2027</v>
      </c>
      <c r="E7420" s="2" t="str">
        <f t="shared" ref="E7420:F7420" si="1084">E7408</f>
        <v>month</v>
      </c>
      <c r="F7420" s="2">
        <f t="shared" si="1084"/>
        <v>3</v>
      </c>
      <c r="G7420">
        <v>5700110.8706382997</v>
      </c>
      <c r="J7420" t="s">
        <v>21</v>
      </c>
      <c r="K7420" s="12" t="str">
        <f t="shared" si="969"/>
        <v>3/2027</v>
      </c>
      <c r="M7420" s="2"/>
    </row>
    <row r="7421" spans="1:13" x14ac:dyDescent="0.25">
      <c r="A7421" s="2" t="str">
        <f t="shared" ref="A7421:C7421" si="1085">A7409</f>
        <v>name</v>
      </c>
      <c r="B7421" t="s">
        <v>25</v>
      </c>
      <c r="C7421" s="2" t="str">
        <f t="shared" si="1085"/>
        <v>year</v>
      </c>
      <c r="D7421" s="2">
        <f t="shared" si="1071"/>
        <v>2027</v>
      </c>
      <c r="E7421" s="2" t="str">
        <f t="shared" ref="E7421:F7421" si="1086">E7409</f>
        <v>month</v>
      </c>
      <c r="F7421" s="2">
        <f t="shared" si="1086"/>
        <v>4</v>
      </c>
      <c r="G7421">
        <v>6361812.31944081</v>
      </c>
      <c r="J7421" t="s">
        <v>21</v>
      </c>
      <c r="K7421" s="12" t="str">
        <f t="shared" si="969"/>
        <v>4/2027</v>
      </c>
      <c r="M7421" s="2"/>
    </row>
    <row r="7422" spans="1:13" x14ac:dyDescent="0.25">
      <c r="A7422" s="2" t="str">
        <f t="shared" ref="A7422:C7422" si="1087">A7410</f>
        <v>name</v>
      </c>
      <c r="B7422" t="s">
        <v>25</v>
      </c>
      <c r="C7422" s="2" t="str">
        <f t="shared" si="1087"/>
        <v>year</v>
      </c>
      <c r="D7422" s="2">
        <f t="shared" si="1071"/>
        <v>2027</v>
      </c>
      <c r="E7422" s="2" t="str">
        <f t="shared" ref="E7422:F7422" si="1088">E7410</f>
        <v>month</v>
      </c>
      <c r="F7422" s="2">
        <f t="shared" si="1088"/>
        <v>5</v>
      </c>
      <c r="G7422">
        <v>2144199.139143331</v>
      </c>
      <c r="J7422" t="s">
        <v>21</v>
      </c>
      <c r="K7422" s="12" t="str">
        <f t="shared" si="969"/>
        <v>5/2027</v>
      </c>
      <c r="M7422" s="2"/>
    </row>
    <row r="7423" spans="1:13" x14ac:dyDescent="0.25">
      <c r="A7423" s="2" t="str">
        <f t="shared" ref="A7423:C7423" si="1089">A7411</f>
        <v>name</v>
      </c>
      <c r="B7423" t="s">
        <v>25</v>
      </c>
      <c r="C7423" s="2" t="str">
        <f t="shared" si="1089"/>
        <v>year</v>
      </c>
      <c r="D7423" s="2">
        <f t="shared" si="1071"/>
        <v>2027</v>
      </c>
      <c r="E7423" s="2" t="str">
        <f t="shared" ref="E7423:F7423" si="1090">E7411</f>
        <v>month</v>
      </c>
      <c r="F7423" s="2">
        <f t="shared" si="1090"/>
        <v>6</v>
      </c>
      <c r="G7423">
        <v>9478455.5830534399</v>
      </c>
      <c r="J7423" t="s">
        <v>21</v>
      </c>
      <c r="K7423" s="12" t="str">
        <f t="shared" si="969"/>
        <v>6/2027</v>
      </c>
      <c r="M7423" s="2"/>
    </row>
    <row r="7424" spans="1:13" x14ac:dyDescent="0.25">
      <c r="A7424" s="2" t="str">
        <f t="shared" ref="A7424:C7424" si="1091">A7412</f>
        <v>name</v>
      </c>
      <c r="B7424" t="s">
        <v>25</v>
      </c>
      <c r="C7424" s="2" t="str">
        <f t="shared" si="1091"/>
        <v>year</v>
      </c>
      <c r="D7424" s="2">
        <f t="shared" si="1071"/>
        <v>2027</v>
      </c>
      <c r="E7424" s="2" t="str">
        <f t="shared" ref="E7424:F7424" si="1092">E7412</f>
        <v>month</v>
      </c>
      <c r="F7424" s="2">
        <f t="shared" si="1092"/>
        <v>7</v>
      </c>
      <c r="G7424">
        <v>10432630.884844774</v>
      </c>
      <c r="J7424" t="s">
        <v>21</v>
      </c>
      <c r="K7424" s="12" t="str">
        <f t="shared" si="969"/>
        <v>7/2027</v>
      </c>
      <c r="M7424" s="2"/>
    </row>
    <row r="7425" spans="1:13" x14ac:dyDescent="0.25">
      <c r="A7425" s="2" t="str">
        <f t="shared" ref="A7425:C7425" si="1093">A7413</f>
        <v>name</v>
      </c>
      <c r="B7425" t="s">
        <v>25</v>
      </c>
      <c r="C7425" s="2" t="str">
        <f t="shared" si="1093"/>
        <v>year</v>
      </c>
      <c r="D7425" s="2">
        <f t="shared" si="1071"/>
        <v>2027</v>
      </c>
      <c r="E7425" s="2" t="str">
        <f t="shared" ref="E7425:F7425" si="1094">E7413</f>
        <v>month</v>
      </c>
      <c r="F7425" s="2">
        <f t="shared" si="1094"/>
        <v>8</v>
      </c>
      <c r="G7425">
        <v>10476956.449995618</v>
      </c>
      <c r="J7425" t="s">
        <v>21</v>
      </c>
      <c r="K7425" s="12" t="str">
        <f t="shared" si="969"/>
        <v>8/2027</v>
      </c>
      <c r="M7425" s="2"/>
    </row>
    <row r="7426" spans="1:13" x14ac:dyDescent="0.25">
      <c r="A7426" s="2" t="str">
        <f t="shared" ref="A7426:C7426" si="1095">A7414</f>
        <v>name</v>
      </c>
      <c r="B7426" t="s">
        <v>25</v>
      </c>
      <c r="C7426" s="2" t="str">
        <f t="shared" si="1095"/>
        <v>year</v>
      </c>
      <c r="D7426" s="2">
        <f t="shared" si="1071"/>
        <v>2027</v>
      </c>
      <c r="E7426" s="2" t="str">
        <f t="shared" ref="E7426:F7426" si="1096">E7414</f>
        <v>month</v>
      </c>
      <c r="F7426" s="2">
        <f t="shared" si="1096"/>
        <v>9</v>
      </c>
      <c r="G7426">
        <v>6503750.8136488385</v>
      </c>
      <c r="J7426" t="s">
        <v>21</v>
      </c>
      <c r="K7426" s="12" t="str">
        <f t="shared" si="969"/>
        <v>9/2027</v>
      </c>
      <c r="M7426" s="2"/>
    </row>
    <row r="7427" spans="1:13" x14ac:dyDescent="0.25">
      <c r="A7427" s="2" t="str">
        <f t="shared" ref="A7427:C7427" si="1097">A7415</f>
        <v>name</v>
      </c>
      <c r="B7427" t="s">
        <v>25</v>
      </c>
      <c r="C7427" s="2" t="str">
        <f t="shared" si="1097"/>
        <v>year</v>
      </c>
      <c r="D7427" s="2">
        <f t="shared" si="1071"/>
        <v>2027</v>
      </c>
      <c r="E7427" s="2" t="str">
        <f t="shared" ref="E7427:F7427" si="1098">E7415</f>
        <v>month</v>
      </c>
      <c r="F7427" s="2">
        <f t="shared" si="1098"/>
        <v>10</v>
      </c>
      <c r="G7427">
        <v>6221708.7663147924</v>
      </c>
      <c r="J7427" t="s">
        <v>21</v>
      </c>
      <c r="K7427" s="12" t="str">
        <f t="shared" ref="K7427:K7490" si="1099">CONCATENATE(F7427,"/",D7427)</f>
        <v>10/2027</v>
      </c>
      <c r="M7427" s="2"/>
    </row>
    <row r="7428" spans="1:13" x14ac:dyDescent="0.25">
      <c r="A7428" s="2" t="str">
        <f t="shared" ref="A7428:C7428" si="1100">A7416</f>
        <v>name</v>
      </c>
      <c r="B7428" t="s">
        <v>25</v>
      </c>
      <c r="C7428" s="2" t="str">
        <f t="shared" si="1100"/>
        <v>year</v>
      </c>
      <c r="D7428" s="2">
        <f t="shared" si="1071"/>
        <v>2027</v>
      </c>
      <c r="E7428" s="2" t="str">
        <f t="shared" ref="E7428:F7428" si="1101">E7416</f>
        <v>month</v>
      </c>
      <c r="F7428" s="2">
        <f t="shared" si="1101"/>
        <v>11</v>
      </c>
      <c r="G7428">
        <v>710718.68155867676</v>
      </c>
      <c r="J7428" t="s">
        <v>21</v>
      </c>
      <c r="K7428" s="12" t="str">
        <f t="shared" si="1099"/>
        <v>11/2027</v>
      </c>
      <c r="M7428" s="2"/>
    </row>
    <row r="7429" spans="1:13" x14ac:dyDescent="0.25">
      <c r="A7429" s="2" t="str">
        <f t="shared" ref="A7429:C7429" si="1102">A7417</f>
        <v>name</v>
      </c>
      <c r="B7429" t="s">
        <v>25</v>
      </c>
      <c r="C7429" s="2" t="str">
        <f t="shared" si="1102"/>
        <v>year</v>
      </c>
      <c r="D7429" s="2">
        <f t="shared" si="1071"/>
        <v>2027</v>
      </c>
      <c r="E7429" s="2" t="str">
        <f t="shared" ref="E7429:F7429" si="1103">E7417</f>
        <v>month</v>
      </c>
      <c r="F7429" s="2">
        <f t="shared" si="1103"/>
        <v>12</v>
      </c>
      <c r="G7429">
        <v>454841.61494</v>
      </c>
      <c r="J7429" t="s">
        <v>21</v>
      </c>
      <c r="K7429" s="12" t="str">
        <f t="shared" si="1099"/>
        <v>12/2027</v>
      </c>
      <c r="M7429" s="2"/>
    </row>
    <row r="7430" spans="1:13" x14ac:dyDescent="0.25">
      <c r="A7430" s="2" t="str">
        <f t="shared" ref="A7430:C7430" si="1104">A7418</f>
        <v>name</v>
      </c>
      <c r="B7430" t="s">
        <v>25</v>
      </c>
      <c r="C7430" s="2" t="str">
        <f t="shared" si="1104"/>
        <v>year</v>
      </c>
      <c r="D7430" s="2">
        <f t="shared" si="1071"/>
        <v>2028</v>
      </c>
      <c r="E7430" s="2" t="str">
        <f t="shared" ref="E7430:F7430" si="1105">E7418</f>
        <v>month</v>
      </c>
      <c r="F7430" s="2">
        <f t="shared" si="1105"/>
        <v>1</v>
      </c>
      <c r="G7430">
        <v>1515317.6540649994</v>
      </c>
      <c r="J7430" t="s">
        <v>21</v>
      </c>
      <c r="K7430" s="12" t="str">
        <f t="shared" si="1099"/>
        <v>1/2028</v>
      </c>
      <c r="M7430" s="2"/>
    </row>
    <row r="7431" spans="1:13" x14ac:dyDescent="0.25">
      <c r="A7431" s="2" t="str">
        <f t="shared" ref="A7431:C7431" si="1106">A7419</f>
        <v>name</v>
      </c>
      <c r="B7431" t="s">
        <v>25</v>
      </c>
      <c r="C7431" s="2" t="str">
        <f t="shared" si="1106"/>
        <v>year</v>
      </c>
      <c r="D7431" s="2">
        <f t="shared" si="1071"/>
        <v>2028</v>
      </c>
      <c r="E7431" s="2" t="str">
        <f t="shared" ref="E7431:F7431" si="1107">E7419</f>
        <v>month</v>
      </c>
      <c r="F7431" s="2">
        <f t="shared" si="1107"/>
        <v>2</v>
      </c>
      <c r="G7431">
        <v>15138646.9789162</v>
      </c>
      <c r="J7431" t="s">
        <v>21</v>
      </c>
      <c r="K7431" s="12" t="str">
        <f t="shared" si="1099"/>
        <v>2/2028</v>
      </c>
      <c r="M7431" s="2"/>
    </row>
    <row r="7432" spans="1:13" x14ac:dyDescent="0.25">
      <c r="A7432" s="2" t="str">
        <f t="shared" ref="A7432:C7432" si="1108">A7420</f>
        <v>name</v>
      </c>
      <c r="B7432" t="s">
        <v>25</v>
      </c>
      <c r="C7432" s="2" t="str">
        <f t="shared" si="1108"/>
        <v>year</v>
      </c>
      <c r="D7432" s="2">
        <f t="shared" si="1071"/>
        <v>2028</v>
      </c>
      <c r="E7432" s="2" t="str">
        <f t="shared" ref="E7432:F7432" si="1109">E7420</f>
        <v>month</v>
      </c>
      <c r="F7432" s="2">
        <f t="shared" si="1109"/>
        <v>3</v>
      </c>
      <c r="G7432">
        <v>2452397.2500000005</v>
      </c>
      <c r="J7432" t="s">
        <v>21</v>
      </c>
      <c r="K7432" s="12" t="str">
        <f t="shared" si="1099"/>
        <v>3/2028</v>
      </c>
      <c r="M7432" s="2"/>
    </row>
    <row r="7433" spans="1:13" x14ac:dyDescent="0.25">
      <c r="A7433" s="2" t="str">
        <f t="shared" ref="A7433:C7433" si="1110">A7421</f>
        <v>name</v>
      </c>
      <c r="B7433" t="s">
        <v>25</v>
      </c>
      <c r="C7433" s="2" t="str">
        <f t="shared" si="1110"/>
        <v>year</v>
      </c>
      <c r="D7433" s="2">
        <f t="shared" si="1071"/>
        <v>2028</v>
      </c>
      <c r="E7433" s="2" t="str">
        <f t="shared" ref="E7433:F7433" si="1111">E7421</f>
        <v>month</v>
      </c>
      <c r="F7433" s="2">
        <f t="shared" si="1111"/>
        <v>4</v>
      </c>
      <c r="G7433">
        <v>4719277.25320125</v>
      </c>
      <c r="J7433" t="s">
        <v>21</v>
      </c>
      <c r="K7433" s="12" t="str">
        <f t="shared" si="1099"/>
        <v>4/2028</v>
      </c>
      <c r="M7433" s="2"/>
    </row>
    <row r="7434" spans="1:13" x14ac:dyDescent="0.25">
      <c r="A7434" s="2" t="str">
        <f t="shared" ref="A7434:C7434" si="1112">A7422</f>
        <v>name</v>
      </c>
      <c r="B7434" t="s">
        <v>25</v>
      </c>
      <c r="C7434" s="2" t="str">
        <f t="shared" si="1112"/>
        <v>year</v>
      </c>
      <c r="D7434" s="2">
        <f t="shared" si="1071"/>
        <v>2028</v>
      </c>
      <c r="E7434" s="2" t="str">
        <f t="shared" ref="E7434:F7434" si="1113">E7422</f>
        <v>month</v>
      </c>
      <c r="F7434" s="2">
        <f t="shared" si="1113"/>
        <v>5</v>
      </c>
      <c r="G7434">
        <v>4147094.1927693198</v>
      </c>
      <c r="J7434" t="s">
        <v>21</v>
      </c>
      <c r="K7434" s="12" t="str">
        <f t="shared" si="1099"/>
        <v>5/2028</v>
      </c>
      <c r="M7434" s="2"/>
    </row>
    <row r="7435" spans="1:13" x14ac:dyDescent="0.25">
      <c r="A7435" s="2" t="str">
        <f t="shared" ref="A7435:C7435" si="1114">A7423</f>
        <v>name</v>
      </c>
      <c r="B7435" t="s">
        <v>25</v>
      </c>
      <c r="C7435" s="2" t="str">
        <f t="shared" si="1114"/>
        <v>year</v>
      </c>
      <c r="D7435" s="2">
        <f t="shared" si="1071"/>
        <v>2028</v>
      </c>
      <c r="E7435" s="2" t="str">
        <f t="shared" ref="E7435:F7435" si="1115">E7423</f>
        <v>month</v>
      </c>
      <c r="F7435" s="2">
        <f t="shared" si="1115"/>
        <v>6</v>
      </c>
      <c r="G7435">
        <v>10177241.218984326</v>
      </c>
      <c r="J7435" t="s">
        <v>21</v>
      </c>
      <c r="K7435" s="12" t="str">
        <f t="shared" si="1099"/>
        <v>6/2028</v>
      </c>
      <c r="M7435" s="2"/>
    </row>
    <row r="7436" spans="1:13" x14ac:dyDescent="0.25">
      <c r="A7436" s="2" t="str">
        <f t="shared" ref="A7436:C7436" si="1116">A7424</f>
        <v>name</v>
      </c>
      <c r="B7436" t="s">
        <v>25</v>
      </c>
      <c r="C7436" s="2" t="str">
        <f t="shared" si="1116"/>
        <v>year</v>
      </c>
      <c r="D7436" s="2">
        <f t="shared" si="1071"/>
        <v>2028</v>
      </c>
      <c r="E7436" s="2" t="str">
        <f t="shared" ref="E7436:F7436" si="1117">E7424</f>
        <v>month</v>
      </c>
      <c r="F7436" s="2">
        <f t="shared" si="1117"/>
        <v>7</v>
      </c>
      <c r="G7436">
        <v>10341084.458659481</v>
      </c>
      <c r="J7436" t="s">
        <v>21</v>
      </c>
      <c r="K7436" s="12" t="str">
        <f t="shared" si="1099"/>
        <v>7/2028</v>
      </c>
      <c r="M7436" s="2"/>
    </row>
    <row r="7437" spans="1:13" x14ac:dyDescent="0.25">
      <c r="A7437" s="2" t="str">
        <f t="shared" ref="A7437:C7437" si="1118">A7425</f>
        <v>name</v>
      </c>
      <c r="B7437" t="s">
        <v>25</v>
      </c>
      <c r="C7437" s="2" t="str">
        <f t="shared" si="1118"/>
        <v>year</v>
      </c>
      <c r="D7437" s="2">
        <f t="shared" si="1071"/>
        <v>2028</v>
      </c>
      <c r="E7437" s="2" t="str">
        <f t="shared" ref="E7437:F7437" si="1119">E7425</f>
        <v>month</v>
      </c>
      <c r="F7437" s="2">
        <f t="shared" si="1119"/>
        <v>8</v>
      </c>
      <c r="G7437">
        <v>10521006.43198186</v>
      </c>
      <c r="J7437" t="s">
        <v>21</v>
      </c>
      <c r="K7437" s="12" t="str">
        <f t="shared" si="1099"/>
        <v>8/2028</v>
      </c>
      <c r="M7437" s="2"/>
    </row>
    <row r="7438" spans="1:13" x14ac:dyDescent="0.25">
      <c r="A7438" s="2" t="str">
        <f t="shared" ref="A7438:C7438" si="1120">A7426</f>
        <v>name</v>
      </c>
      <c r="B7438" t="s">
        <v>25</v>
      </c>
      <c r="C7438" s="2" t="str">
        <f t="shared" si="1120"/>
        <v>year</v>
      </c>
      <c r="D7438" s="2">
        <f t="shared" si="1071"/>
        <v>2028</v>
      </c>
      <c r="E7438" s="2" t="str">
        <f t="shared" ref="E7438:F7438" si="1121">E7426</f>
        <v>month</v>
      </c>
      <c r="F7438" s="2">
        <f t="shared" si="1121"/>
        <v>9</v>
      </c>
      <c r="G7438">
        <v>8318111.7717810227</v>
      </c>
      <c r="J7438" t="s">
        <v>21</v>
      </c>
      <c r="K7438" s="12" t="str">
        <f t="shared" si="1099"/>
        <v>9/2028</v>
      </c>
      <c r="M7438" s="2"/>
    </row>
    <row r="7439" spans="1:13" x14ac:dyDescent="0.25">
      <c r="A7439" s="2" t="str">
        <f t="shared" ref="A7439:C7439" si="1122">A7427</f>
        <v>name</v>
      </c>
      <c r="B7439" t="s">
        <v>25</v>
      </c>
      <c r="C7439" s="2" t="str">
        <f t="shared" si="1122"/>
        <v>year</v>
      </c>
      <c r="D7439" s="2">
        <f t="shared" si="1071"/>
        <v>2028</v>
      </c>
      <c r="E7439" s="2" t="str">
        <f t="shared" ref="E7439:F7439" si="1123">E7427</f>
        <v>month</v>
      </c>
      <c r="F7439" s="2">
        <f t="shared" si="1123"/>
        <v>10</v>
      </c>
      <c r="G7439">
        <v>7071284.2327683754</v>
      </c>
      <c r="J7439" t="s">
        <v>21</v>
      </c>
      <c r="K7439" s="12" t="str">
        <f t="shared" si="1099"/>
        <v>10/2028</v>
      </c>
      <c r="M7439" s="2"/>
    </row>
    <row r="7440" spans="1:13" x14ac:dyDescent="0.25">
      <c r="A7440" s="2" t="str">
        <f t="shared" ref="A7440:C7440" si="1124">A7428</f>
        <v>name</v>
      </c>
      <c r="B7440" t="s">
        <v>25</v>
      </c>
      <c r="C7440" s="2" t="str">
        <f t="shared" si="1124"/>
        <v>year</v>
      </c>
      <c r="D7440" s="2">
        <f t="shared" si="1071"/>
        <v>2028</v>
      </c>
      <c r="E7440" s="2" t="str">
        <f t="shared" ref="E7440:F7440" si="1125">E7428</f>
        <v>month</v>
      </c>
      <c r="F7440" s="2">
        <f t="shared" si="1125"/>
        <v>11</v>
      </c>
      <c r="G7440">
        <v>434128.69787977572</v>
      </c>
      <c r="J7440" t="s">
        <v>21</v>
      </c>
      <c r="K7440" s="12" t="str">
        <f t="shared" si="1099"/>
        <v>11/2028</v>
      </c>
      <c r="M7440" s="2"/>
    </row>
    <row r="7441" spans="1:13" x14ac:dyDescent="0.25">
      <c r="A7441" s="2" t="str">
        <f t="shared" ref="A7441:C7441" si="1126">A7429</f>
        <v>name</v>
      </c>
      <c r="B7441" t="s">
        <v>25</v>
      </c>
      <c r="C7441" s="2" t="str">
        <f t="shared" si="1126"/>
        <v>year</v>
      </c>
      <c r="D7441" s="2">
        <f t="shared" si="1071"/>
        <v>2028</v>
      </c>
      <c r="E7441" s="2" t="str">
        <f t="shared" ref="E7441:F7441" si="1127">E7429</f>
        <v>month</v>
      </c>
      <c r="F7441" s="2">
        <f t="shared" si="1127"/>
        <v>12</v>
      </c>
      <c r="G7441">
        <v>422387.96438182611</v>
      </c>
      <c r="J7441" t="s">
        <v>21</v>
      </c>
      <c r="K7441" s="12" t="str">
        <f t="shared" si="1099"/>
        <v>12/2028</v>
      </c>
      <c r="M7441" s="2"/>
    </row>
    <row r="7442" spans="1:13" x14ac:dyDescent="0.25">
      <c r="A7442" s="2" t="str">
        <f t="shared" ref="A7442:C7442" si="1128">A7430</f>
        <v>name</v>
      </c>
      <c r="B7442" t="s">
        <v>25</v>
      </c>
      <c r="C7442" s="2" t="str">
        <f t="shared" si="1128"/>
        <v>year</v>
      </c>
      <c r="D7442" s="2">
        <f t="shared" si="1071"/>
        <v>2029</v>
      </c>
      <c r="E7442" s="2" t="str">
        <f t="shared" ref="E7442:F7442" si="1129">E7430</f>
        <v>month</v>
      </c>
      <c r="F7442" s="2">
        <f t="shared" si="1129"/>
        <v>1</v>
      </c>
      <c r="G7442">
        <v>2038688.4286264584</v>
      </c>
      <c r="J7442" t="s">
        <v>21</v>
      </c>
      <c r="K7442" s="12" t="str">
        <f t="shared" si="1099"/>
        <v>1/2029</v>
      </c>
      <c r="M7442" s="2"/>
    </row>
    <row r="7443" spans="1:13" x14ac:dyDescent="0.25">
      <c r="A7443" s="2" t="str">
        <f t="shared" ref="A7443:C7443" si="1130">A7431</f>
        <v>name</v>
      </c>
      <c r="B7443" t="s">
        <v>25</v>
      </c>
      <c r="C7443" s="2" t="str">
        <f t="shared" si="1130"/>
        <v>year</v>
      </c>
      <c r="D7443" s="2">
        <f t="shared" si="1071"/>
        <v>2029</v>
      </c>
      <c r="E7443" s="2" t="str">
        <f t="shared" ref="E7443:F7443" si="1131">E7431</f>
        <v>month</v>
      </c>
      <c r="F7443" s="2">
        <f t="shared" si="1131"/>
        <v>2</v>
      </c>
      <c r="G7443">
        <v>2039336.3804500001</v>
      </c>
      <c r="J7443" t="s">
        <v>21</v>
      </c>
      <c r="K7443" s="12" t="str">
        <f t="shared" si="1099"/>
        <v>2/2029</v>
      </c>
      <c r="M7443" s="2"/>
    </row>
    <row r="7444" spans="1:13" x14ac:dyDescent="0.25">
      <c r="A7444" s="2" t="str">
        <f t="shared" ref="A7444:C7444" si="1132">A7432</f>
        <v>name</v>
      </c>
      <c r="B7444" t="s">
        <v>25</v>
      </c>
      <c r="C7444" s="2" t="str">
        <f t="shared" si="1132"/>
        <v>year</v>
      </c>
      <c r="D7444" s="2">
        <f t="shared" si="1071"/>
        <v>2029</v>
      </c>
      <c r="E7444" s="2" t="str">
        <f t="shared" ref="E7444:F7444" si="1133">E7432</f>
        <v>month</v>
      </c>
      <c r="F7444" s="2">
        <f t="shared" si="1133"/>
        <v>3</v>
      </c>
      <c r="G7444">
        <v>537584.50203608617</v>
      </c>
      <c r="J7444" t="s">
        <v>21</v>
      </c>
      <c r="K7444" s="12" t="str">
        <f t="shared" si="1099"/>
        <v>3/2029</v>
      </c>
      <c r="M7444" s="2"/>
    </row>
    <row r="7445" spans="1:13" x14ac:dyDescent="0.25">
      <c r="A7445" s="2" t="str">
        <f t="shared" ref="A7445:C7445" si="1134">A7433</f>
        <v>name</v>
      </c>
      <c r="B7445" t="s">
        <v>25</v>
      </c>
      <c r="C7445" s="2" t="str">
        <f t="shared" si="1134"/>
        <v>year</v>
      </c>
      <c r="D7445" s="2">
        <f t="shared" si="1071"/>
        <v>2029</v>
      </c>
      <c r="E7445" s="2" t="str">
        <f t="shared" ref="E7445:F7445" si="1135">E7433</f>
        <v>month</v>
      </c>
      <c r="F7445" s="2">
        <f t="shared" si="1135"/>
        <v>4</v>
      </c>
      <c r="G7445">
        <v>2407958.2426146418</v>
      </c>
      <c r="J7445" t="s">
        <v>21</v>
      </c>
      <c r="K7445" s="12" t="str">
        <f t="shared" si="1099"/>
        <v>4/2029</v>
      </c>
      <c r="M7445" s="2"/>
    </row>
    <row r="7446" spans="1:13" x14ac:dyDescent="0.25">
      <c r="A7446" s="2" t="str">
        <f t="shared" ref="A7446:C7446" si="1136">A7434</f>
        <v>name</v>
      </c>
      <c r="B7446" t="s">
        <v>25</v>
      </c>
      <c r="C7446" s="2" t="str">
        <f t="shared" si="1136"/>
        <v>year</v>
      </c>
      <c r="D7446" s="2">
        <f t="shared" si="1071"/>
        <v>2029</v>
      </c>
      <c r="E7446" s="2" t="str">
        <f t="shared" ref="E7446:F7446" si="1137">E7434</f>
        <v>month</v>
      </c>
      <c r="F7446" s="2">
        <f t="shared" si="1137"/>
        <v>5</v>
      </c>
      <c r="G7446">
        <v>1061127.1005748222</v>
      </c>
      <c r="J7446" t="s">
        <v>21</v>
      </c>
      <c r="K7446" s="12" t="str">
        <f t="shared" si="1099"/>
        <v>5/2029</v>
      </c>
      <c r="M7446" s="2"/>
    </row>
    <row r="7447" spans="1:13" x14ac:dyDescent="0.25">
      <c r="A7447" s="2" t="str">
        <f t="shared" ref="A7447:C7447" si="1138">A7435</f>
        <v>name</v>
      </c>
      <c r="B7447" t="s">
        <v>25</v>
      </c>
      <c r="C7447" s="2" t="str">
        <f t="shared" si="1138"/>
        <v>year</v>
      </c>
      <c r="D7447" s="2">
        <f t="shared" si="1071"/>
        <v>2029</v>
      </c>
      <c r="E7447" s="2" t="str">
        <f t="shared" ref="E7447:F7447" si="1139">E7435</f>
        <v>month</v>
      </c>
      <c r="F7447" s="2">
        <f t="shared" si="1139"/>
        <v>6</v>
      </c>
      <c r="G7447">
        <v>10348371.237787433</v>
      </c>
      <c r="J7447" t="s">
        <v>21</v>
      </c>
      <c r="K7447" s="12" t="str">
        <f t="shared" si="1099"/>
        <v>6/2029</v>
      </c>
      <c r="M7447" s="2"/>
    </row>
    <row r="7448" spans="1:13" x14ac:dyDescent="0.25">
      <c r="A7448" s="2" t="str">
        <f t="shared" ref="A7448:C7448" si="1140">A7436</f>
        <v>name</v>
      </c>
      <c r="B7448" t="s">
        <v>25</v>
      </c>
      <c r="C7448" s="2" t="str">
        <f t="shared" si="1140"/>
        <v>year</v>
      </c>
      <c r="D7448" s="2">
        <f t="shared" si="1071"/>
        <v>2029</v>
      </c>
      <c r="E7448" s="2" t="str">
        <f t="shared" ref="E7448:F7448" si="1141">E7436</f>
        <v>month</v>
      </c>
      <c r="F7448" s="2">
        <f t="shared" si="1141"/>
        <v>7</v>
      </c>
      <c r="G7448">
        <v>10892332.588287553</v>
      </c>
      <c r="J7448" t="s">
        <v>21</v>
      </c>
      <c r="K7448" s="12" t="str">
        <f t="shared" si="1099"/>
        <v>7/2029</v>
      </c>
      <c r="M7448" s="2"/>
    </row>
    <row r="7449" spans="1:13" x14ac:dyDescent="0.25">
      <c r="A7449" s="2" t="str">
        <f t="shared" ref="A7449:C7449" si="1142">A7437</f>
        <v>name</v>
      </c>
      <c r="B7449" t="s">
        <v>25</v>
      </c>
      <c r="C7449" s="2" t="str">
        <f t="shared" si="1142"/>
        <v>year</v>
      </c>
      <c r="D7449" s="2">
        <f t="shared" si="1071"/>
        <v>2029</v>
      </c>
      <c r="E7449" s="2" t="str">
        <f t="shared" ref="E7449:F7449" si="1143">E7437</f>
        <v>month</v>
      </c>
      <c r="F7449" s="2">
        <f t="shared" si="1143"/>
        <v>8</v>
      </c>
      <c r="G7449">
        <v>11177738.139527893</v>
      </c>
      <c r="J7449" t="s">
        <v>21</v>
      </c>
      <c r="K7449" s="12" t="str">
        <f t="shared" si="1099"/>
        <v>8/2029</v>
      </c>
      <c r="M7449" s="2"/>
    </row>
    <row r="7450" spans="1:13" x14ac:dyDescent="0.25">
      <c r="A7450" s="2" t="str">
        <f t="shared" ref="A7450:C7450" si="1144">A7438</f>
        <v>name</v>
      </c>
      <c r="B7450" t="s">
        <v>25</v>
      </c>
      <c r="C7450" s="2" t="str">
        <f t="shared" si="1144"/>
        <v>year</v>
      </c>
      <c r="D7450" s="2">
        <f t="shared" si="1071"/>
        <v>2029</v>
      </c>
      <c r="E7450" s="2" t="str">
        <f t="shared" ref="E7450:F7450" si="1145">E7438</f>
        <v>month</v>
      </c>
      <c r="F7450" s="2">
        <f t="shared" si="1145"/>
        <v>9</v>
      </c>
      <c r="G7450">
        <v>5379374.5726663647</v>
      </c>
      <c r="J7450" t="s">
        <v>21</v>
      </c>
      <c r="K7450" s="12" t="str">
        <f t="shared" si="1099"/>
        <v>9/2029</v>
      </c>
      <c r="M7450" s="2"/>
    </row>
    <row r="7451" spans="1:13" x14ac:dyDescent="0.25">
      <c r="A7451" s="2" t="str">
        <f t="shared" ref="A7451:C7451" si="1146">A7439</f>
        <v>name</v>
      </c>
      <c r="B7451" t="s">
        <v>25</v>
      </c>
      <c r="C7451" s="2" t="str">
        <f t="shared" si="1146"/>
        <v>year</v>
      </c>
      <c r="D7451" s="2">
        <f t="shared" si="1071"/>
        <v>2029</v>
      </c>
      <c r="E7451" s="2" t="str">
        <f t="shared" ref="E7451:F7451" si="1147">E7439</f>
        <v>month</v>
      </c>
      <c r="F7451" s="2">
        <f t="shared" si="1147"/>
        <v>10</v>
      </c>
      <c r="G7451">
        <v>4559953.1862928383</v>
      </c>
      <c r="J7451" t="s">
        <v>21</v>
      </c>
      <c r="K7451" s="12" t="str">
        <f t="shared" si="1099"/>
        <v>10/2029</v>
      </c>
      <c r="M7451" s="2"/>
    </row>
    <row r="7452" spans="1:13" x14ac:dyDescent="0.25">
      <c r="A7452" s="2" t="str">
        <f t="shared" ref="A7452:C7452" si="1148">A7440</f>
        <v>name</v>
      </c>
      <c r="B7452" t="s">
        <v>25</v>
      </c>
      <c r="C7452" s="2" t="str">
        <f t="shared" si="1148"/>
        <v>year</v>
      </c>
      <c r="D7452" s="2">
        <f t="shared" si="1071"/>
        <v>2029</v>
      </c>
      <c r="E7452" s="2" t="str">
        <f t="shared" ref="E7452:F7452" si="1149">E7440</f>
        <v>month</v>
      </c>
      <c r="F7452" s="2">
        <f t="shared" si="1149"/>
        <v>11</v>
      </c>
      <c r="G7452">
        <v>525436.82694737567</v>
      </c>
      <c r="J7452" t="s">
        <v>21</v>
      </c>
      <c r="K7452" s="12" t="str">
        <f t="shared" si="1099"/>
        <v>11/2029</v>
      </c>
      <c r="M7452" s="2"/>
    </row>
    <row r="7453" spans="1:13" x14ac:dyDescent="0.25">
      <c r="A7453" s="2" t="str">
        <f t="shared" ref="A7453:C7453" si="1150">A7441</f>
        <v>name</v>
      </c>
      <c r="B7453" t="s">
        <v>25</v>
      </c>
      <c r="C7453" s="2" t="str">
        <f t="shared" si="1150"/>
        <v>year</v>
      </c>
      <c r="D7453" s="2">
        <f t="shared" si="1071"/>
        <v>2029</v>
      </c>
      <c r="E7453" s="2" t="str">
        <f t="shared" ref="E7453:F7453" si="1151">E7441</f>
        <v>month</v>
      </c>
      <c r="F7453" s="2">
        <f t="shared" si="1151"/>
        <v>12</v>
      </c>
      <c r="G7453">
        <v>411247.54287280014</v>
      </c>
      <c r="J7453" t="s">
        <v>21</v>
      </c>
      <c r="K7453" s="12" t="str">
        <f t="shared" si="1099"/>
        <v>12/2029</v>
      </c>
      <c r="M7453" s="2"/>
    </row>
    <row r="7454" spans="1:13" x14ac:dyDescent="0.25">
      <c r="A7454" s="2" t="str">
        <f t="shared" ref="A7454:C7454" si="1152">A7442</f>
        <v>name</v>
      </c>
      <c r="B7454" t="s">
        <v>25</v>
      </c>
      <c r="C7454" s="2" t="str">
        <f t="shared" si="1152"/>
        <v>year</v>
      </c>
      <c r="D7454" s="2">
        <f t="shared" si="1071"/>
        <v>2030</v>
      </c>
      <c r="E7454" s="2" t="str">
        <f t="shared" ref="E7454:F7454" si="1153">E7442</f>
        <v>month</v>
      </c>
      <c r="F7454" s="2">
        <f t="shared" si="1153"/>
        <v>1</v>
      </c>
      <c r="G7454">
        <v>919677.94000000018</v>
      </c>
      <c r="J7454" t="s">
        <v>21</v>
      </c>
      <c r="K7454" s="12" t="str">
        <f t="shared" si="1099"/>
        <v>1/2030</v>
      </c>
      <c r="M7454" s="2"/>
    </row>
    <row r="7455" spans="1:13" x14ac:dyDescent="0.25">
      <c r="A7455" s="2" t="str">
        <f t="shared" ref="A7455:C7455" si="1154">A7443</f>
        <v>name</v>
      </c>
      <c r="B7455" t="s">
        <v>25</v>
      </c>
      <c r="C7455" s="2" t="str">
        <f t="shared" si="1154"/>
        <v>year</v>
      </c>
      <c r="D7455" s="2">
        <f t="shared" si="1071"/>
        <v>2030</v>
      </c>
      <c r="E7455" s="2" t="str">
        <f t="shared" ref="E7455:F7455" si="1155">E7443</f>
        <v>month</v>
      </c>
      <c r="F7455" s="2">
        <f t="shared" si="1155"/>
        <v>2</v>
      </c>
      <c r="G7455">
        <v>257347</v>
      </c>
      <c r="J7455" t="s">
        <v>21</v>
      </c>
      <c r="K7455" s="12" t="str">
        <f t="shared" si="1099"/>
        <v>2/2030</v>
      </c>
      <c r="M7455" s="2"/>
    </row>
    <row r="7456" spans="1:13" x14ac:dyDescent="0.25">
      <c r="A7456" s="2" t="str">
        <f t="shared" ref="A7456:C7456" si="1156">A7444</f>
        <v>name</v>
      </c>
      <c r="B7456" t="s">
        <v>25</v>
      </c>
      <c r="C7456" s="2" t="str">
        <f t="shared" si="1156"/>
        <v>year</v>
      </c>
      <c r="D7456" s="2">
        <f t="shared" si="1071"/>
        <v>2030</v>
      </c>
      <c r="E7456" s="2" t="str">
        <f t="shared" ref="E7456:F7456" si="1157">E7444</f>
        <v>month</v>
      </c>
      <c r="F7456" s="2">
        <f t="shared" si="1157"/>
        <v>3</v>
      </c>
      <c r="G7456">
        <v>15166207.722283</v>
      </c>
      <c r="J7456" t="s">
        <v>21</v>
      </c>
      <c r="K7456" s="12" t="str">
        <f t="shared" si="1099"/>
        <v>3/2030</v>
      </c>
      <c r="M7456" s="2"/>
    </row>
    <row r="7457" spans="1:13" x14ac:dyDescent="0.25">
      <c r="A7457" s="2" t="str">
        <f t="shared" ref="A7457:C7457" si="1158">A7445</f>
        <v>name</v>
      </c>
      <c r="B7457" t="s">
        <v>25</v>
      </c>
      <c r="C7457" s="2" t="str">
        <f t="shared" si="1158"/>
        <v>year</v>
      </c>
      <c r="D7457" s="2">
        <f t="shared" si="1071"/>
        <v>2030</v>
      </c>
      <c r="E7457" s="2" t="str">
        <f t="shared" ref="E7457:F7457" si="1159">E7445</f>
        <v>month</v>
      </c>
      <c r="F7457" s="2">
        <f t="shared" si="1159"/>
        <v>4</v>
      </c>
      <c r="G7457">
        <v>7357981.2298495648</v>
      </c>
      <c r="J7457" t="s">
        <v>21</v>
      </c>
      <c r="K7457" s="12" t="str">
        <f t="shared" si="1099"/>
        <v>4/2030</v>
      </c>
      <c r="M7457" s="2"/>
    </row>
    <row r="7458" spans="1:13" x14ac:dyDescent="0.25">
      <c r="A7458" s="2" t="str">
        <f t="shared" ref="A7458:C7458" si="1160">A7446</f>
        <v>name</v>
      </c>
      <c r="B7458" t="s">
        <v>25</v>
      </c>
      <c r="C7458" s="2" t="str">
        <f t="shared" si="1160"/>
        <v>year</v>
      </c>
      <c r="D7458" s="2">
        <f t="shared" si="1071"/>
        <v>2030</v>
      </c>
      <c r="E7458" s="2" t="str">
        <f t="shared" ref="E7458:F7458" si="1161">E7446</f>
        <v>month</v>
      </c>
      <c r="F7458" s="2">
        <f t="shared" si="1161"/>
        <v>5</v>
      </c>
      <c r="G7458">
        <v>1110364.8027387224</v>
      </c>
      <c r="J7458" t="s">
        <v>21</v>
      </c>
      <c r="K7458" s="12" t="str">
        <f t="shared" si="1099"/>
        <v>5/2030</v>
      </c>
      <c r="M7458" s="2"/>
    </row>
    <row r="7459" spans="1:13" x14ac:dyDescent="0.25">
      <c r="A7459" s="2" t="str">
        <f t="shared" ref="A7459:C7459" si="1162">A7447</f>
        <v>name</v>
      </c>
      <c r="B7459" t="s">
        <v>25</v>
      </c>
      <c r="C7459" s="2" t="str">
        <f t="shared" si="1162"/>
        <v>year</v>
      </c>
      <c r="D7459" s="2">
        <f t="shared" si="1071"/>
        <v>2030</v>
      </c>
      <c r="E7459" s="2" t="str">
        <f t="shared" ref="E7459:F7459" si="1163">E7447</f>
        <v>month</v>
      </c>
      <c r="F7459" s="2">
        <f t="shared" si="1163"/>
        <v>6</v>
      </c>
      <c r="G7459">
        <v>9709588.2886430379</v>
      </c>
      <c r="J7459" t="s">
        <v>21</v>
      </c>
      <c r="K7459" s="12" t="str">
        <f t="shared" si="1099"/>
        <v>6/2030</v>
      </c>
      <c r="M7459" s="2"/>
    </row>
    <row r="7460" spans="1:13" x14ac:dyDescent="0.25">
      <c r="A7460" s="2" t="str">
        <f t="shared" ref="A7460:C7460" si="1164">A7448</f>
        <v>name</v>
      </c>
      <c r="B7460" t="s">
        <v>25</v>
      </c>
      <c r="C7460" s="2" t="str">
        <f t="shared" si="1164"/>
        <v>year</v>
      </c>
      <c r="D7460" s="2">
        <f t="shared" si="1071"/>
        <v>2030</v>
      </c>
      <c r="E7460" s="2" t="str">
        <f t="shared" ref="E7460:F7460" si="1165">E7448</f>
        <v>month</v>
      </c>
      <c r="F7460" s="2">
        <f t="shared" si="1165"/>
        <v>7</v>
      </c>
      <c r="G7460">
        <v>9838497.0236800369</v>
      </c>
      <c r="J7460" t="s">
        <v>21</v>
      </c>
      <c r="K7460" s="12" t="str">
        <f t="shared" si="1099"/>
        <v>7/2030</v>
      </c>
      <c r="M7460" s="2"/>
    </row>
    <row r="7461" spans="1:13" x14ac:dyDescent="0.25">
      <c r="A7461" s="2" t="str">
        <f t="shared" ref="A7461:C7461" si="1166">A7449</f>
        <v>name</v>
      </c>
      <c r="B7461" t="s">
        <v>25</v>
      </c>
      <c r="C7461" s="2" t="str">
        <f t="shared" si="1166"/>
        <v>year</v>
      </c>
      <c r="D7461" s="2">
        <f t="shared" si="1071"/>
        <v>2030</v>
      </c>
      <c r="E7461" s="2" t="str">
        <f t="shared" ref="E7461:F7461" si="1167">E7449</f>
        <v>month</v>
      </c>
      <c r="F7461" s="2">
        <f t="shared" si="1167"/>
        <v>8</v>
      </c>
      <c r="G7461">
        <v>9886668.297887139</v>
      </c>
      <c r="J7461" t="s">
        <v>21</v>
      </c>
      <c r="K7461" s="12" t="str">
        <f t="shared" si="1099"/>
        <v>8/2030</v>
      </c>
      <c r="M7461" s="2"/>
    </row>
    <row r="7462" spans="1:13" x14ac:dyDescent="0.25">
      <c r="A7462" s="2" t="str">
        <f t="shared" ref="A7462:C7462" si="1168">A7450</f>
        <v>name</v>
      </c>
      <c r="B7462" t="s">
        <v>25</v>
      </c>
      <c r="C7462" s="2" t="str">
        <f t="shared" si="1168"/>
        <v>year</v>
      </c>
      <c r="D7462" s="2">
        <f t="shared" si="1071"/>
        <v>2030</v>
      </c>
      <c r="E7462" s="2" t="str">
        <f t="shared" ref="E7462:F7462" si="1169">E7450</f>
        <v>month</v>
      </c>
      <c r="F7462" s="2">
        <f t="shared" si="1169"/>
        <v>9</v>
      </c>
      <c r="G7462">
        <v>6103923.9254448842</v>
      </c>
      <c r="J7462" t="s">
        <v>21</v>
      </c>
      <c r="K7462" s="12" t="str">
        <f t="shared" si="1099"/>
        <v>9/2030</v>
      </c>
      <c r="M7462" s="2"/>
    </row>
    <row r="7463" spans="1:13" x14ac:dyDescent="0.25">
      <c r="A7463" s="2" t="str">
        <f t="shared" ref="A7463:C7463" si="1170">A7451</f>
        <v>name</v>
      </c>
      <c r="B7463" t="s">
        <v>25</v>
      </c>
      <c r="C7463" s="2" t="str">
        <f t="shared" si="1170"/>
        <v>year</v>
      </c>
      <c r="D7463" s="2">
        <f t="shared" si="1071"/>
        <v>2030</v>
      </c>
      <c r="E7463" s="2" t="str">
        <f t="shared" ref="E7463:F7463" si="1171">E7451</f>
        <v>month</v>
      </c>
      <c r="F7463" s="2">
        <f t="shared" si="1171"/>
        <v>10</v>
      </c>
      <c r="G7463">
        <v>5546765.5794047695</v>
      </c>
      <c r="J7463" t="s">
        <v>21</v>
      </c>
      <c r="K7463" s="12" t="str">
        <f t="shared" si="1099"/>
        <v>10/2030</v>
      </c>
      <c r="M7463" s="2"/>
    </row>
    <row r="7464" spans="1:13" x14ac:dyDescent="0.25">
      <c r="A7464" s="2" t="str">
        <f t="shared" ref="A7464:C7464" si="1172">A7452</f>
        <v>name</v>
      </c>
      <c r="B7464" t="s">
        <v>25</v>
      </c>
      <c r="C7464" s="2" t="str">
        <f t="shared" si="1172"/>
        <v>year</v>
      </c>
      <c r="D7464" s="2">
        <f t="shared" si="1071"/>
        <v>2030</v>
      </c>
      <c r="E7464" s="2" t="str">
        <f t="shared" ref="E7464:F7464" si="1173">E7452</f>
        <v>month</v>
      </c>
      <c r="F7464" s="2">
        <f t="shared" si="1173"/>
        <v>11</v>
      </c>
      <c r="G7464">
        <v>489548.1299800002</v>
      </c>
      <c r="J7464" t="s">
        <v>21</v>
      </c>
      <c r="K7464" s="12" t="str">
        <f t="shared" si="1099"/>
        <v>11/2030</v>
      </c>
      <c r="M7464" s="2"/>
    </row>
    <row r="7465" spans="1:13" x14ac:dyDescent="0.25">
      <c r="A7465" s="2" t="str">
        <f t="shared" ref="A7465:C7465" si="1174">A7453</f>
        <v>name</v>
      </c>
      <c r="B7465" t="s">
        <v>25</v>
      </c>
      <c r="C7465" s="2" t="str">
        <f t="shared" si="1174"/>
        <v>year</v>
      </c>
      <c r="D7465" s="2">
        <f t="shared" si="1071"/>
        <v>2030</v>
      </c>
      <c r="E7465" s="2" t="str">
        <f t="shared" ref="E7465:F7465" si="1175">E7453</f>
        <v>month</v>
      </c>
      <c r="F7465" s="2">
        <f t="shared" si="1175"/>
        <v>12</v>
      </c>
      <c r="G7465">
        <v>661373.10647182597</v>
      </c>
      <c r="J7465" t="s">
        <v>21</v>
      </c>
      <c r="K7465" s="12" t="str">
        <f t="shared" si="1099"/>
        <v>12/2030</v>
      </c>
      <c r="M7465" s="2"/>
    </row>
    <row r="7466" spans="1:13" x14ac:dyDescent="0.25">
      <c r="A7466" s="2" t="str">
        <f t="shared" ref="A7466:C7466" si="1176">A7454</f>
        <v>name</v>
      </c>
      <c r="B7466" t="s">
        <v>25</v>
      </c>
      <c r="C7466" s="2" t="str">
        <f t="shared" si="1176"/>
        <v>year</v>
      </c>
      <c r="D7466" s="2">
        <f t="shared" si="1071"/>
        <v>2031</v>
      </c>
      <c r="E7466" s="2" t="str">
        <f t="shared" ref="E7466:F7466" si="1177">E7454</f>
        <v>month</v>
      </c>
      <c r="F7466" s="2">
        <f t="shared" si="1177"/>
        <v>1</v>
      </c>
      <c r="G7466">
        <v>2089963.9143412544</v>
      </c>
      <c r="J7466" t="s">
        <v>21</v>
      </c>
      <c r="K7466" s="12" t="str">
        <f t="shared" si="1099"/>
        <v>1/2031</v>
      </c>
      <c r="M7466" s="2"/>
    </row>
    <row r="7467" spans="1:13" x14ac:dyDescent="0.25">
      <c r="A7467" s="2" t="str">
        <f t="shared" ref="A7467:C7467" si="1178">A7455</f>
        <v>name</v>
      </c>
      <c r="B7467" t="s">
        <v>25</v>
      </c>
      <c r="C7467" s="2" t="str">
        <f t="shared" si="1178"/>
        <v>year</v>
      </c>
      <c r="D7467" s="2">
        <f t="shared" si="1071"/>
        <v>2031</v>
      </c>
      <c r="E7467" s="2" t="str">
        <f t="shared" ref="E7467:F7467" si="1179">E7455</f>
        <v>month</v>
      </c>
      <c r="F7467" s="2">
        <f t="shared" si="1179"/>
        <v>2</v>
      </c>
      <c r="G7467">
        <v>37499225.7835714</v>
      </c>
      <c r="J7467" t="s">
        <v>21</v>
      </c>
      <c r="K7467" s="12" t="str">
        <f t="shared" si="1099"/>
        <v>2/2031</v>
      </c>
      <c r="M7467" s="2"/>
    </row>
    <row r="7468" spans="1:13" x14ac:dyDescent="0.25">
      <c r="A7468" s="2" t="str">
        <f t="shared" ref="A7468:C7468" si="1180">A7456</f>
        <v>name</v>
      </c>
      <c r="B7468" t="s">
        <v>25</v>
      </c>
      <c r="C7468" s="2" t="str">
        <f t="shared" si="1180"/>
        <v>year</v>
      </c>
      <c r="D7468" s="2">
        <f t="shared" si="1071"/>
        <v>2031</v>
      </c>
      <c r="E7468" s="2" t="str">
        <f t="shared" ref="E7468:F7468" si="1181">E7456</f>
        <v>month</v>
      </c>
      <c r="F7468" s="2">
        <f t="shared" si="1181"/>
        <v>3</v>
      </c>
      <c r="G7468">
        <v>18165167.2223</v>
      </c>
      <c r="J7468" t="s">
        <v>21</v>
      </c>
      <c r="K7468" s="12" t="str">
        <f t="shared" si="1099"/>
        <v>3/2031</v>
      </c>
      <c r="M7468" s="2"/>
    </row>
    <row r="7469" spans="1:13" x14ac:dyDescent="0.25">
      <c r="A7469" s="2" t="str">
        <f t="shared" ref="A7469:C7469" si="1182">A7457</f>
        <v>name</v>
      </c>
      <c r="B7469" t="s">
        <v>25</v>
      </c>
      <c r="C7469" s="2" t="str">
        <f t="shared" si="1182"/>
        <v>year</v>
      </c>
      <c r="D7469" s="2">
        <f t="shared" si="1071"/>
        <v>2031</v>
      </c>
      <c r="E7469" s="2" t="str">
        <f t="shared" ref="E7469:F7469" si="1183">E7457</f>
        <v>month</v>
      </c>
      <c r="F7469" s="2">
        <f t="shared" si="1183"/>
        <v>4</v>
      </c>
      <c r="G7469">
        <v>3144720.6529855877</v>
      </c>
      <c r="J7469" t="s">
        <v>21</v>
      </c>
      <c r="K7469" s="12" t="str">
        <f t="shared" si="1099"/>
        <v>4/2031</v>
      </c>
      <c r="M7469" s="2"/>
    </row>
    <row r="7470" spans="1:13" x14ac:dyDescent="0.25">
      <c r="A7470" s="2" t="str">
        <f t="shared" ref="A7470:C7470" si="1184">A7458</f>
        <v>name</v>
      </c>
      <c r="B7470" t="s">
        <v>25</v>
      </c>
      <c r="C7470" s="2" t="str">
        <f t="shared" si="1184"/>
        <v>year</v>
      </c>
      <c r="D7470" s="2">
        <f t="shared" si="1071"/>
        <v>2031</v>
      </c>
      <c r="E7470" s="2" t="str">
        <f t="shared" ref="E7470:F7470" si="1185">E7458</f>
        <v>month</v>
      </c>
      <c r="F7470" s="2">
        <f t="shared" si="1185"/>
        <v>5</v>
      </c>
      <c r="G7470">
        <v>3039947.3367928015</v>
      </c>
      <c r="J7470" t="s">
        <v>21</v>
      </c>
      <c r="K7470" s="12" t="str">
        <f t="shared" si="1099"/>
        <v>5/2031</v>
      </c>
      <c r="M7470" s="2"/>
    </row>
    <row r="7471" spans="1:13" x14ac:dyDescent="0.25">
      <c r="A7471" s="2" t="str">
        <f t="shared" ref="A7471:C7471" si="1186">A7459</f>
        <v>name</v>
      </c>
      <c r="B7471" t="s">
        <v>25</v>
      </c>
      <c r="C7471" s="2" t="str">
        <f t="shared" si="1186"/>
        <v>year</v>
      </c>
      <c r="D7471" s="2">
        <f t="shared" si="1071"/>
        <v>2031</v>
      </c>
      <c r="E7471" s="2" t="str">
        <f t="shared" ref="E7471:F7471" si="1187">E7459</f>
        <v>month</v>
      </c>
      <c r="F7471" s="2">
        <f t="shared" si="1187"/>
        <v>6</v>
      </c>
      <c r="G7471">
        <v>8551873.2372417897</v>
      </c>
      <c r="J7471" t="s">
        <v>21</v>
      </c>
      <c r="K7471" s="12" t="str">
        <f t="shared" si="1099"/>
        <v>6/2031</v>
      </c>
      <c r="M7471" s="2"/>
    </row>
    <row r="7472" spans="1:13" x14ac:dyDescent="0.25">
      <c r="A7472" s="2" t="str">
        <f t="shared" ref="A7472:C7472" si="1188">A7460</f>
        <v>name</v>
      </c>
      <c r="B7472" t="s">
        <v>25</v>
      </c>
      <c r="C7472" s="2" t="str">
        <f t="shared" si="1188"/>
        <v>year</v>
      </c>
      <c r="D7472" s="2">
        <f t="shared" si="1071"/>
        <v>2031</v>
      </c>
      <c r="E7472" s="2" t="str">
        <f t="shared" ref="E7472:F7472" si="1189">E7460</f>
        <v>month</v>
      </c>
      <c r="F7472" s="2">
        <f t="shared" si="1189"/>
        <v>7</v>
      </c>
      <c r="G7472">
        <v>8900943.7918532435</v>
      </c>
      <c r="J7472" t="s">
        <v>21</v>
      </c>
      <c r="K7472" s="12" t="str">
        <f t="shared" si="1099"/>
        <v>7/2031</v>
      </c>
      <c r="M7472" s="2"/>
    </row>
    <row r="7473" spans="1:13" x14ac:dyDescent="0.25">
      <c r="A7473" s="2" t="str">
        <f t="shared" ref="A7473:C7473" si="1190">A7461</f>
        <v>name</v>
      </c>
      <c r="B7473" t="s">
        <v>25</v>
      </c>
      <c r="C7473" s="2" t="str">
        <f t="shared" si="1190"/>
        <v>year</v>
      </c>
      <c r="D7473" s="2">
        <f t="shared" si="1071"/>
        <v>2031</v>
      </c>
      <c r="E7473" s="2" t="str">
        <f t="shared" ref="E7473:F7473" si="1191">E7461</f>
        <v>month</v>
      </c>
      <c r="F7473" s="2">
        <f t="shared" si="1191"/>
        <v>8</v>
      </c>
      <c r="G7473">
        <v>8560128.7428446282</v>
      </c>
      <c r="J7473" t="s">
        <v>21</v>
      </c>
      <c r="K7473" s="12" t="str">
        <f t="shared" si="1099"/>
        <v>8/2031</v>
      </c>
      <c r="M7473" s="2"/>
    </row>
    <row r="7474" spans="1:13" x14ac:dyDescent="0.25">
      <c r="A7474" s="2" t="str">
        <f t="shared" ref="A7474:C7474" si="1192">A7462</f>
        <v>name</v>
      </c>
      <c r="B7474" t="s">
        <v>25</v>
      </c>
      <c r="C7474" s="2" t="str">
        <f t="shared" si="1192"/>
        <v>year</v>
      </c>
      <c r="D7474" s="2">
        <f t="shared" si="1071"/>
        <v>2031</v>
      </c>
      <c r="E7474" s="2" t="str">
        <f t="shared" ref="E7474:F7474" si="1193">E7462</f>
        <v>month</v>
      </c>
      <c r="F7474" s="2">
        <f t="shared" si="1193"/>
        <v>9</v>
      </c>
      <c r="G7474">
        <v>6716108.9372260645</v>
      </c>
      <c r="J7474" t="s">
        <v>21</v>
      </c>
      <c r="K7474" s="12" t="str">
        <f t="shared" si="1099"/>
        <v>9/2031</v>
      </c>
      <c r="M7474" s="2"/>
    </row>
    <row r="7475" spans="1:13" x14ac:dyDescent="0.25">
      <c r="A7475" s="2" t="str">
        <f t="shared" ref="A7475:C7475" si="1194">A7463</f>
        <v>name</v>
      </c>
      <c r="B7475" t="s">
        <v>25</v>
      </c>
      <c r="C7475" s="2" t="str">
        <f t="shared" si="1194"/>
        <v>year</v>
      </c>
      <c r="D7475" s="2">
        <f t="shared" si="1071"/>
        <v>2031</v>
      </c>
      <c r="E7475" s="2" t="str">
        <f t="shared" ref="E7475:F7475" si="1195">E7463</f>
        <v>month</v>
      </c>
      <c r="F7475" s="2">
        <f t="shared" si="1195"/>
        <v>10</v>
      </c>
      <c r="G7475">
        <v>6105085.8798401458</v>
      </c>
      <c r="J7475" t="s">
        <v>21</v>
      </c>
      <c r="K7475" s="12" t="str">
        <f t="shared" si="1099"/>
        <v>10/2031</v>
      </c>
      <c r="M7475" s="2"/>
    </row>
    <row r="7476" spans="1:13" x14ac:dyDescent="0.25">
      <c r="A7476" s="2" t="str">
        <f t="shared" ref="A7476:C7476" si="1196">A7464</f>
        <v>name</v>
      </c>
      <c r="B7476" t="s">
        <v>25</v>
      </c>
      <c r="C7476" s="2" t="str">
        <f t="shared" si="1196"/>
        <v>year</v>
      </c>
      <c r="D7476" s="2">
        <f t="shared" si="1071"/>
        <v>2031</v>
      </c>
      <c r="E7476" s="2" t="str">
        <f t="shared" ref="E7476:F7476" si="1197">E7464</f>
        <v>month</v>
      </c>
      <c r="F7476" s="2">
        <f t="shared" si="1197"/>
        <v>11</v>
      </c>
      <c r="G7476">
        <v>913482.99099999992</v>
      </c>
      <c r="J7476" t="s">
        <v>21</v>
      </c>
      <c r="K7476" s="12" t="str">
        <f t="shared" si="1099"/>
        <v>11/2031</v>
      </c>
      <c r="M7476" s="2"/>
    </row>
    <row r="7477" spans="1:13" x14ac:dyDescent="0.25">
      <c r="A7477" s="2" t="str">
        <f t="shared" ref="A7477:C7477" si="1198">A7465</f>
        <v>name</v>
      </c>
      <c r="B7477" t="s">
        <v>25</v>
      </c>
      <c r="C7477" s="2" t="str">
        <f t="shared" si="1198"/>
        <v>year</v>
      </c>
      <c r="D7477" s="2">
        <f t="shared" si="1071"/>
        <v>2031</v>
      </c>
      <c r="E7477" s="2" t="str">
        <f t="shared" ref="E7477:F7477" si="1199">E7465</f>
        <v>month</v>
      </c>
      <c r="F7477" s="2">
        <f t="shared" si="1199"/>
        <v>12</v>
      </c>
      <c r="G7477">
        <v>2017884.0399999984</v>
      </c>
      <c r="J7477" t="s">
        <v>21</v>
      </c>
      <c r="K7477" s="12" t="str">
        <f t="shared" si="1099"/>
        <v>12/2031</v>
      </c>
      <c r="M7477" s="2"/>
    </row>
    <row r="7478" spans="1:13" x14ac:dyDescent="0.25">
      <c r="A7478" s="2" t="str">
        <f t="shared" ref="A7478:C7478" si="1200">A7466</f>
        <v>name</v>
      </c>
      <c r="B7478" t="s">
        <v>25</v>
      </c>
      <c r="C7478" s="2" t="str">
        <f t="shared" si="1200"/>
        <v>year</v>
      </c>
      <c r="D7478" s="2">
        <f t="shared" ref="D7478:D7541" si="1201">D7466+1</f>
        <v>2032</v>
      </c>
      <c r="E7478" s="2" t="str">
        <f t="shared" ref="E7478:F7478" si="1202">E7466</f>
        <v>month</v>
      </c>
      <c r="F7478" s="2">
        <f t="shared" si="1202"/>
        <v>1</v>
      </c>
      <c r="G7478">
        <v>2715803.3110000002</v>
      </c>
      <c r="J7478" t="s">
        <v>21</v>
      </c>
      <c r="K7478" s="12" t="str">
        <f t="shared" si="1099"/>
        <v>1/2032</v>
      </c>
      <c r="M7478" s="2"/>
    </row>
    <row r="7479" spans="1:13" x14ac:dyDescent="0.25">
      <c r="A7479" s="2" t="str">
        <f t="shared" ref="A7479:C7479" si="1203">A7467</f>
        <v>name</v>
      </c>
      <c r="B7479" t="s">
        <v>25</v>
      </c>
      <c r="C7479" s="2" t="str">
        <f t="shared" si="1203"/>
        <v>year</v>
      </c>
      <c r="D7479" s="2">
        <f t="shared" si="1201"/>
        <v>2032</v>
      </c>
      <c r="E7479" s="2" t="str">
        <f t="shared" ref="E7479:F7479" si="1204">E7467</f>
        <v>month</v>
      </c>
      <c r="F7479" s="2">
        <f t="shared" si="1204"/>
        <v>2</v>
      </c>
      <c r="G7479">
        <v>8272558.4834703999</v>
      </c>
      <c r="J7479" t="s">
        <v>21</v>
      </c>
      <c r="K7479" s="12" t="str">
        <f t="shared" si="1099"/>
        <v>2/2032</v>
      </c>
      <c r="M7479" s="2"/>
    </row>
    <row r="7480" spans="1:13" x14ac:dyDescent="0.25">
      <c r="A7480" s="2" t="str">
        <f t="shared" ref="A7480:C7480" si="1205">A7468</f>
        <v>name</v>
      </c>
      <c r="B7480" t="s">
        <v>25</v>
      </c>
      <c r="C7480" s="2" t="str">
        <f t="shared" si="1205"/>
        <v>year</v>
      </c>
      <c r="D7480" s="2">
        <f t="shared" si="1201"/>
        <v>2032</v>
      </c>
      <c r="E7480" s="2" t="str">
        <f t="shared" ref="E7480:F7480" si="1206">E7468</f>
        <v>month</v>
      </c>
      <c r="F7480" s="2">
        <f t="shared" si="1206"/>
        <v>3</v>
      </c>
      <c r="G7480">
        <v>10947051.6331369</v>
      </c>
      <c r="J7480" t="s">
        <v>21</v>
      </c>
      <c r="K7480" s="12" t="str">
        <f t="shared" si="1099"/>
        <v>3/2032</v>
      </c>
      <c r="M7480" s="2"/>
    </row>
    <row r="7481" spans="1:13" x14ac:dyDescent="0.25">
      <c r="A7481" s="2" t="str">
        <f t="shared" ref="A7481:C7481" si="1207">A7469</f>
        <v>name</v>
      </c>
      <c r="B7481" t="s">
        <v>25</v>
      </c>
      <c r="C7481" s="2" t="str">
        <f t="shared" si="1207"/>
        <v>year</v>
      </c>
      <c r="D7481" s="2">
        <f t="shared" si="1201"/>
        <v>2032</v>
      </c>
      <c r="E7481" s="2" t="str">
        <f t="shared" ref="E7481:F7481" si="1208">E7469</f>
        <v>month</v>
      </c>
      <c r="F7481" s="2">
        <f t="shared" si="1208"/>
        <v>4</v>
      </c>
      <c r="G7481">
        <v>2602495.090651636</v>
      </c>
      <c r="J7481" t="s">
        <v>21</v>
      </c>
      <c r="K7481" s="12" t="str">
        <f t="shared" si="1099"/>
        <v>4/2032</v>
      </c>
      <c r="M7481" s="2"/>
    </row>
    <row r="7482" spans="1:13" x14ac:dyDescent="0.25">
      <c r="A7482" s="2" t="str">
        <f t="shared" ref="A7482:C7482" si="1209">A7470</f>
        <v>name</v>
      </c>
      <c r="B7482" t="s">
        <v>25</v>
      </c>
      <c r="C7482" s="2" t="str">
        <f t="shared" si="1209"/>
        <v>year</v>
      </c>
      <c r="D7482" s="2">
        <f t="shared" si="1201"/>
        <v>2032</v>
      </c>
      <c r="E7482" s="2" t="str">
        <f t="shared" ref="E7482:F7482" si="1210">E7470</f>
        <v>month</v>
      </c>
      <c r="F7482" s="2">
        <f t="shared" si="1210"/>
        <v>5</v>
      </c>
      <c r="G7482">
        <v>1732421.4314146182</v>
      </c>
      <c r="J7482" t="s">
        <v>21</v>
      </c>
      <c r="K7482" s="12" t="str">
        <f t="shared" si="1099"/>
        <v>5/2032</v>
      </c>
      <c r="M7482" s="2"/>
    </row>
    <row r="7483" spans="1:13" x14ac:dyDescent="0.25">
      <c r="A7483" s="2" t="str">
        <f t="shared" ref="A7483:C7483" si="1211">A7471</f>
        <v>name</v>
      </c>
      <c r="B7483" t="s">
        <v>25</v>
      </c>
      <c r="C7483" s="2" t="str">
        <f t="shared" si="1211"/>
        <v>year</v>
      </c>
      <c r="D7483" s="2">
        <f t="shared" si="1201"/>
        <v>2032</v>
      </c>
      <c r="E7483" s="2" t="str">
        <f t="shared" ref="E7483:F7483" si="1212">E7471</f>
        <v>month</v>
      </c>
      <c r="F7483" s="2">
        <f t="shared" si="1212"/>
        <v>6</v>
      </c>
      <c r="G7483">
        <v>6411870.7140180189</v>
      </c>
      <c r="J7483" t="s">
        <v>21</v>
      </c>
      <c r="K7483" s="12" t="str">
        <f t="shared" si="1099"/>
        <v>6/2032</v>
      </c>
      <c r="M7483" s="2"/>
    </row>
    <row r="7484" spans="1:13" x14ac:dyDescent="0.25">
      <c r="A7484" s="2" t="str">
        <f t="shared" ref="A7484:C7484" si="1213">A7472</f>
        <v>name</v>
      </c>
      <c r="B7484" t="s">
        <v>25</v>
      </c>
      <c r="C7484" s="2" t="str">
        <f t="shared" si="1213"/>
        <v>year</v>
      </c>
      <c r="D7484" s="2">
        <f t="shared" si="1201"/>
        <v>2032</v>
      </c>
      <c r="E7484" s="2" t="str">
        <f t="shared" ref="E7484:F7484" si="1214">E7472</f>
        <v>month</v>
      </c>
      <c r="F7484" s="2">
        <f t="shared" si="1214"/>
        <v>7</v>
      </c>
      <c r="G7484">
        <v>6991502.5054286458</v>
      </c>
      <c r="J7484" t="s">
        <v>21</v>
      </c>
      <c r="K7484" s="12" t="str">
        <f t="shared" si="1099"/>
        <v>7/2032</v>
      </c>
      <c r="M7484" s="2"/>
    </row>
    <row r="7485" spans="1:13" x14ac:dyDescent="0.25">
      <c r="A7485" s="2" t="str">
        <f t="shared" ref="A7485:C7485" si="1215">A7473</f>
        <v>name</v>
      </c>
      <c r="B7485" t="s">
        <v>25</v>
      </c>
      <c r="C7485" s="2" t="str">
        <f t="shared" si="1215"/>
        <v>year</v>
      </c>
      <c r="D7485" s="2">
        <f t="shared" si="1201"/>
        <v>2032</v>
      </c>
      <c r="E7485" s="2" t="str">
        <f t="shared" ref="E7485:F7485" si="1216">E7473</f>
        <v>month</v>
      </c>
      <c r="F7485" s="2">
        <f t="shared" si="1216"/>
        <v>8</v>
      </c>
      <c r="G7485">
        <v>6602561.7105307281</v>
      </c>
      <c r="J7485" t="s">
        <v>21</v>
      </c>
      <c r="K7485" s="12" t="str">
        <f t="shared" si="1099"/>
        <v>8/2032</v>
      </c>
      <c r="M7485" s="2"/>
    </row>
    <row r="7486" spans="1:13" x14ac:dyDescent="0.25">
      <c r="A7486" s="2" t="str">
        <f t="shared" ref="A7486:C7486" si="1217">A7474</f>
        <v>name</v>
      </c>
      <c r="B7486" t="s">
        <v>25</v>
      </c>
      <c r="C7486" s="2" t="str">
        <f t="shared" si="1217"/>
        <v>year</v>
      </c>
      <c r="D7486" s="2">
        <f t="shared" si="1201"/>
        <v>2032</v>
      </c>
      <c r="E7486" s="2" t="str">
        <f t="shared" ref="E7486:F7486" si="1218">E7474</f>
        <v>month</v>
      </c>
      <c r="F7486" s="2">
        <f t="shared" si="1218"/>
        <v>9</v>
      </c>
      <c r="G7486">
        <v>5772885.4154671561</v>
      </c>
      <c r="J7486" t="s">
        <v>21</v>
      </c>
      <c r="K7486" s="12" t="str">
        <f t="shared" si="1099"/>
        <v>9/2032</v>
      </c>
      <c r="M7486" s="2"/>
    </row>
    <row r="7487" spans="1:13" x14ac:dyDescent="0.25">
      <c r="A7487" s="2" t="str">
        <f t="shared" ref="A7487:C7487" si="1219">A7475</f>
        <v>name</v>
      </c>
      <c r="B7487" t="s">
        <v>25</v>
      </c>
      <c r="C7487" s="2" t="str">
        <f t="shared" si="1219"/>
        <v>year</v>
      </c>
      <c r="D7487" s="2">
        <f t="shared" si="1201"/>
        <v>2032</v>
      </c>
      <c r="E7487" s="2" t="str">
        <f t="shared" ref="E7487:F7487" si="1220">E7475</f>
        <v>month</v>
      </c>
      <c r="F7487" s="2">
        <f t="shared" si="1220"/>
        <v>10</v>
      </c>
      <c r="G7487">
        <v>5136117.8122767787</v>
      </c>
      <c r="J7487" t="s">
        <v>21</v>
      </c>
      <c r="K7487" s="12" t="str">
        <f t="shared" si="1099"/>
        <v>10/2032</v>
      </c>
      <c r="M7487" s="2"/>
    </row>
    <row r="7488" spans="1:13" x14ac:dyDescent="0.25">
      <c r="A7488" s="2" t="str">
        <f t="shared" ref="A7488:C7488" si="1221">A7476</f>
        <v>name</v>
      </c>
      <c r="B7488" t="s">
        <v>25</v>
      </c>
      <c r="C7488" s="2" t="str">
        <f t="shared" si="1221"/>
        <v>year</v>
      </c>
      <c r="D7488" s="2">
        <f t="shared" si="1201"/>
        <v>2032</v>
      </c>
      <c r="E7488" s="2" t="str">
        <f t="shared" ref="E7488:F7488" si="1222">E7476</f>
        <v>month</v>
      </c>
      <c r="F7488" s="2">
        <f t="shared" si="1222"/>
        <v>11</v>
      </c>
      <c r="G7488">
        <v>654753.11401400005</v>
      </c>
      <c r="J7488" t="s">
        <v>21</v>
      </c>
      <c r="K7488" s="12" t="str">
        <f t="shared" si="1099"/>
        <v>11/2032</v>
      </c>
      <c r="M7488" s="2"/>
    </row>
    <row r="7489" spans="1:13" x14ac:dyDescent="0.25">
      <c r="A7489" s="2" t="str">
        <f t="shared" ref="A7489:C7489" si="1223">A7477</f>
        <v>name</v>
      </c>
      <c r="B7489" t="s">
        <v>25</v>
      </c>
      <c r="C7489" s="2" t="str">
        <f t="shared" si="1223"/>
        <v>year</v>
      </c>
      <c r="D7489" s="2">
        <f t="shared" si="1201"/>
        <v>2032</v>
      </c>
      <c r="E7489" s="2" t="str">
        <f t="shared" ref="E7489:F7489" si="1224">E7477</f>
        <v>month</v>
      </c>
      <c r="F7489" s="2">
        <f t="shared" si="1224"/>
        <v>12</v>
      </c>
      <c r="G7489">
        <v>388496.95281104912</v>
      </c>
      <c r="J7489" t="s">
        <v>21</v>
      </c>
      <c r="K7489" s="12" t="str">
        <f t="shared" si="1099"/>
        <v>12/2032</v>
      </c>
      <c r="M7489" s="2"/>
    </row>
    <row r="7490" spans="1:13" x14ac:dyDescent="0.25">
      <c r="A7490" s="2" t="str">
        <f t="shared" ref="A7490:C7490" si="1225">A7478</f>
        <v>name</v>
      </c>
      <c r="B7490" t="s">
        <v>25</v>
      </c>
      <c r="C7490" s="2" t="str">
        <f t="shared" si="1225"/>
        <v>year</v>
      </c>
      <c r="D7490" s="2">
        <f t="shared" si="1201"/>
        <v>2033</v>
      </c>
      <c r="E7490" s="2" t="str">
        <f t="shared" ref="E7490:F7490" si="1226">E7478</f>
        <v>month</v>
      </c>
      <c r="F7490" s="2">
        <f t="shared" si="1226"/>
        <v>1</v>
      </c>
      <c r="G7490">
        <v>4455059.2084516175</v>
      </c>
      <c r="J7490" t="s">
        <v>21</v>
      </c>
      <c r="K7490" s="12" t="str">
        <f t="shared" si="1099"/>
        <v>1/2033</v>
      </c>
      <c r="M7490" s="2"/>
    </row>
    <row r="7491" spans="1:13" x14ac:dyDescent="0.25">
      <c r="A7491" s="2" t="str">
        <f t="shared" ref="A7491:C7491" si="1227">A7479</f>
        <v>name</v>
      </c>
      <c r="B7491" t="s">
        <v>25</v>
      </c>
      <c r="C7491" s="2" t="str">
        <f t="shared" si="1227"/>
        <v>year</v>
      </c>
      <c r="D7491" s="2">
        <f t="shared" si="1201"/>
        <v>2033</v>
      </c>
      <c r="E7491" s="2" t="str">
        <f t="shared" ref="E7491:F7491" si="1228">E7479</f>
        <v>month</v>
      </c>
      <c r="F7491" s="2">
        <f t="shared" si="1228"/>
        <v>2</v>
      </c>
      <c r="G7491">
        <v>274744.99999999994</v>
      </c>
      <c r="J7491" t="s">
        <v>21</v>
      </c>
      <c r="K7491" s="12" t="str">
        <f t="shared" ref="K7491:K7554" si="1229">CONCATENATE(F7491,"/",D7491)</f>
        <v>2/2033</v>
      </c>
      <c r="M7491" s="2"/>
    </row>
    <row r="7492" spans="1:13" x14ac:dyDescent="0.25">
      <c r="A7492" s="2" t="str">
        <f t="shared" ref="A7492:C7492" si="1230">A7480</f>
        <v>name</v>
      </c>
      <c r="B7492" t="s">
        <v>25</v>
      </c>
      <c r="C7492" s="2" t="str">
        <f t="shared" si="1230"/>
        <v>year</v>
      </c>
      <c r="D7492" s="2">
        <f t="shared" si="1201"/>
        <v>2033</v>
      </c>
      <c r="E7492" s="2" t="str">
        <f t="shared" ref="E7492:F7492" si="1231">E7480</f>
        <v>month</v>
      </c>
      <c r="F7492" s="2">
        <f t="shared" si="1231"/>
        <v>3</v>
      </c>
      <c r="G7492">
        <v>106899.7</v>
      </c>
      <c r="J7492" t="s">
        <v>21</v>
      </c>
      <c r="K7492" s="12" t="str">
        <f t="shared" si="1229"/>
        <v>3/2033</v>
      </c>
      <c r="M7492" s="2"/>
    </row>
    <row r="7493" spans="1:13" x14ac:dyDescent="0.25">
      <c r="A7493" s="2" t="str">
        <f t="shared" ref="A7493:C7493" si="1232">A7481</f>
        <v>name</v>
      </c>
      <c r="B7493" t="s">
        <v>25</v>
      </c>
      <c r="C7493" s="2" t="str">
        <f t="shared" si="1232"/>
        <v>year</v>
      </c>
      <c r="D7493" s="2">
        <f t="shared" si="1201"/>
        <v>2033</v>
      </c>
      <c r="E7493" s="2" t="str">
        <f t="shared" ref="E7493:F7493" si="1233">E7481</f>
        <v>month</v>
      </c>
      <c r="F7493" s="2">
        <f t="shared" si="1233"/>
        <v>4</v>
      </c>
      <c r="G7493">
        <v>357868.26600832236</v>
      </c>
      <c r="J7493" t="s">
        <v>21</v>
      </c>
      <c r="K7493" s="12" t="str">
        <f t="shared" si="1229"/>
        <v>4/2033</v>
      </c>
      <c r="M7493" s="2"/>
    </row>
    <row r="7494" spans="1:13" x14ac:dyDescent="0.25">
      <c r="A7494" s="2" t="str">
        <f t="shared" ref="A7494:C7494" si="1234">A7482</f>
        <v>name</v>
      </c>
      <c r="B7494" t="s">
        <v>25</v>
      </c>
      <c r="C7494" s="2" t="str">
        <f t="shared" si="1234"/>
        <v>year</v>
      </c>
      <c r="D7494" s="2">
        <f t="shared" si="1201"/>
        <v>2033</v>
      </c>
      <c r="E7494" s="2" t="str">
        <f t="shared" ref="E7494:F7494" si="1235">E7482</f>
        <v>month</v>
      </c>
      <c r="F7494" s="2">
        <f t="shared" si="1235"/>
        <v>5</v>
      </c>
      <c r="G7494">
        <v>609459.12023667141</v>
      </c>
      <c r="J7494" t="s">
        <v>21</v>
      </c>
      <c r="K7494" s="12" t="str">
        <f t="shared" si="1229"/>
        <v>5/2033</v>
      </c>
      <c r="M7494" s="2"/>
    </row>
    <row r="7495" spans="1:13" x14ac:dyDescent="0.25">
      <c r="A7495" s="2" t="str">
        <f t="shared" ref="A7495:C7495" si="1236">A7483</f>
        <v>name</v>
      </c>
      <c r="B7495" t="s">
        <v>25</v>
      </c>
      <c r="C7495" s="2" t="str">
        <f t="shared" si="1236"/>
        <v>year</v>
      </c>
      <c r="D7495" s="2">
        <f t="shared" si="1201"/>
        <v>2033</v>
      </c>
      <c r="E7495" s="2" t="str">
        <f t="shared" ref="E7495:F7495" si="1237">E7483</f>
        <v>month</v>
      </c>
      <c r="F7495" s="2">
        <f t="shared" si="1237"/>
        <v>6</v>
      </c>
      <c r="G7495">
        <v>15508614.942176329</v>
      </c>
      <c r="J7495" t="s">
        <v>21</v>
      </c>
      <c r="K7495" s="12" t="str">
        <f t="shared" si="1229"/>
        <v>6/2033</v>
      </c>
      <c r="M7495" s="2"/>
    </row>
    <row r="7496" spans="1:13" x14ac:dyDescent="0.25">
      <c r="A7496" s="2" t="str">
        <f t="shared" ref="A7496:C7496" si="1238">A7484</f>
        <v>name</v>
      </c>
      <c r="B7496" t="s">
        <v>25</v>
      </c>
      <c r="C7496" s="2" t="str">
        <f t="shared" si="1238"/>
        <v>year</v>
      </c>
      <c r="D7496" s="2">
        <f t="shared" si="1201"/>
        <v>2033</v>
      </c>
      <c r="E7496" s="2" t="str">
        <f t="shared" ref="E7496:F7496" si="1239">E7484</f>
        <v>month</v>
      </c>
      <c r="F7496" s="2">
        <f t="shared" si="1239"/>
        <v>7</v>
      </c>
      <c r="G7496">
        <v>16809818.943640079</v>
      </c>
      <c r="J7496" t="s">
        <v>21</v>
      </c>
      <c r="K7496" s="12" t="str">
        <f t="shared" si="1229"/>
        <v>7/2033</v>
      </c>
      <c r="M7496" s="2"/>
    </row>
    <row r="7497" spans="1:13" x14ac:dyDescent="0.25">
      <c r="A7497" s="2" t="str">
        <f t="shared" ref="A7497:C7497" si="1240">A7485</f>
        <v>name</v>
      </c>
      <c r="B7497" t="s">
        <v>25</v>
      </c>
      <c r="C7497" s="2" t="str">
        <f t="shared" si="1240"/>
        <v>year</v>
      </c>
      <c r="D7497" s="2">
        <f t="shared" si="1201"/>
        <v>2033</v>
      </c>
      <c r="E7497" s="2" t="str">
        <f t="shared" ref="E7497:F7497" si="1241">E7485</f>
        <v>month</v>
      </c>
      <c r="F7497" s="2">
        <f t="shared" si="1241"/>
        <v>8</v>
      </c>
      <c r="G7497">
        <v>16847460.802801784</v>
      </c>
      <c r="J7497" t="s">
        <v>21</v>
      </c>
      <c r="K7497" s="12" t="str">
        <f t="shared" si="1229"/>
        <v>8/2033</v>
      </c>
      <c r="M7497" s="2"/>
    </row>
    <row r="7498" spans="1:13" x14ac:dyDescent="0.25">
      <c r="A7498" s="2" t="str">
        <f t="shared" ref="A7498:C7498" si="1242">A7486</f>
        <v>name</v>
      </c>
      <c r="B7498" t="s">
        <v>25</v>
      </c>
      <c r="C7498" s="2" t="str">
        <f t="shared" si="1242"/>
        <v>year</v>
      </c>
      <c r="D7498" s="2">
        <f t="shared" si="1201"/>
        <v>2033</v>
      </c>
      <c r="E7498" s="2" t="str">
        <f t="shared" ref="E7498:F7498" si="1243">E7486</f>
        <v>month</v>
      </c>
      <c r="F7498" s="2">
        <f t="shared" si="1243"/>
        <v>9</v>
      </c>
      <c r="G7498">
        <v>11249663.385231107</v>
      </c>
      <c r="J7498" t="s">
        <v>21</v>
      </c>
      <c r="K7498" s="12" t="str">
        <f t="shared" si="1229"/>
        <v>9/2033</v>
      </c>
      <c r="M7498" s="2"/>
    </row>
    <row r="7499" spans="1:13" x14ac:dyDescent="0.25">
      <c r="A7499" s="2" t="str">
        <f t="shared" ref="A7499:C7499" si="1244">A7487</f>
        <v>name</v>
      </c>
      <c r="B7499" t="s">
        <v>25</v>
      </c>
      <c r="C7499" s="2" t="str">
        <f t="shared" si="1244"/>
        <v>year</v>
      </c>
      <c r="D7499" s="2">
        <f t="shared" si="1201"/>
        <v>2033</v>
      </c>
      <c r="E7499" s="2" t="str">
        <f t="shared" ref="E7499:F7499" si="1245">E7487</f>
        <v>month</v>
      </c>
      <c r="F7499" s="2">
        <f t="shared" si="1245"/>
        <v>10</v>
      </c>
      <c r="G7499">
        <v>16788282.135271601</v>
      </c>
      <c r="J7499" t="s">
        <v>21</v>
      </c>
      <c r="K7499" s="12" t="str">
        <f t="shared" si="1229"/>
        <v>10/2033</v>
      </c>
      <c r="M7499" s="2"/>
    </row>
    <row r="7500" spans="1:13" x14ac:dyDescent="0.25">
      <c r="A7500" s="2" t="str">
        <f t="shared" ref="A7500:C7500" si="1246">A7488</f>
        <v>name</v>
      </c>
      <c r="B7500" t="s">
        <v>25</v>
      </c>
      <c r="C7500" s="2" t="str">
        <f t="shared" si="1246"/>
        <v>year</v>
      </c>
      <c r="D7500" s="2">
        <f t="shared" si="1201"/>
        <v>2033</v>
      </c>
      <c r="E7500" s="2" t="str">
        <f t="shared" ref="E7500:F7500" si="1247">E7488</f>
        <v>month</v>
      </c>
      <c r="F7500" s="2">
        <f t="shared" si="1247"/>
        <v>11</v>
      </c>
      <c r="G7500">
        <v>15906342.779443599</v>
      </c>
      <c r="J7500" t="s">
        <v>21</v>
      </c>
      <c r="K7500" s="12" t="str">
        <f t="shared" si="1229"/>
        <v>11/2033</v>
      </c>
      <c r="M7500" s="2"/>
    </row>
    <row r="7501" spans="1:13" x14ac:dyDescent="0.25">
      <c r="A7501" s="2" t="str">
        <f t="shared" ref="A7501:C7501" si="1248">A7489</f>
        <v>name</v>
      </c>
      <c r="B7501" t="s">
        <v>25</v>
      </c>
      <c r="C7501" s="2" t="str">
        <f t="shared" si="1248"/>
        <v>year</v>
      </c>
      <c r="D7501" s="2">
        <f t="shared" si="1201"/>
        <v>2033</v>
      </c>
      <c r="E7501" s="2" t="str">
        <f t="shared" ref="E7501:F7501" si="1249">E7489</f>
        <v>month</v>
      </c>
      <c r="F7501" s="2">
        <f t="shared" si="1249"/>
        <v>12</v>
      </c>
      <c r="G7501">
        <v>580045.86786277825</v>
      </c>
      <c r="J7501" t="s">
        <v>21</v>
      </c>
      <c r="K7501" s="12" t="str">
        <f t="shared" si="1229"/>
        <v>12/2033</v>
      </c>
      <c r="M7501" s="2"/>
    </row>
    <row r="7502" spans="1:13" x14ac:dyDescent="0.25">
      <c r="A7502" s="2" t="str">
        <f t="shared" ref="A7502:C7502" si="1250">A7490</f>
        <v>name</v>
      </c>
      <c r="B7502" t="s">
        <v>25</v>
      </c>
      <c r="C7502" s="2" t="str">
        <f t="shared" si="1250"/>
        <v>year</v>
      </c>
      <c r="D7502" s="2">
        <f t="shared" si="1201"/>
        <v>2034</v>
      </c>
      <c r="E7502" s="2" t="str">
        <f t="shared" ref="E7502:F7502" si="1251">E7490</f>
        <v>month</v>
      </c>
      <c r="F7502" s="2">
        <f t="shared" si="1251"/>
        <v>1</v>
      </c>
      <c r="G7502">
        <v>2186981.7656950019</v>
      </c>
      <c r="J7502" t="s">
        <v>21</v>
      </c>
      <c r="K7502" s="12" t="str">
        <f t="shared" si="1229"/>
        <v>1/2034</v>
      </c>
      <c r="M7502" s="2"/>
    </row>
    <row r="7503" spans="1:13" x14ac:dyDescent="0.25">
      <c r="A7503" s="2" t="str">
        <f t="shared" ref="A7503:C7503" si="1252">A7491</f>
        <v>name</v>
      </c>
      <c r="B7503" t="s">
        <v>25</v>
      </c>
      <c r="C7503" s="2" t="str">
        <f t="shared" si="1252"/>
        <v>year</v>
      </c>
      <c r="D7503" s="2">
        <f t="shared" si="1201"/>
        <v>2034</v>
      </c>
      <c r="E7503" s="2" t="str">
        <f t="shared" ref="E7503:F7503" si="1253">E7491</f>
        <v>month</v>
      </c>
      <c r="F7503" s="2">
        <f t="shared" si="1253"/>
        <v>2</v>
      </c>
      <c r="G7503">
        <v>4079586.3992357147</v>
      </c>
      <c r="J7503" t="s">
        <v>21</v>
      </c>
      <c r="K7503" s="12" t="str">
        <f t="shared" si="1229"/>
        <v>2/2034</v>
      </c>
      <c r="M7503" s="2"/>
    </row>
    <row r="7504" spans="1:13" x14ac:dyDescent="0.25">
      <c r="A7504" s="2" t="str">
        <f t="shared" ref="A7504:C7504" si="1254">A7492</f>
        <v>name</v>
      </c>
      <c r="B7504" t="s">
        <v>25</v>
      </c>
      <c r="C7504" s="2" t="str">
        <f t="shared" si="1254"/>
        <v>year</v>
      </c>
      <c r="D7504" s="2">
        <f t="shared" si="1201"/>
        <v>2034</v>
      </c>
      <c r="E7504" s="2" t="str">
        <f t="shared" ref="E7504:F7504" si="1255">E7492</f>
        <v>month</v>
      </c>
      <c r="F7504" s="2">
        <f t="shared" si="1255"/>
        <v>3</v>
      </c>
      <c r="G7504">
        <v>461552.40999999992</v>
      </c>
      <c r="J7504" t="s">
        <v>21</v>
      </c>
      <c r="K7504" s="12" t="str">
        <f t="shared" si="1229"/>
        <v>3/2034</v>
      </c>
      <c r="M7504" s="2"/>
    </row>
    <row r="7505" spans="1:13" x14ac:dyDescent="0.25">
      <c r="A7505" s="2" t="str">
        <f t="shared" ref="A7505:C7505" si="1256">A7493</f>
        <v>name</v>
      </c>
      <c r="B7505" t="s">
        <v>25</v>
      </c>
      <c r="C7505" s="2" t="str">
        <f t="shared" si="1256"/>
        <v>year</v>
      </c>
      <c r="D7505" s="2">
        <f t="shared" si="1201"/>
        <v>2034</v>
      </c>
      <c r="E7505" s="2" t="str">
        <f t="shared" ref="E7505:F7505" si="1257">E7493</f>
        <v>month</v>
      </c>
      <c r="F7505" s="2">
        <f t="shared" si="1257"/>
        <v>4</v>
      </c>
      <c r="G7505">
        <v>3161299.9541199999</v>
      </c>
      <c r="J7505" t="s">
        <v>21</v>
      </c>
      <c r="K7505" s="12" t="str">
        <f t="shared" si="1229"/>
        <v>4/2034</v>
      </c>
      <c r="M7505" s="2"/>
    </row>
    <row r="7506" spans="1:13" x14ac:dyDescent="0.25">
      <c r="A7506" s="2" t="str">
        <f t="shared" ref="A7506:C7506" si="1258">A7494</f>
        <v>name</v>
      </c>
      <c r="B7506" t="s">
        <v>25</v>
      </c>
      <c r="C7506" s="2" t="str">
        <f t="shared" si="1258"/>
        <v>year</v>
      </c>
      <c r="D7506" s="2">
        <f t="shared" si="1201"/>
        <v>2034</v>
      </c>
      <c r="E7506" s="2" t="str">
        <f t="shared" ref="E7506:F7506" si="1259">E7494</f>
        <v>month</v>
      </c>
      <c r="F7506" s="2">
        <f t="shared" si="1259"/>
        <v>5</v>
      </c>
      <c r="G7506">
        <v>648297.37521625299</v>
      </c>
      <c r="J7506" t="s">
        <v>21</v>
      </c>
      <c r="K7506" s="12" t="str">
        <f t="shared" si="1229"/>
        <v>5/2034</v>
      </c>
      <c r="M7506" s="2"/>
    </row>
    <row r="7507" spans="1:13" x14ac:dyDescent="0.25">
      <c r="A7507" s="2" t="str">
        <f t="shared" ref="A7507:C7507" si="1260">A7495</f>
        <v>name</v>
      </c>
      <c r="B7507" t="s">
        <v>25</v>
      </c>
      <c r="C7507" s="2" t="str">
        <f t="shared" si="1260"/>
        <v>year</v>
      </c>
      <c r="D7507" s="2">
        <f t="shared" si="1201"/>
        <v>2034</v>
      </c>
      <c r="E7507" s="2" t="str">
        <f t="shared" ref="E7507:F7507" si="1261">E7495</f>
        <v>month</v>
      </c>
      <c r="F7507" s="2">
        <f t="shared" si="1261"/>
        <v>6</v>
      </c>
      <c r="G7507">
        <v>12303090.987697309</v>
      </c>
      <c r="J7507" t="s">
        <v>21</v>
      </c>
      <c r="K7507" s="12" t="str">
        <f t="shared" si="1229"/>
        <v>6/2034</v>
      </c>
      <c r="M7507" s="2"/>
    </row>
    <row r="7508" spans="1:13" x14ac:dyDescent="0.25">
      <c r="A7508" s="2" t="str">
        <f t="shared" ref="A7508:C7508" si="1262">A7496</f>
        <v>name</v>
      </c>
      <c r="B7508" t="s">
        <v>25</v>
      </c>
      <c r="C7508" s="2" t="str">
        <f t="shared" si="1262"/>
        <v>year</v>
      </c>
      <c r="D7508" s="2">
        <f t="shared" si="1201"/>
        <v>2034</v>
      </c>
      <c r="E7508" s="2" t="str">
        <f t="shared" ref="E7508:F7508" si="1263">E7496</f>
        <v>month</v>
      </c>
      <c r="F7508" s="2">
        <f t="shared" si="1263"/>
        <v>7</v>
      </c>
      <c r="G7508">
        <v>13772737.91069648</v>
      </c>
      <c r="J7508" t="s">
        <v>21</v>
      </c>
      <c r="K7508" s="12" t="str">
        <f t="shared" si="1229"/>
        <v>7/2034</v>
      </c>
      <c r="M7508" s="2"/>
    </row>
    <row r="7509" spans="1:13" x14ac:dyDescent="0.25">
      <c r="A7509" s="2" t="str">
        <f t="shared" ref="A7509:C7509" si="1264">A7497</f>
        <v>name</v>
      </c>
      <c r="B7509" t="s">
        <v>25</v>
      </c>
      <c r="C7509" s="2" t="str">
        <f t="shared" si="1264"/>
        <v>year</v>
      </c>
      <c r="D7509" s="2">
        <f t="shared" si="1201"/>
        <v>2034</v>
      </c>
      <c r="E7509" s="2" t="str">
        <f t="shared" ref="E7509:F7509" si="1265">E7497</f>
        <v>month</v>
      </c>
      <c r="F7509" s="2">
        <f t="shared" si="1265"/>
        <v>8</v>
      </c>
      <c r="G7509">
        <v>13950343.056353552</v>
      </c>
      <c r="J7509" t="s">
        <v>21</v>
      </c>
      <c r="K7509" s="12" t="str">
        <f t="shared" si="1229"/>
        <v>8/2034</v>
      </c>
      <c r="M7509" s="2"/>
    </row>
    <row r="7510" spans="1:13" x14ac:dyDescent="0.25">
      <c r="A7510" s="2" t="str">
        <f t="shared" ref="A7510:C7510" si="1266">A7498</f>
        <v>name</v>
      </c>
      <c r="B7510" t="s">
        <v>25</v>
      </c>
      <c r="C7510" s="2" t="str">
        <f t="shared" si="1266"/>
        <v>year</v>
      </c>
      <c r="D7510" s="2">
        <f t="shared" si="1201"/>
        <v>2034</v>
      </c>
      <c r="E7510" s="2" t="str">
        <f t="shared" ref="E7510:F7510" si="1267">E7498</f>
        <v>month</v>
      </c>
      <c r="F7510" s="2">
        <f t="shared" si="1267"/>
        <v>9</v>
      </c>
      <c r="G7510">
        <v>9720835.4645755123</v>
      </c>
      <c r="J7510" t="s">
        <v>21</v>
      </c>
      <c r="K7510" s="12" t="str">
        <f t="shared" si="1229"/>
        <v>9/2034</v>
      </c>
      <c r="M7510" s="2"/>
    </row>
    <row r="7511" spans="1:13" x14ac:dyDescent="0.25">
      <c r="A7511" s="2" t="str">
        <f t="shared" ref="A7511:C7511" si="1268">A7499</f>
        <v>name</v>
      </c>
      <c r="B7511" t="s">
        <v>25</v>
      </c>
      <c r="C7511" s="2" t="str">
        <f t="shared" si="1268"/>
        <v>year</v>
      </c>
      <c r="D7511" s="2">
        <f t="shared" si="1201"/>
        <v>2034</v>
      </c>
      <c r="E7511" s="2" t="str">
        <f t="shared" ref="E7511:F7511" si="1269">E7499</f>
        <v>month</v>
      </c>
      <c r="F7511" s="2">
        <f t="shared" si="1269"/>
        <v>10</v>
      </c>
      <c r="G7511">
        <v>9019173.5726699326</v>
      </c>
      <c r="J7511" t="s">
        <v>21</v>
      </c>
      <c r="K7511" s="12" t="str">
        <f t="shared" si="1229"/>
        <v>10/2034</v>
      </c>
      <c r="M7511" s="2"/>
    </row>
    <row r="7512" spans="1:13" x14ac:dyDescent="0.25">
      <c r="A7512" s="2" t="str">
        <f t="shared" ref="A7512:C7512" si="1270">A7500</f>
        <v>name</v>
      </c>
      <c r="B7512" t="s">
        <v>25</v>
      </c>
      <c r="C7512" s="2" t="str">
        <f t="shared" si="1270"/>
        <v>year</v>
      </c>
      <c r="D7512" s="2">
        <f t="shared" si="1201"/>
        <v>2034</v>
      </c>
      <c r="E7512" s="2" t="str">
        <f t="shared" ref="E7512:F7512" si="1271">E7500</f>
        <v>month</v>
      </c>
      <c r="F7512" s="2">
        <f t="shared" si="1271"/>
        <v>11</v>
      </c>
      <c r="G7512">
        <v>519960.39463790122</v>
      </c>
      <c r="J7512" t="s">
        <v>21</v>
      </c>
      <c r="K7512" s="12" t="str">
        <f t="shared" si="1229"/>
        <v>11/2034</v>
      </c>
      <c r="M7512" s="2"/>
    </row>
    <row r="7513" spans="1:13" x14ac:dyDescent="0.25">
      <c r="A7513" s="2" t="str">
        <f t="shared" ref="A7513:C7513" si="1272">A7501</f>
        <v>name</v>
      </c>
      <c r="B7513" t="s">
        <v>25</v>
      </c>
      <c r="C7513" s="2" t="str">
        <f t="shared" si="1272"/>
        <v>year</v>
      </c>
      <c r="D7513" s="2">
        <f t="shared" si="1201"/>
        <v>2034</v>
      </c>
      <c r="E7513" s="2" t="str">
        <f t="shared" ref="E7513:F7513" si="1273">E7501</f>
        <v>month</v>
      </c>
      <c r="F7513" s="2">
        <f t="shared" si="1273"/>
        <v>12</v>
      </c>
      <c r="G7513">
        <v>484227.35325200006</v>
      </c>
      <c r="J7513" t="s">
        <v>21</v>
      </c>
      <c r="K7513" s="12" t="str">
        <f t="shared" si="1229"/>
        <v>12/2034</v>
      </c>
      <c r="M7513" s="2"/>
    </row>
    <row r="7514" spans="1:13" x14ac:dyDescent="0.25">
      <c r="A7514" s="2" t="str">
        <f t="shared" ref="A7514:C7514" si="1274">A7502</f>
        <v>name</v>
      </c>
      <c r="B7514" t="s">
        <v>25</v>
      </c>
      <c r="C7514" s="2" t="str">
        <f t="shared" si="1274"/>
        <v>year</v>
      </c>
      <c r="D7514" s="2">
        <f t="shared" si="1201"/>
        <v>2035</v>
      </c>
      <c r="E7514" s="2" t="str">
        <f t="shared" ref="E7514:F7514" si="1275">E7502</f>
        <v>month</v>
      </c>
      <c r="F7514" s="2">
        <f t="shared" si="1275"/>
        <v>1</v>
      </c>
      <c r="G7514">
        <v>1955629.9999999998</v>
      </c>
      <c r="J7514" t="s">
        <v>21</v>
      </c>
      <c r="K7514" s="12" t="str">
        <f t="shared" si="1229"/>
        <v>1/2035</v>
      </c>
      <c r="M7514" s="2"/>
    </row>
    <row r="7515" spans="1:13" x14ac:dyDescent="0.25">
      <c r="A7515" s="2" t="str">
        <f t="shared" ref="A7515:C7515" si="1276">A7503</f>
        <v>name</v>
      </c>
      <c r="B7515" t="s">
        <v>25</v>
      </c>
      <c r="C7515" s="2" t="str">
        <f t="shared" si="1276"/>
        <v>year</v>
      </c>
      <c r="D7515" s="2">
        <f t="shared" si="1201"/>
        <v>2035</v>
      </c>
      <c r="E7515" s="2" t="str">
        <f t="shared" ref="E7515:F7515" si="1277">E7503</f>
        <v>month</v>
      </c>
      <c r="F7515" s="2">
        <f t="shared" si="1277"/>
        <v>2</v>
      </c>
      <c r="G7515">
        <v>398333.57152136072</v>
      </c>
      <c r="J7515" t="s">
        <v>21</v>
      </c>
      <c r="K7515" s="12" t="str">
        <f t="shared" si="1229"/>
        <v>2/2035</v>
      </c>
      <c r="M7515" s="2"/>
    </row>
    <row r="7516" spans="1:13" x14ac:dyDescent="0.25">
      <c r="A7516" s="2" t="str">
        <f t="shared" ref="A7516:C7516" si="1278">A7504</f>
        <v>name</v>
      </c>
      <c r="B7516" t="s">
        <v>25</v>
      </c>
      <c r="C7516" s="2" t="str">
        <f t="shared" si="1278"/>
        <v>year</v>
      </c>
      <c r="D7516" s="2">
        <f t="shared" si="1201"/>
        <v>2035</v>
      </c>
      <c r="E7516" s="2" t="str">
        <f t="shared" ref="E7516:F7516" si="1279">E7504</f>
        <v>month</v>
      </c>
      <c r="F7516" s="2">
        <f t="shared" si="1279"/>
        <v>3</v>
      </c>
      <c r="G7516">
        <v>421721.37748740922</v>
      </c>
      <c r="J7516" t="s">
        <v>21</v>
      </c>
      <c r="K7516" s="12" t="str">
        <f t="shared" si="1229"/>
        <v>3/2035</v>
      </c>
      <c r="M7516" s="2"/>
    </row>
    <row r="7517" spans="1:13" x14ac:dyDescent="0.25">
      <c r="A7517" s="2" t="str">
        <f t="shared" ref="A7517:C7517" si="1280">A7505</f>
        <v>name</v>
      </c>
      <c r="B7517" t="s">
        <v>25</v>
      </c>
      <c r="C7517" s="2" t="str">
        <f t="shared" si="1280"/>
        <v>year</v>
      </c>
      <c r="D7517" s="2">
        <f t="shared" si="1201"/>
        <v>2035</v>
      </c>
      <c r="E7517" s="2" t="str">
        <f t="shared" ref="E7517:F7517" si="1281">E7505</f>
        <v>month</v>
      </c>
      <c r="F7517" s="2">
        <f t="shared" si="1281"/>
        <v>4</v>
      </c>
      <c r="G7517">
        <v>562504.89500000002</v>
      </c>
      <c r="J7517" t="s">
        <v>21</v>
      </c>
      <c r="K7517" s="12" t="str">
        <f t="shared" si="1229"/>
        <v>4/2035</v>
      </c>
      <c r="M7517" s="2"/>
    </row>
    <row r="7518" spans="1:13" x14ac:dyDescent="0.25">
      <c r="A7518" s="2" t="str">
        <f t="shared" ref="A7518:C7518" si="1282">A7506</f>
        <v>name</v>
      </c>
      <c r="B7518" t="s">
        <v>25</v>
      </c>
      <c r="C7518" s="2" t="str">
        <f t="shared" si="1282"/>
        <v>year</v>
      </c>
      <c r="D7518" s="2">
        <f t="shared" si="1201"/>
        <v>2035</v>
      </c>
      <c r="E7518" s="2" t="str">
        <f t="shared" ref="E7518:F7518" si="1283">E7506</f>
        <v>month</v>
      </c>
      <c r="F7518" s="2">
        <f t="shared" si="1283"/>
        <v>5</v>
      </c>
      <c r="G7518">
        <v>589076.08470638376</v>
      </c>
      <c r="J7518" t="s">
        <v>21</v>
      </c>
      <c r="K7518" s="12" t="str">
        <f t="shared" si="1229"/>
        <v>5/2035</v>
      </c>
      <c r="M7518" s="2"/>
    </row>
    <row r="7519" spans="1:13" x14ac:dyDescent="0.25">
      <c r="A7519" s="2" t="str">
        <f t="shared" ref="A7519:C7519" si="1284">A7507</f>
        <v>name</v>
      </c>
      <c r="B7519" t="s">
        <v>25</v>
      </c>
      <c r="C7519" s="2" t="str">
        <f t="shared" si="1284"/>
        <v>year</v>
      </c>
      <c r="D7519" s="2">
        <f t="shared" si="1201"/>
        <v>2035</v>
      </c>
      <c r="E7519" s="2" t="str">
        <f t="shared" ref="E7519:F7519" si="1285">E7507</f>
        <v>month</v>
      </c>
      <c r="F7519" s="2">
        <f t="shared" si="1285"/>
        <v>6</v>
      </c>
      <c r="G7519">
        <v>10983331.393751418</v>
      </c>
      <c r="J7519" t="s">
        <v>21</v>
      </c>
      <c r="K7519" s="12" t="str">
        <f t="shared" si="1229"/>
        <v>6/2035</v>
      </c>
      <c r="M7519" s="2"/>
    </row>
    <row r="7520" spans="1:13" x14ac:dyDescent="0.25">
      <c r="A7520" s="2" t="str">
        <f t="shared" ref="A7520:C7520" si="1286">A7508</f>
        <v>name</v>
      </c>
      <c r="B7520" t="s">
        <v>25</v>
      </c>
      <c r="C7520" s="2" t="str">
        <f t="shared" si="1286"/>
        <v>year</v>
      </c>
      <c r="D7520" s="2">
        <f t="shared" si="1201"/>
        <v>2035</v>
      </c>
      <c r="E7520" s="2" t="str">
        <f t="shared" ref="E7520:F7520" si="1287">E7508</f>
        <v>month</v>
      </c>
      <c r="F7520" s="2">
        <f t="shared" si="1287"/>
        <v>7</v>
      </c>
      <c r="G7520">
        <v>11283320.309834978</v>
      </c>
      <c r="J7520" t="s">
        <v>21</v>
      </c>
      <c r="K7520" s="12" t="str">
        <f t="shared" si="1229"/>
        <v>7/2035</v>
      </c>
      <c r="M7520" s="2"/>
    </row>
    <row r="7521" spans="1:13" x14ac:dyDescent="0.25">
      <c r="A7521" s="2" t="str">
        <f t="shared" ref="A7521:C7521" si="1288">A7509</f>
        <v>name</v>
      </c>
      <c r="B7521" t="s">
        <v>25</v>
      </c>
      <c r="C7521" s="2" t="str">
        <f t="shared" si="1288"/>
        <v>year</v>
      </c>
      <c r="D7521" s="2">
        <f t="shared" si="1201"/>
        <v>2035</v>
      </c>
      <c r="E7521" s="2" t="str">
        <f t="shared" ref="E7521:F7521" si="1289">E7509</f>
        <v>month</v>
      </c>
      <c r="F7521" s="2">
        <f t="shared" si="1289"/>
        <v>8</v>
      </c>
      <c r="G7521">
        <v>11366232.232041549</v>
      </c>
      <c r="J7521" t="s">
        <v>21</v>
      </c>
      <c r="K7521" s="12" t="str">
        <f t="shared" si="1229"/>
        <v>8/2035</v>
      </c>
      <c r="M7521" s="2"/>
    </row>
    <row r="7522" spans="1:13" x14ac:dyDescent="0.25">
      <c r="A7522" s="2" t="str">
        <f t="shared" ref="A7522:C7522" si="1290">A7510</f>
        <v>name</v>
      </c>
      <c r="B7522" t="s">
        <v>25</v>
      </c>
      <c r="C7522" s="2" t="str">
        <f t="shared" si="1290"/>
        <v>year</v>
      </c>
      <c r="D7522" s="2">
        <f t="shared" si="1201"/>
        <v>2035</v>
      </c>
      <c r="E7522" s="2" t="str">
        <f t="shared" ref="E7522:F7522" si="1291">E7510</f>
        <v>month</v>
      </c>
      <c r="F7522" s="2">
        <f t="shared" si="1291"/>
        <v>9</v>
      </c>
      <c r="G7522">
        <v>8395951.1723942943</v>
      </c>
      <c r="J7522" t="s">
        <v>21</v>
      </c>
      <c r="K7522" s="12" t="str">
        <f t="shared" si="1229"/>
        <v>9/2035</v>
      </c>
      <c r="M7522" s="2"/>
    </row>
    <row r="7523" spans="1:13" x14ac:dyDescent="0.25">
      <c r="A7523" s="2" t="str">
        <f t="shared" ref="A7523:C7523" si="1292">A7511</f>
        <v>name</v>
      </c>
      <c r="B7523" t="s">
        <v>25</v>
      </c>
      <c r="C7523" s="2" t="str">
        <f t="shared" si="1292"/>
        <v>year</v>
      </c>
      <c r="D7523" s="2">
        <f t="shared" si="1201"/>
        <v>2035</v>
      </c>
      <c r="E7523" s="2" t="str">
        <f t="shared" ref="E7523:F7523" si="1293">E7511</f>
        <v>month</v>
      </c>
      <c r="F7523" s="2">
        <f t="shared" si="1293"/>
        <v>10</v>
      </c>
      <c r="G7523">
        <v>7854621.541535696</v>
      </c>
      <c r="J7523" t="s">
        <v>21</v>
      </c>
      <c r="K7523" s="12" t="str">
        <f t="shared" si="1229"/>
        <v>10/2035</v>
      </c>
      <c r="M7523" s="2"/>
    </row>
    <row r="7524" spans="1:13" x14ac:dyDescent="0.25">
      <c r="A7524" s="2" t="str">
        <f t="shared" ref="A7524:C7524" si="1294">A7512</f>
        <v>name</v>
      </c>
      <c r="B7524" t="s">
        <v>25</v>
      </c>
      <c r="C7524" s="2" t="str">
        <f t="shared" si="1294"/>
        <v>year</v>
      </c>
      <c r="D7524" s="2">
        <f t="shared" si="1201"/>
        <v>2035</v>
      </c>
      <c r="E7524" s="2" t="str">
        <f t="shared" ref="E7524:F7524" si="1295">E7512</f>
        <v>month</v>
      </c>
      <c r="F7524" s="2">
        <f t="shared" si="1295"/>
        <v>11</v>
      </c>
      <c r="G7524">
        <v>702719.05235599994</v>
      </c>
      <c r="J7524" t="s">
        <v>21</v>
      </c>
      <c r="K7524" s="12" t="str">
        <f t="shared" si="1229"/>
        <v>11/2035</v>
      </c>
      <c r="M7524" s="2"/>
    </row>
    <row r="7525" spans="1:13" x14ac:dyDescent="0.25">
      <c r="A7525" s="2" t="str">
        <f t="shared" ref="A7525:C7525" si="1296">A7513</f>
        <v>name</v>
      </c>
      <c r="B7525" t="s">
        <v>25</v>
      </c>
      <c r="C7525" s="2" t="str">
        <f t="shared" si="1296"/>
        <v>year</v>
      </c>
      <c r="D7525" s="2">
        <f t="shared" si="1201"/>
        <v>2035</v>
      </c>
      <c r="E7525" s="2" t="str">
        <f t="shared" ref="E7525:F7525" si="1297">E7513</f>
        <v>month</v>
      </c>
      <c r="F7525" s="2">
        <f t="shared" si="1297"/>
        <v>12</v>
      </c>
      <c r="G7525">
        <v>7104153.4845010499</v>
      </c>
      <c r="J7525" t="s">
        <v>21</v>
      </c>
      <c r="K7525" s="12" t="str">
        <f t="shared" si="1229"/>
        <v>12/2035</v>
      </c>
      <c r="M7525" s="2"/>
    </row>
    <row r="7526" spans="1:13" x14ac:dyDescent="0.25">
      <c r="A7526" s="2" t="str">
        <f t="shared" ref="A7526:C7526" si="1298">A7514</f>
        <v>name</v>
      </c>
      <c r="B7526" t="s">
        <v>25</v>
      </c>
      <c r="C7526" s="2" t="str">
        <f t="shared" si="1298"/>
        <v>year</v>
      </c>
      <c r="D7526" s="2">
        <f t="shared" si="1201"/>
        <v>2036</v>
      </c>
      <c r="E7526" s="2" t="str">
        <f t="shared" ref="E7526:F7526" si="1299">E7514</f>
        <v>month</v>
      </c>
      <c r="F7526" s="2">
        <f t="shared" si="1299"/>
        <v>1</v>
      </c>
      <c r="G7526">
        <v>1458836.7075</v>
      </c>
      <c r="J7526" t="s">
        <v>21</v>
      </c>
      <c r="K7526" s="12" t="str">
        <f t="shared" si="1229"/>
        <v>1/2036</v>
      </c>
      <c r="M7526" s="2"/>
    </row>
    <row r="7527" spans="1:13" x14ac:dyDescent="0.25">
      <c r="A7527" s="2" t="str">
        <f t="shared" ref="A7527:C7527" si="1300">A7515</f>
        <v>name</v>
      </c>
      <c r="B7527" t="s">
        <v>25</v>
      </c>
      <c r="C7527" s="2" t="str">
        <f t="shared" si="1300"/>
        <v>year</v>
      </c>
      <c r="D7527" s="2">
        <f t="shared" si="1201"/>
        <v>2036</v>
      </c>
      <c r="E7527" s="2" t="str">
        <f t="shared" ref="E7527:F7527" si="1301">E7515</f>
        <v>month</v>
      </c>
      <c r="F7527" s="2">
        <f t="shared" si="1301"/>
        <v>2</v>
      </c>
      <c r="G7527">
        <v>435305.62445944292</v>
      </c>
      <c r="J7527" t="s">
        <v>21</v>
      </c>
      <c r="K7527" s="12" t="str">
        <f t="shared" si="1229"/>
        <v>2/2036</v>
      </c>
      <c r="M7527" s="2"/>
    </row>
    <row r="7528" spans="1:13" x14ac:dyDescent="0.25">
      <c r="A7528" s="2" t="str">
        <f t="shared" ref="A7528:C7528" si="1302">A7516</f>
        <v>name</v>
      </c>
      <c r="B7528" t="s">
        <v>25</v>
      </c>
      <c r="C7528" s="2" t="str">
        <f t="shared" si="1302"/>
        <v>year</v>
      </c>
      <c r="D7528" s="2">
        <f t="shared" si="1201"/>
        <v>2036</v>
      </c>
      <c r="E7528" s="2" t="str">
        <f t="shared" ref="E7528:F7528" si="1303">E7516</f>
        <v>month</v>
      </c>
      <c r="F7528" s="2">
        <f t="shared" si="1303"/>
        <v>3</v>
      </c>
      <c r="G7528">
        <v>286926.88378317963</v>
      </c>
      <c r="J7528" t="s">
        <v>21</v>
      </c>
      <c r="K7528" s="12" t="str">
        <f t="shared" si="1229"/>
        <v>3/2036</v>
      </c>
      <c r="M7528" s="2"/>
    </row>
    <row r="7529" spans="1:13" x14ac:dyDescent="0.25">
      <c r="A7529" s="2" t="str">
        <f t="shared" ref="A7529:C7529" si="1304">A7517</f>
        <v>name</v>
      </c>
      <c r="B7529" t="s">
        <v>25</v>
      </c>
      <c r="C7529" s="2" t="str">
        <f t="shared" si="1304"/>
        <v>year</v>
      </c>
      <c r="D7529" s="2">
        <f t="shared" si="1201"/>
        <v>2036</v>
      </c>
      <c r="E7529" s="2" t="str">
        <f t="shared" ref="E7529:F7529" si="1305">E7517</f>
        <v>month</v>
      </c>
      <c r="F7529" s="2">
        <f t="shared" si="1305"/>
        <v>4</v>
      </c>
      <c r="G7529">
        <v>543067.91044167266</v>
      </c>
      <c r="J7529" t="s">
        <v>21</v>
      </c>
      <c r="K7529" s="12" t="str">
        <f t="shared" si="1229"/>
        <v>4/2036</v>
      </c>
      <c r="M7529" s="2"/>
    </row>
    <row r="7530" spans="1:13" x14ac:dyDescent="0.25">
      <c r="A7530" s="2" t="str">
        <f t="shared" ref="A7530:C7530" si="1306">A7518</f>
        <v>name</v>
      </c>
      <c r="B7530" t="s">
        <v>25</v>
      </c>
      <c r="C7530" s="2" t="str">
        <f t="shared" si="1306"/>
        <v>year</v>
      </c>
      <c r="D7530" s="2">
        <f t="shared" si="1201"/>
        <v>2036</v>
      </c>
      <c r="E7530" s="2" t="str">
        <f t="shared" ref="E7530:F7530" si="1307">E7518</f>
        <v>month</v>
      </c>
      <c r="F7530" s="2">
        <f t="shared" si="1307"/>
        <v>5</v>
      </c>
      <c r="G7530">
        <v>628731.50478627288</v>
      </c>
      <c r="J7530" t="s">
        <v>21</v>
      </c>
      <c r="K7530" s="12" t="str">
        <f t="shared" si="1229"/>
        <v>5/2036</v>
      </c>
      <c r="M7530" s="2"/>
    </row>
    <row r="7531" spans="1:13" x14ac:dyDescent="0.25">
      <c r="A7531" s="2" t="str">
        <f t="shared" ref="A7531:C7531" si="1308">A7519</f>
        <v>name</v>
      </c>
      <c r="B7531" t="s">
        <v>25</v>
      </c>
      <c r="C7531" s="2" t="str">
        <f t="shared" si="1308"/>
        <v>year</v>
      </c>
      <c r="D7531" s="2">
        <f t="shared" si="1201"/>
        <v>2036</v>
      </c>
      <c r="E7531" s="2" t="str">
        <f t="shared" ref="E7531:F7531" si="1309">E7519</f>
        <v>month</v>
      </c>
      <c r="F7531" s="2">
        <f t="shared" si="1309"/>
        <v>6</v>
      </c>
      <c r="G7531">
        <v>8595789.9744613599</v>
      </c>
      <c r="J7531" t="s">
        <v>21</v>
      </c>
      <c r="K7531" s="12" t="str">
        <f t="shared" si="1229"/>
        <v>6/2036</v>
      </c>
      <c r="M7531" s="2"/>
    </row>
    <row r="7532" spans="1:13" x14ac:dyDescent="0.25">
      <c r="A7532" s="2" t="str">
        <f t="shared" ref="A7532:C7532" si="1310">A7520</f>
        <v>name</v>
      </c>
      <c r="B7532" t="s">
        <v>25</v>
      </c>
      <c r="C7532" s="2" t="str">
        <f t="shared" si="1310"/>
        <v>year</v>
      </c>
      <c r="D7532" s="2">
        <f t="shared" si="1201"/>
        <v>2036</v>
      </c>
      <c r="E7532" s="2" t="str">
        <f t="shared" ref="E7532:F7532" si="1311">E7520</f>
        <v>month</v>
      </c>
      <c r="F7532" s="2">
        <f t="shared" si="1311"/>
        <v>7</v>
      </c>
      <c r="G7532">
        <v>8796309.2229963485</v>
      </c>
      <c r="J7532" t="s">
        <v>21</v>
      </c>
      <c r="K7532" s="12" t="str">
        <f t="shared" si="1229"/>
        <v>7/2036</v>
      </c>
      <c r="M7532" s="2"/>
    </row>
    <row r="7533" spans="1:13" x14ac:dyDescent="0.25">
      <c r="A7533" s="2" t="str">
        <f t="shared" ref="A7533:C7533" si="1312">A7521</f>
        <v>name</v>
      </c>
      <c r="B7533" t="s">
        <v>25</v>
      </c>
      <c r="C7533" s="2" t="str">
        <f t="shared" si="1312"/>
        <v>year</v>
      </c>
      <c r="D7533" s="2">
        <f t="shared" si="1201"/>
        <v>2036</v>
      </c>
      <c r="E7533" s="2" t="str">
        <f t="shared" ref="E7533:F7533" si="1313">E7521</f>
        <v>month</v>
      </c>
      <c r="F7533" s="2">
        <f t="shared" si="1313"/>
        <v>8</v>
      </c>
      <c r="G7533">
        <v>10557181.58626942</v>
      </c>
      <c r="J7533" t="s">
        <v>21</v>
      </c>
      <c r="K7533" s="12" t="str">
        <f t="shared" si="1229"/>
        <v>8/2036</v>
      </c>
      <c r="M7533" s="2"/>
    </row>
    <row r="7534" spans="1:13" x14ac:dyDescent="0.25">
      <c r="A7534" s="2" t="str">
        <f t="shared" ref="A7534:C7534" si="1314">A7522</f>
        <v>name</v>
      </c>
      <c r="B7534" t="s">
        <v>25</v>
      </c>
      <c r="C7534" s="2" t="str">
        <f t="shared" si="1314"/>
        <v>year</v>
      </c>
      <c r="D7534" s="2">
        <f t="shared" si="1201"/>
        <v>2036</v>
      </c>
      <c r="E7534" s="2" t="str">
        <f t="shared" ref="E7534:F7534" si="1315">E7522</f>
        <v>month</v>
      </c>
      <c r="F7534" s="2">
        <f t="shared" si="1315"/>
        <v>9</v>
      </c>
      <c r="G7534">
        <v>7909553.9521948369</v>
      </c>
      <c r="J7534" t="s">
        <v>21</v>
      </c>
      <c r="K7534" s="12" t="str">
        <f t="shared" si="1229"/>
        <v>9/2036</v>
      </c>
      <c r="M7534" s="2"/>
    </row>
    <row r="7535" spans="1:13" x14ac:dyDescent="0.25">
      <c r="A7535" s="2" t="str">
        <f t="shared" ref="A7535:C7535" si="1316">A7523</f>
        <v>name</v>
      </c>
      <c r="B7535" t="s">
        <v>25</v>
      </c>
      <c r="C7535" s="2" t="str">
        <f t="shared" si="1316"/>
        <v>year</v>
      </c>
      <c r="D7535" s="2">
        <f t="shared" si="1201"/>
        <v>2036</v>
      </c>
      <c r="E7535" s="2" t="str">
        <f t="shared" ref="E7535:F7535" si="1317">E7523</f>
        <v>month</v>
      </c>
      <c r="F7535" s="2">
        <f t="shared" si="1317"/>
        <v>10</v>
      </c>
      <c r="G7535">
        <v>7987888.9331904119</v>
      </c>
      <c r="J7535" t="s">
        <v>21</v>
      </c>
      <c r="K7535" s="12" t="str">
        <f t="shared" si="1229"/>
        <v>10/2036</v>
      </c>
      <c r="M7535" s="2"/>
    </row>
    <row r="7536" spans="1:13" x14ac:dyDescent="0.25">
      <c r="A7536" s="2" t="str">
        <f t="shared" ref="A7536:C7536" si="1318">A7524</f>
        <v>name</v>
      </c>
      <c r="B7536" t="s">
        <v>25</v>
      </c>
      <c r="C7536" s="2" t="str">
        <f t="shared" si="1318"/>
        <v>year</v>
      </c>
      <c r="D7536" s="2">
        <f t="shared" si="1201"/>
        <v>2036</v>
      </c>
      <c r="E7536" s="2" t="str">
        <f t="shared" ref="E7536:F7536" si="1319">E7524</f>
        <v>month</v>
      </c>
      <c r="F7536" s="2">
        <f t="shared" si="1319"/>
        <v>11</v>
      </c>
      <c r="G7536">
        <v>8464504.5567928813</v>
      </c>
      <c r="J7536" t="s">
        <v>21</v>
      </c>
      <c r="K7536" s="12" t="str">
        <f t="shared" si="1229"/>
        <v>11/2036</v>
      </c>
      <c r="M7536" s="2"/>
    </row>
    <row r="7537" spans="1:13" x14ac:dyDescent="0.25">
      <c r="A7537" s="2" t="str">
        <f t="shared" ref="A7537:C7537" si="1320">A7525</f>
        <v>name</v>
      </c>
      <c r="B7537" t="s">
        <v>25</v>
      </c>
      <c r="C7537" s="2" t="str">
        <f t="shared" si="1320"/>
        <v>year</v>
      </c>
      <c r="D7537" s="2">
        <f t="shared" si="1201"/>
        <v>2036</v>
      </c>
      <c r="E7537" s="2" t="str">
        <f t="shared" ref="E7537:F7537" si="1321">E7525</f>
        <v>month</v>
      </c>
      <c r="F7537" s="2">
        <f t="shared" si="1321"/>
        <v>12</v>
      </c>
      <c r="G7537">
        <v>2523366.2838900001</v>
      </c>
      <c r="J7537" t="s">
        <v>21</v>
      </c>
      <c r="K7537" s="12" t="str">
        <f t="shared" si="1229"/>
        <v>12/2036</v>
      </c>
      <c r="M7537" s="2"/>
    </row>
    <row r="7538" spans="1:13" x14ac:dyDescent="0.25">
      <c r="A7538" s="2" t="str">
        <f t="shared" ref="A7538:C7538" si="1322">A7526</f>
        <v>name</v>
      </c>
      <c r="B7538" t="s">
        <v>25</v>
      </c>
      <c r="C7538" s="2" t="str">
        <f t="shared" si="1322"/>
        <v>year</v>
      </c>
      <c r="D7538" s="2">
        <f t="shared" si="1201"/>
        <v>2037</v>
      </c>
      <c r="E7538" s="2" t="str">
        <f t="shared" ref="E7538:F7538" si="1323">E7526</f>
        <v>month</v>
      </c>
      <c r="F7538" s="2">
        <f t="shared" si="1323"/>
        <v>1</v>
      </c>
      <c r="G7538">
        <v>4289631.0198500007</v>
      </c>
      <c r="J7538" t="s">
        <v>21</v>
      </c>
      <c r="K7538" s="12" t="str">
        <f t="shared" si="1229"/>
        <v>1/2037</v>
      </c>
      <c r="M7538" s="2"/>
    </row>
    <row r="7539" spans="1:13" x14ac:dyDescent="0.25">
      <c r="A7539" s="2" t="str">
        <f t="shared" ref="A7539:C7539" si="1324">A7527</f>
        <v>name</v>
      </c>
      <c r="B7539" t="s">
        <v>25</v>
      </c>
      <c r="C7539" s="2" t="str">
        <f t="shared" si="1324"/>
        <v>year</v>
      </c>
      <c r="D7539" s="2">
        <f t="shared" si="1201"/>
        <v>2037</v>
      </c>
      <c r="E7539" s="2" t="str">
        <f t="shared" ref="E7539:F7539" si="1325">E7527</f>
        <v>month</v>
      </c>
      <c r="F7539" s="2">
        <f t="shared" si="1325"/>
        <v>2</v>
      </c>
      <c r="G7539">
        <v>1451698.9225600003</v>
      </c>
      <c r="J7539" t="s">
        <v>21</v>
      </c>
      <c r="K7539" s="12" t="str">
        <f t="shared" si="1229"/>
        <v>2/2037</v>
      </c>
      <c r="M7539" s="2"/>
    </row>
    <row r="7540" spans="1:13" x14ac:dyDescent="0.25">
      <c r="A7540" s="2" t="str">
        <f t="shared" ref="A7540:C7540" si="1326">A7528</f>
        <v>name</v>
      </c>
      <c r="B7540" t="s">
        <v>25</v>
      </c>
      <c r="C7540" s="2" t="str">
        <f t="shared" si="1326"/>
        <v>year</v>
      </c>
      <c r="D7540" s="2">
        <f t="shared" si="1201"/>
        <v>2037</v>
      </c>
      <c r="E7540" s="2" t="str">
        <f t="shared" ref="E7540:F7540" si="1327">E7528</f>
        <v>month</v>
      </c>
      <c r="F7540" s="2">
        <f t="shared" si="1327"/>
        <v>3</v>
      </c>
      <c r="G7540">
        <v>1841256.4417083114</v>
      </c>
      <c r="J7540" t="s">
        <v>21</v>
      </c>
      <c r="K7540" s="12" t="str">
        <f t="shared" si="1229"/>
        <v>3/2037</v>
      </c>
      <c r="M7540" s="2"/>
    </row>
    <row r="7541" spans="1:13" x14ac:dyDescent="0.25">
      <c r="A7541" s="2" t="str">
        <f t="shared" ref="A7541:C7541" si="1328">A7529</f>
        <v>name</v>
      </c>
      <c r="B7541" t="s">
        <v>25</v>
      </c>
      <c r="C7541" s="2" t="str">
        <f t="shared" si="1328"/>
        <v>year</v>
      </c>
      <c r="D7541" s="2">
        <f t="shared" si="1201"/>
        <v>2037</v>
      </c>
      <c r="E7541" s="2" t="str">
        <f t="shared" ref="E7541:F7541" si="1329">E7529</f>
        <v>month</v>
      </c>
      <c r="F7541" s="2">
        <f t="shared" si="1329"/>
        <v>4</v>
      </c>
      <c r="G7541">
        <v>701622.50884222635</v>
      </c>
      <c r="J7541" t="s">
        <v>21</v>
      </c>
      <c r="K7541" s="12" t="str">
        <f t="shared" si="1229"/>
        <v>4/2037</v>
      </c>
      <c r="M7541" s="2"/>
    </row>
    <row r="7542" spans="1:13" x14ac:dyDescent="0.25">
      <c r="A7542" s="2" t="str">
        <f t="shared" ref="A7542:C7542" si="1330">A7530</f>
        <v>name</v>
      </c>
      <c r="B7542" t="s">
        <v>25</v>
      </c>
      <c r="C7542" s="2" t="str">
        <f t="shared" si="1330"/>
        <v>year</v>
      </c>
      <c r="D7542" s="2">
        <f t="shared" ref="D7542:D7605" si="1331">D7530+1</f>
        <v>2037</v>
      </c>
      <c r="E7542" s="2" t="str">
        <f t="shared" ref="E7542:F7542" si="1332">E7530</f>
        <v>month</v>
      </c>
      <c r="F7542" s="2">
        <f t="shared" si="1332"/>
        <v>5</v>
      </c>
      <c r="G7542">
        <v>754262.41029595293</v>
      </c>
      <c r="J7542" t="s">
        <v>21</v>
      </c>
      <c r="K7542" s="12" t="str">
        <f t="shared" si="1229"/>
        <v>5/2037</v>
      </c>
      <c r="M7542" s="2"/>
    </row>
    <row r="7543" spans="1:13" x14ac:dyDescent="0.25">
      <c r="A7543" s="2" t="str">
        <f t="shared" ref="A7543:C7543" si="1333">A7531</f>
        <v>name</v>
      </c>
      <c r="B7543" t="s">
        <v>25</v>
      </c>
      <c r="C7543" s="2" t="str">
        <f t="shared" si="1333"/>
        <v>year</v>
      </c>
      <c r="D7543" s="2">
        <f t="shared" si="1331"/>
        <v>2037</v>
      </c>
      <c r="E7543" s="2" t="str">
        <f t="shared" ref="E7543:F7543" si="1334">E7531</f>
        <v>month</v>
      </c>
      <c r="F7543" s="2">
        <f t="shared" si="1334"/>
        <v>6</v>
      </c>
      <c r="G7543">
        <v>6861821.7018258432</v>
      </c>
      <c r="J7543" t="s">
        <v>21</v>
      </c>
      <c r="K7543" s="12" t="str">
        <f t="shared" si="1229"/>
        <v>6/2037</v>
      </c>
      <c r="M7543" s="2"/>
    </row>
    <row r="7544" spans="1:13" x14ac:dyDescent="0.25">
      <c r="A7544" s="2" t="str">
        <f t="shared" ref="A7544:C7544" si="1335">A7532</f>
        <v>name</v>
      </c>
      <c r="B7544" t="s">
        <v>25</v>
      </c>
      <c r="C7544" s="2" t="str">
        <f t="shared" si="1335"/>
        <v>year</v>
      </c>
      <c r="D7544" s="2">
        <f t="shared" si="1331"/>
        <v>2037</v>
      </c>
      <c r="E7544" s="2" t="str">
        <f t="shared" ref="E7544:F7544" si="1336">E7532</f>
        <v>month</v>
      </c>
      <c r="F7544" s="2">
        <f t="shared" si="1336"/>
        <v>7</v>
      </c>
      <c r="G7544">
        <v>6832395.5036468906</v>
      </c>
      <c r="J7544" t="s">
        <v>21</v>
      </c>
      <c r="K7544" s="12" t="str">
        <f t="shared" si="1229"/>
        <v>7/2037</v>
      </c>
      <c r="M7544" s="2"/>
    </row>
    <row r="7545" spans="1:13" x14ac:dyDescent="0.25">
      <c r="A7545" s="2" t="str">
        <f t="shared" ref="A7545:C7545" si="1337">A7533</f>
        <v>name</v>
      </c>
      <c r="B7545" t="s">
        <v>25</v>
      </c>
      <c r="C7545" s="2" t="str">
        <f t="shared" si="1337"/>
        <v>year</v>
      </c>
      <c r="D7545" s="2">
        <f t="shared" si="1331"/>
        <v>2037</v>
      </c>
      <c r="E7545" s="2" t="str">
        <f t="shared" ref="E7545:F7545" si="1338">E7533</f>
        <v>month</v>
      </c>
      <c r="F7545" s="2">
        <f t="shared" si="1338"/>
        <v>8</v>
      </c>
      <c r="G7545">
        <v>7309070.5074176863</v>
      </c>
      <c r="J7545" t="s">
        <v>21</v>
      </c>
      <c r="K7545" s="12" t="str">
        <f t="shared" si="1229"/>
        <v>8/2037</v>
      </c>
      <c r="M7545" s="2"/>
    </row>
    <row r="7546" spans="1:13" x14ac:dyDescent="0.25">
      <c r="A7546" s="2" t="str">
        <f t="shared" ref="A7546:C7546" si="1339">A7534</f>
        <v>name</v>
      </c>
      <c r="B7546" t="s">
        <v>25</v>
      </c>
      <c r="C7546" s="2" t="str">
        <f t="shared" si="1339"/>
        <v>year</v>
      </c>
      <c r="D7546" s="2">
        <f t="shared" si="1331"/>
        <v>2037</v>
      </c>
      <c r="E7546" s="2" t="str">
        <f t="shared" ref="E7546:F7546" si="1340">E7534</f>
        <v>month</v>
      </c>
      <c r="F7546" s="2">
        <f t="shared" si="1340"/>
        <v>9</v>
      </c>
      <c r="G7546">
        <v>6137190.0864481712</v>
      </c>
      <c r="J7546" t="s">
        <v>21</v>
      </c>
      <c r="K7546" s="12" t="str">
        <f t="shared" si="1229"/>
        <v>9/2037</v>
      </c>
      <c r="M7546" s="2"/>
    </row>
    <row r="7547" spans="1:13" x14ac:dyDescent="0.25">
      <c r="A7547" s="2" t="str">
        <f t="shared" ref="A7547:C7547" si="1341">A7535</f>
        <v>name</v>
      </c>
      <c r="B7547" t="s">
        <v>25</v>
      </c>
      <c r="C7547" s="2" t="str">
        <f t="shared" si="1341"/>
        <v>year</v>
      </c>
      <c r="D7547" s="2">
        <f t="shared" si="1331"/>
        <v>2037</v>
      </c>
      <c r="E7547" s="2" t="str">
        <f t="shared" ref="E7547:F7547" si="1342">E7535</f>
        <v>month</v>
      </c>
      <c r="F7547" s="2">
        <f t="shared" si="1342"/>
        <v>10</v>
      </c>
      <c r="G7547">
        <v>12016516.026345499</v>
      </c>
      <c r="J7547" t="s">
        <v>21</v>
      </c>
      <c r="K7547" s="12" t="str">
        <f t="shared" si="1229"/>
        <v>10/2037</v>
      </c>
      <c r="M7547" s="2"/>
    </row>
    <row r="7548" spans="1:13" x14ac:dyDescent="0.25">
      <c r="A7548" s="2" t="str">
        <f t="shared" ref="A7548:C7548" si="1343">A7536</f>
        <v>name</v>
      </c>
      <c r="B7548" t="s">
        <v>25</v>
      </c>
      <c r="C7548" s="2" t="str">
        <f t="shared" si="1343"/>
        <v>year</v>
      </c>
      <c r="D7548" s="2">
        <f t="shared" si="1331"/>
        <v>2037</v>
      </c>
      <c r="E7548" s="2" t="str">
        <f t="shared" ref="E7548:F7548" si="1344">E7536</f>
        <v>month</v>
      </c>
      <c r="F7548" s="2">
        <f t="shared" si="1344"/>
        <v>11</v>
      </c>
      <c r="G7548">
        <v>16376509.1331509</v>
      </c>
      <c r="J7548" t="s">
        <v>21</v>
      </c>
      <c r="K7548" s="12" t="str">
        <f t="shared" si="1229"/>
        <v>11/2037</v>
      </c>
      <c r="M7548" s="2"/>
    </row>
    <row r="7549" spans="1:13" x14ac:dyDescent="0.25">
      <c r="A7549" s="2" t="str">
        <f t="shared" ref="A7549:C7549" si="1345">A7537</f>
        <v>name</v>
      </c>
      <c r="B7549" t="s">
        <v>25</v>
      </c>
      <c r="C7549" s="2" t="str">
        <f t="shared" si="1345"/>
        <v>year</v>
      </c>
      <c r="D7549" s="2">
        <f t="shared" si="1331"/>
        <v>2037</v>
      </c>
      <c r="E7549" s="2" t="str">
        <f t="shared" ref="E7549:F7549" si="1346">E7537</f>
        <v>month</v>
      </c>
      <c r="F7549" s="2">
        <f t="shared" si="1346"/>
        <v>12</v>
      </c>
      <c r="G7549">
        <v>678058.49974014971</v>
      </c>
      <c r="J7549" t="s">
        <v>21</v>
      </c>
      <c r="K7549" s="12" t="str">
        <f t="shared" si="1229"/>
        <v>12/2037</v>
      </c>
      <c r="M7549" s="2"/>
    </row>
    <row r="7550" spans="1:13" x14ac:dyDescent="0.25">
      <c r="A7550" s="2" t="str">
        <f t="shared" ref="A7550:C7550" si="1347">A7538</f>
        <v>name</v>
      </c>
      <c r="B7550" t="s">
        <v>25</v>
      </c>
      <c r="C7550" s="2" t="str">
        <f t="shared" si="1347"/>
        <v>year</v>
      </c>
      <c r="D7550" s="2">
        <f t="shared" si="1331"/>
        <v>2038</v>
      </c>
      <c r="E7550" s="2" t="str">
        <f t="shared" ref="E7550:F7550" si="1348">E7538</f>
        <v>month</v>
      </c>
      <c r="F7550" s="2">
        <f t="shared" si="1348"/>
        <v>1</v>
      </c>
      <c r="G7550">
        <v>434732.54656429449</v>
      </c>
      <c r="J7550" t="s">
        <v>21</v>
      </c>
      <c r="K7550" s="12" t="str">
        <f t="shared" si="1229"/>
        <v>1/2038</v>
      </c>
      <c r="M7550" s="2"/>
    </row>
    <row r="7551" spans="1:13" x14ac:dyDescent="0.25">
      <c r="A7551" s="2" t="str">
        <f t="shared" ref="A7551:C7551" si="1349">A7539</f>
        <v>name</v>
      </c>
      <c r="B7551" t="s">
        <v>25</v>
      </c>
      <c r="C7551" s="2" t="str">
        <f t="shared" si="1349"/>
        <v>year</v>
      </c>
      <c r="D7551" s="2">
        <f t="shared" si="1331"/>
        <v>2038</v>
      </c>
      <c r="E7551" s="2" t="str">
        <f t="shared" ref="E7551:F7551" si="1350">E7539</f>
        <v>month</v>
      </c>
      <c r="F7551" s="2">
        <f t="shared" si="1350"/>
        <v>2</v>
      </c>
      <c r="G7551">
        <v>570498.92265775008</v>
      </c>
      <c r="J7551" t="s">
        <v>21</v>
      </c>
      <c r="K7551" s="12" t="str">
        <f t="shared" si="1229"/>
        <v>2/2038</v>
      </c>
      <c r="M7551" s="2"/>
    </row>
    <row r="7552" spans="1:13" x14ac:dyDescent="0.25">
      <c r="A7552" s="2" t="str">
        <f t="shared" ref="A7552:C7552" si="1351">A7540</f>
        <v>name</v>
      </c>
      <c r="B7552" t="s">
        <v>25</v>
      </c>
      <c r="C7552" s="2" t="str">
        <f t="shared" si="1351"/>
        <v>year</v>
      </c>
      <c r="D7552" s="2">
        <f t="shared" si="1331"/>
        <v>2038</v>
      </c>
      <c r="E7552" s="2" t="str">
        <f t="shared" ref="E7552:F7552" si="1352">E7540</f>
        <v>month</v>
      </c>
      <c r="F7552" s="2">
        <f t="shared" si="1352"/>
        <v>3</v>
      </c>
      <c r="G7552">
        <v>582516.48221778241</v>
      </c>
      <c r="J7552" t="s">
        <v>21</v>
      </c>
      <c r="K7552" s="12" t="str">
        <f t="shared" si="1229"/>
        <v>3/2038</v>
      </c>
      <c r="M7552" s="2"/>
    </row>
    <row r="7553" spans="1:13" x14ac:dyDescent="0.25">
      <c r="A7553" s="2" t="str">
        <f t="shared" ref="A7553:C7553" si="1353">A7541</f>
        <v>name</v>
      </c>
      <c r="B7553" t="s">
        <v>25</v>
      </c>
      <c r="C7553" s="2" t="str">
        <f t="shared" si="1353"/>
        <v>year</v>
      </c>
      <c r="D7553" s="2">
        <f t="shared" si="1331"/>
        <v>2038</v>
      </c>
      <c r="E7553" s="2" t="str">
        <f t="shared" ref="E7553:F7553" si="1354">E7541</f>
        <v>month</v>
      </c>
      <c r="F7553" s="2">
        <f t="shared" si="1354"/>
        <v>4</v>
      </c>
      <c r="G7553">
        <v>539430.28583279985</v>
      </c>
      <c r="J7553" t="s">
        <v>21</v>
      </c>
      <c r="K7553" s="12" t="str">
        <f t="shared" si="1229"/>
        <v>4/2038</v>
      </c>
      <c r="M7553" s="2"/>
    </row>
    <row r="7554" spans="1:13" x14ac:dyDescent="0.25">
      <c r="A7554" s="2" t="str">
        <f t="shared" ref="A7554:C7554" si="1355">A7542</f>
        <v>name</v>
      </c>
      <c r="B7554" t="s">
        <v>25</v>
      </c>
      <c r="C7554" s="2" t="str">
        <f t="shared" si="1355"/>
        <v>year</v>
      </c>
      <c r="D7554" s="2">
        <f t="shared" si="1331"/>
        <v>2038</v>
      </c>
      <c r="E7554" s="2" t="str">
        <f t="shared" ref="E7554:F7554" si="1356">E7542</f>
        <v>month</v>
      </c>
      <c r="F7554" s="2">
        <f t="shared" si="1356"/>
        <v>5</v>
      </c>
      <c r="G7554">
        <v>666512.90754258214</v>
      </c>
      <c r="J7554" t="s">
        <v>21</v>
      </c>
      <c r="K7554" s="12" t="str">
        <f t="shared" si="1229"/>
        <v>5/2038</v>
      </c>
      <c r="M7554" s="2"/>
    </row>
    <row r="7555" spans="1:13" x14ac:dyDescent="0.25">
      <c r="A7555" s="2" t="str">
        <f t="shared" ref="A7555:C7555" si="1357">A7543</f>
        <v>name</v>
      </c>
      <c r="B7555" t="s">
        <v>25</v>
      </c>
      <c r="C7555" s="2" t="str">
        <f t="shared" si="1357"/>
        <v>year</v>
      </c>
      <c r="D7555" s="2">
        <f t="shared" si="1331"/>
        <v>2038</v>
      </c>
      <c r="E7555" s="2" t="str">
        <f t="shared" ref="E7555:F7555" si="1358">E7543</f>
        <v>month</v>
      </c>
      <c r="F7555" s="2">
        <f t="shared" si="1358"/>
        <v>6</v>
      </c>
      <c r="G7555">
        <v>4937397.3546598051</v>
      </c>
      <c r="J7555" t="s">
        <v>21</v>
      </c>
      <c r="K7555" s="12" t="str">
        <f t="shared" ref="K7555:K7618" si="1359">CONCATENATE(F7555,"/",D7555)</f>
        <v>6/2038</v>
      </c>
      <c r="M7555" s="2"/>
    </row>
    <row r="7556" spans="1:13" x14ac:dyDescent="0.25">
      <c r="A7556" s="2" t="str">
        <f t="shared" ref="A7556:C7556" si="1360">A7544</f>
        <v>name</v>
      </c>
      <c r="B7556" t="s">
        <v>25</v>
      </c>
      <c r="C7556" s="2" t="str">
        <f t="shared" si="1360"/>
        <v>year</v>
      </c>
      <c r="D7556" s="2">
        <f t="shared" si="1331"/>
        <v>2038</v>
      </c>
      <c r="E7556" s="2" t="str">
        <f t="shared" ref="E7556:F7556" si="1361">E7544</f>
        <v>month</v>
      </c>
      <c r="F7556" s="2">
        <f t="shared" si="1361"/>
        <v>7</v>
      </c>
      <c r="G7556">
        <v>5226101.7386383871</v>
      </c>
      <c r="J7556" t="s">
        <v>21</v>
      </c>
      <c r="K7556" s="12" t="str">
        <f t="shared" si="1359"/>
        <v>7/2038</v>
      </c>
      <c r="M7556" s="2"/>
    </row>
    <row r="7557" spans="1:13" x14ac:dyDescent="0.25">
      <c r="A7557" s="2" t="str">
        <f t="shared" ref="A7557:C7557" si="1362">A7545</f>
        <v>name</v>
      </c>
      <c r="B7557" t="s">
        <v>25</v>
      </c>
      <c r="C7557" s="2" t="str">
        <f t="shared" si="1362"/>
        <v>year</v>
      </c>
      <c r="D7557" s="2">
        <f t="shared" si="1331"/>
        <v>2038</v>
      </c>
      <c r="E7557" s="2" t="str">
        <f t="shared" ref="E7557:F7557" si="1363">E7545</f>
        <v>month</v>
      </c>
      <c r="F7557" s="2">
        <f t="shared" si="1363"/>
        <v>8</v>
      </c>
      <c r="G7557">
        <v>5718367.8505435633</v>
      </c>
      <c r="J7557" t="s">
        <v>21</v>
      </c>
      <c r="K7557" s="12" t="str">
        <f t="shared" si="1359"/>
        <v>8/2038</v>
      </c>
      <c r="M7557" s="2"/>
    </row>
    <row r="7558" spans="1:13" x14ac:dyDescent="0.25">
      <c r="A7558" s="2" t="str">
        <f t="shared" ref="A7558:C7558" si="1364">A7546</f>
        <v>name</v>
      </c>
      <c r="B7558" t="s">
        <v>25</v>
      </c>
      <c r="C7558" s="2" t="str">
        <f t="shared" si="1364"/>
        <v>year</v>
      </c>
      <c r="D7558" s="2">
        <f t="shared" si="1331"/>
        <v>2038</v>
      </c>
      <c r="E7558" s="2" t="str">
        <f t="shared" ref="E7558:F7558" si="1365">E7546</f>
        <v>month</v>
      </c>
      <c r="F7558" s="2">
        <f t="shared" si="1365"/>
        <v>9</v>
      </c>
      <c r="G7558">
        <v>8614831.9845442399</v>
      </c>
      <c r="J7558" t="s">
        <v>21</v>
      </c>
      <c r="K7558" s="12" t="str">
        <f t="shared" si="1359"/>
        <v>9/2038</v>
      </c>
      <c r="M7558" s="2"/>
    </row>
    <row r="7559" spans="1:13" x14ac:dyDescent="0.25">
      <c r="A7559" s="2" t="str">
        <f t="shared" ref="A7559:C7559" si="1366">A7547</f>
        <v>name</v>
      </c>
      <c r="B7559" t="s">
        <v>25</v>
      </c>
      <c r="C7559" s="2" t="str">
        <f t="shared" si="1366"/>
        <v>year</v>
      </c>
      <c r="D7559" s="2">
        <f t="shared" si="1331"/>
        <v>2038</v>
      </c>
      <c r="E7559" s="2" t="str">
        <f t="shared" ref="E7559:F7559" si="1367">E7547</f>
        <v>month</v>
      </c>
      <c r="F7559" s="2">
        <f t="shared" si="1367"/>
        <v>10</v>
      </c>
      <c r="G7559">
        <v>33272867.875027303</v>
      </c>
      <c r="J7559" t="s">
        <v>21</v>
      </c>
      <c r="K7559" s="12" t="str">
        <f t="shared" si="1359"/>
        <v>10/2038</v>
      </c>
      <c r="M7559" s="2"/>
    </row>
    <row r="7560" spans="1:13" x14ac:dyDescent="0.25">
      <c r="A7560" s="2" t="str">
        <f t="shared" ref="A7560:C7560" si="1368">A7548</f>
        <v>name</v>
      </c>
      <c r="B7560" t="s">
        <v>25</v>
      </c>
      <c r="C7560" s="2" t="str">
        <f t="shared" si="1368"/>
        <v>year</v>
      </c>
      <c r="D7560" s="2">
        <f t="shared" si="1331"/>
        <v>2038</v>
      </c>
      <c r="E7560" s="2" t="str">
        <f t="shared" ref="E7560:F7560" si="1369">E7548</f>
        <v>month</v>
      </c>
      <c r="F7560" s="2">
        <f t="shared" si="1369"/>
        <v>11</v>
      </c>
      <c r="G7560">
        <v>1105166.538014</v>
      </c>
      <c r="J7560" t="s">
        <v>21</v>
      </c>
      <c r="K7560" s="12" t="str">
        <f t="shared" si="1359"/>
        <v>11/2038</v>
      </c>
      <c r="M7560" s="2"/>
    </row>
    <row r="7561" spans="1:13" x14ac:dyDescent="0.25">
      <c r="A7561" s="2" t="str">
        <f t="shared" ref="A7561:C7561" si="1370">A7549</f>
        <v>name</v>
      </c>
      <c r="B7561" t="s">
        <v>25</v>
      </c>
      <c r="C7561" s="2" t="str">
        <f t="shared" si="1370"/>
        <v>year</v>
      </c>
      <c r="D7561" s="2">
        <f t="shared" si="1331"/>
        <v>2038</v>
      </c>
      <c r="E7561" s="2" t="str">
        <f t="shared" ref="E7561:F7561" si="1371">E7549</f>
        <v>month</v>
      </c>
      <c r="F7561" s="2">
        <f t="shared" si="1371"/>
        <v>12</v>
      </c>
      <c r="G7561">
        <v>1301557.5536900002</v>
      </c>
      <c r="J7561" t="s">
        <v>21</v>
      </c>
      <c r="K7561" s="12" t="str">
        <f t="shared" si="1359"/>
        <v>12/2038</v>
      </c>
      <c r="M7561" s="2"/>
    </row>
    <row r="7562" spans="1:13" x14ac:dyDescent="0.25">
      <c r="A7562" s="2" t="str">
        <f t="shared" ref="A7562:C7562" si="1372">A7550</f>
        <v>name</v>
      </c>
      <c r="B7562" t="s">
        <v>25</v>
      </c>
      <c r="C7562" s="2" t="str">
        <f t="shared" si="1372"/>
        <v>year</v>
      </c>
      <c r="D7562" s="2">
        <f t="shared" si="1331"/>
        <v>2039</v>
      </c>
      <c r="E7562" s="2" t="str">
        <f t="shared" ref="E7562:F7562" si="1373">E7550</f>
        <v>month</v>
      </c>
      <c r="F7562" s="2">
        <f t="shared" si="1373"/>
        <v>1</v>
      </c>
      <c r="G7562">
        <v>583501.47986833309</v>
      </c>
      <c r="J7562" t="s">
        <v>21</v>
      </c>
      <c r="K7562" s="12" t="str">
        <f t="shared" si="1359"/>
        <v>1/2039</v>
      </c>
      <c r="M7562" s="2"/>
    </row>
    <row r="7563" spans="1:13" x14ac:dyDescent="0.25">
      <c r="A7563" s="2" t="str">
        <f t="shared" ref="A7563:C7563" si="1374">A7551</f>
        <v>name</v>
      </c>
      <c r="B7563" t="s">
        <v>25</v>
      </c>
      <c r="C7563" s="2" t="str">
        <f t="shared" si="1374"/>
        <v>year</v>
      </c>
      <c r="D7563" s="2">
        <f t="shared" si="1331"/>
        <v>2039</v>
      </c>
      <c r="E7563" s="2" t="str">
        <f t="shared" ref="E7563:F7563" si="1375">E7551</f>
        <v>month</v>
      </c>
      <c r="F7563" s="2">
        <f t="shared" si="1375"/>
        <v>2</v>
      </c>
      <c r="G7563">
        <v>414563.76669780881</v>
      </c>
      <c r="J7563" t="s">
        <v>21</v>
      </c>
      <c r="K7563" s="12" t="str">
        <f t="shared" si="1359"/>
        <v>2/2039</v>
      </c>
      <c r="M7563" s="2"/>
    </row>
    <row r="7564" spans="1:13" x14ac:dyDescent="0.25">
      <c r="A7564" s="2" t="str">
        <f t="shared" ref="A7564:C7564" si="1376">A7552</f>
        <v>name</v>
      </c>
      <c r="B7564" t="s">
        <v>25</v>
      </c>
      <c r="C7564" s="2" t="str">
        <f t="shared" si="1376"/>
        <v>year</v>
      </c>
      <c r="D7564" s="2">
        <f t="shared" si="1331"/>
        <v>2039</v>
      </c>
      <c r="E7564" s="2" t="str">
        <f t="shared" ref="E7564:F7564" si="1377">E7552</f>
        <v>month</v>
      </c>
      <c r="F7564" s="2">
        <f t="shared" si="1377"/>
        <v>3</v>
      </c>
      <c r="G7564">
        <v>443220.0169195499</v>
      </c>
      <c r="J7564" t="s">
        <v>21</v>
      </c>
      <c r="K7564" s="12" t="str">
        <f t="shared" si="1359"/>
        <v>3/2039</v>
      </c>
      <c r="M7564" s="2"/>
    </row>
    <row r="7565" spans="1:13" x14ac:dyDescent="0.25">
      <c r="A7565" s="2" t="str">
        <f t="shared" ref="A7565:C7565" si="1378">A7553</f>
        <v>name</v>
      </c>
      <c r="B7565" t="s">
        <v>25</v>
      </c>
      <c r="C7565" s="2" t="str">
        <f t="shared" si="1378"/>
        <v>year</v>
      </c>
      <c r="D7565" s="2">
        <f t="shared" si="1331"/>
        <v>2039</v>
      </c>
      <c r="E7565" s="2" t="str">
        <f t="shared" ref="E7565:F7565" si="1379">E7553</f>
        <v>month</v>
      </c>
      <c r="F7565" s="2">
        <f t="shared" si="1379"/>
        <v>4</v>
      </c>
      <c r="G7565">
        <v>754512.48450467107</v>
      </c>
      <c r="J7565" t="s">
        <v>21</v>
      </c>
      <c r="K7565" s="12" t="str">
        <f t="shared" si="1359"/>
        <v>4/2039</v>
      </c>
      <c r="M7565" s="2"/>
    </row>
    <row r="7566" spans="1:13" x14ac:dyDescent="0.25">
      <c r="A7566" s="2" t="str">
        <f t="shared" ref="A7566:C7566" si="1380">A7554</f>
        <v>name</v>
      </c>
      <c r="B7566" t="s">
        <v>25</v>
      </c>
      <c r="C7566" s="2" t="str">
        <f t="shared" si="1380"/>
        <v>year</v>
      </c>
      <c r="D7566" s="2">
        <f t="shared" si="1331"/>
        <v>2039</v>
      </c>
      <c r="E7566" s="2" t="str">
        <f t="shared" ref="E7566:F7566" si="1381">E7554</f>
        <v>month</v>
      </c>
      <c r="F7566" s="2">
        <f t="shared" si="1381"/>
        <v>5</v>
      </c>
      <c r="G7566">
        <v>653297.24809382355</v>
      </c>
      <c r="J7566" t="s">
        <v>21</v>
      </c>
      <c r="K7566" s="12" t="str">
        <f t="shared" si="1359"/>
        <v>5/2039</v>
      </c>
      <c r="M7566" s="2"/>
    </row>
    <row r="7567" spans="1:13" x14ac:dyDescent="0.25">
      <c r="A7567" s="2" t="str">
        <f t="shared" ref="A7567:C7567" si="1382">A7555</f>
        <v>name</v>
      </c>
      <c r="B7567" t="s">
        <v>25</v>
      </c>
      <c r="C7567" s="2" t="str">
        <f t="shared" si="1382"/>
        <v>year</v>
      </c>
      <c r="D7567" s="2">
        <f t="shared" si="1331"/>
        <v>2039</v>
      </c>
      <c r="E7567" s="2" t="str">
        <f t="shared" ref="E7567:F7567" si="1383">E7555</f>
        <v>month</v>
      </c>
      <c r="F7567" s="2">
        <f t="shared" si="1383"/>
        <v>6</v>
      </c>
      <c r="G7567">
        <v>4456953.0758979497</v>
      </c>
      <c r="J7567" t="s">
        <v>21</v>
      </c>
      <c r="K7567" s="12" t="str">
        <f t="shared" si="1359"/>
        <v>6/2039</v>
      </c>
      <c r="M7567" s="2"/>
    </row>
    <row r="7568" spans="1:13" x14ac:dyDescent="0.25">
      <c r="A7568" s="2" t="str">
        <f t="shared" ref="A7568:C7568" si="1384">A7556</f>
        <v>name</v>
      </c>
      <c r="B7568" t="s">
        <v>25</v>
      </c>
      <c r="C7568" s="2" t="str">
        <f t="shared" si="1384"/>
        <v>year</v>
      </c>
      <c r="D7568" s="2">
        <f t="shared" si="1331"/>
        <v>2039</v>
      </c>
      <c r="E7568" s="2" t="str">
        <f t="shared" ref="E7568:F7568" si="1385">E7556</f>
        <v>month</v>
      </c>
      <c r="F7568" s="2">
        <f t="shared" si="1385"/>
        <v>7</v>
      </c>
      <c r="G7568">
        <v>4917579.8574434007</v>
      </c>
      <c r="J7568" t="s">
        <v>21</v>
      </c>
      <c r="K7568" s="12" t="str">
        <f t="shared" si="1359"/>
        <v>7/2039</v>
      </c>
      <c r="M7568" s="2"/>
    </row>
    <row r="7569" spans="1:13" x14ac:dyDescent="0.25">
      <c r="A7569" s="2" t="str">
        <f t="shared" ref="A7569:C7569" si="1386">A7557</f>
        <v>name</v>
      </c>
      <c r="B7569" t="s">
        <v>25</v>
      </c>
      <c r="C7569" s="2" t="str">
        <f t="shared" si="1386"/>
        <v>year</v>
      </c>
      <c r="D7569" s="2">
        <f t="shared" si="1331"/>
        <v>2039</v>
      </c>
      <c r="E7569" s="2" t="str">
        <f t="shared" ref="E7569:F7569" si="1387">E7557</f>
        <v>month</v>
      </c>
      <c r="F7569" s="2">
        <f t="shared" si="1387"/>
        <v>8</v>
      </c>
      <c r="G7569">
        <v>5198336.8680420658</v>
      </c>
      <c r="J7569" t="s">
        <v>21</v>
      </c>
      <c r="K7569" s="12" t="str">
        <f t="shared" si="1359"/>
        <v>8/2039</v>
      </c>
      <c r="M7569" s="2"/>
    </row>
    <row r="7570" spans="1:13" x14ac:dyDescent="0.25">
      <c r="A7570" s="2" t="str">
        <f t="shared" ref="A7570:C7570" si="1388">A7558</f>
        <v>name</v>
      </c>
      <c r="B7570" t="s">
        <v>25</v>
      </c>
      <c r="C7570" s="2" t="str">
        <f t="shared" si="1388"/>
        <v>year</v>
      </c>
      <c r="D7570" s="2">
        <f t="shared" si="1331"/>
        <v>2039</v>
      </c>
      <c r="E7570" s="2" t="str">
        <f t="shared" ref="E7570:F7570" si="1389">E7558</f>
        <v>month</v>
      </c>
      <c r="F7570" s="2">
        <f t="shared" si="1389"/>
        <v>9</v>
      </c>
      <c r="G7570">
        <v>13686435.0494847</v>
      </c>
      <c r="J7570" t="s">
        <v>21</v>
      </c>
      <c r="K7570" s="12" t="str">
        <f t="shared" si="1359"/>
        <v>9/2039</v>
      </c>
      <c r="M7570" s="2"/>
    </row>
    <row r="7571" spans="1:13" x14ac:dyDescent="0.25">
      <c r="A7571" s="2" t="str">
        <f t="shared" ref="A7571:C7571" si="1390">A7559</f>
        <v>name</v>
      </c>
      <c r="B7571" t="s">
        <v>25</v>
      </c>
      <c r="C7571" s="2" t="str">
        <f t="shared" si="1390"/>
        <v>year</v>
      </c>
      <c r="D7571" s="2">
        <f t="shared" si="1331"/>
        <v>2039</v>
      </c>
      <c r="E7571" s="2" t="str">
        <f t="shared" ref="E7571:F7571" si="1391">E7559</f>
        <v>month</v>
      </c>
      <c r="F7571" s="2">
        <f t="shared" si="1391"/>
        <v>10</v>
      </c>
      <c r="G7571">
        <v>15097000</v>
      </c>
      <c r="J7571" t="s">
        <v>21</v>
      </c>
      <c r="K7571" s="12" t="str">
        <f t="shared" si="1359"/>
        <v>10/2039</v>
      </c>
      <c r="M7571" s="2"/>
    </row>
    <row r="7572" spans="1:13" x14ac:dyDescent="0.25">
      <c r="A7572" s="2" t="str">
        <f t="shared" ref="A7572:C7572" si="1392">A7560</f>
        <v>name</v>
      </c>
      <c r="B7572" t="s">
        <v>25</v>
      </c>
      <c r="C7572" s="2" t="str">
        <f t="shared" si="1392"/>
        <v>year</v>
      </c>
      <c r="D7572" s="2">
        <f t="shared" si="1331"/>
        <v>2039</v>
      </c>
      <c r="E7572" s="2" t="str">
        <f t="shared" ref="E7572:F7572" si="1393">E7560</f>
        <v>month</v>
      </c>
      <c r="F7572" s="2">
        <f t="shared" si="1393"/>
        <v>11</v>
      </c>
      <c r="G7572">
        <v>11988345.3155235</v>
      </c>
      <c r="J7572" t="s">
        <v>21</v>
      </c>
      <c r="K7572" s="12" t="str">
        <f t="shared" si="1359"/>
        <v>11/2039</v>
      </c>
      <c r="M7572" s="2"/>
    </row>
    <row r="7573" spans="1:13" x14ac:dyDescent="0.25">
      <c r="A7573" s="2" t="str">
        <f t="shared" ref="A7573:C7573" si="1394">A7561</f>
        <v>name</v>
      </c>
      <c r="B7573" t="s">
        <v>25</v>
      </c>
      <c r="C7573" s="2" t="str">
        <f t="shared" si="1394"/>
        <v>year</v>
      </c>
      <c r="D7573" s="2">
        <f t="shared" si="1331"/>
        <v>2039</v>
      </c>
      <c r="E7573" s="2" t="str">
        <f t="shared" ref="E7573:F7573" si="1395">E7561</f>
        <v>month</v>
      </c>
      <c r="F7573" s="2">
        <f t="shared" si="1395"/>
        <v>12</v>
      </c>
      <c r="G7573">
        <v>3122908.13</v>
      </c>
      <c r="J7573" t="s">
        <v>21</v>
      </c>
      <c r="K7573" s="12" t="str">
        <f t="shared" si="1359"/>
        <v>12/2039</v>
      </c>
      <c r="M7573" s="2"/>
    </row>
    <row r="7574" spans="1:13" x14ac:dyDescent="0.25">
      <c r="A7574" s="2" t="str">
        <f t="shared" ref="A7574:C7574" si="1396">A7562</f>
        <v>name</v>
      </c>
      <c r="B7574" t="s">
        <v>25</v>
      </c>
      <c r="C7574" s="2" t="str">
        <f t="shared" si="1396"/>
        <v>year</v>
      </c>
      <c r="D7574" s="2">
        <f t="shared" si="1331"/>
        <v>2040</v>
      </c>
      <c r="E7574" s="2" t="str">
        <f t="shared" ref="E7574:F7574" si="1397">E7562</f>
        <v>month</v>
      </c>
      <c r="F7574" s="2">
        <f t="shared" si="1397"/>
        <v>1</v>
      </c>
      <c r="G7574">
        <v>2931692.2319999989</v>
      </c>
      <c r="J7574" t="s">
        <v>21</v>
      </c>
      <c r="K7574" s="12" t="str">
        <f t="shared" si="1359"/>
        <v>1/2040</v>
      </c>
      <c r="M7574" s="2"/>
    </row>
    <row r="7575" spans="1:13" x14ac:dyDescent="0.25">
      <c r="A7575" s="2" t="str">
        <f t="shared" ref="A7575:C7575" si="1398">A7563</f>
        <v>name</v>
      </c>
      <c r="B7575" t="s">
        <v>25</v>
      </c>
      <c r="C7575" s="2" t="str">
        <f t="shared" si="1398"/>
        <v>year</v>
      </c>
      <c r="D7575" s="2">
        <f t="shared" si="1331"/>
        <v>2040</v>
      </c>
      <c r="E7575" s="2" t="str">
        <f t="shared" ref="E7575:F7575" si="1399">E7563</f>
        <v>month</v>
      </c>
      <c r="F7575" s="2">
        <f t="shared" si="1399"/>
        <v>2</v>
      </c>
      <c r="G7575">
        <v>10035443.050300002</v>
      </c>
      <c r="J7575" t="s">
        <v>21</v>
      </c>
      <c r="K7575" s="12" t="str">
        <f t="shared" si="1359"/>
        <v>2/2040</v>
      </c>
      <c r="M7575" s="2"/>
    </row>
    <row r="7576" spans="1:13" x14ac:dyDescent="0.25">
      <c r="A7576" s="2" t="str">
        <f t="shared" ref="A7576:C7576" si="1400">A7564</f>
        <v>name</v>
      </c>
      <c r="B7576" t="s">
        <v>25</v>
      </c>
      <c r="C7576" s="2" t="str">
        <f t="shared" si="1400"/>
        <v>year</v>
      </c>
      <c r="D7576" s="2">
        <f t="shared" si="1331"/>
        <v>2040</v>
      </c>
      <c r="E7576" s="2" t="str">
        <f t="shared" ref="E7576:F7576" si="1401">E7564</f>
        <v>month</v>
      </c>
      <c r="F7576" s="2">
        <f t="shared" si="1401"/>
        <v>3</v>
      </c>
      <c r="G7576">
        <v>2045677.2744912137</v>
      </c>
      <c r="J7576" t="s">
        <v>21</v>
      </c>
      <c r="K7576" s="12" t="str">
        <f t="shared" si="1359"/>
        <v>3/2040</v>
      </c>
      <c r="M7576" s="2"/>
    </row>
    <row r="7577" spans="1:13" x14ac:dyDescent="0.25">
      <c r="A7577" s="2" t="str">
        <f t="shared" ref="A7577:C7577" si="1402">A7565</f>
        <v>name</v>
      </c>
      <c r="B7577" t="s">
        <v>25</v>
      </c>
      <c r="C7577" s="2" t="str">
        <f t="shared" si="1402"/>
        <v>year</v>
      </c>
      <c r="D7577" s="2">
        <f t="shared" si="1331"/>
        <v>2040</v>
      </c>
      <c r="E7577" s="2" t="str">
        <f t="shared" ref="E7577:F7577" si="1403">E7565</f>
        <v>month</v>
      </c>
      <c r="F7577" s="2">
        <f t="shared" si="1403"/>
        <v>4</v>
      </c>
      <c r="G7577">
        <v>1632440.6052299999</v>
      </c>
      <c r="J7577" t="s">
        <v>21</v>
      </c>
      <c r="K7577" s="12" t="str">
        <f t="shared" si="1359"/>
        <v>4/2040</v>
      </c>
      <c r="M7577" s="2"/>
    </row>
    <row r="7578" spans="1:13" x14ac:dyDescent="0.25">
      <c r="A7578" s="2" t="str">
        <f t="shared" ref="A7578:C7578" si="1404">A7566</f>
        <v>name</v>
      </c>
      <c r="B7578" t="s">
        <v>25</v>
      </c>
      <c r="C7578" s="2" t="str">
        <f t="shared" si="1404"/>
        <v>year</v>
      </c>
      <c r="D7578" s="2">
        <f t="shared" si="1331"/>
        <v>2040</v>
      </c>
      <c r="E7578" s="2" t="str">
        <f t="shared" ref="E7578:F7578" si="1405">E7566</f>
        <v>month</v>
      </c>
      <c r="F7578" s="2">
        <f t="shared" si="1405"/>
        <v>5</v>
      </c>
      <c r="G7578">
        <v>2164411.3923399998</v>
      </c>
      <c r="J7578" t="s">
        <v>21</v>
      </c>
      <c r="K7578" s="12" t="str">
        <f t="shared" si="1359"/>
        <v>5/2040</v>
      </c>
      <c r="M7578" s="2"/>
    </row>
    <row r="7579" spans="1:13" x14ac:dyDescent="0.25">
      <c r="A7579" s="2" t="str">
        <f t="shared" ref="A7579:C7579" si="1406">A7567</f>
        <v>name</v>
      </c>
      <c r="B7579" t="s">
        <v>25</v>
      </c>
      <c r="C7579" s="2" t="str">
        <f t="shared" si="1406"/>
        <v>year</v>
      </c>
      <c r="D7579" s="2">
        <f t="shared" si="1331"/>
        <v>2040</v>
      </c>
      <c r="E7579" s="2" t="str">
        <f t="shared" ref="E7579:F7579" si="1407">E7567</f>
        <v>month</v>
      </c>
      <c r="F7579" s="2">
        <f t="shared" si="1407"/>
        <v>6</v>
      </c>
      <c r="G7579">
        <v>7740583.3878187425</v>
      </c>
      <c r="J7579" t="s">
        <v>21</v>
      </c>
      <c r="K7579" s="12" t="str">
        <f t="shared" si="1359"/>
        <v>6/2040</v>
      </c>
      <c r="M7579" s="2"/>
    </row>
    <row r="7580" spans="1:13" x14ac:dyDescent="0.25">
      <c r="A7580" s="2" t="str">
        <f t="shared" ref="A7580:C7580" si="1408">A7568</f>
        <v>name</v>
      </c>
      <c r="B7580" t="s">
        <v>25</v>
      </c>
      <c r="C7580" s="2" t="str">
        <f t="shared" si="1408"/>
        <v>year</v>
      </c>
      <c r="D7580" s="2">
        <f t="shared" si="1331"/>
        <v>2040</v>
      </c>
      <c r="E7580" s="2" t="str">
        <f t="shared" ref="E7580:F7580" si="1409">E7568</f>
        <v>month</v>
      </c>
      <c r="F7580" s="2">
        <f t="shared" si="1409"/>
        <v>7</v>
      </c>
      <c r="G7580">
        <v>8119432.1650801161</v>
      </c>
      <c r="J7580" t="s">
        <v>21</v>
      </c>
      <c r="K7580" s="12" t="str">
        <f t="shared" si="1359"/>
        <v>7/2040</v>
      </c>
      <c r="M7580" s="2"/>
    </row>
    <row r="7581" spans="1:13" x14ac:dyDescent="0.25">
      <c r="A7581" s="2" t="str">
        <f t="shared" ref="A7581:C7581" si="1410">A7569</f>
        <v>name</v>
      </c>
      <c r="B7581" t="s">
        <v>25</v>
      </c>
      <c r="C7581" s="2" t="str">
        <f t="shared" si="1410"/>
        <v>year</v>
      </c>
      <c r="D7581" s="2">
        <f t="shared" si="1331"/>
        <v>2040</v>
      </c>
      <c r="E7581" s="2" t="str">
        <f t="shared" ref="E7581:F7581" si="1411">E7569</f>
        <v>month</v>
      </c>
      <c r="F7581" s="2">
        <f t="shared" si="1411"/>
        <v>8</v>
      </c>
      <c r="G7581">
        <v>8430409.5071191639</v>
      </c>
      <c r="J7581" t="s">
        <v>21</v>
      </c>
      <c r="K7581" s="12" t="str">
        <f t="shared" si="1359"/>
        <v>8/2040</v>
      </c>
      <c r="M7581" s="2"/>
    </row>
    <row r="7582" spans="1:13" x14ac:dyDescent="0.25">
      <c r="A7582" s="2" t="str">
        <f t="shared" ref="A7582:C7582" si="1412">A7570</f>
        <v>name</v>
      </c>
      <c r="B7582" t="s">
        <v>25</v>
      </c>
      <c r="C7582" s="2" t="str">
        <f t="shared" si="1412"/>
        <v>year</v>
      </c>
      <c r="D7582" s="2">
        <f t="shared" si="1331"/>
        <v>2040</v>
      </c>
      <c r="E7582" s="2" t="str">
        <f t="shared" ref="E7582:F7582" si="1413">E7570</f>
        <v>month</v>
      </c>
      <c r="F7582" s="2">
        <f t="shared" si="1413"/>
        <v>9</v>
      </c>
      <c r="G7582">
        <v>7665393.7020370467</v>
      </c>
      <c r="J7582" t="s">
        <v>21</v>
      </c>
      <c r="K7582" s="12" t="str">
        <f t="shared" si="1359"/>
        <v>9/2040</v>
      </c>
      <c r="M7582" s="2"/>
    </row>
    <row r="7583" spans="1:13" x14ac:dyDescent="0.25">
      <c r="A7583" s="2" t="str">
        <f t="shared" ref="A7583:C7583" si="1414">A7571</f>
        <v>name</v>
      </c>
      <c r="B7583" t="s">
        <v>25</v>
      </c>
      <c r="C7583" s="2" t="str">
        <f t="shared" si="1414"/>
        <v>year</v>
      </c>
      <c r="D7583" s="2">
        <f t="shared" si="1331"/>
        <v>2040</v>
      </c>
      <c r="E7583" s="2" t="str">
        <f t="shared" ref="E7583:F7583" si="1415">E7571</f>
        <v>month</v>
      </c>
      <c r="F7583" s="2">
        <f t="shared" si="1415"/>
        <v>10</v>
      </c>
      <c r="G7583">
        <v>5803931.8559368588</v>
      </c>
      <c r="J7583" t="s">
        <v>21</v>
      </c>
      <c r="K7583" s="12" t="str">
        <f t="shared" si="1359"/>
        <v>10/2040</v>
      </c>
      <c r="M7583" s="2"/>
    </row>
    <row r="7584" spans="1:13" x14ac:dyDescent="0.25">
      <c r="A7584" s="2" t="str">
        <f t="shared" ref="A7584:C7584" si="1416">A7572</f>
        <v>name</v>
      </c>
      <c r="B7584" t="s">
        <v>25</v>
      </c>
      <c r="C7584" s="2" t="str">
        <f t="shared" si="1416"/>
        <v>year</v>
      </c>
      <c r="D7584" s="2">
        <f t="shared" si="1331"/>
        <v>2040</v>
      </c>
      <c r="E7584" s="2" t="str">
        <f t="shared" ref="E7584:F7584" si="1417">E7572</f>
        <v>month</v>
      </c>
      <c r="F7584" s="2">
        <f t="shared" si="1417"/>
        <v>11</v>
      </c>
      <c r="G7584">
        <v>864131.0001741692</v>
      </c>
      <c r="J7584" t="s">
        <v>21</v>
      </c>
      <c r="K7584" s="12" t="str">
        <f t="shared" si="1359"/>
        <v>11/2040</v>
      </c>
      <c r="M7584" s="2"/>
    </row>
    <row r="7585" spans="1:13" x14ac:dyDescent="0.25">
      <c r="A7585" s="2" t="str">
        <f t="shared" ref="A7585:C7585" si="1418">A7573</f>
        <v>name</v>
      </c>
      <c r="B7585" t="s">
        <v>25</v>
      </c>
      <c r="C7585" s="2" t="str">
        <f t="shared" si="1418"/>
        <v>year</v>
      </c>
      <c r="D7585" s="2">
        <f t="shared" si="1331"/>
        <v>2040</v>
      </c>
      <c r="E7585" s="2" t="str">
        <f t="shared" ref="E7585:F7585" si="1419">E7573</f>
        <v>month</v>
      </c>
      <c r="F7585" s="2">
        <f t="shared" si="1419"/>
        <v>12</v>
      </c>
      <c r="G7585">
        <v>793043.48199984012</v>
      </c>
      <c r="J7585" t="s">
        <v>21</v>
      </c>
      <c r="K7585" s="12" t="str">
        <f t="shared" si="1359"/>
        <v>12/2040</v>
      </c>
      <c r="M7585" s="2"/>
    </row>
    <row r="7586" spans="1:13" x14ac:dyDescent="0.25">
      <c r="A7586" s="2" t="str">
        <f t="shared" ref="A7586:C7586" si="1420">A7574</f>
        <v>name</v>
      </c>
      <c r="B7586" t="s">
        <v>25</v>
      </c>
      <c r="C7586" s="2" t="str">
        <f t="shared" si="1420"/>
        <v>year</v>
      </c>
      <c r="D7586" s="2">
        <f t="shared" si="1331"/>
        <v>2041</v>
      </c>
      <c r="E7586" s="2" t="str">
        <f t="shared" ref="E7586:F7586" si="1421">E7574</f>
        <v>month</v>
      </c>
      <c r="F7586" s="2">
        <f t="shared" si="1421"/>
        <v>1</v>
      </c>
      <c r="G7586">
        <v>1062140.8376830001</v>
      </c>
      <c r="J7586" t="s">
        <v>21</v>
      </c>
      <c r="K7586" s="12" t="str">
        <f t="shared" si="1359"/>
        <v>1/2041</v>
      </c>
      <c r="M7586" s="2"/>
    </row>
    <row r="7587" spans="1:13" x14ac:dyDescent="0.25">
      <c r="A7587" s="2" t="str">
        <f t="shared" ref="A7587:C7587" si="1422">A7575</f>
        <v>name</v>
      </c>
      <c r="B7587" t="s">
        <v>25</v>
      </c>
      <c r="C7587" s="2" t="str">
        <f t="shared" si="1422"/>
        <v>year</v>
      </c>
      <c r="D7587" s="2">
        <f t="shared" si="1331"/>
        <v>2041</v>
      </c>
      <c r="E7587" s="2" t="str">
        <f t="shared" ref="E7587:F7587" si="1423">E7575</f>
        <v>month</v>
      </c>
      <c r="F7587" s="2">
        <f t="shared" si="1423"/>
        <v>2</v>
      </c>
      <c r="G7587">
        <v>616457.30679783877</v>
      </c>
      <c r="J7587" t="s">
        <v>21</v>
      </c>
      <c r="K7587" s="12" t="str">
        <f t="shared" si="1359"/>
        <v>2/2041</v>
      </c>
      <c r="M7587" s="2"/>
    </row>
    <row r="7588" spans="1:13" x14ac:dyDescent="0.25">
      <c r="A7588" s="2" t="str">
        <f t="shared" ref="A7588:C7588" si="1424">A7576</f>
        <v>name</v>
      </c>
      <c r="B7588" t="s">
        <v>25</v>
      </c>
      <c r="C7588" s="2" t="str">
        <f t="shared" si="1424"/>
        <v>year</v>
      </c>
      <c r="D7588" s="2">
        <f t="shared" si="1331"/>
        <v>2041</v>
      </c>
      <c r="E7588" s="2" t="str">
        <f t="shared" ref="E7588:F7588" si="1425">E7576</f>
        <v>month</v>
      </c>
      <c r="F7588" s="2">
        <f t="shared" si="1425"/>
        <v>3</v>
      </c>
      <c r="G7588">
        <v>448364.63246699987</v>
      </c>
      <c r="J7588" t="s">
        <v>21</v>
      </c>
      <c r="K7588" s="12" t="str">
        <f t="shared" si="1359"/>
        <v>3/2041</v>
      </c>
      <c r="M7588" s="2"/>
    </row>
    <row r="7589" spans="1:13" x14ac:dyDescent="0.25">
      <c r="A7589" s="2" t="str">
        <f t="shared" ref="A7589:C7589" si="1426">A7577</f>
        <v>name</v>
      </c>
      <c r="B7589" t="s">
        <v>25</v>
      </c>
      <c r="C7589" s="2" t="str">
        <f t="shared" si="1426"/>
        <v>year</v>
      </c>
      <c r="D7589" s="2">
        <f t="shared" si="1331"/>
        <v>2041</v>
      </c>
      <c r="E7589" s="2" t="str">
        <f t="shared" ref="E7589:F7589" si="1427">E7577</f>
        <v>month</v>
      </c>
      <c r="F7589" s="2">
        <f t="shared" si="1427"/>
        <v>4</v>
      </c>
      <c r="G7589">
        <v>502331.73143965279</v>
      </c>
      <c r="J7589" t="s">
        <v>21</v>
      </c>
      <c r="K7589" s="12" t="str">
        <f t="shared" si="1359"/>
        <v>4/2041</v>
      </c>
      <c r="M7589" s="2"/>
    </row>
    <row r="7590" spans="1:13" x14ac:dyDescent="0.25">
      <c r="A7590" s="2" t="str">
        <f t="shared" ref="A7590:C7590" si="1428">A7578</f>
        <v>name</v>
      </c>
      <c r="B7590" t="s">
        <v>25</v>
      </c>
      <c r="C7590" s="2" t="str">
        <f t="shared" si="1428"/>
        <v>year</v>
      </c>
      <c r="D7590" s="2">
        <f t="shared" si="1331"/>
        <v>2041</v>
      </c>
      <c r="E7590" s="2" t="str">
        <f t="shared" ref="E7590:F7590" si="1429">E7578</f>
        <v>month</v>
      </c>
      <c r="F7590" s="2">
        <f t="shared" si="1429"/>
        <v>5</v>
      </c>
      <c r="G7590">
        <v>610058.78</v>
      </c>
      <c r="J7590" t="s">
        <v>21</v>
      </c>
      <c r="K7590" s="12" t="str">
        <f t="shared" si="1359"/>
        <v>5/2041</v>
      </c>
      <c r="M7590" s="2"/>
    </row>
    <row r="7591" spans="1:13" x14ac:dyDescent="0.25">
      <c r="A7591" s="2" t="str">
        <f t="shared" ref="A7591:C7591" si="1430">A7579</f>
        <v>name</v>
      </c>
      <c r="B7591" t="s">
        <v>25</v>
      </c>
      <c r="C7591" s="2" t="str">
        <f t="shared" si="1430"/>
        <v>year</v>
      </c>
      <c r="D7591" s="2">
        <f t="shared" si="1331"/>
        <v>2041</v>
      </c>
      <c r="E7591" s="2" t="str">
        <f t="shared" ref="E7591:F7591" si="1431">E7579</f>
        <v>month</v>
      </c>
      <c r="F7591" s="2">
        <f t="shared" si="1431"/>
        <v>6</v>
      </c>
      <c r="G7591">
        <v>6700933.9290306754</v>
      </c>
      <c r="J7591" t="s">
        <v>21</v>
      </c>
      <c r="K7591" s="12" t="str">
        <f t="shared" si="1359"/>
        <v>6/2041</v>
      </c>
      <c r="M7591" s="2"/>
    </row>
    <row r="7592" spans="1:13" x14ac:dyDescent="0.25">
      <c r="A7592" s="2" t="str">
        <f t="shared" ref="A7592:C7592" si="1432">A7580</f>
        <v>name</v>
      </c>
      <c r="B7592" t="s">
        <v>25</v>
      </c>
      <c r="C7592" s="2" t="str">
        <f t="shared" si="1432"/>
        <v>year</v>
      </c>
      <c r="D7592" s="2">
        <f t="shared" si="1331"/>
        <v>2041</v>
      </c>
      <c r="E7592" s="2" t="str">
        <f t="shared" ref="E7592:F7592" si="1433">E7580</f>
        <v>month</v>
      </c>
      <c r="F7592" s="2">
        <f t="shared" si="1433"/>
        <v>7</v>
      </c>
      <c r="G7592">
        <v>7008022.3632024713</v>
      </c>
      <c r="J7592" t="s">
        <v>21</v>
      </c>
      <c r="K7592" s="12" t="str">
        <f t="shared" si="1359"/>
        <v>7/2041</v>
      </c>
      <c r="M7592" s="2"/>
    </row>
    <row r="7593" spans="1:13" x14ac:dyDescent="0.25">
      <c r="A7593" s="2" t="str">
        <f t="shared" ref="A7593:C7593" si="1434">A7581</f>
        <v>name</v>
      </c>
      <c r="B7593" t="s">
        <v>25</v>
      </c>
      <c r="C7593" s="2" t="str">
        <f t="shared" si="1434"/>
        <v>year</v>
      </c>
      <c r="D7593" s="2">
        <f t="shared" si="1331"/>
        <v>2041</v>
      </c>
      <c r="E7593" s="2" t="str">
        <f t="shared" ref="E7593:F7593" si="1435">E7581</f>
        <v>month</v>
      </c>
      <c r="F7593" s="2">
        <f t="shared" si="1435"/>
        <v>8</v>
      </c>
      <c r="G7593">
        <v>9645590.2820271496</v>
      </c>
      <c r="J7593" t="s">
        <v>21</v>
      </c>
      <c r="K7593" s="12" t="str">
        <f t="shared" si="1359"/>
        <v>8/2041</v>
      </c>
      <c r="M7593" s="2"/>
    </row>
    <row r="7594" spans="1:13" x14ac:dyDescent="0.25">
      <c r="A7594" s="2" t="str">
        <f t="shared" ref="A7594:C7594" si="1436">A7582</f>
        <v>name</v>
      </c>
      <c r="B7594" t="s">
        <v>25</v>
      </c>
      <c r="C7594" s="2" t="str">
        <f t="shared" si="1436"/>
        <v>year</v>
      </c>
      <c r="D7594" s="2">
        <f t="shared" si="1331"/>
        <v>2041</v>
      </c>
      <c r="E7594" s="2" t="str">
        <f t="shared" ref="E7594:F7594" si="1437">E7582</f>
        <v>month</v>
      </c>
      <c r="F7594" s="2">
        <f t="shared" si="1437"/>
        <v>9</v>
      </c>
      <c r="G7594">
        <v>4304178.3941900767</v>
      </c>
      <c r="J7594" t="s">
        <v>21</v>
      </c>
      <c r="K7594" s="12" t="str">
        <f t="shared" si="1359"/>
        <v>9/2041</v>
      </c>
      <c r="M7594" s="2"/>
    </row>
    <row r="7595" spans="1:13" x14ac:dyDescent="0.25">
      <c r="A7595" s="2" t="str">
        <f t="shared" ref="A7595:C7595" si="1438">A7583</f>
        <v>name</v>
      </c>
      <c r="B7595" t="s">
        <v>25</v>
      </c>
      <c r="C7595" s="2" t="str">
        <f t="shared" si="1438"/>
        <v>year</v>
      </c>
      <c r="D7595" s="2">
        <f t="shared" si="1331"/>
        <v>2041</v>
      </c>
      <c r="E7595" s="2" t="str">
        <f t="shared" ref="E7595:F7595" si="1439">E7583</f>
        <v>month</v>
      </c>
      <c r="F7595" s="2">
        <f t="shared" si="1439"/>
        <v>10</v>
      </c>
      <c r="G7595">
        <v>5803544.299684504</v>
      </c>
      <c r="J7595" t="s">
        <v>21</v>
      </c>
      <c r="K7595" s="12" t="str">
        <f t="shared" si="1359"/>
        <v>10/2041</v>
      </c>
      <c r="M7595" s="2"/>
    </row>
    <row r="7596" spans="1:13" x14ac:dyDescent="0.25">
      <c r="A7596" s="2" t="str">
        <f t="shared" ref="A7596:C7596" si="1440">A7584</f>
        <v>name</v>
      </c>
      <c r="B7596" t="s">
        <v>25</v>
      </c>
      <c r="C7596" s="2" t="str">
        <f t="shared" si="1440"/>
        <v>year</v>
      </c>
      <c r="D7596" s="2">
        <f t="shared" si="1331"/>
        <v>2041</v>
      </c>
      <c r="E7596" s="2" t="str">
        <f t="shared" ref="E7596:F7596" si="1441">E7584</f>
        <v>month</v>
      </c>
      <c r="F7596" s="2">
        <f t="shared" si="1441"/>
        <v>11</v>
      </c>
      <c r="G7596">
        <v>2650634.1871339954</v>
      </c>
      <c r="J7596" t="s">
        <v>21</v>
      </c>
      <c r="K7596" s="12" t="str">
        <f t="shared" si="1359"/>
        <v>11/2041</v>
      </c>
      <c r="M7596" s="2"/>
    </row>
    <row r="7597" spans="1:13" x14ac:dyDescent="0.25">
      <c r="A7597" s="2" t="str">
        <f t="shared" ref="A7597:C7597" si="1442">A7585</f>
        <v>name</v>
      </c>
      <c r="B7597" t="s">
        <v>25</v>
      </c>
      <c r="C7597" s="2" t="str">
        <f t="shared" si="1442"/>
        <v>year</v>
      </c>
      <c r="D7597" s="2">
        <f t="shared" si="1331"/>
        <v>2041</v>
      </c>
      <c r="E7597" s="2" t="str">
        <f t="shared" ref="E7597:F7597" si="1443">E7585</f>
        <v>month</v>
      </c>
      <c r="F7597" s="2">
        <f t="shared" si="1443"/>
        <v>12</v>
      </c>
      <c r="G7597">
        <v>1392928.9208194339</v>
      </c>
      <c r="J7597" t="s">
        <v>21</v>
      </c>
      <c r="K7597" s="12" t="str">
        <f t="shared" si="1359"/>
        <v>12/2041</v>
      </c>
      <c r="M7597" s="2"/>
    </row>
    <row r="7598" spans="1:13" x14ac:dyDescent="0.25">
      <c r="A7598" s="2" t="str">
        <f t="shared" ref="A7598:C7598" si="1444">A7586</f>
        <v>name</v>
      </c>
      <c r="B7598" t="s">
        <v>25</v>
      </c>
      <c r="C7598" s="2" t="str">
        <f t="shared" si="1444"/>
        <v>year</v>
      </c>
      <c r="D7598" s="2">
        <f t="shared" si="1331"/>
        <v>2042</v>
      </c>
      <c r="E7598" s="2" t="str">
        <f t="shared" ref="E7598:F7598" si="1445">E7586</f>
        <v>month</v>
      </c>
      <c r="F7598" s="2">
        <f t="shared" si="1445"/>
        <v>1</v>
      </c>
      <c r="G7598">
        <v>1374871.7950000002</v>
      </c>
      <c r="J7598" t="s">
        <v>21</v>
      </c>
      <c r="K7598" s="12" t="str">
        <f t="shared" si="1359"/>
        <v>1/2042</v>
      </c>
      <c r="M7598" s="2"/>
    </row>
    <row r="7599" spans="1:13" x14ac:dyDescent="0.25">
      <c r="A7599" s="2" t="str">
        <f t="shared" ref="A7599:C7599" si="1446">A7587</f>
        <v>name</v>
      </c>
      <c r="B7599" t="s">
        <v>25</v>
      </c>
      <c r="C7599" s="2" t="str">
        <f t="shared" si="1446"/>
        <v>year</v>
      </c>
      <c r="D7599" s="2">
        <f t="shared" si="1331"/>
        <v>2042</v>
      </c>
      <c r="E7599" s="2" t="str">
        <f t="shared" ref="E7599:F7599" si="1447">E7587</f>
        <v>month</v>
      </c>
      <c r="F7599" s="2">
        <f t="shared" si="1447"/>
        <v>2</v>
      </c>
      <c r="G7599">
        <v>822237.4252499243</v>
      </c>
      <c r="J7599" t="s">
        <v>21</v>
      </c>
      <c r="K7599" s="12" t="str">
        <f t="shared" si="1359"/>
        <v>2/2042</v>
      </c>
      <c r="M7599" s="2"/>
    </row>
    <row r="7600" spans="1:13" x14ac:dyDescent="0.25">
      <c r="A7600" s="2" t="str">
        <f t="shared" ref="A7600:C7600" si="1448">A7588</f>
        <v>name</v>
      </c>
      <c r="B7600" t="s">
        <v>25</v>
      </c>
      <c r="C7600" s="2" t="str">
        <f t="shared" si="1448"/>
        <v>year</v>
      </c>
      <c r="D7600" s="2">
        <f t="shared" si="1331"/>
        <v>2042</v>
      </c>
      <c r="E7600" s="2" t="str">
        <f t="shared" ref="E7600:F7600" si="1449">E7588</f>
        <v>month</v>
      </c>
      <c r="F7600" s="2">
        <f t="shared" si="1449"/>
        <v>3</v>
      </c>
      <c r="G7600">
        <v>2054786.8344917893</v>
      </c>
      <c r="J7600" t="s">
        <v>21</v>
      </c>
      <c r="K7600" s="12" t="str">
        <f t="shared" si="1359"/>
        <v>3/2042</v>
      </c>
      <c r="M7600" s="2"/>
    </row>
    <row r="7601" spans="1:13" x14ac:dyDescent="0.25">
      <c r="A7601" s="2" t="str">
        <f t="shared" ref="A7601:C7601" si="1450">A7589</f>
        <v>name</v>
      </c>
      <c r="B7601" t="s">
        <v>25</v>
      </c>
      <c r="C7601" s="2" t="str">
        <f t="shared" si="1450"/>
        <v>year</v>
      </c>
      <c r="D7601" s="2">
        <f t="shared" si="1331"/>
        <v>2042</v>
      </c>
      <c r="E7601" s="2" t="str">
        <f t="shared" ref="E7601:F7601" si="1451">E7589</f>
        <v>month</v>
      </c>
      <c r="F7601" s="2">
        <f t="shared" si="1451"/>
        <v>4</v>
      </c>
      <c r="G7601">
        <v>529870.07835827291</v>
      </c>
      <c r="J7601" t="s">
        <v>21</v>
      </c>
      <c r="K7601" s="12" t="str">
        <f t="shared" si="1359"/>
        <v>4/2042</v>
      </c>
      <c r="M7601" s="2"/>
    </row>
    <row r="7602" spans="1:13" x14ac:dyDescent="0.25">
      <c r="A7602" s="2" t="str">
        <f t="shared" ref="A7602:C7602" si="1452">A7590</f>
        <v>name</v>
      </c>
      <c r="B7602" t="s">
        <v>25</v>
      </c>
      <c r="C7602" s="2" t="str">
        <f t="shared" si="1452"/>
        <v>year</v>
      </c>
      <c r="D7602" s="2">
        <f t="shared" si="1331"/>
        <v>2042</v>
      </c>
      <c r="E7602" s="2" t="str">
        <f t="shared" ref="E7602:F7602" si="1453">E7590</f>
        <v>month</v>
      </c>
      <c r="F7602" s="2">
        <f t="shared" si="1453"/>
        <v>5</v>
      </c>
      <c r="G7602">
        <v>535853.11677674495</v>
      </c>
      <c r="J7602" t="s">
        <v>21</v>
      </c>
      <c r="K7602" s="12" t="str">
        <f t="shared" si="1359"/>
        <v>5/2042</v>
      </c>
      <c r="M7602" s="2"/>
    </row>
    <row r="7603" spans="1:13" x14ac:dyDescent="0.25">
      <c r="A7603" s="2" t="str">
        <f t="shared" ref="A7603:C7603" si="1454">A7591</f>
        <v>name</v>
      </c>
      <c r="B7603" t="s">
        <v>25</v>
      </c>
      <c r="C7603" s="2" t="str">
        <f t="shared" si="1454"/>
        <v>year</v>
      </c>
      <c r="D7603" s="2">
        <f t="shared" si="1331"/>
        <v>2042</v>
      </c>
      <c r="E7603" s="2" t="str">
        <f t="shared" ref="E7603:F7603" si="1455">E7591</f>
        <v>month</v>
      </c>
      <c r="F7603" s="2">
        <f t="shared" si="1455"/>
        <v>6</v>
      </c>
      <c r="G7603">
        <v>6792374.0831676861</v>
      </c>
      <c r="J7603" t="s">
        <v>21</v>
      </c>
      <c r="K7603" s="12" t="str">
        <f t="shared" si="1359"/>
        <v>6/2042</v>
      </c>
      <c r="M7603" s="2"/>
    </row>
    <row r="7604" spans="1:13" x14ac:dyDescent="0.25">
      <c r="A7604" s="2" t="str">
        <f t="shared" ref="A7604:C7604" si="1456">A7592</f>
        <v>name</v>
      </c>
      <c r="B7604" t="s">
        <v>25</v>
      </c>
      <c r="C7604" s="2" t="str">
        <f t="shared" si="1456"/>
        <v>year</v>
      </c>
      <c r="D7604" s="2">
        <f t="shared" si="1331"/>
        <v>2042</v>
      </c>
      <c r="E7604" s="2" t="str">
        <f t="shared" ref="E7604:F7604" si="1457">E7592</f>
        <v>month</v>
      </c>
      <c r="F7604" s="2">
        <f t="shared" si="1457"/>
        <v>7</v>
      </c>
      <c r="G7604">
        <v>7275358.3353410028</v>
      </c>
      <c r="J7604" t="s">
        <v>21</v>
      </c>
      <c r="K7604" s="12" t="str">
        <f t="shared" si="1359"/>
        <v>7/2042</v>
      </c>
      <c r="M7604" s="2"/>
    </row>
    <row r="7605" spans="1:13" x14ac:dyDescent="0.25">
      <c r="A7605" s="2" t="str">
        <f t="shared" ref="A7605:C7605" si="1458">A7593</f>
        <v>name</v>
      </c>
      <c r="B7605" t="s">
        <v>25</v>
      </c>
      <c r="C7605" s="2" t="str">
        <f t="shared" si="1458"/>
        <v>year</v>
      </c>
      <c r="D7605" s="2">
        <f t="shared" si="1331"/>
        <v>2042</v>
      </c>
      <c r="E7605" s="2" t="str">
        <f t="shared" ref="E7605:F7605" si="1459">E7593</f>
        <v>month</v>
      </c>
      <c r="F7605" s="2">
        <f t="shared" si="1459"/>
        <v>8</v>
      </c>
      <c r="G7605">
        <v>7517932.5124969399</v>
      </c>
      <c r="J7605" t="s">
        <v>21</v>
      </c>
      <c r="K7605" s="12" t="str">
        <f t="shared" si="1359"/>
        <v>8/2042</v>
      </c>
      <c r="M7605" s="2"/>
    </row>
    <row r="7606" spans="1:13" x14ac:dyDescent="0.25">
      <c r="A7606" s="2" t="str">
        <f t="shared" ref="A7606:C7606" si="1460">A7594</f>
        <v>name</v>
      </c>
      <c r="B7606" t="s">
        <v>25</v>
      </c>
      <c r="C7606" s="2" t="str">
        <f t="shared" si="1460"/>
        <v>year</v>
      </c>
      <c r="D7606" s="2">
        <f t="shared" ref="D7606:D7669" si="1461">D7594+1</f>
        <v>2042</v>
      </c>
      <c r="E7606" s="2" t="str">
        <f t="shared" ref="E7606:F7606" si="1462">E7594</f>
        <v>month</v>
      </c>
      <c r="F7606" s="2">
        <f t="shared" si="1462"/>
        <v>9</v>
      </c>
      <c r="G7606">
        <v>6057020.7845379291</v>
      </c>
      <c r="J7606" t="s">
        <v>21</v>
      </c>
      <c r="K7606" s="12" t="str">
        <f t="shared" si="1359"/>
        <v>9/2042</v>
      </c>
      <c r="M7606" s="2"/>
    </row>
    <row r="7607" spans="1:13" x14ac:dyDescent="0.25">
      <c r="A7607" s="2" t="str">
        <f t="shared" ref="A7607:C7607" si="1463">A7595</f>
        <v>name</v>
      </c>
      <c r="B7607" t="s">
        <v>25</v>
      </c>
      <c r="C7607" s="2" t="str">
        <f t="shared" si="1463"/>
        <v>year</v>
      </c>
      <c r="D7607" s="2">
        <f t="shared" si="1461"/>
        <v>2042</v>
      </c>
      <c r="E7607" s="2" t="str">
        <f t="shared" ref="E7607:F7607" si="1464">E7595</f>
        <v>month</v>
      </c>
      <c r="F7607" s="2">
        <f t="shared" si="1464"/>
        <v>10</v>
      </c>
      <c r="G7607">
        <v>5893450.1045844816</v>
      </c>
      <c r="J7607" t="s">
        <v>21</v>
      </c>
      <c r="K7607" s="12" t="str">
        <f t="shared" si="1359"/>
        <v>10/2042</v>
      </c>
      <c r="M7607" s="2"/>
    </row>
    <row r="7608" spans="1:13" x14ac:dyDescent="0.25">
      <c r="A7608" s="2" t="str">
        <f t="shared" ref="A7608:C7608" si="1465">A7596</f>
        <v>name</v>
      </c>
      <c r="B7608" t="s">
        <v>25</v>
      </c>
      <c r="C7608" s="2" t="str">
        <f t="shared" si="1465"/>
        <v>year</v>
      </c>
      <c r="D7608" s="2">
        <f t="shared" si="1461"/>
        <v>2042</v>
      </c>
      <c r="E7608" s="2" t="str">
        <f t="shared" ref="E7608:F7608" si="1466">E7596</f>
        <v>month</v>
      </c>
      <c r="F7608" s="2">
        <f t="shared" si="1466"/>
        <v>11</v>
      </c>
      <c r="G7608">
        <v>587903.00896759995</v>
      </c>
      <c r="J7608" t="s">
        <v>21</v>
      </c>
      <c r="K7608" s="12" t="str">
        <f t="shared" si="1359"/>
        <v>11/2042</v>
      </c>
      <c r="M7608" s="2"/>
    </row>
    <row r="7609" spans="1:13" x14ac:dyDescent="0.25">
      <c r="A7609" s="2" t="str">
        <f t="shared" ref="A7609:C7609" si="1467">A7597</f>
        <v>name</v>
      </c>
      <c r="B7609" t="s">
        <v>25</v>
      </c>
      <c r="C7609" s="2" t="str">
        <f t="shared" si="1467"/>
        <v>year</v>
      </c>
      <c r="D7609" s="2">
        <f t="shared" si="1461"/>
        <v>2042</v>
      </c>
      <c r="E7609" s="2" t="str">
        <f t="shared" ref="E7609:F7609" si="1468">E7597</f>
        <v>month</v>
      </c>
      <c r="F7609" s="2">
        <f t="shared" si="1468"/>
        <v>12</v>
      </c>
      <c r="G7609">
        <v>2011918.416622</v>
      </c>
      <c r="J7609" t="s">
        <v>21</v>
      </c>
      <c r="K7609" s="12" t="str">
        <f t="shared" si="1359"/>
        <v>12/2042</v>
      </c>
      <c r="M7609" s="2"/>
    </row>
    <row r="7610" spans="1:13" x14ac:dyDescent="0.25">
      <c r="A7610" s="2" t="str">
        <f t="shared" ref="A7610:C7610" si="1469">A7598</f>
        <v>name</v>
      </c>
      <c r="B7610" t="s">
        <v>25</v>
      </c>
      <c r="C7610" s="2" t="str">
        <f t="shared" si="1469"/>
        <v>year</v>
      </c>
      <c r="D7610" s="2">
        <f t="shared" si="1461"/>
        <v>2043</v>
      </c>
      <c r="E7610" s="2" t="str">
        <f t="shared" ref="E7610:F7610" si="1470">E7598</f>
        <v>month</v>
      </c>
      <c r="F7610" s="2">
        <f t="shared" si="1470"/>
        <v>1</v>
      </c>
      <c r="G7610">
        <v>289665.65874599991</v>
      </c>
      <c r="J7610" t="s">
        <v>21</v>
      </c>
      <c r="K7610" s="12" t="str">
        <f t="shared" si="1359"/>
        <v>1/2043</v>
      </c>
      <c r="M7610" s="2"/>
    </row>
    <row r="7611" spans="1:13" x14ac:dyDescent="0.25">
      <c r="A7611" s="2" t="str">
        <f t="shared" ref="A7611:C7611" si="1471">A7599</f>
        <v>name</v>
      </c>
      <c r="B7611" t="s">
        <v>25</v>
      </c>
      <c r="C7611" s="2" t="str">
        <f t="shared" si="1471"/>
        <v>year</v>
      </c>
      <c r="D7611" s="2">
        <f t="shared" si="1461"/>
        <v>2043</v>
      </c>
      <c r="E7611" s="2" t="str">
        <f t="shared" ref="E7611:F7611" si="1472">E7599</f>
        <v>month</v>
      </c>
      <c r="F7611" s="2">
        <f t="shared" si="1472"/>
        <v>2</v>
      </c>
      <c r="G7611">
        <v>71312.227031100003</v>
      </c>
      <c r="J7611" t="s">
        <v>21</v>
      </c>
      <c r="K7611" s="12" t="str">
        <f t="shared" si="1359"/>
        <v>2/2043</v>
      </c>
      <c r="M7611" s="2"/>
    </row>
    <row r="7612" spans="1:13" x14ac:dyDescent="0.25">
      <c r="A7612" s="2" t="str">
        <f t="shared" ref="A7612:C7612" si="1473">A7600</f>
        <v>name</v>
      </c>
      <c r="B7612" t="s">
        <v>25</v>
      </c>
      <c r="C7612" s="2" t="str">
        <f t="shared" si="1473"/>
        <v>year</v>
      </c>
      <c r="D7612" s="2">
        <f t="shared" si="1461"/>
        <v>2043</v>
      </c>
      <c r="E7612" s="2" t="str">
        <f t="shared" ref="E7612:F7612" si="1474">E7600</f>
        <v>month</v>
      </c>
      <c r="F7612" s="2">
        <f t="shared" si="1474"/>
        <v>3</v>
      </c>
      <c r="G7612">
        <v>254139.83963930031</v>
      </c>
      <c r="J7612" t="s">
        <v>21</v>
      </c>
      <c r="K7612" s="12" t="str">
        <f t="shared" si="1359"/>
        <v>3/2043</v>
      </c>
      <c r="M7612" s="2"/>
    </row>
    <row r="7613" spans="1:13" x14ac:dyDescent="0.25">
      <c r="A7613" s="2" t="str">
        <f t="shared" ref="A7613:C7613" si="1475">A7601</f>
        <v>name</v>
      </c>
      <c r="B7613" t="s">
        <v>25</v>
      </c>
      <c r="C7613" s="2" t="str">
        <f t="shared" si="1475"/>
        <v>year</v>
      </c>
      <c r="D7613" s="2">
        <f t="shared" si="1461"/>
        <v>2043</v>
      </c>
      <c r="E7613" s="2" t="str">
        <f t="shared" ref="E7613:F7613" si="1476">E7601</f>
        <v>month</v>
      </c>
      <c r="F7613" s="2">
        <f t="shared" si="1476"/>
        <v>4</v>
      </c>
      <c r="G7613">
        <v>408309.09802367311</v>
      </c>
      <c r="J7613" t="s">
        <v>21</v>
      </c>
      <c r="K7613" s="12" t="str">
        <f t="shared" si="1359"/>
        <v>4/2043</v>
      </c>
      <c r="M7613" s="2"/>
    </row>
    <row r="7614" spans="1:13" x14ac:dyDescent="0.25">
      <c r="A7614" s="2" t="str">
        <f t="shared" ref="A7614:C7614" si="1477">A7602</f>
        <v>name</v>
      </c>
      <c r="B7614" t="s">
        <v>25</v>
      </c>
      <c r="C7614" s="2" t="str">
        <f t="shared" si="1477"/>
        <v>year</v>
      </c>
      <c r="D7614" s="2">
        <f t="shared" si="1461"/>
        <v>2043</v>
      </c>
      <c r="E7614" s="2" t="str">
        <f t="shared" ref="E7614:F7614" si="1478">E7602</f>
        <v>month</v>
      </c>
      <c r="F7614" s="2">
        <f t="shared" si="1478"/>
        <v>5</v>
      </c>
      <c r="G7614">
        <v>633411.01923880493</v>
      </c>
      <c r="J7614" t="s">
        <v>21</v>
      </c>
      <c r="K7614" s="12" t="str">
        <f t="shared" si="1359"/>
        <v>5/2043</v>
      </c>
      <c r="M7614" s="2"/>
    </row>
    <row r="7615" spans="1:13" x14ac:dyDescent="0.25">
      <c r="A7615" s="2" t="str">
        <f t="shared" ref="A7615:C7615" si="1479">A7603</f>
        <v>name</v>
      </c>
      <c r="B7615" t="s">
        <v>25</v>
      </c>
      <c r="C7615" s="2" t="str">
        <f t="shared" si="1479"/>
        <v>year</v>
      </c>
      <c r="D7615" s="2">
        <f t="shared" si="1461"/>
        <v>2043</v>
      </c>
      <c r="E7615" s="2" t="str">
        <f t="shared" ref="E7615:F7615" si="1480">E7603</f>
        <v>month</v>
      </c>
      <c r="F7615" s="2">
        <f t="shared" si="1480"/>
        <v>6</v>
      </c>
      <c r="G7615">
        <v>7455311.0302543398</v>
      </c>
      <c r="J7615" t="s">
        <v>21</v>
      </c>
      <c r="K7615" s="12" t="str">
        <f t="shared" si="1359"/>
        <v>6/2043</v>
      </c>
      <c r="M7615" s="2"/>
    </row>
    <row r="7616" spans="1:13" x14ac:dyDescent="0.25">
      <c r="A7616" s="2" t="str">
        <f t="shared" ref="A7616:C7616" si="1481">A7604</f>
        <v>name</v>
      </c>
      <c r="B7616" t="s">
        <v>25</v>
      </c>
      <c r="C7616" s="2" t="str">
        <f t="shared" si="1481"/>
        <v>year</v>
      </c>
      <c r="D7616" s="2">
        <f t="shared" si="1461"/>
        <v>2043</v>
      </c>
      <c r="E7616" s="2" t="str">
        <f t="shared" ref="E7616:F7616" si="1482">E7604</f>
        <v>month</v>
      </c>
      <c r="F7616" s="2">
        <f t="shared" si="1482"/>
        <v>7</v>
      </c>
      <c r="G7616">
        <v>8504794.0507637765</v>
      </c>
      <c r="J7616" t="s">
        <v>21</v>
      </c>
      <c r="K7616" s="12" t="str">
        <f t="shared" si="1359"/>
        <v>7/2043</v>
      </c>
      <c r="M7616" s="2"/>
    </row>
    <row r="7617" spans="1:13" x14ac:dyDescent="0.25">
      <c r="A7617" s="2" t="str">
        <f t="shared" ref="A7617:C7617" si="1483">A7605</f>
        <v>name</v>
      </c>
      <c r="B7617" t="s">
        <v>25</v>
      </c>
      <c r="C7617" s="2" t="str">
        <f t="shared" si="1483"/>
        <v>year</v>
      </c>
      <c r="D7617" s="2">
        <f t="shared" si="1461"/>
        <v>2043</v>
      </c>
      <c r="E7617" s="2" t="str">
        <f t="shared" ref="E7617:F7617" si="1484">E7605</f>
        <v>month</v>
      </c>
      <c r="F7617" s="2">
        <f t="shared" si="1484"/>
        <v>8</v>
      </c>
      <c r="G7617">
        <v>10102155.785029573</v>
      </c>
      <c r="J7617" t="s">
        <v>21</v>
      </c>
      <c r="K7617" s="12" t="str">
        <f t="shared" si="1359"/>
        <v>8/2043</v>
      </c>
      <c r="M7617" s="2"/>
    </row>
    <row r="7618" spans="1:13" x14ac:dyDescent="0.25">
      <c r="A7618" s="2" t="str">
        <f t="shared" ref="A7618:C7618" si="1485">A7606</f>
        <v>name</v>
      </c>
      <c r="B7618" t="s">
        <v>25</v>
      </c>
      <c r="C7618" s="2" t="str">
        <f t="shared" si="1485"/>
        <v>year</v>
      </c>
      <c r="D7618" s="2">
        <f t="shared" si="1461"/>
        <v>2043</v>
      </c>
      <c r="E7618" s="2" t="str">
        <f t="shared" ref="E7618:F7618" si="1486">E7606</f>
        <v>month</v>
      </c>
      <c r="F7618" s="2">
        <f t="shared" si="1486"/>
        <v>9</v>
      </c>
      <c r="G7618">
        <v>3385894.6323505952</v>
      </c>
      <c r="J7618" t="s">
        <v>21</v>
      </c>
      <c r="K7618" s="12" t="str">
        <f t="shared" si="1359"/>
        <v>9/2043</v>
      </c>
      <c r="M7618" s="2"/>
    </row>
    <row r="7619" spans="1:13" x14ac:dyDescent="0.25">
      <c r="A7619" s="2" t="str">
        <f t="shared" ref="A7619:C7619" si="1487">A7607</f>
        <v>name</v>
      </c>
      <c r="B7619" t="s">
        <v>25</v>
      </c>
      <c r="C7619" s="2" t="str">
        <f t="shared" si="1487"/>
        <v>year</v>
      </c>
      <c r="D7619" s="2">
        <f t="shared" si="1461"/>
        <v>2043</v>
      </c>
      <c r="E7619" s="2" t="str">
        <f t="shared" ref="E7619:F7619" si="1488">E7607</f>
        <v>month</v>
      </c>
      <c r="F7619" s="2">
        <f t="shared" si="1488"/>
        <v>10</v>
      </c>
      <c r="G7619">
        <v>6545253.8284165207</v>
      </c>
      <c r="J7619" t="s">
        <v>21</v>
      </c>
      <c r="K7619" s="12" t="str">
        <f t="shared" ref="K7619:K7682" si="1489">CONCATENATE(F7619,"/",D7619)</f>
        <v>10/2043</v>
      </c>
      <c r="M7619" s="2"/>
    </row>
    <row r="7620" spans="1:13" x14ac:dyDescent="0.25">
      <c r="A7620" s="2" t="str">
        <f t="shared" ref="A7620:C7620" si="1490">A7608</f>
        <v>name</v>
      </c>
      <c r="B7620" t="s">
        <v>25</v>
      </c>
      <c r="C7620" s="2" t="str">
        <f t="shared" si="1490"/>
        <v>year</v>
      </c>
      <c r="D7620" s="2">
        <f t="shared" si="1461"/>
        <v>2043</v>
      </c>
      <c r="E7620" s="2" t="str">
        <f t="shared" ref="E7620:F7620" si="1491">E7608</f>
        <v>month</v>
      </c>
      <c r="F7620" s="2">
        <f t="shared" si="1491"/>
        <v>11</v>
      </c>
      <c r="G7620">
        <v>7345322.18158645</v>
      </c>
      <c r="J7620" t="s">
        <v>21</v>
      </c>
      <c r="K7620" s="12" t="str">
        <f t="shared" si="1489"/>
        <v>11/2043</v>
      </c>
      <c r="M7620" s="2"/>
    </row>
    <row r="7621" spans="1:13" x14ac:dyDescent="0.25">
      <c r="A7621" s="2" t="str">
        <f t="shared" ref="A7621:C7621" si="1492">A7609</f>
        <v>name</v>
      </c>
      <c r="B7621" t="s">
        <v>25</v>
      </c>
      <c r="C7621" s="2" t="str">
        <f t="shared" si="1492"/>
        <v>year</v>
      </c>
      <c r="D7621" s="2">
        <f t="shared" si="1461"/>
        <v>2043</v>
      </c>
      <c r="E7621" s="2" t="str">
        <f t="shared" ref="E7621:F7621" si="1493">E7609</f>
        <v>month</v>
      </c>
      <c r="F7621" s="2">
        <f t="shared" si="1493"/>
        <v>12</v>
      </c>
      <c r="G7621">
        <v>1926607.4259363587</v>
      </c>
      <c r="J7621" t="s">
        <v>21</v>
      </c>
      <c r="K7621" s="12" t="str">
        <f t="shared" si="1489"/>
        <v>12/2043</v>
      </c>
      <c r="M7621" s="2"/>
    </row>
    <row r="7622" spans="1:13" x14ac:dyDescent="0.25">
      <c r="A7622" s="2" t="str">
        <f t="shared" ref="A7622:C7622" si="1494">A7610</f>
        <v>name</v>
      </c>
      <c r="B7622" t="s">
        <v>25</v>
      </c>
      <c r="C7622" s="2" t="str">
        <f t="shared" si="1494"/>
        <v>year</v>
      </c>
      <c r="D7622" s="2">
        <f t="shared" si="1461"/>
        <v>2044</v>
      </c>
      <c r="E7622" s="2" t="str">
        <f t="shared" ref="E7622:F7622" si="1495">E7610</f>
        <v>month</v>
      </c>
      <c r="F7622" s="2">
        <f t="shared" si="1495"/>
        <v>1</v>
      </c>
      <c r="G7622">
        <v>9346453.4278999995</v>
      </c>
      <c r="J7622" t="s">
        <v>21</v>
      </c>
      <c r="K7622" s="12" t="str">
        <f t="shared" si="1489"/>
        <v>1/2044</v>
      </c>
      <c r="M7622" s="2"/>
    </row>
    <row r="7623" spans="1:13" x14ac:dyDescent="0.25">
      <c r="A7623" s="2" t="str">
        <f t="shared" ref="A7623:C7623" si="1496">A7611</f>
        <v>name</v>
      </c>
      <c r="B7623" t="s">
        <v>25</v>
      </c>
      <c r="C7623" s="2" t="str">
        <f t="shared" si="1496"/>
        <v>year</v>
      </c>
      <c r="D7623" s="2">
        <f t="shared" si="1461"/>
        <v>2044</v>
      </c>
      <c r="E7623" s="2" t="str">
        <f t="shared" ref="E7623:F7623" si="1497">E7611</f>
        <v>month</v>
      </c>
      <c r="F7623" s="2">
        <f t="shared" si="1497"/>
        <v>2</v>
      </c>
      <c r="G7623">
        <v>2643903.5059665521</v>
      </c>
      <c r="J7623" t="s">
        <v>21</v>
      </c>
      <c r="K7623" s="12" t="str">
        <f t="shared" si="1489"/>
        <v>2/2044</v>
      </c>
      <c r="M7623" s="2"/>
    </row>
    <row r="7624" spans="1:13" x14ac:dyDescent="0.25">
      <c r="A7624" s="2" t="str">
        <f t="shared" ref="A7624:C7624" si="1498">A7612</f>
        <v>name</v>
      </c>
      <c r="B7624" t="s">
        <v>25</v>
      </c>
      <c r="C7624" s="2" t="str">
        <f t="shared" si="1498"/>
        <v>year</v>
      </c>
      <c r="D7624" s="2">
        <f t="shared" si="1461"/>
        <v>2044</v>
      </c>
      <c r="E7624" s="2" t="str">
        <f t="shared" ref="E7624:F7624" si="1499">E7612</f>
        <v>month</v>
      </c>
      <c r="F7624" s="2">
        <f t="shared" si="1499"/>
        <v>3</v>
      </c>
      <c r="G7624">
        <v>4275735.2334599998</v>
      </c>
      <c r="J7624" t="s">
        <v>21</v>
      </c>
      <c r="K7624" s="12" t="str">
        <f t="shared" si="1489"/>
        <v>3/2044</v>
      </c>
      <c r="M7624" s="2"/>
    </row>
    <row r="7625" spans="1:13" x14ac:dyDescent="0.25">
      <c r="A7625" s="2" t="str">
        <f t="shared" ref="A7625:C7625" si="1500">A7613</f>
        <v>name</v>
      </c>
      <c r="B7625" t="s">
        <v>25</v>
      </c>
      <c r="C7625" s="2" t="str">
        <f t="shared" si="1500"/>
        <v>year</v>
      </c>
      <c r="D7625" s="2">
        <f t="shared" si="1461"/>
        <v>2044</v>
      </c>
      <c r="E7625" s="2" t="str">
        <f t="shared" ref="E7625:F7625" si="1501">E7613</f>
        <v>month</v>
      </c>
      <c r="F7625" s="2">
        <f t="shared" si="1501"/>
        <v>4</v>
      </c>
      <c r="G7625">
        <v>692757.85816694982</v>
      </c>
      <c r="J7625" t="s">
        <v>21</v>
      </c>
      <c r="K7625" s="12" t="str">
        <f t="shared" si="1489"/>
        <v>4/2044</v>
      </c>
      <c r="M7625" s="2"/>
    </row>
    <row r="7626" spans="1:13" x14ac:dyDescent="0.25">
      <c r="A7626" s="2" t="str">
        <f t="shared" ref="A7626:C7626" si="1502">A7614</f>
        <v>name</v>
      </c>
      <c r="B7626" t="s">
        <v>25</v>
      </c>
      <c r="C7626" s="2" t="str">
        <f t="shared" si="1502"/>
        <v>year</v>
      </c>
      <c r="D7626" s="2">
        <f t="shared" si="1461"/>
        <v>2044</v>
      </c>
      <c r="E7626" s="2" t="str">
        <f t="shared" ref="E7626:F7626" si="1503">E7614</f>
        <v>month</v>
      </c>
      <c r="F7626" s="2">
        <f t="shared" si="1503"/>
        <v>5</v>
      </c>
      <c r="G7626">
        <v>651750.74999999988</v>
      </c>
      <c r="J7626" t="s">
        <v>21</v>
      </c>
      <c r="K7626" s="12" t="str">
        <f t="shared" si="1489"/>
        <v>5/2044</v>
      </c>
      <c r="M7626" s="2"/>
    </row>
    <row r="7627" spans="1:13" x14ac:dyDescent="0.25">
      <c r="A7627" s="2" t="str">
        <f t="shared" ref="A7627:C7627" si="1504">A7615</f>
        <v>name</v>
      </c>
      <c r="B7627" t="s">
        <v>25</v>
      </c>
      <c r="C7627" s="2" t="str">
        <f t="shared" si="1504"/>
        <v>year</v>
      </c>
      <c r="D7627" s="2">
        <f t="shared" si="1461"/>
        <v>2044</v>
      </c>
      <c r="E7627" s="2" t="str">
        <f t="shared" ref="E7627:F7627" si="1505">E7615</f>
        <v>month</v>
      </c>
      <c r="F7627" s="2">
        <f t="shared" si="1505"/>
        <v>6</v>
      </c>
      <c r="G7627">
        <v>10329601.133869777</v>
      </c>
      <c r="J7627" t="s">
        <v>21</v>
      </c>
      <c r="K7627" s="12" t="str">
        <f t="shared" si="1489"/>
        <v>6/2044</v>
      </c>
      <c r="M7627" s="2"/>
    </row>
    <row r="7628" spans="1:13" x14ac:dyDescent="0.25">
      <c r="A7628" s="2" t="str">
        <f t="shared" ref="A7628:C7628" si="1506">A7616</f>
        <v>name</v>
      </c>
      <c r="B7628" t="s">
        <v>25</v>
      </c>
      <c r="C7628" s="2" t="str">
        <f t="shared" si="1506"/>
        <v>year</v>
      </c>
      <c r="D7628" s="2">
        <f t="shared" si="1461"/>
        <v>2044</v>
      </c>
      <c r="E7628" s="2" t="str">
        <f t="shared" ref="E7628:F7628" si="1507">E7616</f>
        <v>month</v>
      </c>
      <c r="F7628" s="2">
        <f t="shared" si="1507"/>
        <v>7</v>
      </c>
      <c r="G7628">
        <v>11215237.712670589</v>
      </c>
      <c r="J7628" t="s">
        <v>21</v>
      </c>
      <c r="K7628" s="12" t="str">
        <f t="shared" si="1489"/>
        <v>7/2044</v>
      </c>
      <c r="M7628" s="2"/>
    </row>
    <row r="7629" spans="1:13" x14ac:dyDescent="0.25">
      <c r="A7629" s="2" t="str">
        <f t="shared" ref="A7629:C7629" si="1508">A7617</f>
        <v>name</v>
      </c>
      <c r="B7629" t="s">
        <v>25</v>
      </c>
      <c r="C7629" s="2" t="str">
        <f t="shared" si="1508"/>
        <v>year</v>
      </c>
      <c r="D7629" s="2">
        <f t="shared" si="1461"/>
        <v>2044</v>
      </c>
      <c r="E7629" s="2" t="str">
        <f t="shared" ref="E7629:F7629" si="1509">E7617</f>
        <v>month</v>
      </c>
      <c r="F7629" s="2">
        <f t="shared" si="1509"/>
        <v>8</v>
      </c>
      <c r="G7629">
        <v>11550689.543807523</v>
      </c>
      <c r="J7629" t="s">
        <v>21</v>
      </c>
      <c r="K7629" s="12" t="str">
        <f t="shared" si="1489"/>
        <v>8/2044</v>
      </c>
      <c r="M7629" s="2"/>
    </row>
    <row r="7630" spans="1:13" x14ac:dyDescent="0.25">
      <c r="A7630" s="2" t="str">
        <f t="shared" ref="A7630:C7630" si="1510">A7618</f>
        <v>name</v>
      </c>
      <c r="B7630" t="s">
        <v>25</v>
      </c>
      <c r="C7630" s="2" t="str">
        <f t="shared" si="1510"/>
        <v>year</v>
      </c>
      <c r="D7630" s="2">
        <f t="shared" si="1461"/>
        <v>2044</v>
      </c>
      <c r="E7630" s="2" t="str">
        <f t="shared" ref="E7630:F7630" si="1511">E7618</f>
        <v>month</v>
      </c>
      <c r="F7630" s="2">
        <f t="shared" si="1511"/>
        <v>9</v>
      </c>
      <c r="G7630">
        <v>28424410.541531797</v>
      </c>
      <c r="J7630" t="s">
        <v>21</v>
      </c>
      <c r="K7630" s="12" t="str">
        <f t="shared" si="1489"/>
        <v>9/2044</v>
      </c>
      <c r="M7630" s="2"/>
    </row>
    <row r="7631" spans="1:13" x14ac:dyDescent="0.25">
      <c r="A7631" s="2" t="str">
        <f t="shared" ref="A7631:C7631" si="1512">A7619</f>
        <v>name</v>
      </c>
      <c r="B7631" t="s">
        <v>25</v>
      </c>
      <c r="C7631" s="2" t="str">
        <f t="shared" si="1512"/>
        <v>year</v>
      </c>
      <c r="D7631" s="2">
        <f t="shared" si="1461"/>
        <v>2044</v>
      </c>
      <c r="E7631" s="2" t="str">
        <f t="shared" ref="E7631:F7631" si="1513">E7619</f>
        <v>month</v>
      </c>
      <c r="F7631" s="2">
        <f t="shared" si="1513"/>
        <v>10</v>
      </c>
      <c r="G7631">
        <v>27337073.7164279</v>
      </c>
      <c r="J7631" t="s">
        <v>21</v>
      </c>
      <c r="K7631" s="12" t="str">
        <f t="shared" si="1489"/>
        <v>10/2044</v>
      </c>
      <c r="M7631" s="2"/>
    </row>
    <row r="7632" spans="1:13" x14ac:dyDescent="0.25">
      <c r="A7632" s="2" t="str">
        <f t="shared" ref="A7632:C7632" si="1514">A7620</f>
        <v>name</v>
      </c>
      <c r="B7632" t="s">
        <v>25</v>
      </c>
      <c r="C7632" s="2" t="str">
        <f t="shared" si="1514"/>
        <v>year</v>
      </c>
      <c r="D7632" s="2">
        <f t="shared" si="1461"/>
        <v>2044</v>
      </c>
      <c r="E7632" s="2" t="str">
        <f t="shared" ref="E7632:F7632" si="1515">E7620</f>
        <v>month</v>
      </c>
      <c r="F7632" s="2">
        <f t="shared" si="1515"/>
        <v>11</v>
      </c>
      <c r="G7632">
        <v>2014896.4000000004</v>
      </c>
      <c r="J7632" t="s">
        <v>21</v>
      </c>
      <c r="K7632" s="12" t="str">
        <f t="shared" si="1489"/>
        <v>11/2044</v>
      </c>
      <c r="M7632" s="2"/>
    </row>
    <row r="7633" spans="1:13" x14ac:dyDescent="0.25">
      <c r="A7633" s="2" t="str">
        <f t="shared" ref="A7633:C7633" si="1516">A7621</f>
        <v>name</v>
      </c>
      <c r="B7633" t="s">
        <v>25</v>
      </c>
      <c r="C7633" s="2" t="str">
        <f t="shared" si="1516"/>
        <v>year</v>
      </c>
      <c r="D7633" s="2">
        <f t="shared" si="1461"/>
        <v>2044</v>
      </c>
      <c r="E7633" s="2" t="str">
        <f t="shared" ref="E7633:F7633" si="1517">E7621</f>
        <v>month</v>
      </c>
      <c r="F7633" s="2">
        <f t="shared" si="1517"/>
        <v>12</v>
      </c>
      <c r="G7633">
        <v>1453753.7600000005</v>
      </c>
      <c r="J7633" t="s">
        <v>21</v>
      </c>
      <c r="K7633" s="12" t="str">
        <f t="shared" si="1489"/>
        <v>12/2044</v>
      </c>
      <c r="M7633" s="2"/>
    </row>
    <row r="7634" spans="1:13" x14ac:dyDescent="0.25">
      <c r="A7634" s="2" t="str">
        <f t="shared" ref="A7634:C7634" si="1518">A7622</f>
        <v>name</v>
      </c>
      <c r="B7634" t="s">
        <v>25</v>
      </c>
      <c r="C7634" s="2" t="str">
        <f t="shared" si="1518"/>
        <v>year</v>
      </c>
      <c r="D7634" s="2">
        <f t="shared" si="1461"/>
        <v>2045</v>
      </c>
      <c r="E7634" s="2" t="str">
        <f t="shared" ref="E7634:F7634" si="1519">E7622</f>
        <v>month</v>
      </c>
      <c r="F7634" s="2">
        <f t="shared" si="1519"/>
        <v>1</v>
      </c>
      <c r="G7634">
        <v>1061260.83</v>
      </c>
      <c r="J7634" t="s">
        <v>21</v>
      </c>
      <c r="K7634" s="12" t="str">
        <f t="shared" si="1489"/>
        <v>1/2045</v>
      </c>
      <c r="M7634" s="2"/>
    </row>
    <row r="7635" spans="1:13" x14ac:dyDescent="0.25">
      <c r="A7635" s="2" t="str">
        <f t="shared" ref="A7635:C7635" si="1520">A7623</f>
        <v>name</v>
      </c>
      <c r="B7635" t="s">
        <v>25</v>
      </c>
      <c r="C7635" s="2" t="str">
        <f t="shared" si="1520"/>
        <v>year</v>
      </c>
      <c r="D7635" s="2">
        <f t="shared" si="1461"/>
        <v>2045</v>
      </c>
      <c r="E7635" s="2" t="str">
        <f t="shared" ref="E7635:F7635" si="1521">E7623</f>
        <v>month</v>
      </c>
      <c r="F7635" s="2">
        <f t="shared" si="1521"/>
        <v>2</v>
      </c>
      <c r="G7635">
        <v>4510026.267</v>
      </c>
      <c r="J7635" t="s">
        <v>21</v>
      </c>
      <c r="K7635" s="12" t="str">
        <f t="shared" si="1489"/>
        <v>2/2045</v>
      </c>
      <c r="M7635" s="2"/>
    </row>
    <row r="7636" spans="1:13" x14ac:dyDescent="0.25">
      <c r="A7636" s="2" t="str">
        <f t="shared" ref="A7636:C7636" si="1522">A7624</f>
        <v>name</v>
      </c>
      <c r="B7636" t="s">
        <v>25</v>
      </c>
      <c r="C7636" s="2" t="str">
        <f t="shared" si="1522"/>
        <v>year</v>
      </c>
      <c r="D7636" s="2">
        <f t="shared" si="1461"/>
        <v>2045</v>
      </c>
      <c r="E7636" s="2" t="str">
        <f t="shared" ref="E7636:F7636" si="1523">E7624</f>
        <v>month</v>
      </c>
      <c r="F7636" s="2">
        <f t="shared" si="1523"/>
        <v>3</v>
      </c>
      <c r="G7636">
        <v>660905.36198974983</v>
      </c>
      <c r="J7636" t="s">
        <v>21</v>
      </c>
      <c r="K7636" s="12" t="str">
        <f t="shared" si="1489"/>
        <v>3/2045</v>
      </c>
      <c r="M7636" s="2"/>
    </row>
    <row r="7637" spans="1:13" x14ac:dyDescent="0.25">
      <c r="A7637" s="2" t="str">
        <f t="shared" ref="A7637:C7637" si="1524">A7625</f>
        <v>name</v>
      </c>
      <c r="B7637" t="s">
        <v>25</v>
      </c>
      <c r="C7637" s="2" t="str">
        <f t="shared" si="1524"/>
        <v>year</v>
      </c>
      <c r="D7637" s="2">
        <f t="shared" si="1461"/>
        <v>2045</v>
      </c>
      <c r="E7637" s="2" t="str">
        <f t="shared" ref="E7637:F7637" si="1525">E7625</f>
        <v>month</v>
      </c>
      <c r="F7637" s="2">
        <f t="shared" si="1525"/>
        <v>4</v>
      </c>
      <c r="G7637">
        <v>619686.91029589321</v>
      </c>
      <c r="J7637" t="s">
        <v>21</v>
      </c>
      <c r="K7637" s="12" t="str">
        <f t="shared" si="1489"/>
        <v>4/2045</v>
      </c>
      <c r="M7637" s="2"/>
    </row>
    <row r="7638" spans="1:13" x14ac:dyDescent="0.25">
      <c r="A7638" s="2" t="str">
        <f t="shared" ref="A7638:C7638" si="1526">A7626</f>
        <v>name</v>
      </c>
      <c r="B7638" t="s">
        <v>25</v>
      </c>
      <c r="C7638" s="2" t="str">
        <f t="shared" si="1526"/>
        <v>year</v>
      </c>
      <c r="D7638" s="2">
        <f t="shared" si="1461"/>
        <v>2045</v>
      </c>
      <c r="E7638" s="2" t="str">
        <f t="shared" ref="E7638:F7638" si="1527">E7626</f>
        <v>month</v>
      </c>
      <c r="F7638" s="2">
        <f t="shared" si="1527"/>
        <v>5</v>
      </c>
      <c r="G7638">
        <v>734749.40770200652</v>
      </c>
      <c r="J7638" t="s">
        <v>21</v>
      </c>
      <c r="K7638" s="12" t="str">
        <f t="shared" si="1489"/>
        <v>5/2045</v>
      </c>
      <c r="M7638" s="2"/>
    </row>
    <row r="7639" spans="1:13" x14ac:dyDescent="0.25">
      <c r="A7639" s="2" t="str">
        <f t="shared" ref="A7639:C7639" si="1528">A7627</f>
        <v>name</v>
      </c>
      <c r="B7639" t="s">
        <v>25</v>
      </c>
      <c r="C7639" s="2" t="str">
        <f t="shared" si="1528"/>
        <v>year</v>
      </c>
      <c r="D7639" s="2">
        <f t="shared" si="1461"/>
        <v>2045</v>
      </c>
      <c r="E7639" s="2" t="str">
        <f t="shared" ref="E7639:F7639" si="1529">E7627</f>
        <v>month</v>
      </c>
      <c r="F7639" s="2">
        <f t="shared" si="1529"/>
        <v>6</v>
      </c>
      <c r="G7639">
        <v>8759567.4667385053</v>
      </c>
      <c r="J7639" t="s">
        <v>21</v>
      </c>
      <c r="K7639" s="12" t="str">
        <f t="shared" si="1489"/>
        <v>6/2045</v>
      </c>
      <c r="M7639" s="2"/>
    </row>
    <row r="7640" spans="1:13" x14ac:dyDescent="0.25">
      <c r="A7640" s="2" t="str">
        <f t="shared" ref="A7640:C7640" si="1530">A7628</f>
        <v>name</v>
      </c>
      <c r="B7640" t="s">
        <v>25</v>
      </c>
      <c r="C7640" s="2" t="str">
        <f t="shared" si="1530"/>
        <v>year</v>
      </c>
      <c r="D7640" s="2">
        <f t="shared" si="1461"/>
        <v>2045</v>
      </c>
      <c r="E7640" s="2" t="str">
        <f t="shared" ref="E7640:F7640" si="1531">E7628</f>
        <v>month</v>
      </c>
      <c r="F7640" s="2">
        <f t="shared" si="1531"/>
        <v>7</v>
      </c>
      <c r="G7640">
        <v>9486538.0061484259</v>
      </c>
      <c r="J7640" t="s">
        <v>21</v>
      </c>
      <c r="K7640" s="12" t="str">
        <f t="shared" si="1489"/>
        <v>7/2045</v>
      </c>
      <c r="M7640" s="2"/>
    </row>
    <row r="7641" spans="1:13" x14ac:dyDescent="0.25">
      <c r="A7641" s="2" t="str">
        <f t="shared" ref="A7641:C7641" si="1532">A7629</f>
        <v>name</v>
      </c>
      <c r="B7641" t="s">
        <v>25</v>
      </c>
      <c r="C7641" s="2" t="str">
        <f t="shared" si="1532"/>
        <v>year</v>
      </c>
      <c r="D7641" s="2">
        <f t="shared" si="1461"/>
        <v>2045</v>
      </c>
      <c r="E7641" s="2" t="str">
        <f t="shared" ref="E7641:F7641" si="1533">E7629</f>
        <v>month</v>
      </c>
      <c r="F7641" s="2">
        <f t="shared" si="1533"/>
        <v>8</v>
      </c>
      <c r="G7641">
        <v>10785750.850371819</v>
      </c>
      <c r="J7641" t="s">
        <v>21</v>
      </c>
      <c r="K7641" s="12" t="str">
        <f t="shared" si="1489"/>
        <v>8/2045</v>
      </c>
      <c r="M7641" s="2"/>
    </row>
    <row r="7642" spans="1:13" x14ac:dyDescent="0.25">
      <c r="A7642" s="2" t="str">
        <f t="shared" ref="A7642:C7642" si="1534">A7630</f>
        <v>name</v>
      </c>
      <c r="B7642" t="s">
        <v>25</v>
      </c>
      <c r="C7642" s="2" t="str">
        <f t="shared" si="1534"/>
        <v>year</v>
      </c>
      <c r="D7642" s="2">
        <f t="shared" si="1461"/>
        <v>2045</v>
      </c>
      <c r="E7642" s="2" t="str">
        <f t="shared" ref="E7642:F7642" si="1535">E7630</f>
        <v>month</v>
      </c>
      <c r="F7642" s="2">
        <f t="shared" si="1535"/>
        <v>9</v>
      </c>
      <c r="G7642">
        <v>8252816.676700267</v>
      </c>
      <c r="J7642" t="s">
        <v>21</v>
      </c>
      <c r="K7642" s="12" t="str">
        <f t="shared" si="1489"/>
        <v>9/2045</v>
      </c>
      <c r="M7642" s="2"/>
    </row>
    <row r="7643" spans="1:13" x14ac:dyDescent="0.25">
      <c r="A7643" s="2" t="str">
        <f t="shared" ref="A7643:C7643" si="1536">A7631</f>
        <v>name</v>
      </c>
      <c r="B7643" t="s">
        <v>25</v>
      </c>
      <c r="C7643" s="2" t="str">
        <f t="shared" si="1536"/>
        <v>year</v>
      </c>
      <c r="D7643" s="2">
        <f t="shared" si="1461"/>
        <v>2045</v>
      </c>
      <c r="E7643" s="2" t="str">
        <f t="shared" ref="E7643:F7643" si="1537">E7631</f>
        <v>month</v>
      </c>
      <c r="F7643" s="2">
        <f t="shared" si="1537"/>
        <v>10</v>
      </c>
      <c r="G7643">
        <v>7686391.6073949393</v>
      </c>
      <c r="J7643" t="s">
        <v>21</v>
      </c>
      <c r="K7643" s="12" t="str">
        <f t="shared" si="1489"/>
        <v>10/2045</v>
      </c>
      <c r="M7643" s="2"/>
    </row>
    <row r="7644" spans="1:13" x14ac:dyDescent="0.25">
      <c r="A7644" s="2" t="str">
        <f t="shared" ref="A7644:C7644" si="1538">A7632</f>
        <v>name</v>
      </c>
      <c r="B7644" t="s">
        <v>25</v>
      </c>
      <c r="C7644" s="2" t="str">
        <f t="shared" si="1538"/>
        <v>year</v>
      </c>
      <c r="D7644" s="2">
        <f t="shared" si="1461"/>
        <v>2045</v>
      </c>
      <c r="E7644" s="2" t="str">
        <f t="shared" ref="E7644:F7644" si="1539">E7632</f>
        <v>month</v>
      </c>
      <c r="F7644" s="2">
        <f t="shared" si="1539"/>
        <v>11</v>
      </c>
      <c r="G7644">
        <v>1340000.0350000001</v>
      </c>
      <c r="J7644" t="s">
        <v>21</v>
      </c>
      <c r="K7644" s="12" t="str">
        <f t="shared" si="1489"/>
        <v>11/2045</v>
      </c>
      <c r="M7644" s="2"/>
    </row>
    <row r="7645" spans="1:13" x14ac:dyDescent="0.25">
      <c r="A7645" s="2" t="str">
        <f t="shared" ref="A7645:C7645" si="1540">A7633</f>
        <v>name</v>
      </c>
      <c r="B7645" t="s">
        <v>25</v>
      </c>
      <c r="C7645" s="2" t="str">
        <f t="shared" si="1540"/>
        <v>year</v>
      </c>
      <c r="D7645" s="2">
        <f t="shared" si="1461"/>
        <v>2045</v>
      </c>
      <c r="E7645" s="2" t="str">
        <f t="shared" ref="E7645:F7645" si="1541">E7633</f>
        <v>month</v>
      </c>
      <c r="F7645" s="2">
        <f t="shared" si="1541"/>
        <v>12</v>
      </c>
      <c r="G7645">
        <v>788971.75000000023</v>
      </c>
      <c r="J7645" t="s">
        <v>21</v>
      </c>
      <c r="K7645" s="12" t="str">
        <f t="shared" si="1489"/>
        <v>12/2045</v>
      </c>
      <c r="M7645" s="2"/>
    </row>
    <row r="7646" spans="1:13" x14ac:dyDescent="0.25">
      <c r="A7646" s="2" t="str">
        <f t="shared" ref="A7646:C7646" si="1542">A7634</f>
        <v>name</v>
      </c>
      <c r="B7646" t="s">
        <v>25</v>
      </c>
      <c r="C7646" s="2" t="str">
        <f t="shared" si="1542"/>
        <v>year</v>
      </c>
      <c r="D7646" s="2">
        <f t="shared" si="1461"/>
        <v>2046</v>
      </c>
      <c r="E7646" s="2" t="str">
        <f t="shared" ref="E7646:F7646" si="1543">E7634</f>
        <v>month</v>
      </c>
      <c r="F7646" s="2">
        <f t="shared" si="1543"/>
        <v>1</v>
      </c>
      <c r="G7646">
        <v>570800.49000000011</v>
      </c>
      <c r="J7646" t="s">
        <v>21</v>
      </c>
      <c r="K7646" s="12" t="str">
        <f t="shared" si="1489"/>
        <v>1/2046</v>
      </c>
      <c r="M7646" s="2"/>
    </row>
    <row r="7647" spans="1:13" x14ac:dyDescent="0.25">
      <c r="A7647" s="2" t="str">
        <f t="shared" ref="A7647:C7647" si="1544">A7635</f>
        <v>name</v>
      </c>
      <c r="B7647" t="s">
        <v>25</v>
      </c>
      <c r="C7647" s="2" t="str">
        <f t="shared" si="1544"/>
        <v>year</v>
      </c>
      <c r="D7647" s="2">
        <f t="shared" si="1461"/>
        <v>2046</v>
      </c>
      <c r="E7647" s="2" t="str">
        <f t="shared" ref="E7647:F7647" si="1545">E7635</f>
        <v>month</v>
      </c>
      <c r="F7647" s="2">
        <f t="shared" si="1545"/>
        <v>2</v>
      </c>
      <c r="G7647">
        <v>1940588.294801</v>
      </c>
      <c r="J7647" t="s">
        <v>21</v>
      </c>
      <c r="K7647" s="12" t="str">
        <f t="shared" si="1489"/>
        <v>2/2046</v>
      </c>
      <c r="M7647" s="2"/>
    </row>
    <row r="7648" spans="1:13" x14ac:dyDescent="0.25">
      <c r="A7648" s="2" t="str">
        <f t="shared" ref="A7648:C7648" si="1546">A7636</f>
        <v>name</v>
      </c>
      <c r="B7648" t="s">
        <v>25</v>
      </c>
      <c r="C7648" s="2" t="str">
        <f t="shared" si="1546"/>
        <v>year</v>
      </c>
      <c r="D7648" s="2">
        <f t="shared" si="1461"/>
        <v>2046</v>
      </c>
      <c r="E7648" s="2" t="str">
        <f t="shared" ref="E7648:F7648" si="1547">E7636</f>
        <v>month</v>
      </c>
      <c r="F7648" s="2">
        <f t="shared" si="1547"/>
        <v>3</v>
      </c>
      <c r="G7648">
        <v>177053.05875162489</v>
      </c>
      <c r="J7648" t="s">
        <v>21</v>
      </c>
      <c r="K7648" s="12" t="str">
        <f t="shared" si="1489"/>
        <v>3/2046</v>
      </c>
      <c r="M7648" s="2"/>
    </row>
    <row r="7649" spans="1:13" x14ac:dyDescent="0.25">
      <c r="A7649" s="2" t="str">
        <f t="shared" ref="A7649:C7649" si="1548">A7637</f>
        <v>name</v>
      </c>
      <c r="B7649" t="s">
        <v>25</v>
      </c>
      <c r="C7649" s="2" t="str">
        <f t="shared" si="1548"/>
        <v>year</v>
      </c>
      <c r="D7649" s="2">
        <f t="shared" si="1461"/>
        <v>2046</v>
      </c>
      <c r="E7649" s="2" t="str">
        <f t="shared" ref="E7649:F7649" si="1549">E7637</f>
        <v>month</v>
      </c>
      <c r="F7649" s="2">
        <f t="shared" si="1549"/>
        <v>4</v>
      </c>
      <c r="G7649">
        <v>542283.23741061334</v>
      </c>
      <c r="J7649" t="s">
        <v>21</v>
      </c>
      <c r="K7649" s="12" t="str">
        <f t="shared" si="1489"/>
        <v>4/2046</v>
      </c>
      <c r="M7649" s="2"/>
    </row>
    <row r="7650" spans="1:13" x14ac:dyDescent="0.25">
      <c r="A7650" s="2" t="str">
        <f t="shared" ref="A7650:C7650" si="1550">A7638</f>
        <v>name</v>
      </c>
      <c r="B7650" t="s">
        <v>25</v>
      </c>
      <c r="C7650" s="2" t="str">
        <f t="shared" si="1550"/>
        <v>year</v>
      </c>
      <c r="D7650" s="2">
        <f t="shared" si="1461"/>
        <v>2046</v>
      </c>
      <c r="E7650" s="2" t="str">
        <f t="shared" ref="E7650:F7650" si="1551">E7638</f>
        <v>month</v>
      </c>
      <c r="F7650" s="2">
        <f t="shared" si="1551"/>
        <v>5</v>
      </c>
      <c r="G7650">
        <v>582693.14519727114</v>
      </c>
      <c r="J7650" t="s">
        <v>21</v>
      </c>
      <c r="K7650" s="12" t="str">
        <f t="shared" si="1489"/>
        <v>5/2046</v>
      </c>
      <c r="M7650" s="2"/>
    </row>
    <row r="7651" spans="1:13" x14ac:dyDescent="0.25">
      <c r="A7651" s="2" t="str">
        <f t="shared" ref="A7651:C7651" si="1552">A7639</f>
        <v>name</v>
      </c>
      <c r="B7651" t="s">
        <v>25</v>
      </c>
      <c r="C7651" s="2" t="str">
        <f t="shared" si="1552"/>
        <v>year</v>
      </c>
      <c r="D7651" s="2">
        <f t="shared" si="1461"/>
        <v>2046</v>
      </c>
      <c r="E7651" s="2" t="str">
        <f t="shared" ref="E7651:F7651" si="1553">E7639</f>
        <v>month</v>
      </c>
      <c r="F7651" s="2">
        <f t="shared" si="1553"/>
        <v>6</v>
      </c>
      <c r="G7651">
        <v>6899860.3693622611</v>
      </c>
      <c r="J7651" t="s">
        <v>21</v>
      </c>
      <c r="K7651" s="12" t="str">
        <f t="shared" si="1489"/>
        <v>6/2046</v>
      </c>
      <c r="M7651" s="2"/>
    </row>
    <row r="7652" spans="1:13" x14ac:dyDescent="0.25">
      <c r="A7652" s="2" t="str">
        <f t="shared" ref="A7652:C7652" si="1554">A7640</f>
        <v>name</v>
      </c>
      <c r="B7652" t="s">
        <v>25</v>
      </c>
      <c r="C7652" s="2" t="str">
        <f t="shared" si="1554"/>
        <v>year</v>
      </c>
      <c r="D7652" s="2">
        <f t="shared" si="1461"/>
        <v>2046</v>
      </c>
      <c r="E7652" s="2" t="str">
        <f t="shared" ref="E7652:F7652" si="1555">E7640</f>
        <v>month</v>
      </c>
      <c r="F7652" s="2">
        <f t="shared" si="1555"/>
        <v>7</v>
      </c>
      <c r="G7652">
        <v>7680777.8423780678</v>
      </c>
      <c r="J7652" t="s">
        <v>21</v>
      </c>
      <c r="K7652" s="12" t="str">
        <f t="shared" si="1489"/>
        <v>7/2046</v>
      </c>
      <c r="M7652" s="2"/>
    </row>
    <row r="7653" spans="1:13" x14ac:dyDescent="0.25">
      <c r="A7653" s="2" t="str">
        <f t="shared" ref="A7653:C7653" si="1556">A7641</f>
        <v>name</v>
      </c>
      <c r="B7653" t="s">
        <v>25</v>
      </c>
      <c r="C7653" s="2" t="str">
        <f t="shared" si="1556"/>
        <v>year</v>
      </c>
      <c r="D7653" s="2">
        <f t="shared" si="1461"/>
        <v>2046</v>
      </c>
      <c r="E7653" s="2" t="str">
        <f t="shared" ref="E7653:F7653" si="1557">E7641</f>
        <v>month</v>
      </c>
      <c r="F7653" s="2">
        <f t="shared" si="1557"/>
        <v>8</v>
      </c>
      <c r="G7653">
        <v>8121395.243447083</v>
      </c>
      <c r="J7653" t="s">
        <v>21</v>
      </c>
      <c r="K7653" s="12" t="str">
        <f t="shared" si="1489"/>
        <v>8/2046</v>
      </c>
      <c r="M7653" s="2"/>
    </row>
    <row r="7654" spans="1:13" x14ac:dyDescent="0.25">
      <c r="A7654" s="2" t="str">
        <f t="shared" ref="A7654:C7654" si="1558">A7642</f>
        <v>name</v>
      </c>
      <c r="B7654" t="s">
        <v>25</v>
      </c>
      <c r="C7654" s="2" t="str">
        <f t="shared" si="1558"/>
        <v>year</v>
      </c>
      <c r="D7654" s="2">
        <f t="shared" si="1461"/>
        <v>2046</v>
      </c>
      <c r="E7654" s="2" t="str">
        <f t="shared" ref="E7654:F7654" si="1559">E7642</f>
        <v>month</v>
      </c>
      <c r="F7654" s="2">
        <f t="shared" si="1559"/>
        <v>9</v>
      </c>
      <c r="G7654">
        <v>1487682.9827739594</v>
      </c>
      <c r="J7654" t="s">
        <v>21</v>
      </c>
      <c r="K7654" s="12" t="str">
        <f t="shared" si="1489"/>
        <v>9/2046</v>
      </c>
      <c r="M7654" s="2"/>
    </row>
    <row r="7655" spans="1:13" x14ac:dyDescent="0.25">
      <c r="A7655" s="2" t="str">
        <f t="shared" ref="A7655:C7655" si="1560">A7643</f>
        <v>name</v>
      </c>
      <c r="B7655" t="s">
        <v>25</v>
      </c>
      <c r="C7655" s="2" t="str">
        <f t="shared" si="1560"/>
        <v>year</v>
      </c>
      <c r="D7655" s="2">
        <f t="shared" si="1461"/>
        <v>2046</v>
      </c>
      <c r="E7655" s="2" t="str">
        <f t="shared" ref="E7655:F7655" si="1561">E7643</f>
        <v>month</v>
      </c>
      <c r="F7655" s="2">
        <f t="shared" si="1561"/>
        <v>10</v>
      </c>
      <c r="G7655">
        <v>998802.66293043969</v>
      </c>
      <c r="J7655" t="s">
        <v>21</v>
      </c>
      <c r="K7655" s="12" t="str">
        <f t="shared" si="1489"/>
        <v>10/2046</v>
      </c>
      <c r="M7655" s="2"/>
    </row>
    <row r="7656" spans="1:13" x14ac:dyDescent="0.25">
      <c r="A7656" s="2" t="str">
        <f t="shared" ref="A7656:C7656" si="1562">A7644</f>
        <v>name</v>
      </c>
      <c r="B7656" t="s">
        <v>25</v>
      </c>
      <c r="C7656" s="2" t="str">
        <f t="shared" si="1562"/>
        <v>year</v>
      </c>
      <c r="D7656" s="2">
        <f t="shared" si="1461"/>
        <v>2046</v>
      </c>
      <c r="E7656" s="2" t="str">
        <f t="shared" ref="E7656:F7656" si="1563">E7644</f>
        <v>month</v>
      </c>
      <c r="F7656" s="2">
        <f t="shared" si="1563"/>
        <v>11</v>
      </c>
      <c r="G7656">
        <v>816178.45706428401</v>
      </c>
      <c r="J7656" t="s">
        <v>21</v>
      </c>
      <c r="K7656" s="12" t="str">
        <f t="shared" si="1489"/>
        <v>11/2046</v>
      </c>
      <c r="M7656" s="2"/>
    </row>
    <row r="7657" spans="1:13" x14ac:dyDescent="0.25">
      <c r="A7657" s="2" t="str">
        <f t="shared" ref="A7657:C7657" si="1564">A7645</f>
        <v>name</v>
      </c>
      <c r="B7657" t="s">
        <v>25</v>
      </c>
      <c r="C7657" s="2" t="str">
        <f t="shared" si="1564"/>
        <v>year</v>
      </c>
      <c r="D7657" s="2">
        <f t="shared" si="1461"/>
        <v>2046</v>
      </c>
      <c r="E7657" s="2" t="str">
        <f t="shared" ref="E7657:F7657" si="1565">E7645</f>
        <v>month</v>
      </c>
      <c r="F7657" s="2">
        <f t="shared" si="1565"/>
        <v>12</v>
      </c>
      <c r="G7657">
        <v>2432176.5282100001</v>
      </c>
      <c r="J7657" t="s">
        <v>21</v>
      </c>
      <c r="K7657" s="12" t="str">
        <f t="shared" si="1489"/>
        <v>12/2046</v>
      </c>
      <c r="M7657" s="2"/>
    </row>
    <row r="7658" spans="1:13" x14ac:dyDescent="0.25">
      <c r="A7658" s="2" t="str">
        <f t="shared" ref="A7658:C7658" si="1566">A7646</f>
        <v>name</v>
      </c>
      <c r="B7658" t="s">
        <v>25</v>
      </c>
      <c r="C7658" s="2" t="str">
        <f t="shared" si="1566"/>
        <v>year</v>
      </c>
      <c r="D7658" s="2">
        <f t="shared" si="1461"/>
        <v>2047</v>
      </c>
      <c r="E7658" s="2" t="str">
        <f t="shared" ref="E7658:F7658" si="1567">E7646</f>
        <v>month</v>
      </c>
      <c r="F7658" s="2">
        <f t="shared" si="1567"/>
        <v>1</v>
      </c>
      <c r="G7658">
        <v>468694.08063899999</v>
      </c>
      <c r="J7658" t="s">
        <v>21</v>
      </c>
      <c r="K7658" s="12" t="str">
        <f t="shared" si="1489"/>
        <v>1/2047</v>
      </c>
      <c r="M7658" s="2"/>
    </row>
    <row r="7659" spans="1:13" x14ac:dyDescent="0.25">
      <c r="A7659" s="2" t="str">
        <f t="shared" ref="A7659:C7659" si="1568">A7647</f>
        <v>name</v>
      </c>
      <c r="B7659" t="s">
        <v>25</v>
      </c>
      <c r="C7659" s="2" t="str">
        <f t="shared" si="1568"/>
        <v>year</v>
      </c>
      <c r="D7659" s="2">
        <f t="shared" si="1461"/>
        <v>2047</v>
      </c>
      <c r="E7659" s="2" t="str">
        <f t="shared" ref="E7659:F7659" si="1569">E7647</f>
        <v>month</v>
      </c>
      <c r="F7659" s="2">
        <f t="shared" si="1569"/>
        <v>2</v>
      </c>
      <c r="G7659">
        <v>346235.19328571437</v>
      </c>
      <c r="J7659" t="s">
        <v>21</v>
      </c>
      <c r="K7659" s="12" t="str">
        <f t="shared" si="1489"/>
        <v>2/2047</v>
      </c>
      <c r="M7659" s="2"/>
    </row>
    <row r="7660" spans="1:13" x14ac:dyDescent="0.25">
      <c r="A7660" s="2" t="str">
        <f t="shared" ref="A7660:C7660" si="1570">A7648</f>
        <v>name</v>
      </c>
      <c r="B7660" t="s">
        <v>25</v>
      </c>
      <c r="C7660" s="2" t="str">
        <f t="shared" si="1570"/>
        <v>year</v>
      </c>
      <c r="D7660" s="2">
        <f t="shared" si="1461"/>
        <v>2047</v>
      </c>
      <c r="E7660" s="2" t="str">
        <f t="shared" ref="E7660:F7660" si="1571">E7648</f>
        <v>month</v>
      </c>
      <c r="F7660" s="2">
        <f t="shared" si="1571"/>
        <v>3</v>
      </c>
      <c r="G7660">
        <v>427925.51155987999</v>
      </c>
      <c r="J7660" t="s">
        <v>21</v>
      </c>
      <c r="K7660" s="12" t="str">
        <f t="shared" si="1489"/>
        <v>3/2047</v>
      </c>
      <c r="M7660" s="2"/>
    </row>
    <row r="7661" spans="1:13" x14ac:dyDescent="0.25">
      <c r="A7661" s="2" t="str">
        <f t="shared" ref="A7661:C7661" si="1572">A7649</f>
        <v>name</v>
      </c>
      <c r="B7661" t="s">
        <v>25</v>
      </c>
      <c r="C7661" s="2" t="str">
        <f t="shared" si="1572"/>
        <v>year</v>
      </c>
      <c r="D7661" s="2">
        <f t="shared" si="1461"/>
        <v>2047</v>
      </c>
      <c r="E7661" s="2" t="str">
        <f t="shared" ref="E7661:F7661" si="1573">E7649</f>
        <v>month</v>
      </c>
      <c r="F7661" s="2">
        <f t="shared" si="1573"/>
        <v>4</v>
      </c>
      <c r="G7661">
        <v>506757.1</v>
      </c>
      <c r="J7661" t="s">
        <v>21</v>
      </c>
      <c r="K7661" s="12" t="str">
        <f t="shared" si="1489"/>
        <v>4/2047</v>
      </c>
      <c r="M7661" s="2"/>
    </row>
    <row r="7662" spans="1:13" x14ac:dyDescent="0.25">
      <c r="A7662" s="2" t="str">
        <f t="shared" ref="A7662:C7662" si="1574">A7650</f>
        <v>name</v>
      </c>
      <c r="B7662" t="s">
        <v>25</v>
      </c>
      <c r="C7662" s="2" t="str">
        <f t="shared" si="1574"/>
        <v>year</v>
      </c>
      <c r="D7662" s="2">
        <f t="shared" si="1461"/>
        <v>2047</v>
      </c>
      <c r="E7662" s="2" t="str">
        <f t="shared" ref="E7662:F7662" si="1575">E7650</f>
        <v>month</v>
      </c>
      <c r="F7662" s="2">
        <f t="shared" si="1575"/>
        <v>5</v>
      </c>
      <c r="G7662">
        <v>646314.75979220809</v>
      </c>
      <c r="J7662" t="s">
        <v>21</v>
      </c>
      <c r="K7662" s="12" t="str">
        <f t="shared" si="1489"/>
        <v>5/2047</v>
      </c>
      <c r="M7662" s="2"/>
    </row>
    <row r="7663" spans="1:13" x14ac:dyDescent="0.25">
      <c r="A7663" s="2" t="str">
        <f t="shared" ref="A7663:C7663" si="1576">A7651</f>
        <v>name</v>
      </c>
      <c r="B7663" t="s">
        <v>25</v>
      </c>
      <c r="C7663" s="2" t="str">
        <f t="shared" si="1576"/>
        <v>year</v>
      </c>
      <c r="D7663" s="2">
        <f t="shared" si="1461"/>
        <v>2047</v>
      </c>
      <c r="E7663" s="2" t="str">
        <f t="shared" ref="E7663:F7663" si="1577">E7651</f>
        <v>month</v>
      </c>
      <c r="F7663" s="2">
        <f t="shared" si="1577"/>
        <v>6</v>
      </c>
      <c r="G7663">
        <v>6135175.6099884612</v>
      </c>
      <c r="J7663" t="s">
        <v>21</v>
      </c>
      <c r="K7663" s="12" t="str">
        <f t="shared" si="1489"/>
        <v>6/2047</v>
      </c>
      <c r="M7663" s="2"/>
    </row>
    <row r="7664" spans="1:13" x14ac:dyDescent="0.25">
      <c r="A7664" s="2" t="str">
        <f t="shared" ref="A7664:C7664" si="1578">A7652</f>
        <v>name</v>
      </c>
      <c r="B7664" t="s">
        <v>25</v>
      </c>
      <c r="C7664" s="2" t="str">
        <f t="shared" si="1578"/>
        <v>year</v>
      </c>
      <c r="D7664" s="2">
        <f t="shared" si="1461"/>
        <v>2047</v>
      </c>
      <c r="E7664" s="2" t="str">
        <f t="shared" ref="E7664:F7664" si="1579">E7652</f>
        <v>month</v>
      </c>
      <c r="F7664" s="2">
        <f t="shared" si="1579"/>
        <v>7</v>
      </c>
      <c r="G7664">
        <v>8185712.7158771697</v>
      </c>
      <c r="J7664" t="s">
        <v>21</v>
      </c>
      <c r="K7664" s="12" t="str">
        <f t="shared" si="1489"/>
        <v>7/2047</v>
      </c>
      <c r="M7664" s="2"/>
    </row>
    <row r="7665" spans="1:13" x14ac:dyDescent="0.25">
      <c r="A7665" s="2" t="str">
        <f t="shared" ref="A7665:C7665" si="1580">A7653</f>
        <v>name</v>
      </c>
      <c r="B7665" t="s">
        <v>25</v>
      </c>
      <c r="C7665" s="2" t="str">
        <f t="shared" si="1580"/>
        <v>year</v>
      </c>
      <c r="D7665" s="2">
        <f t="shared" si="1461"/>
        <v>2047</v>
      </c>
      <c r="E7665" s="2" t="str">
        <f t="shared" ref="E7665:F7665" si="1581">E7653</f>
        <v>month</v>
      </c>
      <c r="F7665" s="2">
        <f t="shared" si="1581"/>
        <v>8</v>
      </c>
      <c r="G7665">
        <v>7898504.2627965361</v>
      </c>
      <c r="J7665" t="s">
        <v>21</v>
      </c>
      <c r="K7665" s="12" t="str">
        <f t="shared" si="1489"/>
        <v>8/2047</v>
      </c>
      <c r="M7665" s="2"/>
    </row>
    <row r="7666" spans="1:13" x14ac:dyDescent="0.25">
      <c r="A7666" s="2" t="str">
        <f t="shared" ref="A7666:C7666" si="1582">A7654</f>
        <v>name</v>
      </c>
      <c r="B7666" t="s">
        <v>25</v>
      </c>
      <c r="C7666" s="2" t="str">
        <f t="shared" si="1582"/>
        <v>year</v>
      </c>
      <c r="D7666" s="2">
        <f t="shared" si="1461"/>
        <v>2047</v>
      </c>
      <c r="E7666" s="2" t="str">
        <f t="shared" ref="E7666:F7666" si="1583">E7654</f>
        <v>month</v>
      </c>
      <c r="F7666" s="2">
        <f t="shared" si="1583"/>
        <v>9</v>
      </c>
      <c r="G7666">
        <v>15961565.9916714</v>
      </c>
      <c r="J7666" t="s">
        <v>21</v>
      </c>
      <c r="K7666" s="12" t="str">
        <f t="shared" si="1489"/>
        <v>9/2047</v>
      </c>
      <c r="M7666" s="2"/>
    </row>
    <row r="7667" spans="1:13" x14ac:dyDescent="0.25">
      <c r="A7667" s="2" t="str">
        <f t="shared" ref="A7667:C7667" si="1584">A7655</f>
        <v>name</v>
      </c>
      <c r="B7667" t="s">
        <v>25</v>
      </c>
      <c r="C7667" s="2" t="str">
        <f t="shared" si="1584"/>
        <v>year</v>
      </c>
      <c r="D7667" s="2">
        <f t="shared" si="1461"/>
        <v>2047</v>
      </c>
      <c r="E7667" s="2" t="str">
        <f t="shared" ref="E7667:F7667" si="1585">E7655</f>
        <v>month</v>
      </c>
      <c r="F7667" s="2">
        <f t="shared" si="1585"/>
        <v>10</v>
      </c>
      <c r="G7667">
        <v>7099153.9261212712</v>
      </c>
      <c r="J7667" t="s">
        <v>21</v>
      </c>
      <c r="K7667" s="12" t="str">
        <f t="shared" si="1489"/>
        <v>10/2047</v>
      </c>
      <c r="M7667" s="2"/>
    </row>
    <row r="7668" spans="1:13" x14ac:dyDescent="0.25">
      <c r="A7668" s="2" t="str">
        <f t="shared" ref="A7668:C7668" si="1586">A7656</f>
        <v>name</v>
      </c>
      <c r="B7668" t="s">
        <v>25</v>
      </c>
      <c r="C7668" s="2" t="str">
        <f t="shared" si="1586"/>
        <v>year</v>
      </c>
      <c r="D7668" s="2">
        <f t="shared" si="1461"/>
        <v>2047</v>
      </c>
      <c r="E7668" s="2" t="str">
        <f t="shared" ref="E7668:F7668" si="1587">E7656</f>
        <v>month</v>
      </c>
      <c r="F7668" s="2">
        <f t="shared" si="1587"/>
        <v>11</v>
      </c>
      <c r="G7668">
        <v>7342479.4089197796</v>
      </c>
      <c r="J7668" t="s">
        <v>21</v>
      </c>
      <c r="K7668" s="12" t="str">
        <f t="shared" si="1489"/>
        <v>11/2047</v>
      </c>
      <c r="M7668" s="2"/>
    </row>
    <row r="7669" spans="1:13" x14ac:dyDescent="0.25">
      <c r="A7669" s="2" t="str">
        <f t="shared" ref="A7669:C7669" si="1588">A7657</f>
        <v>name</v>
      </c>
      <c r="B7669" t="s">
        <v>25</v>
      </c>
      <c r="C7669" s="2" t="str">
        <f t="shared" si="1588"/>
        <v>year</v>
      </c>
      <c r="D7669" s="2">
        <f t="shared" si="1461"/>
        <v>2047</v>
      </c>
      <c r="E7669" s="2" t="str">
        <f t="shared" ref="E7669:F7669" si="1589">E7657</f>
        <v>month</v>
      </c>
      <c r="F7669" s="2">
        <f t="shared" si="1589"/>
        <v>12</v>
      </c>
      <c r="G7669">
        <v>3303999.9999999986</v>
      </c>
      <c r="J7669" t="s">
        <v>21</v>
      </c>
      <c r="K7669" s="12" t="str">
        <f t="shared" si="1489"/>
        <v>12/2047</v>
      </c>
      <c r="M7669" s="2"/>
    </row>
    <row r="7670" spans="1:13" x14ac:dyDescent="0.25">
      <c r="A7670" s="2" t="str">
        <f t="shared" ref="A7670:C7670" si="1590">A7658</f>
        <v>name</v>
      </c>
      <c r="B7670" t="s">
        <v>25</v>
      </c>
      <c r="C7670" s="2" t="str">
        <f t="shared" si="1590"/>
        <v>year</v>
      </c>
      <c r="D7670" s="2">
        <f t="shared" ref="D7670:D7717" si="1591">D7658+1</f>
        <v>2048</v>
      </c>
      <c r="E7670" s="2" t="str">
        <f t="shared" ref="E7670:F7670" si="1592">E7658</f>
        <v>month</v>
      </c>
      <c r="F7670" s="2">
        <f t="shared" si="1592"/>
        <v>1</v>
      </c>
      <c r="G7670">
        <v>3501149.3308070013</v>
      </c>
      <c r="J7670" t="s">
        <v>21</v>
      </c>
      <c r="K7670" s="12" t="str">
        <f t="shared" si="1489"/>
        <v>1/2048</v>
      </c>
      <c r="M7670" s="2"/>
    </row>
    <row r="7671" spans="1:13" x14ac:dyDescent="0.25">
      <c r="A7671" s="2" t="str">
        <f t="shared" ref="A7671:C7671" si="1593">A7659</f>
        <v>name</v>
      </c>
      <c r="B7671" t="s">
        <v>25</v>
      </c>
      <c r="C7671" s="2" t="str">
        <f t="shared" si="1593"/>
        <v>year</v>
      </c>
      <c r="D7671" s="2">
        <f t="shared" si="1591"/>
        <v>2048</v>
      </c>
      <c r="E7671" s="2" t="str">
        <f t="shared" ref="E7671:F7671" si="1594">E7659</f>
        <v>month</v>
      </c>
      <c r="F7671" s="2">
        <f t="shared" si="1594"/>
        <v>2</v>
      </c>
      <c r="G7671">
        <v>1920170.0000000002</v>
      </c>
      <c r="J7671" t="s">
        <v>21</v>
      </c>
      <c r="K7671" s="12" t="str">
        <f t="shared" si="1489"/>
        <v>2/2048</v>
      </c>
      <c r="M7671" s="2"/>
    </row>
    <row r="7672" spans="1:13" x14ac:dyDescent="0.25">
      <c r="A7672" s="2" t="str">
        <f t="shared" ref="A7672:C7672" si="1595">A7660</f>
        <v>name</v>
      </c>
      <c r="B7672" t="s">
        <v>25</v>
      </c>
      <c r="C7672" s="2" t="str">
        <f t="shared" si="1595"/>
        <v>year</v>
      </c>
      <c r="D7672" s="2">
        <f t="shared" si="1591"/>
        <v>2048</v>
      </c>
      <c r="E7672" s="2" t="str">
        <f t="shared" ref="E7672:F7672" si="1596">E7660</f>
        <v>month</v>
      </c>
      <c r="F7672" s="2">
        <f t="shared" si="1596"/>
        <v>3</v>
      </c>
      <c r="G7672">
        <v>1027029.0000000002</v>
      </c>
      <c r="J7672" t="s">
        <v>21</v>
      </c>
      <c r="K7672" s="12" t="str">
        <f t="shared" si="1489"/>
        <v>3/2048</v>
      </c>
      <c r="M7672" s="2"/>
    </row>
    <row r="7673" spans="1:13" x14ac:dyDescent="0.25">
      <c r="A7673" s="2" t="str">
        <f t="shared" ref="A7673:C7673" si="1597">A7661</f>
        <v>name</v>
      </c>
      <c r="B7673" t="s">
        <v>25</v>
      </c>
      <c r="C7673" s="2" t="str">
        <f t="shared" si="1597"/>
        <v>year</v>
      </c>
      <c r="D7673" s="2">
        <f t="shared" si="1591"/>
        <v>2048</v>
      </c>
      <c r="E7673" s="2" t="str">
        <f t="shared" ref="E7673:F7673" si="1598">E7661</f>
        <v>month</v>
      </c>
      <c r="F7673" s="2">
        <f t="shared" si="1598"/>
        <v>4</v>
      </c>
      <c r="G7673">
        <v>852274.89999999991</v>
      </c>
      <c r="J7673" t="s">
        <v>21</v>
      </c>
      <c r="K7673" s="12" t="str">
        <f t="shared" si="1489"/>
        <v>4/2048</v>
      </c>
      <c r="M7673" s="2"/>
    </row>
    <row r="7674" spans="1:13" x14ac:dyDescent="0.25">
      <c r="A7674" s="2" t="str">
        <f t="shared" ref="A7674:C7674" si="1599">A7662</f>
        <v>name</v>
      </c>
      <c r="B7674" t="s">
        <v>25</v>
      </c>
      <c r="C7674" s="2" t="str">
        <f t="shared" si="1599"/>
        <v>year</v>
      </c>
      <c r="D7674" s="2">
        <f t="shared" si="1591"/>
        <v>2048</v>
      </c>
      <c r="E7674" s="2" t="str">
        <f t="shared" ref="E7674:F7674" si="1600">E7662</f>
        <v>month</v>
      </c>
      <c r="F7674" s="2">
        <f t="shared" si="1600"/>
        <v>5</v>
      </c>
      <c r="G7674">
        <v>861741.64999999991</v>
      </c>
      <c r="J7674" t="s">
        <v>21</v>
      </c>
      <c r="K7674" s="12" t="str">
        <f t="shared" si="1489"/>
        <v>5/2048</v>
      </c>
      <c r="M7674" s="2"/>
    </row>
    <row r="7675" spans="1:13" x14ac:dyDescent="0.25">
      <c r="A7675" s="2" t="str">
        <f t="shared" ref="A7675:C7675" si="1601">A7663</f>
        <v>name</v>
      </c>
      <c r="B7675" t="s">
        <v>25</v>
      </c>
      <c r="C7675" s="2" t="str">
        <f t="shared" si="1601"/>
        <v>year</v>
      </c>
      <c r="D7675" s="2">
        <f t="shared" si="1591"/>
        <v>2048</v>
      </c>
      <c r="E7675" s="2" t="str">
        <f t="shared" ref="E7675:F7675" si="1602">E7663</f>
        <v>month</v>
      </c>
      <c r="F7675" s="2">
        <f t="shared" si="1602"/>
        <v>6</v>
      </c>
      <c r="G7675">
        <v>8031510.5182145583</v>
      </c>
      <c r="J7675" t="s">
        <v>21</v>
      </c>
      <c r="K7675" s="12" t="str">
        <f t="shared" si="1489"/>
        <v>6/2048</v>
      </c>
      <c r="M7675" s="2"/>
    </row>
    <row r="7676" spans="1:13" x14ac:dyDescent="0.25">
      <c r="A7676" s="2" t="str">
        <f t="shared" ref="A7676:C7676" si="1603">A7664</f>
        <v>name</v>
      </c>
      <c r="B7676" t="s">
        <v>25</v>
      </c>
      <c r="C7676" s="2" t="str">
        <f t="shared" si="1603"/>
        <v>year</v>
      </c>
      <c r="D7676" s="2">
        <f t="shared" si="1591"/>
        <v>2048</v>
      </c>
      <c r="E7676" s="2" t="str">
        <f t="shared" ref="E7676:F7676" si="1604">E7664</f>
        <v>month</v>
      </c>
      <c r="F7676" s="2">
        <f t="shared" si="1604"/>
        <v>7</v>
      </c>
      <c r="G7676">
        <v>8854579.7912845705</v>
      </c>
      <c r="J7676" t="s">
        <v>21</v>
      </c>
      <c r="K7676" s="12" t="str">
        <f t="shared" si="1489"/>
        <v>7/2048</v>
      </c>
      <c r="M7676" s="2"/>
    </row>
    <row r="7677" spans="1:13" x14ac:dyDescent="0.25">
      <c r="A7677" s="2" t="str">
        <f t="shared" ref="A7677:C7677" si="1605">A7665</f>
        <v>name</v>
      </c>
      <c r="B7677" t="s">
        <v>25</v>
      </c>
      <c r="C7677" s="2" t="str">
        <f t="shared" si="1605"/>
        <v>year</v>
      </c>
      <c r="D7677" s="2">
        <f t="shared" si="1591"/>
        <v>2048</v>
      </c>
      <c r="E7677" s="2" t="str">
        <f t="shared" ref="E7677:F7677" si="1606">E7665</f>
        <v>month</v>
      </c>
      <c r="F7677" s="2">
        <f t="shared" si="1606"/>
        <v>8</v>
      </c>
      <c r="G7677">
        <v>9396892.4416050538</v>
      </c>
      <c r="J7677" t="s">
        <v>21</v>
      </c>
      <c r="K7677" s="12" t="str">
        <f t="shared" si="1489"/>
        <v>8/2048</v>
      </c>
      <c r="M7677" s="2"/>
    </row>
    <row r="7678" spans="1:13" x14ac:dyDescent="0.25">
      <c r="A7678" s="2" t="str">
        <f t="shared" ref="A7678:C7678" si="1607">A7666</f>
        <v>name</v>
      </c>
      <c r="B7678" t="s">
        <v>25</v>
      </c>
      <c r="C7678" s="2" t="str">
        <f t="shared" si="1607"/>
        <v>year</v>
      </c>
      <c r="D7678" s="2">
        <f t="shared" si="1591"/>
        <v>2048</v>
      </c>
      <c r="E7678" s="2" t="str">
        <f t="shared" ref="E7678:F7678" si="1608">E7666</f>
        <v>month</v>
      </c>
      <c r="F7678" s="2">
        <f t="shared" si="1608"/>
        <v>9</v>
      </c>
      <c r="G7678">
        <v>7579255.7863441035</v>
      </c>
      <c r="J7678" t="s">
        <v>21</v>
      </c>
      <c r="K7678" s="12" t="str">
        <f t="shared" si="1489"/>
        <v>9/2048</v>
      </c>
      <c r="M7678" s="2"/>
    </row>
    <row r="7679" spans="1:13" x14ac:dyDescent="0.25">
      <c r="A7679" s="2" t="str">
        <f t="shared" ref="A7679:C7679" si="1609">A7667</f>
        <v>name</v>
      </c>
      <c r="B7679" t="s">
        <v>25</v>
      </c>
      <c r="C7679" s="2" t="str">
        <f t="shared" si="1609"/>
        <v>year</v>
      </c>
      <c r="D7679" s="2">
        <f t="shared" si="1591"/>
        <v>2048</v>
      </c>
      <c r="E7679" s="2" t="str">
        <f t="shared" ref="E7679:F7679" si="1610">E7667</f>
        <v>month</v>
      </c>
      <c r="F7679" s="2">
        <f t="shared" si="1610"/>
        <v>10</v>
      </c>
      <c r="G7679">
        <v>7311285.6254197974</v>
      </c>
      <c r="J7679" t="s">
        <v>21</v>
      </c>
      <c r="K7679" s="12" t="str">
        <f t="shared" si="1489"/>
        <v>10/2048</v>
      </c>
      <c r="M7679" s="2"/>
    </row>
    <row r="7680" spans="1:13" x14ac:dyDescent="0.25">
      <c r="A7680" s="2" t="str">
        <f t="shared" ref="A7680:C7680" si="1611">A7668</f>
        <v>name</v>
      </c>
      <c r="B7680" t="s">
        <v>25</v>
      </c>
      <c r="C7680" s="2" t="str">
        <f t="shared" si="1611"/>
        <v>year</v>
      </c>
      <c r="D7680" s="2">
        <f t="shared" si="1591"/>
        <v>2048</v>
      </c>
      <c r="E7680" s="2" t="str">
        <f t="shared" ref="E7680:F7680" si="1612">E7668</f>
        <v>month</v>
      </c>
      <c r="F7680" s="2">
        <f t="shared" si="1612"/>
        <v>11</v>
      </c>
      <c r="G7680">
        <v>820167.49914465286</v>
      </c>
      <c r="J7680" t="s">
        <v>21</v>
      </c>
      <c r="K7680" s="12" t="str">
        <f t="shared" si="1489"/>
        <v>11/2048</v>
      </c>
      <c r="M7680" s="2"/>
    </row>
    <row r="7681" spans="1:13" x14ac:dyDescent="0.25">
      <c r="A7681" s="2" t="str">
        <f t="shared" ref="A7681:C7681" si="1613">A7669</f>
        <v>name</v>
      </c>
      <c r="B7681" t="s">
        <v>25</v>
      </c>
      <c r="C7681" s="2" t="str">
        <f t="shared" si="1613"/>
        <v>year</v>
      </c>
      <c r="D7681" s="2">
        <f t="shared" si="1591"/>
        <v>2048</v>
      </c>
      <c r="E7681" s="2" t="str">
        <f t="shared" ref="E7681:F7681" si="1614">E7669</f>
        <v>month</v>
      </c>
      <c r="F7681" s="2">
        <f t="shared" si="1614"/>
        <v>12</v>
      </c>
      <c r="G7681">
        <v>1853184.5412000001</v>
      </c>
      <c r="J7681" t="s">
        <v>21</v>
      </c>
      <c r="K7681" s="12" t="str">
        <f t="shared" si="1489"/>
        <v>12/2048</v>
      </c>
      <c r="M7681" s="2"/>
    </row>
    <row r="7682" spans="1:13" x14ac:dyDescent="0.25">
      <c r="A7682" s="2" t="str">
        <f t="shared" ref="A7682:C7682" si="1615">A7670</f>
        <v>name</v>
      </c>
      <c r="B7682" t="s">
        <v>25</v>
      </c>
      <c r="C7682" s="2" t="str">
        <f t="shared" si="1615"/>
        <v>year</v>
      </c>
      <c r="D7682" s="2">
        <f t="shared" si="1591"/>
        <v>2049</v>
      </c>
      <c r="E7682" s="2" t="str">
        <f t="shared" ref="E7682:F7682" si="1616">E7670</f>
        <v>month</v>
      </c>
      <c r="F7682" s="2">
        <f t="shared" si="1616"/>
        <v>1</v>
      </c>
      <c r="G7682">
        <v>449954.13264127256</v>
      </c>
      <c r="J7682" t="s">
        <v>21</v>
      </c>
      <c r="K7682" s="12" t="str">
        <f t="shared" si="1489"/>
        <v>1/2049</v>
      </c>
      <c r="M7682" s="2"/>
    </row>
    <row r="7683" spans="1:13" x14ac:dyDescent="0.25">
      <c r="A7683" s="2" t="str">
        <f t="shared" ref="A7683:C7683" si="1617">A7671</f>
        <v>name</v>
      </c>
      <c r="B7683" t="s">
        <v>25</v>
      </c>
      <c r="C7683" s="2" t="str">
        <f t="shared" si="1617"/>
        <v>year</v>
      </c>
      <c r="D7683" s="2">
        <f t="shared" si="1591"/>
        <v>2049</v>
      </c>
      <c r="E7683" s="2" t="str">
        <f t="shared" ref="E7683:F7683" si="1618">E7671</f>
        <v>month</v>
      </c>
      <c r="F7683" s="2">
        <f t="shared" si="1618"/>
        <v>2</v>
      </c>
      <c r="G7683">
        <v>3901511.3443999998</v>
      </c>
      <c r="J7683" t="s">
        <v>21</v>
      </c>
      <c r="K7683" s="12" t="str">
        <f t="shared" ref="K7683:K7746" si="1619">CONCATENATE(F7683,"/",D7683)</f>
        <v>2/2049</v>
      </c>
      <c r="M7683" s="2"/>
    </row>
    <row r="7684" spans="1:13" x14ac:dyDescent="0.25">
      <c r="A7684" s="2" t="str">
        <f t="shared" ref="A7684:C7684" si="1620">A7672</f>
        <v>name</v>
      </c>
      <c r="B7684" t="s">
        <v>25</v>
      </c>
      <c r="C7684" s="2" t="str">
        <f t="shared" si="1620"/>
        <v>year</v>
      </c>
      <c r="D7684" s="2">
        <f t="shared" si="1591"/>
        <v>2049</v>
      </c>
      <c r="E7684" s="2" t="str">
        <f t="shared" ref="E7684:F7684" si="1621">E7672</f>
        <v>month</v>
      </c>
      <c r="F7684" s="2">
        <f t="shared" si="1621"/>
        <v>3</v>
      </c>
      <c r="G7684">
        <v>540262.05759146996</v>
      </c>
      <c r="J7684" t="s">
        <v>21</v>
      </c>
      <c r="K7684" s="12" t="str">
        <f t="shared" si="1619"/>
        <v>3/2049</v>
      </c>
      <c r="M7684" s="2"/>
    </row>
    <row r="7685" spans="1:13" x14ac:dyDescent="0.25">
      <c r="A7685" s="2" t="str">
        <f t="shared" ref="A7685:C7685" si="1622">A7673</f>
        <v>name</v>
      </c>
      <c r="B7685" t="s">
        <v>25</v>
      </c>
      <c r="C7685" s="2" t="str">
        <f t="shared" si="1622"/>
        <v>year</v>
      </c>
      <c r="D7685" s="2">
        <f t="shared" si="1591"/>
        <v>2049</v>
      </c>
      <c r="E7685" s="2" t="str">
        <f t="shared" ref="E7685:F7685" si="1623">E7673</f>
        <v>month</v>
      </c>
      <c r="F7685" s="2">
        <f t="shared" si="1623"/>
        <v>4</v>
      </c>
      <c r="G7685">
        <v>625283.76000000024</v>
      </c>
      <c r="J7685" t="s">
        <v>21</v>
      </c>
      <c r="K7685" s="12" t="str">
        <f t="shared" si="1619"/>
        <v>4/2049</v>
      </c>
      <c r="M7685" s="2"/>
    </row>
    <row r="7686" spans="1:13" x14ac:dyDescent="0.25">
      <c r="A7686" s="2" t="str">
        <f t="shared" ref="A7686:C7686" si="1624">A7674</f>
        <v>name</v>
      </c>
      <c r="B7686" t="s">
        <v>25</v>
      </c>
      <c r="C7686" s="2" t="str">
        <f t="shared" si="1624"/>
        <v>year</v>
      </c>
      <c r="D7686" s="2">
        <f t="shared" si="1591"/>
        <v>2049</v>
      </c>
      <c r="E7686" s="2" t="str">
        <f t="shared" ref="E7686:F7686" si="1625">E7674</f>
        <v>month</v>
      </c>
      <c r="F7686" s="2">
        <f t="shared" si="1625"/>
        <v>5</v>
      </c>
      <c r="G7686">
        <v>643741.94365514989</v>
      </c>
      <c r="J7686" t="s">
        <v>21</v>
      </c>
      <c r="K7686" s="12" t="str">
        <f t="shared" si="1619"/>
        <v>5/2049</v>
      </c>
      <c r="M7686" s="2"/>
    </row>
    <row r="7687" spans="1:13" x14ac:dyDescent="0.25">
      <c r="A7687" s="2" t="str">
        <f t="shared" ref="A7687:C7687" si="1626">A7675</f>
        <v>name</v>
      </c>
      <c r="B7687" t="s">
        <v>25</v>
      </c>
      <c r="C7687" s="2" t="str">
        <f t="shared" si="1626"/>
        <v>year</v>
      </c>
      <c r="D7687" s="2">
        <f t="shared" si="1591"/>
        <v>2049</v>
      </c>
      <c r="E7687" s="2" t="str">
        <f t="shared" ref="E7687:F7687" si="1627">E7675</f>
        <v>month</v>
      </c>
      <c r="F7687" s="2">
        <f t="shared" si="1627"/>
        <v>6</v>
      </c>
      <c r="G7687">
        <v>10614734.749000108</v>
      </c>
      <c r="J7687" t="s">
        <v>21</v>
      </c>
      <c r="K7687" s="12" t="str">
        <f t="shared" si="1619"/>
        <v>6/2049</v>
      </c>
      <c r="M7687" s="2"/>
    </row>
    <row r="7688" spans="1:13" x14ac:dyDescent="0.25">
      <c r="A7688" s="2" t="str">
        <f t="shared" ref="A7688:C7688" si="1628">A7676</f>
        <v>name</v>
      </c>
      <c r="B7688" t="s">
        <v>25</v>
      </c>
      <c r="C7688" s="2" t="str">
        <f t="shared" si="1628"/>
        <v>year</v>
      </c>
      <c r="D7688" s="2">
        <f t="shared" si="1591"/>
        <v>2049</v>
      </c>
      <c r="E7688" s="2" t="str">
        <f t="shared" ref="E7688:F7688" si="1629">E7676</f>
        <v>month</v>
      </c>
      <c r="F7688" s="2">
        <f t="shared" si="1629"/>
        <v>7</v>
      </c>
      <c r="G7688">
        <v>11256236.405938657</v>
      </c>
      <c r="J7688" t="s">
        <v>21</v>
      </c>
      <c r="K7688" s="12" t="str">
        <f t="shared" si="1619"/>
        <v>7/2049</v>
      </c>
      <c r="M7688" s="2"/>
    </row>
    <row r="7689" spans="1:13" x14ac:dyDescent="0.25">
      <c r="A7689" s="2" t="str">
        <f t="shared" ref="A7689:C7689" si="1630">A7677</f>
        <v>name</v>
      </c>
      <c r="B7689" t="s">
        <v>25</v>
      </c>
      <c r="C7689" s="2" t="str">
        <f t="shared" si="1630"/>
        <v>year</v>
      </c>
      <c r="D7689" s="2">
        <f t="shared" si="1591"/>
        <v>2049</v>
      </c>
      <c r="E7689" s="2" t="str">
        <f t="shared" ref="E7689:F7689" si="1631">E7677</f>
        <v>month</v>
      </c>
      <c r="F7689" s="2">
        <f t="shared" si="1631"/>
        <v>8</v>
      </c>
      <c r="G7689">
        <v>11354143.966373654</v>
      </c>
      <c r="J7689" t="s">
        <v>21</v>
      </c>
      <c r="K7689" s="12" t="str">
        <f t="shared" si="1619"/>
        <v>8/2049</v>
      </c>
      <c r="M7689" s="2"/>
    </row>
    <row r="7690" spans="1:13" x14ac:dyDescent="0.25">
      <c r="A7690" s="2" t="str">
        <f t="shared" ref="A7690:C7690" si="1632">A7678</f>
        <v>name</v>
      </c>
      <c r="B7690" t="s">
        <v>25</v>
      </c>
      <c r="C7690" s="2" t="str">
        <f t="shared" si="1632"/>
        <v>year</v>
      </c>
      <c r="D7690" s="2">
        <f t="shared" si="1591"/>
        <v>2049</v>
      </c>
      <c r="E7690" s="2" t="str">
        <f t="shared" ref="E7690:F7690" si="1633">E7678</f>
        <v>month</v>
      </c>
      <c r="F7690" s="2">
        <f t="shared" si="1633"/>
        <v>9</v>
      </c>
      <c r="G7690">
        <v>5950921.9264116418</v>
      </c>
      <c r="J7690" t="s">
        <v>21</v>
      </c>
      <c r="K7690" s="12" t="str">
        <f t="shared" si="1619"/>
        <v>9/2049</v>
      </c>
      <c r="M7690" s="2"/>
    </row>
    <row r="7691" spans="1:13" x14ac:dyDescent="0.25">
      <c r="A7691" s="2" t="str">
        <f t="shared" ref="A7691:C7691" si="1634">A7679</f>
        <v>name</v>
      </c>
      <c r="B7691" t="s">
        <v>25</v>
      </c>
      <c r="C7691" s="2" t="str">
        <f t="shared" si="1634"/>
        <v>year</v>
      </c>
      <c r="D7691" s="2">
        <f t="shared" si="1591"/>
        <v>2049</v>
      </c>
      <c r="E7691" s="2" t="str">
        <f t="shared" ref="E7691:F7691" si="1635">E7679</f>
        <v>month</v>
      </c>
      <c r="F7691" s="2">
        <f t="shared" si="1635"/>
        <v>10</v>
      </c>
      <c r="G7691">
        <v>5691927.5050181458</v>
      </c>
      <c r="J7691" t="s">
        <v>21</v>
      </c>
      <c r="K7691" s="12" t="str">
        <f t="shared" si="1619"/>
        <v>10/2049</v>
      </c>
      <c r="M7691" s="2"/>
    </row>
    <row r="7692" spans="1:13" x14ac:dyDescent="0.25">
      <c r="A7692" s="2" t="str">
        <f t="shared" ref="A7692:C7692" si="1636">A7680</f>
        <v>name</v>
      </c>
      <c r="B7692" t="s">
        <v>25</v>
      </c>
      <c r="C7692" s="2" t="str">
        <f t="shared" si="1636"/>
        <v>year</v>
      </c>
      <c r="D7692" s="2">
        <f t="shared" si="1591"/>
        <v>2049</v>
      </c>
      <c r="E7692" s="2" t="str">
        <f t="shared" ref="E7692:F7692" si="1637">E7680</f>
        <v>month</v>
      </c>
      <c r="F7692" s="2">
        <f t="shared" si="1637"/>
        <v>11</v>
      </c>
      <c r="G7692">
        <v>810063.12323167583</v>
      </c>
      <c r="J7692" t="s">
        <v>21</v>
      </c>
      <c r="K7692" s="12" t="str">
        <f t="shared" si="1619"/>
        <v>11/2049</v>
      </c>
      <c r="M7692" s="2"/>
    </row>
    <row r="7693" spans="1:13" x14ac:dyDescent="0.25">
      <c r="A7693" s="2" t="str">
        <f t="shared" ref="A7693:C7693" si="1638">A7681</f>
        <v>name</v>
      </c>
      <c r="B7693" t="s">
        <v>25</v>
      </c>
      <c r="C7693" s="2" t="str">
        <f t="shared" si="1638"/>
        <v>year</v>
      </c>
      <c r="D7693" s="2">
        <f t="shared" si="1591"/>
        <v>2049</v>
      </c>
      <c r="E7693" s="2" t="str">
        <f t="shared" ref="E7693:F7693" si="1639">E7681</f>
        <v>month</v>
      </c>
      <c r="F7693" s="2">
        <f t="shared" si="1639"/>
        <v>12</v>
      </c>
      <c r="G7693">
        <v>2648252.3059387915</v>
      </c>
      <c r="J7693" t="s">
        <v>21</v>
      </c>
      <c r="K7693" s="12" t="str">
        <f t="shared" si="1619"/>
        <v>12/2049</v>
      </c>
      <c r="M7693" s="2"/>
    </row>
    <row r="7694" spans="1:13" x14ac:dyDescent="0.25">
      <c r="A7694" s="2" t="str">
        <f t="shared" ref="A7694:C7694" si="1640">A7682</f>
        <v>name</v>
      </c>
      <c r="B7694" t="s">
        <v>25</v>
      </c>
      <c r="C7694" s="2" t="str">
        <f t="shared" si="1640"/>
        <v>year</v>
      </c>
      <c r="D7694" s="2">
        <f t="shared" si="1591"/>
        <v>2050</v>
      </c>
      <c r="E7694" s="2" t="str">
        <f t="shared" ref="E7694:F7694" si="1641">E7682</f>
        <v>month</v>
      </c>
      <c r="F7694" s="2">
        <f t="shared" si="1641"/>
        <v>1</v>
      </c>
      <c r="G7694">
        <v>460926.62349325436</v>
      </c>
      <c r="J7694" t="s">
        <v>21</v>
      </c>
      <c r="K7694" s="12" t="str">
        <f t="shared" si="1619"/>
        <v>1/2050</v>
      </c>
      <c r="M7694" s="2"/>
    </row>
    <row r="7695" spans="1:13" x14ac:dyDescent="0.25">
      <c r="A7695" s="2" t="str">
        <f t="shared" ref="A7695:C7695" si="1642">A7683</f>
        <v>name</v>
      </c>
      <c r="B7695" t="s">
        <v>25</v>
      </c>
      <c r="C7695" s="2" t="str">
        <f t="shared" si="1642"/>
        <v>year</v>
      </c>
      <c r="D7695" s="2">
        <f t="shared" si="1591"/>
        <v>2050</v>
      </c>
      <c r="E7695" s="2" t="str">
        <f t="shared" ref="E7695:F7695" si="1643">E7683</f>
        <v>month</v>
      </c>
      <c r="F7695" s="2">
        <f t="shared" si="1643"/>
        <v>2</v>
      </c>
      <c r="G7695">
        <v>1432292.5097989</v>
      </c>
      <c r="J7695" t="s">
        <v>21</v>
      </c>
      <c r="K7695" s="12" t="str">
        <f t="shared" si="1619"/>
        <v>2/2050</v>
      </c>
      <c r="M7695" s="2"/>
    </row>
    <row r="7696" spans="1:13" x14ac:dyDescent="0.25">
      <c r="A7696" s="2" t="str">
        <f t="shared" ref="A7696:C7696" si="1644">A7684</f>
        <v>name</v>
      </c>
      <c r="B7696" t="s">
        <v>25</v>
      </c>
      <c r="C7696" s="2" t="str">
        <f t="shared" si="1644"/>
        <v>year</v>
      </c>
      <c r="D7696" s="2">
        <f t="shared" si="1591"/>
        <v>2050</v>
      </c>
      <c r="E7696" s="2" t="str">
        <f t="shared" ref="E7696:F7696" si="1645">E7684</f>
        <v>month</v>
      </c>
      <c r="F7696" s="2">
        <f t="shared" si="1645"/>
        <v>3</v>
      </c>
      <c r="G7696">
        <v>421017.80626012624</v>
      </c>
      <c r="J7696" t="s">
        <v>21</v>
      </c>
      <c r="K7696" s="12" t="str">
        <f t="shared" si="1619"/>
        <v>3/2050</v>
      </c>
      <c r="M7696" s="2"/>
    </row>
    <row r="7697" spans="1:13" x14ac:dyDescent="0.25">
      <c r="A7697" s="2" t="str">
        <f t="shared" ref="A7697:C7697" si="1646">A7685</f>
        <v>name</v>
      </c>
      <c r="B7697" t="s">
        <v>25</v>
      </c>
      <c r="C7697" s="2" t="str">
        <f t="shared" si="1646"/>
        <v>year</v>
      </c>
      <c r="D7697" s="2">
        <f t="shared" si="1591"/>
        <v>2050</v>
      </c>
      <c r="E7697" s="2" t="str">
        <f t="shared" ref="E7697:F7697" si="1647">E7685</f>
        <v>month</v>
      </c>
      <c r="F7697" s="2">
        <f t="shared" si="1647"/>
        <v>4</v>
      </c>
      <c r="G7697">
        <v>1742722.8224222874</v>
      </c>
      <c r="J7697" t="s">
        <v>21</v>
      </c>
      <c r="K7697" s="12" t="str">
        <f t="shared" si="1619"/>
        <v>4/2050</v>
      </c>
      <c r="M7697" s="2"/>
    </row>
    <row r="7698" spans="1:13" x14ac:dyDescent="0.25">
      <c r="A7698" s="2" t="str">
        <f t="shared" ref="A7698:C7698" si="1648">A7686</f>
        <v>name</v>
      </c>
      <c r="B7698" t="s">
        <v>25</v>
      </c>
      <c r="C7698" s="2" t="str">
        <f t="shared" si="1648"/>
        <v>year</v>
      </c>
      <c r="D7698" s="2">
        <f t="shared" si="1591"/>
        <v>2050</v>
      </c>
      <c r="E7698" s="2" t="str">
        <f t="shared" ref="E7698:F7698" si="1649">E7686</f>
        <v>month</v>
      </c>
      <c r="F7698" s="2">
        <f t="shared" si="1649"/>
        <v>5</v>
      </c>
      <c r="G7698">
        <v>614764.41705242172</v>
      </c>
      <c r="J7698" t="s">
        <v>21</v>
      </c>
      <c r="K7698" s="12" t="str">
        <f t="shared" si="1619"/>
        <v>5/2050</v>
      </c>
      <c r="M7698" s="2"/>
    </row>
    <row r="7699" spans="1:13" x14ac:dyDescent="0.25">
      <c r="A7699" s="2" t="str">
        <f t="shared" ref="A7699:C7699" si="1650">A7687</f>
        <v>name</v>
      </c>
      <c r="B7699" t="s">
        <v>25</v>
      </c>
      <c r="C7699" s="2" t="str">
        <f t="shared" si="1650"/>
        <v>year</v>
      </c>
      <c r="D7699" s="2">
        <f t="shared" si="1591"/>
        <v>2050</v>
      </c>
      <c r="E7699" s="2" t="str">
        <f t="shared" ref="E7699:F7699" si="1651">E7687</f>
        <v>month</v>
      </c>
      <c r="F7699" s="2">
        <f t="shared" si="1651"/>
        <v>6</v>
      </c>
      <c r="G7699">
        <v>8197836.8348159203</v>
      </c>
      <c r="J7699" t="s">
        <v>21</v>
      </c>
      <c r="K7699" s="12" t="str">
        <f t="shared" si="1619"/>
        <v>6/2050</v>
      </c>
      <c r="M7699" s="2"/>
    </row>
    <row r="7700" spans="1:13" x14ac:dyDescent="0.25">
      <c r="A7700" s="2" t="str">
        <f t="shared" ref="A7700:C7700" si="1652">A7688</f>
        <v>name</v>
      </c>
      <c r="B7700" t="s">
        <v>25</v>
      </c>
      <c r="C7700" s="2" t="str">
        <f t="shared" si="1652"/>
        <v>year</v>
      </c>
      <c r="D7700" s="2">
        <f t="shared" si="1591"/>
        <v>2050</v>
      </c>
      <c r="E7700" s="2" t="str">
        <f t="shared" ref="E7700:F7700" si="1653">E7688</f>
        <v>month</v>
      </c>
      <c r="F7700" s="2">
        <f t="shared" si="1653"/>
        <v>7</v>
      </c>
      <c r="G7700">
        <v>8369629.9438754683</v>
      </c>
      <c r="J7700" t="s">
        <v>21</v>
      </c>
      <c r="K7700" s="12" t="str">
        <f t="shared" si="1619"/>
        <v>7/2050</v>
      </c>
      <c r="M7700" s="2"/>
    </row>
    <row r="7701" spans="1:13" x14ac:dyDescent="0.25">
      <c r="A7701" s="2" t="str">
        <f t="shared" ref="A7701:C7701" si="1654">A7689</f>
        <v>name</v>
      </c>
      <c r="B7701" t="s">
        <v>25</v>
      </c>
      <c r="C7701" s="2" t="str">
        <f t="shared" si="1654"/>
        <v>year</v>
      </c>
      <c r="D7701" s="2">
        <f t="shared" si="1591"/>
        <v>2050</v>
      </c>
      <c r="E7701" s="2" t="str">
        <f t="shared" ref="E7701:F7701" si="1655">E7689</f>
        <v>month</v>
      </c>
      <c r="F7701" s="2">
        <f t="shared" si="1655"/>
        <v>8</v>
      </c>
      <c r="G7701">
        <v>8319856.789530389</v>
      </c>
      <c r="J7701" t="s">
        <v>21</v>
      </c>
      <c r="K7701" s="12" t="str">
        <f t="shared" si="1619"/>
        <v>8/2050</v>
      </c>
      <c r="M7701" s="2"/>
    </row>
    <row r="7702" spans="1:13" x14ac:dyDescent="0.25">
      <c r="A7702" s="2" t="str">
        <f t="shared" ref="A7702:C7702" si="1656">A7690</f>
        <v>name</v>
      </c>
      <c r="B7702" t="s">
        <v>25</v>
      </c>
      <c r="C7702" s="2" t="str">
        <f t="shared" si="1656"/>
        <v>year</v>
      </c>
      <c r="D7702" s="2">
        <f t="shared" si="1591"/>
        <v>2050</v>
      </c>
      <c r="E7702" s="2" t="str">
        <f t="shared" ref="E7702:F7702" si="1657">E7690</f>
        <v>month</v>
      </c>
      <c r="F7702" s="2">
        <f t="shared" si="1657"/>
        <v>9</v>
      </c>
      <c r="G7702">
        <v>2547137.7925561722</v>
      </c>
      <c r="J7702" t="s">
        <v>21</v>
      </c>
      <c r="K7702" s="12" t="str">
        <f t="shared" si="1619"/>
        <v>9/2050</v>
      </c>
      <c r="M7702" s="2"/>
    </row>
    <row r="7703" spans="1:13" x14ac:dyDescent="0.25">
      <c r="A7703" s="2" t="str">
        <f t="shared" ref="A7703:C7703" si="1658">A7691</f>
        <v>name</v>
      </c>
      <c r="B7703" t="s">
        <v>25</v>
      </c>
      <c r="C7703" s="2" t="str">
        <f t="shared" si="1658"/>
        <v>year</v>
      </c>
      <c r="D7703" s="2">
        <f t="shared" si="1591"/>
        <v>2050</v>
      </c>
      <c r="E7703" s="2" t="str">
        <f t="shared" ref="E7703:F7703" si="1659">E7691</f>
        <v>month</v>
      </c>
      <c r="F7703" s="2">
        <f t="shared" si="1659"/>
        <v>10</v>
      </c>
      <c r="G7703">
        <v>2239869.6929926816</v>
      </c>
      <c r="J7703" t="s">
        <v>21</v>
      </c>
      <c r="K7703" s="12" t="str">
        <f t="shared" si="1619"/>
        <v>10/2050</v>
      </c>
      <c r="M7703" s="2"/>
    </row>
    <row r="7704" spans="1:13" x14ac:dyDescent="0.25">
      <c r="A7704" s="2" t="str">
        <f t="shared" ref="A7704:C7704" si="1660">A7692</f>
        <v>name</v>
      </c>
      <c r="B7704" t="s">
        <v>25</v>
      </c>
      <c r="C7704" s="2" t="str">
        <f t="shared" si="1660"/>
        <v>year</v>
      </c>
      <c r="D7704" s="2">
        <f t="shared" si="1591"/>
        <v>2050</v>
      </c>
      <c r="E7704" s="2" t="str">
        <f t="shared" ref="E7704:F7704" si="1661">E7692</f>
        <v>month</v>
      </c>
      <c r="F7704" s="2">
        <f t="shared" si="1661"/>
        <v>11</v>
      </c>
      <c r="G7704">
        <v>541976.05529275408</v>
      </c>
      <c r="J7704" t="s">
        <v>21</v>
      </c>
      <c r="K7704" s="12" t="str">
        <f t="shared" si="1619"/>
        <v>11/2050</v>
      </c>
      <c r="M7704" s="2"/>
    </row>
    <row r="7705" spans="1:13" x14ac:dyDescent="0.25">
      <c r="A7705" s="2" t="str">
        <f t="shared" ref="A7705:C7705" si="1662">A7693</f>
        <v>name</v>
      </c>
      <c r="B7705" t="s">
        <v>25</v>
      </c>
      <c r="C7705" s="2" t="str">
        <f t="shared" si="1662"/>
        <v>year</v>
      </c>
      <c r="D7705" s="2">
        <f t="shared" si="1591"/>
        <v>2050</v>
      </c>
      <c r="E7705" s="2" t="str">
        <f t="shared" ref="E7705:F7705" si="1663">E7693</f>
        <v>month</v>
      </c>
      <c r="F7705" s="2">
        <f t="shared" si="1663"/>
        <v>12</v>
      </c>
      <c r="G7705">
        <v>2637299.9999999995</v>
      </c>
      <c r="J7705" t="s">
        <v>21</v>
      </c>
      <c r="K7705" s="12" t="str">
        <f t="shared" si="1619"/>
        <v>12/2050</v>
      </c>
      <c r="M7705" s="2"/>
    </row>
    <row r="7706" spans="1:13" x14ac:dyDescent="0.25">
      <c r="A7706" s="2" t="str">
        <f t="shared" ref="A7706:C7706" si="1664">A7694</f>
        <v>name</v>
      </c>
      <c r="B7706" t="s">
        <v>25</v>
      </c>
      <c r="C7706" s="2" t="str">
        <f t="shared" si="1664"/>
        <v>year</v>
      </c>
      <c r="D7706" s="2">
        <f t="shared" si="1591"/>
        <v>2051</v>
      </c>
      <c r="E7706" s="2" t="str">
        <f t="shared" ref="E7706:F7706" si="1665">E7694</f>
        <v>month</v>
      </c>
      <c r="F7706" s="2">
        <f t="shared" si="1665"/>
        <v>1</v>
      </c>
      <c r="G7706">
        <v>583611.09659547708</v>
      </c>
      <c r="I7706" s="2"/>
      <c r="J7706" t="s">
        <v>21</v>
      </c>
      <c r="K7706" s="12" t="str">
        <f t="shared" si="1619"/>
        <v>1/2051</v>
      </c>
    </row>
    <row r="7707" spans="1:13" x14ac:dyDescent="0.25">
      <c r="A7707" s="2" t="str">
        <f t="shared" ref="A7707:C7707" si="1666">A7695</f>
        <v>name</v>
      </c>
      <c r="B7707" t="s">
        <v>25</v>
      </c>
      <c r="C7707" s="2" t="str">
        <f t="shared" si="1666"/>
        <v>year</v>
      </c>
      <c r="D7707" s="2">
        <f t="shared" si="1591"/>
        <v>2051</v>
      </c>
      <c r="E7707" s="2" t="str">
        <f t="shared" ref="E7707:F7707" si="1667">E7695</f>
        <v>month</v>
      </c>
      <c r="F7707" s="2">
        <f t="shared" si="1667"/>
        <v>2</v>
      </c>
      <c r="G7707">
        <v>11414481.244886557</v>
      </c>
      <c r="I7707" s="2"/>
      <c r="J7707" t="s">
        <v>21</v>
      </c>
      <c r="K7707" s="12" t="str">
        <f t="shared" si="1619"/>
        <v>2/2051</v>
      </c>
    </row>
    <row r="7708" spans="1:13" x14ac:dyDescent="0.25">
      <c r="A7708" s="2" t="str">
        <f t="shared" ref="A7708:C7708" si="1668">A7696</f>
        <v>name</v>
      </c>
      <c r="B7708" t="s">
        <v>25</v>
      </c>
      <c r="C7708" s="2" t="str">
        <f t="shared" si="1668"/>
        <v>year</v>
      </c>
      <c r="D7708" s="2">
        <f t="shared" si="1591"/>
        <v>2051</v>
      </c>
      <c r="E7708" s="2" t="str">
        <f t="shared" ref="E7708:F7708" si="1669">E7696</f>
        <v>month</v>
      </c>
      <c r="F7708" s="2">
        <f t="shared" si="1669"/>
        <v>3</v>
      </c>
      <c r="G7708">
        <v>722477.27249703719</v>
      </c>
      <c r="I7708" s="2"/>
      <c r="J7708" t="s">
        <v>21</v>
      </c>
      <c r="K7708" s="12" t="str">
        <f t="shared" si="1619"/>
        <v>3/2051</v>
      </c>
    </row>
    <row r="7709" spans="1:13" x14ac:dyDescent="0.25">
      <c r="A7709" s="2" t="str">
        <f t="shared" ref="A7709:C7709" si="1670">A7697</f>
        <v>name</v>
      </c>
      <c r="B7709" t="s">
        <v>25</v>
      </c>
      <c r="C7709" s="2" t="str">
        <f t="shared" si="1670"/>
        <v>year</v>
      </c>
      <c r="D7709" s="2">
        <f t="shared" si="1591"/>
        <v>2051</v>
      </c>
      <c r="E7709" s="2" t="str">
        <f t="shared" ref="E7709:F7709" si="1671">E7697</f>
        <v>month</v>
      </c>
      <c r="F7709" s="2">
        <f t="shared" si="1671"/>
        <v>4</v>
      </c>
      <c r="G7709">
        <v>2048262.206636616</v>
      </c>
      <c r="I7709" s="2"/>
      <c r="J7709" t="s">
        <v>21</v>
      </c>
      <c r="K7709" s="12" t="str">
        <f t="shared" si="1619"/>
        <v>4/2051</v>
      </c>
    </row>
    <row r="7710" spans="1:13" x14ac:dyDescent="0.25">
      <c r="A7710" s="2" t="str">
        <f t="shared" ref="A7710:C7710" si="1672">A7698</f>
        <v>name</v>
      </c>
      <c r="B7710" t="s">
        <v>25</v>
      </c>
      <c r="C7710" s="2" t="str">
        <f t="shared" si="1672"/>
        <v>year</v>
      </c>
      <c r="D7710" s="2">
        <f t="shared" si="1591"/>
        <v>2051</v>
      </c>
      <c r="E7710" s="2" t="str">
        <f t="shared" ref="E7710:F7710" si="1673">E7698</f>
        <v>month</v>
      </c>
      <c r="F7710" s="2">
        <f t="shared" si="1673"/>
        <v>5</v>
      </c>
      <c r="G7710">
        <v>7942712.6530814189</v>
      </c>
      <c r="I7710" s="2"/>
      <c r="J7710" t="s">
        <v>21</v>
      </c>
      <c r="K7710" s="12" t="str">
        <f t="shared" si="1619"/>
        <v>5/2051</v>
      </c>
    </row>
    <row r="7711" spans="1:13" x14ac:dyDescent="0.25">
      <c r="A7711" s="2" t="str">
        <f t="shared" ref="A7711:C7711" si="1674">A7699</f>
        <v>name</v>
      </c>
      <c r="B7711" t="s">
        <v>25</v>
      </c>
      <c r="C7711" s="2" t="str">
        <f t="shared" si="1674"/>
        <v>year</v>
      </c>
      <c r="D7711" s="2">
        <f t="shared" si="1591"/>
        <v>2051</v>
      </c>
      <c r="E7711" s="2" t="str">
        <f t="shared" ref="E7711:F7711" si="1675">E7699</f>
        <v>month</v>
      </c>
      <c r="F7711" s="2">
        <f t="shared" si="1675"/>
        <v>6</v>
      </c>
      <c r="G7711">
        <v>3368844.5042715836</v>
      </c>
      <c r="I7711" s="2"/>
      <c r="J7711" t="s">
        <v>21</v>
      </c>
      <c r="K7711" s="12" t="str">
        <f t="shared" si="1619"/>
        <v>6/2051</v>
      </c>
    </row>
    <row r="7712" spans="1:13" x14ac:dyDescent="0.25">
      <c r="A7712" s="2" t="str">
        <f t="shared" ref="A7712:C7712" si="1676">A7700</f>
        <v>name</v>
      </c>
      <c r="B7712" t="s">
        <v>25</v>
      </c>
      <c r="C7712" s="2" t="str">
        <f t="shared" si="1676"/>
        <v>year</v>
      </c>
      <c r="D7712" s="2">
        <f t="shared" si="1591"/>
        <v>2051</v>
      </c>
      <c r="E7712" s="2" t="str">
        <f t="shared" ref="E7712:F7712" si="1677">E7700</f>
        <v>month</v>
      </c>
      <c r="F7712" s="2">
        <f t="shared" si="1677"/>
        <v>7</v>
      </c>
      <c r="G7712">
        <v>5399608.7843269836</v>
      </c>
      <c r="I7712" s="2"/>
      <c r="J7712" t="s">
        <v>21</v>
      </c>
      <c r="K7712" s="12" t="str">
        <f t="shared" si="1619"/>
        <v>7/2051</v>
      </c>
    </row>
    <row r="7713" spans="1:11" x14ac:dyDescent="0.25">
      <c r="A7713" s="2" t="str">
        <f t="shared" ref="A7713:C7713" si="1678">A7701</f>
        <v>name</v>
      </c>
      <c r="B7713" t="s">
        <v>25</v>
      </c>
      <c r="C7713" s="2" t="str">
        <f t="shared" si="1678"/>
        <v>year</v>
      </c>
      <c r="D7713" s="2">
        <f t="shared" si="1591"/>
        <v>2051</v>
      </c>
      <c r="E7713" s="2" t="str">
        <f t="shared" ref="E7713:F7713" si="1679">E7701</f>
        <v>month</v>
      </c>
      <c r="F7713" s="2">
        <f t="shared" si="1679"/>
        <v>8</v>
      </c>
      <c r="G7713">
        <v>3365103.8520173831</v>
      </c>
      <c r="I7713" s="2"/>
      <c r="J7713" t="s">
        <v>21</v>
      </c>
      <c r="K7713" s="12" t="str">
        <f t="shared" si="1619"/>
        <v>8/2051</v>
      </c>
    </row>
    <row r="7714" spans="1:11" x14ac:dyDescent="0.25">
      <c r="A7714" s="2" t="str">
        <f t="shared" ref="A7714:C7714" si="1680">A7702</f>
        <v>name</v>
      </c>
      <c r="B7714" t="s">
        <v>25</v>
      </c>
      <c r="C7714" s="2" t="str">
        <f t="shared" si="1680"/>
        <v>year</v>
      </c>
      <c r="D7714" s="2">
        <f t="shared" si="1591"/>
        <v>2051</v>
      </c>
      <c r="E7714" s="2" t="str">
        <f t="shared" ref="E7714:F7714" si="1681">E7702</f>
        <v>month</v>
      </c>
      <c r="F7714" s="2">
        <f t="shared" si="1681"/>
        <v>9</v>
      </c>
      <c r="G7714">
        <v>868825.1303482909</v>
      </c>
      <c r="I7714" s="2"/>
      <c r="J7714" t="s">
        <v>21</v>
      </c>
      <c r="K7714" s="12" t="str">
        <f t="shared" si="1619"/>
        <v>9/2051</v>
      </c>
    </row>
    <row r="7715" spans="1:11" x14ac:dyDescent="0.25">
      <c r="A7715" s="2" t="str">
        <f t="shared" ref="A7715:C7715" si="1682">A7703</f>
        <v>name</v>
      </c>
      <c r="B7715" t="s">
        <v>25</v>
      </c>
      <c r="C7715" s="2" t="str">
        <f t="shared" si="1682"/>
        <v>year</v>
      </c>
      <c r="D7715" s="2">
        <f t="shared" si="1591"/>
        <v>2051</v>
      </c>
      <c r="E7715" s="2" t="str">
        <f t="shared" ref="E7715:F7715" si="1683">E7703</f>
        <v>month</v>
      </c>
      <c r="F7715" s="2">
        <f t="shared" si="1683"/>
        <v>10</v>
      </c>
      <c r="G7715">
        <v>1136647.1229680267</v>
      </c>
      <c r="I7715" s="2"/>
      <c r="J7715" t="s">
        <v>21</v>
      </c>
      <c r="K7715" s="12" t="str">
        <f t="shared" si="1619"/>
        <v>10/2051</v>
      </c>
    </row>
    <row r="7716" spans="1:11" x14ac:dyDescent="0.25">
      <c r="A7716" s="2" t="str">
        <f t="shared" ref="A7716:C7716" si="1684">A7704</f>
        <v>name</v>
      </c>
      <c r="B7716" t="s">
        <v>25</v>
      </c>
      <c r="C7716" s="2" t="str">
        <f t="shared" si="1684"/>
        <v>year</v>
      </c>
      <c r="D7716" s="2">
        <f t="shared" si="1591"/>
        <v>2051</v>
      </c>
      <c r="E7716" s="2" t="str">
        <f t="shared" ref="E7716:F7716" si="1685">E7704</f>
        <v>month</v>
      </c>
      <c r="F7716" s="2">
        <f t="shared" si="1685"/>
        <v>11</v>
      </c>
      <c r="G7716">
        <v>5447774.4678762099</v>
      </c>
      <c r="I7716" s="2"/>
      <c r="J7716" t="s">
        <v>21</v>
      </c>
      <c r="K7716" s="12" t="str">
        <f t="shared" si="1619"/>
        <v>11/2051</v>
      </c>
    </row>
    <row r="7717" spans="1:11" x14ac:dyDescent="0.25">
      <c r="A7717" s="2" t="str">
        <f t="shared" ref="A7717:C7717" si="1686">A7705</f>
        <v>name</v>
      </c>
      <c r="B7717" t="s">
        <v>25</v>
      </c>
      <c r="C7717" s="2" t="str">
        <f t="shared" si="1686"/>
        <v>year</v>
      </c>
      <c r="D7717" s="2">
        <f t="shared" si="1591"/>
        <v>2051</v>
      </c>
      <c r="E7717" s="2" t="str">
        <f t="shared" ref="E7717:F7717" si="1687">E7705</f>
        <v>month</v>
      </c>
      <c r="F7717" s="2">
        <f t="shared" si="1687"/>
        <v>12</v>
      </c>
      <c r="G7717">
        <v>737668.69185611117</v>
      </c>
      <c r="I7717" s="2"/>
      <c r="J7717" t="s">
        <v>21</v>
      </c>
      <c r="K7717" s="12" t="str">
        <f t="shared" si="1619"/>
        <v>12/2051</v>
      </c>
    </row>
    <row r="7718" spans="1:11" x14ac:dyDescent="0.25">
      <c r="A7718" t="s">
        <v>8</v>
      </c>
      <c r="B7718" t="s">
        <v>25</v>
      </c>
      <c r="C7718" t="s">
        <v>9</v>
      </c>
      <c r="D7718" s="2">
        <v>2006</v>
      </c>
      <c r="E7718" t="s">
        <v>10</v>
      </c>
      <c r="F7718">
        <v>1</v>
      </c>
      <c r="G7718">
        <v>3917635.2</v>
      </c>
      <c r="J7718" t="s">
        <v>22</v>
      </c>
      <c r="K7718" s="12" t="str">
        <f t="shared" si="1619"/>
        <v>1/2006</v>
      </c>
    </row>
    <row r="7719" spans="1:11" x14ac:dyDescent="0.25">
      <c r="A7719" t="s">
        <v>8</v>
      </c>
      <c r="B7719" t="s">
        <v>25</v>
      </c>
      <c r="C7719" t="s">
        <v>9</v>
      </c>
      <c r="D7719" s="2">
        <v>2006</v>
      </c>
      <c r="E7719" t="s">
        <v>10</v>
      </c>
      <c r="F7719">
        <v>2</v>
      </c>
      <c r="G7719">
        <v>2528409.6000000001</v>
      </c>
      <c r="J7719" t="s">
        <v>22</v>
      </c>
      <c r="K7719" s="12" t="str">
        <f t="shared" si="1619"/>
        <v>2/2006</v>
      </c>
    </row>
    <row r="7720" spans="1:11" x14ac:dyDescent="0.25">
      <c r="A7720" t="s">
        <v>8</v>
      </c>
      <c r="B7720" t="s">
        <v>25</v>
      </c>
      <c r="C7720" t="s">
        <v>9</v>
      </c>
      <c r="D7720" s="2">
        <v>2006</v>
      </c>
      <c r="E7720" t="s">
        <v>10</v>
      </c>
      <c r="F7720">
        <v>3</v>
      </c>
      <c r="G7720">
        <v>2015193.6000000006</v>
      </c>
      <c r="J7720" t="s">
        <v>22</v>
      </c>
      <c r="K7720" s="12" t="str">
        <f t="shared" si="1619"/>
        <v>3/2006</v>
      </c>
    </row>
    <row r="7721" spans="1:11" x14ac:dyDescent="0.25">
      <c r="A7721" t="s">
        <v>8</v>
      </c>
      <c r="B7721" t="s">
        <v>25</v>
      </c>
      <c r="C7721" t="s">
        <v>9</v>
      </c>
      <c r="D7721" s="2">
        <v>2006</v>
      </c>
      <c r="E7721" t="s">
        <v>10</v>
      </c>
      <c r="F7721">
        <v>4</v>
      </c>
      <c r="G7721">
        <v>167616</v>
      </c>
      <c r="J7721" t="s">
        <v>22</v>
      </c>
      <c r="K7721" s="12" t="str">
        <f t="shared" si="1619"/>
        <v>4/2006</v>
      </c>
    </row>
    <row r="7722" spans="1:11" x14ac:dyDescent="0.25">
      <c r="A7722" t="s">
        <v>8</v>
      </c>
      <c r="B7722" t="s">
        <v>25</v>
      </c>
      <c r="C7722" t="s">
        <v>9</v>
      </c>
      <c r="D7722" s="2">
        <v>2006</v>
      </c>
      <c r="E7722" t="s">
        <v>10</v>
      </c>
      <c r="F7722">
        <v>5</v>
      </c>
      <c r="G7722">
        <v>1140825.6000000001</v>
      </c>
      <c r="J7722" t="s">
        <v>22</v>
      </c>
      <c r="K7722" s="12" t="str">
        <f t="shared" si="1619"/>
        <v>5/2006</v>
      </c>
    </row>
    <row r="7723" spans="1:11" x14ac:dyDescent="0.25">
      <c r="A7723" t="s">
        <v>8</v>
      </c>
      <c r="B7723" t="s">
        <v>25</v>
      </c>
      <c r="C7723" t="s">
        <v>9</v>
      </c>
      <c r="D7723" s="2">
        <v>2006</v>
      </c>
      <c r="E7723" t="s">
        <v>10</v>
      </c>
      <c r="F7723">
        <v>6</v>
      </c>
      <c r="G7723">
        <v>504921.60000000009</v>
      </c>
      <c r="J7723" t="s">
        <v>22</v>
      </c>
      <c r="K7723" s="12" t="str">
        <f t="shared" si="1619"/>
        <v>6/2006</v>
      </c>
    </row>
    <row r="7724" spans="1:11" x14ac:dyDescent="0.25">
      <c r="A7724" t="s">
        <v>8</v>
      </c>
      <c r="B7724" t="s">
        <v>25</v>
      </c>
      <c r="C7724" t="s">
        <v>9</v>
      </c>
      <c r="D7724" s="2">
        <v>2006</v>
      </c>
      <c r="E7724" t="s">
        <v>10</v>
      </c>
      <c r="F7724">
        <v>7</v>
      </c>
      <c r="G7724">
        <v>273628.79999999981</v>
      </c>
      <c r="J7724" t="s">
        <v>22</v>
      </c>
      <c r="K7724" s="12" t="str">
        <f t="shared" si="1619"/>
        <v>7/2006</v>
      </c>
    </row>
    <row r="7725" spans="1:11" x14ac:dyDescent="0.25">
      <c r="A7725" t="s">
        <v>8</v>
      </c>
      <c r="B7725" t="s">
        <v>25</v>
      </c>
      <c r="C7725" t="s">
        <v>9</v>
      </c>
      <c r="D7725" s="2">
        <v>2006</v>
      </c>
      <c r="E7725" t="s">
        <v>10</v>
      </c>
      <c r="F7725">
        <v>8</v>
      </c>
      <c r="G7725">
        <v>258595.20000000019</v>
      </c>
      <c r="J7725" t="s">
        <v>22</v>
      </c>
      <c r="K7725" s="12" t="str">
        <f t="shared" si="1619"/>
        <v>8/2006</v>
      </c>
    </row>
    <row r="7726" spans="1:11" x14ac:dyDescent="0.25">
      <c r="A7726" t="s">
        <v>8</v>
      </c>
      <c r="B7726" t="s">
        <v>25</v>
      </c>
      <c r="C7726" t="s">
        <v>9</v>
      </c>
      <c r="D7726" s="2">
        <v>2006</v>
      </c>
      <c r="E7726" t="s">
        <v>10</v>
      </c>
      <c r="F7726">
        <v>9</v>
      </c>
      <c r="G7726">
        <v>418262.39999999991</v>
      </c>
      <c r="J7726" t="s">
        <v>22</v>
      </c>
      <c r="K7726" s="12" t="str">
        <f t="shared" si="1619"/>
        <v>9/2006</v>
      </c>
    </row>
    <row r="7727" spans="1:11" x14ac:dyDescent="0.25">
      <c r="A7727" t="s">
        <v>8</v>
      </c>
      <c r="B7727" t="s">
        <v>25</v>
      </c>
      <c r="C7727" t="s">
        <v>9</v>
      </c>
      <c r="D7727" s="2">
        <v>2006</v>
      </c>
      <c r="E7727" t="s">
        <v>10</v>
      </c>
      <c r="F7727">
        <v>10</v>
      </c>
      <c r="G7727">
        <v>1179446.3999999999</v>
      </c>
      <c r="J7727" t="s">
        <v>22</v>
      </c>
      <c r="K7727" s="12" t="str">
        <f t="shared" si="1619"/>
        <v>10/2006</v>
      </c>
    </row>
    <row r="7728" spans="1:11" x14ac:dyDescent="0.25">
      <c r="A7728" t="s">
        <v>8</v>
      </c>
      <c r="B7728" t="s">
        <v>25</v>
      </c>
      <c r="C7728" t="s">
        <v>9</v>
      </c>
      <c r="D7728" s="2">
        <v>2006</v>
      </c>
      <c r="E7728" t="s">
        <v>10</v>
      </c>
      <c r="F7728">
        <v>11</v>
      </c>
      <c r="G7728">
        <v>903571.20000000019</v>
      </c>
      <c r="J7728" t="s">
        <v>22</v>
      </c>
      <c r="K7728" s="12" t="str">
        <f t="shared" si="1619"/>
        <v>11/2006</v>
      </c>
    </row>
    <row r="7729" spans="1:11" x14ac:dyDescent="0.25">
      <c r="A7729" t="s">
        <v>8</v>
      </c>
      <c r="B7729" t="s">
        <v>25</v>
      </c>
      <c r="C7729" t="s">
        <v>9</v>
      </c>
      <c r="D7729" s="2">
        <v>2006</v>
      </c>
      <c r="E7729" t="s">
        <v>10</v>
      </c>
      <c r="F7729">
        <v>12</v>
      </c>
      <c r="G7729">
        <v>941068.79999999981</v>
      </c>
      <c r="J7729" t="s">
        <v>22</v>
      </c>
      <c r="K7729" s="12" t="str">
        <f t="shared" si="1619"/>
        <v>12/2006</v>
      </c>
    </row>
    <row r="7730" spans="1:11" x14ac:dyDescent="0.25">
      <c r="A7730" t="s">
        <v>8</v>
      </c>
      <c r="B7730" t="s">
        <v>25</v>
      </c>
      <c r="C7730" t="s">
        <v>9</v>
      </c>
      <c r="D7730" s="2">
        <v>2007</v>
      </c>
      <c r="E7730" t="s">
        <v>10</v>
      </c>
      <c r="F7730">
        <v>1</v>
      </c>
      <c r="G7730">
        <v>1302652.7999999998</v>
      </c>
      <c r="J7730" t="s">
        <v>22</v>
      </c>
      <c r="K7730" s="12" t="str">
        <f t="shared" si="1619"/>
        <v>1/2007</v>
      </c>
    </row>
    <row r="7731" spans="1:11" x14ac:dyDescent="0.25">
      <c r="A7731" t="s">
        <v>8</v>
      </c>
      <c r="B7731" t="s">
        <v>25</v>
      </c>
      <c r="C7731" t="s">
        <v>9</v>
      </c>
      <c r="D7731" s="2">
        <v>2007</v>
      </c>
      <c r="E7731" t="s">
        <v>10</v>
      </c>
      <c r="F7731">
        <v>2</v>
      </c>
      <c r="G7731">
        <v>2211840</v>
      </c>
      <c r="J7731" t="s">
        <v>22</v>
      </c>
      <c r="K7731" s="12" t="str">
        <f t="shared" si="1619"/>
        <v>2/2007</v>
      </c>
    </row>
    <row r="7732" spans="1:11" x14ac:dyDescent="0.25">
      <c r="A7732" t="s">
        <v>8</v>
      </c>
      <c r="B7732" t="s">
        <v>25</v>
      </c>
      <c r="C7732" t="s">
        <v>9</v>
      </c>
      <c r="D7732" s="2">
        <v>2007</v>
      </c>
      <c r="E7732" t="s">
        <v>10</v>
      </c>
      <c r="F7732">
        <v>3</v>
      </c>
      <c r="G7732">
        <v>1233100.7999999998</v>
      </c>
      <c r="J7732" t="s">
        <v>22</v>
      </c>
      <c r="K7732" s="12" t="str">
        <f t="shared" si="1619"/>
        <v>3/2007</v>
      </c>
    </row>
    <row r="7733" spans="1:11" x14ac:dyDescent="0.25">
      <c r="A7733" t="s">
        <v>8</v>
      </c>
      <c r="B7733" t="s">
        <v>25</v>
      </c>
      <c r="C7733" t="s">
        <v>9</v>
      </c>
      <c r="D7733" s="2">
        <v>2007</v>
      </c>
      <c r="E7733" t="s">
        <v>10</v>
      </c>
      <c r="F7733">
        <v>4</v>
      </c>
      <c r="G7733">
        <v>393724.79999999981</v>
      </c>
      <c r="J7733" t="s">
        <v>22</v>
      </c>
      <c r="K7733" s="12" t="str">
        <f t="shared" si="1619"/>
        <v>4/2007</v>
      </c>
    </row>
    <row r="7734" spans="1:11" x14ac:dyDescent="0.25">
      <c r="A7734" t="s">
        <v>8</v>
      </c>
      <c r="B7734" t="s">
        <v>25</v>
      </c>
      <c r="C7734" t="s">
        <v>9</v>
      </c>
      <c r="D7734" s="2">
        <v>2007</v>
      </c>
      <c r="E7734" t="s">
        <v>10</v>
      </c>
      <c r="F7734">
        <v>5</v>
      </c>
      <c r="G7734">
        <v>186451.20000000019</v>
      </c>
      <c r="J7734" t="s">
        <v>22</v>
      </c>
      <c r="K7734" s="12" t="str">
        <f t="shared" si="1619"/>
        <v>5/2007</v>
      </c>
    </row>
    <row r="7735" spans="1:11" x14ac:dyDescent="0.25">
      <c r="A7735" t="s">
        <v>8</v>
      </c>
      <c r="B7735" t="s">
        <v>25</v>
      </c>
      <c r="C7735" t="s">
        <v>9</v>
      </c>
      <c r="D7735" s="2">
        <v>2007</v>
      </c>
      <c r="E7735" t="s">
        <v>10</v>
      </c>
      <c r="F7735">
        <v>6</v>
      </c>
      <c r="G7735">
        <v>5961.6000000000931</v>
      </c>
      <c r="J7735" t="s">
        <v>22</v>
      </c>
      <c r="K7735" s="12" t="str">
        <f t="shared" si="1619"/>
        <v>6/2007</v>
      </c>
    </row>
    <row r="7736" spans="1:11" x14ac:dyDescent="0.25">
      <c r="A7736" t="s">
        <v>8</v>
      </c>
      <c r="B7736" t="s">
        <v>25</v>
      </c>
      <c r="C7736" t="s">
        <v>9</v>
      </c>
      <c r="D7736" s="2">
        <v>2007</v>
      </c>
      <c r="E7736" t="s">
        <v>10</v>
      </c>
      <c r="F7736">
        <v>7</v>
      </c>
      <c r="G7736">
        <v>968544</v>
      </c>
      <c r="J7736" t="s">
        <v>22</v>
      </c>
      <c r="K7736" s="12" t="str">
        <f t="shared" si="1619"/>
        <v>7/2007</v>
      </c>
    </row>
    <row r="7737" spans="1:11" x14ac:dyDescent="0.25">
      <c r="A7737" t="s">
        <v>8</v>
      </c>
      <c r="B7737" t="s">
        <v>25</v>
      </c>
      <c r="C7737" t="s">
        <v>9</v>
      </c>
      <c r="D7737" s="2">
        <v>2007</v>
      </c>
      <c r="E7737" t="s">
        <v>10</v>
      </c>
      <c r="F7737">
        <v>8</v>
      </c>
      <c r="G7737">
        <v>2062972.8</v>
      </c>
      <c r="J7737" t="s">
        <v>22</v>
      </c>
      <c r="K7737" s="12" t="str">
        <f t="shared" si="1619"/>
        <v>8/2007</v>
      </c>
    </row>
    <row r="7738" spans="1:11" x14ac:dyDescent="0.25">
      <c r="A7738" t="s">
        <v>8</v>
      </c>
      <c r="B7738" t="s">
        <v>25</v>
      </c>
      <c r="C7738" t="s">
        <v>9</v>
      </c>
      <c r="D7738" s="2">
        <v>2007</v>
      </c>
      <c r="E7738" t="s">
        <v>10</v>
      </c>
      <c r="F7738">
        <v>9</v>
      </c>
      <c r="G7738">
        <v>1480723.2</v>
      </c>
      <c r="J7738" t="s">
        <v>22</v>
      </c>
      <c r="K7738" s="12" t="str">
        <f t="shared" si="1619"/>
        <v>9/2007</v>
      </c>
    </row>
    <row r="7739" spans="1:11" x14ac:dyDescent="0.25">
      <c r="A7739" t="s">
        <v>8</v>
      </c>
      <c r="B7739" t="s">
        <v>25</v>
      </c>
      <c r="C7739" t="s">
        <v>9</v>
      </c>
      <c r="D7739" s="2">
        <v>2007</v>
      </c>
      <c r="E7739" t="s">
        <v>10</v>
      </c>
      <c r="F7739">
        <v>10</v>
      </c>
      <c r="G7739">
        <v>1788134.3999999999</v>
      </c>
      <c r="J7739" t="s">
        <v>22</v>
      </c>
      <c r="K7739" s="12" t="str">
        <f t="shared" si="1619"/>
        <v>10/2007</v>
      </c>
    </row>
    <row r="7740" spans="1:11" x14ac:dyDescent="0.25">
      <c r="A7740" t="s">
        <v>8</v>
      </c>
      <c r="B7740" t="s">
        <v>25</v>
      </c>
      <c r="C7740" t="s">
        <v>9</v>
      </c>
      <c r="D7740" s="2">
        <v>2007</v>
      </c>
      <c r="E7740" t="s">
        <v>10</v>
      </c>
      <c r="F7740">
        <v>11</v>
      </c>
      <c r="G7740">
        <v>2219184</v>
      </c>
      <c r="J7740" t="s">
        <v>22</v>
      </c>
      <c r="K7740" s="12" t="str">
        <f t="shared" si="1619"/>
        <v>11/2007</v>
      </c>
    </row>
    <row r="7741" spans="1:11" x14ac:dyDescent="0.25">
      <c r="A7741" t="s">
        <v>8</v>
      </c>
      <c r="B7741" t="s">
        <v>25</v>
      </c>
      <c r="C7741" t="s">
        <v>9</v>
      </c>
      <c r="D7741" s="2">
        <v>2007</v>
      </c>
      <c r="E7741" t="s">
        <v>10</v>
      </c>
      <c r="F7741">
        <v>12</v>
      </c>
      <c r="G7741">
        <v>2141251.2000000002</v>
      </c>
      <c r="J7741" t="s">
        <v>22</v>
      </c>
      <c r="K7741" s="12" t="str">
        <f t="shared" si="1619"/>
        <v>12/2007</v>
      </c>
    </row>
    <row r="7742" spans="1:11" x14ac:dyDescent="0.25">
      <c r="A7742" t="s">
        <v>8</v>
      </c>
      <c r="B7742" t="s">
        <v>25</v>
      </c>
      <c r="C7742" t="s">
        <v>9</v>
      </c>
      <c r="D7742" s="2">
        <v>2008</v>
      </c>
      <c r="E7742" t="s">
        <v>10</v>
      </c>
      <c r="F7742">
        <v>1</v>
      </c>
      <c r="G7742">
        <v>2286144</v>
      </c>
      <c r="J7742" t="s">
        <v>22</v>
      </c>
      <c r="K7742" s="12" t="str">
        <f t="shared" si="1619"/>
        <v>1/2008</v>
      </c>
    </row>
    <row r="7743" spans="1:11" x14ac:dyDescent="0.25">
      <c r="A7743" t="s">
        <v>8</v>
      </c>
      <c r="B7743" t="s">
        <v>25</v>
      </c>
      <c r="C7743" t="s">
        <v>9</v>
      </c>
      <c r="D7743" s="2">
        <v>2008</v>
      </c>
      <c r="E7743" t="s">
        <v>10</v>
      </c>
      <c r="F7743">
        <v>2</v>
      </c>
      <c r="G7743">
        <v>3044909</v>
      </c>
      <c r="J7743" t="s">
        <v>22</v>
      </c>
      <c r="K7743" s="12" t="str">
        <f t="shared" si="1619"/>
        <v>2/2008</v>
      </c>
    </row>
    <row r="7744" spans="1:11" x14ac:dyDescent="0.25">
      <c r="A7744" t="s">
        <v>8</v>
      </c>
      <c r="B7744" t="s">
        <v>25</v>
      </c>
      <c r="C7744" t="s">
        <v>9</v>
      </c>
      <c r="D7744" s="2">
        <v>2008</v>
      </c>
      <c r="E7744" t="s">
        <v>10</v>
      </c>
      <c r="F7744">
        <v>3</v>
      </c>
      <c r="G7744">
        <v>1729296</v>
      </c>
      <c r="J7744" t="s">
        <v>22</v>
      </c>
      <c r="K7744" s="12" t="str">
        <f t="shared" si="1619"/>
        <v>3/2008</v>
      </c>
    </row>
    <row r="7745" spans="1:11" x14ac:dyDescent="0.25">
      <c r="A7745" t="s">
        <v>8</v>
      </c>
      <c r="B7745" t="s">
        <v>25</v>
      </c>
      <c r="C7745" t="s">
        <v>9</v>
      </c>
      <c r="D7745" s="2">
        <v>2008</v>
      </c>
      <c r="E7745" t="s">
        <v>10</v>
      </c>
      <c r="F7745">
        <v>4</v>
      </c>
      <c r="G7745">
        <v>838426</v>
      </c>
      <c r="J7745" t="s">
        <v>22</v>
      </c>
      <c r="K7745" s="12" t="str">
        <f t="shared" si="1619"/>
        <v>4/2008</v>
      </c>
    </row>
    <row r="7746" spans="1:11" x14ac:dyDescent="0.25">
      <c r="A7746" t="s">
        <v>8</v>
      </c>
      <c r="B7746" t="s">
        <v>25</v>
      </c>
      <c r="C7746" t="s">
        <v>9</v>
      </c>
      <c r="D7746" s="2">
        <v>2008</v>
      </c>
      <c r="E7746" t="s">
        <v>10</v>
      </c>
      <c r="F7746">
        <v>5</v>
      </c>
      <c r="G7746">
        <v>311990</v>
      </c>
      <c r="J7746" t="s">
        <v>22</v>
      </c>
      <c r="K7746" s="12" t="str">
        <f t="shared" si="1619"/>
        <v>5/2008</v>
      </c>
    </row>
    <row r="7747" spans="1:11" x14ac:dyDescent="0.25">
      <c r="A7747" t="s">
        <v>8</v>
      </c>
      <c r="B7747" t="s">
        <v>25</v>
      </c>
      <c r="C7747" t="s">
        <v>9</v>
      </c>
      <c r="D7747" s="2">
        <v>2008</v>
      </c>
      <c r="E7747" t="s">
        <v>10</v>
      </c>
      <c r="F7747">
        <v>6</v>
      </c>
      <c r="G7747">
        <v>78883</v>
      </c>
      <c r="J7747" t="s">
        <v>22</v>
      </c>
      <c r="K7747" s="12" t="str">
        <f t="shared" ref="K7747:K7810" si="1688">CONCATENATE(F7747,"/",D7747)</f>
        <v>6/2008</v>
      </c>
    </row>
    <row r="7748" spans="1:11" x14ac:dyDescent="0.25">
      <c r="A7748" t="s">
        <v>8</v>
      </c>
      <c r="B7748" t="s">
        <v>25</v>
      </c>
      <c r="C7748" t="s">
        <v>9</v>
      </c>
      <c r="D7748" s="2">
        <v>2008</v>
      </c>
      <c r="E7748" t="s">
        <v>10</v>
      </c>
      <c r="F7748">
        <v>7</v>
      </c>
      <c r="G7748">
        <v>1356653</v>
      </c>
      <c r="J7748" t="s">
        <v>22</v>
      </c>
      <c r="K7748" s="12" t="str">
        <f t="shared" si="1688"/>
        <v>7/2008</v>
      </c>
    </row>
    <row r="7749" spans="1:11" x14ac:dyDescent="0.25">
      <c r="A7749" t="s">
        <v>8</v>
      </c>
      <c r="B7749" t="s">
        <v>25</v>
      </c>
      <c r="C7749" t="s">
        <v>9</v>
      </c>
      <c r="D7749" s="2">
        <v>2008</v>
      </c>
      <c r="E7749" t="s">
        <v>10</v>
      </c>
      <c r="F7749">
        <v>8</v>
      </c>
      <c r="G7749">
        <v>1782950</v>
      </c>
      <c r="J7749" t="s">
        <v>22</v>
      </c>
      <c r="K7749" s="12" t="str">
        <f t="shared" si="1688"/>
        <v>8/2008</v>
      </c>
    </row>
    <row r="7750" spans="1:11" x14ac:dyDescent="0.25">
      <c r="A7750" t="s">
        <v>8</v>
      </c>
      <c r="B7750" t="s">
        <v>25</v>
      </c>
      <c r="C7750" t="s">
        <v>9</v>
      </c>
      <c r="D7750" s="2">
        <v>2008</v>
      </c>
      <c r="E7750" t="s">
        <v>10</v>
      </c>
      <c r="F7750">
        <v>9</v>
      </c>
      <c r="G7750">
        <v>1041034</v>
      </c>
      <c r="J7750" t="s">
        <v>22</v>
      </c>
      <c r="K7750" s="12" t="str">
        <f t="shared" si="1688"/>
        <v>9/2008</v>
      </c>
    </row>
    <row r="7751" spans="1:11" x14ac:dyDescent="0.25">
      <c r="A7751" t="s">
        <v>8</v>
      </c>
      <c r="B7751" t="s">
        <v>25</v>
      </c>
      <c r="C7751" t="s">
        <v>9</v>
      </c>
      <c r="D7751" s="2">
        <v>2008</v>
      </c>
      <c r="E7751" t="s">
        <v>10</v>
      </c>
      <c r="F7751">
        <v>10</v>
      </c>
      <c r="G7751">
        <v>1028592</v>
      </c>
      <c r="J7751" t="s">
        <v>22</v>
      </c>
      <c r="K7751" s="12" t="str">
        <f t="shared" si="1688"/>
        <v>10/2008</v>
      </c>
    </row>
    <row r="7752" spans="1:11" x14ac:dyDescent="0.25">
      <c r="A7752" t="s">
        <v>8</v>
      </c>
      <c r="B7752" t="s">
        <v>25</v>
      </c>
      <c r="C7752" t="s">
        <v>9</v>
      </c>
      <c r="D7752" s="2">
        <v>2008</v>
      </c>
      <c r="E7752" t="s">
        <v>10</v>
      </c>
      <c r="F7752">
        <v>11</v>
      </c>
      <c r="G7752">
        <v>688176</v>
      </c>
      <c r="J7752" t="s">
        <v>22</v>
      </c>
      <c r="K7752" s="12" t="str">
        <f t="shared" si="1688"/>
        <v>11/2008</v>
      </c>
    </row>
    <row r="7753" spans="1:11" x14ac:dyDescent="0.25">
      <c r="A7753" t="s">
        <v>8</v>
      </c>
      <c r="B7753" t="s">
        <v>25</v>
      </c>
      <c r="C7753" t="s">
        <v>9</v>
      </c>
      <c r="D7753" s="2">
        <v>2008</v>
      </c>
      <c r="E7753" t="s">
        <v>10</v>
      </c>
      <c r="F7753">
        <v>12</v>
      </c>
      <c r="G7753">
        <v>708739</v>
      </c>
      <c r="J7753" t="s">
        <v>22</v>
      </c>
      <c r="K7753" s="12" t="str">
        <f t="shared" si="1688"/>
        <v>12/2008</v>
      </c>
    </row>
    <row r="7754" spans="1:11" x14ac:dyDescent="0.25">
      <c r="A7754" t="s">
        <v>8</v>
      </c>
      <c r="B7754" t="s">
        <v>25</v>
      </c>
      <c r="C7754" t="s">
        <v>9</v>
      </c>
      <c r="D7754" s="2">
        <v>2009</v>
      </c>
      <c r="E7754" t="s">
        <v>10</v>
      </c>
      <c r="F7754">
        <v>1</v>
      </c>
      <c r="G7754">
        <v>884304</v>
      </c>
      <c r="J7754" t="s">
        <v>22</v>
      </c>
      <c r="K7754" s="12" t="str">
        <f t="shared" si="1688"/>
        <v>1/2009</v>
      </c>
    </row>
    <row r="7755" spans="1:11" x14ac:dyDescent="0.25">
      <c r="A7755" t="s">
        <v>8</v>
      </c>
      <c r="B7755" t="s">
        <v>25</v>
      </c>
      <c r="C7755" t="s">
        <v>9</v>
      </c>
      <c r="D7755" s="2">
        <v>2009</v>
      </c>
      <c r="E7755" t="s">
        <v>10</v>
      </c>
      <c r="F7755">
        <v>2</v>
      </c>
      <c r="G7755">
        <v>2182636.7999999998</v>
      </c>
      <c r="J7755" t="s">
        <v>22</v>
      </c>
      <c r="K7755" s="12" t="str">
        <f t="shared" si="1688"/>
        <v>2/2009</v>
      </c>
    </row>
    <row r="7756" spans="1:11" x14ac:dyDescent="0.25">
      <c r="A7756" t="s">
        <v>8</v>
      </c>
      <c r="B7756" t="s">
        <v>25</v>
      </c>
      <c r="C7756" t="s">
        <v>9</v>
      </c>
      <c r="D7756" s="2">
        <v>2009</v>
      </c>
      <c r="E7756" t="s">
        <v>10</v>
      </c>
      <c r="F7756">
        <v>3</v>
      </c>
      <c r="G7756">
        <v>1609200</v>
      </c>
      <c r="J7756" t="s">
        <v>22</v>
      </c>
      <c r="K7756" s="12" t="str">
        <f t="shared" si="1688"/>
        <v>3/2009</v>
      </c>
    </row>
    <row r="7757" spans="1:11" x14ac:dyDescent="0.25">
      <c r="A7757" t="s">
        <v>8</v>
      </c>
      <c r="B7757" t="s">
        <v>25</v>
      </c>
      <c r="C7757" t="s">
        <v>9</v>
      </c>
      <c r="D7757" s="2">
        <v>2009</v>
      </c>
      <c r="E7757" t="s">
        <v>10</v>
      </c>
      <c r="F7757">
        <v>4</v>
      </c>
      <c r="G7757">
        <v>640224</v>
      </c>
      <c r="J7757" t="s">
        <v>22</v>
      </c>
      <c r="K7757" s="12" t="str">
        <f t="shared" si="1688"/>
        <v>4/2009</v>
      </c>
    </row>
    <row r="7758" spans="1:11" x14ac:dyDescent="0.25">
      <c r="A7758" t="s">
        <v>8</v>
      </c>
      <c r="B7758" t="s">
        <v>25</v>
      </c>
      <c r="C7758" t="s">
        <v>9</v>
      </c>
      <c r="D7758" s="2">
        <v>2009</v>
      </c>
      <c r="E7758" t="s">
        <v>10</v>
      </c>
      <c r="F7758">
        <v>5</v>
      </c>
      <c r="G7758">
        <v>667958.4</v>
      </c>
      <c r="J7758" t="s">
        <v>22</v>
      </c>
      <c r="K7758" s="12" t="str">
        <f t="shared" si="1688"/>
        <v>5/2009</v>
      </c>
    </row>
    <row r="7759" spans="1:11" x14ac:dyDescent="0.25">
      <c r="A7759" t="s">
        <v>8</v>
      </c>
      <c r="B7759" t="s">
        <v>25</v>
      </c>
      <c r="C7759" t="s">
        <v>9</v>
      </c>
      <c r="D7759" s="2">
        <v>2009</v>
      </c>
      <c r="E7759" t="s">
        <v>10</v>
      </c>
      <c r="F7759">
        <v>6</v>
      </c>
      <c r="G7759">
        <v>315360</v>
      </c>
      <c r="J7759" t="s">
        <v>22</v>
      </c>
      <c r="K7759" s="12" t="str">
        <f t="shared" si="1688"/>
        <v>6/2009</v>
      </c>
    </row>
    <row r="7760" spans="1:11" x14ac:dyDescent="0.25">
      <c r="A7760" t="s">
        <v>8</v>
      </c>
      <c r="B7760" t="s">
        <v>25</v>
      </c>
      <c r="C7760" t="s">
        <v>9</v>
      </c>
      <c r="D7760" s="2">
        <v>2009</v>
      </c>
      <c r="E7760" t="s">
        <v>10</v>
      </c>
      <c r="F7760">
        <v>7</v>
      </c>
      <c r="G7760">
        <v>289958.40000000002</v>
      </c>
      <c r="J7760" t="s">
        <v>22</v>
      </c>
      <c r="K7760" s="12" t="str">
        <f t="shared" si="1688"/>
        <v>7/2009</v>
      </c>
    </row>
    <row r="7761" spans="1:11" x14ac:dyDescent="0.25">
      <c r="A7761" t="s">
        <v>8</v>
      </c>
      <c r="B7761" t="s">
        <v>25</v>
      </c>
      <c r="C7761" t="s">
        <v>9</v>
      </c>
      <c r="D7761" s="2">
        <v>2009</v>
      </c>
      <c r="E7761" t="s">
        <v>10</v>
      </c>
      <c r="F7761">
        <v>8</v>
      </c>
      <c r="G7761">
        <v>280972.79999999999</v>
      </c>
      <c r="J7761" t="s">
        <v>22</v>
      </c>
      <c r="K7761" s="12" t="str">
        <f t="shared" si="1688"/>
        <v>8/2009</v>
      </c>
    </row>
    <row r="7762" spans="1:11" x14ac:dyDescent="0.25">
      <c r="A7762" t="s">
        <v>8</v>
      </c>
      <c r="B7762" t="s">
        <v>25</v>
      </c>
      <c r="C7762" t="s">
        <v>9</v>
      </c>
      <c r="D7762" s="2">
        <v>2009</v>
      </c>
      <c r="E7762" t="s">
        <v>10</v>
      </c>
      <c r="F7762">
        <v>9</v>
      </c>
      <c r="G7762">
        <v>249350.39999999999</v>
      </c>
      <c r="J7762" t="s">
        <v>22</v>
      </c>
      <c r="K7762" s="12" t="str">
        <f t="shared" si="1688"/>
        <v>9/2009</v>
      </c>
    </row>
    <row r="7763" spans="1:11" x14ac:dyDescent="0.25">
      <c r="A7763" t="s">
        <v>8</v>
      </c>
      <c r="B7763" t="s">
        <v>25</v>
      </c>
      <c r="C7763" t="s">
        <v>9</v>
      </c>
      <c r="D7763" s="2">
        <v>2009</v>
      </c>
      <c r="E7763" t="s">
        <v>10</v>
      </c>
      <c r="F7763">
        <v>10</v>
      </c>
      <c r="G7763">
        <v>712972.80000000005</v>
      </c>
      <c r="J7763" t="s">
        <v>22</v>
      </c>
      <c r="K7763" s="12" t="str">
        <f t="shared" si="1688"/>
        <v>10/2009</v>
      </c>
    </row>
    <row r="7764" spans="1:11" x14ac:dyDescent="0.25">
      <c r="A7764" t="s">
        <v>8</v>
      </c>
      <c r="B7764" t="s">
        <v>25</v>
      </c>
      <c r="C7764" t="s">
        <v>9</v>
      </c>
      <c r="D7764" s="2">
        <v>2009</v>
      </c>
      <c r="E7764" t="s">
        <v>10</v>
      </c>
      <c r="F7764">
        <v>11</v>
      </c>
      <c r="G7764">
        <v>1062460.8</v>
      </c>
      <c r="J7764" t="s">
        <v>22</v>
      </c>
      <c r="K7764" s="12" t="str">
        <f t="shared" si="1688"/>
        <v>11/2009</v>
      </c>
    </row>
    <row r="7765" spans="1:11" x14ac:dyDescent="0.25">
      <c r="A7765" t="s">
        <v>8</v>
      </c>
      <c r="B7765" t="s">
        <v>25</v>
      </c>
      <c r="C7765" t="s">
        <v>9</v>
      </c>
      <c r="D7765" s="2">
        <v>2009</v>
      </c>
      <c r="E7765" t="s">
        <v>10</v>
      </c>
      <c r="F7765">
        <v>12</v>
      </c>
      <c r="G7765">
        <v>1699574.4</v>
      </c>
      <c r="J7765" t="s">
        <v>22</v>
      </c>
      <c r="K7765" s="12" t="str">
        <f t="shared" si="1688"/>
        <v>12/2009</v>
      </c>
    </row>
    <row r="7766" spans="1:11" x14ac:dyDescent="0.25">
      <c r="A7766" t="s">
        <v>8</v>
      </c>
      <c r="B7766" t="s">
        <v>25</v>
      </c>
      <c r="C7766" t="s">
        <v>9</v>
      </c>
      <c r="D7766" s="2">
        <v>2010</v>
      </c>
      <c r="E7766" t="s">
        <v>10</v>
      </c>
      <c r="F7766">
        <v>1</v>
      </c>
      <c r="G7766">
        <v>3385879</v>
      </c>
      <c r="J7766" t="s">
        <v>22</v>
      </c>
      <c r="K7766" s="12" t="str">
        <f t="shared" si="1688"/>
        <v>1/2010</v>
      </c>
    </row>
    <row r="7767" spans="1:11" x14ac:dyDescent="0.25">
      <c r="A7767" t="s">
        <v>8</v>
      </c>
      <c r="B7767" t="s">
        <v>25</v>
      </c>
      <c r="C7767" t="s">
        <v>9</v>
      </c>
      <c r="D7767" s="2">
        <v>2010</v>
      </c>
      <c r="E7767" t="s">
        <v>10</v>
      </c>
      <c r="F7767">
        <v>2</v>
      </c>
      <c r="G7767">
        <v>2122231</v>
      </c>
      <c r="J7767" t="s">
        <v>22</v>
      </c>
      <c r="K7767" s="12" t="str">
        <f t="shared" si="1688"/>
        <v>2/2010</v>
      </c>
    </row>
    <row r="7768" spans="1:11" x14ac:dyDescent="0.25">
      <c r="A7768" t="s">
        <v>8</v>
      </c>
      <c r="B7768" t="s">
        <v>25</v>
      </c>
      <c r="C7768" t="s">
        <v>9</v>
      </c>
      <c r="D7768" s="2">
        <v>2010</v>
      </c>
      <c r="E7768" t="s">
        <v>10</v>
      </c>
      <c r="F7768">
        <v>3</v>
      </c>
      <c r="G7768">
        <v>1975887</v>
      </c>
      <c r="J7768" t="s">
        <v>22</v>
      </c>
      <c r="K7768" s="12" t="str">
        <f t="shared" si="1688"/>
        <v>3/2010</v>
      </c>
    </row>
    <row r="7769" spans="1:11" x14ac:dyDescent="0.25">
      <c r="A7769" t="s">
        <v>8</v>
      </c>
      <c r="B7769" t="s">
        <v>25</v>
      </c>
      <c r="C7769" t="s">
        <v>9</v>
      </c>
      <c r="D7769" s="2">
        <v>2010</v>
      </c>
      <c r="E7769" t="s">
        <v>10</v>
      </c>
      <c r="F7769">
        <v>4</v>
      </c>
      <c r="G7769">
        <v>965225</v>
      </c>
      <c r="J7769" t="s">
        <v>22</v>
      </c>
      <c r="K7769" s="12" t="str">
        <f t="shared" si="1688"/>
        <v>4/2010</v>
      </c>
    </row>
    <row r="7770" spans="1:11" x14ac:dyDescent="0.25">
      <c r="A7770" t="s">
        <v>8</v>
      </c>
      <c r="B7770" t="s">
        <v>25</v>
      </c>
      <c r="C7770" t="s">
        <v>9</v>
      </c>
      <c r="D7770" s="2">
        <v>2010</v>
      </c>
      <c r="E7770" t="s">
        <v>10</v>
      </c>
      <c r="F7770">
        <v>5</v>
      </c>
      <c r="G7770">
        <v>250354</v>
      </c>
      <c r="J7770" t="s">
        <v>22</v>
      </c>
      <c r="K7770" s="12" t="str">
        <f t="shared" si="1688"/>
        <v>5/2010</v>
      </c>
    </row>
    <row r="7771" spans="1:11" x14ac:dyDescent="0.25">
      <c r="A7771" t="s">
        <v>8</v>
      </c>
      <c r="B7771" t="s">
        <v>25</v>
      </c>
      <c r="C7771" t="s">
        <v>9</v>
      </c>
      <c r="D7771" s="2">
        <v>2010</v>
      </c>
      <c r="E7771" t="s">
        <v>10</v>
      </c>
      <c r="F7771">
        <v>6</v>
      </c>
      <c r="G7771">
        <v>1807292</v>
      </c>
      <c r="J7771" t="s">
        <v>22</v>
      </c>
      <c r="K7771" s="12" t="str">
        <f t="shared" si="1688"/>
        <v>6/2010</v>
      </c>
    </row>
    <row r="7772" spans="1:11" x14ac:dyDescent="0.25">
      <c r="A7772" t="s">
        <v>8</v>
      </c>
      <c r="B7772" t="s">
        <v>25</v>
      </c>
      <c r="C7772" t="s">
        <v>9</v>
      </c>
      <c r="D7772" s="2">
        <v>2010</v>
      </c>
      <c r="E7772" t="s">
        <v>10</v>
      </c>
      <c r="F7772">
        <v>7</v>
      </c>
      <c r="G7772">
        <v>229385</v>
      </c>
      <c r="J7772" t="s">
        <v>22</v>
      </c>
      <c r="K7772" s="12" t="str">
        <f t="shared" si="1688"/>
        <v>7/2010</v>
      </c>
    </row>
    <row r="7773" spans="1:11" x14ac:dyDescent="0.25">
      <c r="A7773" t="s">
        <v>8</v>
      </c>
      <c r="B7773" t="s">
        <v>25</v>
      </c>
      <c r="C7773" t="s">
        <v>9</v>
      </c>
      <c r="D7773" s="2">
        <v>2010</v>
      </c>
      <c r="E7773" t="s">
        <v>10</v>
      </c>
      <c r="F7773">
        <v>8</v>
      </c>
      <c r="G7773">
        <v>130096</v>
      </c>
      <c r="J7773" t="s">
        <v>22</v>
      </c>
      <c r="K7773" s="12" t="str">
        <f t="shared" si="1688"/>
        <v>8/2010</v>
      </c>
    </row>
    <row r="7774" spans="1:11" x14ac:dyDescent="0.25">
      <c r="A7774" t="s">
        <v>8</v>
      </c>
      <c r="B7774" t="s">
        <v>25</v>
      </c>
      <c r="C7774" t="s">
        <v>9</v>
      </c>
      <c r="D7774" s="2">
        <v>2010</v>
      </c>
      <c r="E7774" t="s">
        <v>10</v>
      </c>
      <c r="F7774">
        <v>9</v>
      </c>
      <c r="G7774">
        <v>56994</v>
      </c>
      <c r="J7774" t="s">
        <v>22</v>
      </c>
      <c r="K7774" s="12" t="str">
        <f t="shared" si="1688"/>
        <v>9/2010</v>
      </c>
    </row>
    <row r="7775" spans="1:11" x14ac:dyDescent="0.25">
      <c r="A7775" t="s">
        <v>8</v>
      </c>
      <c r="B7775" t="s">
        <v>25</v>
      </c>
      <c r="C7775" t="s">
        <v>9</v>
      </c>
      <c r="D7775" s="2">
        <v>2010</v>
      </c>
      <c r="E7775" t="s">
        <v>10</v>
      </c>
      <c r="F7775">
        <v>10</v>
      </c>
      <c r="G7775">
        <v>555206</v>
      </c>
      <c r="J7775" t="s">
        <v>22</v>
      </c>
      <c r="K7775" s="12" t="str">
        <f t="shared" si="1688"/>
        <v>10/2010</v>
      </c>
    </row>
    <row r="7776" spans="1:11" x14ac:dyDescent="0.25">
      <c r="A7776" t="s">
        <v>8</v>
      </c>
      <c r="B7776" t="s">
        <v>25</v>
      </c>
      <c r="C7776" t="s">
        <v>9</v>
      </c>
      <c r="D7776" s="2">
        <v>2010</v>
      </c>
      <c r="E7776" t="s">
        <v>10</v>
      </c>
      <c r="F7776">
        <v>11</v>
      </c>
      <c r="G7776">
        <v>572871</v>
      </c>
      <c r="J7776" t="s">
        <v>22</v>
      </c>
      <c r="K7776" s="12" t="str">
        <f t="shared" si="1688"/>
        <v>11/2010</v>
      </c>
    </row>
    <row r="7777" spans="1:11" x14ac:dyDescent="0.25">
      <c r="A7777" t="s">
        <v>8</v>
      </c>
      <c r="B7777" t="s">
        <v>25</v>
      </c>
      <c r="C7777" t="s">
        <v>9</v>
      </c>
      <c r="D7777" s="2">
        <v>2010</v>
      </c>
      <c r="E7777" t="s">
        <v>10</v>
      </c>
      <c r="F7777">
        <v>12</v>
      </c>
      <c r="G7777">
        <v>1463729</v>
      </c>
      <c r="J7777" t="s">
        <v>22</v>
      </c>
      <c r="K7777" s="12" t="str">
        <f t="shared" si="1688"/>
        <v>12/2010</v>
      </c>
    </row>
    <row r="7778" spans="1:11" x14ac:dyDescent="0.25">
      <c r="A7778" t="s">
        <v>8</v>
      </c>
      <c r="B7778" t="s">
        <v>25</v>
      </c>
      <c r="C7778" t="s">
        <v>9</v>
      </c>
      <c r="D7778" s="2">
        <v>2011</v>
      </c>
      <c r="E7778" t="s">
        <v>10</v>
      </c>
      <c r="F7778">
        <v>1</v>
      </c>
      <c r="G7778">
        <v>1240444.7999999998</v>
      </c>
      <c r="J7778" t="s">
        <v>22</v>
      </c>
      <c r="K7778" s="12" t="str">
        <f t="shared" si="1688"/>
        <v>1/2011</v>
      </c>
    </row>
    <row r="7779" spans="1:11" x14ac:dyDescent="0.25">
      <c r="A7779" t="s">
        <v>8</v>
      </c>
      <c r="B7779" t="s">
        <v>25</v>
      </c>
      <c r="C7779" t="s">
        <v>9</v>
      </c>
      <c r="D7779" s="2">
        <v>2011</v>
      </c>
      <c r="E7779" t="s">
        <v>10</v>
      </c>
      <c r="F7779">
        <v>2</v>
      </c>
      <c r="G7779">
        <v>3443990.4000000004</v>
      </c>
      <c r="J7779" t="s">
        <v>22</v>
      </c>
      <c r="K7779" s="12" t="str">
        <f t="shared" si="1688"/>
        <v>2/2011</v>
      </c>
    </row>
    <row r="7780" spans="1:11" x14ac:dyDescent="0.25">
      <c r="A7780" t="s">
        <v>8</v>
      </c>
      <c r="B7780" t="s">
        <v>25</v>
      </c>
      <c r="C7780" t="s">
        <v>9</v>
      </c>
      <c r="D7780" s="2">
        <v>2011</v>
      </c>
      <c r="E7780" t="s">
        <v>10</v>
      </c>
      <c r="F7780">
        <v>3</v>
      </c>
      <c r="G7780">
        <v>3254947.1999999997</v>
      </c>
      <c r="J7780" t="s">
        <v>22</v>
      </c>
      <c r="K7780" s="12" t="str">
        <f t="shared" si="1688"/>
        <v>3/2011</v>
      </c>
    </row>
    <row r="7781" spans="1:11" x14ac:dyDescent="0.25">
      <c r="A7781" t="s">
        <v>8</v>
      </c>
      <c r="B7781" t="s">
        <v>25</v>
      </c>
      <c r="C7781" t="s">
        <v>9</v>
      </c>
      <c r="D7781" s="2">
        <v>2011</v>
      </c>
      <c r="E7781" t="s">
        <v>10</v>
      </c>
      <c r="F7781">
        <v>4</v>
      </c>
      <c r="G7781">
        <v>2079388.7999999998</v>
      </c>
      <c r="J7781" t="s">
        <v>22</v>
      </c>
      <c r="K7781" s="12" t="str">
        <f t="shared" si="1688"/>
        <v>4/2011</v>
      </c>
    </row>
    <row r="7782" spans="1:11" x14ac:dyDescent="0.25">
      <c r="A7782" t="s">
        <v>8</v>
      </c>
      <c r="B7782" t="s">
        <v>25</v>
      </c>
      <c r="C7782" t="s">
        <v>9</v>
      </c>
      <c r="D7782" s="2">
        <v>2011</v>
      </c>
      <c r="E7782" t="s">
        <v>10</v>
      </c>
      <c r="F7782">
        <v>5</v>
      </c>
      <c r="G7782">
        <v>1256428.8000000003</v>
      </c>
      <c r="J7782" t="s">
        <v>22</v>
      </c>
      <c r="K7782" s="12" t="str">
        <f t="shared" si="1688"/>
        <v>5/2011</v>
      </c>
    </row>
    <row r="7783" spans="1:11" x14ac:dyDescent="0.25">
      <c r="A7783" t="s">
        <v>8</v>
      </c>
      <c r="B7783" t="s">
        <v>25</v>
      </c>
      <c r="C7783" t="s">
        <v>9</v>
      </c>
      <c r="D7783" s="2">
        <v>2011</v>
      </c>
      <c r="E7783" t="s">
        <v>10</v>
      </c>
      <c r="F7783">
        <v>6</v>
      </c>
      <c r="G7783">
        <v>673228.80000000016</v>
      </c>
      <c r="J7783" t="s">
        <v>22</v>
      </c>
      <c r="K7783" s="12" t="str">
        <f t="shared" si="1688"/>
        <v>6/2011</v>
      </c>
    </row>
    <row r="7784" spans="1:11" x14ac:dyDescent="0.25">
      <c r="A7784" t="s">
        <v>8</v>
      </c>
      <c r="B7784" t="s">
        <v>25</v>
      </c>
      <c r="C7784" t="s">
        <v>9</v>
      </c>
      <c r="D7784" s="2">
        <v>2011</v>
      </c>
      <c r="E7784" t="s">
        <v>10</v>
      </c>
      <c r="F7784">
        <v>7</v>
      </c>
      <c r="G7784">
        <v>390096.00000000006</v>
      </c>
      <c r="J7784" t="s">
        <v>22</v>
      </c>
      <c r="K7784" s="12" t="str">
        <f t="shared" si="1688"/>
        <v>7/2011</v>
      </c>
    </row>
    <row r="7785" spans="1:11" x14ac:dyDescent="0.25">
      <c r="A7785" t="s">
        <v>8</v>
      </c>
      <c r="B7785" t="s">
        <v>25</v>
      </c>
      <c r="C7785" t="s">
        <v>9</v>
      </c>
      <c r="D7785" s="2">
        <v>2011</v>
      </c>
      <c r="E7785" t="s">
        <v>10</v>
      </c>
      <c r="F7785">
        <v>8</v>
      </c>
      <c r="G7785">
        <v>44409.600000000006</v>
      </c>
      <c r="J7785" t="s">
        <v>22</v>
      </c>
      <c r="K7785" s="12" t="str">
        <f t="shared" si="1688"/>
        <v>8/2011</v>
      </c>
    </row>
    <row r="7786" spans="1:11" x14ac:dyDescent="0.25">
      <c r="A7786" t="s">
        <v>8</v>
      </c>
      <c r="B7786" t="s">
        <v>25</v>
      </c>
      <c r="C7786" t="s">
        <v>9</v>
      </c>
      <c r="D7786" s="2">
        <v>2011</v>
      </c>
      <c r="E7786" t="s">
        <v>10</v>
      </c>
      <c r="F7786">
        <v>9</v>
      </c>
      <c r="G7786">
        <v>7689.6</v>
      </c>
      <c r="J7786" t="s">
        <v>22</v>
      </c>
      <c r="K7786" s="12" t="str">
        <f t="shared" si="1688"/>
        <v>9/2011</v>
      </c>
    </row>
    <row r="7787" spans="1:11" x14ac:dyDescent="0.25">
      <c r="A7787" t="s">
        <v>8</v>
      </c>
      <c r="B7787" t="s">
        <v>25</v>
      </c>
      <c r="C7787" t="s">
        <v>9</v>
      </c>
      <c r="D7787" s="2">
        <v>2011</v>
      </c>
      <c r="E7787" t="s">
        <v>10</v>
      </c>
      <c r="F7787">
        <v>10</v>
      </c>
      <c r="G7787">
        <v>192326.40000000002</v>
      </c>
      <c r="J7787" t="s">
        <v>22</v>
      </c>
      <c r="K7787" s="12" t="str">
        <f t="shared" si="1688"/>
        <v>10/2011</v>
      </c>
    </row>
    <row r="7788" spans="1:11" x14ac:dyDescent="0.25">
      <c r="A7788" t="s">
        <v>8</v>
      </c>
      <c r="B7788" t="s">
        <v>25</v>
      </c>
      <c r="C7788" t="s">
        <v>9</v>
      </c>
      <c r="D7788" s="2">
        <v>2011</v>
      </c>
      <c r="E7788" t="s">
        <v>10</v>
      </c>
      <c r="F7788">
        <v>11</v>
      </c>
      <c r="G7788">
        <v>407548.80000000005</v>
      </c>
      <c r="J7788" t="s">
        <v>22</v>
      </c>
      <c r="K7788" s="12" t="str">
        <f t="shared" si="1688"/>
        <v>11/2011</v>
      </c>
    </row>
    <row r="7789" spans="1:11" x14ac:dyDescent="0.25">
      <c r="A7789" t="s">
        <v>8</v>
      </c>
      <c r="B7789" t="s">
        <v>25</v>
      </c>
      <c r="C7789" t="s">
        <v>9</v>
      </c>
      <c r="D7789" s="2">
        <v>2011</v>
      </c>
      <c r="E7789" t="s">
        <v>10</v>
      </c>
      <c r="F7789">
        <v>12</v>
      </c>
      <c r="G7789">
        <v>655948.80000000005</v>
      </c>
      <c r="J7789" t="s">
        <v>22</v>
      </c>
      <c r="K7789" s="12" t="str">
        <f t="shared" si="1688"/>
        <v>12/2011</v>
      </c>
    </row>
    <row r="7790" spans="1:11" x14ac:dyDescent="0.25">
      <c r="A7790" t="s">
        <v>8</v>
      </c>
      <c r="B7790" t="s">
        <v>25</v>
      </c>
      <c r="C7790" t="s">
        <v>9</v>
      </c>
      <c r="D7790" s="2">
        <v>2012</v>
      </c>
      <c r="E7790" t="s">
        <v>10</v>
      </c>
      <c r="F7790">
        <v>1</v>
      </c>
      <c r="G7790">
        <v>1601683.1999999997</v>
      </c>
      <c r="J7790" t="s">
        <v>22</v>
      </c>
      <c r="K7790" s="12" t="str">
        <f t="shared" si="1688"/>
        <v>1/2012</v>
      </c>
    </row>
    <row r="7791" spans="1:11" x14ac:dyDescent="0.25">
      <c r="A7791" t="s">
        <v>8</v>
      </c>
      <c r="B7791" t="s">
        <v>25</v>
      </c>
      <c r="C7791" t="s">
        <v>9</v>
      </c>
      <c r="D7791" s="2">
        <v>2012</v>
      </c>
      <c r="E7791" t="s">
        <v>10</v>
      </c>
      <c r="F7791">
        <v>2</v>
      </c>
      <c r="G7791">
        <v>4301856</v>
      </c>
      <c r="J7791" t="s">
        <v>22</v>
      </c>
      <c r="K7791" s="12" t="str">
        <f t="shared" si="1688"/>
        <v>2/2012</v>
      </c>
    </row>
    <row r="7792" spans="1:11" x14ac:dyDescent="0.25">
      <c r="A7792" t="s">
        <v>8</v>
      </c>
      <c r="B7792" t="s">
        <v>25</v>
      </c>
      <c r="C7792" t="s">
        <v>9</v>
      </c>
      <c r="D7792" s="2">
        <v>2012</v>
      </c>
      <c r="E7792" t="s">
        <v>10</v>
      </c>
      <c r="F7792">
        <v>3</v>
      </c>
      <c r="G7792">
        <v>6396278.3999999985</v>
      </c>
      <c r="J7792" t="s">
        <v>22</v>
      </c>
      <c r="K7792" s="12" t="str">
        <f t="shared" si="1688"/>
        <v>3/2012</v>
      </c>
    </row>
    <row r="7793" spans="1:11" x14ac:dyDescent="0.25">
      <c r="A7793" t="s">
        <v>8</v>
      </c>
      <c r="B7793" t="s">
        <v>25</v>
      </c>
      <c r="C7793" t="s">
        <v>9</v>
      </c>
      <c r="D7793" s="2">
        <v>2012</v>
      </c>
      <c r="E7793" t="s">
        <v>10</v>
      </c>
      <c r="F7793">
        <v>4</v>
      </c>
      <c r="G7793">
        <v>1789171.1999999995</v>
      </c>
      <c r="J7793" t="s">
        <v>22</v>
      </c>
      <c r="K7793" s="12" t="str">
        <f t="shared" si="1688"/>
        <v>4/2012</v>
      </c>
    </row>
    <row r="7794" spans="1:11" x14ac:dyDescent="0.25">
      <c r="A7794" t="s">
        <v>8</v>
      </c>
      <c r="B7794" t="s">
        <v>25</v>
      </c>
      <c r="C7794" t="s">
        <v>9</v>
      </c>
      <c r="D7794" s="2">
        <v>2012</v>
      </c>
      <c r="E7794" t="s">
        <v>10</v>
      </c>
      <c r="F7794">
        <v>5</v>
      </c>
      <c r="G7794">
        <v>662083.19999999984</v>
      </c>
      <c r="J7794" t="s">
        <v>22</v>
      </c>
      <c r="K7794" s="12" t="str">
        <f t="shared" si="1688"/>
        <v>5/2012</v>
      </c>
    </row>
    <row r="7795" spans="1:11" x14ac:dyDescent="0.25">
      <c r="A7795" t="s">
        <v>8</v>
      </c>
      <c r="B7795" t="s">
        <v>25</v>
      </c>
      <c r="C7795" t="s">
        <v>9</v>
      </c>
      <c r="D7795" s="2">
        <v>2012</v>
      </c>
      <c r="E7795" t="s">
        <v>10</v>
      </c>
      <c r="F7795">
        <v>6</v>
      </c>
      <c r="G7795">
        <v>610588.80000000005</v>
      </c>
      <c r="J7795" t="s">
        <v>22</v>
      </c>
      <c r="K7795" s="12" t="str">
        <f t="shared" si="1688"/>
        <v>6/2012</v>
      </c>
    </row>
    <row r="7796" spans="1:11" x14ac:dyDescent="0.25">
      <c r="A7796" t="s">
        <v>8</v>
      </c>
      <c r="B7796" t="s">
        <v>25</v>
      </c>
      <c r="C7796" t="s">
        <v>9</v>
      </c>
      <c r="D7796" s="2">
        <v>2012</v>
      </c>
      <c r="E7796" t="s">
        <v>10</v>
      </c>
      <c r="F7796">
        <v>7</v>
      </c>
      <c r="G7796">
        <v>616464.00000000023</v>
      </c>
      <c r="J7796" t="s">
        <v>22</v>
      </c>
      <c r="K7796" s="12" t="str">
        <f t="shared" si="1688"/>
        <v>7/2012</v>
      </c>
    </row>
    <row r="7797" spans="1:11" x14ac:dyDescent="0.25">
      <c r="A7797" t="s">
        <v>8</v>
      </c>
      <c r="B7797" t="s">
        <v>25</v>
      </c>
      <c r="C7797" t="s">
        <v>9</v>
      </c>
      <c r="D7797" s="2">
        <v>2012</v>
      </c>
      <c r="E7797" t="s">
        <v>10</v>
      </c>
      <c r="F7797">
        <v>8</v>
      </c>
      <c r="G7797">
        <v>467337.6</v>
      </c>
      <c r="J7797" t="s">
        <v>22</v>
      </c>
      <c r="K7797" s="12" t="str">
        <f t="shared" si="1688"/>
        <v>8/2012</v>
      </c>
    </row>
    <row r="7798" spans="1:11" x14ac:dyDescent="0.25">
      <c r="A7798" t="s">
        <v>8</v>
      </c>
      <c r="B7798" t="s">
        <v>25</v>
      </c>
      <c r="C7798" t="s">
        <v>9</v>
      </c>
      <c r="D7798" s="2">
        <v>2012</v>
      </c>
      <c r="E7798" t="s">
        <v>10</v>
      </c>
      <c r="F7798">
        <v>9</v>
      </c>
      <c r="G7798">
        <v>37324.800000000003</v>
      </c>
      <c r="J7798" t="s">
        <v>22</v>
      </c>
      <c r="K7798" s="12" t="str">
        <f t="shared" si="1688"/>
        <v>9/2012</v>
      </c>
    </row>
    <row r="7799" spans="1:11" x14ac:dyDescent="0.25">
      <c r="A7799" t="s">
        <v>8</v>
      </c>
      <c r="B7799" t="s">
        <v>25</v>
      </c>
      <c r="C7799" t="s">
        <v>9</v>
      </c>
      <c r="D7799" s="2">
        <v>2012</v>
      </c>
      <c r="E7799" t="s">
        <v>10</v>
      </c>
      <c r="F7799">
        <v>10</v>
      </c>
      <c r="G7799">
        <v>0</v>
      </c>
      <c r="J7799" t="s">
        <v>22</v>
      </c>
      <c r="K7799" s="12" t="str">
        <f t="shared" si="1688"/>
        <v>10/2012</v>
      </c>
    </row>
    <row r="7800" spans="1:11" x14ac:dyDescent="0.25">
      <c r="A7800" t="s">
        <v>8</v>
      </c>
      <c r="B7800" t="s">
        <v>25</v>
      </c>
      <c r="C7800" t="s">
        <v>9</v>
      </c>
      <c r="D7800" s="2">
        <v>2012</v>
      </c>
      <c r="E7800" t="s">
        <v>10</v>
      </c>
      <c r="F7800">
        <v>11</v>
      </c>
      <c r="G7800">
        <v>478137.60000000009</v>
      </c>
      <c r="J7800" t="s">
        <v>22</v>
      </c>
      <c r="K7800" s="12" t="str">
        <f t="shared" si="1688"/>
        <v>11/2012</v>
      </c>
    </row>
    <row r="7801" spans="1:11" x14ac:dyDescent="0.25">
      <c r="A7801" t="s">
        <v>8</v>
      </c>
      <c r="B7801" t="s">
        <v>25</v>
      </c>
      <c r="C7801" t="s">
        <v>9</v>
      </c>
      <c r="D7801" s="2">
        <v>2012</v>
      </c>
      <c r="E7801" t="s">
        <v>10</v>
      </c>
      <c r="F7801">
        <v>12</v>
      </c>
      <c r="G7801">
        <v>1562889.6000000003</v>
      </c>
      <c r="J7801" t="s">
        <v>22</v>
      </c>
      <c r="K7801" s="12" t="str">
        <f t="shared" si="1688"/>
        <v>12/2012</v>
      </c>
    </row>
    <row r="7802" spans="1:11" x14ac:dyDescent="0.25">
      <c r="A7802" t="s">
        <v>8</v>
      </c>
      <c r="B7802" t="s">
        <v>25</v>
      </c>
      <c r="C7802" t="s">
        <v>9</v>
      </c>
      <c r="D7802" s="2">
        <v>2013</v>
      </c>
      <c r="E7802" t="s">
        <v>10</v>
      </c>
      <c r="F7802">
        <v>1</v>
      </c>
      <c r="G7802">
        <v>8274010</v>
      </c>
      <c r="J7802" t="s">
        <v>22</v>
      </c>
      <c r="K7802" s="12" t="str">
        <f t="shared" si="1688"/>
        <v>1/2013</v>
      </c>
    </row>
    <row r="7803" spans="1:11" x14ac:dyDescent="0.25">
      <c r="A7803" t="s">
        <v>8</v>
      </c>
      <c r="B7803" t="s">
        <v>25</v>
      </c>
      <c r="C7803" t="s">
        <v>9</v>
      </c>
      <c r="D7803" s="2">
        <v>2013</v>
      </c>
      <c r="E7803" t="s">
        <v>10</v>
      </c>
      <c r="F7803">
        <v>2</v>
      </c>
      <c r="G7803">
        <v>5072890</v>
      </c>
      <c r="J7803" t="s">
        <v>22</v>
      </c>
      <c r="K7803" s="12" t="str">
        <f t="shared" si="1688"/>
        <v>2/2013</v>
      </c>
    </row>
    <row r="7804" spans="1:11" x14ac:dyDescent="0.25">
      <c r="A7804" t="s">
        <v>8</v>
      </c>
      <c r="B7804" t="s">
        <v>25</v>
      </c>
      <c r="C7804" t="s">
        <v>9</v>
      </c>
      <c r="D7804" s="2">
        <v>2013</v>
      </c>
      <c r="E7804" t="s">
        <v>10</v>
      </c>
      <c r="F7804">
        <v>3</v>
      </c>
      <c r="G7804">
        <v>3246739</v>
      </c>
      <c r="J7804" t="s">
        <v>22</v>
      </c>
      <c r="K7804" s="12" t="str">
        <f t="shared" si="1688"/>
        <v>3/2013</v>
      </c>
    </row>
    <row r="7805" spans="1:11" x14ac:dyDescent="0.25">
      <c r="A7805" t="s">
        <v>8</v>
      </c>
      <c r="B7805" t="s">
        <v>25</v>
      </c>
      <c r="C7805" t="s">
        <v>9</v>
      </c>
      <c r="D7805" s="2">
        <v>2013</v>
      </c>
      <c r="E7805" t="s">
        <v>10</v>
      </c>
      <c r="F7805">
        <v>4</v>
      </c>
      <c r="G7805">
        <v>2436653</v>
      </c>
      <c r="J7805" t="s">
        <v>22</v>
      </c>
      <c r="K7805" s="12" t="str">
        <f t="shared" si="1688"/>
        <v>4/2013</v>
      </c>
    </row>
    <row r="7806" spans="1:11" x14ac:dyDescent="0.25">
      <c r="A7806" t="s">
        <v>8</v>
      </c>
      <c r="B7806" t="s">
        <v>25</v>
      </c>
      <c r="C7806" t="s">
        <v>9</v>
      </c>
      <c r="D7806" s="2">
        <v>2013</v>
      </c>
      <c r="E7806" t="s">
        <v>10</v>
      </c>
      <c r="F7806">
        <v>5</v>
      </c>
      <c r="G7806">
        <v>1636502</v>
      </c>
      <c r="J7806" t="s">
        <v>22</v>
      </c>
      <c r="K7806" s="12" t="str">
        <f t="shared" si="1688"/>
        <v>5/2013</v>
      </c>
    </row>
    <row r="7807" spans="1:11" x14ac:dyDescent="0.25">
      <c r="A7807" t="s">
        <v>8</v>
      </c>
      <c r="B7807" t="s">
        <v>25</v>
      </c>
      <c r="C7807" t="s">
        <v>9</v>
      </c>
      <c r="D7807" s="2">
        <v>2013</v>
      </c>
      <c r="E7807" t="s">
        <v>10</v>
      </c>
      <c r="F7807">
        <v>6</v>
      </c>
      <c r="G7807">
        <v>1151539</v>
      </c>
      <c r="J7807" t="s">
        <v>22</v>
      </c>
      <c r="K7807" s="12" t="str">
        <f t="shared" si="1688"/>
        <v>6/2013</v>
      </c>
    </row>
    <row r="7808" spans="1:11" x14ac:dyDescent="0.25">
      <c r="A7808" t="s">
        <v>8</v>
      </c>
      <c r="B7808" t="s">
        <v>25</v>
      </c>
      <c r="C7808" t="s">
        <v>9</v>
      </c>
      <c r="D7808" s="2">
        <v>2013</v>
      </c>
      <c r="E7808" t="s">
        <v>10</v>
      </c>
      <c r="F7808">
        <v>7</v>
      </c>
      <c r="G7808">
        <v>1349222</v>
      </c>
      <c r="J7808" t="s">
        <v>22</v>
      </c>
      <c r="K7808" s="12" t="str">
        <f t="shared" si="1688"/>
        <v>7/2013</v>
      </c>
    </row>
    <row r="7809" spans="1:11" x14ac:dyDescent="0.25">
      <c r="A7809" t="s">
        <v>8</v>
      </c>
      <c r="B7809" t="s">
        <v>25</v>
      </c>
      <c r="C7809" t="s">
        <v>9</v>
      </c>
      <c r="D7809" s="2">
        <v>2013</v>
      </c>
      <c r="E7809" t="s">
        <v>10</v>
      </c>
      <c r="F7809">
        <v>8</v>
      </c>
      <c r="G7809">
        <v>946771</v>
      </c>
      <c r="J7809" t="s">
        <v>22</v>
      </c>
      <c r="K7809" s="12" t="str">
        <f t="shared" si="1688"/>
        <v>8/2013</v>
      </c>
    </row>
    <row r="7810" spans="1:11" x14ac:dyDescent="0.25">
      <c r="A7810" t="s">
        <v>8</v>
      </c>
      <c r="B7810" t="s">
        <v>25</v>
      </c>
      <c r="C7810" t="s">
        <v>9</v>
      </c>
      <c r="D7810" s="2">
        <v>2013</v>
      </c>
      <c r="E7810" t="s">
        <v>10</v>
      </c>
      <c r="F7810">
        <v>9</v>
      </c>
      <c r="G7810">
        <v>500861</v>
      </c>
      <c r="J7810" t="s">
        <v>22</v>
      </c>
      <c r="K7810" s="12" t="str">
        <f t="shared" si="1688"/>
        <v>9/2013</v>
      </c>
    </row>
    <row r="7811" spans="1:11" x14ac:dyDescent="0.25">
      <c r="A7811" t="s">
        <v>8</v>
      </c>
      <c r="B7811" t="s">
        <v>25</v>
      </c>
      <c r="C7811" t="s">
        <v>9</v>
      </c>
      <c r="D7811" s="2">
        <v>2013</v>
      </c>
      <c r="E7811" t="s">
        <v>10</v>
      </c>
      <c r="F7811">
        <v>10</v>
      </c>
      <c r="G7811">
        <v>55728</v>
      </c>
      <c r="J7811" t="s">
        <v>22</v>
      </c>
      <c r="K7811" s="12" t="str">
        <f t="shared" ref="K7811:K7874" si="1689">CONCATENATE(F7811,"/",D7811)</f>
        <v>10/2013</v>
      </c>
    </row>
    <row r="7812" spans="1:11" x14ac:dyDescent="0.25">
      <c r="A7812" t="s">
        <v>8</v>
      </c>
      <c r="B7812" t="s">
        <v>25</v>
      </c>
      <c r="C7812" t="s">
        <v>9</v>
      </c>
      <c r="D7812" s="2">
        <v>2013</v>
      </c>
      <c r="E7812" t="s">
        <v>10</v>
      </c>
      <c r="F7812">
        <v>11</v>
      </c>
      <c r="G7812">
        <v>947376</v>
      </c>
      <c r="J7812" t="s">
        <v>22</v>
      </c>
      <c r="K7812" s="12" t="str">
        <f t="shared" si="1689"/>
        <v>11/2013</v>
      </c>
    </row>
    <row r="7813" spans="1:11" x14ac:dyDescent="0.25">
      <c r="A7813" t="s">
        <v>8</v>
      </c>
      <c r="B7813" t="s">
        <v>25</v>
      </c>
      <c r="C7813" t="s">
        <v>9</v>
      </c>
      <c r="D7813" s="2">
        <v>2013</v>
      </c>
      <c r="E7813" t="s">
        <v>10</v>
      </c>
      <c r="F7813">
        <v>12</v>
      </c>
      <c r="G7813">
        <v>2700518</v>
      </c>
      <c r="J7813" t="s">
        <v>22</v>
      </c>
      <c r="K7813" s="12" t="str">
        <f t="shared" si="1689"/>
        <v>12/2013</v>
      </c>
    </row>
    <row r="7814" spans="1:11" x14ac:dyDescent="0.25">
      <c r="A7814" t="s">
        <v>8</v>
      </c>
      <c r="B7814" t="s">
        <v>25</v>
      </c>
      <c r="C7814" t="s">
        <v>9</v>
      </c>
      <c r="D7814" s="2">
        <v>2014</v>
      </c>
      <c r="E7814" t="s">
        <v>10</v>
      </c>
      <c r="F7814">
        <v>1</v>
      </c>
      <c r="G7814">
        <v>2380579.2000000002</v>
      </c>
      <c r="J7814" t="s">
        <v>22</v>
      </c>
      <c r="K7814" s="12" t="str">
        <f t="shared" si="1689"/>
        <v>1/2014</v>
      </c>
    </row>
    <row r="7815" spans="1:11" x14ac:dyDescent="0.25">
      <c r="A7815" t="s">
        <v>8</v>
      </c>
      <c r="B7815" t="s">
        <v>25</v>
      </c>
      <c r="C7815" t="s">
        <v>9</v>
      </c>
      <c r="D7815" s="2">
        <v>2014</v>
      </c>
      <c r="E7815" t="s">
        <v>10</v>
      </c>
      <c r="F7815">
        <v>2</v>
      </c>
      <c r="G7815">
        <v>1310947.1999999997</v>
      </c>
      <c r="J7815" t="s">
        <v>22</v>
      </c>
      <c r="K7815" s="12" t="str">
        <f t="shared" si="1689"/>
        <v>2/2014</v>
      </c>
    </row>
    <row r="7816" spans="1:11" x14ac:dyDescent="0.25">
      <c r="A7816" t="s">
        <v>8</v>
      </c>
      <c r="B7816" t="s">
        <v>25</v>
      </c>
      <c r="C7816" t="s">
        <v>9</v>
      </c>
      <c r="D7816" s="2">
        <v>2014</v>
      </c>
      <c r="E7816" t="s">
        <v>10</v>
      </c>
      <c r="F7816">
        <v>3</v>
      </c>
      <c r="G7816">
        <v>796176.00000000012</v>
      </c>
      <c r="J7816" t="s">
        <v>22</v>
      </c>
      <c r="K7816" s="12" t="str">
        <f t="shared" si="1689"/>
        <v>3/2014</v>
      </c>
    </row>
    <row r="7817" spans="1:11" x14ac:dyDescent="0.25">
      <c r="A7817" t="s">
        <v>8</v>
      </c>
      <c r="B7817" t="s">
        <v>25</v>
      </c>
      <c r="C7817" t="s">
        <v>9</v>
      </c>
      <c r="D7817" s="2">
        <v>2014</v>
      </c>
      <c r="E7817" t="s">
        <v>10</v>
      </c>
      <c r="F7817">
        <v>4</v>
      </c>
      <c r="G7817">
        <v>970099.20000000007</v>
      </c>
      <c r="J7817" t="s">
        <v>22</v>
      </c>
      <c r="K7817" s="12" t="str">
        <f t="shared" si="1689"/>
        <v>4/2014</v>
      </c>
    </row>
    <row r="7818" spans="1:11" x14ac:dyDescent="0.25">
      <c r="A7818" t="s">
        <v>8</v>
      </c>
      <c r="B7818" t="s">
        <v>25</v>
      </c>
      <c r="C7818" t="s">
        <v>9</v>
      </c>
      <c r="D7818" s="2">
        <v>2014</v>
      </c>
      <c r="E7818" t="s">
        <v>10</v>
      </c>
      <c r="F7818">
        <v>5</v>
      </c>
      <c r="G7818">
        <v>1249430.4000000001</v>
      </c>
      <c r="J7818" t="s">
        <v>22</v>
      </c>
      <c r="K7818" s="12" t="str">
        <f t="shared" si="1689"/>
        <v>5/2014</v>
      </c>
    </row>
    <row r="7819" spans="1:11" x14ac:dyDescent="0.25">
      <c r="A7819" t="s">
        <v>8</v>
      </c>
      <c r="B7819" t="s">
        <v>25</v>
      </c>
      <c r="C7819" t="s">
        <v>9</v>
      </c>
      <c r="D7819" s="2">
        <v>2014</v>
      </c>
      <c r="E7819" t="s">
        <v>10</v>
      </c>
      <c r="F7819">
        <v>6</v>
      </c>
      <c r="G7819">
        <v>1359158.4000000001</v>
      </c>
      <c r="J7819" t="s">
        <v>22</v>
      </c>
      <c r="K7819" s="12" t="str">
        <f t="shared" si="1689"/>
        <v>6/2014</v>
      </c>
    </row>
    <row r="7820" spans="1:11" x14ac:dyDescent="0.25">
      <c r="A7820" t="s">
        <v>8</v>
      </c>
      <c r="B7820" t="s">
        <v>25</v>
      </c>
      <c r="C7820" t="s">
        <v>9</v>
      </c>
      <c r="D7820" s="2">
        <v>2014</v>
      </c>
      <c r="E7820" t="s">
        <v>10</v>
      </c>
      <c r="F7820">
        <v>7</v>
      </c>
      <c r="G7820">
        <v>723254.39999999991</v>
      </c>
      <c r="J7820" t="s">
        <v>22</v>
      </c>
      <c r="K7820" s="12" t="str">
        <f t="shared" si="1689"/>
        <v>7/2014</v>
      </c>
    </row>
    <row r="7821" spans="1:11" x14ac:dyDescent="0.25">
      <c r="A7821" t="s">
        <v>8</v>
      </c>
      <c r="B7821" t="s">
        <v>25</v>
      </c>
      <c r="C7821" t="s">
        <v>9</v>
      </c>
      <c r="D7821" s="2">
        <v>2014</v>
      </c>
      <c r="E7821" t="s">
        <v>10</v>
      </c>
      <c r="F7821">
        <v>8</v>
      </c>
      <c r="G7821">
        <v>767923.20000000019</v>
      </c>
      <c r="J7821" t="s">
        <v>22</v>
      </c>
      <c r="K7821" s="12" t="str">
        <f t="shared" si="1689"/>
        <v>8/2014</v>
      </c>
    </row>
    <row r="7822" spans="1:11" x14ac:dyDescent="0.25">
      <c r="A7822" t="s">
        <v>8</v>
      </c>
      <c r="B7822" t="s">
        <v>25</v>
      </c>
      <c r="C7822" t="s">
        <v>9</v>
      </c>
      <c r="D7822" s="2">
        <v>2014</v>
      </c>
      <c r="E7822" t="s">
        <v>10</v>
      </c>
      <c r="F7822">
        <v>9</v>
      </c>
      <c r="G7822">
        <v>645408.00000000012</v>
      </c>
      <c r="J7822" t="s">
        <v>22</v>
      </c>
      <c r="K7822" s="12" t="str">
        <f t="shared" si="1689"/>
        <v>9/2014</v>
      </c>
    </row>
    <row r="7823" spans="1:11" x14ac:dyDescent="0.25">
      <c r="A7823" t="s">
        <v>8</v>
      </c>
      <c r="B7823" t="s">
        <v>25</v>
      </c>
      <c r="C7823" t="s">
        <v>9</v>
      </c>
      <c r="D7823" s="2">
        <v>2014</v>
      </c>
      <c r="E7823" t="s">
        <v>10</v>
      </c>
      <c r="F7823">
        <v>10</v>
      </c>
      <c r="G7823">
        <v>1374192.0000000002</v>
      </c>
      <c r="J7823" t="s">
        <v>22</v>
      </c>
      <c r="K7823" s="12" t="str">
        <f t="shared" si="1689"/>
        <v>10/2014</v>
      </c>
    </row>
    <row r="7824" spans="1:11" x14ac:dyDescent="0.25">
      <c r="A7824" t="s">
        <v>8</v>
      </c>
      <c r="B7824" t="s">
        <v>25</v>
      </c>
      <c r="C7824" t="s">
        <v>9</v>
      </c>
      <c r="D7824" s="2">
        <v>2014</v>
      </c>
      <c r="E7824" t="s">
        <v>10</v>
      </c>
      <c r="F7824">
        <v>11</v>
      </c>
      <c r="G7824">
        <v>2166912.0000000005</v>
      </c>
      <c r="J7824" t="s">
        <v>22</v>
      </c>
      <c r="K7824" s="12" t="str">
        <f t="shared" si="1689"/>
        <v>11/2014</v>
      </c>
    </row>
    <row r="7825" spans="1:11" x14ac:dyDescent="0.25">
      <c r="A7825" t="s">
        <v>8</v>
      </c>
      <c r="B7825" t="s">
        <v>25</v>
      </c>
      <c r="C7825" t="s">
        <v>9</v>
      </c>
      <c r="D7825" s="2">
        <v>2014</v>
      </c>
      <c r="E7825" t="s">
        <v>10</v>
      </c>
      <c r="F7825">
        <v>12</v>
      </c>
      <c r="G7825">
        <v>2295647.9999999995</v>
      </c>
      <c r="J7825" t="s">
        <v>22</v>
      </c>
      <c r="K7825" s="12" t="str">
        <f t="shared" si="1689"/>
        <v>12/2014</v>
      </c>
    </row>
    <row r="7826" spans="1:11" x14ac:dyDescent="0.25">
      <c r="A7826" t="s">
        <v>8</v>
      </c>
      <c r="B7826" t="s">
        <v>25</v>
      </c>
      <c r="C7826" t="s">
        <v>9</v>
      </c>
      <c r="D7826" s="2">
        <v>2015</v>
      </c>
      <c r="E7826" t="s">
        <v>10</v>
      </c>
      <c r="F7826">
        <v>1</v>
      </c>
      <c r="G7826">
        <v>3810931.2</v>
      </c>
      <c r="J7826" t="s">
        <v>22</v>
      </c>
      <c r="K7826" s="12" t="str">
        <f t="shared" si="1689"/>
        <v>1/2015</v>
      </c>
    </row>
    <row r="7827" spans="1:11" x14ac:dyDescent="0.25">
      <c r="A7827" t="s">
        <v>8</v>
      </c>
      <c r="B7827" t="s">
        <v>25</v>
      </c>
      <c r="C7827" t="s">
        <v>9</v>
      </c>
      <c r="D7827" s="2">
        <v>2015</v>
      </c>
      <c r="E7827" t="s">
        <v>10</v>
      </c>
      <c r="F7827">
        <v>2</v>
      </c>
      <c r="G7827">
        <v>4558809.5999999996</v>
      </c>
      <c r="J7827" t="s">
        <v>22</v>
      </c>
      <c r="K7827" s="12" t="str">
        <f t="shared" si="1689"/>
        <v>2/2015</v>
      </c>
    </row>
    <row r="7828" spans="1:11" x14ac:dyDescent="0.25">
      <c r="A7828" t="s">
        <v>8</v>
      </c>
      <c r="B7828" t="s">
        <v>25</v>
      </c>
      <c r="C7828" t="s">
        <v>9</v>
      </c>
      <c r="D7828" s="2">
        <v>2015</v>
      </c>
      <c r="E7828" t="s">
        <v>10</v>
      </c>
      <c r="F7828">
        <v>3</v>
      </c>
      <c r="G7828">
        <v>2294438.4000000004</v>
      </c>
      <c r="J7828" t="s">
        <v>22</v>
      </c>
      <c r="K7828" s="12" t="str">
        <f t="shared" si="1689"/>
        <v>3/2015</v>
      </c>
    </row>
    <row r="7829" spans="1:11" x14ac:dyDescent="0.25">
      <c r="A7829" t="s">
        <v>8</v>
      </c>
      <c r="B7829" t="s">
        <v>25</v>
      </c>
      <c r="C7829" t="s">
        <v>9</v>
      </c>
      <c r="D7829" s="2">
        <v>2015</v>
      </c>
      <c r="E7829" t="s">
        <v>10</v>
      </c>
      <c r="F7829">
        <v>4</v>
      </c>
      <c r="G7829">
        <v>1383436.8000000003</v>
      </c>
      <c r="J7829" t="s">
        <v>22</v>
      </c>
      <c r="K7829" s="12" t="str">
        <f t="shared" si="1689"/>
        <v>4/2015</v>
      </c>
    </row>
    <row r="7830" spans="1:11" x14ac:dyDescent="0.25">
      <c r="A7830" t="s">
        <v>8</v>
      </c>
      <c r="B7830" t="s">
        <v>25</v>
      </c>
      <c r="C7830" t="s">
        <v>9</v>
      </c>
      <c r="D7830" s="2">
        <v>2015</v>
      </c>
      <c r="E7830" t="s">
        <v>10</v>
      </c>
      <c r="F7830">
        <v>5</v>
      </c>
      <c r="G7830">
        <v>1272412.7999999998</v>
      </c>
      <c r="J7830" t="s">
        <v>22</v>
      </c>
      <c r="K7830" s="12" t="str">
        <f t="shared" si="1689"/>
        <v>5/2015</v>
      </c>
    </row>
    <row r="7831" spans="1:11" x14ac:dyDescent="0.25">
      <c r="A7831" t="s">
        <v>8</v>
      </c>
      <c r="B7831" t="s">
        <v>25</v>
      </c>
      <c r="C7831" t="s">
        <v>9</v>
      </c>
      <c r="D7831" s="2">
        <v>2015</v>
      </c>
      <c r="E7831" t="s">
        <v>10</v>
      </c>
      <c r="F7831">
        <v>6</v>
      </c>
      <c r="G7831">
        <v>478396.80000000005</v>
      </c>
      <c r="J7831" t="s">
        <v>22</v>
      </c>
      <c r="K7831" s="12" t="str">
        <f t="shared" si="1689"/>
        <v>6/2015</v>
      </c>
    </row>
    <row r="7832" spans="1:11" x14ac:dyDescent="0.25">
      <c r="A7832" t="s">
        <v>8</v>
      </c>
      <c r="B7832" t="s">
        <v>25</v>
      </c>
      <c r="C7832" t="s">
        <v>9</v>
      </c>
      <c r="D7832" s="2">
        <v>2015</v>
      </c>
      <c r="E7832" t="s">
        <v>10</v>
      </c>
      <c r="F7832">
        <v>7</v>
      </c>
      <c r="G7832">
        <v>122256.00000000001</v>
      </c>
      <c r="J7832" t="s">
        <v>22</v>
      </c>
      <c r="K7832" s="12" t="str">
        <f t="shared" si="1689"/>
        <v>7/2015</v>
      </c>
    </row>
    <row r="7833" spans="1:11" x14ac:dyDescent="0.25">
      <c r="A7833" t="s">
        <v>8</v>
      </c>
      <c r="B7833" t="s">
        <v>25</v>
      </c>
      <c r="C7833" t="s">
        <v>9</v>
      </c>
      <c r="D7833" s="2">
        <v>2015</v>
      </c>
      <c r="E7833" t="s">
        <v>10</v>
      </c>
      <c r="F7833">
        <v>8</v>
      </c>
      <c r="G7833">
        <v>235008.00000000006</v>
      </c>
      <c r="J7833" t="s">
        <v>22</v>
      </c>
      <c r="K7833" s="12" t="str">
        <f t="shared" si="1689"/>
        <v>8/2015</v>
      </c>
    </row>
    <row r="7834" spans="1:11" x14ac:dyDescent="0.25">
      <c r="A7834" t="s">
        <v>8</v>
      </c>
      <c r="B7834" t="s">
        <v>25</v>
      </c>
      <c r="C7834" t="s">
        <v>9</v>
      </c>
      <c r="D7834" s="2">
        <v>2015</v>
      </c>
      <c r="E7834" t="s">
        <v>10</v>
      </c>
      <c r="F7834">
        <v>9</v>
      </c>
      <c r="G7834">
        <v>742348.79999999993</v>
      </c>
      <c r="J7834" t="s">
        <v>22</v>
      </c>
      <c r="K7834" s="12" t="str">
        <f t="shared" si="1689"/>
        <v>9/2015</v>
      </c>
    </row>
    <row r="7835" spans="1:11" x14ac:dyDescent="0.25">
      <c r="A7835" t="s">
        <v>8</v>
      </c>
      <c r="B7835" t="s">
        <v>25</v>
      </c>
      <c r="C7835" t="s">
        <v>9</v>
      </c>
      <c r="D7835" s="2">
        <v>2015</v>
      </c>
      <c r="E7835" t="s">
        <v>10</v>
      </c>
      <c r="F7835">
        <v>10</v>
      </c>
      <c r="G7835">
        <v>1070409.6000000001</v>
      </c>
      <c r="J7835" t="s">
        <v>22</v>
      </c>
      <c r="K7835" s="12" t="str">
        <f t="shared" si="1689"/>
        <v>10/2015</v>
      </c>
    </row>
    <row r="7836" spans="1:11" x14ac:dyDescent="0.25">
      <c r="A7836" t="s">
        <v>8</v>
      </c>
      <c r="B7836" t="s">
        <v>25</v>
      </c>
      <c r="C7836" t="s">
        <v>9</v>
      </c>
      <c r="D7836" s="2">
        <v>2015</v>
      </c>
      <c r="E7836" t="s">
        <v>10</v>
      </c>
      <c r="F7836">
        <v>11</v>
      </c>
      <c r="G7836">
        <v>1344038.3999999997</v>
      </c>
      <c r="J7836" t="s">
        <v>22</v>
      </c>
      <c r="K7836" s="12" t="str">
        <f t="shared" si="1689"/>
        <v>11/2015</v>
      </c>
    </row>
    <row r="7837" spans="1:11" x14ac:dyDescent="0.25">
      <c r="A7837" t="s">
        <v>8</v>
      </c>
      <c r="B7837" t="s">
        <v>25</v>
      </c>
      <c r="C7837" t="s">
        <v>9</v>
      </c>
      <c r="D7837" s="2">
        <v>2015</v>
      </c>
      <c r="E7837" t="s">
        <v>10</v>
      </c>
      <c r="F7837">
        <v>12</v>
      </c>
      <c r="G7837">
        <v>1687478.4000000001</v>
      </c>
      <c r="J7837" t="s">
        <v>22</v>
      </c>
      <c r="K7837" s="12" t="str">
        <f t="shared" si="1689"/>
        <v>12/2015</v>
      </c>
    </row>
    <row r="7838" spans="1:11" x14ac:dyDescent="0.25">
      <c r="A7838" s="2" t="str">
        <f t="shared" ref="A7838" si="1690">A7826</f>
        <v>name</v>
      </c>
      <c r="B7838" t="s">
        <v>25</v>
      </c>
      <c r="C7838" s="2" t="str">
        <f t="shared" ref="C7838" si="1691">C7826</f>
        <v>year</v>
      </c>
      <c r="D7838" s="2">
        <f t="shared" ref="D7838:D7901" si="1692">D7826+1</f>
        <v>2016</v>
      </c>
      <c r="E7838" s="2" t="str">
        <f t="shared" ref="E7838:F7838" si="1693">E7826</f>
        <v>month</v>
      </c>
      <c r="F7838" s="2">
        <f t="shared" si="1693"/>
        <v>1</v>
      </c>
      <c r="G7838">
        <v>3048149.0835042843</v>
      </c>
      <c r="I7838" s="9"/>
      <c r="J7838" t="s">
        <v>22</v>
      </c>
      <c r="K7838" s="12" t="str">
        <f t="shared" si="1689"/>
        <v>1/2016</v>
      </c>
    </row>
    <row r="7839" spans="1:11" x14ac:dyDescent="0.25">
      <c r="A7839" s="2" t="str">
        <f t="shared" ref="A7839" si="1694">A7827</f>
        <v>name</v>
      </c>
      <c r="B7839" t="s">
        <v>25</v>
      </c>
      <c r="C7839" s="2" t="str">
        <f t="shared" ref="C7839" si="1695">C7827</f>
        <v>year</v>
      </c>
      <c r="D7839" s="2">
        <f t="shared" si="1692"/>
        <v>2016</v>
      </c>
      <c r="E7839" s="2" t="str">
        <f t="shared" ref="E7839:F7839" si="1696">E7827</f>
        <v>month</v>
      </c>
      <c r="F7839" s="2">
        <f t="shared" si="1696"/>
        <v>2</v>
      </c>
      <c r="G7839">
        <v>3212208.6548522492</v>
      </c>
      <c r="I7839" s="9"/>
      <c r="J7839" t="s">
        <v>22</v>
      </c>
      <c r="K7839" s="12" t="str">
        <f t="shared" si="1689"/>
        <v>2/2016</v>
      </c>
    </row>
    <row r="7840" spans="1:11" x14ac:dyDescent="0.25">
      <c r="A7840" s="2" t="str">
        <f t="shared" ref="A7840" si="1697">A7828</f>
        <v>name</v>
      </c>
      <c r="B7840" t="s">
        <v>25</v>
      </c>
      <c r="C7840" s="2" t="str">
        <f t="shared" ref="C7840" si="1698">C7828</f>
        <v>year</v>
      </c>
      <c r="D7840" s="2">
        <f t="shared" si="1692"/>
        <v>2016</v>
      </c>
      <c r="E7840" s="2" t="str">
        <f t="shared" ref="E7840:F7840" si="1699">E7828</f>
        <v>month</v>
      </c>
      <c r="F7840" s="2">
        <f t="shared" si="1699"/>
        <v>3</v>
      </c>
      <c r="G7840">
        <v>711482.91613272589</v>
      </c>
      <c r="I7840" s="9"/>
      <c r="J7840" t="s">
        <v>22</v>
      </c>
      <c r="K7840" s="12" t="str">
        <f t="shared" si="1689"/>
        <v>3/2016</v>
      </c>
    </row>
    <row r="7841" spans="1:11" x14ac:dyDescent="0.25">
      <c r="A7841" s="2" t="str">
        <f t="shared" ref="A7841" si="1700">A7829</f>
        <v>name</v>
      </c>
      <c r="B7841" t="s">
        <v>25</v>
      </c>
      <c r="C7841" s="2" t="str">
        <f t="shared" ref="C7841" si="1701">C7829</f>
        <v>year</v>
      </c>
      <c r="D7841" s="2">
        <f t="shared" si="1692"/>
        <v>2016</v>
      </c>
      <c r="E7841" s="2" t="str">
        <f t="shared" ref="E7841:F7841" si="1702">E7829</f>
        <v>month</v>
      </c>
      <c r="F7841" s="2">
        <f t="shared" si="1702"/>
        <v>4</v>
      </c>
      <c r="G7841">
        <v>6459956.0965339774</v>
      </c>
      <c r="I7841" s="9"/>
      <c r="J7841" t="s">
        <v>22</v>
      </c>
      <c r="K7841" s="12" t="str">
        <f t="shared" si="1689"/>
        <v>4/2016</v>
      </c>
    </row>
    <row r="7842" spans="1:11" x14ac:dyDescent="0.25">
      <c r="A7842" s="2" t="str">
        <f t="shared" ref="A7842" si="1703">A7830</f>
        <v>name</v>
      </c>
      <c r="B7842" t="s">
        <v>25</v>
      </c>
      <c r="C7842" s="2" t="str">
        <f t="shared" ref="C7842" si="1704">C7830</f>
        <v>year</v>
      </c>
      <c r="D7842" s="2">
        <f t="shared" si="1692"/>
        <v>2016</v>
      </c>
      <c r="E7842" s="2" t="str">
        <f t="shared" ref="E7842:F7842" si="1705">E7830</f>
        <v>month</v>
      </c>
      <c r="F7842" s="2">
        <f t="shared" si="1705"/>
        <v>5</v>
      </c>
      <c r="G7842">
        <v>4848240.8063225728</v>
      </c>
      <c r="I7842" s="9"/>
      <c r="J7842" t="s">
        <v>22</v>
      </c>
      <c r="K7842" s="12" t="str">
        <f t="shared" si="1689"/>
        <v>5/2016</v>
      </c>
    </row>
    <row r="7843" spans="1:11" x14ac:dyDescent="0.25">
      <c r="A7843" s="2" t="str">
        <f t="shared" ref="A7843" si="1706">A7831</f>
        <v>name</v>
      </c>
      <c r="B7843" t="s">
        <v>25</v>
      </c>
      <c r="C7843" s="2" t="str">
        <f t="shared" ref="C7843" si="1707">C7831</f>
        <v>year</v>
      </c>
      <c r="D7843" s="2">
        <f t="shared" si="1692"/>
        <v>2016</v>
      </c>
      <c r="E7843" s="2" t="str">
        <f t="shared" ref="E7843:F7843" si="1708">E7831</f>
        <v>month</v>
      </c>
      <c r="F7843" s="2">
        <f t="shared" si="1708"/>
        <v>6</v>
      </c>
      <c r="G7843">
        <v>12016400.082028694</v>
      </c>
      <c r="I7843" s="9"/>
      <c r="J7843" t="s">
        <v>22</v>
      </c>
      <c r="K7843" s="12" t="str">
        <f t="shared" si="1689"/>
        <v>6/2016</v>
      </c>
    </row>
    <row r="7844" spans="1:11" x14ac:dyDescent="0.25">
      <c r="A7844" s="2" t="str">
        <f t="shared" ref="A7844" si="1709">A7832</f>
        <v>name</v>
      </c>
      <c r="B7844" t="s">
        <v>25</v>
      </c>
      <c r="C7844" s="2" t="str">
        <f t="shared" ref="C7844" si="1710">C7832</f>
        <v>year</v>
      </c>
      <c r="D7844" s="2">
        <f t="shared" si="1692"/>
        <v>2016</v>
      </c>
      <c r="E7844" s="2" t="str">
        <f t="shared" ref="E7844:F7844" si="1711">E7832</f>
        <v>month</v>
      </c>
      <c r="F7844" s="2">
        <f t="shared" si="1711"/>
        <v>7</v>
      </c>
      <c r="G7844">
        <v>12039749.344506646</v>
      </c>
      <c r="I7844" s="9"/>
      <c r="J7844" t="s">
        <v>22</v>
      </c>
      <c r="K7844" s="12" t="str">
        <f t="shared" si="1689"/>
        <v>7/2016</v>
      </c>
    </row>
    <row r="7845" spans="1:11" x14ac:dyDescent="0.25">
      <c r="A7845" s="2" t="str">
        <f t="shared" ref="A7845" si="1712">A7833</f>
        <v>name</v>
      </c>
      <c r="B7845" t="s">
        <v>25</v>
      </c>
      <c r="C7845" s="2" t="str">
        <f t="shared" ref="C7845" si="1713">C7833</f>
        <v>year</v>
      </c>
      <c r="D7845" s="2">
        <f t="shared" si="1692"/>
        <v>2016</v>
      </c>
      <c r="E7845" s="2" t="str">
        <f t="shared" ref="E7845:F7845" si="1714">E7833</f>
        <v>month</v>
      </c>
      <c r="F7845" s="2">
        <f t="shared" si="1714"/>
        <v>8</v>
      </c>
      <c r="G7845">
        <v>10280692.877247488</v>
      </c>
      <c r="I7845" s="9"/>
      <c r="J7845" t="s">
        <v>22</v>
      </c>
      <c r="K7845" s="12" t="str">
        <f t="shared" si="1689"/>
        <v>8/2016</v>
      </c>
    </row>
    <row r="7846" spans="1:11" x14ac:dyDescent="0.25">
      <c r="A7846" s="2" t="str">
        <f t="shared" ref="A7846" si="1715">A7834</f>
        <v>name</v>
      </c>
      <c r="B7846" t="s">
        <v>25</v>
      </c>
      <c r="C7846" s="2" t="str">
        <f t="shared" ref="C7846" si="1716">C7834</f>
        <v>year</v>
      </c>
      <c r="D7846" s="2">
        <f t="shared" si="1692"/>
        <v>2016</v>
      </c>
      <c r="E7846" s="2" t="str">
        <f t="shared" ref="E7846:F7846" si="1717">E7834</f>
        <v>month</v>
      </c>
      <c r="F7846" s="2">
        <f t="shared" si="1717"/>
        <v>9</v>
      </c>
      <c r="G7846">
        <v>11629358.941258734</v>
      </c>
      <c r="I7846" s="9"/>
      <c r="J7846" t="s">
        <v>22</v>
      </c>
      <c r="K7846" s="12" t="str">
        <f t="shared" si="1689"/>
        <v>9/2016</v>
      </c>
    </row>
    <row r="7847" spans="1:11" x14ac:dyDescent="0.25">
      <c r="A7847" s="2" t="str">
        <f t="shared" ref="A7847" si="1718">A7835</f>
        <v>name</v>
      </c>
      <c r="B7847" t="s">
        <v>25</v>
      </c>
      <c r="C7847" s="2" t="str">
        <f t="shared" ref="C7847" si="1719">C7835</f>
        <v>year</v>
      </c>
      <c r="D7847" s="2">
        <f t="shared" si="1692"/>
        <v>2016</v>
      </c>
      <c r="E7847" s="2" t="str">
        <f t="shared" ref="E7847:F7847" si="1720">E7835</f>
        <v>month</v>
      </c>
      <c r="F7847" s="2">
        <f t="shared" si="1720"/>
        <v>10</v>
      </c>
      <c r="G7847">
        <v>7396247.4595007896</v>
      </c>
      <c r="I7847" s="9"/>
      <c r="J7847" t="s">
        <v>22</v>
      </c>
      <c r="K7847" s="12" t="str">
        <f t="shared" si="1689"/>
        <v>10/2016</v>
      </c>
    </row>
    <row r="7848" spans="1:11" x14ac:dyDescent="0.25">
      <c r="A7848" s="2" t="str">
        <f t="shared" ref="A7848" si="1721">A7836</f>
        <v>name</v>
      </c>
      <c r="B7848" t="s">
        <v>25</v>
      </c>
      <c r="C7848" s="2" t="str">
        <f t="shared" ref="C7848" si="1722">C7836</f>
        <v>year</v>
      </c>
      <c r="D7848" s="2">
        <f t="shared" si="1692"/>
        <v>2016</v>
      </c>
      <c r="E7848" s="2" t="str">
        <f t="shared" ref="E7848:F7848" si="1723">E7836</f>
        <v>month</v>
      </c>
      <c r="F7848" s="2">
        <f t="shared" si="1723"/>
        <v>11</v>
      </c>
      <c r="G7848">
        <v>3862232.6410961905</v>
      </c>
      <c r="I7848" s="9"/>
      <c r="J7848" t="s">
        <v>22</v>
      </c>
      <c r="K7848" s="12" t="str">
        <f t="shared" si="1689"/>
        <v>11/2016</v>
      </c>
    </row>
    <row r="7849" spans="1:11" x14ac:dyDescent="0.25">
      <c r="A7849" s="2" t="str">
        <f t="shared" ref="A7849" si="1724">A7837</f>
        <v>name</v>
      </c>
      <c r="B7849" t="s">
        <v>25</v>
      </c>
      <c r="C7849" s="2" t="str">
        <f t="shared" ref="C7849" si="1725">C7837</f>
        <v>year</v>
      </c>
      <c r="D7849" s="2">
        <f t="shared" si="1692"/>
        <v>2016</v>
      </c>
      <c r="E7849" s="2" t="str">
        <f t="shared" ref="E7849:F7849" si="1726">E7837</f>
        <v>month</v>
      </c>
      <c r="F7849" s="2">
        <f t="shared" si="1726"/>
        <v>12</v>
      </c>
      <c r="G7849">
        <v>2852408.9687754866</v>
      </c>
      <c r="I7849" s="9"/>
      <c r="J7849" t="s">
        <v>22</v>
      </c>
      <c r="K7849" s="12" t="str">
        <f t="shared" si="1689"/>
        <v>12/2016</v>
      </c>
    </row>
    <row r="7850" spans="1:11" x14ac:dyDescent="0.25">
      <c r="A7850" s="2" t="str">
        <f t="shared" ref="A7850" si="1727">A7838</f>
        <v>name</v>
      </c>
      <c r="B7850" t="s">
        <v>25</v>
      </c>
      <c r="C7850" s="2" t="str">
        <f t="shared" ref="C7850" si="1728">C7838</f>
        <v>year</v>
      </c>
      <c r="D7850" s="2">
        <f t="shared" si="1692"/>
        <v>2017</v>
      </c>
      <c r="E7850" s="2" t="str">
        <f t="shared" ref="E7850:F7850" si="1729">E7838</f>
        <v>month</v>
      </c>
      <c r="F7850" s="2">
        <f t="shared" si="1729"/>
        <v>1</v>
      </c>
      <c r="G7850">
        <v>250520.60000000003</v>
      </c>
      <c r="I7850" s="9"/>
      <c r="J7850" t="s">
        <v>22</v>
      </c>
      <c r="K7850" s="12" t="str">
        <f t="shared" si="1689"/>
        <v>1/2017</v>
      </c>
    </row>
    <row r="7851" spans="1:11" x14ac:dyDescent="0.25">
      <c r="A7851" s="2" t="str">
        <f t="shared" ref="A7851" si="1730">A7839</f>
        <v>name</v>
      </c>
      <c r="B7851" t="s">
        <v>25</v>
      </c>
      <c r="C7851" s="2" t="str">
        <f t="shared" ref="C7851" si="1731">C7839</f>
        <v>year</v>
      </c>
      <c r="D7851" s="2">
        <f t="shared" si="1692"/>
        <v>2017</v>
      </c>
      <c r="E7851" s="2" t="str">
        <f t="shared" ref="E7851:F7851" si="1732">E7839</f>
        <v>month</v>
      </c>
      <c r="F7851" s="2">
        <f t="shared" si="1732"/>
        <v>2</v>
      </c>
      <c r="G7851">
        <v>13921284.761214931</v>
      </c>
      <c r="I7851" s="9"/>
      <c r="J7851" t="s">
        <v>22</v>
      </c>
      <c r="K7851" s="12" t="str">
        <f t="shared" si="1689"/>
        <v>2/2017</v>
      </c>
    </row>
    <row r="7852" spans="1:11" x14ac:dyDescent="0.25">
      <c r="A7852" s="2" t="str">
        <f t="shared" ref="A7852" si="1733">A7840</f>
        <v>name</v>
      </c>
      <c r="B7852" t="s">
        <v>25</v>
      </c>
      <c r="C7852" s="2" t="str">
        <f t="shared" ref="C7852" si="1734">C7840</f>
        <v>year</v>
      </c>
      <c r="D7852" s="2">
        <f t="shared" si="1692"/>
        <v>2017</v>
      </c>
      <c r="E7852" s="2" t="str">
        <f t="shared" ref="E7852:F7852" si="1735">E7840</f>
        <v>month</v>
      </c>
      <c r="F7852" s="2">
        <f t="shared" si="1735"/>
        <v>3</v>
      </c>
      <c r="G7852">
        <v>4549709.8961327616</v>
      </c>
      <c r="I7852" s="9"/>
      <c r="J7852" t="s">
        <v>22</v>
      </c>
      <c r="K7852" s="12" t="str">
        <f t="shared" si="1689"/>
        <v>3/2017</v>
      </c>
    </row>
    <row r="7853" spans="1:11" x14ac:dyDescent="0.25">
      <c r="A7853" s="2" t="str">
        <f t="shared" ref="A7853" si="1736">A7841</f>
        <v>name</v>
      </c>
      <c r="B7853" t="s">
        <v>25</v>
      </c>
      <c r="C7853" s="2" t="str">
        <f t="shared" ref="C7853" si="1737">C7841</f>
        <v>year</v>
      </c>
      <c r="D7853" s="2">
        <f t="shared" si="1692"/>
        <v>2017</v>
      </c>
      <c r="E7853" s="2" t="str">
        <f t="shared" ref="E7853:F7853" si="1738">E7841</f>
        <v>month</v>
      </c>
      <c r="F7853" s="2">
        <f t="shared" si="1738"/>
        <v>4</v>
      </c>
      <c r="G7853">
        <v>11420083.886006635</v>
      </c>
      <c r="I7853" s="9"/>
      <c r="J7853" t="s">
        <v>22</v>
      </c>
      <c r="K7853" s="12" t="str">
        <f t="shared" si="1689"/>
        <v>4/2017</v>
      </c>
    </row>
    <row r="7854" spans="1:11" x14ac:dyDescent="0.25">
      <c r="A7854" s="2" t="str">
        <f t="shared" ref="A7854" si="1739">A7842</f>
        <v>name</v>
      </c>
      <c r="B7854" t="s">
        <v>25</v>
      </c>
      <c r="C7854" s="2" t="str">
        <f t="shared" ref="C7854" si="1740">C7842</f>
        <v>year</v>
      </c>
      <c r="D7854" s="2">
        <f t="shared" si="1692"/>
        <v>2017</v>
      </c>
      <c r="E7854" s="2" t="str">
        <f t="shared" ref="E7854:F7854" si="1741">E7842</f>
        <v>month</v>
      </c>
      <c r="F7854" s="2">
        <f t="shared" si="1741"/>
        <v>5</v>
      </c>
      <c r="G7854">
        <v>5305999.9394516014</v>
      </c>
      <c r="I7854" s="9"/>
      <c r="J7854" t="s">
        <v>22</v>
      </c>
      <c r="K7854" s="12" t="str">
        <f t="shared" si="1689"/>
        <v>5/2017</v>
      </c>
    </row>
    <row r="7855" spans="1:11" x14ac:dyDescent="0.25">
      <c r="A7855" s="2" t="str">
        <f t="shared" ref="A7855" si="1742">A7843</f>
        <v>name</v>
      </c>
      <c r="B7855" t="s">
        <v>25</v>
      </c>
      <c r="C7855" s="2" t="str">
        <f t="shared" ref="C7855" si="1743">C7843</f>
        <v>year</v>
      </c>
      <c r="D7855" s="2">
        <f t="shared" si="1692"/>
        <v>2017</v>
      </c>
      <c r="E7855" s="2" t="str">
        <f t="shared" ref="E7855:F7855" si="1744">E7843</f>
        <v>month</v>
      </c>
      <c r="F7855" s="2">
        <f t="shared" si="1744"/>
        <v>6</v>
      </c>
      <c r="G7855">
        <v>14871644.635856263</v>
      </c>
      <c r="I7855" s="9"/>
      <c r="J7855" t="s">
        <v>22</v>
      </c>
      <c r="K7855" s="12" t="str">
        <f t="shared" si="1689"/>
        <v>6/2017</v>
      </c>
    </row>
    <row r="7856" spans="1:11" x14ac:dyDescent="0.25">
      <c r="A7856" s="2" t="str">
        <f t="shared" ref="A7856" si="1745">A7844</f>
        <v>name</v>
      </c>
      <c r="B7856" t="s">
        <v>25</v>
      </c>
      <c r="C7856" s="2" t="str">
        <f t="shared" ref="C7856" si="1746">C7844</f>
        <v>year</v>
      </c>
      <c r="D7856" s="2">
        <f t="shared" si="1692"/>
        <v>2017</v>
      </c>
      <c r="E7856" s="2" t="str">
        <f t="shared" ref="E7856:F7856" si="1747">E7844</f>
        <v>month</v>
      </c>
      <c r="F7856" s="2">
        <f t="shared" si="1747"/>
        <v>7</v>
      </c>
      <c r="G7856">
        <v>14491526.017292097</v>
      </c>
      <c r="I7856" s="9"/>
      <c r="J7856" t="s">
        <v>22</v>
      </c>
      <c r="K7856" s="12" t="str">
        <f t="shared" si="1689"/>
        <v>7/2017</v>
      </c>
    </row>
    <row r="7857" spans="1:11" x14ac:dyDescent="0.25">
      <c r="A7857" s="2" t="str">
        <f t="shared" ref="A7857" si="1748">A7845</f>
        <v>name</v>
      </c>
      <c r="B7857" t="s">
        <v>25</v>
      </c>
      <c r="C7857" s="2" t="str">
        <f t="shared" ref="C7857" si="1749">C7845</f>
        <v>year</v>
      </c>
      <c r="D7857" s="2">
        <f t="shared" si="1692"/>
        <v>2017</v>
      </c>
      <c r="E7857" s="2" t="str">
        <f t="shared" ref="E7857:F7857" si="1750">E7845</f>
        <v>month</v>
      </c>
      <c r="F7857" s="2">
        <f t="shared" si="1750"/>
        <v>8</v>
      </c>
      <c r="G7857">
        <v>12991286.63121747</v>
      </c>
      <c r="I7857" s="9"/>
      <c r="J7857" t="s">
        <v>22</v>
      </c>
      <c r="K7857" s="12" t="str">
        <f t="shared" si="1689"/>
        <v>8/2017</v>
      </c>
    </row>
    <row r="7858" spans="1:11" x14ac:dyDescent="0.25">
      <c r="A7858" s="2" t="str">
        <f t="shared" ref="A7858" si="1751">A7846</f>
        <v>name</v>
      </c>
      <c r="B7858" t="s">
        <v>25</v>
      </c>
      <c r="C7858" s="2" t="str">
        <f t="shared" ref="C7858" si="1752">C7846</f>
        <v>year</v>
      </c>
      <c r="D7858" s="2">
        <f t="shared" si="1692"/>
        <v>2017</v>
      </c>
      <c r="E7858" s="2" t="str">
        <f t="shared" ref="E7858:F7858" si="1753">E7846</f>
        <v>month</v>
      </c>
      <c r="F7858" s="2">
        <f t="shared" si="1753"/>
        <v>9</v>
      </c>
      <c r="G7858">
        <v>486820.00000000006</v>
      </c>
      <c r="I7858" s="9"/>
      <c r="J7858" t="s">
        <v>22</v>
      </c>
      <c r="K7858" s="12" t="str">
        <f t="shared" si="1689"/>
        <v>9/2017</v>
      </c>
    </row>
    <row r="7859" spans="1:11" x14ac:dyDescent="0.25">
      <c r="A7859" s="2" t="str">
        <f t="shared" ref="A7859" si="1754">A7847</f>
        <v>name</v>
      </c>
      <c r="B7859" t="s">
        <v>25</v>
      </c>
      <c r="C7859" s="2" t="str">
        <f t="shared" ref="C7859" si="1755">C7847</f>
        <v>year</v>
      </c>
      <c r="D7859" s="2">
        <f t="shared" si="1692"/>
        <v>2017</v>
      </c>
      <c r="E7859" s="2" t="str">
        <f t="shared" ref="E7859:F7859" si="1756">E7847</f>
        <v>month</v>
      </c>
      <c r="F7859" s="2">
        <f t="shared" si="1756"/>
        <v>10</v>
      </c>
      <c r="G7859">
        <v>420335.4</v>
      </c>
      <c r="I7859" s="9"/>
      <c r="J7859" t="s">
        <v>22</v>
      </c>
      <c r="K7859" s="12" t="str">
        <f t="shared" si="1689"/>
        <v>10/2017</v>
      </c>
    </row>
    <row r="7860" spans="1:11" x14ac:dyDescent="0.25">
      <c r="A7860" s="2" t="str">
        <f t="shared" ref="A7860" si="1757">A7848</f>
        <v>name</v>
      </c>
      <c r="B7860" t="s">
        <v>25</v>
      </c>
      <c r="C7860" s="2" t="str">
        <f t="shared" ref="C7860" si="1758">C7848</f>
        <v>year</v>
      </c>
      <c r="D7860" s="2">
        <f t="shared" si="1692"/>
        <v>2017</v>
      </c>
      <c r="E7860" s="2" t="str">
        <f t="shared" ref="E7860:F7860" si="1759">E7848</f>
        <v>month</v>
      </c>
      <c r="F7860" s="2">
        <f t="shared" si="1759"/>
        <v>11</v>
      </c>
      <c r="G7860">
        <v>3077622.2390961912</v>
      </c>
      <c r="I7860" s="9"/>
      <c r="J7860" t="s">
        <v>22</v>
      </c>
      <c r="K7860" s="12" t="str">
        <f t="shared" si="1689"/>
        <v>11/2017</v>
      </c>
    </row>
    <row r="7861" spans="1:11" x14ac:dyDescent="0.25">
      <c r="A7861" s="2" t="str">
        <f t="shared" ref="A7861" si="1760">A7849</f>
        <v>name</v>
      </c>
      <c r="B7861" t="s">
        <v>25</v>
      </c>
      <c r="C7861" s="2" t="str">
        <f t="shared" ref="C7861" si="1761">C7849</f>
        <v>year</v>
      </c>
      <c r="D7861" s="2">
        <f t="shared" si="1692"/>
        <v>2017</v>
      </c>
      <c r="E7861" s="2" t="str">
        <f t="shared" ref="E7861:F7861" si="1762">E7849</f>
        <v>month</v>
      </c>
      <c r="F7861" s="2">
        <f t="shared" si="1762"/>
        <v>12</v>
      </c>
      <c r="G7861">
        <v>564078.00000000012</v>
      </c>
      <c r="I7861" s="9"/>
      <c r="J7861" t="s">
        <v>22</v>
      </c>
      <c r="K7861" s="12" t="str">
        <f t="shared" si="1689"/>
        <v>12/2017</v>
      </c>
    </row>
    <row r="7862" spans="1:11" x14ac:dyDescent="0.25">
      <c r="A7862" s="2" t="str">
        <f t="shared" ref="A7862" si="1763">A7850</f>
        <v>name</v>
      </c>
      <c r="B7862" t="s">
        <v>25</v>
      </c>
      <c r="C7862" s="2" t="str">
        <f t="shared" ref="C7862" si="1764">C7850</f>
        <v>year</v>
      </c>
      <c r="D7862" s="2">
        <f t="shared" si="1692"/>
        <v>2018</v>
      </c>
      <c r="E7862" s="2" t="str">
        <f t="shared" ref="E7862:F7862" si="1765">E7850</f>
        <v>month</v>
      </c>
      <c r="F7862" s="2">
        <f t="shared" si="1765"/>
        <v>1</v>
      </c>
      <c r="G7862">
        <v>25250220.451258071</v>
      </c>
      <c r="I7862" s="9"/>
      <c r="J7862" t="s">
        <v>22</v>
      </c>
      <c r="K7862" s="12" t="str">
        <f t="shared" si="1689"/>
        <v>1/2018</v>
      </c>
    </row>
    <row r="7863" spans="1:11" x14ac:dyDescent="0.25">
      <c r="A7863" s="2" t="str">
        <f t="shared" ref="A7863" si="1766">A7851</f>
        <v>name</v>
      </c>
      <c r="B7863" t="s">
        <v>25</v>
      </c>
      <c r="C7863" s="2" t="str">
        <f t="shared" ref="C7863" si="1767">C7851</f>
        <v>year</v>
      </c>
      <c r="D7863" s="2">
        <f t="shared" si="1692"/>
        <v>2018</v>
      </c>
      <c r="E7863" s="2" t="str">
        <f t="shared" ref="E7863:F7863" si="1768">E7851</f>
        <v>month</v>
      </c>
      <c r="F7863" s="2">
        <f t="shared" si="1768"/>
        <v>2</v>
      </c>
      <c r="G7863">
        <v>56692521.525197707</v>
      </c>
      <c r="I7863" s="9"/>
      <c r="J7863" t="s">
        <v>22</v>
      </c>
      <c r="K7863" s="12" t="str">
        <f t="shared" si="1689"/>
        <v>2/2018</v>
      </c>
    </row>
    <row r="7864" spans="1:11" x14ac:dyDescent="0.25">
      <c r="A7864" s="2" t="str">
        <f t="shared" ref="A7864" si="1769">A7852</f>
        <v>name</v>
      </c>
      <c r="B7864" t="s">
        <v>25</v>
      </c>
      <c r="C7864" s="2" t="str">
        <f t="shared" ref="C7864" si="1770">C7852</f>
        <v>year</v>
      </c>
      <c r="D7864" s="2">
        <f t="shared" si="1692"/>
        <v>2018</v>
      </c>
      <c r="E7864" s="2" t="str">
        <f t="shared" ref="E7864:F7864" si="1771">E7852</f>
        <v>month</v>
      </c>
      <c r="F7864" s="2">
        <f t="shared" si="1771"/>
        <v>3</v>
      </c>
      <c r="G7864">
        <v>7675066.7592838015</v>
      </c>
      <c r="I7864" s="9"/>
      <c r="J7864" t="s">
        <v>22</v>
      </c>
      <c r="K7864" s="12" t="str">
        <f t="shared" si="1689"/>
        <v>3/2018</v>
      </c>
    </row>
    <row r="7865" spans="1:11" x14ac:dyDescent="0.25">
      <c r="A7865" s="2" t="str">
        <f t="shared" ref="A7865" si="1772">A7853</f>
        <v>name</v>
      </c>
      <c r="B7865" t="s">
        <v>25</v>
      </c>
      <c r="C7865" s="2" t="str">
        <f t="shared" ref="C7865" si="1773">C7853</f>
        <v>year</v>
      </c>
      <c r="D7865" s="2">
        <f t="shared" si="1692"/>
        <v>2018</v>
      </c>
      <c r="E7865" s="2" t="str">
        <f t="shared" ref="E7865:F7865" si="1774">E7853</f>
        <v>month</v>
      </c>
      <c r="F7865" s="2">
        <f t="shared" si="1774"/>
        <v>4</v>
      </c>
      <c r="G7865">
        <v>6411678.9940066319</v>
      </c>
      <c r="I7865" s="9"/>
      <c r="J7865" t="s">
        <v>22</v>
      </c>
      <c r="K7865" s="12" t="str">
        <f t="shared" si="1689"/>
        <v>4/2018</v>
      </c>
    </row>
    <row r="7866" spans="1:11" x14ac:dyDescent="0.25">
      <c r="A7866" s="2" t="str">
        <f t="shared" ref="A7866" si="1775">A7854</f>
        <v>name</v>
      </c>
      <c r="B7866" t="s">
        <v>25</v>
      </c>
      <c r="C7866" s="2" t="str">
        <f t="shared" ref="C7866" si="1776">C7854</f>
        <v>year</v>
      </c>
      <c r="D7866" s="2">
        <f t="shared" si="1692"/>
        <v>2018</v>
      </c>
      <c r="E7866" s="2" t="str">
        <f t="shared" ref="E7866:F7866" si="1777">E7854</f>
        <v>month</v>
      </c>
      <c r="F7866" s="2">
        <f t="shared" si="1777"/>
        <v>5</v>
      </c>
      <c r="G7866">
        <v>8494759.076022571</v>
      </c>
      <c r="I7866" s="9"/>
      <c r="J7866" t="s">
        <v>22</v>
      </c>
      <c r="K7866" s="12" t="str">
        <f t="shared" si="1689"/>
        <v>5/2018</v>
      </c>
    </row>
    <row r="7867" spans="1:11" x14ac:dyDescent="0.25">
      <c r="A7867" s="2" t="str">
        <f t="shared" ref="A7867" si="1778">A7855</f>
        <v>name</v>
      </c>
      <c r="B7867" t="s">
        <v>25</v>
      </c>
      <c r="C7867" s="2" t="str">
        <f t="shared" ref="C7867" si="1779">C7855</f>
        <v>year</v>
      </c>
      <c r="D7867" s="2">
        <f t="shared" si="1692"/>
        <v>2018</v>
      </c>
      <c r="E7867" s="2" t="str">
        <f t="shared" ref="E7867:F7867" si="1780">E7855</f>
        <v>month</v>
      </c>
      <c r="F7867" s="2">
        <f t="shared" si="1780"/>
        <v>6</v>
      </c>
      <c r="G7867">
        <v>16388517.906721357</v>
      </c>
      <c r="I7867" s="9"/>
      <c r="J7867" t="s">
        <v>22</v>
      </c>
      <c r="K7867" s="12" t="str">
        <f t="shared" si="1689"/>
        <v>6/2018</v>
      </c>
    </row>
    <row r="7868" spans="1:11" x14ac:dyDescent="0.25">
      <c r="A7868" s="2" t="str">
        <f t="shared" ref="A7868" si="1781">A7856</f>
        <v>name</v>
      </c>
      <c r="B7868" t="s">
        <v>25</v>
      </c>
      <c r="C7868" s="2" t="str">
        <f t="shared" ref="C7868" si="1782">C7856</f>
        <v>year</v>
      </c>
      <c r="D7868" s="2">
        <f t="shared" si="1692"/>
        <v>2018</v>
      </c>
      <c r="E7868" s="2" t="str">
        <f t="shared" ref="E7868:F7868" si="1783">E7856</f>
        <v>month</v>
      </c>
      <c r="F7868" s="2">
        <f t="shared" si="1783"/>
        <v>7</v>
      </c>
      <c r="G7868">
        <v>13972066.576849727</v>
      </c>
      <c r="I7868" s="9"/>
      <c r="J7868" t="s">
        <v>22</v>
      </c>
      <c r="K7868" s="12" t="str">
        <f t="shared" si="1689"/>
        <v>7/2018</v>
      </c>
    </row>
    <row r="7869" spans="1:11" x14ac:dyDescent="0.25">
      <c r="A7869" s="2" t="str">
        <f t="shared" ref="A7869" si="1784">A7857</f>
        <v>name</v>
      </c>
      <c r="B7869" t="s">
        <v>25</v>
      </c>
      <c r="C7869" s="2" t="str">
        <f t="shared" ref="C7869" si="1785">C7857</f>
        <v>year</v>
      </c>
      <c r="D7869" s="2">
        <f t="shared" si="1692"/>
        <v>2018</v>
      </c>
      <c r="E7869" s="2" t="str">
        <f t="shared" ref="E7869:F7869" si="1786">E7857</f>
        <v>month</v>
      </c>
      <c r="F7869" s="2">
        <f t="shared" si="1786"/>
        <v>8</v>
      </c>
      <c r="G7869">
        <v>11756268.801407151</v>
      </c>
      <c r="I7869" s="9"/>
      <c r="J7869" t="s">
        <v>22</v>
      </c>
      <c r="K7869" s="12" t="str">
        <f t="shared" si="1689"/>
        <v>8/2018</v>
      </c>
    </row>
    <row r="7870" spans="1:11" x14ac:dyDescent="0.25">
      <c r="A7870" s="2" t="str">
        <f t="shared" ref="A7870" si="1787">A7858</f>
        <v>name</v>
      </c>
      <c r="B7870" t="s">
        <v>25</v>
      </c>
      <c r="C7870" s="2" t="str">
        <f t="shared" ref="C7870" si="1788">C7858</f>
        <v>year</v>
      </c>
      <c r="D7870" s="2">
        <f t="shared" si="1692"/>
        <v>2018</v>
      </c>
      <c r="E7870" s="2" t="str">
        <f t="shared" ref="E7870:F7870" si="1789">E7858</f>
        <v>month</v>
      </c>
      <c r="F7870" s="2">
        <f t="shared" si="1789"/>
        <v>9</v>
      </c>
      <c r="G7870">
        <v>1057389.9999999998</v>
      </c>
      <c r="I7870" s="9"/>
      <c r="J7870" t="s">
        <v>22</v>
      </c>
      <c r="K7870" s="12" t="str">
        <f t="shared" si="1689"/>
        <v>9/2018</v>
      </c>
    </row>
    <row r="7871" spans="1:11" x14ac:dyDescent="0.25">
      <c r="A7871" s="2" t="str">
        <f t="shared" ref="A7871" si="1790">A7859</f>
        <v>name</v>
      </c>
      <c r="B7871" t="s">
        <v>25</v>
      </c>
      <c r="C7871" s="2" t="str">
        <f t="shared" ref="C7871" si="1791">C7859</f>
        <v>year</v>
      </c>
      <c r="D7871" s="2">
        <f t="shared" si="1692"/>
        <v>2018</v>
      </c>
      <c r="E7871" s="2" t="str">
        <f t="shared" ref="E7871:F7871" si="1792">E7859</f>
        <v>month</v>
      </c>
      <c r="F7871" s="2">
        <f t="shared" si="1792"/>
        <v>10</v>
      </c>
      <c r="G7871">
        <v>840656.60000000021</v>
      </c>
      <c r="I7871" s="9"/>
      <c r="J7871" t="s">
        <v>22</v>
      </c>
      <c r="K7871" s="12" t="str">
        <f t="shared" si="1689"/>
        <v>10/2018</v>
      </c>
    </row>
    <row r="7872" spans="1:11" x14ac:dyDescent="0.25">
      <c r="A7872" s="2" t="str">
        <f t="shared" ref="A7872" si="1793">A7860</f>
        <v>name</v>
      </c>
      <c r="B7872" t="s">
        <v>25</v>
      </c>
      <c r="C7872" s="2" t="str">
        <f t="shared" ref="C7872" si="1794">C7860</f>
        <v>year</v>
      </c>
      <c r="D7872" s="2">
        <f t="shared" si="1692"/>
        <v>2018</v>
      </c>
      <c r="E7872" s="2" t="str">
        <f t="shared" ref="E7872:F7872" si="1795">E7860</f>
        <v>month</v>
      </c>
      <c r="F7872" s="2">
        <f t="shared" si="1795"/>
        <v>11</v>
      </c>
      <c r="G7872">
        <v>2690062.7830961901</v>
      </c>
      <c r="I7872" s="9"/>
      <c r="J7872" t="s">
        <v>22</v>
      </c>
      <c r="K7872" s="12" t="str">
        <f t="shared" si="1689"/>
        <v>11/2018</v>
      </c>
    </row>
    <row r="7873" spans="1:11" x14ac:dyDescent="0.25">
      <c r="A7873" s="2" t="str">
        <f t="shared" ref="A7873" si="1796">A7861</f>
        <v>name</v>
      </c>
      <c r="B7873" t="s">
        <v>25</v>
      </c>
      <c r="C7873" s="2" t="str">
        <f t="shared" ref="C7873" si="1797">C7861</f>
        <v>year</v>
      </c>
      <c r="D7873" s="2">
        <f t="shared" si="1692"/>
        <v>2018</v>
      </c>
      <c r="E7873" s="2" t="str">
        <f t="shared" ref="E7873:F7873" si="1798">E7861</f>
        <v>month</v>
      </c>
      <c r="F7873" s="2">
        <f t="shared" si="1798"/>
        <v>12</v>
      </c>
      <c r="G7873">
        <v>3517694.313992491</v>
      </c>
      <c r="I7873" s="9"/>
      <c r="J7873" t="s">
        <v>22</v>
      </c>
      <c r="K7873" s="12" t="str">
        <f t="shared" si="1689"/>
        <v>12/2018</v>
      </c>
    </row>
    <row r="7874" spans="1:11" x14ac:dyDescent="0.25">
      <c r="A7874" s="2" t="str">
        <f t="shared" ref="A7874" si="1799">A7862</f>
        <v>name</v>
      </c>
      <c r="B7874" t="s">
        <v>25</v>
      </c>
      <c r="C7874" s="2" t="str">
        <f t="shared" ref="C7874" si="1800">C7862</f>
        <v>year</v>
      </c>
      <c r="D7874" s="2">
        <f t="shared" si="1692"/>
        <v>2019</v>
      </c>
      <c r="E7874" s="2" t="str">
        <f t="shared" ref="E7874:F7874" si="1801">E7862</f>
        <v>month</v>
      </c>
      <c r="F7874" s="2">
        <f t="shared" si="1801"/>
        <v>1</v>
      </c>
      <c r="G7874">
        <v>4374028.4536045156</v>
      </c>
      <c r="I7874" s="9"/>
      <c r="J7874" t="s">
        <v>22</v>
      </c>
      <c r="K7874" s="12" t="str">
        <f t="shared" si="1689"/>
        <v>1/2019</v>
      </c>
    </row>
    <row r="7875" spans="1:11" x14ac:dyDescent="0.25">
      <c r="A7875" s="2" t="str">
        <f t="shared" ref="A7875" si="1802">A7863</f>
        <v>name</v>
      </c>
      <c r="B7875" t="s">
        <v>25</v>
      </c>
      <c r="C7875" s="2" t="str">
        <f t="shared" ref="C7875" si="1803">C7863</f>
        <v>year</v>
      </c>
      <c r="D7875" s="2">
        <f t="shared" si="1692"/>
        <v>2019</v>
      </c>
      <c r="E7875" s="2" t="str">
        <f t="shared" ref="E7875:F7875" si="1804">E7863</f>
        <v>month</v>
      </c>
      <c r="F7875" s="2">
        <f t="shared" si="1804"/>
        <v>2</v>
      </c>
      <c r="G7875">
        <v>5204987.4243680127</v>
      </c>
      <c r="I7875" s="9"/>
      <c r="J7875" t="s">
        <v>22</v>
      </c>
      <c r="K7875" s="12" t="str">
        <f t="shared" ref="K7875:K7938" si="1805">CONCATENATE(F7875,"/",D7875)</f>
        <v>2/2019</v>
      </c>
    </row>
    <row r="7876" spans="1:11" x14ac:dyDescent="0.25">
      <c r="A7876" s="2" t="str">
        <f t="shared" ref="A7876" si="1806">A7864</f>
        <v>name</v>
      </c>
      <c r="B7876" t="s">
        <v>25</v>
      </c>
      <c r="C7876" s="2" t="str">
        <f t="shared" ref="C7876" si="1807">C7864</f>
        <v>year</v>
      </c>
      <c r="D7876" s="2">
        <f t="shared" si="1692"/>
        <v>2019</v>
      </c>
      <c r="E7876" s="2" t="str">
        <f t="shared" ref="E7876:F7876" si="1808">E7864</f>
        <v>month</v>
      </c>
      <c r="F7876" s="2">
        <f t="shared" si="1808"/>
        <v>3</v>
      </c>
      <c r="G7876">
        <v>4508561.9859254155</v>
      </c>
      <c r="I7876" s="9"/>
      <c r="J7876" t="s">
        <v>22</v>
      </c>
      <c r="K7876" s="12" t="str">
        <f t="shared" si="1805"/>
        <v>3/2019</v>
      </c>
    </row>
    <row r="7877" spans="1:11" x14ac:dyDescent="0.25">
      <c r="A7877" s="2" t="str">
        <f t="shared" ref="A7877" si="1809">A7865</f>
        <v>name</v>
      </c>
      <c r="B7877" t="s">
        <v>25</v>
      </c>
      <c r="C7877" s="2" t="str">
        <f t="shared" ref="C7877" si="1810">C7865</f>
        <v>year</v>
      </c>
      <c r="D7877" s="2">
        <f t="shared" si="1692"/>
        <v>2019</v>
      </c>
      <c r="E7877" s="2" t="str">
        <f t="shared" ref="E7877:F7877" si="1811">E7865</f>
        <v>month</v>
      </c>
      <c r="F7877" s="2">
        <f t="shared" si="1811"/>
        <v>4</v>
      </c>
      <c r="G7877">
        <v>5001353.2610066319</v>
      </c>
      <c r="I7877" s="9"/>
      <c r="J7877" t="s">
        <v>22</v>
      </c>
      <c r="K7877" s="12" t="str">
        <f t="shared" si="1805"/>
        <v>4/2019</v>
      </c>
    </row>
    <row r="7878" spans="1:11" x14ac:dyDescent="0.25">
      <c r="A7878" s="2" t="str">
        <f t="shared" ref="A7878" si="1812">A7866</f>
        <v>name</v>
      </c>
      <c r="B7878" t="s">
        <v>25</v>
      </c>
      <c r="C7878" s="2" t="str">
        <f t="shared" ref="C7878" si="1813">C7866</f>
        <v>year</v>
      </c>
      <c r="D7878" s="2">
        <f t="shared" si="1692"/>
        <v>2019</v>
      </c>
      <c r="E7878" s="2" t="str">
        <f t="shared" ref="E7878:F7878" si="1814">E7866</f>
        <v>month</v>
      </c>
      <c r="F7878" s="2">
        <f t="shared" si="1814"/>
        <v>5</v>
      </c>
      <c r="G7878">
        <v>6531983.9912741845</v>
      </c>
      <c r="I7878" s="9"/>
      <c r="J7878" t="s">
        <v>22</v>
      </c>
      <c r="K7878" s="12" t="str">
        <f t="shared" si="1805"/>
        <v>5/2019</v>
      </c>
    </row>
    <row r="7879" spans="1:11" x14ac:dyDescent="0.25">
      <c r="A7879" s="2" t="str">
        <f t="shared" ref="A7879" si="1815">A7867</f>
        <v>name</v>
      </c>
      <c r="B7879" t="s">
        <v>25</v>
      </c>
      <c r="C7879" s="2" t="str">
        <f t="shared" ref="C7879" si="1816">C7867</f>
        <v>year</v>
      </c>
      <c r="D7879" s="2">
        <f t="shared" si="1692"/>
        <v>2019</v>
      </c>
      <c r="E7879" s="2" t="str">
        <f t="shared" ref="E7879:F7879" si="1817">E7867</f>
        <v>month</v>
      </c>
      <c r="F7879" s="2">
        <f t="shared" si="1817"/>
        <v>6</v>
      </c>
      <c r="G7879">
        <v>13151130.000133762</v>
      </c>
      <c r="I7879" s="9"/>
      <c r="J7879" t="s">
        <v>22</v>
      </c>
      <c r="K7879" s="12" t="str">
        <f t="shared" si="1805"/>
        <v>6/2019</v>
      </c>
    </row>
    <row r="7880" spans="1:11" x14ac:dyDescent="0.25">
      <c r="A7880" s="2" t="str">
        <f t="shared" ref="A7880" si="1818">A7868</f>
        <v>name</v>
      </c>
      <c r="B7880" t="s">
        <v>25</v>
      </c>
      <c r="C7880" s="2" t="str">
        <f t="shared" ref="C7880" si="1819">C7868</f>
        <v>year</v>
      </c>
      <c r="D7880" s="2">
        <f t="shared" si="1692"/>
        <v>2019</v>
      </c>
      <c r="E7880" s="2" t="str">
        <f t="shared" ref="E7880:F7880" si="1820">E7868</f>
        <v>month</v>
      </c>
      <c r="F7880" s="2">
        <f t="shared" si="1820"/>
        <v>7</v>
      </c>
      <c r="G7880">
        <v>11887595.305544462</v>
      </c>
      <c r="I7880" s="9"/>
      <c r="J7880" t="s">
        <v>22</v>
      </c>
      <c r="K7880" s="12" t="str">
        <f t="shared" si="1805"/>
        <v>7/2019</v>
      </c>
    </row>
    <row r="7881" spans="1:11" x14ac:dyDescent="0.25">
      <c r="A7881" s="2" t="str">
        <f t="shared" ref="A7881" si="1821">A7869</f>
        <v>name</v>
      </c>
      <c r="B7881" t="s">
        <v>25</v>
      </c>
      <c r="C7881" s="2" t="str">
        <f t="shared" ref="C7881" si="1822">C7869</f>
        <v>year</v>
      </c>
      <c r="D7881" s="2">
        <f t="shared" si="1692"/>
        <v>2019</v>
      </c>
      <c r="E7881" s="2" t="str">
        <f t="shared" ref="E7881:F7881" si="1823">E7869</f>
        <v>month</v>
      </c>
      <c r="F7881" s="2">
        <f t="shared" si="1823"/>
        <v>8</v>
      </c>
      <c r="G7881">
        <v>10222535.388200473</v>
      </c>
      <c r="I7881" s="9"/>
      <c r="J7881" t="s">
        <v>22</v>
      </c>
      <c r="K7881" s="12" t="str">
        <f t="shared" si="1805"/>
        <v>8/2019</v>
      </c>
    </row>
    <row r="7882" spans="1:11" x14ac:dyDescent="0.25">
      <c r="A7882" s="2" t="str">
        <f t="shared" ref="A7882" si="1824">A7870</f>
        <v>name</v>
      </c>
      <c r="B7882" t="s">
        <v>25</v>
      </c>
      <c r="C7882" s="2" t="str">
        <f t="shared" ref="C7882" si="1825">C7870</f>
        <v>year</v>
      </c>
      <c r="D7882" s="2">
        <f t="shared" si="1692"/>
        <v>2019</v>
      </c>
      <c r="E7882" s="2" t="str">
        <f t="shared" ref="E7882:F7882" si="1826">E7870</f>
        <v>month</v>
      </c>
      <c r="F7882" s="2">
        <f t="shared" si="1826"/>
        <v>9</v>
      </c>
      <c r="G7882">
        <v>492489.99999999988</v>
      </c>
      <c r="I7882" s="9"/>
      <c r="J7882" t="s">
        <v>22</v>
      </c>
      <c r="K7882" s="12" t="str">
        <f t="shared" si="1805"/>
        <v>9/2019</v>
      </c>
    </row>
    <row r="7883" spans="1:11" x14ac:dyDescent="0.25">
      <c r="A7883" s="2" t="str">
        <f t="shared" ref="A7883" si="1827">A7871</f>
        <v>name</v>
      </c>
      <c r="B7883" t="s">
        <v>25</v>
      </c>
      <c r="C7883" s="2" t="str">
        <f t="shared" ref="C7883" si="1828">C7871</f>
        <v>year</v>
      </c>
      <c r="D7883" s="2">
        <f t="shared" si="1692"/>
        <v>2019</v>
      </c>
      <c r="E7883" s="2" t="str">
        <f t="shared" ref="E7883:F7883" si="1829">E7871</f>
        <v>month</v>
      </c>
      <c r="F7883" s="2">
        <f t="shared" si="1829"/>
        <v>10</v>
      </c>
      <c r="G7883">
        <v>296778.89999999997</v>
      </c>
      <c r="I7883" s="9"/>
      <c r="J7883" t="s">
        <v>22</v>
      </c>
      <c r="K7883" s="12" t="str">
        <f t="shared" si="1805"/>
        <v>10/2019</v>
      </c>
    </row>
    <row r="7884" spans="1:11" x14ac:dyDescent="0.25">
      <c r="A7884" s="2" t="str">
        <f t="shared" ref="A7884" si="1830">A7872</f>
        <v>name</v>
      </c>
      <c r="B7884" t="s">
        <v>25</v>
      </c>
      <c r="C7884" s="2" t="str">
        <f t="shared" ref="C7884" si="1831">C7872</f>
        <v>year</v>
      </c>
      <c r="D7884" s="2">
        <f t="shared" si="1692"/>
        <v>2019</v>
      </c>
      <c r="E7884" s="2" t="str">
        <f t="shared" ref="E7884:F7884" si="1832">E7872</f>
        <v>month</v>
      </c>
      <c r="F7884" s="2">
        <f t="shared" si="1832"/>
        <v>11</v>
      </c>
      <c r="G7884">
        <v>3442584.7540961918</v>
      </c>
      <c r="I7884" s="9"/>
      <c r="J7884" t="s">
        <v>22</v>
      </c>
      <c r="K7884" s="12" t="str">
        <f t="shared" si="1805"/>
        <v>11/2019</v>
      </c>
    </row>
    <row r="7885" spans="1:11" x14ac:dyDescent="0.25">
      <c r="A7885" s="2" t="str">
        <f t="shared" ref="A7885" si="1833">A7873</f>
        <v>name</v>
      </c>
      <c r="B7885" t="s">
        <v>25</v>
      </c>
      <c r="C7885" s="2" t="str">
        <f t="shared" ref="C7885" si="1834">C7873</f>
        <v>year</v>
      </c>
      <c r="D7885" s="2">
        <f t="shared" si="1692"/>
        <v>2019</v>
      </c>
      <c r="E7885" s="2" t="str">
        <f t="shared" ref="E7885:F7885" si="1835">E7873</f>
        <v>month</v>
      </c>
      <c r="F7885" s="2">
        <f t="shared" si="1835"/>
        <v>12</v>
      </c>
      <c r="G7885">
        <v>841888</v>
      </c>
      <c r="I7885" s="9"/>
      <c r="J7885" t="s">
        <v>22</v>
      </c>
      <c r="K7885" s="12" t="str">
        <f t="shared" si="1805"/>
        <v>12/2019</v>
      </c>
    </row>
    <row r="7886" spans="1:11" x14ac:dyDescent="0.25">
      <c r="A7886" s="2" t="str">
        <f t="shared" ref="A7886" si="1836">A7874</f>
        <v>name</v>
      </c>
      <c r="B7886" t="s">
        <v>25</v>
      </c>
      <c r="C7886" s="2" t="str">
        <f t="shared" ref="C7886" si="1837">C7874</f>
        <v>year</v>
      </c>
      <c r="D7886" s="2">
        <f t="shared" si="1692"/>
        <v>2020</v>
      </c>
      <c r="E7886" s="2" t="str">
        <f t="shared" ref="E7886:F7886" si="1838">E7874</f>
        <v>month</v>
      </c>
      <c r="F7886" s="2">
        <f t="shared" si="1838"/>
        <v>1</v>
      </c>
      <c r="G7886">
        <v>2270534.7854816569</v>
      </c>
      <c r="I7886" s="9"/>
      <c r="J7886" t="s">
        <v>22</v>
      </c>
      <c r="K7886" s="12" t="str">
        <f t="shared" si="1805"/>
        <v>1/2020</v>
      </c>
    </row>
    <row r="7887" spans="1:11" x14ac:dyDescent="0.25">
      <c r="A7887" s="2" t="str">
        <f t="shared" ref="A7887" si="1839">A7875</f>
        <v>name</v>
      </c>
      <c r="B7887" t="s">
        <v>25</v>
      </c>
      <c r="C7887" s="2" t="str">
        <f t="shared" ref="C7887" si="1840">C7875</f>
        <v>year</v>
      </c>
      <c r="D7887" s="2">
        <f t="shared" si="1692"/>
        <v>2020</v>
      </c>
      <c r="E7887" s="2" t="str">
        <f t="shared" ref="E7887:F7887" si="1841">E7875</f>
        <v>month</v>
      </c>
      <c r="F7887" s="2">
        <f t="shared" si="1841"/>
        <v>2</v>
      </c>
      <c r="G7887">
        <v>7753740</v>
      </c>
      <c r="I7887" s="9"/>
      <c r="J7887" t="s">
        <v>22</v>
      </c>
      <c r="K7887" s="12" t="str">
        <f t="shared" si="1805"/>
        <v>2/2020</v>
      </c>
    </row>
    <row r="7888" spans="1:11" x14ac:dyDescent="0.25">
      <c r="A7888" s="2" t="str">
        <f t="shared" ref="A7888" si="1842">A7876</f>
        <v>name</v>
      </c>
      <c r="B7888" t="s">
        <v>25</v>
      </c>
      <c r="C7888" s="2" t="str">
        <f t="shared" ref="C7888" si="1843">C7876</f>
        <v>year</v>
      </c>
      <c r="D7888" s="2">
        <f t="shared" si="1692"/>
        <v>2020</v>
      </c>
      <c r="E7888" s="2" t="str">
        <f t="shared" ref="E7888:F7888" si="1844">E7876</f>
        <v>month</v>
      </c>
      <c r="F7888" s="2">
        <f t="shared" si="1844"/>
        <v>3</v>
      </c>
      <c r="G7888">
        <v>23572934.369035985</v>
      </c>
      <c r="I7888" s="9"/>
      <c r="J7888" t="s">
        <v>22</v>
      </c>
      <c r="K7888" s="12" t="str">
        <f t="shared" si="1805"/>
        <v>3/2020</v>
      </c>
    </row>
    <row r="7889" spans="1:11" x14ac:dyDescent="0.25">
      <c r="A7889" s="2" t="str">
        <f t="shared" ref="A7889" si="1845">A7877</f>
        <v>name</v>
      </c>
      <c r="B7889" t="s">
        <v>25</v>
      </c>
      <c r="C7889" s="2" t="str">
        <f t="shared" ref="C7889" si="1846">C7877</f>
        <v>year</v>
      </c>
      <c r="D7889" s="2">
        <f t="shared" si="1692"/>
        <v>2020</v>
      </c>
      <c r="E7889" s="2" t="str">
        <f t="shared" ref="E7889:F7889" si="1847">E7877</f>
        <v>month</v>
      </c>
      <c r="F7889" s="2">
        <f t="shared" si="1847"/>
        <v>4</v>
      </c>
      <c r="G7889">
        <v>7478411.9175339732</v>
      </c>
      <c r="I7889" s="9"/>
      <c r="J7889" t="s">
        <v>22</v>
      </c>
      <c r="K7889" s="12" t="str">
        <f t="shared" si="1805"/>
        <v>4/2020</v>
      </c>
    </row>
    <row r="7890" spans="1:11" x14ac:dyDescent="0.25">
      <c r="A7890" s="2" t="str">
        <f t="shared" ref="A7890" si="1848">A7878</f>
        <v>name</v>
      </c>
      <c r="B7890" t="s">
        <v>25</v>
      </c>
      <c r="C7890" s="2" t="str">
        <f t="shared" ref="C7890" si="1849">C7878</f>
        <v>year</v>
      </c>
      <c r="D7890" s="2">
        <f t="shared" si="1692"/>
        <v>2020</v>
      </c>
      <c r="E7890" s="2" t="str">
        <f t="shared" ref="E7890:F7890" si="1850">E7878</f>
        <v>month</v>
      </c>
      <c r="F7890" s="2">
        <f t="shared" si="1850"/>
        <v>5</v>
      </c>
      <c r="G7890">
        <v>7636078.4134193454</v>
      </c>
      <c r="I7890" s="9"/>
      <c r="J7890" t="s">
        <v>22</v>
      </c>
      <c r="K7890" s="12" t="str">
        <f t="shared" si="1805"/>
        <v>5/2020</v>
      </c>
    </row>
    <row r="7891" spans="1:11" x14ac:dyDescent="0.25">
      <c r="A7891" s="2" t="str">
        <f t="shared" ref="A7891" si="1851">A7879</f>
        <v>name</v>
      </c>
      <c r="B7891" t="s">
        <v>25</v>
      </c>
      <c r="C7891" s="2" t="str">
        <f t="shared" ref="C7891" si="1852">C7879</f>
        <v>year</v>
      </c>
      <c r="D7891" s="2">
        <f t="shared" si="1692"/>
        <v>2020</v>
      </c>
      <c r="E7891" s="2" t="str">
        <f t="shared" ref="E7891:F7891" si="1853">E7879</f>
        <v>month</v>
      </c>
      <c r="F7891" s="2">
        <f t="shared" si="1853"/>
        <v>6</v>
      </c>
      <c r="G7891">
        <v>21504643.201300297</v>
      </c>
      <c r="I7891" s="9"/>
      <c r="J7891" t="s">
        <v>22</v>
      </c>
      <c r="K7891" s="12" t="str">
        <f t="shared" si="1805"/>
        <v>6/2020</v>
      </c>
    </row>
    <row r="7892" spans="1:11" x14ac:dyDescent="0.25">
      <c r="A7892" s="2" t="str">
        <f t="shared" ref="A7892" si="1854">A7880</f>
        <v>name</v>
      </c>
      <c r="B7892" t="s">
        <v>25</v>
      </c>
      <c r="C7892" s="2" t="str">
        <f t="shared" ref="C7892" si="1855">C7880</f>
        <v>year</v>
      </c>
      <c r="D7892" s="2">
        <f t="shared" si="1692"/>
        <v>2020</v>
      </c>
      <c r="E7892" s="2" t="str">
        <f t="shared" ref="E7892:F7892" si="1856">E7880</f>
        <v>month</v>
      </c>
      <c r="F7892" s="2">
        <f t="shared" si="1856"/>
        <v>7</v>
      </c>
      <c r="G7892">
        <v>19813670.696393304</v>
      </c>
      <c r="I7892" s="9"/>
      <c r="J7892" t="s">
        <v>22</v>
      </c>
      <c r="K7892" s="12" t="str">
        <f t="shared" si="1805"/>
        <v>7/2020</v>
      </c>
    </row>
    <row r="7893" spans="1:11" x14ac:dyDescent="0.25">
      <c r="A7893" s="2" t="str">
        <f t="shared" ref="A7893" si="1857">A7881</f>
        <v>name</v>
      </c>
      <c r="B7893" t="s">
        <v>25</v>
      </c>
      <c r="C7893" s="2" t="str">
        <f t="shared" ref="C7893" si="1858">C7881</f>
        <v>year</v>
      </c>
      <c r="D7893" s="2">
        <f t="shared" si="1692"/>
        <v>2020</v>
      </c>
      <c r="E7893" s="2" t="str">
        <f t="shared" ref="E7893:F7893" si="1859">E7881</f>
        <v>month</v>
      </c>
      <c r="F7893" s="2">
        <f t="shared" si="1859"/>
        <v>8</v>
      </c>
      <c r="G7893">
        <v>17505015.876759477</v>
      </c>
      <c r="I7893" s="9"/>
      <c r="J7893" t="s">
        <v>22</v>
      </c>
      <c r="K7893" s="12" t="str">
        <f t="shared" si="1805"/>
        <v>8/2020</v>
      </c>
    </row>
    <row r="7894" spans="1:11" x14ac:dyDescent="0.25">
      <c r="A7894" s="2" t="str">
        <f t="shared" ref="A7894" si="1860">A7882</f>
        <v>name</v>
      </c>
      <c r="B7894" t="s">
        <v>25</v>
      </c>
      <c r="C7894" s="2" t="str">
        <f t="shared" ref="C7894" si="1861">C7882</f>
        <v>year</v>
      </c>
      <c r="D7894" s="2">
        <f t="shared" si="1692"/>
        <v>2020</v>
      </c>
      <c r="E7894" s="2" t="str">
        <f t="shared" ref="E7894:F7894" si="1862">E7882</f>
        <v>month</v>
      </c>
      <c r="F7894" s="2">
        <f t="shared" si="1862"/>
        <v>9</v>
      </c>
      <c r="G7894">
        <v>18527049.818307541</v>
      </c>
      <c r="I7894" s="9"/>
      <c r="J7894" t="s">
        <v>22</v>
      </c>
      <c r="K7894" s="12" t="str">
        <f t="shared" si="1805"/>
        <v>9/2020</v>
      </c>
    </row>
    <row r="7895" spans="1:11" x14ac:dyDescent="0.25">
      <c r="A7895" s="2" t="str">
        <f t="shared" ref="A7895" si="1863">A7883</f>
        <v>name</v>
      </c>
      <c r="B7895" t="s">
        <v>25</v>
      </c>
      <c r="C7895" s="2" t="str">
        <f t="shared" ref="C7895" si="1864">C7883</f>
        <v>year</v>
      </c>
      <c r="D7895" s="2">
        <f t="shared" si="1692"/>
        <v>2020</v>
      </c>
      <c r="E7895" s="2" t="str">
        <f t="shared" ref="E7895:F7895" si="1865">E7883</f>
        <v>month</v>
      </c>
      <c r="F7895" s="2">
        <f t="shared" si="1865"/>
        <v>10</v>
      </c>
      <c r="G7895">
        <v>936845.09243690746</v>
      </c>
      <c r="I7895" s="9"/>
      <c r="J7895" t="s">
        <v>22</v>
      </c>
      <c r="K7895" s="12" t="str">
        <f t="shared" si="1805"/>
        <v>10/2020</v>
      </c>
    </row>
    <row r="7896" spans="1:11" x14ac:dyDescent="0.25">
      <c r="A7896" s="2" t="str">
        <f t="shared" ref="A7896" si="1866">A7884</f>
        <v>name</v>
      </c>
      <c r="B7896" t="s">
        <v>25</v>
      </c>
      <c r="C7896" s="2" t="str">
        <f t="shared" ref="C7896" si="1867">C7884</f>
        <v>year</v>
      </c>
      <c r="D7896" s="2">
        <f t="shared" si="1692"/>
        <v>2020</v>
      </c>
      <c r="E7896" s="2" t="str">
        <f t="shared" ref="E7896:F7896" si="1868">E7884</f>
        <v>month</v>
      </c>
      <c r="F7896" s="2">
        <f t="shared" si="1868"/>
        <v>11</v>
      </c>
      <c r="G7896">
        <v>1622004.293096191</v>
      </c>
      <c r="I7896" s="9"/>
      <c r="J7896" t="s">
        <v>22</v>
      </c>
      <c r="K7896" s="12" t="str">
        <f t="shared" si="1805"/>
        <v>11/2020</v>
      </c>
    </row>
    <row r="7897" spans="1:11" x14ac:dyDescent="0.25">
      <c r="A7897" s="2" t="str">
        <f t="shared" ref="A7897" si="1869">A7885</f>
        <v>name</v>
      </c>
      <c r="B7897" t="s">
        <v>25</v>
      </c>
      <c r="C7897" s="2" t="str">
        <f t="shared" ref="C7897" si="1870">C7885</f>
        <v>year</v>
      </c>
      <c r="D7897" s="2">
        <f t="shared" si="1692"/>
        <v>2020</v>
      </c>
      <c r="E7897" s="2" t="str">
        <f t="shared" ref="E7897:F7897" si="1871">E7885</f>
        <v>month</v>
      </c>
      <c r="F7897" s="2">
        <f t="shared" si="1871"/>
        <v>12</v>
      </c>
      <c r="G7897">
        <v>1343399.4332478498</v>
      </c>
      <c r="I7897" s="9"/>
      <c r="J7897" t="s">
        <v>22</v>
      </c>
      <c r="K7897" s="12" t="str">
        <f t="shared" si="1805"/>
        <v>12/2020</v>
      </c>
    </row>
    <row r="7898" spans="1:11" x14ac:dyDescent="0.25">
      <c r="A7898" s="2" t="str">
        <f t="shared" ref="A7898" si="1872">A7886</f>
        <v>name</v>
      </c>
      <c r="B7898" t="s">
        <v>25</v>
      </c>
      <c r="C7898" s="2" t="str">
        <f t="shared" ref="C7898" si="1873">C7886</f>
        <v>year</v>
      </c>
      <c r="D7898" s="2">
        <f t="shared" si="1692"/>
        <v>2021</v>
      </c>
      <c r="E7898" s="2" t="str">
        <f t="shared" ref="E7898:F7898" si="1874">E7886</f>
        <v>month</v>
      </c>
      <c r="F7898" s="2">
        <f t="shared" si="1874"/>
        <v>1</v>
      </c>
      <c r="G7898">
        <v>10333979.227709679</v>
      </c>
      <c r="I7898" s="9"/>
      <c r="J7898" t="s">
        <v>22</v>
      </c>
      <c r="K7898" s="12" t="str">
        <f t="shared" si="1805"/>
        <v>1/2021</v>
      </c>
    </row>
    <row r="7899" spans="1:11" x14ac:dyDescent="0.25">
      <c r="A7899" s="2" t="str">
        <f t="shared" ref="A7899" si="1875">A7887</f>
        <v>name</v>
      </c>
      <c r="B7899" t="s">
        <v>25</v>
      </c>
      <c r="C7899" s="2" t="str">
        <f t="shared" ref="C7899" si="1876">C7887</f>
        <v>year</v>
      </c>
      <c r="D7899" s="2">
        <f t="shared" si="1692"/>
        <v>2021</v>
      </c>
      <c r="E7899" s="2" t="str">
        <f t="shared" ref="E7899:F7899" si="1877">E7887</f>
        <v>month</v>
      </c>
      <c r="F7899" s="2">
        <f t="shared" si="1877"/>
        <v>2</v>
      </c>
      <c r="G7899">
        <v>8253298.6897251578</v>
      </c>
      <c r="I7899" s="9"/>
      <c r="J7899" t="s">
        <v>22</v>
      </c>
      <c r="K7899" s="12" t="str">
        <f t="shared" si="1805"/>
        <v>2/2021</v>
      </c>
    </row>
    <row r="7900" spans="1:11" x14ac:dyDescent="0.25">
      <c r="A7900" s="2" t="str">
        <f t="shared" ref="A7900" si="1878">A7888</f>
        <v>name</v>
      </c>
      <c r="B7900" t="s">
        <v>25</v>
      </c>
      <c r="C7900" s="2" t="str">
        <f t="shared" ref="C7900" si="1879">C7888</f>
        <v>year</v>
      </c>
      <c r="D7900" s="2">
        <f t="shared" si="1692"/>
        <v>2021</v>
      </c>
      <c r="E7900" s="2" t="str">
        <f t="shared" ref="E7900:F7900" si="1880">E7888</f>
        <v>month</v>
      </c>
      <c r="F7900" s="2">
        <f t="shared" si="1880"/>
        <v>3</v>
      </c>
      <c r="G7900">
        <v>5195842.1373383179</v>
      </c>
      <c r="I7900" s="9"/>
      <c r="J7900" t="s">
        <v>22</v>
      </c>
      <c r="K7900" s="12" t="str">
        <f t="shared" si="1805"/>
        <v>3/2021</v>
      </c>
    </row>
    <row r="7901" spans="1:11" x14ac:dyDescent="0.25">
      <c r="A7901" s="2" t="str">
        <f t="shared" ref="A7901" si="1881">A7889</f>
        <v>name</v>
      </c>
      <c r="B7901" t="s">
        <v>25</v>
      </c>
      <c r="C7901" s="2" t="str">
        <f t="shared" ref="C7901" si="1882">C7889</f>
        <v>year</v>
      </c>
      <c r="D7901" s="2">
        <f t="shared" si="1692"/>
        <v>2021</v>
      </c>
      <c r="E7901" s="2" t="str">
        <f t="shared" ref="E7901:F7901" si="1883">E7889</f>
        <v>month</v>
      </c>
      <c r="F7901" s="2">
        <f t="shared" si="1883"/>
        <v>4</v>
      </c>
      <c r="G7901">
        <v>6042973.4468599278</v>
      </c>
      <c r="I7901" s="9"/>
      <c r="J7901" t="s">
        <v>22</v>
      </c>
      <c r="K7901" s="12" t="str">
        <f t="shared" si="1805"/>
        <v>4/2021</v>
      </c>
    </row>
    <row r="7902" spans="1:11" x14ac:dyDescent="0.25">
      <c r="A7902" s="2" t="str">
        <f t="shared" ref="A7902" si="1884">A7890</f>
        <v>name</v>
      </c>
      <c r="B7902" t="s">
        <v>25</v>
      </c>
      <c r="C7902" s="2" t="str">
        <f t="shared" ref="C7902" si="1885">C7890</f>
        <v>year</v>
      </c>
      <c r="D7902" s="2">
        <f t="shared" ref="D7902:D7965" si="1886">D7890+1</f>
        <v>2021</v>
      </c>
      <c r="E7902" s="2" t="str">
        <f t="shared" ref="E7902:F7902" si="1887">E7890</f>
        <v>month</v>
      </c>
      <c r="F7902" s="2">
        <f t="shared" si="1887"/>
        <v>5</v>
      </c>
      <c r="G7902">
        <v>7669804.2087993445</v>
      </c>
      <c r="I7902" s="9"/>
      <c r="J7902" t="s">
        <v>22</v>
      </c>
      <c r="K7902" s="12" t="str">
        <f t="shared" si="1805"/>
        <v>5/2021</v>
      </c>
    </row>
    <row r="7903" spans="1:11" x14ac:dyDescent="0.25">
      <c r="A7903" s="2" t="str">
        <f t="shared" ref="A7903" si="1888">A7891</f>
        <v>name</v>
      </c>
      <c r="B7903" t="s">
        <v>25</v>
      </c>
      <c r="C7903" s="2" t="str">
        <f t="shared" ref="C7903" si="1889">C7891</f>
        <v>year</v>
      </c>
      <c r="D7903" s="2">
        <f t="shared" si="1886"/>
        <v>2021</v>
      </c>
      <c r="E7903" s="2" t="str">
        <f t="shared" ref="E7903:F7903" si="1890">E7891</f>
        <v>month</v>
      </c>
      <c r="F7903" s="2">
        <f t="shared" si="1890"/>
        <v>6</v>
      </c>
      <c r="G7903">
        <v>15024957.468077634</v>
      </c>
      <c r="I7903" s="9"/>
      <c r="J7903" t="s">
        <v>22</v>
      </c>
      <c r="K7903" s="12" t="str">
        <f t="shared" si="1805"/>
        <v>6/2021</v>
      </c>
    </row>
    <row r="7904" spans="1:11" x14ac:dyDescent="0.25">
      <c r="A7904" s="2" t="str">
        <f t="shared" ref="A7904" si="1891">A7892</f>
        <v>name</v>
      </c>
      <c r="B7904" t="s">
        <v>25</v>
      </c>
      <c r="C7904" s="2" t="str">
        <f t="shared" ref="C7904" si="1892">C7892</f>
        <v>year</v>
      </c>
      <c r="D7904" s="2">
        <f t="shared" si="1886"/>
        <v>2021</v>
      </c>
      <c r="E7904" s="2" t="str">
        <f t="shared" ref="E7904:F7904" si="1893">E7892</f>
        <v>month</v>
      </c>
      <c r="F7904" s="2">
        <f t="shared" si="1893"/>
        <v>7</v>
      </c>
      <c r="G7904">
        <v>12363609.463025125</v>
      </c>
      <c r="I7904" s="9"/>
      <c r="J7904" t="s">
        <v>22</v>
      </c>
      <c r="K7904" s="12" t="str">
        <f t="shared" si="1805"/>
        <v>7/2021</v>
      </c>
    </row>
    <row r="7905" spans="1:11" x14ac:dyDescent="0.25">
      <c r="A7905" s="2" t="str">
        <f t="shared" ref="A7905" si="1894">A7893</f>
        <v>name</v>
      </c>
      <c r="B7905" t="s">
        <v>25</v>
      </c>
      <c r="C7905" s="2" t="str">
        <f t="shared" ref="C7905" si="1895">C7893</f>
        <v>year</v>
      </c>
      <c r="D7905" s="2">
        <f t="shared" si="1886"/>
        <v>2021</v>
      </c>
      <c r="E7905" s="2" t="str">
        <f t="shared" ref="E7905:F7905" si="1896">E7893</f>
        <v>month</v>
      </c>
      <c r="F7905" s="2">
        <f t="shared" si="1896"/>
        <v>8</v>
      </c>
      <c r="G7905">
        <v>10547830.711486751</v>
      </c>
      <c r="I7905" s="9"/>
      <c r="J7905" t="s">
        <v>22</v>
      </c>
      <c r="K7905" s="12" t="str">
        <f t="shared" si="1805"/>
        <v>8/2021</v>
      </c>
    </row>
    <row r="7906" spans="1:11" x14ac:dyDescent="0.25">
      <c r="A7906" s="2" t="str">
        <f t="shared" ref="A7906" si="1897">A7894</f>
        <v>name</v>
      </c>
      <c r="B7906" t="s">
        <v>25</v>
      </c>
      <c r="C7906" s="2" t="str">
        <f t="shared" ref="C7906" si="1898">C7894</f>
        <v>year</v>
      </c>
      <c r="D7906" s="2">
        <f t="shared" si="1886"/>
        <v>2021</v>
      </c>
      <c r="E7906" s="2" t="str">
        <f t="shared" ref="E7906:F7906" si="1899">E7894</f>
        <v>month</v>
      </c>
      <c r="F7906" s="2">
        <f t="shared" si="1899"/>
        <v>9</v>
      </c>
      <c r="G7906">
        <v>11051569.010225186</v>
      </c>
      <c r="I7906" s="9"/>
      <c r="J7906" t="s">
        <v>22</v>
      </c>
      <c r="K7906" s="12" t="str">
        <f t="shared" si="1805"/>
        <v>9/2021</v>
      </c>
    </row>
    <row r="7907" spans="1:11" x14ac:dyDescent="0.25">
      <c r="A7907" s="2" t="str">
        <f t="shared" ref="A7907" si="1900">A7895</f>
        <v>name</v>
      </c>
      <c r="B7907" t="s">
        <v>25</v>
      </c>
      <c r="C7907" s="2" t="str">
        <f t="shared" ref="C7907" si="1901">C7895</f>
        <v>year</v>
      </c>
      <c r="D7907" s="2">
        <f t="shared" si="1886"/>
        <v>2021</v>
      </c>
      <c r="E7907" s="2" t="str">
        <f t="shared" ref="E7907:F7907" si="1902">E7895</f>
        <v>month</v>
      </c>
      <c r="F7907" s="2">
        <f t="shared" si="1902"/>
        <v>10</v>
      </c>
      <c r="G7907">
        <v>8349741.9333074279</v>
      </c>
      <c r="I7907" s="9"/>
      <c r="J7907" t="s">
        <v>22</v>
      </c>
      <c r="K7907" s="12" t="str">
        <f t="shared" si="1805"/>
        <v>10/2021</v>
      </c>
    </row>
    <row r="7908" spans="1:11" x14ac:dyDescent="0.25">
      <c r="A7908" s="2" t="str">
        <f t="shared" ref="A7908" si="1903">A7896</f>
        <v>name</v>
      </c>
      <c r="B7908" t="s">
        <v>25</v>
      </c>
      <c r="C7908" s="2" t="str">
        <f t="shared" ref="C7908" si="1904">C7896</f>
        <v>year</v>
      </c>
      <c r="D7908" s="2">
        <f t="shared" si="1886"/>
        <v>2021</v>
      </c>
      <c r="E7908" s="2" t="str">
        <f t="shared" ref="E7908:F7908" si="1905">E7896</f>
        <v>month</v>
      </c>
      <c r="F7908" s="2">
        <f t="shared" si="1905"/>
        <v>11</v>
      </c>
      <c r="G7908">
        <v>2667181.0829961887</v>
      </c>
      <c r="I7908" s="9"/>
      <c r="J7908" t="s">
        <v>22</v>
      </c>
      <c r="K7908" s="12" t="str">
        <f t="shared" si="1805"/>
        <v>11/2021</v>
      </c>
    </row>
    <row r="7909" spans="1:11" x14ac:dyDescent="0.25">
      <c r="A7909" s="2" t="str">
        <f t="shared" ref="A7909" si="1906">A7897</f>
        <v>name</v>
      </c>
      <c r="B7909" t="s">
        <v>25</v>
      </c>
      <c r="C7909" s="2" t="str">
        <f t="shared" ref="C7909" si="1907">C7897</f>
        <v>year</v>
      </c>
      <c r="D7909" s="2">
        <f t="shared" si="1886"/>
        <v>2021</v>
      </c>
      <c r="E7909" s="2" t="str">
        <f t="shared" ref="E7909:F7909" si="1908">E7897</f>
        <v>month</v>
      </c>
      <c r="F7909" s="2">
        <f t="shared" si="1908"/>
        <v>12</v>
      </c>
      <c r="G7909">
        <v>17332334.882508613</v>
      </c>
      <c r="I7909" s="9"/>
      <c r="J7909" t="s">
        <v>22</v>
      </c>
      <c r="K7909" s="12" t="str">
        <f t="shared" si="1805"/>
        <v>12/2021</v>
      </c>
    </row>
    <row r="7910" spans="1:11" x14ac:dyDescent="0.25">
      <c r="A7910" s="2" t="str">
        <f t="shared" ref="A7910" si="1909">A7898</f>
        <v>name</v>
      </c>
      <c r="B7910" t="s">
        <v>25</v>
      </c>
      <c r="C7910" s="2" t="str">
        <f t="shared" ref="C7910" si="1910">C7898</f>
        <v>year</v>
      </c>
      <c r="D7910" s="2">
        <f t="shared" si="1886"/>
        <v>2022</v>
      </c>
      <c r="E7910" s="2" t="str">
        <f t="shared" ref="E7910:F7910" si="1911">E7898</f>
        <v>month</v>
      </c>
      <c r="F7910" s="2">
        <f t="shared" si="1911"/>
        <v>1</v>
      </c>
      <c r="G7910">
        <v>7252652.6582070971</v>
      </c>
      <c r="I7910" s="9"/>
      <c r="J7910" t="s">
        <v>22</v>
      </c>
      <c r="K7910" s="12" t="str">
        <f t="shared" si="1805"/>
        <v>1/2022</v>
      </c>
    </row>
    <row r="7911" spans="1:11" x14ac:dyDescent="0.25">
      <c r="A7911" s="2" t="str">
        <f t="shared" ref="A7911" si="1912">A7899</f>
        <v>name</v>
      </c>
      <c r="B7911" t="s">
        <v>25</v>
      </c>
      <c r="C7911" s="2" t="str">
        <f t="shared" ref="C7911" si="1913">C7899</f>
        <v>year</v>
      </c>
      <c r="D7911" s="2">
        <f t="shared" si="1886"/>
        <v>2022</v>
      </c>
      <c r="E7911" s="2" t="str">
        <f t="shared" ref="E7911:F7911" si="1914">E7899</f>
        <v>month</v>
      </c>
      <c r="F7911" s="2">
        <f t="shared" si="1914"/>
        <v>2</v>
      </c>
      <c r="G7911">
        <v>39242377.436868027</v>
      </c>
      <c r="I7911" s="9"/>
      <c r="J7911" t="s">
        <v>22</v>
      </c>
      <c r="K7911" s="12" t="str">
        <f t="shared" si="1805"/>
        <v>2/2022</v>
      </c>
    </row>
    <row r="7912" spans="1:11" x14ac:dyDescent="0.25">
      <c r="A7912" s="2" t="str">
        <f t="shared" ref="A7912" si="1915">A7900</f>
        <v>name</v>
      </c>
      <c r="B7912" t="s">
        <v>25</v>
      </c>
      <c r="C7912" s="2" t="str">
        <f t="shared" ref="C7912" si="1916">C7900</f>
        <v>year</v>
      </c>
      <c r="D7912" s="2">
        <f t="shared" si="1886"/>
        <v>2022</v>
      </c>
      <c r="E7912" s="2" t="str">
        <f t="shared" ref="E7912:F7912" si="1917">E7900</f>
        <v>month</v>
      </c>
      <c r="F7912" s="2">
        <f t="shared" si="1917"/>
        <v>3</v>
      </c>
      <c r="G7912">
        <v>15638882.991935486</v>
      </c>
      <c r="I7912" s="9"/>
      <c r="J7912" t="s">
        <v>22</v>
      </c>
      <c r="K7912" s="12" t="str">
        <f t="shared" si="1805"/>
        <v>3/2022</v>
      </c>
    </row>
    <row r="7913" spans="1:11" x14ac:dyDescent="0.25">
      <c r="A7913" s="2" t="str">
        <f t="shared" ref="A7913" si="1918">A7901</f>
        <v>name</v>
      </c>
      <c r="B7913" t="s">
        <v>25</v>
      </c>
      <c r="C7913" s="2" t="str">
        <f t="shared" ref="C7913" si="1919">C7901</f>
        <v>year</v>
      </c>
      <c r="D7913" s="2">
        <f t="shared" si="1886"/>
        <v>2022</v>
      </c>
      <c r="E7913" s="2" t="str">
        <f t="shared" ref="E7913:F7913" si="1920">E7901</f>
        <v>month</v>
      </c>
      <c r="F7913" s="2">
        <f t="shared" si="1920"/>
        <v>4</v>
      </c>
      <c r="G7913">
        <v>24949306.125719927</v>
      </c>
      <c r="I7913" s="9"/>
      <c r="J7913" t="s">
        <v>22</v>
      </c>
      <c r="K7913" s="12" t="str">
        <f t="shared" si="1805"/>
        <v>4/2022</v>
      </c>
    </row>
    <row r="7914" spans="1:11" x14ac:dyDescent="0.25">
      <c r="A7914" s="2" t="str">
        <f t="shared" ref="A7914" si="1921">A7902</f>
        <v>name</v>
      </c>
      <c r="B7914" t="s">
        <v>25</v>
      </c>
      <c r="C7914" s="2" t="str">
        <f t="shared" ref="C7914" si="1922">C7902</f>
        <v>year</v>
      </c>
      <c r="D7914" s="2">
        <f t="shared" si="1886"/>
        <v>2022</v>
      </c>
      <c r="E7914" s="2" t="str">
        <f t="shared" ref="E7914:F7914" si="1923">E7902</f>
        <v>month</v>
      </c>
      <c r="F7914" s="2">
        <f t="shared" si="1923"/>
        <v>5</v>
      </c>
      <c r="G7914">
        <v>17815999.555016119</v>
      </c>
      <c r="I7914" s="9"/>
      <c r="J7914" t="s">
        <v>22</v>
      </c>
      <c r="K7914" s="12" t="str">
        <f t="shared" si="1805"/>
        <v>5/2022</v>
      </c>
    </row>
    <row r="7915" spans="1:11" x14ac:dyDescent="0.25">
      <c r="A7915" s="2" t="str">
        <f t="shared" ref="A7915" si="1924">A7903</f>
        <v>name</v>
      </c>
      <c r="B7915" t="s">
        <v>25</v>
      </c>
      <c r="C7915" s="2" t="str">
        <f t="shared" ref="C7915" si="1925">C7903</f>
        <v>year</v>
      </c>
      <c r="D7915" s="2">
        <f t="shared" si="1886"/>
        <v>2022</v>
      </c>
      <c r="E7915" s="2" t="str">
        <f t="shared" ref="E7915:F7915" si="1926">E7903</f>
        <v>month</v>
      </c>
      <c r="F7915" s="2">
        <f t="shared" si="1926"/>
        <v>6</v>
      </c>
      <c r="G7915">
        <v>21845526.2063969</v>
      </c>
      <c r="I7915" s="9"/>
      <c r="J7915" t="s">
        <v>22</v>
      </c>
      <c r="K7915" s="12" t="str">
        <f t="shared" si="1805"/>
        <v>6/2022</v>
      </c>
    </row>
    <row r="7916" spans="1:11" x14ac:dyDescent="0.25">
      <c r="A7916" s="2" t="str">
        <f t="shared" ref="A7916" si="1927">A7904</f>
        <v>name</v>
      </c>
      <c r="B7916" t="s">
        <v>25</v>
      </c>
      <c r="C7916" s="2" t="str">
        <f t="shared" ref="C7916" si="1928">C7904</f>
        <v>year</v>
      </c>
      <c r="D7916" s="2">
        <f t="shared" si="1886"/>
        <v>2022</v>
      </c>
      <c r="E7916" s="2" t="str">
        <f t="shared" ref="E7916:F7916" si="1929">E7904</f>
        <v>month</v>
      </c>
      <c r="F7916" s="2">
        <f t="shared" si="1929"/>
        <v>7</v>
      </c>
      <c r="G7916">
        <v>17110885.263091013</v>
      </c>
      <c r="I7916" s="9"/>
      <c r="J7916" t="s">
        <v>22</v>
      </c>
      <c r="K7916" s="12" t="str">
        <f t="shared" si="1805"/>
        <v>7/2022</v>
      </c>
    </row>
    <row r="7917" spans="1:11" x14ac:dyDescent="0.25">
      <c r="A7917" s="2" t="str">
        <f t="shared" ref="A7917" si="1930">A7905</f>
        <v>name</v>
      </c>
      <c r="B7917" t="s">
        <v>25</v>
      </c>
      <c r="C7917" s="2" t="str">
        <f t="shared" ref="C7917" si="1931">C7905</f>
        <v>year</v>
      </c>
      <c r="D7917" s="2">
        <f t="shared" si="1886"/>
        <v>2022</v>
      </c>
      <c r="E7917" s="2" t="str">
        <f t="shared" ref="E7917:F7917" si="1932">E7905</f>
        <v>month</v>
      </c>
      <c r="F7917" s="2">
        <f t="shared" si="1932"/>
        <v>8</v>
      </c>
      <c r="G7917">
        <v>12630290.432618134</v>
      </c>
      <c r="I7917" s="9"/>
      <c r="J7917" t="s">
        <v>22</v>
      </c>
      <c r="K7917" s="12" t="str">
        <f t="shared" si="1805"/>
        <v>8/2022</v>
      </c>
    </row>
    <row r="7918" spans="1:11" x14ac:dyDescent="0.25">
      <c r="A7918" s="2" t="str">
        <f t="shared" ref="A7918" si="1933">A7906</f>
        <v>name</v>
      </c>
      <c r="B7918" t="s">
        <v>25</v>
      </c>
      <c r="C7918" s="2" t="str">
        <f t="shared" ref="C7918" si="1934">C7906</f>
        <v>year</v>
      </c>
      <c r="D7918" s="2">
        <f t="shared" si="1886"/>
        <v>2022</v>
      </c>
      <c r="E7918" s="2" t="str">
        <f t="shared" ref="E7918:F7918" si="1935">E7906</f>
        <v>month</v>
      </c>
      <c r="F7918" s="2">
        <f t="shared" si="1935"/>
        <v>9</v>
      </c>
      <c r="G7918">
        <v>9134837.0712244138</v>
      </c>
      <c r="I7918" s="9"/>
      <c r="J7918" t="s">
        <v>22</v>
      </c>
      <c r="K7918" s="12" t="str">
        <f t="shared" si="1805"/>
        <v>9/2022</v>
      </c>
    </row>
    <row r="7919" spans="1:11" x14ac:dyDescent="0.25">
      <c r="A7919" s="2" t="str">
        <f t="shared" ref="A7919" si="1936">A7907</f>
        <v>name</v>
      </c>
      <c r="B7919" t="s">
        <v>25</v>
      </c>
      <c r="C7919" s="2" t="str">
        <f t="shared" ref="C7919" si="1937">C7907</f>
        <v>year</v>
      </c>
      <c r="D7919" s="2">
        <f t="shared" si="1886"/>
        <v>2022</v>
      </c>
      <c r="E7919" s="2" t="str">
        <f t="shared" ref="E7919:F7919" si="1938">E7907</f>
        <v>month</v>
      </c>
      <c r="F7919" s="2">
        <f t="shared" si="1938"/>
        <v>10</v>
      </c>
      <c r="G7919">
        <v>4984699.4387344327</v>
      </c>
      <c r="I7919" s="9"/>
      <c r="J7919" t="s">
        <v>22</v>
      </c>
      <c r="K7919" s="12" t="str">
        <f t="shared" si="1805"/>
        <v>10/2022</v>
      </c>
    </row>
    <row r="7920" spans="1:11" x14ac:dyDescent="0.25">
      <c r="A7920" s="2" t="str">
        <f t="shared" ref="A7920" si="1939">A7908</f>
        <v>name</v>
      </c>
      <c r="B7920" t="s">
        <v>25</v>
      </c>
      <c r="C7920" s="2" t="str">
        <f t="shared" ref="C7920" si="1940">C7908</f>
        <v>year</v>
      </c>
      <c r="D7920" s="2">
        <f t="shared" si="1886"/>
        <v>2022</v>
      </c>
      <c r="E7920" s="2" t="str">
        <f t="shared" ref="E7920:F7920" si="1941">E7908</f>
        <v>month</v>
      </c>
      <c r="F7920" s="2">
        <f t="shared" si="1941"/>
        <v>11</v>
      </c>
      <c r="G7920">
        <v>4860825.1650961889</v>
      </c>
      <c r="I7920" s="9"/>
      <c r="J7920" t="s">
        <v>22</v>
      </c>
      <c r="K7920" s="12" t="str">
        <f t="shared" si="1805"/>
        <v>11/2022</v>
      </c>
    </row>
    <row r="7921" spans="1:11" x14ac:dyDescent="0.25">
      <c r="A7921" s="2" t="str">
        <f t="shared" ref="A7921" si="1942">A7909</f>
        <v>name</v>
      </c>
      <c r="B7921" t="s">
        <v>25</v>
      </c>
      <c r="C7921" s="2" t="str">
        <f t="shared" ref="C7921" si="1943">C7909</f>
        <v>year</v>
      </c>
      <c r="D7921" s="2">
        <f t="shared" si="1886"/>
        <v>2022</v>
      </c>
      <c r="E7921" s="2" t="str">
        <f t="shared" ref="E7921:F7921" si="1944">E7909</f>
        <v>month</v>
      </c>
      <c r="F7921" s="2">
        <f t="shared" si="1944"/>
        <v>12</v>
      </c>
      <c r="G7921">
        <v>3419656.2311026887</v>
      </c>
      <c r="I7921" s="9"/>
      <c r="J7921" t="s">
        <v>22</v>
      </c>
      <c r="K7921" s="12" t="str">
        <f t="shared" si="1805"/>
        <v>12/2022</v>
      </c>
    </row>
    <row r="7922" spans="1:11" x14ac:dyDescent="0.25">
      <c r="A7922" s="2" t="str">
        <f t="shared" ref="A7922" si="1945">A7910</f>
        <v>name</v>
      </c>
      <c r="B7922" t="s">
        <v>25</v>
      </c>
      <c r="C7922" s="2" t="str">
        <f t="shared" ref="C7922" si="1946">C7910</f>
        <v>year</v>
      </c>
      <c r="D7922" s="2">
        <f t="shared" si="1886"/>
        <v>2023</v>
      </c>
      <c r="E7922" s="2" t="str">
        <f t="shared" ref="E7922:F7922" si="1947">E7910</f>
        <v>month</v>
      </c>
      <c r="F7922" s="2">
        <f t="shared" si="1947"/>
        <v>1</v>
      </c>
      <c r="G7922">
        <v>971337.00000000023</v>
      </c>
      <c r="I7922" s="9"/>
      <c r="J7922" t="s">
        <v>22</v>
      </c>
      <c r="K7922" s="12" t="str">
        <f t="shared" si="1805"/>
        <v>1/2023</v>
      </c>
    </row>
    <row r="7923" spans="1:11" x14ac:dyDescent="0.25">
      <c r="A7923" s="2" t="str">
        <f t="shared" ref="A7923" si="1948">A7911</f>
        <v>name</v>
      </c>
      <c r="B7923" t="s">
        <v>25</v>
      </c>
      <c r="C7923" s="2" t="str">
        <f t="shared" ref="C7923" si="1949">C7911</f>
        <v>year</v>
      </c>
      <c r="D7923" s="2">
        <f t="shared" si="1886"/>
        <v>2023</v>
      </c>
      <c r="E7923" s="2" t="str">
        <f t="shared" ref="E7923:F7923" si="1950">E7911</f>
        <v>month</v>
      </c>
      <c r="F7923" s="2">
        <f t="shared" si="1950"/>
        <v>2</v>
      </c>
      <c r="G7923">
        <v>2139480.3361537289</v>
      </c>
      <c r="I7923" s="9"/>
      <c r="J7923" t="s">
        <v>22</v>
      </c>
      <c r="K7923" s="12" t="str">
        <f t="shared" si="1805"/>
        <v>2/2023</v>
      </c>
    </row>
    <row r="7924" spans="1:11" x14ac:dyDescent="0.25">
      <c r="A7924" s="2" t="str">
        <f t="shared" ref="A7924" si="1951">A7912</f>
        <v>name</v>
      </c>
      <c r="B7924" t="s">
        <v>25</v>
      </c>
      <c r="C7924" s="2" t="str">
        <f t="shared" ref="C7924" si="1952">C7912</f>
        <v>year</v>
      </c>
      <c r="D7924" s="2">
        <f t="shared" si="1886"/>
        <v>2023</v>
      </c>
      <c r="E7924" s="2" t="str">
        <f t="shared" ref="E7924:F7924" si="1953">E7912</f>
        <v>month</v>
      </c>
      <c r="F7924" s="2">
        <f t="shared" si="1953"/>
        <v>3</v>
      </c>
      <c r="G7924">
        <v>4615271.2865705751</v>
      </c>
      <c r="I7924" s="9"/>
      <c r="J7924" t="s">
        <v>22</v>
      </c>
      <c r="K7924" s="12" t="str">
        <f t="shared" si="1805"/>
        <v>3/2023</v>
      </c>
    </row>
    <row r="7925" spans="1:11" x14ac:dyDescent="0.25">
      <c r="A7925" s="2" t="str">
        <f t="shared" ref="A7925" si="1954">A7913</f>
        <v>name</v>
      </c>
      <c r="B7925" t="s">
        <v>25</v>
      </c>
      <c r="C7925" s="2" t="str">
        <f t="shared" ref="C7925" si="1955">C7913</f>
        <v>year</v>
      </c>
      <c r="D7925" s="2">
        <f t="shared" si="1886"/>
        <v>2023</v>
      </c>
      <c r="E7925" s="2" t="str">
        <f t="shared" ref="E7925:F7925" si="1956">E7913</f>
        <v>month</v>
      </c>
      <c r="F7925" s="2">
        <f t="shared" si="1956"/>
        <v>4</v>
      </c>
      <c r="G7925">
        <v>5288037.7082339749</v>
      </c>
      <c r="I7925" s="9"/>
      <c r="J7925" t="s">
        <v>22</v>
      </c>
      <c r="K7925" s="12" t="str">
        <f t="shared" si="1805"/>
        <v>4/2023</v>
      </c>
    </row>
    <row r="7926" spans="1:11" x14ac:dyDescent="0.25">
      <c r="A7926" s="2" t="str">
        <f t="shared" ref="A7926" si="1957">A7914</f>
        <v>name</v>
      </c>
      <c r="B7926" t="s">
        <v>25</v>
      </c>
      <c r="C7926" s="2" t="str">
        <f t="shared" ref="C7926" si="1958">C7914</f>
        <v>year</v>
      </c>
      <c r="D7926" s="2">
        <f t="shared" si="1886"/>
        <v>2023</v>
      </c>
      <c r="E7926" s="2" t="str">
        <f t="shared" ref="E7926:F7926" si="1959">E7914</f>
        <v>month</v>
      </c>
      <c r="F7926" s="2">
        <f t="shared" si="1959"/>
        <v>5</v>
      </c>
      <c r="G7926">
        <v>5103513.8324448289</v>
      </c>
      <c r="I7926" s="9"/>
      <c r="J7926" t="s">
        <v>22</v>
      </c>
      <c r="K7926" s="12" t="str">
        <f t="shared" si="1805"/>
        <v>5/2023</v>
      </c>
    </row>
    <row r="7927" spans="1:11" x14ac:dyDescent="0.25">
      <c r="A7927" s="2" t="str">
        <f t="shared" ref="A7927" si="1960">A7915</f>
        <v>name</v>
      </c>
      <c r="B7927" t="s">
        <v>25</v>
      </c>
      <c r="C7927" s="2" t="str">
        <f t="shared" ref="C7927" si="1961">C7915</f>
        <v>year</v>
      </c>
      <c r="D7927" s="2">
        <f t="shared" si="1886"/>
        <v>2023</v>
      </c>
      <c r="E7927" s="2" t="str">
        <f t="shared" ref="E7927:F7927" si="1962">E7915</f>
        <v>month</v>
      </c>
      <c r="F7927" s="2">
        <f t="shared" si="1962"/>
        <v>6</v>
      </c>
      <c r="G7927">
        <v>9026193.8166446462</v>
      </c>
      <c r="I7927" s="9"/>
      <c r="J7927" t="s">
        <v>22</v>
      </c>
      <c r="K7927" s="12" t="str">
        <f t="shared" si="1805"/>
        <v>6/2023</v>
      </c>
    </row>
    <row r="7928" spans="1:11" x14ac:dyDescent="0.25">
      <c r="A7928" s="2" t="str">
        <f t="shared" ref="A7928" si="1963">A7916</f>
        <v>name</v>
      </c>
      <c r="B7928" t="s">
        <v>25</v>
      </c>
      <c r="C7928" s="2" t="str">
        <f t="shared" ref="C7928" si="1964">C7916</f>
        <v>year</v>
      </c>
      <c r="D7928" s="2">
        <f t="shared" si="1886"/>
        <v>2023</v>
      </c>
      <c r="E7928" s="2" t="str">
        <f t="shared" ref="E7928:F7928" si="1965">E7916</f>
        <v>month</v>
      </c>
      <c r="F7928" s="2">
        <f t="shared" si="1965"/>
        <v>7</v>
      </c>
      <c r="G7928">
        <v>8238078.1764024515</v>
      </c>
      <c r="I7928" s="9"/>
      <c r="J7928" t="s">
        <v>22</v>
      </c>
      <c r="K7928" s="12" t="str">
        <f t="shared" si="1805"/>
        <v>7/2023</v>
      </c>
    </row>
    <row r="7929" spans="1:11" x14ac:dyDescent="0.25">
      <c r="A7929" s="2" t="str">
        <f t="shared" ref="A7929" si="1966">A7917</f>
        <v>name</v>
      </c>
      <c r="B7929" t="s">
        <v>25</v>
      </c>
      <c r="C7929" s="2" t="str">
        <f t="shared" ref="C7929" si="1967">C7917</f>
        <v>year</v>
      </c>
      <c r="D7929" s="2">
        <f t="shared" si="1886"/>
        <v>2023</v>
      </c>
      <c r="E7929" s="2" t="str">
        <f t="shared" ref="E7929:F7929" si="1968">E7917</f>
        <v>month</v>
      </c>
      <c r="F7929" s="2">
        <f t="shared" si="1968"/>
        <v>8</v>
      </c>
      <c r="G7929">
        <v>6528115.7454170659</v>
      </c>
      <c r="I7929" s="9"/>
      <c r="J7929" t="s">
        <v>22</v>
      </c>
      <c r="K7929" s="12" t="str">
        <f t="shared" si="1805"/>
        <v>8/2023</v>
      </c>
    </row>
    <row r="7930" spans="1:11" x14ac:dyDescent="0.25">
      <c r="A7930" s="2" t="str">
        <f t="shared" ref="A7930" si="1969">A7918</f>
        <v>name</v>
      </c>
      <c r="B7930" t="s">
        <v>25</v>
      </c>
      <c r="C7930" s="2" t="str">
        <f t="shared" ref="C7930" si="1970">C7918</f>
        <v>year</v>
      </c>
      <c r="D7930" s="2">
        <f t="shared" si="1886"/>
        <v>2023</v>
      </c>
      <c r="E7930" s="2" t="str">
        <f t="shared" ref="E7930:F7930" si="1971">E7918</f>
        <v>month</v>
      </c>
      <c r="F7930" s="2">
        <f t="shared" si="1971"/>
        <v>9</v>
      </c>
      <c r="G7930">
        <v>232849.99999999994</v>
      </c>
      <c r="I7930" s="9"/>
      <c r="J7930" t="s">
        <v>22</v>
      </c>
      <c r="K7930" s="12" t="str">
        <f t="shared" si="1805"/>
        <v>9/2023</v>
      </c>
    </row>
    <row r="7931" spans="1:11" x14ac:dyDescent="0.25">
      <c r="A7931" s="2" t="str">
        <f t="shared" ref="A7931" si="1972">A7919</f>
        <v>name</v>
      </c>
      <c r="B7931" t="s">
        <v>25</v>
      </c>
      <c r="C7931" s="2" t="str">
        <f t="shared" ref="C7931" si="1973">C7919</f>
        <v>year</v>
      </c>
      <c r="D7931" s="2">
        <f t="shared" si="1886"/>
        <v>2023</v>
      </c>
      <c r="E7931" s="2" t="str">
        <f t="shared" ref="E7931:F7931" si="1974">E7919</f>
        <v>month</v>
      </c>
      <c r="F7931" s="2">
        <f t="shared" si="1974"/>
        <v>10</v>
      </c>
      <c r="G7931">
        <v>158365.56999999998</v>
      </c>
      <c r="I7931" s="9"/>
      <c r="J7931" t="s">
        <v>22</v>
      </c>
      <c r="K7931" s="12" t="str">
        <f t="shared" si="1805"/>
        <v>10/2023</v>
      </c>
    </row>
    <row r="7932" spans="1:11" x14ac:dyDescent="0.25">
      <c r="A7932" s="2" t="str">
        <f t="shared" ref="A7932" si="1975">A7920</f>
        <v>name</v>
      </c>
      <c r="B7932" t="s">
        <v>25</v>
      </c>
      <c r="C7932" s="2" t="str">
        <f t="shared" ref="C7932" si="1976">C7920</f>
        <v>year</v>
      </c>
      <c r="D7932" s="2">
        <f t="shared" si="1886"/>
        <v>2023</v>
      </c>
      <c r="E7932" s="2" t="str">
        <f t="shared" ref="E7932:F7932" si="1977">E7920</f>
        <v>month</v>
      </c>
      <c r="F7932" s="2">
        <f t="shared" si="1977"/>
        <v>11</v>
      </c>
      <c r="G7932">
        <v>2155809.0999999996</v>
      </c>
      <c r="I7932" s="9"/>
      <c r="J7932" t="s">
        <v>22</v>
      </c>
      <c r="K7932" s="12" t="str">
        <f t="shared" si="1805"/>
        <v>11/2023</v>
      </c>
    </row>
    <row r="7933" spans="1:11" x14ac:dyDescent="0.25">
      <c r="A7933" s="2" t="str">
        <f t="shared" ref="A7933" si="1978">A7921</f>
        <v>name</v>
      </c>
      <c r="B7933" t="s">
        <v>25</v>
      </c>
      <c r="C7933" s="2" t="str">
        <f t="shared" ref="C7933" si="1979">C7921</f>
        <v>year</v>
      </c>
      <c r="D7933" s="2">
        <f t="shared" si="1886"/>
        <v>2023</v>
      </c>
      <c r="E7933" s="2" t="str">
        <f t="shared" ref="E7933:F7933" si="1980">E7921</f>
        <v>month</v>
      </c>
      <c r="F7933" s="2">
        <f t="shared" si="1980"/>
        <v>12</v>
      </c>
      <c r="G7933">
        <v>274522.20000000007</v>
      </c>
      <c r="I7933" s="9"/>
      <c r="J7933" t="s">
        <v>22</v>
      </c>
      <c r="K7933" s="12" t="str">
        <f t="shared" si="1805"/>
        <v>12/2023</v>
      </c>
    </row>
    <row r="7934" spans="1:11" x14ac:dyDescent="0.25">
      <c r="A7934" s="2" t="str">
        <f t="shared" ref="A7934" si="1981">A7922</f>
        <v>name</v>
      </c>
      <c r="B7934" t="s">
        <v>25</v>
      </c>
      <c r="C7934" s="2" t="str">
        <f t="shared" ref="C7934" si="1982">C7922</f>
        <v>year</v>
      </c>
      <c r="D7934" s="2">
        <f t="shared" si="1886"/>
        <v>2024</v>
      </c>
      <c r="E7934" s="2" t="str">
        <f t="shared" ref="E7934:F7934" si="1983">E7922</f>
        <v>month</v>
      </c>
      <c r="F7934" s="2">
        <f t="shared" si="1983"/>
        <v>1</v>
      </c>
      <c r="G7934">
        <v>49331034.491935499</v>
      </c>
      <c r="I7934" s="9"/>
      <c r="J7934" t="s">
        <v>22</v>
      </c>
      <c r="K7934" s="12" t="str">
        <f t="shared" si="1805"/>
        <v>1/2024</v>
      </c>
    </row>
    <row r="7935" spans="1:11" x14ac:dyDescent="0.25">
      <c r="A7935" s="2" t="str">
        <f t="shared" ref="A7935" si="1984">A7923</f>
        <v>name</v>
      </c>
      <c r="B7935" t="s">
        <v>25</v>
      </c>
      <c r="C7935" s="2" t="str">
        <f t="shared" ref="C7935" si="1985">C7923</f>
        <v>year</v>
      </c>
      <c r="D7935" s="2">
        <f t="shared" si="1886"/>
        <v>2024</v>
      </c>
      <c r="E7935" s="2" t="str">
        <f t="shared" ref="E7935:F7935" si="1986">E7923</f>
        <v>month</v>
      </c>
      <c r="F7935" s="2">
        <f t="shared" si="1986"/>
        <v>2</v>
      </c>
      <c r="G7935">
        <v>5404918.612068966</v>
      </c>
      <c r="I7935" s="9"/>
      <c r="J7935" t="s">
        <v>22</v>
      </c>
      <c r="K7935" s="12" t="str">
        <f t="shared" si="1805"/>
        <v>2/2024</v>
      </c>
    </row>
    <row r="7936" spans="1:11" x14ac:dyDescent="0.25">
      <c r="A7936" s="2" t="str">
        <f t="shared" ref="A7936" si="1987">A7924</f>
        <v>name</v>
      </c>
      <c r="B7936" t="s">
        <v>25</v>
      </c>
      <c r="C7936" s="2" t="str">
        <f t="shared" ref="C7936" si="1988">C7924</f>
        <v>year</v>
      </c>
      <c r="D7936" s="2">
        <f t="shared" si="1886"/>
        <v>2024</v>
      </c>
      <c r="E7936" s="2" t="str">
        <f t="shared" ref="E7936:F7936" si="1989">E7924</f>
        <v>month</v>
      </c>
      <c r="F7936" s="2">
        <f t="shared" si="1989"/>
        <v>3</v>
      </c>
      <c r="G7936">
        <v>14939277.314516129</v>
      </c>
      <c r="I7936" s="9"/>
      <c r="J7936" t="s">
        <v>22</v>
      </c>
      <c r="K7936" s="12" t="str">
        <f t="shared" si="1805"/>
        <v>3/2024</v>
      </c>
    </row>
    <row r="7937" spans="1:11" x14ac:dyDescent="0.25">
      <c r="A7937" s="2" t="str">
        <f t="shared" ref="A7937" si="1990">A7925</f>
        <v>name</v>
      </c>
      <c r="B7937" t="s">
        <v>25</v>
      </c>
      <c r="C7937" s="2" t="str">
        <f t="shared" ref="C7937" si="1991">C7925</f>
        <v>year</v>
      </c>
      <c r="D7937" s="2">
        <f t="shared" si="1886"/>
        <v>2024</v>
      </c>
      <c r="E7937" s="2" t="str">
        <f t="shared" ref="E7937:F7937" si="1992">E7925</f>
        <v>month</v>
      </c>
      <c r="F7937" s="2">
        <f t="shared" si="1992"/>
        <v>4</v>
      </c>
      <c r="G7937">
        <v>11895143.424999997</v>
      </c>
      <c r="I7937" s="9"/>
      <c r="J7937" t="s">
        <v>22</v>
      </c>
      <c r="K7937" s="12" t="str">
        <f t="shared" si="1805"/>
        <v>4/2024</v>
      </c>
    </row>
    <row r="7938" spans="1:11" x14ac:dyDescent="0.25">
      <c r="A7938" s="2" t="str">
        <f t="shared" ref="A7938" si="1993">A7926</f>
        <v>name</v>
      </c>
      <c r="B7938" t="s">
        <v>25</v>
      </c>
      <c r="C7938" s="2" t="str">
        <f t="shared" ref="C7938" si="1994">C7926</f>
        <v>year</v>
      </c>
      <c r="D7938" s="2">
        <f t="shared" si="1886"/>
        <v>2024</v>
      </c>
      <c r="E7938" s="2" t="str">
        <f t="shared" ref="E7938:F7938" si="1995">E7926</f>
        <v>month</v>
      </c>
      <c r="F7938" s="2">
        <f t="shared" si="1995"/>
        <v>5</v>
      </c>
      <c r="G7938">
        <v>12858464.499999996</v>
      </c>
      <c r="I7938" s="9"/>
      <c r="J7938" t="s">
        <v>22</v>
      </c>
      <c r="K7938" s="12" t="str">
        <f t="shared" si="1805"/>
        <v>5/2024</v>
      </c>
    </row>
    <row r="7939" spans="1:11" x14ac:dyDescent="0.25">
      <c r="A7939" s="2" t="str">
        <f t="shared" ref="A7939" si="1996">A7927</f>
        <v>name</v>
      </c>
      <c r="B7939" t="s">
        <v>25</v>
      </c>
      <c r="C7939" s="2" t="str">
        <f t="shared" ref="C7939" si="1997">C7927</f>
        <v>year</v>
      </c>
      <c r="D7939" s="2">
        <f t="shared" si="1886"/>
        <v>2024</v>
      </c>
      <c r="E7939" s="2" t="str">
        <f t="shared" ref="E7939:F7939" si="1998">E7927</f>
        <v>month</v>
      </c>
      <c r="F7939" s="2">
        <f t="shared" si="1998"/>
        <v>6</v>
      </c>
      <c r="G7939">
        <v>32465609.361494977</v>
      </c>
      <c r="I7939" s="9"/>
      <c r="J7939" t="s">
        <v>22</v>
      </c>
      <c r="K7939" s="12" t="str">
        <f t="shared" ref="K7939:K8002" si="1999">CONCATENATE(F7939,"/",D7939)</f>
        <v>6/2024</v>
      </c>
    </row>
    <row r="7940" spans="1:11" x14ac:dyDescent="0.25">
      <c r="A7940" s="2" t="str">
        <f t="shared" ref="A7940" si="2000">A7928</f>
        <v>name</v>
      </c>
      <c r="B7940" t="s">
        <v>25</v>
      </c>
      <c r="C7940" s="2" t="str">
        <f t="shared" ref="C7940" si="2001">C7928</f>
        <v>year</v>
      </c>
      <c r="D7940" s="2">
        <f t="shared" si="1886"/>
        <v>2024</v>
      </c>
      <c r="E7940" s="2" t="str">
        <f t="shared" ref="E7940:F7940" si="2002">E7928</f>
        <v>month</v>
      </c>
      <c r="F7940" s="2">
        <f t="shared" si="2002"/>
        <v>7</v>
      </c>
      <c r="G7940">
        <v>28201974.892647207</v>
      </c>
      <c r="I7940" s="9"/>
      <c r="J7940" t="s">
        <v>22</v>
      </c>
      <c r="K7940" s="12" t="str">
        <f t="shared" si="1999"/>
        <v>7/2024</v>
      </c>
    </row>
    <row r="7941" spans="1:11" x14ac:dyDescent="0.25">
      <c r="A7941" s="2" t="str">
        <f t="shared" ref="A7941" si="2003">A7929</f>
        <v>name</v>
      </c>
      <c r="B7941" t="s">
        <v>25</v>
      </c>
      <c r="C7941" s="2" t="str">
        <f t="shared" ref="C7941" si="2004">C7929</f>
        <v>year</v>
      </c>
      <c r="D7941" s="2">
        <f t="shared" si="1886"/>
        <v>2024</v>
      </c>
      <c r="E7941" s="2" t="str">
        <f t="shared" ref="E7941:F7941" si="2005">E7929</f>
        <v>month</v>
      </c>
      <c r="F7941" s="2">
        <f t="shared" si="2005"/>
        <v>8</v>
      </c>
      <c r="G7941">
        <v>20992044.766678941</v>
      </c>
      <c r="I7941" s="9"/>
      <c r="J7941" t="s">
        <v>22</v>
      </c>
      <c r="K7941" s="12" t="str">
        <f t="shared" si="1999"/>
        <v>8/2024</v>
      </c>
    </row>
    <row r="7942" spans="1:11" x14ac:dyDescent="0.25">
      <c r="A7942" s="2" t="str">
        <f t="shared" ref="A7942" si="2006">A7930</f>
        <v>name</v>
      </c>
      <c r="B7942" t="s">
        <v>25</v>
      </c>
      <c r="C7942" s="2" t="str">
        <f t="shared" ref="C7942" si="2007">C7930</f>
        <v>year</v>
      </c>
      <c r="D7942" s="2">
        <f t="shared" si="1886"/>
        <v>2024</v>
      </c>
      <c r="E7942" s="2" t="str">
        <f t="shared" ref="E7942:F7942" si="2008">E7930</f>
        <v>month</v>
      </c>
      <c r="F7942" s="2">
        <f t="shared" si="2008"/>
        <v>9</v>
      </c>
      <c r="G7942">
        <v>17995515.092669863</v>
      </c>
      <c r="I7942" s="9"/>
      <c r="J7942" t="s">
        <v>22</v>
      </c>
      <c r="K7942" s="12" t="str">
        <f t="shared" si="1999"/>
        <v>9/2024</v>
      </c>
    </row>
    <row r="7943" spans="1:11" x14ac:dyDescent="0.25">
      <c r="A7943" s="2" t="str">
        <f t="shared" ref="A7943" si="2009">A7931</f>
        <v>name</v>
      </c>
      <c r="B7943" t="s">
        <v>25</v>
      </c>
      <c r="C7943" s="2" t="str">
        <f t="shared" ref="C7943" si="2010">C7931</f>
        <v>year</v>
      </c>
      <c r="D7943" s="2">
        <f t="shared" si="1886"/>
        <v>2024</v>
      </c>
      <c r="E7943" s="2" t="str">
        <f t="shared" ref="E7943:F7943" si="2011">E7931</f>
        <v>month</v>
      </c>
      <c r="F7943" s="2">
        <f t="shared" si="2011"/>
        <v>10</v>
      </c>
      <c r="G7943">
        <v>13826578.515738796</v>
      </c>
      <c r="I7943" s="9"/>
      <c r="J7943" t="s">
        <v>22</v>
      </c>
      <c r="K7943" s="12" t="str">
        <f t="shared" si="1999"/>
        <v>10/2024</v>
      </c>
    </row>
    <row r="7944" spans="1:11" x14ac:dyDescent="0.25">
      <c r="A7944" s="2" t="str">
        <f t="shared" ref="A7944" si="2012">A7932</f>
        <v>name</v>
      </c>
      <c r="B7944" t="s">
        <v>25</v>
      </c>
      <c r="C7944" s="2" t="str">
        <f t="shared" ref="C7944" si="2013">C7932</f>
        <v>year</v>
      </c>
      <c r="D7944" s="2">
        <f t="shared" si="1886"/>
        <v>2024</v>
      </c>
      <c r="E7944" s="2" t="str">
        <f t="shared" ref="E7944:F7944" si="2014">E7932</f>
        <v>month</v>
      </c>
      <c r="F7944" s="2">
        <f t="shared" si="2014"/>
        <v>11</v>
      </c>
      <c r="G7944">
        <v>3486573.1110961908</v>
      </c>
      <c r="I7944" s="9"/>
      <c r="J7944" t="s">
        <v>22</v>
      </c>
      <c r="K7944" s="12" t="str">
        <f t="shared" si="1999"/>
        <v>11/2024</v>
      </c>
    </row>
    <row r="7945" spans="1:11" x14ac:dyDescent="0.25">
      <c r="A7945" s="2" t="str">
        <f t="shared" ref="A7945" si="2015">A7933</f>
        <v>name</v>
      </c>
      <c r="B7945" t="s">
        <v>25</v>
      </c>
      <c r="C7945" s="2" t="str">
        <f t="shared" ref="C7945" si="2016">C7933</f>
        <v>year</v>
      </c>
      <c r="D7945" s="2">
        <f t="shared" si="1886"/>
        <v>2024</v>
      </c>
      <c r="E7945" s="2" t="str">
        <f t="shared" ref="E7945:F7945" si="2017">E7933</f>
        <v>month</v>
      </c>
      <c r="F7945" s="2">
        <f t="shared" si="2017"/>
        <v>12</v>
      </c>
      <c r="G7945">
        <v>2060302.7077639794</v>
      </c>
      <c r="I7945" s="9"/>
      <c r="J7945" t="s">
        <v>22</v>
      </c>
      <c r="K7945" s="12" t="str">
        <f t="shared" si="1999"/>
        <v>12/2024</v>
      </c>
    </row>
    <row r="7946" spans="1:11" x14ac:dyDescent="0.25">
      <c r="A7946" s="2" t="str">
        <f t="shared" ref="A7946" si="2018">A7934</f>
        <v>name</v>
      </c>
      <c r="B7946" t="s">
        <v>25</v>
      </c>
      <c r="C7946" s="2" t="str">
        <f t="shared" ref="C7946" si="2019">C7934</f>
        <v>year</v>
      </c>
      <c r="D7946" s="2">
        <f t="shared" si="1886"/>
        <v>2025</v>
      </c>
      <c r="E7946" s="2" t="str">
        <f t="shared" ref="E7946:F7946" si="2020">E7934</f>
        <v>month</v>
      </c>
      <c r="F7946" s="2">
        <f t="shared" si="2020"/>
        <v>1</v>
      </c>
      <c r="G7946">
        <v>10945429.745387098</v>
      </c>
      <c r="I7946" s="9"/>
      <c r="J7946" t="s">
        <v>22</v>
      </c>
      <c r="K7946" s="12" t="str">
        <f t="shared" si="1999"/>
        <v>1/2025</v>
      </c>
    </row>
    <row r="7947" spans="1:11" x14ac:dyDescent="0.25">
      <c r="A7947" s="2" t="str">
        <f t="shared" ref="A7947" si="2021">A7935</f>
        <v>name</v>
      </c>
      <c r="B7947" t="s">
        <v>25</v>
      </c>
      <c r="C7947" s="2" t="str">
        <f t="shared" ref="C7947" si="2022">C7935</f>
        <v>year</v>
      </c>
      <c r="D7947" s="2">
        <f t="shared" si="1886"/>
        <v>2025</v>
      </c>
      <c r="E7947" s="2" t="str">
        <f t="shared" ref="E7947:F7947" si="2023">E7935</f>
        <v>month</v>
      </c>
      <c r="F7947" s="2">
        <f t="shared" si="2023"/>
        <v>2</v>
      </c>
      <c r="G7947">
        <v>16471510.350839442</v>
      </c>
      <c r="I7947" s="9"/>
      <c r="J7947" t="s">
        <v>22</v>
      </c>
      <c r="K7947" s="12" t="str">
        <f t="shared" si="1999"/>
        <v>2/2025</v>
      </c>
    </row>
    <row r="7948" spans="1:11" x14ac:dyDescent="0.25">
      <c r="A7948" s="2" t="str">
        <f t="shared" ref="A7948" si="2024">A7936</f>
        <v>name</v>
      </c>
      <c r="B7948" t="s">
        <v>25</v>
      </c>
      <c r="C7948" s="2" t="str">
        <f t="shared" ref="C7948" si="2025">C7936</f>
        <v>year</v>
      </c>
      <c r="D7948" s="2">
        <f t="shared" si="1886"/>
        <v>2025</v>
      </c>
      <c r="E7948" s="2" t="str">
        <f t="shared" ref="E7948:F7948" si="2026">E7936</f>
        <v>month</v>
      </c>
      <c r="F7948" s="2">
        <f t="shared" si="2026"/>
        <v>3</v>
      </c>
      <c r="G7948">
        <v>9994410.2517318651</v>
      </c>
      <c r="I7948" s="9"/>
      <c r="J7948" t="s">
        <v>22</v>
      </c>
      <c r="K7948" s="12" t="str">
        <f t="shared" si="1999"/>
        <v>3/2025</v>
      </c>
    </row>
    <row r="7949" spans="1:11" x14ac:dyDescent="0.25">
      <c r="A7949" s="2" t="str">
        <f t="shared" ref="A7949" si="2027">A7937</f>
        <v>name</v>
      </c>
      <c r="B7949" t="s">
        <v>25</v>
      </c>
      <c r="C7949" s="2" t="str">
        <f t="shared" ref="C7949" si="2028">C7937</f>
        <v>year</v>
      </c>
      <c r="D7949" s="2">
        <f t="shared" si="1886"/>
        <v>2025</v>
      </c>
      <c r="E7949" s="2" t="str">
        <f t="shared" ref="E7949:F7949" si="2029">E7937</f>
        <v>month</v>
      </c>
      <c r="F7949" s="2">
        <f t="shared" si="2029"/>
        <v>4</v>
      </c>
      <c r="G7949">
        <v>11245199.48982993</v>
      </c>
      <c r="I7949" s="9"/>
      <c r="J7949" t="s">
        <v>22</v>
      </c>
      <c r="K7949" s="12" t="str">
        <f t="shared" si="1999"/>
        <v>4/2025</v>
      </c>
    </row>
    <row r="7950" spans="1:11" x14ac:dyDescent="0.25">
      <c r="A7950" s="2" t="str">
        <f t="shared" ref="A7950" si="2030">A7938</f>
        <v>name</v>
      </c>
      <c r="B7950" t="s">
        <v>25</v>
      </c>
      <c r="C7950" s="2" t="str">
        <f t="shared" ref="C7950" si="2031">C7938</f>
        <v>year</v>
      </c>
      <c r="D7950" s="2">
        <f t="shared" si="1886"/>
        <v>2025</v>
      </c>
      <c r="E7950" s="2" t="str">
        <f t="shared" ref="E7950:F7950" si="2032">E7938</f>
        <v>month</v>
      </c>
      <c r="F7950" s="2">
        <f t="shared" si="2032"/>
        <v>5</v>
      </c>
      <c r="G7950">
        <v>11297956.818038698</v>
      </c>
      <c r="I7950" s="9"/>
      <c r="J7950" t="s">
        <v>22</v>
      </c>
      <c r="K7950" s="12" t="str">
        <f t="shared" si="1999"/>
        <v>5/2025</v>
      </c>
    </row>
    <row r="7951" spans="1:11" x14ac:dyDescent="0.25">
      <c r="A7951" s="2" t="str">
        <f t="shared" ref="A7951" si="2033">A7939</f>
        <v>name</v>
      </c>
      <c r="B7951" t="s">
        <v>25</v>
      </c>
      <c r="C7951" s="2" t="str">
        <f t="shared" ref="C7951" si="2034">C7939</f>
        <v>year</v>
      </c>
      <c r="D7951" s="2">
        <f t="shared" si="1886"/>
        <v>2025</v>
      </c>
      <c r="E7951" s="2" t="str">
        <f t="shared" ref="E7951:F7951" si="2035">E7939</f>
        <v>month</v>
      </c>
      <c r="F7951" s="2">
        <f t="shared" si="2035"/>
        <v>6</v>
      </c>
      <c r="G7951">
        <v>12883418.627208808</v>
      </c>
      <c r="I7951" s="9"/>
      <c r="J7951" t="s">
        <v>22</v>
      </c>
      <c r="K7951" s="12" t="str">
        <f t="shared" si="1999"/>
        <v>6/2025</v>
      </c>
    </row>
    <row r="7952" spans="1:11" x14ac:dyDescent="0.25">
      <c r="A7952" s="2" t="str">
        <f t="shared" ref="A7952" si="2036">A7940</f>
        <v>name</v>
      </c>
      <c r="B7952" t="s">
        <v>25</v>
      </c>
      <c r="C7952" s="2" t="str">
        <f t="shared" ref="C7952" si="2037">C7940</f>
        <v>year</v>
      </c>
      <c r="D7952" s="2">
        <f t="shared" si="1886"/>
        <v>2025</v>
      </c>
      <c r="E7952" s="2" t="str">
        <f t="shared" ref="E7952:F7952" si="2038">E7940</f>
        <v>month</v>
      </c>
      <c r="F7952" s="2">
        <f t="shared" si="2038"/>
        <v>7</v>
      </c>
      <c r="G7952">
        <v>9358582.7983988225</v>
      </c>
      <c r="I7952" s="9"/>
      <c r="J7952" t="s">
        <v>22</v>
      </c>
      <c r="K7952" s="12" t="str">
        <f t="shared" si="1999"/>
        <v>7/2025</v>
      </c>
    </row>
    <row r="7953" spans="1:11" x14ac:dyDescent="0.25">
      <c r="A7953" s="2" t="str">
        <f t="shared" ref="A7953" si="2039">A7941</f>
        <v>name</v>
      </c>
      <c r="B7953" t="s">
        <v>25</v>
      </c>
      <c r="C7953" s="2" t="str">
        <f t="shared" ref="C7953" si="2040">C7941</f>
        <v>year</v>
      </c>
      <c r="D7953" s="2">
        <f t="shared" si="1886"/>
        <v>2025</v>
      </c>
      <c r="E7953" s="2" t="str">
        <f t="shared" ref="E7953:F7953" si="2041">E7941</f>
        <v>month</v>
      </c>
      <c r="F7953" s="2">
        <f t="shared" si="2041"/>
        <v>8</v>
      </c>
      <c r="G7953">
        <v>7218284.2633700771</v>
      </c>
      <c r="I7953" s="9"/>
      <c r="J7953" t="s">
        <v>22</v>
      </c>
      <c r="K7953" s="12" t="str">
        <f t="shared" si="1999"/>
        <v>8/2025</v>
      </c>
    </row>
    <row r="7954" spans="1:11" x14ac:dyDescent="0.25">
      <c r="A7954" s="2" t="str">
        <f t="shared" ref="A7954" si="2042">A7942</f>
        <v>name</v>
      </c>
      <c r="B7954" t="s">
        <v>25</v>
      </c>
      <c r="C7954" s="2" t="str">
        <f t="shared" ref="C7954" si="2043">C7942</f>
        <v>year</v>
      </c>
      <c r="D7954" s="2">
        <f t="shared" si="1886"/>
        <v>2025</v>
      </c>
      <c r="E7954" s="2" t="str">
        <f t="shared" ref="E7954:F7954" si="2044">E7942</f>
        <v>month</v>
      </c>
      <c r="F7954" s="2">
        <f t="shared" si="2044"/>
        <v>9</v>
      </c>
      <c r="G7954">
        <v>6703174.9848648719</v>
      </c>
      <c r="I7954" s="9"/>
      <c r="J7954" t="s">
        <v>22</v>
      </c>
      <c r="K7954" s="12" t="str">
        <f t="shared" si="1999"/>
        <v>9/2025</v>
      </c>
    </row>
    <row r="7955" spans="1:11" x14ac:dyDescent="0.25">
      <c r="A7955" s="2" t="str">
        <f t="shared" ref="A7955" si="2045">A7943</f>
        <v>name</v>
      </c>
      <c r="B7955" t="s">
        <v>25</v>
      </c>
      <c r="C7955" s="2" t="str">
        <f t="shared" ref="C7955" si="2046">C7943</f>
        <v>year</v>
      </c>
      <c r="D7955" s="2">
        <f t="shared" si="1886"/>
        <v>2025</v>
      </c>
      <c r="E7955" s="2" t="str">
        <f t="shared" ref="E7955:F7955" si="2047">E7943</f>
        <v>month</v>
      </c>
      <c r="F7955" s="2">
        <f t="shared" si="2047"/>
        <v>10</v>
      </c>
      <c r="G7955">
        <v>4979665.62762128</v>
      </c>
      <c r="I7955" s="9"/>
      <c r="J7955" t="s">
        <v>22</v>
      </c>
      <c r="K7955" s="12" t="str">
        <f t="shared" si="1999"/>
        <v>10/2025</v>
      </c>
    </row>
    <row r="7956" spans="1:11" x14ac:dyDescent="0.25">
      <c r="A7956" s="2" t="str">
        <f t="shared" ref="A7956" si="2048">A7944</f>
        <v>name</v>
      </c>
      <c r="B7956" t="s">
        <v>25</v>
      </c>
      <c r="C7956" s="2" t="str">
        <f t="shared" ref="C7956" si="2049">C7944</f>
        <v>year</v>
      </c>
      <c r="D7956" s="2">
        <f t="shared" si="1886"/>
        <v>2025</v>
      </c>
      <c r="E7956" s="2" t="str">
        <f t="shared" ref="E7956:F7956" si="2050">E7944</f>
        <v>month</v>
      </c>
      <c r="F7956" s="2">
        <f t="shared" si="2050"/>
        <v>11</v>
      </c>
      <c r="G7956">
        <v>2005728.7080961911</v>
      </c>
      <c r="I7956" s="9"/>
      <c r="J7956" t="s">
        <v>22</v>
      </c>
      <c r="K7956" s="12" t="str">
        <f t="shared" si="1999"/>
        <v>11/2025</v>
      </c>
    </row>
    <row r="7957" spans="1:11" x14ac:dyDescent="0.25">
      <c r="A7957" s="2" t="str">
        <f t="shared" ref="A7957" si="2051">A7945</f>
        <v>name</v>
      </c>
      <c r="B7957" t="s">
        <v>25</v>
      </c>
      <c r="C7957" s="2" t="str">
        <f t="shared" ref="C7957" si="2052">C7945</f>
        <v>year</v>
      </c>
      <c r="D7957" s="2">
        <f t="shared" si="1886"/>
        <v>2025</v>
      </c>
      <c r="E7957" s="2" t="str">
        <f t="shared" ref="E7957:F7957" si="2053">E7945</f>
        <v>month</v>
      </c>
      <c r="F7957" s="2">
        <f t="shared" si="2053"/>
        <v>12</v>
      </c>
      <c r="G7957">
        <v>6715169.374655393</v>
      </c>
      <c r="I7957" s="9"/>
      <c r="J7957" t="s">
        <v>22</v>
      </c>
      <c r="K7957" s="12" t="str">
        <f t="shared" si="1999"/>
        <v>12/2025</v>
      </c>
    </row>
    <row r="7958" spans="1:11" x14ac:dyDescent="0.25">
      <c r="A7958" s="2" t="str">
        <f t="shared" ref="A7958" si="2054">A7946</f>
        <v>name</v>
      </c>
      <c r="B7958" t="s">
        <v>25</v>
      </c>
      <c r="C7958" s="2" t="str">
        <f t="shared" ref="C7958" si="2055">C7946</f>
        <v>year</v>
      </c>
      <c r="D7958" s="2">
        <f t="shared" si="1886"/>
        <v>2026</v>
      </c>
      <c r="E7958" s="2" t="str">
        <f t="shared" ref="E7958:F7958" si="2056">E7946</f>
        <v>month</v>
      </c>
      <c r="F7958" s="2">
        <f t="shared" si="2056"/>
        <v>1</v>
      </c>
      <c r="G7958">
        <v>19962000.000000004</v>
      </c>
      <c r="J7958" t="s">
        <v>22</v>
      </c>
      <c r="K7958" s="12" t="str">
        <f t="shared" si="1999"/>
        <v>1/2026</v>
      </c>
    </row>
    <row r="7959" spans="1:11" x14ac:dyDescent="0.25">
      <c r="A7959" s="2" t="str">
        <f t="shared" ref="A7959" si="2057">A7947</f>
        <v>name</v>
      </c>
      <c r="B7959" t="s">
        <v>25</v>
      </c>
      <c r="C7959" s="2" t="str">
        <f t="shared" ref="C7959" si="2058">C7947</f>
        <v>year</v>
      </c>
      <c r="D7959" s="2">
        <f t="shared" si="1886"/>
        <v>2026</v>
      </c>
      <c r="E7959" s="2" t="str">
        <f t="shared" ref="E7959:F7959" si="2059">E7947</f>
        <v>month</v>
      </c>
      <c r="F7959" s="2">
        <f t="shared" si="2059"/>
        <v>2</v>
      </c>
      <c r="G7959">
        <v>10030797.843653725</v>
      </c>
      <c r="J7959" t="s">
        <v>22</v>
      </c>
      <c r="K7959" s="12" t="str">
        <f t="shared" si="1999"/>
        <v>2/2026</v>
      </c>
    </row>
    <row r="7960" spans="1:11" x14ac:dyDescent="0.25">
      <c r="A7960" s="2" t="str">
        <f t="shared" ref="A7960" si="2060">A7948</f>
        <v>name</v>
      </c>
      <c r="B7960" t="s">
        <v>25</v>
      </c>
      <c r="C7960" s="2" t="str">
        <f t="shared" ref="C7960" si="2061">C7948</f>
        <v>year</v>
      </c>
      <c r="D7960" s="2">
        <f t="shared" si="1886"/>
        <v>2026</v>
      </c>
      <c r="E7960" s="2" t="str">
        <f t="shared" ref="E7960:F7960" si="2062">E7948</f>
        <v>month</v>
      </c>
      <c r="F7960" s="2">
        <f t="shared" si="2062"/>
        <v>3</v>
      </c>
      <c r="G7960">
        <v>10370060.990971472</v>
      </c>
      <c r="J7960" t="s">
        <v>22</v>
      </c>
      <c r="K7960" s="12" t="str">
        <f t="shared" si="1999"/>
        <v>3/2026</v>
      </c>
    </row>
    <row r="7961" spans="1:11" x14ac:dyDescent="0.25">
      <c r="A7961" s="2" t="str">
        <f t="shared" ref="A7961" si="2063">A7949</f>
        <v>name</v>
      </c>
      <c r="B7961" t="s">
        <v>25</v>
      </c>
      <c r="C7961" s="2" t="str">
        <f t="shared" ref="C7961" si="2064">C7949</f>
        <v>year</v>
      </c>
      <c r="D7961" s="2">
        <f t="shared" si="1886"/>
        <v>2026</v>
      </c>
      <c r="E7961" s="2" t="str">
        <f t="shared" ref="E7961:F7961" si="2065">E7949</f>
        <v>month</v>
      </c>
      <c r="F7961" s="2">
        <f t="shared" si="2065"/>
        <v>4</v>
      </c>
      <c r="G7961">
        <v>10359222.398533976</v>
      </c>
      <c r="J7961" t="s">
        <v>22</v>
      </c>
      <c r="K7961" s="12" t="str">
        <f t="shared" si="1999"/>
        <v>4/2026</v>
      </c>
    </row>
    <row r="7962" spans="1:11" x14ac:dyDescent="0.25">
      <c r="A7962" s="2" t="str">
        <f t="shared" ref="A7962" si="2066">A7950</f>
        <v>name</v>
      </c>
      <c r="B7962" t="s">
        <v>25</v>
      </c>
      <c r="C7962" s="2" t="str">
        <f t="shared" ref="C7962" si="2067">C7950</f>
        <v>year</v>
      </c>
      <c r="D7962" s="2">
        <f t="shared" si="1886"/>
        <v>2026</v>
      </c>
      <c r="E7962" s="2" t="str">
        <f t="shared" ref="E7962:F7962" si="2068">E7950</f>
        <v>month</v>
      </c>
      <c r="F7962" s="2">
        <f t="shared" si="2068"/>
        <v>5</v>
      </c>
      <c r="G7962">
        <v>9319358.5839677304</v>
      </c>
      <c r="J7962" t="s">
        <v>22</v>
      </c>
      <c r="K7962" s="12" t="str">
        <f t="shared" si="1999"/>
        <v>5/2026</v>
      </c>
    </row>
    <row r="7963" spans="1:11" x14ac:dyDescent="0.25">
      <c r="A7963" s="2" t="str">
        <f t="shared" ref="A7963" si="2069">A7951</f>
        <v>name</v>
      </c>
      <c r="B7963" t="s">
        <v>25</v>
      </c>
      <c r="C7963" s="2" t="str">
        <f t="shared" ref="C7963" si="2070">C7951</f>
        <v>year</v>
      </c>
      <c r="D7963" s="2">
        <f t="shared" si="1886"/>
        <v>2026</v>
      </c>
      <c r="E7963" s="2" t="str">
        <f t="shared" ref="E7963:F7963" si="2071">E7951</f>
        <v>month</v>
      </c>
      <c r="F7963" s="2">
        <f t="shared" si="2071"/>
        <v>6</v>
      </c>
      <c r="G7963">
        <v>21611730.796548266</v>
      </c>
      <c r="J7963" t="s">
        <v>22</v>
      </c>
      <c r="K7963" s="12" t="str">
        <f t="shared" si="1999"/>
        <v>6/2026</v>
      </c>
    </row>
    <row r="7964" spans="1:11" x14ac:dyDescent="0.25">
      <c r="A7964" s="2" t="str">
        <f t="shared" ref="A7964" si="2072">A7952</f>
        <v>name</v>
      </c>
      <c r="B7964" t="s">
        <v>25</v>
      </c>
      <c r="C7964" s="2" t="str">
        <f t="shared" ref="C7964" si="2073">C7952</f>
        <v>year</v>
      </c>
      <c r="D7964" s="2">
        <f t="shared" si="1886"/>
        <v>2026</v>
      </c>
      <c r="E7964" s="2" t="str">
        <f t="shared" ref="E7964:F7964" si="2074">E7952</f>
        <v>month</v>
      </c>
      <c r="F7964" s="2">
        <f t="shared" si="2074"/>
        <v>7</v>
      </c>
      <c r="G7964">
        <v>18028588.270232338</v>
      </c>
      <c r="J7964" t="s">
        <v>22</v>
      </c>
      <c r="K7964" s="12" t="str">
        <f t="shared" si="1999"/>
        <v>7/2026</v>
      </c>
    </row>
    <row r="7965" spans="1:11" x14ac:dyDescent="0.25">
      <c r="A7965" s="2" t="str">
        <f t="shared" ref="A7965" si="2075">A7953</f>
        <v>name</v>
      </c>
      <c r="B7965" t="s">
        <v>25</v>
      </c>
      <c r="C7965" s="2" t="str">
        <f t="shared" ref="C7965" si="2076">C7953</f>
        <v>year</v>
      </c>
      <c r="D7965" s="2">
        <f t="shared" si="1886"/>
        <v>2026</v>
      </c>
      <c r="E7965" s="2" t="str">
        <f t="shared" ref="E7965:F7965" si="2077">E7953</f>
        <v>month</v>
      </c>
      <c r="F7965" s="2">
        <f t="shared" si="2077"/>
        <v>8</v>
      </c>
      <c r="G7965">
        <v>14539850.977319814</v>
      </c>
      <c r="J7965" t="s">
        <v>22</v>
      </c>
      <c r="K7965" s="12" t="str">
        <f t="shared" si="1999"/>
        <v>8/2026</v>
      </c>
    </row>
    <row r="7966" spans="1:11" x14ac:dyDescent="0.25">
      <c r="A7966" s="2" t="str">
        <f t="shared" ref="A7966" si="2078">A7954</f>
        <v>name</v>
      </c>
      <c r="B7966" t="s">
        <v>25</v>
      </c>
      <c r="C7966" s="2" t="str">
        <f t="shared" ref="C7966" si="2079">C7954</f>
        <v>year</v>
      </c>
      <c r="D7966" s="2">
        <f t="shared" ref="D7966:D8029" si="2080">D7954+1</f>
        <v>2026</v>
      </c>
      <c r="E7966" s="2" t="str">
        <f t="shared" ref="E7966:F7966" si="2081">E7954</f>
        <v>month</v>
      </c>
      <c r="F7966" s="2">
        <f t="shared" si="2081"/>
        <v>9</v>
      </c>
      <c r="G7966">
        <v>660260.00000000023</v>
      </c>
      <c r="J7966" t="s">
        <v>22</v>
      </c>
      <c r="K7966" s="12" t="str">
        <f t="shared" si="1999"/>
        <v>9/2026</v>
      </c>
    </row>
    <row r="7967" spans="1:11" x14ac:dyDescent="0.25">
      <c r="A7967" s="2" t="str">
        <f t="shared" ref="A7967" si="2082">A7955</f>
        <v>name</v>
      </c>
      <c r="B7967" t="s">
        <v>25</v>
      </c>
      <c r="C7967" s="2" t="str">
        <f t="shared" ref="C7967" si="2083">C7955</f>
        <v>year</v>
      </c>
      <c r="D7967" s="2">
        <f t="shared" si="2080"/>
        <v>2026</v>
      </c>
      <c r="E7967" s="2" t="str">
        <f t="shared" ref="E7967:F7967" si="2084">E7955</f>
        <v>month</v>
      </c>
      <c r="F7967" s="2">
        <f t="shared" si="2084"/>
        <v>10</v>
      </c>
      <c r="G7967">
        <v>388794.90000000008</v>
      </c>
      <c r="J7967" t="s">
        <v>22</v>
      </c>
      <c r="K7967" s="12" t="str">
        <f t="shared" si="1999"/>
        <v>10/2026</v>
      </c>
    </row>
    <row r="7968" spans="1:11" x14ac:dyDescent="0.25">
      <c r="A7968" s="2" t="str">
        <f t="shared" ref="A7968" si="2085">A7956</f>
        <v>name</v>
      </c>
      <c r="B7968" t="s">
        <v>25</v>
      </c>
      <c r="C7968" s="2" t="str">
        <f t="shared" ref="C7968" si="2086">C7956</f>
        <v>year</v>
      </c>
      <c r="D7968" s="2">
        <f t="shared" si="2080"/>
        <v>2026</v>
      </c>
      <c r="E7968" s="2" t="str">
        <f t="shared" ref="E7968:F7968" si="2087">E7956</f>
        <v>month</v>
      </c>
      <c r="F7968" s="2">
        <f t="shared" si="2087"/>
        <v>11</v>
      </c>
      <c r="G7968">
        <v>3241274.0760961915</v>
      </c>
      <c r="J7968" t="s">
        <v>22</v>
      </c>
      <c r="K7968" s="12" t="str">
        <f t="shared" si="1999"/>
        <v>11/2026</v>
      </c>
    </row>
    <row r="7969" spans="1:11" x14ac:dyDescent="0.25">
      <c r="A7969" s="2" t="str">
        <f t="shared" ref="A7969" si="2088">A7957</f>
        <v>name</v>
      </c>
      <c r="B7969" t="s">
        <v>25</v>
      </c>
      <c r="C7969" s="2" t="str">
        <f t="shared" ref="C7969" si="2089">C7957</f>
        <v>year</v>
      </c>
      <c r="D7969" s="2">
        <f t="shared" si="2080"/>
        <v>2026</v>
      </c>
      <c r="E7969" s="2" t="str">
        <f t="shared" ref="E7969:F7969" si="2090">E7957</f>
        <v>month</v>
      </c>
      <c r="F7969" s="2">
        <f t="shared" si="2090"/>
        <v>12</v>
      </c>
      <c r="G7969">
        <v>3109300.0332155931</v>
      </c>
      <c r="J7969" t="s">
        <v>22</v>
      </c>
      <c r="K7969" s="12" t="str">
        <f t="shared" si="1999"/>
        <v>12/2026</v>
      </c>
    </row>
    <row r="7970" spans="1:11" x14ac:dyDescent="0.25">
      <c r="A7970" s="2" t="str">
        <f t="shared" ref="A7970" si="2091">A7958</f>
        <v>name</v>
      </c>
      <c r="B7970" t="s">
        <v>25</v>
      </c>
      <c r="C7970" s="2" t="str">
        <f t="shared" ref="C7970" si="2092">C7958</f>
        <v>year</v>
      </c>
      <c r="D7970" s="2">
        <f t="shared" si="2080"/>
        <v>2027</v>
      </c>
      <c r="E7970" s="2" t="str">
        <f t="shared" ref="E7970:F7970" si="2093">E7958</f>
        <v>month</v>
      </c>
      <c r="F7970" s="2">
        <f t="shared" si="2093"/>
        <v>1</v>
      </c>
      <c r="G7970">
        <v>6263769.9999999991</v>
      </c>
      <c r="J7970" t="s">
        <v>22</v>
      </c>
      <c r="K7970" s="12" t="str">
        <f t="shared" si="1999"/>
        <v>1/2027</v>
      </c>
    </row>
    <row r="7971" spans="1:11" x14ac:dyDescent="0.25">
      <c r="A7971" s="2" t="str">
        <f t="shared" ref="A7971" si="2094">A7959</f>
        <v>name</v>
      </c>
      <c r="B7971" t="s">
        <v>25</v>
      </c>
      <c r="C7971" s="2" t="str">
        <f t="shared" ref="C7971" si="2095">C7959</f>
        <v>year</v>
      </c>
      <c r="D7971" s="2">
        <f t="shared" si="2080"/>
        <v>2027</v>
      </c>
      <c r="E7971" s="2" t="str">
        <f t="shared" ref="E7971:F7971" si="2096">E7959</f>
        <v>month</v>
      </c>
      <c r="F7971" s="2">
        <f t="shared" si="2096"/>
        <v>2</v>
      </c>
      <c r="G7971">
        <v>11745797.170143507</v>
      </c>
      <c r="J7971" t="s">
        <v>22</v>
      </c>
      <c r="K7971" s="12" t="str">
        <f t="shared" si="1999"/>
        <v>2/2027</v>
      </c>
    </row>
    <row r="7972" spans="1:11" x14ac:dyDescent="0.25">
      <c r="A7972" s="2" t="str">
        <f t="shared" ref="A7972" si="2097">A7960</f>
        <v>name</v>
      </c>
      <c r="B7972" t="s">
        <v>25</v>
      </c>
      <c r="C7972" s="2" t="str">
        <f t="shared" ref="C7972" si="2098">C7960</f>
        <v>year</v>
      </c>
      <c r="D7972" s="2">
        <f t="shared" si="2080"/>
        <v>2027</v>
      </c>
      <c r="E7972" s="2" t="str">
        <f t="shared" ref="E7972:F7972" si="2099">E7960</f>
        <v>month</v>
      </c>
      <c r="F7972" s="2">
        <f t="shared" si="2099"/>
        <v>3</v>
      </c>
      <c r="G7972">
        <v>11417357.872581547</v>
      </c>
      <c r="J7972" t="s">
        <v>22</v>
      </c>
      <c r="K7972" s="12" t="str">
        <f t="shared" si="1999"/>
        <v>3/2027</v>
      </c>
    </row>
    <row r="7973" spans="1:11" x14ac:dyDescent="0.25">
      <c r="A7973" s="2" t="str">
        <f t="shared" ref="A7973" si="2100">A7961</f>
        <v>name</v>
      </c>
      <c r="B7973" t="s">
        <v>25</v>
      </c>
      <c r="C7973" s="2" t="str">
        <f t="shared" ref="C7973" si="2101">C7961</f>
        <v>year</v>
      </c>
      <c r="D7973" s="2">
        <f t="shared" si="2080"/>
        <v>2027</v>
      </c>
      <c r="E7973" s="2" t="str">
        <f t="shared" ref="E7973:F7973" si="2102">E7961</f>
        <v>month</v>
      </c>
      <c r="F7973" s="2">
        <f t="shared" si="2102"/>
        <v>4</v>
      </c>
      <c r="G7973">
        <v>11585959.499533977</v>
      </c>
      <c r="J7973" t="s">
        <v>22</v>
      </c>
      <c r="K7973" s="12" t="str">
        <f t="shared" si="1999"/>
        <v>4/2027</v>
      </c>
    </row>
    <row r="7974" spans="1:11" x14ac:dyDescent="0.25">
      <c r="A7974" s="2" t="str">
        <f t="shared" ref="A7974" si="2103">A7962</f>
        <v>name</v>
      </c>
      <c r="B7974" t="s">
        <v>25</v>
      </c>
      <c r="C7974" s="2" t="str">
        <f t="shared" ref="C7974" si="2104">C7962</f>
        <v>year</v>
      </c>
      <c r="D7974" s="2">
        <f t="shared" si="2080"/>
        <v>2027</v>
      </c>
      <c r="E7974" s="2" t="str">
        <f t="shared" ref="E7974:F7974" si="2105">E7962</f>
        <v>month</v>
      </c>
      <c r="F7974" s="2">
        <f t="shared" si="2105"/>
        <v>5</v>
      </c>
      <c r="G7974">
        <v>11757217.851138704</v>
      </c>
      <c r="J7974" t="s">
        <v>22</v>
      </c>
      <c r="K7974" s="12" t="str">
        <f t="shared" si="1999"/>
        <v>5/2027</v>
      </c>
    </row>
    <row r="7975" spans="1:11" x14ac:dyDescent="0.25">
      <c r="A7975" s="2" t="str">
        <f t="shared" ref="A7975" si="2106">A7963</f>
        <v>name</v>
      </c>
      <c r="B7975" t="s">
        <v>25</v>
      </c>
      <c r="C7975" s="2" t="str">
        <f t="shared" ref="C7975" si="2107">C7963</f>
        <v>year</v>
      </c>
      <c r="D7975" s="2">
        <f t="shared" si="2080"/>
        <v>2027</v>
      </c>
      <c r="E7975" s="2" t="str">
        <f t="shared" ref="E7975:F7975" si="2108">E7963</f>
        <v>month</v>
      </c>
      <c r="F7975" s="2">
        <f t="shared" si="2108"/>
        <v>6</v>
      </c>
      <c r="G7975">
        <v>18333742.043838304</v>
      </c>
      <c r="J7975" t="s">
        <v>22</v>
      </c>
      <c r="K7975" s="12" t="str">
        <f t="shared" si="1999"/>
        <v>6/2027</v>
      </c>
    </row>
    <row r="7976" spans="1:11" x14ac:dyDescent="0.25">
      <c r="A7976" s="2" t="str">
        <f t="shared" ref="A7976" si="2109">A7964</f>
        <v>name</v>
      </c>
      <c r="B7976" t="s">
        <v>25</v>
      </c>
      <c r="C7976" s="2" t="str">
        <f t="shared" ref="C7976" si="2110">C7964</f>
        <v>year</v>
      </c>
      <c r="D7976" s="2">
        <f t="shared" si="2080"/>
        <v>2027</v>
      </c>
      <c r="E7976" s="2" t="str">
        <f t="shared" ref="E7976:F7976" si="2111">E7964</f>
        <v>month</v>
      </c>
      <c r="F7976" s="2">
        <f t="shared" si="2111"/>
        <v>7</v>
      </c>
      <c r="G7976">
        <v>17431946.278811187</v>
      </c>
      <c r="J7976" t="s">
        <v>22</v>
      </c>
      <c r="K7976" s="12" t="str">
        <f t="shared" si="1999"/>
        <v>7/2027</v>
      </c>
    </row>
    <row r="7977" spans="1:11" x14ac:dyDescent="0.25">
      <c r="A7977" s="2" t="str">
        <f t="shared" ref="A7977" si="2112">A7965</f>
        <v>name</v>
      </c>
      <c r="B7977" t="s">
        <v>25</v>
      </c>
      <c r="C7977" s="2" t="str">
        <f t="shared" ref="C7977" si="2113">C7965</f>
        <v>year</v>
      </c>
      <c r="D7977" s="2">
        <f t="shared" si="2080"/>
        <v>2027</v>
      </c>
      <c r="E7977" s="2" t="str">
        <f t="shared" ref="E7977:F7977" si="2114">E7965</f>
        <v>month</v>
      </c>
      <c r="F7977" s="2">
        <f t="shared" si="2114"/>
        <v>8</v>
      </c>
      <c r="G7977">
        <v>14253000.501744611</v>
      </c>
      <c r="J7977" t="s">
        <v>22</v>
      </c>
      <c r="K7977" s="12" t="str">
        <f t="shared" si="1999"/>
        <v>8/2027</v>
      </c>
    </row>
    <row r="7978" spans="1:11" x14ac:dyDescent="0.25">
      <c r="A7978" s="2" t="str">
        <f t="shared" ref="A7978" si="2115">A7966</f>
        <v>name</v>
      </c>
      <c r="B7978" t="s">
        <v>25</v>
      </c>
      <c r="C7978" s="2" t="str">
        <f t="shared" ref="C7978" si="2116">C7966</f>
        <v>year</v>
      </c>
      <c r="D7978" s="2">
        <f t="shared" si="2080"/>
        <v>2027</v>
      </c>
      <c r="E7978" s="2" t="str">
        <f t="shared" ref="E7978:F7978" si="2117">E7966</f>
        <v>month</v>
      </c>
      <c r="F7978" s="2">
        <f t="shared" si="2117"/>
        <v>9</v>
      </c>
      <c r="G7978">
        <v>5741464.765389801</v>
      </c>
      <c r="J7978" t="s">
        <v>22</v>
      </c>
      <c r="K7978" s="12" t="str">
        <f t="shared" si="1999"/>
        <v>9/2027</v>
      </c>
    </row>
    <row r="7979" spans="1:11" x14ac:dyDescent="0.25">
      <c r="A7979" s="2" t="str">
        <f t="shared" ref="A7979" si="2118">A7967</f>
        <v>name</v>
      </c>
      <c r="B7979" t="s">
        <v>25</v>
      </c>
      <c r="C7979" s="2" t="str">
        <f t="shared" ref="C7979" si="2119">C7967</f>
        <v>year</v>
      </c>
      <c r="D7979" s="2">
        <f t="shared" si="2080"/>
        <v>2027</v>
      </c>
      <c r="E7979" s="2" t="str">
        <f t="shared" ref="E7979:F7979" si="2120">E7967</f>
        <v>month</v>
      </c>
      <c r="F7979" s="2">
        <f t="shared" si="2120"/>
        <v>10</v>
      </c>
      <c r="G7979">
        <v>4640494.0062742056</v>
      </c>
      <c r="J7979" t="s">
        <v>22</v>
      </c>
      <c r="K7979" s="12" t="str">
        <f t="shared" si="1999"/>
        <v>10/2027</v>
      </c>
    </row>
    <row r="7980" spans="1:11" x14ac:dyDescent="0.25">
      <c r="A7980" s="2" t="str">
        <f t="shared" ref="A7980" si="2121">A7968</f>
        <v>name</v>
      </c>
      <c r="B7980" t="s">
        <v>25</v>
      </c>
      <c r="C7980" s="2" t="str">
        <f t="shared" ref="C7980" si="2122">C7968</f>
        <v>year</v>
      </c>
      <c r="D7980" s="2">
        <f t="shared" si="2080"/>
        <v>2027</v>
      </c>
      <c r="E7980" s="2" t="str">
        <f t="shared" ref="E7980:F7980" si="2123">E7968</f>
        <v>month</v>
      </c>
      <c r="F7980" s="2">
        <f t="shared" si="2123"/>
        <v>11</v>
      </c>
      <c r="G7980">
        <v>4501354.8150961902</v>
      </c>
      <c r="J7980" t="s">
        <v>22</v>
      </c>
      <c r="K7980" s="12" t="str">
        <f t="shared" si="1999"/>
        <v>11/2027</v>
      </c>
    </row>
    <row r="7981" spans="1:11" x14ac:dyDescent="0.25">
      <c r="A7981" s="2" t="str">
        <f t="shared" ref="A7981" si="2124">A7969</f>
        <v>name</v>
      </c>
      <c r="B7981" t="s">
        <v>25</v>
      </c>
      <c r="C7981" s="2" t="str">
        <f t="shared" ref="C7981" si="2125">C7969</f>
        <v>year</v>
      </c>
      <c r="D7981" s="2">
        <f t="shared" si="2080"/>
        <v>2027</v>
      </c>
      <c r="E7981" s="2" t="str">
        <f t="shared" ref="E7981:F7981" si="2126">E7969</f>
        <v>month</v>
      </c>
      <c r="F7981" s="2">
        <f t="shared" si="2126"/>
        <v>12</v>
      </c>
      <c r="G7981">
        <v>555223</v>
      </c>
      <c r="J7981" t="s">
        <v>22</v>
      </c>
      <c r="K7981" s="12" t="str">
        <f t="shared" si="1999"/>
        <v>12/2027</v>
      </c>
    </row>
    <row r="7982" spans="1:11" x14ac:dyDescent="0.25">
      <c r="A7982" s="2" t="str">
        <f t="shared" ref="A7982" si="2127">A7970</f>
        <v>name</v>
      </c>
      <c r="B7982" t="s">
        <v>25</v>
      </c>
      <c r="C7982" s="2" t="str">
        <f t="shared" ref="C7982" si="2128">C7970</f>
        <v>year</v>
      </c>
      <c r="D7982" s="2">
        <f t="shared" si="2080"/>
        <v>2028</v>
      </c>
      <c r="E7982" s="2" t="str">
        <f t="shared" ref="E7982:F7982" si="2129">E7970</f>
        <v>month</v>
      </c>
      <c r="F7982" s="2">
        <f t="shared" si="2129"/>
        <v>1</v>
      </c>
      <c r="G7982">
        <v>7635405</v>
      </c>
      <c r="J7982" t="s">
        <v>22</v>
      </c>
      <c r="K7982" s="12" t="str">
        <f t="shared" si="1999"/>
        <v>1/2028</v>
      </c>
    </row>
    <row r="7983" spans="1:11" x14ac:dyDescent="0.25">
      <c r="A7983" s="2" t="str">
        <f t="shared" ref="A7983" si="2130">A7971</f>
        <v>name</v>
      </c>
      <c r="B7983" t="s">
        <v>25</v>
      </c>
      <c r="C7983" s="2" t="str">
        <f t="shared" ref="C7983" si="2131">C7971</f>
        <v>year</v>
      </c>
      <c r="D7983" s="2">
        <f t="shared" si="2080"/>
        <v>2028</v>
      </c>
      <c r="E7983" s="2" t="str">
        <f t="shared" ref="E7983:F7983" si="2132">E7971</f>
        <v>month</v>
      </c>
      <c r="F7983" s="2">
        <f t="shared" si="2132"/>
        <v>2</v>
      </c>
      <c r="G7983">
        <v>23202805.193419743</v>
      </c>
      <c r="J7983" t="s">
        <v>22</v>
      </c>
      <c r="K7983" s="12" t="str">
        <f t="shared" si="1999"/>
        <v>2/2028</v>
      </c>
    </row>
    <row r="7984" spans="1:11" x14ac:dyDescent="0.25">
      <c r="A7984" s="2" t="str">
        <f t="shared" ref="A7984" si="2133">A7972</f>
        <v>name</v>
      </c>
      <c r="B7984" t="s">
        <v>25</v>
      </c>
      <c r="C7984" s="2" t="str">
        <f t="shared" ref="C7984" si="2134">C7972</f>
        <v>year</v>
      </c>
      <c r="D7984" s="2">
        <f t="shared" si="2080"/>
        <v>2028</v>
      </c>
      <c r="E7984" s="2" t="str">
        <f t="shared" ref="E7984:F7984" si="2135">E7972</f>
        <v>month</v>
      </c>
      <c r="F7984" s="2">
        <f t="shared" si="2135"/>
        <v>3</v>
      </c>
      <c r="G7984">
        <v>11103364.491936387</v>
      </c>
      <c r="J7984" t="s">
        <v>22</v>
      </c>
      <c r="K7984" s="12" t="str">
        <f t="shared" si="1999"/>
        <v>3/2028</v>
      </c>
    </row>
    <row r="7985" spans="1:11" x14ac:dyDescent="0.25">
      <c r="A7985" s="2" t="str">
        <f t="shared" ref="A7985" si="2136">A7973</f>
        <v>name</v>
      </c>
      <c r="B7985" t="s">
        <v>25</v>
      </c>
      <c r="C7985" s="2" t="str">
        <f t="shared" ref="C7985" si="2137">C7973</f>
        <v>year</v>
      </c>
      <c r="D7985" s="2">
        <f t="shared" si="2080"/>
        <v>2028</v>
      </c>
      <c r="E7985" s="2" t="str">
        <f t="shared" ref="E7985:F7985" si="2138">E7973</f>
        <v>month</v>
      </c>
      <c r="F7985" s="2">
        <f t="shared" si="2138"/>
        <v>4</v>
      </c>
      <c r="G7985">
        <v>13115117.383533971</v>
      </c>
      <c r="J7985" t="s">
        <v>22</v>
      </c>
      <c r="K7985" s="12" t="str">
        <f t="shared" si="1999"/>
        <v>4/2028</v>
      </c>
    </row>
    <row r="7986" spans="1:11" x14ac:dyDescent="0.25">
      <c r="A7986" s="2" t="str">
        <f t="shared" ref="A7986" si="2139">A7974</f>
        <v>name</v>
      </c>
      <c r="B7986" t="s">
        <v>25</v>
      </c>
      <c r="C7986" s="2" t="str">
        <f t="shared" ref="C7986" si="2140">C7974</f>
        <v>year</v>
      </c>
      <c r="D7986" s="2">
        <f t="shared" si="2080"/>
        <v>2028</v>
      </c>
      <c r="E7986" s="2" t="str">
        <f t="shared" ref="E7986:F7986" si="2141">E7974</f>
        <v>month</v>
      </c>
      <c r="F7986" s="2">
        <f t="shared" si="2141"/>
        <v>5</v>
      </c>
      <c r="G7986">
        <v>11389322.525999993</v>
      </c>
      <c r="J7986" t="s">
        <v>22</v>
      </c>
      <c r="K7986" s="12" t="str">
        <f t="shared" si="1999"/>
        <v>5/2028</v>
      </c>
    </row>
    <row r="7987" spans="1:11" x14ac:dyDescent="0.25">
      <c r="A7987" s="2" t="str">
        <f t="shared" ref="A7987" si="2142">A7975</f>
        <v>name</v>
      </c>
      <c r="B7987" t="s">
        <v>25</v>
      </c>
      <c r="C7987" s="2" t="str">
        <f t="shared" ref="C7987" si="2143">C7975</f>
        <v>year</v>
      </c>
      <c r="D7987" s="2">
        <f t="shared" si="2080"/>
        <v>2028</v>
      </c>
      <c r="E7987" s="2" t="str">
        <f t="shared" ref="E7987:F7987" si="2144">E7975</f>
        <v>month</v>
      </c>
      <c r="F7987" s="2">
        <f t="shared" si="2144"/>
        <v>6</v>
      </c>
      <c r="G7987">
        <v>20333152.436170444</v>
      </c>
      <c r="J7987" t="s">
        <v>22</v>
      </c>
      <c r="K7987" s="12" t="str">
        <f t="shared" si="1999"/>
        <v>6/2028</v>
      </c>
    </row>
    <row r="7988" spans="1:11" x14ac:dyDescent="0.25">
      <c r="A7988" s="2" t="str">
        <f t="shared" ref="A7988" si="2145">A7976</f>
        <v>name</v>
      </c>
      <c r="B7988" t="s">
        <v>25</v>
      </c>
      <c r="C7988" s="2" t="str">
        <f t="shared" ref="C7988" si="2146">C7976</f>
        <v>year</v>
      </c>
      <c r="D7988" s="2">
        <f t="shared" si="2080"/>
        <v>2028</v>
      </c>
      <c r="E7988" s="2" t="str">
        <f t="shared" ref="E7988:F7988" si="2147">E7976</f>
        <v>month</v>
      </c>
      <c r="F7988" s="2">
        <f t="shared" si="2147"/>
        <v>7</v>
      </c>
      <c r="G7988">
        <v>17173145.110498141</v>
      </c>
      <c r="J7988" t="s">
        <v>22</v>
      </c>
      <c r="K7988" s="12" t="str">
        <f t="shared" si="1999"/>
        <v>7/2028</v>
      </c>
    </row>
    <row r="7989" spans="1:11" x14ac:dyDescent="0.25">
      <c r="A7989" s="2" t="str">
        <f t="shared" ref="A7989" si="2148">A7977</f>
        <v>name</v>
      </c>
      <c r="B7989" t="s">
        <v>25</v>
      </c>
      <c r="C7989" s="2" t="str">
        <f t="shared" ref="C7989" si="2149">C7977</f>
        <v>year</v>
      </c>
      <c r="D7989" s="2">
        <f t="shared" si="2080"/>
        <v>2028</v>
      </c>
      <c r="E7989" s="2" t="str">
        <f t="shared" ref="E7989:F7989" si="2150">E7977</f>
        <v>month</v>
      </c>
      <c r="F7989" s="2">
        <f t="shared" si="2150"/>
        <v>8</v>
      </c>
      <c r="G7989">
        <v>14094645.118465567</v>
      </c>
      <c r="J7989" t="s">
        <v>22</v>
      </c>
      <c r="K7989" s="12" t="str">
        <f t="shared" si="1999"/>
        <v>8/2028</v>
      </c>
    </row>
    <row r="7990" spans="1:11" x14ac:dyDescent="0.25">
      <c r="A7990" s="2" t="str">
        <f t="shared" ref="A7990" si="2151">A7978</f>
        <v>name</v>
      </c>
      <c r="B7990" t="s">
        <v>25</v>
      </c>
      <c r="C7990" s="2" t="str">
        <f t="shared" ref="C7990" si="2152">C7978</f>
        <v>year</v>
      </c>
      <c r="D7990" s="2">
        <f t="shared" si="2080"/>
        <v>2028</v>
      </c>
      <c r="E7990" s="2" t="str">
        <f t="shared" ref="E7990:F7990" si="2153">E7978</f>
        <v>month</v>
      </c>
      <c r="F7990" s="2">
        <f t="shared" si="2153"/>
        <v>9</v>
      </c>
      <c r="G7990">
        <v>15166076.293084938</v>
      </c>
      <c r="J7990" t="s">
        <v>22</v>
      </c>
      <c r="K7990" s="12" t="str">
        <f t="shared" si="1999"/>
        <v>9/2028</v>
      </c>
    </row>
    <row r="7991" spans="1:11" x14ac:dyDescent="0.25">
      <c r="A7991" s="2" t="str">
        <f t="shared" ref="A7991" si="2154">A7979</f>
        <v>name</v>
      </c>
      <c r="B7991" t="s">
        <v>25</v>
      </c>
      <c r="C7991" s="2" t="str">
        <f t="shared" ref="C7991" si="2155">C7979</f>
        <v>year</v>
      </c>
      <c r="D7991" s="2">
        <f t="shared" si="2080"/>
        <v>2028</v>
      </c>
      <c r="E7991" s="2" t="str">
        <f t="shared" ref="E7991:F7991" si="2156">E7979</f>
        <v>month</v>
      </c>
      <c r="F7991" s="2">
        <f t="shared" si="2156"/>
        <v>10</v>
      </c>
      <c r="G7991">
        <v>9570628.3067552187</v>
      </c>
      <c r="J7991" t="s">
        <v>22</v>
      </c>
      <c r="K7991" s="12" t="str">
        <f t="shared" si="1999"/>
        <v>10/2028</v>
      </c>
    </row>
    <row r="7992" spans="1:11" x14ac:dyDescent="0.25">
      <c r="A7992" s="2" t="str">
        <f t="shared" ref="A7992" si="2157">A7980</f>
        <v>name</v>
      </c>
      <c r="B7992" t="s">
        <v>25</v>
      </c>
      <c r="C7992" s="2" t="str">
        <f t="shared" ref="C7992" si="2158">C7980</f>
        <v>year</v>
      </c>
      <c r="D7992" s="2">
        <f t="shared" si="2080"/>
        <v>2028</v>
      </c>
      <c r="E7992" s="2" t="str">
        <f t="shared" ref="E7992:F7992" si="2159">E7980</f>
        <v>month</v>
      </c>
      <c r="F7992" s="2">
        <f t="shared" si="2159"/>
        <v>11</v>
      </c>
      <c r="G7992">
        <v>1743419.8610961905</v>
      </c>
      <c r="J7992" t="s">
        <v>22</v>
      </c>
      <c r="K7992" s="12" t="str">
        <f t="shared" si="1999"/>
        <v>11/2028</v>
      </c>
    </row>
    <row r="7993" spans="1:11" x14ac:dyDescent="0.25">
      <c r="A7993" s="2" t="str">
        <f t="shared" ref="A7993" si="2160">A7981</f>
        <v>name</v>
      </c>
      <c r="B7993" t="s">
        <v>25</v>
      </c>
      <c r="C7993" s="2" t="str">
        <f t="shared" ref="C7993" si="2161">C7981</f>
        <v>year</v>
      </c>
      <c r="D7993" s="2">
        <f t="shared" si="2080"/>
        <v>2028</v>
      </c>
      <c r="E7993" s="2" t="str">
        <f t="shared" ref="E7993:F7993" si="2162">E7981</f>
        <v>month</v>
      </c>
      <c r="F7993" s="2">
        <f t="shared" si="2162"/>
        <v>12</v>
      </c>
      <c r="G7993">
        <v>1228988.1887317218</v>
      </c>
      <c r="J7993" t="s">
        <v>22</v>
      </c>
      <c r="K7993" s="12" t="str">
        <f t="shared" si="1999"/>
        <v>12/2028</v>
      </c>
    </row>
    <row r="7994" spans="1:11" x14ac:dyDescent="0.25">
      <c r="A7994" s="2" t="str">
        <f t="shared" ref="A7994" si="2163">A7982</f>
        <v>name</v>
      </c>
      <c r="B7994" t="s">
        <v>25</v>
      </c>
      <c r="C7994" s="2" t="str">
        <f t="shared" ref="C7994" si="2164">C7982</f>
        <v>year</v>
      </c>
      <c r="D7994" s="2">
        <f t="shared" si="2080"/>
        <v>2029</v>
      </c>
      <c r="E7994" s="2" t="str">
        <f t="shared" ref="E7994:F7994" si="2165">E7982</f>
        <v>month</v>
      </c>
      <c r="F7994" s="2">
        <f t="shared" si="2165"/>
        <v>1</v>
      </c>
      <c r="G7994">
        <v>1274416.9837285839</v>
      </c>
      <c r="J7994" t="s">
        <v>22</v>
      </c>
      <c r="K7994" s="12" t="str">
        <f t="shared" si="1999"/>
        <v>1/2029</v>
      </c>
    </row>
    <row r="7995" spans="1:11" x14ac:dyDescent="0.25">
      <c r="A7995" s="2" t="str">
        <f t="shared" ref="A7995" si="2166">A7983</f>
        <v>name</v>
      </c>
      <c r="B7995" t="s">
        <v>25</v>
      </c>
      <c r="C7995" s="2" t="str">
        <f t="shared" ref="C7995" si="2167">C7983</f>
        <v>year</v>
      </c>
      <c r="D7995" s="2">
        <f t="shared" si="2080"/>
        <v>2029</v>
      </c>
      <c r="E7995" s="2" t="str">
        <f t="shared" ref="E7995:F7995" si="2168">E7983</f>
        <v>month</v>
      </c>
      <c r="F7995" s="2">
        <f t="shared" si="2168"/>
        <v>2</v>
      </c>
      <c r="G7995">
        <v>2812998.8236537278</v>
      </c>
      <c r="J7995" t="s">
        <v>22</v>
      </c>
      <c r="K7995" s="12" t="str">
        <f t="shared" si="1999"/>
        <v>2/2029</v>
      </c>
    </row>
    <row r="7996" spans="1:11" x14ac:dyDescent="0.25">
      <c r="A7996" s="2" t="str">
        <f t="shared" ref="A7996" si="2169">A7984</f>
        <v>name</v>
      </c>
      <c r="B7996" t="s">
        <v>25</v>
      </c>
      <c r="C7996" s="2" t="str">
        <f t="shared" ref="C7996" si="2170">C7984</f>
        <v>year</v>
      </c>
      <c r="D7996" s="2">
        <f t="shared" si="2080"/>
        <v>2029</v>
      </c>
      <c r="E7996" s="2" t="str">
        <f t="shared" ref="E7996:F7996" si="2171">E7984</f>
        <v>month</v>
      </c>
      <c r="F7996" s="2">
        <f t="shared" si="2171"/>
        <v>3</v>
      </c>
      <c r="G7996">
        <v>5489217.9925815491</v>
      </c>
      <c r="J7996" t="s">
        <v>22</v>
      </c>
      <c r="K7996" s="12" t="str">
        <f t="shared" si="1999"/>
        <v>3/2029</v>
      </c>
    </row>
    <row r="7997" spans="1:11" x14ac:dyDescent="0.25">
      <c r="A7997" s="2" t="str">
        <f t="shared" ref="A7997" si="2172">A7985</f>
        <v>name</v>
      </c>
      <c r="B7997" t="s">
        <v>25</v>
      </c>
      <c r="C7997" s="2" t="str">
        <f t="shared" ref="C7997" si="2173">C7985</f>
        <v>year</v>
      </c>
      <c r="D7997" s="2">
        <f t="shared" si="2080"/>
        <v>2029</v>
      </c>
      <c r="E7997" s="2" t="str">
        <f t="shared" ref="E7997:F7997" si="2174">E7985</f>
        <v>month</v>
      </c>
      <c r="F7997" s="2">
        <f t="shared" si="2174"/>
        <v>4</v>
      </c>
      <c r="G7997">
        <v>16600516.888533974</v>
      </c>
      <c r="J7997" t="s">
        <v>22</v>
      </c>
      <c r="K7997" s="12" t="str">
        <f t="shared" si="1999"/>
        <v>4/2029</v>
      </c>
    </row>
    <row r="7998" spans="1:11" x14ac:dyDescent="0.25">
      <c r="A7998" s="2" t="str">
        <f t="shared" ref="A7998" si="2175">A7986</f>
        <v>name</v>
      </c>
      <c r="B7998" t="s">
        <v>25</v>
      </c>
      <c r="C7998" s="2" t="str">
        <f t="shared" ref="C7998" si="2176">C7986</f>
        <v>year</v>
      </c>
      <c r="D7998" s="2">
        <f t="shared" si="2080"/>
        <v>2029</v>
      </c>
      <c r="E7998" s="2" t="str">
        <f t="shared" ref="E7998:F7998" si="2177">E7986</f>
        <v>month</v>
      </c>
      <c r="F7998" s="2">
        <f t="shared" si="2177"/>
        <v>5</v>
      </c>
      <c r="G7998">
        <v>7908108.2433870882</v>
      </c>
      <c r="J7998" t="s">
        <v>22</v>
      </c>
      <c r="K7998" s="12" t="str">
        <f t="shared" si="1999"/>
        <v>5/2029</v>
      </c>
    </row>
    <row r="7999" spans="1:11" x14ac:dyDescent="0.25">
      <c r="A7999" s="2" t="str">
        <f t="shared" ref="A7999" si="2178">A7987</f>
        <v>name</v>
      </c>
      <c r="B7999" t="s">
        <v>25</v>
      </c>
      <c r="C7999" s="2" t="str">
        <f t="shared" ref="C7999" si="2179">C7987</f>
        <v>year</v>
      </c>
      <c r="D7999" s="2">
        <f t="shared" si="2080"/>
        <v>2029</v>
      </c>
      <c r="E7999" s="2" t="str">
        <f t="shared" ref="E7999:F7999" si="2180">E7987</f>
        <v>month</v>
      </c>
      <c r="F7999" s="2">
        <f t="shared" si="2180"/>
        <v>6</v>
      </c>
      <c r="G7999">
        <v>19358594.576363135</v>
      </c>
      <c r="J7999" t="s">
        <v>22</v>
      </c>
      <c r="K7999" s="12" t="str">
        <f t="shared" si="1999"/>
        <v>6/2029</v>
      </c>
    </row>
    <row r="8000" spans="1:11" x14ac:dyDescent="0.25">
      <c r="A8000" s="2" t="str">
        <f t="shared" ref="A8000" si="2181">A7988</f>
        <v>name</v>
      </c>
      <c r="B8000" t="s">
        <v>25</v>
      </c>
      <c r="C8000" s="2" t="str">
        <f t="shared" ref="C8000" si="2182">C7988</f>
        <v>year</v>
      </c>
      <c r="D8000" s="2">
        <f t="shared" si="2080"/>
        <v>2029</v>
      </c>
      <c r="E8000" s="2" t="str">
        <f t="shared" ref="E8000:F8000" si="2183">E7988</f>
        <v>month</v>
      </c>
      <c r="F8000" s="2">
        <f t="shared" si="2183"/>
        <v>7</v>
      </c>
      <c r="G8000">
        <v>17037979.151299953</v>
      </c>
      <c r="J8000" t="s">
        <v>22</v>
      </c>
      <c r="K8000" s="12" t="str">
        <f t="shared" si="1999"/>
        <v>7/2029</v>
      </c>
    </row>
    <row r="8001" spans="1:11" x14ac:dyDescent="0.25">
      <c r="A8001" s="2" t="str">
        <f t="shared" ref="A8001" si="2184">A7989</f>
        <v>name</v>
      </c>
      <c r="B8001" t="s">
        <v>25</v>
      </c>
      <c r="C8001" s="2" t="str">
        <f t="shared" ref="C8001" si="2185">C7989</f>
        <v>year</v>
      </c>
      <c r="D8001" s="2">
        <f t="shared" si="2080"/>
        <v>2029</v>
      </c>
      <c r="E8001" s="2" t="str">
        <f t="shared" ref="E8001:F8001" si="2186">E7989</f>
        <v>month</v>
      </c>
      <c r="F8001" s="2">
        <f t="shared" si="2186"/>
        <v>8</v>
      </c>
      <c r="G8001">
        <v>14410873.694033975</v>
      </c>
      <c r="J8001" t="s">
        <v>22</v>
      </c>
      <c r="K8001" s="12" t="str">
        <f t="shared" si="1999"/>
        <v>8/2029</v>
      </c>
    </row>
    <row r="8002" spans="1:11" x14ac:dyDescent="0.25">
      <c r="A8002" s="2" t="str">
        <f t="shared" ref="A8002" si="2187">A7990</f>
        <v>name</v>
      </c>
      <c r="B8002" t="s">
        <v>25</v>
      </c>
      <c r="C8002" s="2" t="str">
        <f t="shared" ref="C8002" si="2188">C7990</f>
        <v>year</v>
      </c>
      <c r="D8002" s="2">
        <f t="shared" si="2080"/>
        <v>2029</v>
      </c>
      <c r="E8002" s="2" t="str">
        <f t="shared" ref="E8002:F8002" si="2189">E7990</f>
        <v>month</v>
      </c>
      <c r="F8002" s="2">
        <f t="shared" si="2189"/>
        <v>9</v>
      </c>
      <c r="G8002">
        <v>605640</v>
      </c>
      <c r="J8002" t="s">
        <v>22</v>
      </c>
      <c r="K8002" s="12" t="str">
        <f t="shared" si="1999"/>
        <v>9/2029</v>
      </c>
    </row>
    <row r="8003" spans="1:11" x14ac:dyDescent="0.25">
      <c r="A8003" s="2" t="str">
        <f t="shared" ref="A8003" si="2190">A7991</f>
        <v>name</v>
      </c>
      <c r="B8003" t="s">
        <v>25</v>
      </c>
      <c r="C8003" s="2" t="str">
        <f t="shared" ref="C8003" si="2191">C7991</f>
        <v>year</v>
      </c>
      <c r="D8003" s="2">
        <f t="shared" si="2080"/>
        <v>2029</v>
      </c>
      <c r="E8003" s="2" t="str">
        <f t="shared" ref="E8003:F8003" si="2192">E7991</f>
        <v>month</v>
      </c>
      <c r="F8003" s="2">
        <f t="shared" si="2192"/>
        <v>10</v>
      </c>
      <c r="G8003">
        <v>363325.49999999994</v>
      </c>
      <c r="J8003" t="s">
        <v>22</v>
      </c>
      <c r="K8003" s="12" t="str">
        <f t="shared" ref="K8003:K8066" si="2193">CONCATENATE(F8003,"/",D8003)</f>
        <v>10/2029</v>
      </c>
    </row>
    <row r="8004" spans="1:11" x14ac:dyDescent="0.25">
      <c r="A8004" s="2" t="str">
        <f t="shared" ref="A8004" si="2194">A7992</f>
        <v>name</v>
      </c>
      <c r="B8004" t="s">
        <v>25</v>
      </c>
      <c r="C8004" s="2" t="str">
        <f t="shared" ref="C8004" si="2195">C7992</f>
        <v>year</v>
      </c>
      <c r="D8004" s="2">
        <f t="shared" si="2080"/>
        <v>2029</v>
      </c>
      <c r="E8004" s="2" t="str">
        <f t="shared" ref="E8004:F8004" si="2196">E7992</f>
        <v>month</v>
      </c>
      <c r="F8004" s="2">
        <f t="shared" si="2196"/>
        <v>11</v>
      </c>
      <c r="G8004">
        <v>3161889.2670961912</v>
      </c>
      <c r="J8004" t="s">
        <v>22</v>
      </c>
      <c r="K8004" s="12" t="str">
        <f t="shared" si="2193"/>
        <v>11/2029</v>
      </c>
    </row>
    <row r="8005" spans="1:11" x14ac:dyDescent="0.25">
      <c r="A8005" s="2" t="str">
        <f t="shared" ref="A8005" si="2197">A7993</f>
        <v>name</v>
      </c>
      <c r="B8005" t="s">
        <v>25</v>
      </c>
      <c r="C8005" s="2" t="str">
        <f t="shared" ref="C8005" si="2198">C7993</f>
        <v>year</v>
      </c>
      <c r="D8005" s="2">
        <f t="shared" si="2080"/>
        <v>2029</v>
      </c>
      <c r="E8005" s="2" t="str">
        <f t="shared" ref="E8005:F8005" si="2199">E7993</f>
        <v>month</v>
      </c>
      <c r="F8005" s="2">
        <f t="shared" si="2199"/>
        <v>12</v>
      </c>
      <c r="G8005">
        <v>1900713.8054091416</v>
      </c>
      <c r="J8005" t="s">
        <v>22</v>
      </c>
      <c r="K8005" s="12" t="str">
        <f t="shared" si="2193"/>
        <v>12/2029</v>
      </c>
    </row>
    <row r="8006" spans="1:11" x14ac:dyDescent="0.25">
      <c r="A8006" s="2" t="str">
        <f t="shared" ref="A8006" si="2200">A7994</f>
        <v>name</v>
      </c>
      <c r="B8006" t="s">
        <v>25</v>
      </c>
      <c r="C8006" s="2" t="str">
        <f t="shared" ref="C8006" si="2201">C7994</f>
        <v>year</v>
      </c>
      <c r="D8006" s="2">
        <f t="shared" si="2080"/>
        <v>2030</v>
      </c>
      <c r="E8006" s="2" t="str">
        <f t="shared" ref="E8006:F8006" si="2202">E7994</f>
        <v>month</v>
      </c>
      <c r="F8006" s="2">
        <f t="shared" si="2202"/>
        <v>1</v>
      </c>
      <c r="G8006">
        <v>3540098</v>
      </c>
      <c r="J8006" t="s">
        <v>22</v>
      </c>
      <c r="K8006" s="12" t="str">
        <f t="shared" si="2193"/>
        <v>1/2030</v>
      </c>
    </row>
    <row r="8007" spans="1:11" x14ac:dyDescent="0.25">
      <c r="A8007" s="2" t="str">
        <f t="shared" ref="A8007" si="2203">A7995</f>
        <v>name</v>
      </c>
      <c r="B8007" t="s">
        <v>25</v>
      </c>
      <c r="C8007" s="2" t="str">
        <f t="shared" ref="C8007" si="2204">C7995</f>
        <v>year</v>
      </c>
      <c r="D8007" s="2">
        <f t="shared" si="2080"/>
        <v>2030</v>
      </c>
      <c r="E8007" s="2" t="str">
        <f t="shared" ref="E8007:F8007" si="2205">E7995</f>
        <v>month</v>
      </c>
      <c r="F8007" s="2">
        <f t="shared" si="2205"/>
        <v>2</v>
      </c>
      <c r="G8007">
        <v>2489117.9755006465</v>
      </c>
      <c r="J8007" t="s">
        <v>22</v>
      </c>
      <c r="K8007" s="12" t="str">
        <f t="shared" si="2193"/>
        <v>2/2030</v>
      </c>
    </row>
    <row r="8008" spans="1:11" x14ac:dyDescent="0.25">
      <c r="A8008" s="2" t="str">
        <f t="shared" ref="A8008" si="2206">A7996</f>
        <v>name</v>
      </c>
      <c r="B8008" t="s">
        <v>25</v>
      </c>
      <c r="C8008" s="2" t="str">
        <f t="shared" ref="C8008" si="2207">C7996</f>
        <v>year</v>
      </c>
      <c r="D8008" s="2">
        <f t="shared" si="2080"/>
        <v>2030</v>
      </c>
      <c r="E8008" s="2" t="str">
        <f t="shared" ref="E8008:F8008" si="2208">E7996</f>
        <v>month</v>
      </c>
      <c r="F8008" s="2">
        <f t="shared" si="2208"/>
        <v>3</v>
      </c>
      <c r="G8008">
        <v>22841558.17786089</v>
      </c>
      <c r="J8008" t="s">
        <v>22</v>
      </c>
      <c r="K8008" s="12" t="str">
        <f t="shared" si="2193"/>
        <v>3/2030</v>
      </c>
    </row>
    <row r="8009" spans="1:11" x14ac:dyDescent="0.25">
      <c r="A8009" s="2" t="str">
        <f t="shared" ref="A8009" si="2209">A7997</f>
        <v>name</v>
      </c>
      <c r="B8009" t="s">
        <v>25</v>
      </c>
      <c r="C8009" s="2" t="str">
        <f t="shared" ref="C8009" si="2210">C7997</f>
        <v>year</v>
      </c>
      <c r="D8009" s="2">
        <f t="shared" si="2080"/>
        <v>2030</v>
      </c>
      <c r="E8009" s="2" t="str">
        <f t="shared" ref="E8009:F8009" si="2211">E7997</f>
        <v>month</v>
      </c>
      <c r="F8009" s="2">
        <f t="shared" si="2211"/>
        <v>4</v>
      </c>
      <c r="G8009">
        <v>8387874.7345339749</v>
      </c>
      <c r="J8009" t="s">
        <v>22</v>
      </c>
      <c r="K8009" s="12" t="str">
        <f t="shared" si="2193"/>
        <v>4/2030</v>
      </c>
    </row>
    <row r="8010" spans="1:11" x14ac:dyDescent="0.25">
      <c r="A8010" s="2" t="str">
        <f t="shared" ref="A8010" si="2212">A7998</f>
        <v>name</v>
      </c>
      <c r="B8010" t="s">
        <v>25</v>
      </c>
      <c r="C8010" s="2" t="str">
        <f t="shared" ref="C8010" si="2213">C7998</f>
        <v>year</v>
      </c>
      <c r="D8010" s="2">
        <f t="shared" si="2080"/>
        <v>2030</v>
      </c>
      <c r="E8010" s="2" t="str">
        <f t="shared" ref="E8010:F8010" si="2214">E7998</f>
        <v>month</v>
      </c>
      <c r="F8010" s="2">
        <f t="shared" si="2214"/>
        <v>5</v>
      </c>
      <c r="G8010">
        <v>8074107.2493903143</v>
      </c>
      <c r="J8010" t="s">
        <v>22</v>
      </c>
      <c r="K8010" s="12" t="str">
        <f t="shared" si="2193"/>
        <v>5/2030</v>
      </c>
    </row>
    <row r="8011" spans="1:11" x14ac:dyDescent="0.25">
      <c r="A8011" s="2" t="str">
        <f t="shared" ref="A8011" si="2215">A7999</f>
        <v>name</v>
      </c>
      <c r="B8011" t="s">
        <v>25</v>
      </c>
      <c r="C8011" s="2" t="str">
        <f t="shared" ref="C8011" si="2216">C7999</f>
        <v>year</v>
      </c>
      <c r="D8011" s="2">
        <f t="shared" si="2080"/>
        <v>2030</v>
      </c>
      <c r="E8011" s="2" t="str">
        <f t="shared" ref="E8011:F8011" si="2217">E7999</f>
        <v>month</v>
      </c>
      <c r="F8011" s="2">
        <f t="shared" si="2217"/>
        <v>6</v>
      </c>
      <c r="G8011">
        <v>18777014.300363682</v>
      </c>
      <c r="J8011" t="s">
        <v>22</v>
      </c>
      <c r="K8011" s="12" t="str">
        <f t="shared" si="2193"/>
        <v>6/2030</v>
      </c>
    </row>
    <row r="8012" spans="1:11" x14ac:dyDescent="0.25">
      <c r="A8012" s="2" t="str">
        <f t="shared" ref="A8012" si="2218">A8000</f>
        <v>name</v>
      </c>
      <c r="B8012" t="s">
        <v>25</v>
      </c>
      <c r="C8012" s="2" t="str">
        <f t="shared" ref="C8012" si="2219">C8000</f>
        <v>year</v>
      </c>
      <c r="D8012" s="2">
        <f t="shared" si="2080"/>
        <v>2030</v>
      </c>
      <c r="E8012" s="2" t="str">
        <f t="shared" ref="E8012:F8012" si="2220">E8000</f>
        <v>month</v>
      </c>
      <c r="F8012" s="2">
        <f t="shared" si="2220"/>
        <v>7</v>
      </c>
      <c r="G8012">
        <v>16079889.159534225</v>
      </c>
      <c r="J8012" t="s">
        <v>22</v>
      </c>
      <c r="K8012" s="12" t="str">
        <f t="shared" si="2193"/>
        <v>7/2030</v>
      </c>
    </row>
    <row r="8013" spans="1:11" x14ac:dyDescent="0.25">
      <c r="A8013" s="2" t="str">
        <f t="shared" ref="A8013" si="2221">A8001</f>
        <v>name</v>
      </c>
      <c r="B8013" t="s">
        <v>25</v>
      </c>
      <c r="C8013" s="2" t="str">
        <f t="shared" ref="C8013" si="2222">C8001</f>
        <v>year</v>
      </c>
      <c r="D8013" s="2">
        <f t="shared" si="2080"/>
        <v>2030</v>
      </c>
      <c r="E8013" s="2" t="str">
        <f t="shared" ref="E8013:F8013" si="2223">E8001</f>
        <v>month</v>
      </c>
      <c r="F8013" s="2">
        <f t="shared" si="2223"/>
        <v>8</v>
      </c>
      <c r="G8013">
        <v>13578598.19584767</v>
      </c>
      <c r="J8013" t="s">
        <v>22</v>
      </c>
      <c r="K8013" s="12" t="str">
        <f t="shared" si="2193"/>
        <v>8/2030</v>
      </c>
    </row>
    <row r="8014" spans="1:11" x14ac:dyDescent="0.25">
      <c r="A8014" s="2" t="str">
        <f t="shared" ref="A8014" si="2224">A8002</f>
        <v>name</v>
      </c>
      <c r="B8014" t="s">
        <v>25</v>
      </c>
      <c r="C8014" s="2" t="str">
        <f t="shared" ref="C8014" si="2225">C8002</f>
        <v>year</v>
      </c>
      <c r="D8014" s="2">
        <f t="shared" si="2080"/>
        <v>2030</v>
      </c>
      <c r="E8014" s="2" t="str">
        <f t="shared" ref="E8014:F8014" si="2226">E8002</f>
        <v>month</v>
      </c>
      <c r="F8014" s="2">
        <f t="shared" si="2226"/>
        <v>9</v>
      </c>
      <c r="G8014">
        <v>3076240.5038251919</v>
      </c>
      <c r="J8014" t="s">
        <v>22</v>
      </c>
      <c r="K8014" s="12" t="str">
        <f t="shared" si="2193"/>
        <v>9/2030</v>
      </c>
    </row>
    <row r="8015" spans="1:11" x14ac:dyDescent="0.25">
      <c r="A8015" s="2" t="str">
        <f t="shared" ref="A8015" si="2227">A8003</f>
        <v>name</v>
      </c>
      <c r="B8015" t="s">
        <v>25</v>
      </c>
      <c r="C8015" s="2" t="str">
        <f t="shared" ref="C8015" si="2228">C8003</f>
        <v>year</v>
      </c>
      <c r="D8015" s="2">
        <f t="shared" si="2080"/>
        <v>2030</v>
      </c>
      <c r="E8015" s="2" t="str">
        <f t="shared" ref="E8015:F8015" si="2229">E8003</f>
        <v>month</v>
      </c>
      <c r="F8015" s="2">
        <f t="shared" si="2229"/>
        <v>10</v>
      </c>
      <c r="G8015">
        <v>319635.40000000002</v>
      </c>
      <c r="J8015" t="s">
        <v>22</v>
      </c>
      <c r="K8015" s="12" t="str">
        <f t="shared" si="2193"/>
        <v>10/2030</v>
      </c>
    </row>
    <row r="8016" spans="1:11" x14ac:dyDescent="0.25">
      <c r="A8016" s="2" t="str">
        <f t="shared" ref="A8016" si="2230">A8004</f>
        <v>name</v>
      </c>
      <c r="B8016" t="s">
        <v>25</v>
      </c>
      <c r="C8016" s="2" t="str">
        <f t="shared" ref="C8016" si="2231">C8004</f>
        <v>year</v>
      </c>
      <c r="D8016" s="2">
        <f t="shared" si="2080"/>
        <v>2030</v>
      </c>
      <c r="E8016" s="2" t="str">
        <f t="shared" ref="E8016:F8016" si="2232">E8004</f>
        <v>month</v>
      </c>
      <c r="F8016" s="2">
        <f t="shared" si="2232"/>
        <v>11</v>
      </c>
      <c r="G8016">
        <v>2866305.601096191</v>
      </c>
      <c r="J8016" t="s">
        <v>22</v>
      </c>
      <c r="K8016" s="12" t="str">
        <f t="shared" si="2193"/>
        <v>11/2030</v>
      </c>
    </row>
    <row r="8017" spans="1:11" x14ac:dyDescent="0.25">
      <c r="A8017" s="2" t="str">
        <f t="shared" ref="A8017" si="2233">A8005</f>
        <v>name</v>
      </c>
      <c r="B8017" t="s">
        <v>25</v>
      </c>
      <c r="C8017" s="2" t="str">
        <f t="shared" ref="C8017" si="2234">C8005</f>
        <v>year</v>
      </c>
      <c r="D8017" s="2">
        <f t="shared" si="2080"/>
        <v>2030</v>
      </c>
      <c r="E8017" s="2" t="str">
        <f t="shared" ref="E8017:F8017" si="2235">E8005</f>
        <v>month</v>
      </c>
      <c r="F8017" s="2">
        <f t="shared" si="2235"/>
        <v>12</v>
      </c>
      <c r="G8017">
        <v>3243397.4450543025</v>
      </c>
      <c r="J8017" t="s">
        <v>22</v>
      </c>
      <c r="K8017" s="12" t="str">
        <f t="shared" si="2193"/>
        <v>12/2030</v>
      </c>
    </row>
    <row r="8018" spans="1:11" x14ac:dyDescent="0.25">
      <c r="A8018" s="2" t="str">
        <f t="shared" ref="A8018" si="2236">A8006</f>
        <v>name</v>
      </c>
      <c r="B8018" t="s">
        <v>25</v>
      </c>
      <c r="C8018" s="2" t="str">
        <f t="shared" ref="C8018" si="2237">C8006</f>
        <v>year</v>
      </c>
      <c r="D8018" s="2">
        <f t="shared" si="2080"/>
        <v>2031</v>
      </c>
      <c r="E8018" s="2" t="str">
        <f t="shared" ref="E8018:F8018" si="2238">E8006</f>
        <v>month</v>
      </c>
      <c r="F8018" s="2">
        <f t="shared" si="2238"/>
        <v>1</v>
      </c>
      <c r="G8018">
        <v>3238141.8339612908</v>
      </c>
      <c r="J8018" t="s">
        <v>22</v>
      </c>
      <c r="K8018" s="12" t="str">
        <f t="shared" si="2193"/>
        <v>1/2031</v>
      </c>
    </row>
    <row r="8019" spans="1:11" x14ac:dyDescent="0.25">
      <c r="A8019" s="2" t="str">
        <f t="shared" ref="A8019" si="2239">A8007</f>
        <v>name</v>
      </c>
      <c r="B8019" t="s">
        <v>25</v>
      </c>
      <c r="C8019" s="2" t="str">
        <f t="shared" ref="C8019" si="2240">C8007</f>
        <v>year</v>
      </c>
      <c r="D8019" s="2">
        <f t="shared" si="2080"/>
        <v>2031</v>
      </c>
      <c r="E8019" s="2" t="str">
        <f t="shared" ref="E8019:F8019" si="2241">E8007</f>
        <v>month</v>
      </c>
      <c r="F8019" s="2">
        <f t="shared" si="2241"/>
        <v>2</v>
      </c>
      <c r="G8019">
        <v>50120800.022407122</v>
      </c>
      <c r="J8019" t="s">
        <v>22</v>
      </c>
      <c r="K8019" s="12" t="str">
        <f t="shared" si="2193"/>
        <v>2/2031</v>
      </c>
    </row>
    <row r="8020" spans="1:11" x14ac:dyDescent="0.25">
      <c r="A8020" s="2" t="str">
        <f t="shared" ref="A8020" si="2242">A8008</f>
        <v>name</v>
      </c>
      <c r="B8020" t="s">
        <v>25</v>
      </c>
      <c r="C8020" s="2" t="str">
        <f t="shared" ref="C8020" si="2243">C8008</f>
        <v>year</v>
      </c>
      <c r="D8020" s="2">
        <f t="shared" si="2080"/>
        <v>2031</v>
      </c>
      <c r="E8020" s="2" t="str">
        <f t="shared" ref="E8020:F8020" si="2244">E8008</f>
        <v>month</v>
      </c>
      <c r="F8020" s="2">
        <f t="shared" si="2244"/>
        <v>3</v>
      </c>
      <c r="G8020">
        <v>31371264.190538328</v>
      </c>
      <c r="J8020" t="s">
        <v>22</v>
      </c>
      <c r="K8020" s="12" t="str">
        <f t="shared" si="2193"/>
        <v>3/2031</v>
      </c>
    </row>
    <row r="8021" spans="1:11" x14ac:dyDescent="0.25">
      <c r="A8021" s="2" t="str">
        <f t="shared" ref="A8021" si="2245">A8009</f>
        <v>name</v>
      </c>
      <c r="B8021" t="s">
        <v>25</v>
      </c>
      <c r="C8021" s="2" t="str">
        <f t="shared" ref="C8021" si="2246">C8009</f>
        <v>year</v>
      </c>
      <c r="D8021" s="2">
        <f t="shared" si="2080"/>
        <v>2031</v>
      </c>
      <c r="E8021" s="2" t="str">
        <f t="shared" ref="E8021:F8021" si="2247">E8009</f>
        <v>month</v>
      </c>
      <c r="F8021" s="2">
        <f t="shared" si="2247"/>
        <v>4</v>
      </c>
      <c r="G8021">
        <v>12270365.346006632</v>
      </c>
      <c r="J8021" t="s">
        <v>22</v>
      </c>
      <c r="K8021" s="12" t="str">
        <f t="shared" si="2193"/>
        <v>4/2031</v>
      </c>
    </row>
    <row r="8022" spans="1:11" x14ac:dyDescent="0.25">
      <c r="A8022" s="2" t="str">
        <f t="shared" ref="A8022" si="2248">A8010</f>
        <v>name</v>
      </c>
      <c r="B8022" t="s">
        <v>25</v>
      </c>
      <c r="C8022" s="2" t="str">
        <f t="shared" ref="C8022" si="2249">C8010</f>
        <v>year</v>
      </c>
      <c r="D8022" s="2">
        <f t="shared" si="2080"/>
        <v>2031</v>
      </c>
      <c r="E8022" s="2" t="str">
        <f t="shared" ref="E8022:F8022" si="2250">E8010</f>
        <v>month</v>
      </c>
      <c r="F8022" s="2">
        <f t="shared" si="2250"/>
        <v>5</v>
      </c>
      <c r="G8022">
        <v>12987367.545595152</v>
      </c>
      <c r="J8022" t="s">
        <v>22</v>
      </c>
      <c r="K8022" s="12" t="str">
        <f t="shared" si="2193"/>
        <v>5/2031</v>
      </c>
    </row>
    <row r="8023" spans="1:11" x14ac:dyDescent="0.25">
      <c r="A8023" s="2" t="str">
        <f t="shared" ref="A8023" si="2251">A8011</f>
        <v>name</v>
      </c>
      <c r="B8023" t="s">
        <v>25</v>
      </c>
      <c r="C8023" s="2" t="str">
        <f t="shared" ref="C8023" si="2252">C8011</f>
        <v>year</v>
      </c>
      <c r="D8023" s="2">
        <f t="shared" si="2080"/>
        <v>2031</v>
      </c>
      <c r="E8023" s="2" t="str">
        <f t="shared" ref="E8023:F8023" si="2253">E8011</f>
        <v>month</v>
      </c>
      <c r="F8023" s="2">
        <f t="shared" si="2253"/>
        <v>6</v>
      </c>
      <c r="G8023">
        <v>18079425.909059968</v>
      </c>
      <c r="J8023" t="s">
        <v>22</v>
      </c>
      <c r="K8023" s="12" t="str">
        <f t="shared" si="2193"/>
        <v>6/2031</v>
      </c>
    </row>
    <row r="8024" spans="1:11" x14ac:dyDescent="0.25">
      <c r="A8024" s="2" t="str">
        <f t="shared" ref="A8024" si="2254">A8012</f>
        <v>name</v>
      </c>
      <c r="B8024" t="s">
        <v>25</v>
      </c>
      <c r="C8024" s="2" t="str">
        <f t="shared" ref="C8024" si="2255">C8012</f>
        <v>year</v>
      </c>
      <c r="D8024" s="2">
        <f t="shared" si="2080"/>
        <v>2031</v>
      </c>
      <c r="E8024" s="2" t="str">
        <f t="shared" ref="E8024:F8024" si="2256">E8012</f>
        <v>month</v>
      </c>
      <c r="F8024" s="2">
        <f t="shared" si="2256"/>
        <v>7</v>
      </c>
      <c r="G8024">
        <v>15059816.931342768</v>
      </c>
      <c r="J8024" t="s">
        <v>22</v>
      </c>
      <c r="K8024" s="12" t="str">
        <f t="shared" si="2193"/>
        <v>7/2031</v>
      </c>
    </row>
    <row r="8025" spans="1:11" x14ac:dyDescent="0.25">
      <c r="A8025" s="2" t="str">
        <f t="shared" ref="A8025" si="2257">A8013</f>
        <v>name</v>
      </c>
      <c r="B8025" t="s">
        <v>25</v>
      </c>
      <c r="C8025" s="2" t="str">
        <f t="shared" ref="C8025" si="2258">C8013</f>
        <v>year</v>
      </c>
      <c r="D8025" s="2">
        <f t="shared" si="2080"/>
        <v>2031</v>
      </c>
      <c r="E8025" s="2" t="str">
        <f t="shared" ref="E8025:F8025" si="2259">E8013</f>
        <v>month</v>
      </c>
      <c r="F8025" s="2">
        <f t="shared" si="2259"/>
        <v>8</v>
      </c>
      <c r="G8025">
        <v>11825706.146149807</v>
      </c>
      <c r="J8025" t="s">
        <v>22</v>
      </c>
      <c r="K8025" s="12" t="str">
        <f t="shared" si="2193"/>
        <v>8/2031</v>
      </c>
    </row>
    <row r="8026" spans="1:11" x14ac:dyDescent="0.25">
      <c r="A8026" s="2" t="str">
        <f t="shared" ref="A8026" si="2260">A8014</f>
        <v>name</v>
      </c>
      <c r="B8026" t="s">
        <v>25</v>
      </c>
      <c r="C8026" s="2" t="str">
        <f t="shared" ref="C8026" si="2261">C8014</f>
        <v>year</v>
      </c>
      <c r="D8026" s="2">
        <f t="shared" si="2080"/>
        <v>2031</v>
      </c>
      <c r="E8026" s="2" t="str">
        <f t="shared" ref="E8026:F8026" si="2262">E8014</f>
        <v>month</v>
      </c>
      <c r="F8026" s="2">
        <f t="shared" si="2262"/>
        <v>9</v>
      </c>
      <c r="G8026">
        <v>11234734.06234955</v>
      </c>
      <c r="J8026" t="s">
        <v>22</v>
      </c>
      <c r="K8026" s="12" t="str">
        <f t="shared" si="2193"/>
        <v>9/2031</v>
      </c>
    </row>
    <row r="8027" spans="1:11" x14ac:dyDescent="0.25">
      <c r="A8027" s="2" t="str">
        <f t="shared" ref="A8027" si="2263">A8015</f>
        <v>name</v>
      </c>
      <c r="B8027" t="s">
        <v>25</v>
      </c>
      <c r="C8027" s="2" t="str">
        <f t="shared" ref="C8027" si="2264">C8015</f>
        <v>year</v>
      </c>
      <c r="D8027" s="2">
        <f t="shared" si="2080"/>
        <v>2031</v>
      </c>
      <c r="E8027" s="2" t="str">
        <f t="shared" ref="E8027:F8027" si="2265">E8015</f>
        <v>month</v>
      </c>
      <c r="F8027" s="2">
        <f t="shared" si="2265"/>
        <v>10</v>
      </c>
      <c r="G8027">
        <v>8229283.9451360824</v>
      </c>
      <c r="J8027" t="s">
        <v>22</v>
      </c>
      <c r="K8027" s="12" t="str">
        <f t="shared" si="2193"/>
        <v>10/2031</v>
      </c>
    </row>
    <row r="8028" spans="1:11" x14ac:dyDescent="0.25">
      <c r="A8028" s="2" t="str">
        <f t="shared" ref="A8028" si="2266">A8016</f>
        <v>name</v>
      </c>
      <c r="B8028" t="s">
        <v>25</v>
      </c>
      <c r="C8028" s="2" t="str">
        <f t="shared" ref="C8028" si="2267">C8016</f>
        <v>year</v>
      </c>
      <c r="D8028" s="2">
        <f t="shared" si="2080"/>
        <v>2031</v>
      </c>
      <c r="E8028" s="2" t="str">
        <f t="shared" ref="E8028:F8028" si="2268">E8016</f>
        <v>month</v>
      </c>
      <c r="F8028" s="2">
        <f t="shared" si="2268"/>
        <v>11</v>
      </c>
      <c r="G8028">
        <v>5319440.6830961909</v>
      </c>
      <c r="J8028" t="s">
        <v>22</v>
      </c>
      <c r="K8028" s="12" t="str">
        <f t="shared" si="2193"/>
        <v>11/2031</v>
      </c>
    </row>
    <row r="8029" spans="1:11" x14ac:dyDescent="0.25">
      <c r="A8029" s="2" t="str">
        <f t="shared" ref="A8029" si="2269">A8017</f>
        <v>name</v>
      </c>
      <c r="B8029" t="s">
        <v>25</v>
      </c>
      <c r="C8029" s="2" t="str">
        <f t="shared" ref="C8029" si="2270">C8017</f>
        <v>year</v>
      </c>
      <c r="D8029" s="2">
        <f t="shared" si="2080"/>
        <v>2031</v>
      </c>
      <c r="E8029" s="2" t="str">
        <f t="shared" ref="E8029:F8029" si="2271">E8017</f>
        <v>month</v>
      </c>
      <c r="F8029" s="2">
        <f t="shared" si="2271"/>
        <v>12</v>
      </c>
      <c r="G8029">
        <v>7589476.5128634581</v>
      </c>
      <c r="J8029" t="s">
        <v>22</v>
      </c>
      <c r="K8029" s="12" t="str">
        <f t="shared" si="2193"/>
        <v>12/2031</v>
      </c>
    </row>
    <row r="8030" spans="1:11" x14ac:dyDescent="0.25">
      <c r="A8030" s="2" t="str">
        <f t="shared" ref="A8030" si="2272">A8018</f>
        <v>name</v>
      </c>
      <c r="B8030" t="s">
        <v>25</v>
      </c>
      <c r="C8030" s="2" t="str">
        <f t="shared" ref="C8030" si="2273">C8018</f>
        <v>year</v>
      </c>
      <c r="D8030" s="2">
        <f t="shared" ref="D8030:D8093" si="2274">D8018+1</f>
        <v>2032</v>
      </c>
      <c r="E8030" s="2" t="str">
        <f t="shared" ref="E8030:F8030" si="2275">E8018</f>
        <v>month</v>
      </c>
      <c r="F8030" s="2">
        <f t="shared" si="2275"/>
        <v>1</v>
      </c>
      <c r="G8030">
        <v>9762199.9999999981</v>
      </c>
      <c r="J8030" t="s">
        <v>22</v>
      </c>
      <c r="K8030" s="12" t="str">
        <f t="shared" si="2193"/>
        <v>1/2032</v>
      </c>
    </row>
    <row r="8031" spans="1:11" x14ac:dyDescent="0.25">
      <c r="A8031" s="2" t="str">
        <f t="shared" ref="A8031" si="2276">A8019</f>
        <v>name</v>
      </c>
      <c r="B8031" t="s">
        <v>25</v>
      </c>
      <c r="C8031" s="2" t="str">
        <f t="shared" ref="C8031" si="2277">C8019</f>
        <v>year</v>
      </c>
      <c r="D8031" s="2">
        <f t="shared" si="2274"/>
        <v>2032</v>
      </c>
      <c r="E8031" s="2" t="str">
        <f t="shared" ref="E8031:F8031" si="2278">E8019</f>
        <v>month</v>
      </c>
      <c r="F8031" s="2">
        <f t="shared" si="2278"/>
        <v>2</v>
      </c>
      <c r="G8031">
        <v>8754617.6681868676</v>
      </c>
      <c r="J8031" t="s">
        <v>22</v>
      </c>
      <c r="K8031" s="12" t="str">
        <f t="shared" si="2193"/>
        <v>2/2032</v>
      </c>
    </row>
    <row r="8032" spans="1:11" x14ac:dyDescent="0.25">
      <c r="A8032" s="2" t="str">
        <f t="shared" ref="A8032" si="2279">A8020</f>
        <v>name</v>
      </c>
      <c r="B8032" t="s">
        <v>25</v>
      </c>
      <c r="C8032" s="2" t="str">
        <f t="shared" ref="C8032" si="2280">C8020</f>
        <v>year</v>
      </c>
      <c r="D8032" s="2">
        <f t="shared" si="2274"/>
        <v>2032</v>
      </c>
      <c r="E8032" s="2" t="str">
        <f t="shared" ref="E8032:F8032" si="2281">E8020</f>
        <v>month</v>
      </c>
      <c r="F8032" s="2">
        <f t="shared" si="2281"/>
        <v>3</v>
      </c>
      <c r="G8032">
        <v>9190145.3064516131</v>
      </c>
      <c r="J8032" t="s">
        <v>22</v>
      </c>
      <c r="K8032" s="12" t="str">
        <f t="shared" si="2193"/>
        <v>3/2032</v>
      </c>
    </row>
    <row r="8033" spans="1:11" x14ac:dyDescent="0.25">
      <c r="A8033" s="2" t="str">
        <f t="shared" ref="A8033" si="2282">A8021</f>
        <v>name</v>
      </c>
      <c r="B8033" t="s">
        <v>25</v>
      </c>
      <c r="C8033" s="2" t="str">
        <f t="shared" ref="C8033" si="2283">C8021</f>
        <v>year</v>
      </c>
      <c r="D8033" s="2">
        <f t="shared" si="2274"/>
        <v>2032</v>
      </c>
      <c r="E8033" s="2" t="str">
        <f t="shared" ref="E8033:F8033" si="2284">E8021</f>
        <v>month</v>
      </c>
      <c r="F8033" s="2">
        <f t="shared" si="2284"/>
        <v>4</v>
      </c>
      <c r="G8033">
        <v>11209931.546873976</v>
      </c>
      <c r="J8033" t="s">
        <v>22</v>
      </c>
      <c r="K8033" s="12" t="str">
        <f t="shared" si="2193"/>
        <v>4/2032</v>
      </c>
    </row>
    <row r="8034" spans="1:11" x14ac:dyDescent="0.25">
      <c r="A8034" s="2" t="str">
        <f t="shared" ref="A8034" si="2285">A8022</f>
        <v>name</v>
      </c>
      <c r="B8034" t="s">
        <v>25</v>
      </c>
      <c r="C8034" s="2" t="str">
        <f t="shared" ref="C8034" si="2286">C8022</f>
        <v>year</v>
      </c>
      <c r="D8034" s="2">
        <f t="shared" si="2274"/>
        <v>2032</v>
      </c>
      <c r="E8034" s="2" t="str">
        <f t="shared" ref="E8034:F8034" si="2287">E8022</f>
        <v>month</v>
      </c>
      <c r="F8034" s="2">
        <f t="shared" si="2287"/>
        <v>5</v>
      </c>
      <c r="G8034">
        <v>10041649.8854258</v>
      </c>
      <c r="J8034" t="s">
        <v>22</v>
      </c>
      <c r="K8034" s="12" t="str">
        <f t="shared" si="2193"/>
        <v>5/2032</v>
      </c>
    </row>
    <row r="8035" spans="1:11" x14ac:dyDescent="0.25">
      <c r="A8035" s="2" t="str">
        <f t="shared" ref="A8035" si="2288">A8023</f>
        <v>name</v>
      </c>
      <c r="B8035" t="s">
        <v>25</v>
      </c>
      <c r="C8035" s="2" t="str">
        <f t="shared" ref="C8035" si="2289">C8023</f>
        <v>year</v>
      </c>
      <c r="D8035" s="2">
        <f t="shared" si="2274"/>
        <v>2032</v>
      </c>
      <c r="E8035" s="2" t="str">
        <f t="shared" ref="E8035:F8035" si="2290">E8023</f>
        <v>month</v>
      </c>
      <c r="F8035" s="2">
        <f t="shared" si="2290"/>
        <v>6</v>
      </c>
      <c r="G8035">
        <v>14029761.010336088</v>
      </c>
      <c r="J8035" t="s">
        <v>22</v>
      </c>
      <c r="K8035" s="12" t="str">
        <f t="shared" si="2193"/>
        <v>6/2032</v>
      </c>
    </row>
    <row r="8036" spans="1:11" x14ac:dyDescent="0.25">
      <c r="A8036" s="2" t="str">
        <f t="shared" ref="A8036" si="2291">A8024</f>
        <v>name</v>
      </c>
      <c r="B8036" t="s">
        <v>25</v>
      </c>
      <c r="C8036" s="2" t="str">
        <f t="shared" ref="C8036" si="2292">C8024</f>
        <v>year</v>
      </c>
      <c r="D8036" s="2">
        <f t="shared" si="2274"/>
        <v>2032</v>
      </c>
      <c r="E8036" s="2" t="str">
        <f t="shared" ref="E8036:F8036" si="2293">E8024</f>
        <v>month</v>
      </c>
      <c r="F8036" s="2">
        <f t="shared" si="2293"/>
        <v>7</v>
      </c>
      <c r="G8036">
        <v>10969630.543955054</v>
      </c>
      <c r="J8036" t="s">
        <v>22</v>
      </c>
      <c r="K8036" s="12" t="str">
        <f t="shared" si="2193"/>
        <v>7/2032</v>
      </c>
    </row>
    <row r="8037" spans="1:11" x14ac:dyDescent="0.25">
      <c r="A8037" s="2" t="str">
        <f t="shared" ref="A8037" si="2294">A8025</f>
        <v>name</v>
      </c>
      <c r="B8037" t="s">
        <v>25</v>
      </c>
      <c r="C8037" s="2" t="str">
        <f t="shared" ref="C8037" si="2295">C8025</f>
        <v>year</v>
      </c>
      <c r="D8037" s="2">
        <f t="shared" si="2274"/>
        <v>2032</v>
      </c>
      <c r="E8037" s="2" t="str">
        <f t="shared" ref="E8037:F8037" si="2296">E8025</f>
        <v>month</v>
      </c>
      <c r="F8037" s="2">
        <f t="shared" si="2296"/>
        <v>8</v>
      </c>
      <c r="G8037">
        <v>7962671.5336744869</v>
      </c>
      <c r="J8037" t="s">
        <v>22</v>
      </c>
      <c r="K8037" s="12" t="str">
        <f t="shared" si="2193"/>
        <v>8/2032</v>
      </c>
    </row>
    <row r="8038" spans="1:11" x14ac:dyDescent="0.25">
      <c r="A8038" s="2" t="str">
        <f t="shared" ref="A8038" si="2297">A8026</f>
        <v>name</v>
      </c>
      <c r="B8038" t="s">
        <v>25</v>
      </c>
      <c r="C8038" s="2" t="str">
        <f t="shared" ref="C8038" si="2298">C8026</f>
        <v>year</v>
      </c>
      <c r="D8038" s="2">
        <f t="shared" si="2274"/>
        <v>2032</v>
      </c>
      <c r="E8038" s="2" t="str">
        <f t="shared" ref="E8038:F8038" si="2299">E8026</f>
        <v>month</v>
      </c>
      <c r="F8038" s="2">
        <f t="shared" si="2299"/>
        <v>9</v>
      </c>
      <c r="G8038">
        <v>8939960.2245901879</v>
      </c>
      <c r="J8038" t="s">
        <v>22</v>
      </c>
      <c r="K8038" s="12" t="str">
        <f t="shared" si="2193"/>
        <v>9/2032</v>
      </c>
    </row>
    <row r="8039" spans="1:11" x14ac:dyDescent="0.25">
      <c r="A8039" s="2" t="str">
        <f t="shared" ref="A8039" si="2300">A8027</f>
        <v>name</v>
      </c>
      <c r="B8039" t="s">
        <v>25</v>
      </c>
      <c r="C8039" s="2" t="str">
        <f t="shared" ref="C8039" si="2301">C8027</f>
        <v>year</v>
      </c>
      <c r="D8039" s="2">
        <f t="shared" si="2274"/>
        <v>2032</v>
      </c>
      <c r="E8039" s="2" t="str">
        <f t="shared" ref="E8039:F8039" si="2302">E8027</f>
        <v>month</v>
      </c>
      <c r="F8039" s="2">
        <f t="shared" si="2302"/>
        <v>10</v>
      </c>
      <c r="G8039">
        <v>6617182.2739083515</v>
      </c>
      <c r="J8039" t="s">
        <v>22</v>
      </c>
      <c r="K8039" s="12" t="str">
        <f t="shared" si="2193"/>
        <v>10/2032</v>
      </c>
    </row>
    <row r="8040" spans="1:11" x14ac:dyDescent="0.25">
      <c r="A8040" s="2" t="str">
        <f t="shared" ref="A8040" si="2303">A8028</f>
        <v>name</v>
      </c>
      <c r="B8040" t="s">
        <v>25</v>
      </c>
      <c r="C8040" s="2" t="str">
        <f t="shared" ref="C8040" si="2304">C8028</f>
        <v>year</v>
      </c>
      <c r="D8040" s="2">
        <f t="shared" si="2274"/>
        <v>2032</v>
      </c>
      <c r="E8040" s="2" t="str">
        <f t="shared" ref="E8040:F8040" si="2305">E8028</f>
        <v>month</v>
      </c>
      <c r="F8040" s="2">
        <f t="shared" si="2305"/>
        <v>11</v>
      </c>
      <c r="G8040">
        <v>3012627.486796191</v>
      </c>
      <c r="J8040" t="s">
        <v>22</v>
      </c>
      <c r="K8040" s="12" t="str">
        <f t="shared" si="2193"/>
        <v>11/2032</v>
      </c>
    </row>
    <row r="8041" spans="1:11" x14ac:dyDescent="0.25">
      <c r="A8041" s="2" t="str">
        <f t="shared" ref="A8041" si="2306">A8029</f>
        <v>name</v>
      </c>
      <c r="B8041" t="s">
        <v>25</v>
      </c>
      <c r="C8041" s="2" t="str">
        <f t="shared" ref="C8041" si="2307">C8029</f>
        <v>year</v>
      </c>
      <c r="D8041" s="2">
        <f t="shared" si="2274"/>
        <v>2032</v>
      </c>
      <c r="E8041" s="2" t="str">
        <f t="shared" ref="E8041:F8041" si="2308">E8029</f>
        <v>month</v>
      </c>
      <c r="F8041" s="2">
        <f t="shared" si="2308"/>
        <v>12</v>
      </c>
      <c r="G8041">
        <v>487386.86586075398</v>
      </c>
      <c r="J8041" t="s">
        <v>22</v>
      </c>
      <c r="K8041" s="12" t="str">
        <f t="shared" si="2193"/>
        <v>12/2032</v>
      </c>
    </row>
    <row r="8042" spans="1:11" x14ac:dyDescent="0.25">
      <c r="A8042" s="2" t="str">
        <f t="shared" ref="A8042" si="2309">A8030</f>
        <v>name</v>
      </c>
      <c r="B8042" t="s">
        <v>25</v>
      </c>
      <c r="C8042" s="2" t="str">
        <f t="shared" ref="C8042" si="2310">C8030</f>
        <v>year</v>
      </c>
      <c r="D8042" s="2">
        <f t="shared" si="2274"/>
        <v>2033</v>
      </c>
      <c r="E8042" s="2" t="str">
        <f t="shared" ref="E8042:F8042" si="2311">E8030</f>
        <v>month</v>
      </c>
      <c r="F8042" s="2">
        <f t="shared" si="2311"/>
        <v>1</v>
      </c>
      <c r="G8042">
        <v>12767007.298148388</v>
      </c>
      <c r="J8042" t="s">
        <v>22</v>
      </c>
      <c r="K8042" s="12" t="str">
        <f t="shared" si="2193"/>
        <v>1/2033</v>
      </c>
    </row>
    <row r="8043" spans="1:11" x14ac:dyDescent="0.25">
      <c r="A8043" s="2" t="str">
        <f t="shared" ref="A8043" si="2312">A8031</f>
        <v>name</v>
      </c>
      <c r="B8043" t="s">
        <v>25</v>
      </c>
      <c r="C8043" s="2" t="str">
        <f t="shared" ref="C8043" si="2313">C8031</f>
        <v>year</v>
      </c>
      <c r="D8043" s="2">
        <f t="shared" si="2274"/>
        <v>2033</v>
      </c>
      <c r="E8043" s="2" t="str">
        <f t="shared" ref="E8043:F8043" si="2314">E8031</f>
        <v>month</v>
      </c>
      <c r="F8043" s="2">
        <f t="shared" si="2314"/>
        <v>2</v>
      </c>
      <c r="G8043">
        <v>5684216.3928571437</v>
      </c>
      <c r="J8043" t="s">
        <v>22</v>
      </c>
      <c r="K8043" s="12" t="str">
        <f t="shared" si="2193"/>
        <v>2/2033</v>
      </c>
    </row>
    <row r="8044" spans="1:11" x14ac:dyDescent="0.25">
      <c r="A8044" s="2" t="str">
        <f t="shared" ref="A8044" si="2315">A8032</f>
        <v>name</v>
      </c>
      <c r="B8044" t="s">
        <v>25</v>
      </c>
      <c r="C8044" s="2" t="str">
        <f t="shared" ref="C8044" si="2316">C8032</f>
        <v>year</v>
      </c>
      <c r="D8044" s="2">
        <f t="shared" si="2274"/>
        <v>2033</v>
      </c>
      <c r="E8044" s="2" t="str">
        <f t="shared" ref="E8044:F8044" si="2317">E8032</f>
        <v>month</v>
      </c>
      <c r="F8044" s="2">
        <f t="shared" si="2317"/>
        <v>3</v>
      </c>
      <c r="G8044">
        <v>6181923.4177419357</v>
      </c>
      <c r="J8044" t="s">
        <v>22</v>
      </c>
      <c r="K8044" s="12" t="str">
        <f t="shared" si="2193"/>
        <v>3/2033</v>
      </c>
    </row>
    <row r="8045" spans="1:11" x14ac:dyDescent="0.25">
      <c r="A8045" s="2" t="str">
        <f t="shared" ref="A8045" si="2318">A8033</f>
        <v>name</v>
      </c>
      <c r="B8045" t="s">
        <v>25</v>
      </c>
      <c r="C8045" s="2" t="str">
        <f t="shared" ref="C8045" si="2319">C8033</f>
        <v>year</v>
      </c>
      <c r="D8045" s="2">
        <f t="shared" si="2274"/>
        <v>2033</v>
      </c>
      <c r="E8045" s="2" t="str">
        <f t="shared" ref="E8045:F8045" si="2320">E8033</f>
        <v>month</v>
      </c>
      <c r="F8045" s="2">
        <f t="shared" si="2320"/>
        <v>4</v>
      </c>
      <c r="G8045">
        <v>4744849.4785339748</v>
      </c>
      <c r="J8045" t="s">
        <v>22</v>
      </c>
      <c r="K8045" s="12" t="str">
        <f t="shared" si="2193"/>
        <v>4/2033</v>
      </c>
    </row>
    <row r="8046" spans="1:11" x14ac:dyDescent="0.25">
      <c r="A8046" s="2" t="str">
        <f t="shared" ref="A8046" si="2321">A8034</f>
        <v>name</v>
      </c>
      <c r="B8046" t="s">
        <v>25</v>
      </c>
      <c r="C8046" s="2" t="str">
        <f t="shared" ref="C8046" si="2322">C8034</f>
        <v>year</v>
      </c>
      <c r="D8046" s="2">
        <f t="shared" si="2274"/>
        <v>2033</v>
      </c>
      <c r="E8046" s="2" t="str">
        <f t="shared" ref="E8046:F8046" si="2323">E8034</f>
        <v>month</v>
      </c>
      <c r="F8046" s="2">
        <f t="shared" si="2323"/>
        <v>5</v>
      </c>
      <c r="G8046">
        <v>5548888.3855806347</v>
      </c>
      <c r="J8046" t="s">
        <v>22</v>
      </c>
      <c r="K8046" s="12" t="str">
        <f t="shared" si="2193"/>
        <v>5/2033</v>
      </c>
    </row>
    <row r="8047" spans="1:11" x14ac:dyDescent="0.25">
      <c r="A8047" s="2" t="str">
        <f t="shared" ref="A8047" si="2324">A8035</f>
        <v>name</v>
      </c>
      <c r="B8047" t="s">
        <v>25</v>
      </c>
      <c r="C8047" s="2" t="str">
        <f t="shared" ref="C8047" si="2325">C8035</f>
        <v>year</v>
      </c>
      <c r="D8047" s="2">
        <f t="shared" si="2274"/>
        <v>2033</v>
      </c>
      <c r="E8047" s="2" t="str">
        <f t="shared" ref="E8047:F8047" si="2326">E8035</f>
        <v>month</v>
      </c>
      <c r="F8047" s="2">
        <f t="shared" si="2326"/>
        <v>6</v>
      </c>
      <c r="G8047">
        <v>30968893.285193916</v>
      </c>
      <c r="J8047" t="s">
        <v>22</v>
      </c>
      <c r="K8047" s="12" t="str">
        <f t="shared" si="2193"/>
        <v>6/2033</v>
      </c>
    </row>
    <row r="8048" spans="1:11" x14ac:dyDescent="0.25">
      <c r="A8048" s="2" t="str">
        <f t="shared" ref="A8048" si="2327">A8036</f>
        <v>name</v>
      </c>
      <c r="B8048" t="s">
        <v>25</v>
      </c>
      <c r="C8048" s="2" t="str">
        <f t="shared" ref="C8048" si="2328">C8036</f>
        <v>year</v>
      </c>
      <c r="D8048" s="2">
        <f t="shared" si="2274"/>
        <v>2033</v>
      </c>
      <c r="E8048" s="2" t="str">
        <f t="shared" ref="E8048:F8048" si="2329">E8036</f>
        <v>month</v>
      </c>
      <c r="F8048" s="2">
        <f t="shared" si="2329"/>
        <v>7</v>
      </c>
      <c r="G8048">
        <v>27703079.42943133</v>
      </c>
      <c r="J8048" t="s">
        <v>22</v>
      </c>
      <c r="K8048" s="12" t="str">
        <f t="shared" si="2193"/>
        <v>7/2033</v>
      </c>
    </row>
    <row r="8049" spans="1:11" x14ac:dyDescent="0.25">
      <c r="A8049" s="2" t="str">
        <f t="shared" ref="A8049" si="2330">A8037</f>
        <v>name</v>
      </c>
      <c r="B8049" t="s">
        <v>25</v>
      </c>
      <c r="C8049" s="2" t="str">
        <f t="shared" ref="C8049" si="2331">C8037</f>
        <v>year</v>
      </c>
      <c r="D8049" s="2">
        <f t="shared" si="2274"/>
        <v>2033</v>
      </c>
      <c r="E8049" s="2" t="str">
        <f t="shared" ref="E8049:F8049" si="2332">E8037</f>
        <v>month</v>
      </c>
      <c r="F8049" s="2">
        <f t="shared" si="2332"/>
        <v>8</v>
      </c>
      <c r="G8049">
        <v>24958150.369011834</v>
      </c>
      <c r="J8049" t="s">
        <v>22</v>
      </c>
      <c r="K8049" s="12" t="str">
        <f t="shared" si="2193"/>
        <v>8/2033</v>
      </c>
    </row>
    <row r="8050" spans="1:11" x14ac:dyDescent="0.25">
      <c r="A8050" s="2" t="str">
        <f t="shared" ref="A8050" si="2333">A8038</f>
        <v>name</v>
      </c>
      <c r="B8050" t="s">
        <v>25</v>
      </c>
      <c r="C8050" s="2" t="str">
        <f t="shared" ref="C8050" si="2334">C8038</f>
        <v>year</v>
      </c>
      <c r="D8050" s="2">
        <f t="shared" si="2274"/>
        <v>2033</v>
      </c>
      <c r="E8050" s="2" t="str">
        <f t="shared" ref="E8050:F8050" si="2335">E8038</f>
        <v>month</v>
      </c>
      <c r="F8050" s="2">
        <f t="shared" si="2335"/>
        <v>9</v>
      </c>
      <c r="G8050">
        <v>22352542.79502745</v>
      </c>
      <c r="J8050" t="s">
        <v>22</v>
      </c>
      <c r="K8050" s="12" t="str">
        <f t="shared" si="2193"/>
        <v>9/2033</v>
      </c>
    </row>
    <row r="8051" spans="1:11" x14ac:dyDescent="0.25">
      <c r="A8051" s="2" t="str">
        <f t="shared" ref="A8051" si="2336">A8039</f>
        <v>name</v>
      </c>
      <c r="B8051" t="s">
        <v>25</v>
      </c>
      <c r="C8051" s="2" t="str">
        <f t="shared" ref="C8051" si="2337">C8039</f>
        <v>year</v>
      </c>
      <c r="D8051" s="2">
        <f t="shared" si="2274"/>
        <v>2033</v>
      </c>
      <c r="E8051" s="2" t="str">
        <f t="shared" ref="E8051:F8051" si="2338">E8039</f>
        <v>month</v>
      </c>
      <c r="F8051" s="2">
        <f t="shared" si="2338"/>
        <v>10</v>
      </c>
      <c r="G8051">
        <v>31500032.680617202</v>
      </c>
      <c r="J8051" t="s">
        <v>22</v>
      </c>
      <c r="K8051" s="12" t="str">
        <f t="shared" si="2193"/>
        <v>10/2033</v>
      </c>
    </row>
    <row r="8052" spans="1:11" x14ac:dyDescent="0.25">
      <c r="A8052" s="2" t="str">
        <f t="shared" ref="A8052" si="2339">A8040</f>
        <v>name</v>
      </c>
      <c r="B8052" t="s">
        <v>25</v>
      </c>
      <c r="C8052" s="2" t="str">
        <f t="shared" ref="C8052" si="2340">C8040</f>
        <v>year</v>
      </c>
      <c r="D8052" s="2">
        <f t="shared" si="2274"/>
        <v>2033</v>
      </c>
      <c r="E8052" s="2" t="str">
        <f t="shared" ref="E8052:F8052" si="2341">E8040</f>
        <v>month</v>
      </c>
      <c r="F8052" s="2">
        <f t="shared" si="2341"/>
        <v>11</v>
      </c>
      <c r="G8052">
        <v>27310439.868096188</v>
      </c>
      <c r="J8052" t="s">
        <v>22</v>
      </c>
      <c r="K8052" s="12" t="str">
        <f t="shared" si="2193"/>
        <v>11/2033</v>
      </c>
    </row>
    <row r="8053" spans="1:11" x14ac:dyDescent="0.25">
      <c r="A8053" s="2" t="str">
        <f t="shared" ref="A8053" si="2342">A8041</f>
        <v>name</v>
      </c>
      <c r="B8053" t="s">
        <v>25</v>
      </c>
      <c r="C8053" s="2" t="str">
        <f t="shared" ref="C8053" si="2343">C8041</f>
        <v>year</v>
      </c>
      <c r="D8053" s="2">
        <f t="shared" si="2274"/>
        <v>2033</v>
      </c>
      <c r="E8053" s="2" t="str">
        <f t="shared" ref="E8053:F8053" si="2344">E8041</f>
        <v>month</v>
      </c>
      <c r="F8053" s="2">
        <f t="shared" si="2344"/>
        <v>12</v>
      </c>
      <c r="G8053">
        <v>2763885.4516417934</v>
      </c>
      <c r="J8053" t="s">
        <v>22</v>
      </c>
      <c r="K8053" s="12" t="str">
        <f t="shared" si="2193"/>
        <v>12/2033</v>
      </c>
    </row>
    <row r="8054" spans="1:11" x14ac:dyDescent="0.25">
      <c r="A8054" s="2" t="str">
        <f t="shared" ref="A8054" si="2345">A8042</f>
        <v>name</v>
      </c>
      <c r="B8054" t="s">
        <v>25</v>
      </c>
      <c r="C8054" s="2" t="str">
        <f t="shared" ref="C8054" si="2346">C8042</f>
        <v>year</v>
      </c>
      <c r="D8054" s="2">
        <f t="shared" si="2274"/>
        <v>2034</v>
      </c>
      <c r="E8054" s="2" t="str">
        <f t="shared" ref="E8054:F8054" si="2347">E8042</f>
        <v>month</v>
      </c>
      <c r="F8054" s="2">
        <f t="shared" si="2347"/>
        <v>1</v>
      </c>
      <c r="G8054">
        <v>6528533.2870945623</v>
      </c>
      <c r="J8054" t="s">
        <v>22</v>
      </c>
      <c r="K8054" s="12" t="str">
        <f t="shared" si="2193"/>
        <v>1/2034</v>
      </c>
    </row>
    <row r="8055" spans="1:11" x14ac:dyDescent="0.25">
      <c r="A8055" s="2" t="str">
        <f t="shared" ref="A8055" si="2348">A8043</f>
        <v>name</v>
      </c>
      <c r="B8055" t="s">
        <v>25</v>
      </c>
      <c r="C8055" s="2" t="str">
        <f t="shared" ref="C8055" si="2349">C8043</f>
        <v>year</v>
      </c>
      <c r="D8055" s="2">
        <f t="shared" si="2274"/>
        <v>2034</v>
      </c>
      <c r="E8055" s="2" t="str">
        <f t="shared" ref="E8055:F8055" si="2350">E8043</f>
        <v>month</v>
      </c>
      <c r="F8055" s="2">
        <f t="shared" si="2350"/>
        <v>2</v>
      </c>
      <c r="G8055">
        <v>3223375.6440108712</v>
      </c>
      <c r="J8055" t="s">
        <v>22</v>
      </c>
      <c r="K8055" s="12" t="str">
        <f t="shared" si="2193"/>
        <v>2/2034</v>
      </c>
    </row>
    <row r="8056" spans="1:11" x14ac:dyDescent="0.25">
      <c r="A8056" s="2" t="str">
        <f t="shared" ref="A8056" si="2351">A8044</f>
        <v>name</v>
      </c>
      <c r="B8056" t="s">
        <v>25</v>
      </c>
      <c r="C8056" s="2" t="str">
        <f t="shared" ref="C8056" si="2352">C8044</f>
        <v>year</v>
      </c>
      <c r="D8056" s="2">
        <f t="shared" si="2274"/>
        <v>2034</v>
      </c>
      <c r="E8056" s="2" t="str">
        <f t="shared" ref="E8056:F8056" si="2353">E8044</f>
        <v>month</v>
      </c>
      <c r="F8056" s="2">
        <f t="shared" si="2353"/>
        <v>3</v>
      </c>
      <c r="G8056">
        <v>3216779.27750606</v>
      </c>
      <c r="J8056" t="s">
        <v>22</v>
      </c>
      <c r="K8056" s="12" t="str">
        <f t="shared" si="2193"/>
        <v>3/2034</v>
      </c>
    </row>
    <row r="8057" spans="1:11" x14ac:dyDescent="0.25">
      <c r="A8057" s="2" t="str">
        <f t="shared" ref="A8057" si="2354">A8045</f>
        <v>name</v>
      </c>
      <c r="B8057" t="s">
        <v>25</v>
      </c>
      <c r="C8057" s="2" t="str">
        <f t="shared" ref="C8057" si="2355">C8045</f>
        <v>year</v>
      </c>
      <c r="D8057" s="2">
        <f t="shared" si="2274"/>
        <v>2034</v>
      </c>
      <c r="E8057" s="2" t="str">
        <f t="shared" ref="E8057:F8057" si="2356">E8045</f>
        <v>month</v>
      </c>
      <c r="F8057" s="2">
        <f t="shared" si="2356"/>
        <v>4</v>
      </c>
      <c r="G8057">
        <v>3754252.6485339748</v>
      </c>
      <c r="J8057" t="s">
        <v>22</v>
      </c>
      <c r="K8057" s="12" t="str">
        <f t="shared" si="2193"/>
        <v>4/2034</v>
      </c>
    </row>
    <row r="8058" spans="1:11" x14ac:dyDescent="0.25">
      <c r="A8058" s="2" t="str">
        <f t="shared" ref="A8058" si="2357">A8046</f>
        <v>name</v>
      </c>
      <c r="B8058" t="s">
        <v>25</v>
      </c>
      <c r="C8058" s="2" t="str">
        <f t="shared" ref="C8058" si="2358">C8046</f>
        <v>year</v>
      </c>
      <c r="D8058" s="2">
        <f t="shared" si="2274"/>
        <v>2034</v>
      </c>
      <c r="E8058" s="2" t="str">
        <f t="shared" ref="E8058:F8058" si="2359">E8046</f>
        <v>month</v>
      </c>
      <c r="F8058" s="2">
        <f t="shared" si="2359"/>
        <v>5</v>
      </c>
      <c r="G8058">
        <v>5524030.7202903125</v>
      </c>
      <c r="J8058" t="s">
        <v>22</v>
      </c>
      <c r="K8058" s="12" t="str">
        <f t="shared" si="2193"/>
        <v>5/2034</v>
      </c>
    </row>
    <row r="8059" spans="1:11" x14ac:dyDescent="0.25">
      <c r="A8059" s="2" t="str">
        <f t="shared" ref="A8059" si="2360">A8047</f>
        <v>name</v>
      </c>
      <c r="B8059" t="s">
        <v>25</v>
      </c>
      <c r="C8059" s="2" t="str">
        <f t="shared" ref="C8059" si="2361">C8047</f>
        <v>year</v>
      </c>
      <c r="D8059" s="2">
        <f t="shared" si="2274"/>
        <v>2034</v>
      </c>
      <c r="E8059" s="2" t="str">
        <f t="shared" ref="E8059:F8059" si="2362">E8047</f>
        <v>month</v>
      </c>
      <c r="F8059" s="2">
        <f t="shared" si="2362"/>
        <v>6</v>
      </c>
      <c r="G8059">
        <v>18629831.246862877</v>
      </c>
      <c r="J8059" t="s">
        <v>22</v>
      </c>
      <c r="K8059" s="12" t="str">
        <f t="shared" si="2193"/>
        <v>6/2034</v>
      </c>
    </row>
    <row r="8060" spans="1:11" x14ac:dyDescent="0.25">
      <c r="A8060" s="2" t="str">
        <f t="shared" ref="A8060" si="2363">A8048</f>
        <v>name</v>
      </c>
      <c r="B8060" t="s">
        <v>25</v>
      </c>
      <c r="C8060" s="2" t="str">
        <f t="shared" ref="C8060" si="2364">C8048</f>
        <v>year</v>
      </c>
      <c r="D8060" s="2">
        <f t="shared" si="2274"/>
        <v>2034</v>
      </c>
      <c r="E8060" s="2" t="str">
        <f t="shared" ref="E8060:F8060" si="2365">E8048</f>
        <v>month</v>
      </c>
      <c r="F8060" s="2">
        <f t="shared" si="2365"/>
        <v>7</v>
      </c>
      <c r="G8060">
        <v>19403456.218293991</v>
      </c>
      <c r="J8060" t="s">
        <v>22</v>
      </c>
      <c r="K8060" s="12" t="str">
        <f t="shared" si="2193"/>
        <v>7/2034</v>
      </c>
    </row>
    <row r="8061" spans="1:11" x14ac:dyDescent="0.25">
      <c r="A8061" s="2" t="str">
        <f t="shared" ref="A8061" si="2366">A8049</f>
        <v>name</v>
      </c>
      <c r="B8061" t="s">
        <v>25</v>
      </c>
      <c r="C8061" s="2" t="str">
        <f t="shared" ref="C8061" si="2367">C8049</f>
        <v>year</v>
      </c>
      <c r="D8061" s="2">
        <f t="shared" si="2274"/>
        <v>2034</v>
      </c>
      <c r="E8061" s="2" t="str">
        <f t="shared" ref="E8061:F8061" si="2368">E8049</f>
        <v>month</v>
      </c>
      <c r="F8061" s="2">
        <f t="shared" si="2368"/>
        <v>8</v>
      </c>
      <c r="G8061">
        <v>16897454.70942447</v>
      </c>
      <c r="J8061" t="s">
        <v>22</v>
      </c>
      <c r="K8061" s="12" t="str">
        <f t="shared" si="2193"/>
        <v>8/2034</v>
      </c>
    </row>
    <row r="8062" spans="1:11" x14ac:dyDescent="0.25">
      <c r="A8062" s="2" t="str">
        <f t="shared" ref="A8062" si="2369">A8050</f>
        <v>name</v>
      </c>
      <c r="B8062" t="s">
        <v>25</v>
      </c>
      <c r="C8062" s="2" t="str">
        <f t="shared" ref="C8062" si="2370">C8050</f>
        <v>year</v>
      </c>
      <c r="D8062" s="2">
        <f t="shared" si="2274"/>
        <v>2034</v>
      </c>
      <c r="E8062" s="2" t="str">
        <f t="shared" ref="E8062:F8062" si="2371">E8050</f>
        <v>month</v>
      </c>
      <c r="F8062" s="2">
        <f t="shared" si="2371"/>
        <v>9</v>
      </c>
      <c r="G8062">
        <v>15988156.369040806</v>
      </c>
      <c r="J8062" t="s">
        <v>22</v>
      </c>
      <c r="K8062" s="12" t="str">
        <f t="shared" si="2193"/>
        <v>9/2034</v>
      </c>
    </row>
    <row r="8063" spans="1:11" x14ac:dyDescent="0.25">
      <c r="A8063" s="2" t="str">
        <f t="shared" ref="A8063" si="2372">A8051</f>
        <v>name</v>
      </c>
      <c r="B8063" t="s">
        <v>25</v>
      </c>
      <c r="C8063" s="2" t="str">
        <f t="shared" ref="C8063" si="2373">C8051</f>
        <v>year</v>
      </c>
      <c r="D8063" s="2">
        <f t="shared" si="2274"/>
        <v>2034</v>
      </c>
      <c r="E8063" s="2" t="str">
        <f t="shared" ref="E8063:F8063" si="2374">E8051</f>
        <v>month</v>
      </c>
      <c r="F8063" s="2">
        <f t="shared" si="2374"/>
        <v>10</v>
      </c>
      <c r="G8063">
        <v>12382846.171279104</v>
      </c>
      <c r="J8063" t="s">
        <v>22</v>
      </c>
      <c r="K8063" s="12" t="str">
        <f t="shared" si="2193"/>
        <v>10/2034</v>
      </c>
    </row>
    <row r="8064" spans="1:11" x14ac:dyDescent="0.25">
      <c r="A8064" s="2" t="str">
        <f t="shared" ref="A8064" si="2375">A8052</f>
        <v>name</v>
      </c>
      <c r="B8064" t="s">
        <v>25</v>
      </c>
      <c r="C8064" s="2" t="str">
        <f t="shared" ref="C8064" si="2376">C8052</f>
        <v>year</v>
      </c>
      <c r="D8064" s="2">
        <f t="shared" si="2274"/>
        <v>2034</v>
      </c>
      <c r="E8064" s="2" t="str">
        <f t="shared" ref="E8064:F8064" si="2377">E8052</f>
        <v>month</v>
      </c>
      <c r="F8064" s="2">
        <f t="shared" si="2377"/>
        <v>11</v>
      </c>
      <c r="G8064">
        <v>2823511.728296191</v>
      </c>
      <c r="J8064" t="s">
        <v>22</v>
      </c>
      <c r="K8064" s="12" t="str">
        <f t="shared" si="2193"/>
        <v>11/2034</v>
      </c>
    </row>
    <row r="8065" spans="1:11" x14ac:dyDescent="0.25">
      <c r="A8065" s="2" t="str">
        <f t="shared" ref="A8065" si="2378">A8053</f>
        <v>name</v>
      </c>
      <c r="B8065" t="s">
        <v>25</v>
      </c>
      <c r="C8065" s="2" t="str">
        <f t="shared" ref="C8065" si="2379">C8053</f>
        <v>year</v>
      </c>
      <c r="D8065" s="2">
        <f t="shared" si="2274"/>
        <v>2034</v>
      </c>
      <c r="E8065" s="2" t="str">
        <f t="shared" ref="E8065:F8065" si="2380">E8053</f>
        <v>month</v>
      </c>
      <c r="F8065" s="2">
        <f t="shared" si="2380"/>
        <v>12</v>
      </c>
      <c r="G8065">
        <v>2578568.7744962382</v>
      </c>
      <c r="J8065" t="s">
        <v>22</v>
      </c>
      <c r="K8065" s="12" t="str">
        <f t="shared" si="2193"/>
        <v>12/2034</v>
      </c>
    </row>
    <row r="8066" spans="1:11" x14ac:dyDescent="0.25">
      <c r="A8066" s="2" t="str">
        <f t="shared" ref="A8066" si="2381">A8054</f>
        <v>name</v>
      </c>
      <c r="B8066" t="s">
        <v>25</v>
      </c>
      <c r="C8066" s="2" t="str">
        <f t="shared" ref="C8066" si="2382">C8054</f>
        <v>year</v>
      </c>
      <c r="D8066" s="2">
        <f t="shared" si="2274"/>
        <v>2035</v>
      </c>
      <c r="E8066" s="2" t="str">
        <f t="shared" ref="E8066:F8066" si="2383">E8054</f>
        <v>month</v>
      </c>
      <c r="F8066" s="2">
        <f t="shared" si="2383"/>
        <v>1</v>
      </c>
      <c r="G8066">
        <v>9262630</v>
      </c>
      <c r="J8066" t="s">
        <v>22</v>
      </c>
      <c r="K8066" s="12" t="str">
        <f t="shared" si="2193"/>
        <v>1/2035</v>
      </c>
    </row>
    <row r="8067" spans="1:11" x14ac:dyDescent="0.25">
      <c r="A8067" s="2" t="str">
        <f t="shared" ref="A8067" si="2384">A8055</f>
        <v>name</v>
      </c>
      <c r="B8067" t="s">
        <v>25</v>
      </c>
      <c r="C8067" s="2" t="str">
        <f t="shared" ref="C8067" si="2385">C8055</f>
        <v>year</v>
      </c>
      <c r="D8067" s="2">
        <f t="shared" si="2274"/>
        <v>2035</v>
      </c>
      <c r="E8067" s="2" t="str">
        <f t="shared" ref="E8067:F8067" si="2386">E8055</f>
        <v>month</v>
      </c>
      <c r="F8067" s="2">
        <f t="shared" si="2386"/>
        <v>2</v>
      </c>
      <c r="G8067">
        <v>260117.80000000002</v>
      </c>
      <c r="J8067" t="s">
        <v>22</v>
      </c>
      <c r="K8067" s="12" t="str">
        <f t="shared" ref="K8067:K8130" si="2387">CONCATENATE(F8067,"/",D8067)</f>
        <v>2/2035</v>
      </c>
    </row>
    <row r="8068" spans="1:11" x14ac:dyDescent="0.25">
      <c r="A8068" s="2" t="str">
        <f t="shared" ref="A8068" si="2388">A8056</f>
        <v>name</v>
      </c>
      <c r="B8068" t="s">
        <v>25</v>
      </c>
      <c r="C8068" s="2" t="str">
        <f t="shared" ref="C8068" si="2389">C8056</f>
        <v>year</v>
      </c>
      <c r="D8068" s="2">
        <f t="shared" si="2274"/>
        <v>2035</v>
      </c>
      <c r="E8068" s="2" t="str">
        <f t="shared" ref="E8068:F8068" si="2390">E8056</f>
        <v>month</v>
      </c>
      <c r="F8068" s="2">
        <f t="shared" si="2390"/>
        <v>3</v>
      </c>
      <c r="G8068">
        <v>2795149.4126996081</v>
      </c>
      <c r="J8068" t="s">
        <v>22</v>
      </c>
      <c r="K8068" s="12" t="str">
        <f t="shared" si="2387"/>
        <v>3/2035</v>
      </c>
    </row>
    <row r="8069" spans="1:11" x14ac:dyDescent="0.25">
      <c r="A8069" s="2" t="str">
        <f t="shared" ref="A8069" si="2391">A8057</f>
        <v>name</v>
      </c>
      <c r="B8069" t="s">
        <v>25</v>
      </c>
      <c r="C8069" s="2" t="str">
        <f t="shared" ref="C8069" si="2392">C8057</f>
        <v>year</v>
      </c>
      <c r="D8069" s="2">
        <f t="shared" si="2274"/>
        <v>2035</v>
      </c>
      <c r="E8069" s="2" t="str">
        <f t="shared" ref="E8069:F8069" si="2393">E8057</f>
        <v>month</v>
      </c>
      <c r="F8069" s="2">
        <f t="shared" si="2393"/>
        <v>4</v>
      </c>
      <c r="G8069">
        <v>3500624.2149697957</v>
      </c>
      <c r="J8069" t="s">
        <v>22</v>
      </c>
      <c r="K8069" s="12" t="str">
        <f t="shared" si="2387"/>
        <v>4/2035</v>
      </c>
    </row>
    <row r="8070" spans="1:11" x14ac:dyDescent="0.25">
      <c r="A8070" s="2" t="str">
        <f t="shared" ref="A8070" si="2394">A8058</f>
        <v>name</v>
      </c>
      <c r="B8070" t="s">
        <v>25</v>
      </c>
      <c r="C8070" s="2" t="str">
        <f t="shared" ref="C8070" si="2395">C8058</f>
        <v>year</v>
      </c>
      <c r="D8070" s="2">
        <f t="shared" si="2274"/>
        <v>2035</v>
      </c>
      <c r="E8070" s="2" t="str">
        <f t="shared" ref="E8070:F8070" si="2396">E8058</f>
        <v>month</v>
      </c>
      <c r="F8070" s="2">
        <f t="shared" si="2396"/>
        <v>5</v>
      </c>
      <c r="G8070">
        <v>4773195.5472277794</v>
      </c>
      <c r="J8070" t="s">
        <v>22</v>
      </c>
      <c r="K8070" s="12" t="str">
        <f t="shared" si="2387"/>
        <v>5/2035</v>
      </c>
    </row>
    <row r="8071" spans="1:11" x14ac:dyDescent="0.25">
      <c r="A8071" s="2" t="str">
        <f t="shared" ref="A8071" si="2397">A8059</f>
        <v>name</v>
      </c>
      <c r="B8071" t="s">
        <v>25</v>
      </c>
      <c r="C8071" s="2" t="str">
        <f t="shared" ref="C8071" si="2398">C8059</f>
        <v>year</v>
      </c>
      <c r="D8071" s="2">
        <f t="shared" si="2274"/>
        <v>2035</v>
      </c>
      <c r="E8071" s="2" t="str">
        <f t="shared" ref="E8071:F8071" si="2399">E8059</f>
        <v>month</v>
      </c>
      <c r="F8071" s="2">
        <f t="shared" si="2399"/>
        <v>6</v>
      </c>
      <c r="G8071">
        <v>13153085.153511081</v>
      </c>
      <c r="J8071" t="s">
        <v>22</v>
      </c>
      <c r="K8071" s="12" t="str">
        <f t="shared" si="2387"/>
        <v>6/2035</v>
      </c>
    </row>
    <row r="8072" spans="1:11" x14ac:dyDescent="0.25">
      <c r="A8072" s="2" t="str">
        <f t="shared" ref="A8072" si="2400">A8060</f>
        <v>name</v>
      </c>
      <c r="B8072" t="s">
        <v>25</v>
      </c>
      <c r="C8072" s="2" t="str">
        <f t="shared" ref="C8072" si="2401">C8060</f>
        <v>year</v>
      </c>
      <c r="D8072" s="2">
        <f t="shared" si="2274"/>
        <v>2035</v>
      </c>
      <c r="E8072" s="2" t="str">
        <f t="shared" ref="E8072:F8072" si="2402">E8060</f>
        <v>month</v>
      </c>
      <c r="F8072" s="2">
        <f t="shared" si="2402"/>
        <v>7</v>
      </c>
      <c r="G8072">
        <v>11354720.0751667</v>
      </c>
      <c r="J8072" t="s">
        <v>22</v>
      </c>
      <c r="K8072" s="12" t="str">
        <f t="shared" si="2387"/>
        <v>7/2035</v>
      </c>
    </row>
    <row r="8073" spans="1:11" x14ac:dyDescent="0.25">
      <c r="A8073" s="2" t="str">
        <f t="shared" ref="A8073" si="2403">A8061</f>
        <v>name</v>
      </c>
      <c r="B8073" t="s">
        <v>25</v>
      </c>
      <c r="C8073" s="2" t="str">
        <f t="shared" ref="C8073" si="2404">C8061</f>
        <v>year</v>
      </c>
      <c r="D8073" s="2">
        <f t="shared" si="2274"/>
        <v>2035</v>
      </c>
      <c r="E8073" s="2" t="str">
        <f t="shared" ref="E8073:F8073" si="2405">E8061</f>
        <v>month</v>
      </c>
      <c r="F8073" s="2">
        <f t="shared" si="2405"/>
        <v>8</v>
      </c>
      <c r="G8073">
        <v>9940008.0061919428</v>
      </c>
      <c r="J8073" t="s">
        <v>22</v>
      </c>
      <c r="K8073" s="12" t="str">
        <f t="shared" si="2387"/>
        <v>8/2035</v>
      </c>
    </row>
    <row r="8074" spans="1:11" x14ac:dyDescent="0.25">
      <c r="A8074" s="2" t="str">
        <f t="shared" ref="A8074" si="2406">A8062</f>
        <v>name</v>
      </c>
      <c r="B8074" t="s">
        <v>25</v>
      </c>
      <c r="C8074" s="2" t="str">
        <f t="shared" ref="C8074" si="2407">C8062</f>
        <v>year</v>
      </c>
      <c r="D8074" s="2">
        <f t="shared" si="2274"/>
        <v>2035</v>
      </c>
      <c r="E8074" s="2" t="str">
        <f t="shared" ref="E8074:F8074" si="2408">E8062</f>
        <v>month</v>
      </c>
      <c r="F8074" s="2">
        <f t="shared" si="2408"/>
        <v>9</v>
      </c>
      <c r="G8074">
        <v>10283822.846717965</v>
      </c>
      <c r="J8074" t="s">
        <v>22</v>
      </c>
      <c r="K8074" s="12" t="str">
        <f t="shared" si="2387"/>
        <v>9/2035</v>
      </c>
    </row>
    <row r="8075" spans="1:11" x14ac:dyDescent="0.25">
      <c r="A8075" s="2" t="str">
        <f t="shared" ref="A8075" si="2409">A8063</f>
        <v>name</v>
      </c>
      <c r="B8075" t="s">
        <v>25</v>
      </c>
      <c r="C8075" s="2" t="str">
        <f t="shared" ref="C8075" si="2410">C8063</f>
        <v>year</v>
      </c>
      <c r="D8075" s="2">
        <f t="shared" si="2274"/>
        <v>2035</v>
      </c>
      <c r="E8075" s="2" t="str">
        <f t="shared" ref="E8075:F8075" si="2411">E8063</f>
        <v>month</v>
      </c>
      <c r="F8075" s="2">
        <f t="shared" si="2411"/>
        <v>10</v>
      </c>
      <c r="G8075">
        <v>8084471.5340975877</v>
      </c>
      <c r="J8075" t="s">
        <v>22</v>
      </c>
      <c r="K8075" s="12" t="str">
        <f t="shared" si="2387"/>
        <v>10/2035</v>
      </c>
    </row>
    <row r="8076" spans="1:11" x14ac:dyDescent="0.25">
      <c r="A8076" s="2" t="str">
        <f t="shared" ref="A8076" si="2412">A8064</f>
        <v>name</v>
      </c>
      <c r="B8076" t="s">
        <v>25</v>
      </c>
      <c r="C8076" s="2" t="str">
        <f t="shared" ref="C8076" si="2413">C8064</f>
        <v>year</v>
      </c>
      <c r="D8076" s="2">
        <f t="shared" si="2274"/>
        <v>2035</v>
      </c>
      <c r="E8076" s="2" t="str">
        <f t="shared" ref="E8076:F8076" si="2414">E8064</f>
        <v>month</v>
      </c>
      <c r="F8076" s="2">
        <f t="shared" si="2414"/>
        <v>11</v>
      </c>
      <c r="G8076">
        <v>2143834.1083333441</v>
      </c>
      <c r="J8076" t="s">
        <v>22</v>
      </c>
      <c r="K8076" s="12" t="str">
        <f t="shared" si="2387"/>
        <v>11/2035</v>
      </c>
    </row>
    <row r="8077" spans="1:11" x14ac:dyDescent="0.25">
      <c r="A8077" s="2" t="str">
        <f t="shared" ref="A8077" si="2415">A8065</f>
        <v>name</v>
      </c>
      <c r="B8077" t="s">
        <v>25</v>
      </c>
      <c r="C8077" s="2" t="str">
        <f t="shared" ref="C8077" si="2416">C8065</f>
        <v>year</v>
      </c>
      <c r="D8077" s="2">
        <f t="shared" si="2274"/>
        <v>2035</v>
      </c>
      <c r="E8077" s="2" t="str">
        <f t="shared" ref="E8077:F8077" si="2417">E8065</f>
        <v>month</v>
      </c>
      <c r="F8077" s="2">
        <f t="shared" si="2417"/>
        <v>12</v>
      </c>
      <c r="G8077">
        <v>17115872.326966338</v>
      </c>
      <c r="J8077" t="s">
        <v>22</v>
      </c>
      <c r="K8077" s="12" t="str">
        <f t="shared" si="2387"/>
        <v>12/2035</v>
      </c>
    </row>
    <row r="8078" spans="1:11" x14ac:dyDescent="0.25">
      <c r="A8078" s="2" t="str">
        <f t="shared" ref="A8078" si="2418">A8066</f>
        <v>name</v>
      </c>
      <c r="B8078" t="s">
        <v>25</v>
      </c>
      <c r="C8078" s="2" t="str">
        <f t="shared" ref="C8078" si="2419">C8066</f>
        <v>year</v>
      </c>
      <c r="D8078" s="2">
        <f t="shared" si="2274"/>
        <v>2036</v>
      </c>
      <c r="E8078" s="2" t="str">
        <f t="shared" ref="E8078:F8078" si="2420">E8066</f>
        <v>month</v>
      </c>
      <c r="F8078" s="2">
        <f t="shared" si="2420"/>
        <v>1</v>
      </c>
      <c r="G8078">
        <v>2037432.6314705194</v>
      </c>
      <c r="J8078" t="s">
        <v>22</v>
      </c>
      <c r="K8078" s="12" t="str">
        <f t="shared" si="2387"/>
        <v>1/2036</v>
      </c>
    </row>
    <row r="8079" spans="1:11" x14ac:dyDescent="0.25">
      <c r="A8079" s="2" t="str">
        <f t="shared" ref="A8079" si="2421">A8067</f>
        <v>name</v>
      </c>
      <c r="B8079" t="s">
        <v>25</v>
      </c>
      <c r="C8079" s="2" t="str">
        <f t="shared" ref="C8079" si="2422">C8067</f>
        <v>year</v>
      </c>
      <c r="D8079" s="2">
        <f t="shared" si="2274"/>
        <v>2036</v>
      </c>
      <c r="E8079" s="2" t="str">
        <f t="shared" ref="E8079:F8079" si="2423">E8067</f>
        <v>month</v>
      </c>
      <c r="F8079" s="2">
        <f t="shared" si="2423"/>
        <v>2</v>
      </c>
      <c r="G8079">
        <v>1391547.05031629</v>
      </c>
      <c r="J8079" t="s">
        <v>22</v>
      </c>
      <c r="K8079" s="12" t="str">
        <f t="shared" si="2387"/>
        <v>2/2036</v>
      </c>
    </row>
    <row r="8080" spans="1:11" x14ac:dyDescent="0.25">
      <c r="A8080" s="2" t="str">
        <f t="shared" ref="A8080" si="2424">A8068</f>
        <v>name</v>
      </c>
      <c r="B8080" t="s">
        <v>25</v>
      </c>
      <c r="C8080" s="2" t="str">
        <f t="shared" ref="C8080" si="2425">C8068</f>
        <v>year</v>
      </c>
      <c r="D8080" s="2">
        <f t="shared" si="2274"/>
        <v>2036</v>
      </c>
      <c r="E8080" s="2" t="str">
        <f t="shared" ref="E8080:F8080" si="2426">E8068</f>
        <v>month</v>
      </c>
      <c r="F8080" s="2">
        <f t="shared" si="2426"/>
        <v>3</v>
      </c>
      <c r="G8080">
        <v>3091451.7887105816</v>
      </c>
      <c r="J8080" t="s">
        <v>22</v>
      </c>
      <c r="K8080" s="12" t="str">
        <f t="shared" si="2387"/>
        <v>3/2036</v>
      </c>
    </row>
    <row r="8081" spans="1:11" x14ac:dyDescent="0.25">
      <c r="A8081" s="2" t="str">
        <f t="shared" ref="A8081" si="2427">A8069</f>
        <v>name</v>
      </c>
      <c r="B8081" t="s">
        <v>25</v>
      </c>
      <c r="C8081" s="2" t="str">
        <f t="shared" ref="C8081" si="2428">C8069</f>
        <v>year</v>
      </c>
      <c r="D8081" s="2">
        <f t="shared" si="2274"/>
        <v>2036</v>
      </c>
      <c r="E8081" s="2" t="str">
        <f t="shared" ref="E8081:F8081" si="2429">E8069</f>
        <v>month</v>
      </c>
      <c r="F8081" s="2">
        <f t="shared" si="2429"/>
        <v>4</v>
      </c>
      <c r="G8081">
        <v>1844122.1099697966</v>
      </c>
      <c r="J8081" t="s">
        <v>22</v>
      </c>
      <c r="K8081" s="12" t="str">
        <f t="shared" si="2387"/>
        <v>4/2036</v>
      </c>
    </row>
    <row r="8082" spans="1:11" x14ac:dyDescent="0.25">
      <c r="A8082" s="2" t="str">
        <f t="shared" ref="A8082" si="2430">A8070</f>
        <v>name</v>
      </c>
      <c r="B8082" t="s">
        <v>25</v>
      </c>
      <c r="C8082" s="2" t="str">
        <f t="shared" ref="C8082" si="2431">C8070</f>
        <v>year</v>
      </c>
      <c r="D8082" s="2">
        <f t="shared" si="2274"/>
        <v>2036</v>
      </c>
      <c r="E8082" s="2" t="str">
        <f t="shared" ref="E8082:F8082" si="2432">E8070</f>
        <v>month</v>
      </c>
      <c r="F8082" s="2">
        <f t="shared" si="2432"/>
        <v>5</v>
      </c>
      <c r="G8082">
        <v>4743420.2302277796</v>
      </c>
      <c r="J8082" t="s">
        <v>22</v>
      </c>
      <c r="K8082" s="12" t="str">
        <f t="shared" si="2387"/>
        <v>5/2036</v>
      </c>
    </row>
    <row r="8083" spans="1:11" x14ac:dyDescent="0.25">
      <c r="A8083" s="2" t="str">
        <f t="shared" ref="A8083" si="2433">A8071</f>
        <v>name</v>
      </c>
      <c r="B8083" t="s">
        <v>25</v>
      </c>
      <c r="C8083" s="2" t="str">
        <f t="shared" ref="C8083" si="2434">C8071</f>
        <v>year</v>
      </c>
      <c r="D8083" s="2">
        <f t="shared" si="2274"/>
        <v>2036</v>
      </c>
      <c r="E8083" s="2" t="str">
        <f t="shared" ref="E8083:F8083" si="2435">E8071</f>
        <v>month</v>
      </c>
      <c r="F8083" s="2">
        <f t="shared" si="2435"/>
        <v>6</v>
      </c>
      <c r="G8083">
        <v>10311941.703966292</v>
      </c>
      <c r="J8083" t="s">
        <v>22</v>
      </c>
      <c r="K8083" s="12" t="str">
        <f t="shared" si="2387"/>
        <v>6/2036</v>
      </c>
    </row>
    <row r="8084" spans="1:11" x14ac:dyDescent="0.25">
      <c r="A8084" s="2" t="str">
        <f t="shared" ref="A8084" si="2436">A8072</f>
        <v>name</v>
      </c>
      <c r="B8084" t="s">
        <v>25</v>
      </c>
      <c r="C8084" s="2" t="str">
        <f t="shared" ref="C8084" si="2437">C8072</f>
        <v>year</v>
      </c>
      <c r="D8084" s="2">
        <f t="shared" si="2274"/>
        <v>2036</v>
      </c>
      <c r="E8084" s="2" t="str">
        <f t="shared" ref="E8084:F8084" si="2438">E8072</f>
        <v>month</v>
      </c>
      <c r="F8084" s="2">
        <f t="shared" si="2438"/>
        <v>7</v>
      </c>
      <c r="G8084">
        <v>8799124.3851262406</v>
      </c>
      <c r="J8084" t="s">
        <v>22</v>
      </c>
      <c r="K8084" s="12" t="str">
        <f t="shared" si="2387"/>
        <v>7/2036</v>
      </c>
    </row>
    <row r="8085" spans="1:11" x14ac:dyDescent="0.25">
      <c r="A8085" s="2" t="str">
        <f t="shared" ref="A8085" si="2439">A8073</f>
        <v>name</v>
      </c>
      <c r="B8085" t="s">
        <v>25</v>
      </c>
      <c r="C8085" s="2" t="str">
        <f t="shared" ref="C8085" si="2440">C8073</f>
        <v>year</v>
      </c>
      <c r="D8085" s="2">
        <f t="shared" si="2274"/>
        <v>2036</v>
      </c>
      <c r="E8085" s="2" t="str">
        <f t="shared" ref="E8085:F8085" si="2441">E8073</f>
        <v>month</v>
      </c>
      <c r="F8085" s="2">
        <f t="shared" si="2441"/>
        <v>8</v>
      </c>
      <c r="G8085">
        <v>17412791.145733245</v>
      </c>
      <c r="J8085" t="s">
        <v>22</v>
      </c>
      <c r="K8085" s="12" t="str">
        <f t="shared" si="2387"/>
        <v>8/2036</v>
      </c>
    </row>
    <row r="8086" spans="1:11" x14ac:dyDescent="0.25">
      <c r="A8086" s="2" t="str">
        <f t="shared" ref="A8086" si="2442">A8074</f>
        <v>name</v>
      </c>
      <c r="B8086" t="s">
        <v>25</v>
      </c>
      <c r="C8086" s="2" t="str">
        <f t="shared" ref="C8086" si="2443">C8074</f>
        <v>year</v>
      </c>
      <c r="D8086" s="2">
        <f t="shared" si="2274"/>
        <v>2036</v>
      </c>
      <c r="E8086" s="2" t="str">
        <f t="shared" ref="E8086:F8086" si="2444">E8074</f>
        <v>month</v>
      </c>
      <c r="F8086" s="2">
        <f t="shared" si="2444"/>
        <v>9</v>
      </c>
      <c r="G8086">
        <v>9900934.6055126432</v>
      </c>
      <c r="J8086" t="s">
        <v>22</v>
      </c>
      <c r="K8086" s="12" t="str">
        <f t="shared" si="2387"/>
        <v>9/2036</v>
      </c>
    </row>
    <row r="8087" spans="1:11" x14ac:dyDescent="0.25">
      <c r="A8087" s="2" t="str">
        <f t="shared" ref="A8087" si="2445">A8075</f>
        <v>name</v>
      </c>
      <c r="B8087" t="s">
        <v>25</v>
      </c>
      <c r="C8087" s="2" t="str">
        <f t="shared" ref="C8087" si="2446">C8075</f>
        <v>year</v>
      </c>
      <c r="D8087" s="2">
        <f t="shared" si="2274"/>
        <v>2036</v>
      </c>
      <c r="E8087" s="2" t="str">
        <f t="shared" ref="E8087:F8087" si="2447">E8075</f>
        <v>month</v>
      </c>
      <c r="F8087" s="2">
        <f t="shared" si="2447"/>
        <v>10</v>
      </c>
      <c r="G8087">
        <v>18091200</v>
      </c>
      <c r="J8087" t="s">
        <v>22</v>
      </c>
      <c r="K8087" s="12" t="str">
        <f t="shared" si="2387"/>
        <v>10/2036</v>
      </c>
    </row>
    <row r="8088" spans="1:11" x14ac:dyDescent="0.25">
      <c r="A8088" s="2" t="str">
        <f t="shared" ref="A8088" si="2448">A8076</f>
        <v>name</v>
      </c>
      <c r="B8088" t="s">
        <v>25</v>
      </c>
      <c r="C8088" s="2" t="str">
        <f t="shared" ref="C8088" si="2449">C8076</f>
        <v>year</v>
      </c>
      <c r="D8088" s="2">
        <f t="shared" si="2274"/>
        <v>2036</v>
      </c>
      <c r="E8088" s="2" t="str">
        <f t="shared" ref="E8088:F8088" si="2450">E8076</f>
        <v>month</v>
      </c>
      <c r="F8088" s="2">
        <f t="shared" si="2450"/>
        <v>11</v>
      </c>
      <c r="G8088">
        <v>35739671.362333335</v>
      </c>
      <c r="J8088" t="s">
        <v>22</v>
      </c>
      <c r="K8088" s="12" t="str">
        <f t="shared" si="2387"/>
        <v>11/2036</v>
      </c>
    </row>
    <row r="8089" spans="1:11" x14ac:dyDescent="0.25">
      <c r="A8089" s="2" t="str">
        <f t="shared" ref="A8089" si="2451">A8077</f>
        <v>name</v>
      </c>
      <c r="B8089" t="s">
        <v>25</v>
      </c>
      <c r="C8089" s="2" t="str">
        <f t="shared" ref="C8089" si="2452">C8077</f>
        <v>year</v>
      </c>
      <c r="D8089" s="2">
        <f t="shared" si="2274"/>
        <v>2036</v>
      </c>
      <c r="E8089" s="2" t="str">
        <f t="shared" ref="E8089:F8089" si="2453">E8077</f>
        <v>month</v>
      </c>
      <c r="F8089" s="2">
        <f t="shared" si="2453"/>
        <v>12</v>
      </c>
      <c r="G8089">
        <v>4393686.9995469749</v>
      </c>
      <c r="J8089" t="s">
        <v>22</v>
      </c>
      <c r="K8089" s="12" t="str">
        <f t="shared" si="2387"/>
        <v>12/2036</v>
      </c>
    </row>
    <row r="8090" spans="1:11" x14ac:dyDescent="0.25">
      <c r="A8090" s="2" t="str">
        <f t="shared" ref="A8090" si="2454">A8078</f>
        <v>name</v>
      </c>
      <c r="B8090" t="s">
        <v>25</v>
      </c>
      <c r="C8090" s="2" t="str">
        <f t="shared" ref="C8090" si="2455">C8078</f>
        <v>year</v>
      </c>
      <c r="D8090" s="2">
        <f t="shared" si="2274"/>
        <v>2037</v>
      </c>
      <c r="E8090" s="2" t="str">
        <f t="shared" ref="E8090:F8090" si="2456">E8078</f>
        <v>month</v>
      </c>
      <c r="F8090" s="2">
        <f t="shared" si="2456"/>
        <v>1</v>
      </c>
      <c r="G8090">
        <v>3460452.1850189068</v>
      </c>
      <c r="J8090" t="s">
        <v>22</v>
      </c>
      <c r="K8090" s="12" t="str">
        <f t="shared" si="2387"/>
        <v>1/2037</v>
      </c>
    </row>
    <row r="8091" spans="1:11" x14ac:dyDescent="0.25">
      <c r="A8091" s="2" t="str">
        <f t="shared" ref="A8091" si="2457">A8079</f>
        <v>name</v>
      </c>
      <c r="B8091" t="s">
        <v>25</v>
      </c>
      <c r="C8091" s="2" t="str">
        <f t="shared" ref="C8091" si="2458">C8079</f>
        <v>year</v>
      </c>
      <c r="D8091" s="2">
        <f t="shared" si="2274"/>
        <v>2037</v>
      </c>
      <c r="E8091" s="2" t="str">
        <f t="shared" ref="E8091:F8091" si="2459">E8079</f>
        <v>month</v>
      </c>
      <c r="F8091" s="2">
        <f t="shared" si="2459"/>
        <v>2</v>
      </c>
      <c r="G8091">
        <v>4391971.3493680144</v>
      </c>
      <c r="J8091" t="s">
        <v>22</v>
      </c>
      <c r="K8091" s="12" t="str">
        <f t="shared" si="2387"/>
        <v>2/2037</v>
      </c>
    </row>
    <row r="8092" spans="1:11" x14ac:dyDescent="0.25">
      <c r="A8092" s="2" t="str">
        <f t="shared" ref="A8092" si="2460">A8080</f>
        <v>name</v>
      </c>
      <c r="B8092" t="s">
        <v>25</v>
      </c>
      <c r="C8092" s="2" t="str">
        <f t="shared" ref="C8092" si="2461">C8080</f>
        <v>year</v>
      </c>
      <c r="D8092" s="2">
        <f t="shared" si="2274"/>
        <v>2037</v>
      </c>
      <c r="E8092" s="2" t="str">
        <f t="shared" ref="E8092:F8092" si="2462">E8080</f>
        <v>month</v>
      </c>
      <c r="F8092" s="2">
        <f t="shared" si="2462"/>
        <v>3</v>
      </c>
      <c r="G8092">
        <v>4902029.5203234851</v>
      </c>
      <c r="J8092" t="s">
        <v>22</v>
      </c>
      <c r="K8092" s="12" t="str">
        <f t="shared" si="2387"/>
        <v>3/2037</v>
      </c>
    </row>
    <row r="8093" spans="1:11" x14ac:dyDescent="0.25">
      <c r="A8093" s="2" t="str">
        <f t="shared" ref="A8093" si="2463">A8081</f>
        <v>name</v>
      </c>
      <c r="B8093" t="s">
        <v>25</v>
      </c>
      <c r="C8093" s="2" t="str">
        <f t="shared" ref="C8093" si="2464">C8081</f>
        <v>year</v>
      </c>
      <c r="D8093" s="2">
        <f t="shared" si="2274"/>
        <v>2037</v>
      </c>
      <c r="E8093" s="2" t="str">
        <f t="shared" ref="E8093:F8093" si="2465">E8081</f>
        <v>month</v>
      </c>
      <c r="F8093" s="2">
        <f t="shared" si="2465"/>
        <v>4</v>
      </c>
      <c r="G8093">
        <v>4256957.8049697969</v>
      </c>
      <c r="J8093" t="s">
        <v>22</v>
      </c>
      <c r="K8093" s="12" t="str">
        <f t="shared" si="2387"/>
        <v>4/2037</v>
      </c>
    </row>
    <row r="8094" spans="1:11" x14ac:dyDescent="0.25">
      <c r="A8094" s="2" t="str">
        <f t="shared" ref="A8094" si="2466">A8082</f>
        <v>name</v>
      </c>
      <c r="B8094" t="s">
        <v>25</v>
      </c>
      <c r="C8094" s="2" t="str">
        <f t="shared" ref="C8094" si="2467">C8082</f>
        <v>year</v>
      </c>
      <c r="D8094" s="2">
        <f t="shared" ref="D8094:D8157" si="2468">D8082+1</f>
        <v>2037</v>
      </c>
      <c r="E8094" s="2" t="str">
        <f t="shared" ref="E8094:F8094" si="2469">E8082</f>
        <v>month</v>
      </c>
      <c r="F8094" s="2">
        <f t="shared" si="2469"/>
        <v>5</v>
      </c>
      <c r="G8094">
        <v>5774243.5525503606</v>
      </c>
      <c r="J8094" t="s">
        <v>22</v>
      </c>
      <c r="K8094" s="12" t="str">
        <f t="shared" si="2387"/>
        <v>5/2037</v>
      </c>
    </row>
    <row r="8095" spans="1:11" x14ac:dyDescent="0.25">
      <c r="A8095" s="2" t="str">
        <f t="shared" ref="A8095" si="2470">A8083</f>
        <v>name</v>
      </c>
      <c r="B8095" t="s">
        <v>25</v>
      </c>
      <c r="C8095" s="2" t="str">
        <f t="shared" ref="C8095" si="2471">C8083</f>
        <v>year</v>
      </c>
      <c r="D8095" s="2">
        <f t="shared" si="2468"/>
        <v>2037</v>
      </c>
      <c r="E8095" s="2" t="str">
        <f t="shared" ref="E8095:F8095" si="2472">E8083</f>
        <v>month</v>
      </c>
      <c r="F8095" s="2">
        <f t="shared" si="2472"/>
        <v>6</v>
      </c>
      <c r="G8095">
        <v>8482158.8345873654</v>
      </c>
      <c r="J8095" t="s">
        <v>22</v>
      </c>
      <c r="K8095" s="12" t="str">
        <f t="shared" si="2387"/>
        <v>6/2037</v>
      </c>
    </row>
    <row r="8096" spans="1:11" x14ac:dyDescent="0.25">
      <c r="A8096" s="2" t="str">
        <f t="shared" ref="A8096" si="2473">A8084</f>
        <v>name</v>
      </c>
      <c r="B8096" t="s">
        <v>25</v>
      </c>
      <c r="C8096" s="2" t="str">
        <f t="shared" ref="C8096" si="2474">C8084</f>
        <v>year</v>
      </c>
      <c r="D8096" s="2">
        <f t="shared" si="2468"/>
        <v>2037</v>
      </c>
      <c r="E8096" s="2" t="str">
        <f t="shared" ref="E8096:F8096" si="2475">E8084</f>
        <v>month</v>
      </c>
      <c r="F8096" s="2">
        <f t="shared" si="2475"/>
        <v>7</v>
      </c>
      <c r="G8096">
        <v>6434622.158476376</v>
      </c>
      <c r="J8096" t="s">
        <v>22</v>
      </c>
      <c r="K8096" s="12" t="str">
        <f t="shared" si="2387"/>
        <v>7/2037</v>
      </c>
    </row>
    <row r="8097" spans="1:11" x14ac:dyDescent="0.25">
      <c r="A8097" s="2" t="str">
        <f t="shared" ref="A8097" si="2476">A8085</f>
        <v>name</v>
      </c>
      <c r="B8097" t="s">
        <v>25</v>
      </c>
      <c r="C8097" s="2" t="str">
        <f t="shared" ref="C8097" si="2477">C8085</f>
        <v>year</v>
      </c>
      <c r="D8097" s="2">
        <f t="shared" si="2468"/>
        <v>2037</v>
      </c>
      <c r="E8097" s="2" t="str">
        <f t="shared" ref="E8097:F8097" si="2478">E8085</f>
        <v>month</v>
      </c>
      <c r="F8097" s="2">
        <f t="shared" si="2478"/>
        <v>8</v>
      </c>
      <c r="G8097">
        <v>5199271.7605725098</v>
      </c>
      <c r="J8097" t="s">
        <v>22</v>
      </c>
      <c r="K8097" s="12" t="str">
        <f t="shared" si="2387"/>
        <v>8/2037</v>
      </c>
    </row>
    <row r="8098" spans="1:11" x14ac:dyDescent="0.25">
      <c r="A8098" s="2" t="str">
        <f t="shared" ref="A8098" si="2479">A8086</f>
        <v>name</v>
      </c>
      <c r="B8098" t="s">
        <v>25</v>
      </c>
      <c r="C8098" s="2" t="str">
        <f t="shared" ref="C8098" si="2480">C8086</f>
        <v>year</v>
      </c>
      <c r="D8098" s="2">
        <f t="shared" si="2468"/>
        <v>2037</v>
      </c>
      <c r="E8098" s="2" t="str">
        <f t="shared" ref="E8098:F8098" si="2481">E8086</f>
        <v>month</v>
      </c>
      <c r="F8098" s="2">
        <f t="shared" si="2481"/>
        <v>9</v>
      </c>
      <c r="G8098">
        <v>6560261.4492633389</v>
      </c>
      <c r="J8098" t="s">
        <v>22</v>
      </c>
      <c r="K8098" s="12" t="str">
        <f t="shared" si="2387"/>
        <v>9/2037</v>
      </c>
    </row>
    <row r="8099" spans="1:11" x14ac:dyDescent="0.25">
      <c r="A8099" s="2" t="str">
        <f t="shared" ref="A8099" si="2482">A8087</f>
        <v>name</v>
      </c>
      <c r="B8099" t="s">
        <v>25</v>
      </c>
      <c r="C8099" s="2" t="str">
        <f t="shared" ref="C8099" si="2483">C8087</f>
        <v>year</v>
      </c>
      <c r="D8099" s="2">
        <f t="shared" si="2468"/>
        <v>2037</v>
      </c>
      <c r="E8099" s="2" t="str">
        <f t="shared" ref="E8099:F8099" si="2484">E8087</f>
        <v>month</v>
      </c>
      <c r="F8099" s="2">
        <f t="shared" si="2484"/>
        <v>10</v>
      </c>
      <c r="G8099">
        <v>20472805.115406666</v>
      </c>
      <c r="J8099" t="s">
        <v>22</v>
      </c>
      <c r="K8099" s="12" t="str">
        <f t="shared" si="2387"/>
        <v>10/2037</v>
      </c>
    </row>
    <row r="8100" spans="1:11" x14ac:dyDescent="0.25">
      <c r="A8100" s="2" t="str">
        <f t="shared" ref="A8100" si="2485">A8088</f>
        <v>name</v>
      </c>
      <c r="B8100" t="s">
        <v>25</v>
      </c>
      <c r="C8100" s="2" t="str">
        <f t="shared" ref="C8100" si="2486">C8088</f>
        <v>year</v>
      </c>
      <c r="D8100" s="2">
        <f t="shared" si="2468"/>
        <v>2037</v>
      </c>
      <c r="E8100" s="2" t="str">
        <f t="shared" ref="E8100:F8100" si="2487">E8088</f>
        <v>month</v>
      </c>
      <c r="F8100" s="2">
        <f t="shared" si="2487"/>
        <v>11</v>
      </c>
      <c r="G8100">
        <v>28182833.862333346</v>
      </c>
      <c r="J8100" t="s">
        <v>22</v>
      </c>
      <c r="K8100" s="12" t="str">
        <f t="shared" si="2387"/>
        <v>11/2037</v>
      </c>
    </row>
    <row r="8101" spans="1:11" x14ac:dyDescent="0.25">
      <c r="A8101" s="2" t="str">
        <f t="shared" ref="A8101" si="2488">A8089</f>
        <v>name</v>
      </c>
      <c r="B8101" t="s">
        <v>25</v>
      </c>
      <c r="C8101" s="2" t="str">
        <f t="shared" ref="C8101" si="2489">C8089</f>
        <v>year</v>
      </c>
      <c r="D8101" s="2">
        <f t="shared" si="2468"/>
        <v>2037</v>
      </c>
      <c r="E8101" s="2" t="str">
        <f t="shared" ref="E8101:F8101" si="2490">E8089</f>
        <v>month</v>
      </c>
      <c r="F8101" s="2">
        <f t="shared" si="2490"/>
        <v>12</v>
      </c>
      <c r="G8101">
        <v>4604425.9830953628</v>
      </c>
      <c r="J8101" t="s">
        <v>22</v>
      </c>
      <c r="K8101" s="12" t="str">
        <f t="shared" si="2387"/>
        <v>12/2037</v>
      </c>
    </row>
    <row r="8102" spans="1:11" x14ac:dyDescent="0.25">
      <c r="A8102" s="2" t="str">
        <f t="shared" ref="A8102" si="2491">A8090</f>
        <v>name</v>
      </c>
      <c r="B8102" t="s">
        <v>25</v>
      </c>
      <c r="C8102" s="2" t="str">
        <f t="shared" ref="C8102" si="2492">C8090</f>
        <v>year</v>
      </c>
      <c r="D8102" s="2">
        <f t="shared" si="2468"/>
        <v>2038</v>
      </c>
      <c r="E8102" s="2" t="str">
        <f t="shared" ref="E8102:F8102" si="2493">E8090</f>
        <v>month</v>
      </c>
      <c r="F8102" s="2">
        <f t="shared" si="2493"/>
        <v>1</v>
      </c>
      <c r="G8102">
        <v>2330922.2000000002</v>
      </c>
      <c r="J8102" t="s">
        <v>22</v>
      </c>
      <c r="K8102" s="12" t="str">
        <f t="shared" si="2387"/>
        <v>1/2038</v>
      </c>
    </row>
    <row r="8103" spans="1:11" x14ac:dyDescent="0.25">
      <c r="A8103" s="2" t="str">
        <f t="shared" ref="A8103" si="2494">A8091</f>
        <v>name</v>
      </c>
      <c r="B8103" t="s">
        <v>25</v>
      </c>
      <c r="C8103" s="2" t="str">
        <f t="shared" ref="C8103" si="2495">C8091</f>
        <v>year</v>
      </c>
      <c r="D8103" s="2">
        <f t="shared" si="2468"/>
        <v>2038</v>
      </c>
      <c r="E8103" s="2" t="str">
        <f t="shared" ref="E8103:F8103" si="2496">E8091</f>
        <v>month</v>
      </c>
      <c r="F8103" s="2">
        <f t="shared" si="2496"/>
        <v>2</v>
      </c>
      <c r="G8103">
        <v>4939866.7390108695</v>
      </c>
      <c r="J8103" t="s">
        <v>22</v>
      </c>
      <c r="K8103" s="12" t="str">
        <f t="shared" si="2387"/>
        <v>2/2038</v>
      </c>
    </row>
    <row r="8104" spans="1:11" x14ac:dyDescent="0.25">
      <c r="A8104" s="2" t="str">
        <f t="shared" ref="A8104" si="2497">A8092</f>
        <v>name</v>
      </c>
      <c r="B8104" t="s">
        <v>25</v>
      </c>
      <c r="C8104" s="2" t="str">
        <f t="shared" ref="C8104" si="2498">C8092</f>
        <v>year</v>
      </c>
      <c r="D8104" s="2">
        <f t="shared" si="2468"/>
        <v>2038</v>
      </c>
      <c r="E8104" s="2" t="str">
        <f t="shared" ref="E8104:F8104" si="2499">E8092</f>
        <v>month</v>
      </c>
      <c r="F8104" s="2">
        <f t="shared" si="2499"/>
        <v>3</v>
      </c>
      <c r="G8104">
        <v>4887294.9059254155</v>
      </c>
      <c r="J8104" t="s">
        <v>22</v>
      </c>
      <c r="K8104" s="12" t="str">
        <f t="shared" si="2387"/>
        <v>3/2038</v>
      </c>
    </row>
    <row r="8105" spans="1:11" x14ac:dyDescent="0.25">
      <c r="A8105" s="2" t="str">
        <f t="shared" ref="A8105" si="2500">A8093</f>
        <v>name</v>
      </c>
      <c r="B8105" t="s">
        <v>25</v>
      </c>
      <c r="C8105" s="2" t="str">
        <f t="shared" ref="C8105" si="2501">C8093</f>
        <v>year</v>
      </c>
      <c r="D8105" s="2">
        <f t="shared" si="2468"/>
        <v>2038</v>
      </c>
      <c r="E8105" s="2" t="str">
        <f t="shared" ref="E8105:F8105" si="2502">E8093</f>
        <v>month</v>
      </c>
      <c r="F8105" s="2">
        <f t="shared" si="2502"/>
        <v>4</v>
      </c>
      <c r="G8105">
        <v>3974962.7129697953</v>
      </c>
      <c r="J8105" t="s">
        <v>22</v>
      </c>
      <c r="K8105" s="12" t="str">
        <f t="shared" si="2387"/>
        <v>4/2038</v>
      </c>
    </row>
    <row r="8106" spans="1:11" x14ac:dyDescent="0.25">
      <c r="A8106" s="2" t="str">
        <f t="shared" ref="A8106" si="2503">A8094</f>
        <v>name</v>
      </c>
      <c r="B8106" t="s">
        <v>25</v>
      </c>
      <c r="C8106" s="2" t="str">
        <f t="shared" ref="C8106" si="2504">C8094</f>
        <v>year</v>
      </c>
      <c r="D8106" s="2">
        <f t="shared" si="2468"/>
        <v>2038</v>
      </c>
      <c r="E8106" s="2" t="str">
        <f t="shared" ref="E8106:F8106" si="2505">E8094</f>
        <v>month</v>
      </c>
      <c r="F8106" s="2">
        <f t="shared" si="2505"/>
        <v>5</v>
      </c>
      <c r="G8106">
        <v>5292603.9993568109</v>
      </c>
      <c r="J8106" t="s">
        <v>22</v>
      </c>
      <c r="K8106" s="12" t="str">
        <f t="shared" si="2387"/>
        <v>5/2038</v>
      </c>
    </row>
    <row r="8107" spans="1:11" x14ac:dyDescent="0.25">
      <c r="A8107" s="2" t="str">
        <f t="shared" ref="A8107" si="2506">A8095</f>
        <v>name</v>
      </c>
      <c r="B8107" t="s">
        <v>25</v>
      </c>
      <c r="C8107" s="2" t="str">
        <f t="shared" ref="C8107" si="2507">C8095</f>
        <v>year</v>
      </c>
      <c r="D8107" s="2">
        <f t="shared" si="2468"/>
        <v>2038</v>
      </c>
      <c r="E8107" s="2" t="str">
        <f t="shared" ref="E8107:F8107" si="2508">E8095</f>
        <v>month</v>
      </c>
      <c r="F8107" s="2">
        <f t="shared" si="2508"/>
        <v>6</v>
      </c>
      <c r="G8107">
        <v>7101462.743598124</v>
      </c>
      <c r="J8107" t="s">
        <v>22</v>
      </c>
      <c r="K8107" s="12" t="str">
        <f t="shared" si="2387"/>
        <v>6/2038</v>
      </c>
    </row>
    <row r="8108" spans="1:11" x14ac:dyDescent="0.25">
      <c r="A8108" s="2" t="str">
        <f t="shared" ref="A8108" si="2509">A8096</f>
        <v>name</v>
      </c>
      <c r="B8108" t="s">
        <v>25</v>
      </c>
      <c r="C8108" s="2" t="str">
        <f t="shared" ref="C8108" si="2510">C8096</f>
        <v>year</v>
      </c>
      <c r="D8108" s="2">
        <f t="shared" si="2468"/>
        <v>2038</v>
      </c>
      <c r="E8108" s="2" t="str">
        <f t="shared" ref="E8108:F8108" si="2511">E8096</f>
        <v>month</v>
      </c>
      <c r="F8108" s="2">
        <f t="shared" si="2511"/>
        <v>7</v>
      </c>
      <c r="G8108">
        <v>5683227.8874227535</v>
      </c>
      <c r="J8108" t="s">
        <v>22</v>
      </c>
      <c r="K8108" s="12" t="str">
        <f t="shared" si="2387"/>
        <v>7/2038</v>
      </c>
    </row>
    <row r="8109" spans="1:11" x14ac:dyDescent="0.25">
      <c r="A8109" s="2" t="str">
        <f t="shared" ref="A8109" si="2512">A8097</f>
        <v>name</v>
      </c>
      <c r="B8109" t="s">
        <v>25</v>
      </c>
      <c r="C8109" s="2" t="str">
        <f t="shared" ref="C8109" si="2513">C8097</f>
        <v>year</v>
      </c>
      <c r="D8109" s="2">
        <f t="shared" si="2468"/>
        <v>2038</v>
      </c>
      <c r="E8109" s="2" t="str">
        <f t="shared" ref="E8109:F8109" si="2514">E8097</f>
        <v>month</v>
      </c>
      <c r="F8109" s="2">
        <f t="shared" si="2514"/>
        <v>8</v>
      </c>
      <c r="G8109">
        <v>5913235.0279526161</v>
      </c>
      <c r="J8109" t="s">
        <v>22</v>
      </c>
      <c r="K8109" s="12" t="str">
        <f t="shared" si="2387"/>
        <v>8/2038</v>
      </c>
    </row>
    <row r="8110" spans="1:11" x14ac:dyDescent="0.25">
      <c r="A8110" s="2" t="str">
        <f t="shared" ref="A8110" si="2515">A8098</f>
        <v>name</v>
      </c>
      <c r="B8110" t="s">
        <v>25</v>
      </c>
      <c r="C8110" s="2" t="str">
        <f t="shared" ref="C8110" si="2516">C8098</f>
        <v>year</v>
      </c>
      <c r="D8110" s="2">
        <f t="shared" si="2468"/>
        <v>2038</v>
      </c>
      <c r="E8110" s="2" t="str">
        <f t="shared" ref="E8110:F8110" si="2517">E8098</f>
        <v>month</v>
      </c>
      <c r="F8110" s="2">
        <f t="shared" si="2517"/>
        <v>9</v>
      </c>
      <c r="G8110">
        <v>18358377.654099412</v>
      </c>
      <c r="J8110" t="s">
        <v>22</v>
      </c>
      <c r="K8110" s="12" t="str">
        <f t="shared" si="2387"/>
        <v>9/2038</v>
      </c>
    </row>
    <row r="8111" spans="1:11" x14ac:dyDescent="0.25">
      <c r="A8111" s="2" t="str">
        <f t="shared" ref="A8111" si="2518">A8099</f>
        <v>name</v>
      </c>
      <c r="B8111" t="s">
        <v>25</v>
      </c>
      <c r="C8111" s="2" t="str">
        <f t="shared" ref="C8111" si="2519">C8099</f>
        <v>year</v>
      </c>
      <c r="D8111" s="2">
        <f t="shared" si="2468"/>
        <v>2038</v>
      </c>
      <c r="E8111" s="2" t="str">
        <f t="shared" ref="E8111:F8111" si="2520">E8099</f>
        <v>month</v>
      </c>
      <c r="F8111" s="2">
        <f t="shared" si="2520"/>
        <v>10</v>
      </c>
      <c r="G8111">
        <v>40062414.22411634</v>
      </c>
      <c r="J8111" t="s">
        <v>22</v>
      </c>
      <c r="K8111" s="12" t="str">
        <f t="shared" si="2387"/>
        <v>10/2038</v>
      </c>
    </row>
    <row r="8112" spans="1:11" x14ac:dyDescent="0.25">
      <c r="A8112" s="2" t="str">
        <f t="shared" ref="A8112" si="2521">A8100</f>
        <v>name</v>
      </c>
      <c r="B8112" t="s">
        <v>25</v>
      </c>
      <c r="C8112" s="2" t="str">
        <f t="shared" ref="C8112" si="2522">C8100</f>
        <v>year</v>
      </c>
      <c r="D8112" s="2">
        <f t="shared" si="2468"/>
        <v>2038</v>
      </c>
      <c r="E8112" s="2" t="str">
        <f t="shared" ref="E8112:F8112" si="2523">E8100</f>
        <v>month</v>
      </c>
      <c r="F8112" s="2">
        <f t="shared" si="2523"/>
        <v>11</v>
      </c>
      <c r="G8112">
        <v>7744128.8503333451</v>
      </c>
      <c r="J8112" t="s">
        <v>22</v>
      </c>
      <c r="K8112" s="12" t="str">
        <f t="shared" si="2387"/>
        <v>11/2038</v>
      </c>
    </row>
    <row r="8113" spans="1:11" x14ac:dyDescent="0.25">
      <c r="A8113" s="2" t="str">
        <f t="shared" ref="A8113" si="2524">A8101</f>
        <v>name</v>
      </c>
      <c r="B8113" t="s">
        <v>25</v>
      </c>
      <c r="C8113" s="2" t="str">
        <f t="shared" ref="C8113" si="2525">C8101</f>
        <v>year</v>
      </c>
      <c r="D8113" s="2">
        <f t="shared" si="2468"/>
        <v>2038</v>
      </c>
      <c r="E8113" s="2" t="str">
        <f t="shared" ref="E8113:F8113" si="2526">E8101</f>
        <v>month</v>
      </c>
      <c r="F8113" s="2">
        <f t="shared" si="2526"/>
        <v>12</v>
      </c>
      <c r="G8113">
        <v>4416922.0000000009</v>
      </c>
      <c r="J8113" t="s">
        <v>22</v>
      </c>
      <c r="K8113" s="12" t="str">
        <f t="shared" si="2387"/>
        <v>12/2038</v>
      </c>
    </row>
    <row r="8114" spans="1:11" x14ac:dyDescent="0.25">
      <c r="A8114" s="2" t="str">
        <f t="shared" ref="A8114" si="2527">A8102</f>
        <v>name</v>
      </c>
      <c r="B8114" t="s">
        <v>25</v>
      </c>
      <c r="C8114" s="2" t="str">
        <f t="shared" ref="C8114" si="2528">C8102</f>
        <v>year</v>
      </c>
      <c r="D8114" s="2">
        <f t="shared" si="2468"/>
        <v>2039</v>
      </c>
      <c r="E8114" s="2" t="str">
        <f t="shared" ref="E8114:F8114" si="2529">E8102</f>
        <v>month</v>
      </c>
      <c r="F8114" s="2">
        <f t="shared" si="2529"/>
        <v>1</v>
      </c>
      <c r="G8114">
        <v>4167097.342438262</v>
      </c>
      <c r="J8114" t="s">
        <v>22</v>
      </c>
      <c r="K8114" s="12" t="str">
        <f t="shared" si="2387"/>
        <v>1/2039</v>
      </c>
    </row>
    <row r="8115" spans="1:11" x14ac:dyDescent="0.25">
      <c r="A8115" s="2" t="str">
        <f t="shared" ref="A8115" si="2530">A8103</f>
        <v>name</v>
      </c>
      <c r="B8115" t="s">
        <v>25</v>
      </c>
      <c r="C8115" s="2" t="str">
        <f t="shared" ref="C8115" si="2531">C8103</f>
        <v>year</v>
      </c>
      <c r="D8115" s="2">
        <f t="shared" si="2468"/>
        <v>2039</v>
      </c>
      <c r="E8115" s="2" t="str">
        <f t="shared" ref="E8115:F8115" si="2532">E8103</f>
        <v>month</v>
      </c>
      <c r="F8115" s="2">
        <f t="shared" si="2532"/>
        <v>2</v>
      </c>
      <c r="G8115">
        <v>4014998.9886537283</v>
      </c>
      <c r="J8115" t="s">
        <v>22</v>
      </c>
      <c r="K8115" s="12" t="str">
        <f t="shared" si="2387"/>
        <v>2/2039</v>
      </c>
    </row>
    <row r="8116" spans="1:11" x14ac:dyDescent="0.25">
      <c r="A8116" s="2" t="str">
        <f t="shared" ref="A8116" si="2533">A8104</f>
        <v>name</v>
      </c>
      <c r="B8116" t="s">
        <v>25</v>
      </c>
      <c r="C8116" s="2" t="str">
        <f t="shared" ref="C8116" si="2534">C8104</f>
        <v>year</v>
      </c>
      <c r="D8116" s="2">
        <f t="shared" si="2468"/>
        <v>2039</v>
      </c>
      <c r="E8116" s="2" t="str">
        <f t="shared" ref="E8116:F8116" si="2535">E8104</f>
        <v>month</v>
      </c>
      <c r="F8116" s="2">
        <f t="shared" si="2535"/>
        <v>3</v>
      </c>
      <c r="G8116">
        <v>3182820.8412912264</v>
      </c>
      <c r="J8116" t="s">
        <v>22</v>
      </c>
      <c r="K8116" s="12" t="str">
        <f t="shared" si="2387"/>
        <v>3/2039</v>
      </c>
    </row>
    <row r="8117" spans="1:11" x14ac:dyDescent="0.25">
      <c r="A8117" s="2" t="str">
        <f t="shared" ref="A8117" si="2536">A8105</f>
        <v>name</v>
      </c>
      <c r="B8117" t="s">
        <v>25</v>
      </c>
      <c r="C8117" s="2" t="str">
        <f t="shared" ref="C8117" si="2537">C8105</f>
        <v>year</v>
      </c>
      <c r="D8117" s="2">
        <f t="shared" si="2468"/>
        <v>2039</v>
      </c>
      <c r="E8117" s="2" t="str">
        <f t="shared" ref="E8117:F8117" si="2538">E8105</f>
        <v>month</v>
      </c>
      <c r="F8117" s="2">
        <f t="shared" si="2538"/>
        <v>4</v>
      </c>
      <c r="G8117">
        <v>5530636.7399697956</v>
      </c>
      <c r="J8117" t="s">
        <v>22</v>
      </c>
      <c r="K8117" s="12" t="str">
        <f t="shared" si="2387"/>
        <v>4/2039</v>
      </c>
    </row>
    <row r="8118" spans="1:11" x14ac:dyDescent="0.25">
      <c r="A8118" s="2" t="str">
        <f t="shared" ref="A8118" si="2539">A8106</f>
        <v>name</v>
      </c>
      <c r="B8118" t="s">
        <v>25</v>
      </c>
      <c r="C8118" s="2" t="str">
        <f t="shared" ref="C8118" si="2540">C8106</f>
        <v>year</v>
      </c>
      <c r="D8118" s="2">
        <f t="shared" si="2468"/>
        <v>2039</v>
      </c>
      <c r="E8118" s="2" t="str">
        <f t="shared" ref="E8118:F8118" si="2541">E8106</f>
        <v>month</v>
      </c>
      <c r="F8118" s="2">
        <f t="shared" si="2541"/>
        <v>5</v>
      </c>
      <c r="G8118">
        <v>5048839.3144213259</v>
      </c>
      <c r="J8118" t="s">
        <v>22</v>
      </c>
      <c r="K8118" s="12" t="str">
        <f t="shared" si="2387"/>
        <v>5/2039</v>
      </c>
    </row>
    <row r="8119" spans="1:11" x14ac:dyDescent="0.25">
      <c r="A8119" s="2" t="str">
        <f t="shared" ref="A8119" si="2542">A8107</f>
        <v>name</v>
      </c>
      <c r="B8119" t="s">
        <v>25</v>
      </c>
      <c r="C8119" s="2" t="str">
        <f t="shared" ref="C8119" si="2543">C8107</f>
        <v>year</v>
      </c>
      <c r="D8119" s="2">
        <f t="shared" si="2468"/>
        <v>2039</v>
      </c>
      <c r="E8119" s="2" t="str">
        <f t="shared" ref="E8119:F8119" si="2544">E8107</f>
        <v>month</v>
      </c>
      <c r="F8119" s="2">
        <f t="shared" si="2544"/>
        <v>6</v>
      </c>
      <c r="G8119">
        <v>8768760.922831241</v>
      </c>
      <c r="J8119" t="s">
        <v>22</v>
      </c>
      <c r="K8119" s="12" t="str">
        <f t="shared" si="2387"/>
        <v>6/2039</v>
      </c>
    </row>
    <row r="8120" spans="1:11" x14ac:dyDescent="0.25">
      <c r="A8120" s="2" t="str">
        <f t="shared" ref="A8120" si="2545">A8108</f>
        <v>name</v>
      </c>
      <c r="B8120" t="s">
        <v>25</v>
      </c>
      <c r="C8120" s="2" t="str">
        <f t="shared" ref="C8120" si="2546">C8108</f>
        <v>year</v>
      </c>
      <c r="D8120" s="2">
        <f t="shared" si="2468"/>
        <v>2039</v>
      </c>
      <c r="E8120" s="2" t="str">
        <f t="shared" ref="E8120:F8120" si="2547">E8108</f>
        <v>month</v>
      </c>
      <c r="F8120" s="2">
        <f t="shared" si="2547"/>
        <v>7</v>
      </c>
      <c r="G8120">
        <v>7615277.2495555477</v>
      </c>
      <c r="J8120" t="s">
        <v>22</v>
      </c>
      <c r="K8120" s="12" t="str">
        <f t="shared" si="2387"/>
        <v>7/2039</v>
      </c>
    </row>
    <row r="8121" spans="1:11" x14ac:dyDescent="0.25">
      <c r="A8121" s="2" t="str">
        <f t="shared" ref="A8121" si="2548">A8109</f>
        <v>name</v>
      </c>
      <c r="B8121" t="s">
        <v>25</v>
      </c>
      <c r="C8121" s="2" t="str">
        <f t="shared" ref="C8121" si="2549">C8109</f>
        <v>year</v>
      </c>
      <c r="D8121" s="2">
        <f t="shared" si="2468"/>
        <v>2039</v>
      </c>
      <c r="E8121" s="2" t="str">
        <f t="shared" ref="E8121:F8121" si="2550">E8109</f>
        <v>month</v>
      </c>
      <c r="F8121" s="2">
        <f t="shared" si="2550"/>
        <v>8</v>
      </c>
      <c r="G8121">
        <v>6171507.5600048089</v>
      </c>
      <c r="J8121" t="s">
        <v>22</v>
      </c>
      <c r="K8121" s="12" t="str">
        <f t="shared" si="2387"/>
        <v>8/2039</v>
      </c>
    </row>
    <row r="8122" spans="1:11" x14ac:dyDescent="0.25">
      <c r="A8122" s="2" t="str">
        <f t="shared" ref="A8122" si="2551">A8110</f>
        <v>name</v>
      </c>
      <c r="B8122" t="s">
        <v>25</v>
      </c>
      <c r="C8122" s="2" t="str">
        <f t="shared" ref="C8122" si="2552">C8110</f>
        <v>year</v>
      </c>
      <c r="D8122" s="2">
        <f t="shared" si="2468"/>
        <v>2039</v>
      </c>
      <c r="E8122" s="2" t="str">
        <f t="shared" ref="E8122:F8122" si="2553">E8110</f>
        <v>month</v>
      </c>
      <c r="F8122" s="2">
        <f t="shared" si="2553"/>
        <v>9</v>
      </c>
      <c r="G8122">
        <v>29859000.000000007</v>
      </c>
      <c r="J8122" t="s">
        <v>22</v>
      </c>
      <c r="K8122" s="12" t="str">
        <f t="shared" si="2387"/>
        <v>9/2039</v>
      </c>
    </row>
    <row r="8123" spans="1:11" x14ac:dyDescent="0.25">
      <c r="A8123" s="2" t="str">
        <f t="shared" ref="A8123" si="2554">A8111</f>
        <v>name</v>
      </c>
      <c r="B8123" t="s">
        <v>25</v>
      </c>
      <c r="C8123" s="2" t="str">
        <f t="shared" ref="C8123" si="2555">C8111</f>
        <v>year</v>
      </c>
      <c r="D8123" s="2">
        <f t="shared" si="2468"/>
        <v>2039</v>
      </c>
      <c r="E8123" s="2" t="str">
        <f t="shared" ref="E8123:F8123" si="2556">E8111</f>
        <v>month</v>
      </c>
      <c r="F8123" s="2">
        <f t="shared" si="2556"/>
        <v>10</v>
      </c>
      <c r="G8123">
        <v>24717000</v>
      </c>
      <c r="J8123" t="s">
        <v>22</v>
      </c>
      <c r="K8123" s="12" t="str">
        <f t="shared" si="2387"/>
        <v>10/2039</v>
      </c>
    </row>
    <row r="8124" spans="1:11" x14ac:dyDescent="0.25">
      <c r="A8124" s="2" t="str">
        <f t="shared" ref="A8124" si="2557">A8112</f>
        <v>name</v>
      </c>
      <c r="B8124" t="s">
        <v>25</v>
      </c>
      <c r="C8124" s="2" t="str">
        <f t="shared" ref="C8124" si="2558">C8112</f>
        <v>year</v>
      </c>
      <c r="D8124" s="2">
        <f t="shared" si="2468"/>
        <v>2039</v>
      </c>
      <c r="E8124" s="2" t="str">
        <f t="shared" ref="E8124:F8124" si="2559">E8112</f>
        <v>month</v>
      </c>
      <c r="F8124" s="2">
        <f t="shared" si="2559"/>
        <v>11</v>
      </c>
      <c r="G8124">
        <v>19779648.237333339</v>
      </c>
      <c r="J8124" t="s">
        <v>22</v>
      </c>
      <c r="K8124" s="12" t="str">
        <f t="shared" si="2387"/>
        <v>11/2039</v>
      </c>
    </row>
    <row r="8125" spans="1:11" x14ac:dyDescent="0.25">
      <c r="A8125" s="2" t="str">
        <f t="shared" ref="A8125" si="2560">A8113</f>
        <v>name</v>
      </c>
      <c r="B8125" t="s">
        <v>25</v>
      </c>
      <c r="C8125" s="2" t="str">
        <f t="shared" ref="C8125" si="2561">C8113</f>
        <v>year</v>
      </c>
      <c r="D8125" s="2">
        <f t="shared" si="2468"/>
        <v>2039</v>
      </c>
      <c r="E8125" s="2" t="str">
        <f t="shared" ref="E8125:F8125" si="2562">E8113</f>
        <v>month</v>
      </c>
      <c r="F8125" s="2">
        <f t="shared" si="2562"/>
        <v>12</v>
      </c>
      <c r="G8125">
        <v>9425715.3124502003</v>
      </c>
      <c r="J8125" t="s">
        <v>22</v>
      </c>
      <c r="K8125" s="12" t="str">
        <f t="shared" si="2387"/>
        <v>12/2039</v>
      </c>
    </row>
    <row r="8126" spans="1:11" x14ac:dyDescent="0.25">
      <c r="A8126" s="2" t="str">
        <f t="shared" ref="A8126" si="2563">A8114</f>
        <v>name</v>
      </c>
      <c r="B8126" t="s">
        <v>25</v>
      </c>
      <c r="C8126" s="2" t="str">
        <f t="shared" ref="C8126" si="2564">C8114</f>
        <v>year</v>
      </c>
      <c r="D8126" s="2">
        <f t="shared" si="2468"/>
        <v>2040</v>
      </c>
      <c r="E8126" s="2" t="str">
        <f t="shared" ref="E8126:F8126" si="2565">E8114</f>
        <v>month</v>
      </c>
      <c r="F8126" s="2">
        <f t="shared" si="2565"/>
        <v>1</v>
      </c>
      <c r="G8126">
        <v>10173296.467419352</v>
      </c>
      <c r="J8126" t="s">
        <v>22</v>
      </c>
      <c r="K8126" s="12" t="str">
        <f t="shared" si="2387"/>
        <v>1/2040</v>
      </c>
    </row>
    <row r="8127" spans="1:11" x14ac:dyDescent="0.25">
      <c r="A8127" s="2" t="str">
        <f t="shared" ref="A8127" si="2566">A8115</f>
        <v>name</v>
      </c>
      <c r="B8127" t="s">
        <v>25</v>
      </c>
      <c r="C8127" s="2" t="str">
        <f t="shared" ref="C8127" si="2567">C8115</f>
        <v>year</v>
      </c>
      <c r="D8127" s="2">
        <f t="shared" si="2468"/>
        <v>2040</v>
      </c>
      <c r="E8127" s="2" t="str">
        <f t="shared" ref="E8127:F8127" si="2568">E8115</f>
        <v>month</v>
      </c>
      <c r="F8127" s="2">
        <f t="shared" si="2568"/>
        <v>2</v>
      </c>
      <c r="G8127">
        <v>15292394.542735269</v>
      </c>
      <c r="J8127" t="s">
        <v>22</v>
      </c>
      <c r="K8127" s="12" t="str">
        <f t="shared" si="2387"/>
        <v>2/2040</v>
      </c>
    </row>
    <row r="8128" spans="1:11" x14ac:dyDescent="0.25">
      <c r="A8128" s="2" t="str">
        <f t="shared" ref="A8128" si="2569">A8116</f>
        <v>name</v>
      </c>
      <c r="B8128" t="s">
        <v>25</v>
      </c>
      <c r="C8128" s="2" t="str">
        <f t="shared" ref="C8128" si="2570">C8116</f>
        <v>year</v>
      </c>
      <c r="D8128" s="2">
        <f t="shared" si="2468"/>
        <v>2040</v>
      </c>
      <c r="E8128" s="2" t="str">
        <f t="shared" ref="E8128:F8128" si="2571">E8116</f>
        <v>month</v>
      </c>
      <c r="F8128" s="2">
        <f t="shared" si="2571"/>
        <v>3</v>
      </c>
      <c r="G8128">
        <v>8934396.4681834783</v>
      </c>
      <c r="J8128" t="s">
        <v>22</v>
      </c>
      <c r="K8128" s="12" t="str">
        <f t="shared" si="2387"/>
        <v>3/2040</v>
      </c>
    </row>
    <row r="8129" spans="1:11" x14ac:dyDescent="0.25">
      <c r="A8129" s="2" t="str">
        <f t="shared" ref="A8129" si="2572">A8117</f>
        <v>name</v>
      </c>
      <c r="B8129" t="s">
        <v>25</v>
      </c>
      <c r="C8129" s="2" t="str">
        <f t="shared" ref="C8129" si="2573">C8117</f>
        <v>year</v>
      </c>
      <c r="D8129" s="2">
        <f t="shared" si="2468"/>
        <v>2040</v>
      </c>
      <c r="E8129" s="2" t="str">
        <f t="shared" ref="E8129:F8129" si="2574">E8117</f>
        <v>month</v>
      </c>
      <c r="F8129" s="2">
        <f t="shared" si="2574"/>
        <v>4</v>
      </c>
      <c r="G8129">
        <v>7616452.4749697978</v>
      </c>
      <c r="J8129" t="s">
        <v>22</v>
      </c>
      <c r="K8129" s="12" t="str">
        <f t="shared" si="2387"/>
        <v>4/2040</v>
      </c>
    </row>
    <row r="8130" spans="1:11" x14ac:dyDescent="0.25">
      <c r="A8130" s="2" t="str">
        <f t="shared" ref="A8130" si="2575">A8118</f>
        <v>name</v>
      </c>
      <c r="B8130" t="s">
        <v>25</v>
      </c>
      <c r="C8130" s="2" t="str">
        <f t="shared" ref="C8130" si="2576">C8118</f>
        <v>year</v>
      </c>
      <c r="D8130" s="2">
        <f t="shared" si="2468"/>
        <v>2040</v>
      </c>
      <c r="E8130" s="2" t="str">
        <f t="shared" ref="E8130:F8130" si="2577">E8118</f>
        <v>month</v>
      </c>
      <c r="F8130" s="2">
        <f t="shared" si="2577"/>
        <v>5</v>
      </c>
      <c r="G8130">
        <v>6461477.5624858439</v>
      </c>
      <c r="J8130" t="s">
        <v>22</v>
      </c>
      <c r="K8130" s="12" t="str">
        <f t="shared" si="2387"/>
        <v>5/2040</v>
      </c>
    </row>
    <row r="8131" spans="1:11" x14ac:dyDescent="0.25">
      <c r="A8131" s="2" t="str">
        <f t="shared" ref="A8131" si="2578">A8119</f>
        <v>name</v>
      </c>
      <c r="B8131" t="s">
        <v>25</v>
      </c>
      <c r="C8131" s="2" t="str">
        <f t="shared" ref="C8131" si="2579">C8119</f>
        <v>year</v>
      </c>
      <c r="D8131" s="2">
        <f t="shared" si="2468"/>
        <v>2040</v>
      </c>
      <c r="E8131" s="2" t="str">
        <f t="shared" ref="E8131:F8131" si="2580">E8119</f>
        <v>month</v>
      </c>
      <c r="F8131" s="2">
        <f t="shared" si="2580"/>
        <v>6</v>
      </c>
      <c r="G8131">
        <v>14459253.31477828</v>
      </c>
      <c r="J8131" t="s">
        <v>22</v>
      </c>
      <c r="K8131" s="12" t="str">
        <f t="shared" ref="K8131:K8194" si="2581">CONCATENATE(F8131,"/",D8131)</f>
        <v>6/2040</v>
      </c>
    </row>
    <row r="8132" spans="1:11" x14ac:dyDescent="0.25">
      <c r="A8132" s="2" t="str">
        <f t="shared" ref="A8132" si="2582">A8120</f>
        <v>name</v>
      </c>
      <c r="B8132" t="s">
        <v>25</v>
      </c>
      <c r="C8132" s="2" t="str">
        <f t="shared" ref="C8132" si="2583">C8120</f>
        <v>year</v>
      </c>
      <c r="D8132" s="2">
        <f t="shared" si="2468"/>
        <v>2040</v>
      </c>
      <c r="E8132" s="2" t="str">
        <f t="shared" ref="E8132:F8132" si="2584">E8120</f>
        <v>month</v>
      </c>
      <c r="F8132" s="2">
        <f t="shared" si="2584"/>
        <v>7</v>
      </c>
      <c r="G8132">
        <v>13492642.726670142</v>
      </c>
      <c r="J8132" t="s">
        <v>22</v>
      </c>
      <c r="K8132" s="12" t="str">
        <f t="shared" si="2581"/>
        <v>7/2040</v>
      </c>
    </row>
    <row r="8133" spans="1:11" x14ac:dyDescent="0.25">
      <c r="A8133" s="2" t="str">
        <f t="shared" ref="A8133" si="2585">A8121</f>
        <v>name</v>
      </c>
      <c r="B8133" t="s">
        <v>25</v>
      </c>
      <c r="C8133" s="2" t="str">
        <f t="shared" ref="C8133" si="2586">C8121</f>
        <v>year</v>
      </c>
      <c r="D8133" s="2">
        <f t="shared" si="2468"/>
        <v>2040</v>
      </c>
      <c r="E8133" s="2" t="str">
        <f t="shared" ref="E8133:F8133" si="2587">E8121</f>
        <v>month</v>
      </c>
      <c r="F8133" s="2">
        <f t="shared" si="2587"/>
        <v>8</v>
      </c>
      <c r="G8133">
        <v>11704374.371368792</v>
      </c>
      <c r="J8133" t="s">
        <v>22</v>
      </c>
      <c r="K8133" s="12" t="str">
        <f t="shared" si="2581"/>
        <v>8/2040</v>
      </c>
    </row>
    <row r="8134" spans="1:11" x14ac:dyDescent="0.25">
      <c r="A8134" s="2" t="str">
        <f t="shared" ref="A8134" si="2588">A8122</f>
        <v>name</v>
      </c>
      <c r="B8134" t="s">
        <v>25</v>
      </c>
      <c r="C8134" s="2" t="str">
        <f t="shared" ref="C8134" si="2589">C8122</f>
        <v>year</v>
      </c>
      <c r="D8134" s="2">
        <f t="shared" si="2468"/>
        <v>2040</v>
      </c>
      <c r="E8134" s="2" t="str">
        <f t="shared" ref="E8134:F8134" si="2590">E8122</f>
        <v>month</v>
      </c>
      <c r="F8134" s="2">
        <f t="shared" si="2590"/>
        <v>9</v>
      </c>
      <c r="G8134">
        <v>13352329.5447607</v>
      </c>
      <c r="J8134" t="s">
        <v>22</v>
      </c>
      <c r="K8134" s="12" t="str">
        <f t="shared" si="2581"/>
        <v>9/2040</v>
      </c>
    </row>
    <row r="8135" spans="1:11" x14ac:dyDescent="0.25">
      <c r="A8135" s="2" t="str">
        <f t="shared" ref="A8135" si="2591">A8123</f>
        <v>name</v>
      </c>
      <c r="B8135" t="s">
        <v>25</v>
      </c>
      <c r="C8135" s="2" t="str">
        <f t="shared" ref="C8135" si="2592">C8123</f>
        <v>year</v>
      </c>
      <c r="D8135" s="2">
        <f t="shared" si="2468"/>
        <v>2040</v>
      </c>
      <c r="E8135" s="2" t="str">
        <f t="shared" ref="E8135:F8135" si="2593">E8123</f>
        <v>month</v>
      </c>
      <c r="F8135" s="2">
        <f t="shared" si="2593"/>
        <v>10</v>
      </c>
      <c r="G8135">
        <v>6650187.6927597271</v>
      </c>
      <c r="J8135" t="s">
        <v>22</v>
      </c>
      <c r="K8135" s="12" t="str">
        <f t="shared" si="2581"/>
        <v>10/2040</v>
      </c>
    </row>
    <row r="8136" spans="1:11" x14ac:dyDescent="0.25">
      <c r="A8136" s="2" t="str">
        <f t="shared" ref="A8136" si="2594">A8124</f>
        <v>name</v>
      </c>
      <c r="B8136" t="s">
        <v>25</v>
      </c>
      <c r="C8136" s="2" t="str">
        <f t="shared" ref="C8136" si="2595">C8124</f>
        <v>year</v>
      </c>
      <c r="D8136" s="2">
        <f t="shared" si="2468"/>
        <v>2040</v>
      </c>
      <c r="E8136" s="2" t="str">
        <f t="shared" ref="E8136:F8136" si="2596">E8124</f>
        <v>month</v>
      </c>
      <c r="F8136" s="2">
        <f t="shared" si="2596"/>
        <v>11</v>
      </c>
      <c r="G8136">
        <v>3892520.7923333449</v>
      </c>
      <c r="J8136" t="s">
        <v>22</v>
      </c>
      <c r="K8136" s="12" t="str">
        <f t="shared" si="2581"/>
        <v>11/2040</v>
      </c>
    </row>
    <row r="8137" spans="1:11" x14ac:dyDescent="0.25">
      <c r="A8137" s="2" t="str">
        <f t="shared" ref="A8137" si="2597">A8125</f>
        <v>name</v>
      </c>
      <c r="B8137" t="s">
        <v>25</v>
      </c>
      <c r="C8137" s="2" t="str">
        <f t="shared" ref="C8137" si="2598">C8125</f>
        <v>year</v>
      </c>
      <c r="D8137" s="2">
        <f t="shared" si="2468"/>
        <v>2040</v>
      </c>
      <c r="E8137" s="2" t="str">
        <f t="shared" ref="E8137:F8137" si="2599">E8125</f>
        <v>month</v>
      </c>
      <c r="F8137" s="2">
        <f t="shared" si="2599"/>
        <v>12</v>
      </c>
      <c r="G8137">
        <v>2488551</v>
      </c>
      <c r="J8137" t="s">
        <v>22</v>
      </c>
      <c r="K8137" s="12" t="str">
        <f t="shared" si="2581"/>
        <v>12/2040</v>
      </c>
    </row>
    <row r="8138" spans="1:11" x14ac:dyDescent="0.25">
      <c r="A8138" s="2" t="str">
        <f t="shared" ref="A8138" si="2600">A8126</f>
        <v>name</v>
      </c>
      <c r="B8138" t="s">
        <v>25</v>
      </c>
      <c r="C8138" s="2" t="str">
        <f t="shared" ref="C8138" si="2601">C8126</f>
        <v>year</v>
      </c>
      <c r="D8138" s="2">
        <f t="shared" si="2468"/>
        <v>2041</v>
      </c>
      <c r="E8138" s="2" t="str">
        <f t="shared" ref="E8138:F8138" si="2602">E8126</f>
        <v>month</v>
      </c>
      <c r="F8138" s="2">
        <f t="shared" si="2602"/>
        <v>1</v>
      </c>
      <c r="G8138">
        <v>4314507.832903225</v>
      </c>
      <c r="J8138" t="s">
        <v>22</v>
      </c>
      <c r="K8138" s="12" t="str">
        <f t="shared" si="2581"/>
        <v>1/2041</v>
      </c>
    </row>
    <row r="8139" spans="1:11" x14ac:dyDescent="0.25">
      <c r="A8139" s="2" t="str">
        <f t="shared" ref="A8139" si="2603">A8127</f>
        <v>name</v>
      </c>
      <c r="B8139" t="s">
        <v>25</v>
      </c>
      <c r="C8139" s="2" t="str">
        <f t="shared" ref="C8139" si="2604">C8127</f>
        <v>year</v>
      </c>
      <c r="D8139" s="2">
        <f t="shared" si="2468"/>
        <v>2041</v>
      </c>
      <c r="E8139" s="2" t="str">
        <f t="shared" ref="E8139:F8139" si="2605">E8127</f>
        <v>month</v>
      </c>
      <c r="F8139" s="2">
        <f t="shared" si="2605"/>
        <v>2</v>
      </c>
      <c r="G8139">
        <v>4117186.8918680125</v>
      </c>
      <c r="J8139" t="s">
        <v>22</v>
      </c>
      <c r="K8139" s="12" t="str">
        <f t="shared" si="2581"/>
        <v>2/2041</v>
      </c>
    </row>
    <row r="8140" spans="1:11" x14ac:dyDescent="0.25">
      <c r="A8140" s="2" t="str">
        <f t="shared" ref="A8140" si="2606">A8128</f>
        <v>name</v>
      </c>
      <c r="B8140" t="s">
        <v>25</v>
      </c>
      <c r="C8140" s="2" t="str">
        <f t="shared" ref="C8140" si="2607">C8128</f>
        <v>year</v>
      </c>
      <c r="D8140" s="2">
        <f t="shared" si="2468"/>
        <v>2041</v>
      </c>
      <c r="E8140" s="2" t="str">
        <f t="shared" ref="E8140:F8140" si="2608">E8128</f>
        <v>month</v>
      </c>
      <c r="F8140" s="2">
        <f t="shared" si="2608"/>
        <v>3</v>
      </c>
      <c r="G8140">
        <v>3654428.6254847748</v>
      </c>
      <c r="J8140" t="s">
        <v>22</v>
      </c>
      <c r="K8140" s="12" t="str">
        <f t="shared" si="2581"/>
        <v>3/2041</v>
      </c>
    </row>
    <row r="8141" spans="1:11" x14ac:dyDescent="0.25">
      <c r="A8141" s="2" t="str">
        <f t="shared" ref="A8141" si="2609">A8129</f>
        <v>name</v>
      </c>
      <c r="B8141" t="s">
        <v>25</v>
      </c>
      <c r="C8141" s="2" t="str">
        <f t="shared" ref="C8141" si="2610">C8129</f>
        <v>year</v>
      </c>
      <c r="D8141" s="2">
        <f t="shared" si="2468"/>
        <v>2041</v>
      </c>
      <c r="E8141" s="2" t="str">
        <f t="shared" ref="E8141:F8141" si="2611">E8129</f>
        <v>month</v>
      </c>
      <c r="F8141" s="2">
        <f t="shared" si="2611"/>
        <v>4</v>
      </c>
      <c r="G8141">
        <v>3867831.6227838416</v>
      </c>
      <c r="J8141" t="s">
        <v>22</v>
      </c>
      <c r="K8141" s="12" t="str">
        <f t="shared" si="2581"/>
        <v>4/2041</v>
      </c>
    </row>
    <row r="8142" spans="1:11" x14ac:dyDescent="0.25">
      <c r="A8142" s="2" t="str">
        <f t="shared" ref="A8142" si="2612">A8130</f>
        <v>name</v>
      </c>
      <c r="B8142" t="s">
        <v>25</v>
      </c>
      <c r="C8142" s="2" t="str">
        <f t="shared" ref="C8142" si="2613">C8130</f>
        <v>year</v>
      </c>
      <c r="D8142" s="2">
        <f t="shared" si="2468"/>
        <v>2041</v>
      </c>
      <c r="E8142" s="2" t="str">
        <f t="shared" ref="E8142:F8142" si="2614">E8130</f>
        <v>month</v>
      </c>
      <c r="F8142" s="2">
        <f t="shared" si="2614"/>
        <v>5</v>
      </c>
      <c r="G8142">
        <v>5227962.6271632621</v>
      </c>
      <c r="J8142" t="s">
        <v>22</v>
      </c>
      <c r="K8142" s="12" t="str">
        <f t="shared" si="2581"/>
        <v>5/2041</v>
      </c>
    </row>
    <row r="8143" spans="1:11" x14ac:dyDescent="0.25">
      <c r="A8143" s="2" t="str">
        <f t="shared" ref="A8143" si="2615">A8131</f>
        <v>name</v>
      </c>
      <c r="B8143" t="s">
        <v>25</v>
      </c>
      <c r="C8143" s="2" t="str">
        <f t="shared" ref="C8143" si="2616">C8131</f>
        <v>year</v>
      </c>
      <c r="D8143" s="2">
        <f t="shared" si="2468"/>
        <v>2041</v>
      </c>
      <c r="E8143" s="2" t="str">
        <f t="shared" ref="E8143:F8143" si="2617">E8131</f>
        <v>month</v>
      </c>
      <c r="F8143" s="2">
        <f t="shared" si="2617"/>
        <v>6</v>
      </c>
      <c r="G8143">
        <v>10270141.312362183</v>
      </c>
      <c r="J8143" t="s">
        <v>22</v>
      </c>
      <c r="K8143" s="12" t="str">
        <f t="shared" si="2581"/>
        <v>6/2041</v>
      </c>
    </row>
    <row r="8144" spans="1:11" x14ac:dyDescent="0.25">
      <c r="A8144" s="2" t="str">
        <f t="shared" ref="A8144" si="2618">A8132</f>
        <v>name</v>
      </c>
      <c r="B8144" t="s">
        <v>25</v>
      </c>
      <c r="C8144" s="2" t="str">
        <f t="shared" ref="C8144" si="2619">C8132</f>
        <v>year</v>
      </c>
      <c r="D8144" s="2">
        <f t="shared" si="2468"/>
        <v>2041</v>
      </c>
      <c r="E8144" s="2" t="str">
        <f t="shared" ref="E8144:F8144" si="2620">E8132</f>
        <v>month</v>
      </c>
      <c r="F8144" s="2">
        <f t="shared" si="2620"/>
        <v>7</v>
      </c>
      <c r="G8144">
        <v>8674379.6563671976</v>
      </c>
      <c r="J8144" t="s">
        <v>22</v>
      </c>
      <c r="K8144" s="12" t="str">
        <f t="shared" si="2581"/>
        <v>7/2041</v>
      </c>
    </row>
    <row r="8145" spans="1:11" x14ac:dyDescent="0.25">
      <c r="A8145" s="2" t="str">
        <f t="shared" ref="A8145" si="2621">A8133</f>
        <v>name</v>
      </c>
      <c r="B8145" t="s">
        <v>25</v>
      </c>
      <c r="C8145" s="2" t="str">
        <f t="shared" ref="C8145" si="2622">C8133</f>
        <v>year</v>
      </c>
      <c r="D8145" s="2">
        <f t="shared" si="2468"/>
        <v>2041</v>
      </c>
      <c r="E8145" s="2" t="str">
        <f t="shared" ref="E8145:F8145" si="2623">E8133</f>
        <v>month</v>
      </c>
      <c r="F8145" s="2">
        <f t="shared" si="2623"/>
        <v>8</v>
      </c>
      <c r="G8145">
        <v>15799131.262019606</v>
      </c>
      <c r="J8145" t="s">
        <v>22</v>
      </c>
      <c r="K8145" s="12" t="str">
        <f t="shared" si="2581"/>
        <v>8/2041</v>
      </c>
    </row>
    <row r="8146" spans="1:11" x14ac:dyDescent="0.25">
      <c r="A8146" s="2" t="str">
        <f t="shared" ref="A8146" si="2624">A8134</f>
        <v>name</v>
      </c>
      <c r="B8146" t="s">
        <v>25</v>
      </c>
      <c r="C8146" s="2" t="str">
        <f t="shared" ref="C8146" si="2625">C8134</f>
        <v>year</v>
      </c>
      <c r="D8146" s="2">
        <f t="shared" si="2468"/>
        <v>2041</v>
      </c>
      <c r="E8146" s="2" t="str">
        <f t="shared" ref="E8146:F8146" si="2626">E8134</f>
        <v>month</v>
      </c>
      <c r="F8146" s="2">
        <f t="shared" si="2626"/>
        <v>9</v>
      </c>
      <c r="G8146">
        <v>1575000.0000000009</v>
      </c>
      <c r="J8146" t="s">
        <v>22</v>
      </c>
      <c r="K8146" s="12" t="str">
        <f t="shared" si="2581"/>
        <v>9/2041</v>
      </c>
    </row>
    <row r="8147" spans="1:11" x14ac:dyDescent="0.25">
      <c r="A8147" s="2" t="str">
        <f t="shared" ref="A8147" si="2627">A8135</f>
        <v>name</v>
      </c>
      <c r="B8147" t="s">
        <v>25</v>
      </c>
      <c r="C8147" s="2" t="str">
        <f t="shared" ref="C8147" si="2628">C8135</f>
        <v>year</v>
      </c>
      <c r="D8147" s="2">
        <f t="shared" si="2468"/>
        <v>2041</v>
      </c>
      <c r="E8147" s="2" t="str">
        <f t="shared" ref="E8147:F8147" si="2629">E8135</f>
        <v>month</v>
      </c>
      <c r="F8147" s="2">
        <f t="shared" si="2629"/>
        <v>10</v>
      </c>
      <c r="G8147">
        <v>8933900.0000000019</v>
      </c>
      <c r="J8147" t="s">
        <v>22</v>
      </c>
      <c r="K8147" s="12" t="str">
        <f t="shared" si="2581"/>
        <v>10/2041</v>
      </c>
    </row>
    <row r="8148" spans="1:11" x14ac:dyDescent="0.25">
      <c r="A8148" s="2" t="str">
        <f t="shared" ref="A8148" si="2630">A8136</f>
        <v>name</v>
      </c>
      <c r="B8148" t="s">
        <v>25</v>
      </c>
      <c r="C8148" s="2" t="str">
        <f t="shared" ref="C8148" si="2631">C8136</f>
        <v>year</v>
      </c>
      <c r="D8148" s="2">
        <f t="shared" si="2468"/>
        <v>2041</v>
      </c>
      <c r="E8148" s="2" t="str">
        <f t="shared" ref="E8148:F8148" si="2632">E8136</f>
        <v>month</v>
      </c>
      <c r="F8148" s="2">
        <f t="shared" si="2632"/>
        <v>11</v>
      </c>
      <c r="G8148">
        <v>10608438.503333347</v>
      </c>
      <c r="J8148" t="s">
        <v>22</v>
      </c>
      <c r="K8148" s="12" t="str">
        <f t="shared" si="2581"/>
        <v>11/2041</v>
      </c>
    </row>
    <row r="8149" spans="1:11" x14ac:dyDescent="0.25">
      <c r="A8149" s="2" t="str">
        <f t="shared" ref="A8149" si="2633">A8137</f>
        <v>name</v>
      </c>
      <c r="B8149" t="s">
        <v>25</v>
      </c>
      <c r="C8149" s="2" t="str">
        <f t="shared" ref="C8149" si="2634">C8137</f>
        <v>year</v>
      </c>
      <c r="D8149" s="2">
        <f t="shared" si="2468"/>
        <v>2041</v>
      </c>
      <c r="E8149" s="2" t="str">
        <f t="shared" ref="E8149:F8149" si="2635">E8137</f>
        <v>month</v>
      </c>
      <c r="F8149" s="2">
        <f t="shared" si="2635"/>
        <v>12</v>
      </c>
      <c r="G8149">
        <v>7753258.3350376897</v>
      </c>
      <c r="J8149" t="s">
        <v>22</v>
      </c>
      <c r="K8149" s="12" t="str">
        <f t="shared" si="2581"/>
        <v>12/2041</v>
      </c>
    </row>
    <row r="8150" spans="1:11" x14ac:dyDescent="0.25">
      <c r="A8150" s="2" t="str">
        <f t="shared" ref="A8150" si="2636">A8138</f>
        <v>name</v>
      </c>
      <c r="B8150" t="s">
        <v>25</v>
      </c>
      <c r="C8150" s="2" t="str">
        <f t="shared" ref="C8150" si="2637">C8138</f>
        <v>year</v>
      </c>
      <c r="D8150" s="2">
        <f t="shared" si="2468"/>
        <v>2042</v>
      </c>
      <c r="E8150" s="2" t="str">
        <f t="shared" ref="E8150:F8150" si="2638">E8138</f>
        <v>month</v>
      </c>
      <c r="F8150" s="2">
        <f t="shared" si="2638"/>
        <v>1</v>
      </c>
      <c r="G8150">
        <v>5681108.3738709679</v>
      </c>
      <c r="J8150" t="s">
        <v>22</v>
      </c>
      <c r="K8150" s="12" t="str">
        <f t="shared" si="2581"/>
        <v>1/2042</v>
      </c>
    </row>
    <row r="8151" spans="1:11" x14ac:dyDescent="0.25">
      <c r="A8151" s="2" t="str">
        <f t="shared" ref="A8151" si="2639">A8139</f>
        <v>name</v>
      </c>
      <c r="B8151" t="s">
        <v>25</v>
      </c>
      <c r="C8151" s="2" t="str">
        <f t="shared" ref="C8151" si="2640">C8139</f>
        <v>year</v>
      </c>
      <c r="D8151" s="2">
        <f t="shared" si="2468"/>
        <v>2042</v>
      </c>
      <c r="E8151" s="2" t="str">
        <f t="shared" ref="E8151:F8151" si="2641">E8139</f>
        <v>month</v>
      </c>
      <c r="F8151" s="2">
        <f t="shared" si="2641"/>
        <v>2</v>
      </c>
      <c r="G8151">
        <v>2698991.9999999995</v>
      </c>
      <c r="J8151" t="s">
        <v>22</v>
      </c>
      <c r="K8151" s="12" t="str">
        <f t="shared" si="2581"/>
        <v>2/2042</v>
      </c>
    </row>
    <row r="8152" spans="1:11" x14ac:dyDescent="0.25">
      <c r="A8152" s="2" t="str">
        <f t="shared" ref="A8152" si="2642">A8140</f>
        <v>name</v>
      </c>
      <c r="B8152" t="s">
        <v>25</v>
      </c>
      <c r="C8152" s="2" t="str">
        <f t="shared" ref="C8152" si="2643">C8140</f>
        <v>year</v>
      </c>
      <c r="D8152" s="2">
        <f t="shared" si="2468"/>
        <v>2042</v>
      </c>
      <c r="E8152" s="2" t="str">
        <f t="shared" ref="E8152:F8152" si="2644">E8140</f>
        <v>month</v>
      </c>
      <c r="F8152" s="2">
        <f t="shared" si="2644"/>
        <v>3</v>
      </c>
      <c r="G8152">
        <v>4672740.7312912261</v>
      </c>
      <c r="J8152" t="s">
        <v>22</v>
      </c>
      <c r="K8152" s="12" t="str">
        <f t="shared" si="2581"/>
        <v>3/2042</v>
      </c>
    </row>
    <row r="8153" spans="1:11" x14ac:dyDescent="0.25">
      <c r="A8153" s="2" t="str">
        <f t="shared" ref="A8153" si="2645">A8141</f>
        <v>name</v>
      </c>
      <c r="B8153" t="s">
        <v>25</v>
      </c>
      <c r="C8153" s="2" t="str">
        <f t="shared" ref="C8153" si="2646">C8141</f>
        <v>year</v>
      </c>
      <c r="D8153" s="2">
        <f t="shared" si="2468"/>
        <v>2042</v>
      </c>
      <c r="E8153" s="2" t="str">
        <f t="shared" ref="E8153:F8153" si="2647">E8141</f>
        <v>month</v>
      </c>
      <c r="F8153" s="2">
        <f t="shared" si="2647"/>
        <v>4</v>
      </c>
      <c r="G8153">
        <v>2996417.8027838427</v>
      </c>
      <c r="J8153" t="s">
        <v>22</v>
      </c>
      <c r="K8153" s="12" t="str">
        <f t="shared" si="2581"/>
        <v>4/2042</v>
      </c>
    </row>
    <row r="8154" spans="1:11" x14ac:dyDescent="0.25">
      <c r="A8154" s="2" t="str">
        <f t="shared" ref="A8154" si="2648">A8142</f>
        <v>name</v>
      </c>
      <c r="B8154" t="s">
        <v>25</v>
      </c>
      <c r="C8154" s="2" t="str">
        <f t="shared" ref="C8154" si="2649">C8142</f>
        <v>year</v>
      </c>
      <c r="D8154" s="2">
        <f t="shared" si="2468"/>
        <v>2042</v>
      </c>
      <c r="E8154" s="2" t="str">
        <f t="shared" ref="E8154:F8154" si="2650">E8142</f>
        <v>month</v>
      </c>
      <c r="F8154" s="2">
        <f t="shared" si="2650"/>
        <v>5</v>
      </c>
      <c r="G8154">
        <v>3682320.5314858439</v>
      </c>
      <c r="J8154" t="s">
        <v>22</v>
      </c>
      <c r="K8154" s="12" t="str">
        <f t="shared" si="2581"/>
        <v>5/2042</v>
      </c>
    </row>
    <row r="8155" spans="1:11" x14ac:dyDescent="0.25">
      <c r="A8155" s="2" t="str">
        <f t="shared" ref="A8155" si="2651">A8143</f>
        <v>name</v>
      </c>
      <c r="B8155" t="s">
        <v>25</v>
      </c>
      <c r="C8155" s="2" t="str">
        <f t="shared" ref="C8155" si="2652">C8143</f>
        <v>year</v>
      </c>
      <c r="D8155" s="2">
        <f t="shared" si="2468"/>
        <v>2042</v>
      </c>
      <c r="E8155" s="2" t="str">
        <f t="shared" ref="E8155:F8155" si="2653">E8143</f>
        <v>month</v>
      </c>
      <c r="F8155" s="2">
        <f t="shared" si="2653"/>
        <v>6</v>
      </c>
      <c r="G8155">
        <v>11303551.355648367</v>
      </c>
      <c r="J8155" t="s">
        <v>22</v>
      </c>
      <c r="K8155" s="12" t="str">
        <f t="shared" si="2581"/>
        <v>6/2042</v>
      </c>
    </row>
    <row r="8156" spans="1:11" x14ac:dyDescent="0.25">
      <c r="A8156" s="2" t="str">
        <f t="shared" ref="A8156" si="2654">A8144</f>
        <v>name</v>
      </c>
      <c r="B8156" t="s">
        <v>25</v>
      </c>
      <c r="C8156" s="2" t="str">
        <f t="shared" ref="C8156" si="2655">C8144</f>
        <v>year</v>
      </c>
      <c r="D8156" s="2">
        <f t="shared" si="2468"/>
        <v>2042</v>
      </c>
      <c r="E8156" s="2" t="str">
        <f t="shared" ref="E8156:F8156" si="2656">E8144</f>
        <v>month</v>
      </c>
      <c r="F8156" s="2">
        <f t="shared" si="2656"/>
        <v>7</v>
      </c>
      <c r="G8156">
        <v>9985594.3009384889</v>
      </c>
      <c r="J8156" t="s">
        <v>22</v>
      </c>
      <c r="K8156" s="12" t="str">
        <f t="shared" si="2581"/>
        <v>7/2042</v>
      </c>
    </row>
    <row r="8157" spans="1:11" x14ac:dyDescent="0.25">
      <c r="A8157" s="2" t="str">
        <f t="shared" ref="A8157" si="2657">A8145</f>
        <v>name</v>
      </c>
      <c r="B8157" t="s">
        <v>25</v>
      </c>
      <c r="C8157" s="2" t="str">
        <f t="shared" ref="C8157" si="2658">C8145</f>
        <v>year</v>
      </c>
      <c r="D8157" s="2">
        <f t="shared" si="2468"/>
        <v>2042</v>
      </c>
      <c r="E8157" s="2" t="str">
        <f t="shared" ref="E8157:F8157" si="2659">E8145</f>
        <v>month</v>
      </c>
      <c r="F8157" s="2">
        <f t="shared" si="2659"/>
        <v>8</v>
      </c>
      <c r="G8157">
        <v>8099746.9146091258</v>
      </c>
      <c r="J8157" t="s">
        <v>22</v>
      </c>
      <c r="K8157" s="12" t="str">
        <f t="shared" si="2581"/>
        <v>8/2042</v>
      </c>
    </row>
    <row r="8158" spans="1:11" x14ac:dyDescent="0.25">
      <c r="A8158" s="2" t="str">
        <f t="shared" ref="A8158" si="2660">A8146</f>
        <v>name</v>
      </c>
      <c r="B8158" t="s">
        <v>25</v>
      </c>
      <c r="C8158" s="2" t="str">
        <f t="shared" ref="C8158" si="2661">C8146</f>
        <v>year</v>
      </c>
      <c r="D8158" s="2">
        <f t="shared" ref="D8158:D8221" si="2662">D8146+1</f>
        <v>2042</v>
      </c>
      <c r="E8158" s="2" t="str">
        <f t="shared" ref="E8158:F8158" si="2663">E8146</f>
        <v>month</v>
      </c>
      <c r="F8158" s="2">
        <f t="shared" si="2663"/>
        <v>9</v>
      </c>
      <c r="G8158">
        <v>7331175.7809225721</v>
      </c>
      <c r="J8158" t="s">
        <v>22</v>
      </c>
      <c r="K8158" s="12" t="str">
        <f t="shared" si="2581"/>
        <v>9/2042</v>
      </c>
    </row>
    <row r="8159" spans="1:11" x14ac:dyDescent="0.25">
      <c r="A8159" s="2" t="str">
        <f t="shared" ref="A8159" si="2664">A8147</f>
        <v>name</v>
      </c>
      <c r="B8159" t="s">
        <v>25</v>
      </c>
      <c r="C8159" s="2" t="str">
        <f t="shared" ref="C8159" si="2665">C8147</f>
        <v>year</v>
      </c>
      <c r="D8159" s="2">
        <f t="shared" si="2662"/>
        <v>2042</v>
      </c>
      <c r="E8159" s="2" t="str">
        <f t="shared" ref="E8159:F8159" si="2666">E8147</f>
        <v>month</v>
      </c>
      <c r="F8159" s="2">
        <f t="shared" si="2666"/>
        <v>10</v>
      </c>
      <c r="G8159">
        <v>5039363.5815490521</v>
      </c>
      <c r="J8159" t="s">
        <v>22</v>
      </c>
      <c r="K8159" s="12" t="str">
        <f t="shared" si="2581"/>
        <v>10/2042</v>
      </c>
    </row>
    <row r="8160" spans="1:11" x14ac:dyDescent="0.25">
      <c r="A8160" s="2" t="str">
        <f t="shared" ref="A8160" si="2667">A8148</f>
        <v>name</v>
      </c>
      <c r="B8160" t="s">
        <v>25</v>
      </c>
      <c r="C8160" s="2" t="str">
        <f t="shared" ref="C8160" si="2668">C8148</f>
        <v>year</v>
      </c>
      <c r="D8160" s="2">
        <f t="shared" si="2662"/>
        <v>2042</v>
      </c>
      <c r="E8160" s="2" t="str">
        <f t="shared" ref="E8160:F8160" si="2669">E8148</f>
        <v>month</v>
      </c>
      <c r="F8160" s="2">
        <f t="shared" si="2669"/>
        <v>11</v>
      </c>
      <c r="G8160">
        <v>1713272.762333344</v>
      </c>
      <c r="J8160" t="s">
        <v>22</v>
      </c>
      <c r="K8160" s="12" t="str">
        <f t="shared" si="2581"/>
        <v>11/2042</v>
      </c>
    </row>
    <row r="8161" spans="1:11" x14ac:dyDescent="0.25">
      <c r="A8161" s="2" t="str">
        <f t="shared" ref="A8161" si="2670">A8149</f>
        <v>name</v>
      </c>
      <c r="B8161" t="s">
        <v>25</v>
      </c>
      <c r="C8161" s="2" t="str">
        <f t="shared" ref="C8161" si="2671">C8149</f>
        <v>year</v>
      </c>
      <c r="D8161" s="2">
        <f t="shared" si="2662"/>
        <v>2042</v>
      </c>
      <c r="E8161" s="2" t="str">
        <f t="shared" ref="E8161:F8161" si="2672">E8149</f>
        <v>month</v>
      </c>
      <c r="F8161" s="2">
        <f t="shared" si="2672"/>
        <v>12</v>
      </c>
      <c r="G8161">
        <v>2596445.6021276196</v>
      </c>
      <c r="J8161" t="s">
        <v>22</v>
      </c>
      <c r="K8161" s="12" t="str">
        <f t="shared" si="2581"/>
        <v>12/2042</v>
      </c>
    </row>
    <row r="8162" spans="1:11" x14ac:dyDescent="0.25">
      <c r="A8162" s="2" t="str">
        <f t="shared" ref="A8162" si="2673">A8150</f>
        <v>name</v>
      </c>
      <c r="B8162" t="s">
        <v>25</v>
      </c>
      <c r="C8162" s="2" t="str">
        <f t="shared" ref="C8162" si="2674">C8150</f>
        <v>year</v>
      </c>
      <c r="D8162" s="2">
        <f t="shared" si="2662"/>
        <v>2043</v>
      </c>
      <c r="E8162" s="2" t="str">
        <f t="shared" ref="E8162:F8162" si="2675">E8150</f>
        <v>month</v>
      </c>
      <c r="F8162" s="2">
        <f t="shared" si="2675"/>
        <v>1</v>
      </c>
      <c r="G8162">
        <v>149189.6</v>
      </c>
      <c r="J8162" t="s">
        <v>22</v>
      </c>
      <c r="K8162" s="12" t="str">
        <f t="shared" si="2581"/>
        <v>1/2043</v>
      </c>
    </row>
    <row r="8163" spans="1:11" x14ac:dyDescent="0.25">
      <c r="A8163" s="2" t="str">
        <f t="shared" ref="A8163" si="2676">A8151</f>
        <v>name</v>
      </c>
      <c r="B8163" t="s">
        <v>25</v>
      </c>
      <c r="C8163" s="2" t="str">
        <f t="shared" ref="C8163" si="2677">C8151</f>
        <v>year</v>
      </c>
      <c r="D8163" s="2">
        <f t="shared" si="2662"/>
        <v>2043</v>
      </c>
      <c r="E8163" s="2" t="str">
        <f t="shared" ref="E8163:F8163" si="2678">E8151</f>
        <v>month</v>
      </c>
      <c r="F8163" s="2">
        <f t="shared" si="2678"/>
        <v>2</v>
      </c>
      <c r="G8163">
        <v>1924797.1107965854</v>
      </c>
      <c r="J8163" t="s">
        <v>22</v>
      </c>
      <c r="K8163" s="12" t="str">
        <f t="shared" si="2581"/>
        <v>2/2043</v>
      </c>
    </row>
    <row r="8164" spans="1:11" x14ac:dyDescent="0.25">
      <c r="A8164" s="2" t="str">
        <f t="shared" ref="A8164" si="2679">A8152</f>
        <v>name</v>
      </c>
      <c r="B8164" t="s">
        <v>25</v>
      </c>
      <c r="C8164" s="2" t="str">
        <f t="shared" ref="C8164" si="2680">C8152</f>
        <v>year</v>
      </c>
      <c r="D8164" s="2">
        <f t="shared" si="2662"/>
        <v>2043</v>
      </c>
      <c r="E8164" s="2" t="str">
        <f t="shared" ref="E8164:F8164" si="2681">E8152</f>
        <v>month</v>
      </c>
      <c r="F8164" s="2">
        <f t="shared" si="2681"/>
        <v>3</v>
      </c>
      <c r="G8164">
        <v>2618019.680968646</v>
      </c>
      <c r="J8164" t="s">
        <v>22</v>
      </c>
      <c r="K8164" s="12" t="str">
        <f t="shared" si="2581"/>
        <v>3/2043</v>
      </c>
    </row>
    <row r="8165" spans="1:11" x14ac:dyDescent="0.25">
      <c r="A8165" s="2" t="str">
        <f t="shared" ref="A8165" si="2682">A8153</f>
        <v>name</v>
      </c>
      <c r="B8165" t="s">
        <v>25</v>
      </c>
      <c r="C8165" s="2" t="str">
        <f t="shared" ref="C8165" si="2683">C8153</f>
        <v>year</v>
      </c>
      <c r="D8165" s="2">
        <f t="shared" si="2662"/>
        <v>2043</v>
      </c>
      <c r="E8165" s="2" t="str">
        <f t="shared" ref="E8165:F8165" si="2684">E8153</f>
        <v>month</v>
      </c>
      <c r="F8165" s="2">
        <f t="shared" si="2684"/>
        <v>4</v>
      </c>
      <c r="G8165">
        <v>4341027.8327838425</v>
      </c>
      <c r="J8165" t="s">
        <v>22</v>
      </c>
      <c r="K8165" s="12" t="str">
        <f t="shared" si="2581"/>
        <v>4/2043</v>
      </c>
    </row>
    <row r="8166" spans="1:11" x14ac:dyDescent="0.25">
      <c r="A8166" s="2" t="str">
        <f t="shared" ref="A8166" si="2685">A8154</f>
        <v>name</v>
      </c>
      <c r="B8166" t="s">
        <v>25</v>
      </c>
      <c r="C8166" s="2" t="str">
        <f t="shared" ref="C8166" si="2686">C8154</f>
        <v>year</v>
      </c>
      <c r="D8166" s="2">
        <f t="shared" si="2662"/>
        <v>2043</v>
      </c>
      <c r="E8166" s="2" t="str">
        <f t="shared" ref="E8166:F8166" si="2687">E8154</f>
        <v>month</v>
      </c>
      <c r="F8166" s="2">
        <f t="shared" si="2687"/>
        <v>5</v>
      </c>
      <c r="G8166">
        <v>5833013.1576471329</v>
      </c>
      <c r="J8166" t="s">
        <v>22</v>
      </c>
      <c r="K8166" s="12" t="str">
        <f t="shared" si="2581"/>
        <v>5/2043</v>
      </c>
    </row>
    <row r="8167" spans="1:11" x14ac:dyDescent="0.25">
      <c r="A8167" s="2" t="str">
        <f t="shared" ref="A8167" si="2688">A8155</f>
        <v>name</v>
      </c>
      <c r="B8167" t="s">
        <v>25</v>
      </c>
      <c r="C8167" s="2" t="str">
        <f t="shared" ref="C8167" si="2689">C8155</f>
        <v>year</v>
      </c>
      <c r="D8167" s="2">
        <f t="shared" si="2662"/>
        <v>2043</v>
      </c>
      <c r="E8167" s="2" t="str">
        <f t="shared" ref="E8167:F8167" si="2690">E8155</f>
        <v>month</v>
      </c>
      <c r="F8167" s="2">
        <f t="shared" si="2690"/>
        <v>6</v>
      </c>
      <c r="G8167">
        <v>14729510.622435778</v>
      </c>
      <c r="J8167" t="s">
        <v>22</v>
      </c>
      <c r="K8167" s="12" t="str">
        <f t="shared" si="2581"/>
        <v>6/2043</v>
      </c>
    </row>
    <row r="8168" spans="1:11" x14ac:dyDescent="0.25">
      <c r="A8168" s="2" t="str">
        <f t="shared" ref="A8168" si="2691">A8156</f>
        <v>name</v>
      </c>
      <c r="B8168" t="s">
        <v>25</v>
      </c>
      <c r="C8168" s="2" t="str">
        <f t="shared" ref="C8168" si="2692">C8156</f>
        <v>year</v>
      </c>
      <c r="D8168" s="2">
        <f t="shared" si="2662"/>
        <v>2043</v>
      </c>
      <c r="E8168" s="2" t="str">
        <f t="shared" ref="E8168:F8168" si="2693">E8156</f>
        <v>month</v>
      </c>
      <c r="F8168" s="2">
        <f t="shared" si="2693"/>
        <v>7</v>
      </c>
      <c r="G8168">
        <v>12826116.4474073</v>
      </c>
      <c r="J8168" t="s">
        <v>22</v>
      </c>
      <c r="K8168" s="12" t="str">
        <f t="shared" si="2581"/>
        <v>7/2043</v>
      </c>
    </row>
    <row r="8169" spans="1:11" x14ac:dyDescent="0.25">
      <c r="A8169" s="2" t="str">
        <f t="shared" ref="A8169" si="2694">A8157</f>
        <v>name</v>
      </c>
      <c r="B8169" t="s">
        <v>25</v>
      </c>
      <c r="C8169" s="2" t="str">
        <f t="shared" ref="C8169" si="2695">C8157</f>
        <v>year</v>
      </c>
      <c r="D8169" s="2">
        <f t="shared" si="2662"/>
        <v>2043</v>
      </c>
      <c r="E8169" s="2" t="str">
        <f t="shared" ref="E8169:F8169" si="2696">E8157</f>
        <v>month</v>
      </c>
      <c r="F8169" s="2">
        <f t="shared" si="2696"/>
        <v>8</v>
      </c>
      <c r="G8169">
        <v>14612181.975996695</v>
      </c>
      <c r="J8169" t="s">
        <v>22</v>
      </c>
      <c r="K8169" s="12" t="str">
        <f t="shared" si="2581"/>
        <v>8/2043</v>
      </c>
    </row>
    <row r="8170" spans="1:11" x14ac:dyDescent="0.25">
      <c r="A8170" s="2" t="str">
        <f t="shared" ref="A8170" si="2697">A8158</f>
        <v>name</v>
      </c>
      <c r="B8170" t="s">
        <v>25</v>
      </c>
      <c r="C8170" s="2" t="str">
        <f t="shared" ref="C8170" si="2698">C8158</f>
        <v>year</v>
      </c>
      <c r="D8170" s="2">
        <f t="shared" si="2662"/>
        <v>2043</v>
      </c>
      <c r="E8170" s="2" t="str">
        <f t="shared" ref="E8170:F8170" si="2699">E8158</f>
        <v>month</v>
      </c>
      <c r="F8170" s="2">
        <f t="shared" si="2699"/>
        <v>9</v>
      </c>
      <c r="G8170">
        <v>1493400</v>
      </c>
      <c r="J8170" t="s">
        <v>22</v>
      </c>
      <c r="K8170" s="12" t="str">
        <f t="shared" si="2581"/>
        <v>9/2043</v>
      </c>
    </row>
    <row r="8171" spans="1:11" x14ac:dyDescent="0.25">
      <c r="A8171" s="2" t="str">
        <f t="shared" ref="A8171" si="2700">A8159</f>
        <v>name</v>
      </c>
      <c r="B8171" t="s">
        <v>25</v>
      </c>
      <c r="C8171" s="2" t="str">
        <f t="shared" ref="C8171" si="2701">C8159</f>
        <v>year</v>
      </c>
      <c r="D8171" s="2">
        <f t="shared" si="2662"/>
        <v>2043</v>
      </c>
      <c r="E8171" s="2" t="str">
        <f t="shared" ref="E8171:F8171" si="2702">E8159</f>
        <v>month</v>
      </c>
      <c r="F8171" s="2">
        <f t="shared" si="2702"/>
        <v>10</v>
      </c>
      <c r="G8171">
        <v>5746943.3450968694</v>
      </c>
      <c r="J8171" t="s">
        <v>22</v>
      </c>
      <c r="K8171" s="12" t="str">
        <f t="shared" si="2581"/>
        <v>10/2043</v>
      </c>
    </row>
    <row r="8172" spans="1:11" x14ac:dyDescent="0.25">
      <c r="A8172" s="2" t="str">
        <f t="shared" ref="A8172" si="2703">A8160</f>
        <v>name</v>
      </c>
      <c r="B8172" t="s">
        <v>25</v>
      </c>
      <c r="C8172" s="2" t="str">
        <f t="shared" ref="C8172" si="2704">C8160</f>
        <v>year</v>
      </c>
      <c r="D8172" s="2">
        <f t="shared" si="2662"/>
        <v>2043</v>
      </c>
      <c r="E8172" s="2" t="str">
        <f t="shared" ref="E8172:F8172" si="2705">E8160</f>
        <v>month</v>
      </c>
      <c r="F8172" s="2">
        <f t="shared" si="2705"/>
        <v>11</v>
      </c>
      <c r="G8172">
        <v>15066766.74733334</v>
      </c>
      <c r="J8172" t="s">
        <v>22</v>
      </c>
      <c r="K8172" s="12" t="str">
        <f t="shared" si="2581"/>
        <v>11/2043</v>
      </c>
    </row>
    <row r="8173" spans="1:11" x14ac:dyDescent="0.25">
      <c r="A8173" s="2" t="str">
        <f t="shared" ref="A8173" si="2706">A8161</f>
        <v>name</v>
      </c>
      <c r="B8173" t="s">
        <v>25</v>
      </c>
      <c r="C8173" s="2" t="str">
        <f t="shared" ref="C8173" si="2707">C8161</f>
        <v>year</v>
      </c>
      <c r="D8173" s="2">
        <f t="shared" si="2662"/>
        <v>2043</v>
      </c>
      <c r="E8173" s="2" t="str">
        <f t="shared" ref="E8173:F8173" si="2708">E8161</f>
        <v>month</v>
      </c>
      <c r="F8173" s="2">
        <f t="shared" si="2708"/>
        <v>12</v>
      </c>
      <c r="G8173">
        <v>7389100.5056760078</v>
      </c>
      <c r="J8173" t="s">
        <v>22</v>
      </c>
      <c r="K8173" s="12" t="str">
        <f t="shared" si="2581"/>
        <v>12/2043</v>
      </c>
    </row>
    <row r="8174" spans="1:11" x14ac:dyDescent="0.25">
      <c r="A8174" s="2" t="str">
        <f t="shared" ref="A8174" si="2709">A8162</f>
        <v>name</v>
      </c>
      <c r="B8174" t="s">
        <v>25</v>
      </c>
      <c r="C8174" s="2" t="str">
        <f t="shared" ref="C8174" si="2710">C8162</f>
        <v>year</v>
      </c>
      <c r="D8174" s="2">
        <f t="shared" si="2662"/>
        <v>2044</v>
      </c>
      <c r="E8174" s="2" t="str">
        <f t="shared" ref="E8174:F8174" si="2711">E8162</f>
        <v>month</v>
      </c>
      <c r="F8174" s="2">
        <f t="shared" si="2711"/>
        <v>1</v>
      </c>
      <c r="G8174">
        <v>11881646.114656739</v>
      </c>
      <c r="J8174" t="s">
        <v>22</v>
      </c>
      <c r="K8174" s="12" t="str">
        <f t="shared" si="2581"/>
        <v>1/2044</v>
      </c>
    </row>
    <row r="8175" spans="1:11" x14ac:dyDescent="0.25">
      <c r="A8175" s="2" t="str">
        <f t="shared" ref="A8175" si="2712">A8163</f>
        <v>name</v>
      </c>
      <c r="B8175" t="s">
        <v>25</v>
      </c>
      <c r="C8175" s="2" t="str">
        <f t="shared" ref="C8175" si="2713">C8163</f>
        <v>year</v>
      </c>
      <c r="D8175" s="2">
        <f t="shared" si="2662"/>
        <v>2044</v>
      </c>
      <c r="E8175" s="2" t="str">
        <f t="shared" ref="E8175:F8175" si="2714">E8163</f>
        <v>month</v>
      </c>
      <c r="F8175" s="2">
        <f t="shared" si="2714"/>
        <v>2</v>
      </c>
      <c r="G8175">
        <v>7178493.1810059454</v>
      </c>
      <c r="J8175" t="s">
        <v>22</v>
      </c>
      <c r="K8175" s="12" t="str">
        <f t="shared" si="2581"/>
        <v>2/2044</v>
      </c>
    </row>
    <row r="8176" spans="1:11" x14ac:dyDescent="0.25">
      <c r="A8176" s="2" t="str">
        <f t="shared" ref="A8176" si="2715">A8164</f>
        <v>name</v>
      </c>
      <c r="B8176" t="s">
        <v>25</v>
      </c>
      <c r="C8176" s="2" t="str">
        <f t="shared" ref="C8176" si="2716">C8164</f>
        <v>year</v>
      </c>
      <c r="D8176" s="2">
        <f t="shared" si="2662"/>
        <v>2044</v>
      </c>
      <c r="E8176" s="2" t="str">
        <f t="shared" ref="E8176:F8176" si="2717">E8164</f>
        <v>month</v>
      </c>
      <c r="F8176" s="2">
        <f t="shared" si="2717"/>
        <v>3</v>
      </c>
      <c r="G8176">
        <v>5073526.2382452292</v>
      </c>
      <c r="J8176" t="s">
        <v>22</v>
      </c>
      <c r="K8176" s="12" t="str">
        <f t="shared" si="2581"/>
        <v>3/2044</v>
      </c>
    </row>
    <row r="8177" spans="1:11" x14ac:dyDescent="0.25">
      <c r="A8177" s="2" t="str">
        <f t="shared" ref="A8177" si="2718">A8165</f>
        <v>name</v>
      </c>
      <c r="B8177" t="s">
        <v>25</v>
      </c>
      <c r="C8177" s="2" t="str">
        <f t="shared" ref="C8177" si="2719">C8165</f>
        <v>year</v>
      </c>
      <c r="D8177" s="2">
        <f t="shared" si="2662"/>
        <v>2044</v>
      </c>
      <c r="E8177" s="2" t="str">
        <f t="shared" ref="E8177:F8177" si="2720">E8165</f>
        <v>month</v>
      </c>
      <c r="F8177" s="2">
        <f t="shared" si="2720"/>
        <v>4</v>
      </c>
      <c r="G8177">
        <v>6055713.4382933211</v>
      </c>
      <c r="J8177" t="s">
        <v>22</v>
      </c>
      <c r="K8177" s="12" t="str">
        <f t="shared" si="2581"/>
        <v>4/2044</v>
      </c>
    </row>
    <row r="8178" spans="1:11" x14ac:dyDescent="0.25">
      <c r="A8178" s="2" t="str">
        <f t="shared" ref="A8178" si="2721">A8166</f>
        <v>name</v>
      </c>
      <c r="B8178" t="s">
        <v>25</v>
      </c>
      <c r="C8178" s="2" t="str">
        <f t="shared" ref="C8178" si="2722">C8166</f>
        <v>year</v>
      </c>
      <c r="D8178" s="2">
        <f t="shared" si="2662"/>
        <v>2044</v>
      </c>
      <c r="E8178" s="2" t="str">
        <f t="shared" ref="E8178:F8178" si="2723">E8166</f>
        <v>month</v>
      </c>
      <c r="F8178" s="2">
        <f t="shared" si="2723"/>
        <v>5</v>
      </c>
      <c r="G8178">
        <v>6000090.4776471322</v>
      </c>
      <c r="J8178" t="s">
        <v>22</v>
      </c>
      <c r="K8178" s="12" t="str">
        <f t="shared" si="2581"/>
        <v>5/2044</v>
      </c>
    </row>
    <row r="8179" spans="1:11" x14ac:dyDescent="0.25">
      <c r="A8179" s="2" t="str">
        <f t="shared" ref="A8179" si="2724">A8167</f>
        <v>name</v>
      </c>
      <c r="B8179" t="s">
        <v>25</v>
      </c>
      <c r="C8179" s="2" t="str">
        <f t="shared" ref="C8179" si="2725">C8167</f>
        <v>year</v>
      </c>
      <c r="D8179" s="2">
        <f t="shared" si="2662"/>
        <v>2044</v>
      </c>
      <c r="E8179" s="2" t="str">
        <f t="shared" ref="E8179:F8179" si="2726">E8167</f>
        <v>month</v>
      </c>
      <c r="F8179" s="2">
        <f t="shared" si="2726"/>
        <v>6</v>
      </c>
      <c r="G8179">
        <v>22501958.96770037</v>
      </c>
      <c r="J8179" t="s">
        <v>22</v>
      </c>
      <c r="K8179" s="12" t="str">
        <f t="shared" si="2581"/>
        <v>6/2044</v>
      </c>
    </row>
    <row r="8180" spans="1:11" x14ac:dyDescent="0.25">
      <c r="A8180" s="2" t="str">
        <f t="shared" ref="A8180" si="2727">A8168</f>
        <v>name</v>
      </c>
      <c r="B8180" t="s">
        <v>25</v>
      </c>
      <c r="C8180" s="2" t="str">
        <f t="shared" ref="C8180" si="2728">C8168</f>
        <v>year</v>
      </c>
      <c r="D8180" s="2">
        <f t="shared" si="2662"/>
        <v>2044</v>
      </c>
      <c r="E8180" s="2" t="str">
        <f t="shared" ref="E8180:F8180" si="2729">E8168</f>
        <v>month</v>
      </c>
      <c r="F8180" s="2">
        <f t="shared" si="2729"/>
        <v>7</v>
      </c>
      <c r="G8180">
        <v>19717791.510897815</v>
      </c>
      <c r="J8180" t="s">
        <v>22</v>
      </c>
      <c r="K8180" s="12" t="str">
        <f t="shared" si="2581"/>
        <v>7/2044</v>
      </c>
    </row>
    <row r="8181" spans="1:11" x14ac:dyDescent="0.25">
      <c r="A8181" s="2" t="str">
        <f t="shared" ref="A8181" si="2730">A8169</f>
        <v>name</v>
      </c>
      <c r="B8181" t="s">
        <v>25</v>
      </c>
      <c r="C8181" s="2" t="str">
        <f t="shared" ref="C8181" si="2731">C8169</f>
        <v>year</v>
      </c>
      <c r="D8181" s="2">
        <f t="shared" si="2662"/>
        <v>2044</v>
      </c>
      <c r="E8181" s="2" t="str">
        <f t="shared" ref="E8181:F8181" si="2732">E8169</f>
        <v>month</v>
      </c>
      <c r="F8181" s="2">
        <f t="shared" si="2732"/>
        <v>8</v>
      </c>
      <c r="G8181">
        <v>16885085.100635633</v>
      </c>
      <c r="J8181" t="s">
        <v>22</v>
      </c>
      <c r="K8181" s="12" t="str">
        <f t="shared" si="2581"/>
        <v>8/2044</v>
      </c>
    </row>
    <row r="8182" spans="1:11" x14ac:dyDescent="0.25">
      <c r="A8182" s="2" t="str">
        <f t="shared" ref="A8182" si="2733">A8170</f>
        <v>name</v>
      </c>
      <c r="B8182" t="s">
        <v>25</v>
      </c>
      <c r="C8182" s="2" t="str">
        <f t="shared" ref="C8182" si="2734">C8170</f>
        <v>year</v>
      </c>
      <c r="D8182" s="2">
        <f t="shared" si="2662"/>
        <v>2044</v>
      </c>
      <c r="E8182" s="2" t="str">
        <f t="shared" ref="E8182:F8182" si="2735">E8170</f>
        <v>month</v>
      </c>
      <c r="F8182" s="2">
        <f t="shared" si="2735"/>
        <v>9</v>
      </c>
      <c r="G8182">
        <v>41139275.203341655</v>
      </c>
      <c r="J8182" t="s">
        <v>22</v>
      </c>
      <c r="K8182" s="12" t="str">
        <f t="shared" si="2581"/>
        <v>9/2044</v>
      </c>
    </row>
    <row r="8183" spans="1:11" x14ac:dyDescent="0.25">
      <c r="A8183" s="2" t="str">
        <f t="shared" ref="A8183" si="2736">A8171</f>
        <v>name</v>
      </c>
      <c r="B8183" t="s">
        <v>25</v>
      </c>
      <c r="C8183" s="2" t="str">
        <f t="shared" ref="C8183" si="2737">C8171</f>
        <v>year</v>
      </c>
      <c r="D8183" s="2">
        <f t="shared" si="2662"/>
        <v>2044</v>
      </c>
      <c r="E8183" s="2" t="str">
        <f t="shared" ref="E8183:F8183" si="2738">E8171</f>
        <v>month</v>
      </c>
      <c r="F8183" s="2">
        <f t="shared" si="2738"/>
        <v>10</v>
      </c>
      <c r="G8183">
        <v>42545949.447284207</v>
      </c>
      <c r="J8183" t="s">
        <v>22</v>
      </c>
      <c r="K8183" s="12" t="str">
        <f t="shared" si="2581"/>
        <v>10/2044</v>
      </c>
    </row>
    <row r="8184" spans="1:11" x14ac:dyDescent="0.25">
      <c r="A8184" s="2" t="str">
        <f t="shared" ref="A8184" si="2739">A8172</f>
        <v>name</v>
      </c>
      <c r="B8184" t="s">
        <v>25</v>
      </c>
      <c r="C8184" s="2" t="str">
        <f t="shared" ref="C8184" si="2740">C8172</f>
        <v>year</v>
      </c>
      <c r="D8184" s="2">
        <f t="shared" si="2662"/>
        <v>2044</v>
      </c>
      <c r="E8184" s="2" t="str">
        <f t="shared" ref="E8184:F8184" si="2741">E8172</f>
        <v>month</v>
      </c>
      <c r="F8184" s="2">
        <f t="shared" si="2741"/>
        <v>11</v>
      </c>
      <c r="G8184">
        <v>8887092.2023333441</v>
      </c>
      <c r="J8184" t="s">
        <v>22</v>
      </c>
      <c r="K8184" s="12" t="str">
        <f t="shared" si="2581"/>
        <v>11/2044</v>
      </c>
    </row>
    <row r="8185" spans="1:11" x14ac:dyDescent="0.25">
      <c r="A8185" s="2" t="str">
        <f t="shared" ref="A8185" si="2742">A8173</f>
        <v>name</v>
      </c>
      <c r="B8185" t="s">
        <v>25</v>
      </c>
      <c r="C8185" s="2" t="str">
        <f t="shared" ref="C8185" si="2743">C8173</f>
        <v>year</v>
      </c>
      <c r="D8185" s="2">
        <f t="shared" si="2662"/>
        <v>2044</v>
      </c>
      <c r="E8185" s="2" t="str">
        <f t="shared" ref="E8185:F8185" si="2744">E8173</f>
        <v>month</v>
      </c>
      <c r="F8185" s="2">
        <f t="shared" si="2744"/>
        <v>12</v>
      </c>
      <c r="G8185">
        <v>4584674.0000000009</v>
      </c>
      <c r="J8185" t="s">
        <v>22</v>
      </c>
      <c r="K8185" s="12" t="str">
        <f t="shared" si="2581"/>
        <v>12/2044</v>
      </c>
    </row>
    <row r="8186" spans="1:11" x14ac:dyDescent="0.25">
      <c r="A8186" s="2" t="str">
        <f t="shared" ref="A8186" si="2745">A8174</f>
        <v>name</v>
      </c>
      <c r="B8186" t="s">
        <v>25</v>
      </c>
      <c r="C8186" s="2" t="str">
        <f t="shared" ref="C8186" si="2746">C8174</f>
        <v>year</v>
      </c>
      <c r="D8186" s="2">
        <f t="shared" si="2662"/>
        <v>2045</v>
      </c>
      <c r="E8186" s="2" t="str">
        <f t="shared" ref="E8186:F8186" si="2747">E8174</f>
        <v>month</v>
      </c>
      <c r="F8186" s="2">
        <f t="shared" si="2747"/>
        <v>1</v>
      </c>
      <c r="G8186">
        <v>5384245.7035483858</v>
      </c>
      <c r="J8186" t="s">
        <v>22</v>
      </c>
      <c r="K8186" s="12" t="str">
        <f t="shared" si="2581"/>
        <v>1/2045</v>
      </c>
    </row>
    <row r="8187" spans="1:11" x14ac:dyDescent="0.25">
      <c r="A8187" s="2" t="str">
        <f t="shared" ref="A8187" si="2748">A8175</f>
        <v>name</v>
      </c>
      <c r="B8187" t="s">
        <v>25</v>
      </c>
      <c r="C8187" s="2" t="str">
        <f t="shared" ref="C8187" si="2749">C8175</f>
        <v>year</v>
      </c>
      <c r="D8187" s="2">
        <f t="shared" si="2662"/>
        <v>2045</v>
      </c>
      <c r="E8187" s="2" t="str">
        <f t="shared" ref="E8187:F8187" si="2750">E8175</f>
        <v>month</v>
      </c>
      <c r="F8187" s="2">
        <f t="shared" si="2750"/>
        <v>2</v>
      </c>
      <c r="G8187">
        <v>4539321.7518680133</v>
      </c>
      <c r="J8187" t="s">
        <v>22</v>
      </c>
      <c r="K8187" s="12" t="str">
        <f t="shared" si="2581"/>
        <v>2/2045</v>
      </c>
    </row>
    <row r="8188" spans="1:11" x14ac:dyDescent="0.25">
      <c r="A8188" s="2" t="str">
        <f t="shared" ref="A8188" si="2751">A8176</f>
        <v>name</v>
      </c>
      <c r="B8188" t="s">
        <v>25</v>
      </c>
      <c r="C8188" s="2" t="str">
        <f t="shared" ref="C8188" si="2752">C8176</f>
        <v>year</v>
      </c>
      <c r="D8188" s="2">
        <f t="shared" si="2662"/>
        <v>2045</v>
      </c>
      <c r="E8188" s="2" t="str">
        <f t="shared" ref="E8188:F8188" si="2753">E8176</f>
        <v>month</v>
      </c>
      <c r="F8188" s="2">
        <f t="shared" si="2753"/>
        <v>3</v>
      </c>
      <c r="G8188">
        <v>2125987.3165705763</v>
      </c>
      <c r="J8188" t="s">
        <v>22</v>
      </c>
      <c r="K8188" s="12" t="str">
        <f t="shared" si="2581"/>
        <v>3/2045</v>
      </c>
    </row>
    <row r="8189" spans="1:11" x14ac:dyDescent="0.25">
      <c r="A8189" s="2" t="str">
        <f t="shared" ref="A8189" si="2754">A8177</f>
        <v>name</v>
      </c>
      <c r="B8189" t="s">
        <v>25</v>
      </c>
      <c r="C8189" s="2" t="str">
        <f t="shared" ref="C8189" si="2755">C8177</f>
        <v>year</v>
      </c>
      <c r="D8189" s="2">
        <f t="shared" si="2662"/>
        <v>2045</v>
      </c>
      <c r="E8189" s="2" t="str">
        <f t="shared" ref="E8189:F8189" si="2756">E8177</f>
        <v>month</v>
      </c>
      <c r="F8189" s="2">
        <f t="shared" si="2756"/>
        <v>4</v>
      </c>
      <c r="G8189">
        <v>4897983.3077838439</v>
      </c>
      <c r="J8189" t="s">
        <v>22</v>
      </c>
      <c r="K8189" s="12" t="str">
        <f t="shared" si="2581"/>
        <v>4/2045</v>
      </c>
    </row>
    <row r="8190" spans="1:11" x14ac:dyDescent="0.25">
      <c r="A8190" s="2" t="str">
        <f t="shared" ref="A8190" si="2757">A8178</f>
        <v>name</v>
      </c>
      <c r="B8190" t="s">
        <v>25</v>
      </c>
      <c r="C8190" s="2" t="str">
        <f t="shared" ref="C8190" si="2758">C8178</f>
        <v>year</v>
      </c>
      <c r="D8190" s="2">
        <f t="shared" si="2662"/>
        <v>2045</v>
      </c>
      <c r="E8190" s="2" t="str">
        <f t="shared" ref="E8190:F8190" si="2759">E8178</f>
        <v>month</v>
      </c>
      <c r="F8190" s="2">
        <f t="shared" si="2759"/>
        <v>5</v>
      </c>
      <c r="G8190">
        <v>5714247.5610664897</v>
      </c>
      <c r="J8190" t="s">
        <v>22</v>
      </c>
      <c r="K8190" s="12" t="str">
        <f t="shared" si="2581"/>
        <v>5/2045</v>
      </c>
    </row>
    <row r="8191" spans="1:11" x14ac:dyDescent="0.25">
      <c r="A8191" s="2" t="str">
        <f t="shared" ref="A8191" si="2760">A8179</f>
        <v>name</v>
      </c>
      <c r="B8191" t="s">
        <v>25</v>
      </c>
      <c r="C8191" s="2" t="str">
        <f t="shared" ref="C8191" si="2761">C8179</f>
        <v>year</v>
      </c>
      <c r="D8191" s="2">
        <f t="shared" si="2662"/>
        <v>2045</v>
      </c>
      <c r="E8191" s="2" t="str">
        <f t="shared" ref="E8191:F8191" si="2762">E8179</f>
        <v>month</v>
      </c>
      <c r="F8191" s="2">
        <f t="shared" si="2762"/>
        <v>6</v>
      </c>
      <c r="G8191">
        <v>11705071.676676851</v>
      </c>
      <c r="J8191" t="s">
        <v>22</v>
      </c>
      <c r="K8191" s="12" t="str">
        <f t="shared" si="2581"/>
        <v>6/2045</v>
      </c>
    </row>
    <row r="8192" spans="1:11" x14ac:dyDescent="0.25">
      <c r="A8192" s="2" t="str">
        <f t="shared" ref="A8192" si="2763">A8180</f>
        <v>name</v>
      </c>
      <c r="B8192" t="s">
        <v>25</v>
      </c>
      <c r="C8192" s="2" t="str">
        <f t="shared" ref="C8192" si="2764">C8180</f>
        <v>year</v>
      </c>
      <c r="D8192" s="2">
        <f t="shared" si="2662"/>
        <v>2045</v>
      </c>
      <c r="E8192" s="2" t="str">
        <f t="shared" ref="E8192:F8192" si="2765">E8180</f>
        <v>month</v>
      </c>
      <c r="F8192" s="2">
        <f t="shared" si="2765"/>
        <v>7</v>
      </c>
      <c r="G8192">
        <v>11126781.404718563</v>
      </c>
      <c r="J8192" t="s">
        <v>22</v>
      </c>
      <c r="K8192" s="12" t="str">
        <f t="shared" si="2581"/>
        <v>7/2045</v>
      </c>
    </row>
    <row r="8193" spans="1:11" x14ac:dyDescent="0.25">
      <c r="A8193" s="2" t="str">
        <f t="shared" ref="A8193" si="2766">A8181</f>
        <v>name</v>
      </c>
      <c r="B8193" t="s">
        <v>25</v>
      </c>
      <c r="C8193" s="2" t="str">
        <f t="shared" ref="C8193" si="2767">C8181</f>
        <v>year</v>
      </c>
      <c r="D8193" s="2">
        <f t="shared" si="2662"/>
        <v>2045</v>
      </c>
      <c r="E8193" s="2" t="str">
        <f t="shared" ref="E8193:F8193" si="2768">E8181</f>
        <v>month</v>
      </c>
      <c r="F8193" s="2">
        <f t="shared" si="2768"/>
        <v>8</v>
      </c>
      <c r="G8193">
        <v>17954823.428963274</v>
      </c>
      <c r="J8193" t="s">
        <v>22</v>
      </c>
      <c r="K8193" s="12" t="str">
        <f t="shared" si="2581"/>
        <v>8/2045</v>
      </c>
    </row>
    <row r="8194" spans="1:11" x14ac:dyDescent="0.25">
      <c r="A8194" s="2" t="str">
        <f t="shared" ref="A8194" si="2769">A8182</f>
        <v>name</v>
      </c>
      <c r="B8194" t="s">
        <v>25</v>
      </c>
      <c r="C8194" s="2" t="str">
        <f t="shared" ref="C8194" si="2770">C8182</f>
        <v>year</v>
      </c>
      <c r="D8194" s="2">
        <f t="shared" si="2662"/>
        <v>2045</v>
      </c>
      <c r="E8194" s="2" t="str">
        <f t="shared" ref="E8194:F8194" si="2771">E8182</f>
        <v>month</v>
      </c>
      <c r="F8194" s="2">
        <f t="shared" si="2771"/>
        <v>9</v>
      </c>
      <c r="G8194">
        <v>12735945.969860366</v>
      </c>
      <c r="J8194" t="s">
        <v>22</v>
      </c>
      <c r="K8194" s="12" t="str">
        <f t="shared" si="2581"/>
        <v>9/2045</v>
      </c>
    </row>
    <row r="8195" spans="1:11" x14ac:dyDescent="0.25">
      <c r="A8195" s="2" t="str">
        <f t="shared" ref="A8195" si="2772">A8183</f>
        <v>name</v>
      </c>
      <c r="B8195" t="s">
        <v>25</v>
      </c>
      <c r="C8195" s="2" t="str">
        <f t="shared" ref="C8195" si="2773">C8183</f>
        <v>year</v>
      </c>
      <c r="D8195" s="2">
        <f t="shared" si="2662"/>
        <v>2045</v>
      </c>
      <c r="E8195" s="2" t="str">
        <f t="shared" ref="E8195:F8195" si="2774">E8183</f>
        <v>month</v>
      </c>
      <c r="F8195" s="2">
        <f t="shared" si="2774"/>
        <v>10</v>
      </c>
      <c r="G8195">
        <v>10270099.784832735</v>
      </c>
      <c r="J8195" t="s">
        <v>22</v>
      </c>
      <c r="K8195" s="12" t="str">
        <f t="shared" ref="K8195:K8258" si="2775">CONCATENATE(F8195,"/",D8195)</f>
        <v>10/2045</v>
      </c>
    </row>
    <row r="8196" spans="1:11" x14ac:dyDescent="0.25">
      <c r="A8196" s="2" t="str">
        <f t="shared" ref="A8196" si="2776">A8184</f>
        <v>name</v>
      </c>
      <c r="B8196" t="s">
        <v>25</v>
      </c>
      <c r="C8196" s="2" t="str">
        <f t="shared" ref="C8196" si="2777">C8184</f>
        <v>year</v>
      </c>
      <c r="D8196" s="2">
        <f t="shared" si="2662"/>
        <v>2045</v>
      </c>
      <c r="E8196" s="2" t="str">
        <f t="shared" ref="E8196:F8196" si="2778">E8184</f>
        <v>month</v>
      </c>
      <c r="F8196" s="2">
        <f t="shared" si="2778"/>
        <v>11</v>
      </c>
      <c r="G8196">
        <v>5585620.8173333434</v>
      </c>
      <c r="J8196" t="s">
        <v>22</v>
      </c>
      <c r="K8196" s="12" t="str">
        <f t="shared" si="2775"/>
        <v>11/2045</v>
      </c>
    </row>
    <row r="8197" spans="1:11" x14ac:dyDescent="0.25">
      <c r="A8197" s="2" t="str">
        <f t="shared" ref="A8197" si="2779">A8185</f>
        <v>name</v>
      </c>
      <c r="B8197" t="s">
        <v>25</v>
      </c>
      <c r="C8197" s="2" t="str">
        <f t="shared" ref="C8197" si="2780">C8185</f>
        <v>year</v>
      </c>
      <c r="D8197" s="2">
        <f t="shared" si="2662"/>
        <v>2045</v>
      </c>
      <c r="E8197" s="2" t="str">
        <f t="shared" ref="E8197:F8197" si="2781">E8185</f>
        <v>month</v>
      </c>
      <c r="F8197" s="2">
        <f t="shared" si="2781"/>
        <v>12</v>
      </c>
      <c r="G8197">
        <v>3361973.0427796277</v>
      </c>
      <c r="J8197" t="s">
        <v>22</v>
      </c>
      <c r="K8197" s="12" t="str">
        <f t="shared" si="2775"/>
        <v>12/2045</v>
      </c>
    </row>
    <row r="8198" spans="1:11" x14ac:dyDescent="0.25">
      <c r="A8198" s="2" t="str">
        <f t="shared" ref="A8198" si="2782">A8186</f>
        <v>name</v>
      </c>
      <c r="B8198" t="s">
        <v>25</v>
      </c>
      <c r="C8198" s="2" t="str">
        <f t="shared" ref="C8198" si="2783">C8186</f>
        <v>year</v>
      </c>
      <c r="D8198" s="2">
        <f t="shared" si="2662"/>
        <v>2046</v>
      </c>
      <c r="E8198" s="2" t="str">
        <f t="shared" ref="E8198:F8198" si="2784">E8186</f>
        <v>month</v>
      </c>
      <c r="F8198" s="2">
        <f t="shared" si="2784"/>
        <v>1</v>
      </c>
      <c r="G8198">
        <v>1745342.0000000002</v>
      </c>
      <c r="J8198" t="s">
        <v>22</v>
      </c>
      <c r="K8198" s="12" t="str">
        <f t="shared" si="2775"/>
        <v>1/2046</v>
      </c>
    </row>
    <row r="8199" spans="1:11" x14ac:dyDescent="0.25">
      <c r="A8199" s="2" t="str">
        <f t="shared" ref="A8199" si="2785">A8187</f>
        <v>name</v>
      </c>
      <c r="B8199" t="s">
        <v>25</v>
      </c>
      <c r="C8199" s="2" t="str">
        <f t="shared" ref="C8199" si="2786">C8187</f>
        <v>year</v>
      </c>
      <c r="D8199" s="2">
        <f t="shared" si="2662"/>
        <v>2046</v>
      </c>
      <c r="E8199" s="2" t="str">
        <f t="shared" ref="E8199:F8199" si="2787">E8187</f>
        <v>month</v>
      </c>
      <c r="F8199" s="2">
        <f t="shared" si="2787"/>
        <v>2</v>
      </c>
      <c r="G8199">
        <v>1477623.6550822991</v>
      </c>
      <c r="J8199" t="s">
        <v>22</v>
      </c>
      <c r="K8199" s="12" t="str">
        <f t="shared" si="2775"/>
        <v>2/2046</v>
      </c>
    </row>
    <row r="8200" spans="1:11" x14ac:dyDescent="0.25">
      <c r="A8200" s="2" t="str">
        <f t="shared" ref="A8200" si="2788">A8188</f>
        <v>name</v>
      </c>
      <c r="B8200" t="s">
        <v>25</v>
      </c>
      <c r="C8200" s="2" t="str">
        <f t="shared" ref="C8200" si="2789">C8188</f>
        <v>year</v>
      </c>
      <c r="D8200" s="2">
        <f t="shared" si="2662"/>
        <v>2046</v>
      </c>
      <c r="E8200" s="2" t="str">
        <f t="shared" ref="E8200:F8200" si="2790">E8188</f>
        <v>month</v>
      </c>
      <c r="F8200" s="2">
        <f t="shared" si="2790"/>
        <v>3</v>
      </c>
      <c r="G8200">
        <v>1376313.7222589685</v>
      </c>
      <c r="J8200" t="s">
        <v>22</v>
      </c>
      <c r="K8200" s="12" t="str">
        <f t="shared" si="2775"/>
        <v>3/2046</v>
      </c>
    </row>
    <row r="8201" spans="1:11" x14ac:dyDescent="0.25">
      <c r="A8201" s="2" t="str">
        <f t="shared" ref="A8201" si="2791">A8189</f>
        <v>name</v>
      </c>
      <c r="B8201" t="s">
        <v>25</v>
      </c>
      <c r="C8201" s="2" t="str">
        <f t="shared" ref="C8201" si="2792">C8189</f>
        <v>year</v>
      </c>
      <c r="D8201" s="2">
        <f t="shared" si="2662"/>
        <v>2046</v>
      </c>
      <c r="E8201" s="2" t="str">
        <f t="shared" ref="E8201:F8201" si="2793">E8189</f>
        <v>month</v>
      </c>
      <c r="F8201" s="2">
        <f t="shared" si="2793"/>
        <v>4</v>
      </c>
      <c r="G8201">
        <v>4299720.767783843</v>
      </c>
      <c r="J8201" t="s">
        <v>22</v>
      </c>
      <c r="K8201" s="12" t="str">
        <f t="shared" si="2775"/>
        <v>4/2046</v>
      </c>
    </row>
    <row r="8202" spans="1:11" x14ac:dyDescent="0.25">
      <c r="A8202" s="2" t="str">
        <f t="shared" ref="A8202" si="2794">A8190</f>
        <v>name</v>
      </c>
      <c r="B8202" t="s">
        <v>25</v>
      </c>
      <c r="C8202" s="2" t="str">
        <f t="shared" ref="C8202" si="2795">C8190</f>
        <v>year</v>
      </c>
      <c r="D8202" s="2">
        <f t="shared" si="2662"/>
        <v>2046</v>
      </c>
      <c r="E8202" s="2" t="str">
        <f t="shared" ref="E8202:F8202" si="2796">E8190</f>
        <v>month</v>
      </c>
      <c r="F8202" s="2">
        <f t="shared" si="2796"/>
        <v>5</v>
      </c>
      <c r="G8202">
        <v>5207599.2618406834</v>
      </c>
      <c r="J8202" t="s">
        <v>22</v>
      </c>
      <c r="K8202" s="12" t="str">
        <f t="shared" si="2775"/>
        <v>5/2046</v>
      </c>
    </row>
    <row r="8203" spans="1:11" x14ac:dyDescent="0.25">
      <c r="A8203" s="2" t="str">
        <f t="shared" ref="A8203" si="2797">A8191</f>
        <v>name</v>
      </c>
      <c r="B8203" t="s">
        <v>25</v>
      </c>
      <c r="C8203" s="2" t="str">
        <f t="shared" ref="C8203" si="2798">C8191</f>
        <v>year</v>
      </c>
      <c r="D8203" s="2">
        <f t="shared" si="2662"/>
        <v>2046</v>
      </c>
      <c r="E8203" s="2" t="str">
        <f t="shared" ref="E8203:F8203" si="2799">E8191</f>
        <v>month</v>
      </c>
      <c r="F8203" s="2">
        <f t="shared" si="2799"/>
        <v>6</v>
      </c>
      <c r="G8203">
        <v>11792226.650218086</v>
      </c>
      <c r="J8203" t="s">
        <v>22</v>
      </c>
      <c r="K8203" s="12" t="str">
        <f t="shared" si="2775"/>
        <v>6/2046</v>
      </c>
    </row>
    <row r="8204" spans="1:11" x14ac:dyDescent="0.25">
      <c r="A8204" s="2" t="str">
        <f t="shared" ref="A8204" si="2800">A8192</f>
        <v>name</v>
      </c>
      <c r="B8204" t="s">
        <v>25</v>
      </c>
      <c r="C8204" s="2" t="str">
        <f t="shared" ref="C8204" si="2801">C8192</f>
        <v>year</v>
      </c>
      <c r="D8204" s="2">
        <f t="shared" si="2662"/>
        <v>2046</v>
      </c>
      <c r="E8204" s="2" t="str">
        <f t="shared" ref="E8204:F8204" si="2802">E8192</f>
        <v>month</v>
      </c>
      <c r="F8204" s="2">
        <f t="shared" si="2802"/>
        <v>7</v>
      </c>
      <c r="G8204">
        <v>10921586.589021729</v>
      </c>
      <c r="J8204" t="s">
        <v>22</v>
      </c>
      <c r="K8204" s="12" t="str">
        <f t="shared" si="2775"/>
        <v>7/2046</v>
      </c>
    </row>
    <row r="8205" spans="1:11" x14ac:dyDescent="0.25">
      <c r="A8205" s="2" t="str">
        <f t="shared" ref="A8205" si="2803">A8193</f>
        <v>name</v>
      </c>
      <c r="B8205" t="s">
        <v>25</v>
      </c>
      <c r="C8205" s="2" t="str">
        <f t="shared" ref="C8205" si="2804">C8193</f>
        <v>year</v>
      </c>
      <c r="D8205" s="2">
        <f t="shared" si="2662"/>
        <v>2046</v>
      </c>
      <c r="E8205" s="2" t="str">
        <f t="shared" ref="E8205:F8205" si="2805">E8193</f>
        <v>month</v>
      </c>
      <c r="F8205" s="2">
        <f t="shared" si="2805"/>
        <v>8</v>
      </c>
      <c r="G8205">
        <v>9107165.199522417</v>
      </c>
      <c r="J8205" t="s">
        <v>22</v>
      </c>
      <c r="K8205" s="12" t="str">
        <f t="shared" si="2775"/>
        <v>8/2046</v>
      </c>
    </row>
    <row r="8206" spans="1:11" x14ac:dyDescent="0.25">
      <c r="A8206" s="2" t="str">
        <f t="shared" ref="A8206" si="2806">A8194</f>
        <v>name</v>
      </c>
      <c r="B8206" t="s">
        <v>25</v>
      </c>
      <c r="C8206" s="2" t="str">
        <f t="shared" ref="C8206" si="2807">C8194</f>
        <v>year</v>
      </c>
      <c r="D8206" s="2">
        <f t="shared" si="2662"/>
        <v>2046</v>
      </c>
      <c r="E8206" s="2" t="str">
        <f t="shared" ref="E8206:F8206" si="2808">E8194</f>
        <v>month</v>
      </c>
      <c r="F8206" s="2">
        <f t="shared" si="2808"/>
        <v>9</v>
      </c>
      <c r="G8206">
        <v>1850760.0000000012</v>
      </c>
      <c r="J8206" t="s">
        <v>22</v>
      </c>
      <c r="K8206" s="12" t="str">
        <f t="shared" si="2775"/>
        <v>9/2046</v>
      </c>
    </row>
    <row r="8207" spans="1:11" x14ac:dyDescent="0.25">
      <c r="A8207" s="2" t="str">
        <f t="shared" ref="A8207" si="2809">A8195</f>
        <v>name</v>
      </c>
      <c r="B8207" t="s">
        <v>25</v>
      </c>
      <c r="C8207" s="2" t="str">
        <f t="shared" ref="C8207" si="2810">C8195</f>
        <v>year</v>
      </c>
      <c r="D8207" s="2">
        <f t="shared" si="2662"/>
        <v>2046</v>
      </c>
      <c r="E8207" s="2" t="str">
        <f t="shared" ref="E8207:F8207" si="2811">E8195</f>
        <v>month</v>
      </c>
      <c r="F8207" s="2">
        <f t="shared" si="2811"/>
        <v>10</v>
      </c>
      <c r="G8207">
        <v>1778423</v>
      </c>
      <c r="J8207" t="s">
        <v>22</v>
      </c>
      <c r="K8207" s="12" t="str">
        <f t="shared" si="2775"/>
        <v>10/2046</v>
      </c>
    </row>
    <row r="8208" spans="1:11" x14ac:dyDescent="0.25">
      <c r="A8208" s="2" t="str">
        <f t="shared" ref="A8208" si="2812">A8196</f>
        <v>name</v>
      </c>
      <c r="B8208" t="s">
        <v>25</v>
      </c>
      <c r="C8208" s="2" t="str">
        <f t="shared" ref="C8208" si="2813">C8196</f>
        <v>year</v>
      </c>
      <c r="D8208" s="2">
        <f t="shared" si="2662"/>
        <v>2046</v>
      </c>
      <c r="E8208" s="2" t="str">
        <f t="shared" ref="E8208:F8208" si="2814">E8196</f>
        <v>month</v>
      </c>
      <c r="F8208" s="2">
        <f t="shared" si="2814"/>
        <v>11</v>
      </c>
      <c r="G8208">
        <v>5545672.3723333441</v>
      </c>
      <c r="J8208" t="s">
        <v>22</v>
      </c>
      <c r="K8208" s="12" t="str">
        <f t="shared" si="2775"/>
        <v>11/2046</v>
      </c>
    </row>
    <row r="8209" spans="1:11" x14ac:dyDescent="0.25">
      <c r="A8209" s="2" t="str">
        <f t="shared" ref="A8209" si="2815">A8197</f>
        <v>name</v>
      </c>
      <c r="B8209" t="s">
        <v>25</v>
      </c>
      <c r="C8209" s="2" t="str">
        <f t="shared" ref="C8209" si="2816">C8197</f>
        <v>year</v>
      </c>
      <c r="D8209" s="2">
        <f t="shared" si="2662"/>
        <v>2046</v>
      </c>
      <c r="E8209" s="2" t="str">
        <f t="shared" ref="E8209:F8209" si="2817">E8197</f>
        <v>month</v>
      </c>
      <c r="F8209" s="2">
        <f t="shared" si="2817"/>
        <v>12</v>
      </c>
      <c r="G8209">
        <v>3383104.8937432277</v>
      </c>
      <c r="J8209" t="s">
        <v>22</v>
      </c>
      <c r="K8209" s="12" t="str">
        <f t="shared" si="2775"/>
        <v>12/2046</v>
      </c>
    </row>
    <row r="8210" spans="1:11" x14ac:dyDescent="0.25">
      <c r="A8210" s="2" t="str">
        <f t="shared" ref="A8210" si="2818">A8198</f>
        <v>name</v>
      </c>
      <c r="B8210" t="s">
        <v>25</v>
      </c>
      <c r="C8210" s="2" t="str">
        <f t="shared" ref="C8210" si="2819">C8198</f>
        <v>year</v>
      </c>
      <c r="D8210" s="2">
        <f t="shared" si="2662"/>
        <v>2047</v>
      </c>
      <c r="E8210" s="2" t="str">
        <f t="shared" ref="E8210:F8210" si="2820">E8198</f>
        <v>month</v>
      </c>
      <c r="F8210" s="2">
        <f t="shared" si="2820"/>
        <v>1</v>
      </c>
      <c r="G8210">
        <v>3726579.7866318095</v>
      </c>
      <c r="J8210" t="s">
        <v>22</v>
      </c>
      <c r="K8210" s="12" t="str">
        <f t="shared" si="2775"/>
        <v>1/2047</v>
      </c>
    </row>
    <row r="8211" spans="1:11" x14ac:dyDescent="0.25">
      <c r="A8211" s="2" t="str">
        <f t="shared" ref="A8211" si="2821">A8199</f>
        <v>name</v>
      </c>
      <c r="B8211" t="s">
        <v>25</v>
      </c>
      <c r="C8211" s="2" t="str">
        <f t="shared" ref="C8211" si="2822">C8199</f>
        <v>year</v>
      </c>
      <c r="D8211" s="2">
        <f t="shared" si="2662"/>
        <v>2047</v>
      </c>
      <c r="E8211" s="2" t="str">
        <f t="shared" ref="E8211:F8211" si="2823">E8199</f>
        <v>month</v>
      </c>
      <c r="F8211" s="2">
        <f t="shared" si="2823"/>
        <v>2</v>
      </c>
      <c r="G8211">
        <v>883589.1</v>
      </c>
      <c r="J8211" t="s">
        <v>22</v>
      </c>
      <c r="K8211" s="12" t="str">
        <f t="shared" si="2775"/>
        <v>2/2047</v>
      </c>
    </row>
    <row r="8212" spans="1:11" x14ac:dyDescent="0.25">
      <c r="A8212" s="2" t="str">
        <f t="shared" ref="A8212" si="2824">A8200</f>
        <v>name</v>
      </c>
      <c r="B8212" t="s">
        <v>25</v>
      </c>
      <c r="C8212" s="2" t="str">
        <f t="shared" ref="C8212" si="2825">C8200</f>
        <v>year</v>
      </c>
      <c r="D8212" s="2">
        <f t="shared" si="2662"/>
        <v>2047</v>
      </c>
      <c r="E8212" s="2" t="str">
        <f t="shared" ref="E8212:F8212" si="2826">E8200</f>
        <v>month</v>
      </c>
      <c r="F8212" s="2">
        <f t="shared" si="2826"/>
        <v>3</v>
      </c>
      <c r="G8212">
        <v>456689.83999999997</v>
      </c>
      <c r="J8212" t="s">
        <v>22</v>
      </c>
      <c r="K8212" s="12" t="str">
        <f t="shared" si="2775"/>
        <v>3/2047</v>
      </c>
    </row>
    <row r="8213" spans="1:11" x14ac:dyDescent="0.25">
      <c r="A8213" s="2" t="str">
        <f t="shared" ref="A8213" si="2827">A8201</f>
        <v>name</v>
      </c>
      <c r="B8213" t="s">
        <v>25</v>
      </c>
      <c r="C8213" s="2" t="str">
        <f t="shared" ref="C8213" si="2828">C8201</f>
        <v>year</v>
      </c>
      <c r="D8213" s="2">
        <f t="shared" si="2662"/>
        <v>2047</v>
      </c>
      <c r="E8213" s="2" t="str">
        <f t="shared" ref="E8213:F8213" si="2829">E8201</f>
        <v>month</v>
      </c>
      <c r="F8213" s="2">
        <f t="shared" si="2829"/>
        <v>4</v>
      </c>
      <c r="G8213">
        <v>3685817.3467838424</v>
      </c>
      <c r="J8213" t="s">
        <v>22</v>
      </c>
      <c r="K8213" s="12" t="str">
        <f t="shared" si="2775"/>
        <v>4/2047</v>
      </c>
    </row>
    <row r="8214" spans="1:11" x14ac:dyDescent="0.25">
      <c r="A8214" s="2" t="str">
        <f t="shared" ref="A8214" si="2830">A8202</f>
        <v>name</v>
      </c>
      <c r="B8214" t="s">
        <v>25</v>
      </c>
      <c r="C8214" s="2" t="str">
        <f t="shared" ref="C8214" si="2831">C8202</f>
        <v>year</v>
      </c>
      <c r="D8214" s="2">
        <f t="shared" si="2662"/>
        <v>2047</v>
      </c>
      <c r="E8214" s="2" t="str">
        <f t="shared" ref="E8214:F8214" si="2832">E8202</f>
        <v>month</v>
      </c>
      <c r="F8214" s="2">
        <f t="shared" si="2832"/>
        <v>5</v>
      </c>
      <c r="G8214">
        <v>5159024.992969716</v>
      </c>
      <c r="J8214" t="s">
        <v>22</v>
      </c>
      <c r="K8214" s="12" t="str">
        <f t="shared" si="2775"/>
        <v>5/2047</v>
      </c>
    </row>
    <row r="8215" spans="1:11" x14ac:dyDescent="0.25">
      <c r="A8215" s="2" t="str">
        <f t="shared" ref="A8215" si="2833">A8203</f>
        <v>name</v>
      </c>
      <c r="B8215" t="s">
        <v>25</v>
      </c>
      <c r="C8215" s="2" t="str">
        <f t="shared" ref="C8215" si="2834">C8203</f>
        <v>year</v>
      </c>
      <c r="D8215" s="2">
        <f t="shared" si="2662"/>
        <v>2047</v>
      </c>
      <c r="E8215" s="2" t="str">
        <f t="shared" ref="E8215:F8215" si="2835">E8203</f>
        <v>month</v>
      </c>
      <c r="F8215" s="2">
        <f t="shared" si="2835"/>
        <v>6</v>
      </c>
      <c r="G8215">
        <v>8077082.3996816464</v>
      </c>
      <c r="J8215" t="s">
        <v>22</v>
      </c>
      <c r="K8215" s="12" t="str">
        <f t="shared" si="2775"/>
        <v>6/2047</v>
      </c>
    </row>
    <row r="8216" spans="1:11" x14ac:dyDescent="0.25">
      <c r="A8216" s="2" t="str">
        <f t="shared" ref="A8216" si="2836">A8204</f>
        <v>name</v>
      </c>
      <c r="B8216" t="s">
        <v>25</v>
      </c>
      <c r="C8216" s="2" t="str">
        <f t="shared" ref="C8216" si="2837">C8204</f>
        <v>year</v>
      </c>
      <c r="D8216" s="2">
        <f t="shared" si="2662"/>
        <v>2047</v>
      </c>
      <c r="E8216" s="2" t="str">
        <f t="shared" ref="E8216:F8216" si="2838">E8204</f>
        <v>month</v>
      </c>
      <c r="F8216" s="2">
        <f t="shared" si="2838"/>
        <v>7</v>
      </c>
      <c r="G8216">
        <v>12200461.635345079</v>
      </c>
      <c r="J8216" t="s">
        <v>22</v>
      </c>
      <c r="K8216" s="12" t="str">
        <f t="shared" si="2775"/>
        <v>7/2047</v>
      </c>
    </row>
    <row r="8217" spans="1:11" x14ac:dyDescent="0.25">
      <c r="A8217" s="2" t="str">
        <f t="shared" ref="A8217" si="2839">A8205</f>
        <v>name</v>
      </c>
      <c r="B8217" t="s">
        <v>25</v>
      </c>
      <c r="C8217" s="2" t="str">
        <f t="shared" ref="C8217" si="2840">C8205</f>
        <v>year</v>
      </c>
      <c r="D8217" s="2">
        <f t="shared" si="2662"/>
        <v>2047</v>
      </c>
      <c r="E8217" s="2" t="str">
        <f t="shared" ref="E8217:F8217" si="2841">E8205</f>
        <v>month</v>
      </c>
      <c r="F8217" s="2">
        <f t="shared" si="2841"/>
        <v>8</v>
      </c>
      <c r="G8217">
        <v>10770648.19739281</v>
      </c>
      <c r="J8217" t="s">
        <v>22</v>
      </c>
      <c r="K8217" s="12" t="str">
        <f t="shared" si="2775"/>
        <v>8/2047</v>
      </c>
    </row>
    <row r="8218" spans="1:11" x14ac:dyDescent="0.25">
      <c r="A8218" s="2" t="str">
        <f t="shared" ref="A8218" si="2842">A8206</f>
        <v>name</v>
      </c>
      <c r="B8218" t="s">
        <v>25</v>
      </c>
      <c r="C8218" s="2" t="str">
        <f t="shared" ref="C8218" si="2843">C8206</f>
        <v>year</v>
      </c>
      <c r="D8218" s="2">
        <f t="shared" si="2662"/>
        <v>2047</v>
      </c>
      <c r="E8218" s="2" t="str">
        <f t="shared" ref="E8218:F8218" si="2844">E8206</f>
        <v>month</v>
      </c>
      <c r="F8218" s="2">
        <f t="shared" si="2844"/>
        <v>9</v>
      </c>
      <c r="G8218">
        <v>34989000.000000015</v>
      </c>
      <c r="J8218" t="s">
        <v>22</v>
      </c>
      <c r="K8218" s="12" t="str">
        <f t="shared" si="2775"/>
        <v>9/2047</v>
      </c>
    </row>
    <row r="8219" spans="1:11" x14ac:dyDescent="0.25">
      <c r="A8219" s="2" t="str">
        <f t="shared" ref="A8219" si="2845">A8207</f>
        <v>name</v>
      </c>
      <c r="B8219" t="s">
        <v>25</v>
      </c>
      <c r="C8219" s="2" t="str">
        <f t="shared" ref="C8219" si="2846">C8207</f>
        <v>year</v>
      </c>
      <c r="D8219" s="2">
        <f t="shared" si="2662"/>
        <v>2047</v>
      </c>
      <c r="E8219" s="2" t="str">
        <f t="shared" ref="E8219:F8219" si="2847">E8207</f>
        <v>month</v>
      </c>
      <c r="F8219" s="2">
        <f t="shared" si="2847"/>
        <v>10</v>
      </c>
      <c r="G8219">
        <v>17730999.999999996</v>
      </c>
      <c r="J8219" t="s">
        <v>22</v>
      </c>
      <c r="K8219" s="12" t="str">
        <f t="shared" si="2775"/>
        <v>10/2047</v>
      </c>
    </row>
    <row r="8220" spans="1:11" x14ac:dyDescent="0.25">
      <c r="A8220" s="2" t="str">
        <f t="shared" ref="A8220" si="2848">A8208</f>
        <v>name</v>
      </c>
      <c r="B8220" t="s">
        <v>25</v>
      </c>
      <c r="C8220" s="2" t="str">
        <f t="shared" ref="C8220" si="2849">C8208</f>
        <v>year</v>
      </c>
      <c r="D8220" s="2">
        <f t="shared" si="2662"/>
        <v>2047</v>
      </c>
      <c r="E8220" s="2" t="str">
        <f t="shared" ref="E8220:F8220" si="2850">E8208</f>
        <v>month</v>
      </c>
      <c r="F8220" s="2">
        <f t="shared" si="2850"/>
        <v>11</v>
      </c>
      <c r="G8220">
        <v>16234954.077333346</v>
      </c>
      <c r="J8220" t="s">
        <v>22</v>
      </c>
      <c r="K8220" s="12" t="str">
        <f t="shared" si="2775"/>
        <v>11/2047</v>
      </c>
    </row>
    <row r="8221" spans="1:11" x14ac:dyDescent="0.25">
      <c r="A8221" s="2" t="str">
        <f t="shared" ref="A8221" si="2851">A8209</f>
        <v>name</v>
      </c>
      <c r="B8221" t="s">
        <v>25</v>
      </c>
      <c r="C8221" s="2" t="str">
        <f t="shared" ref="C8221" si="2852">C8209</f>
        <v>year</v>
      </c>
      <c r="D8221" s="2">
        <f t="shared" si="2662"/>
        <v>2047</v>
      </c>
      <c r="E8221" s="2" t="str">
        <f t="shared" ref="E8221:F8221" si="2853">E8209</f>
        <v>month</v>
      </c>
      <c r="F8221" s="2">
        <f t="shared" si="2853"/>
        <v>12</v>
      </c>
      <c r="G8221">
        <v>15440842.459677421</v>
      </c>
      <c r="J8221" t="s">
        <v>22</v>
      </c>
      <c r="K8221" s="12" t="str">
        <f t="shared" si="2775"/>
        <v>12/2047</v>
      </c>
    </row>
    <row r="8222" spans="1:11" x14ac:dyDescent="0.25">
      <c r="A8222" s="2" t="str">
        <f t="shared" ref="A8222" si="2854">A8210</f>
        <v>name</v>
      </c>
      <c r="B8222" t="s">
        <v>25</v>
      </c>
      <c r="C8222" s="2" t="str">
        <f t="shared" ref="C8222" si="2855">C8210</f>
        <v>year</v>
      </c>
      <c r="D8222" s="2">
        <f t="shared" ref="D8222:D8269" si="2856">D8210+1</f>
        <v>2048</v>
      </c>
      <c r="E8222" s="2" t="str">
        <f t="shared" ref="E8222:F8222" si="2857">E8210</f>
        <v>month</v>
      </c>
      <c r="F8222" s="2">
        <f t="shared" si="2857"/>
        <v>1</v>
      </c>
      <c r="G8222">
        <v>11591839.576451614</v>
      </c>
      <c r="J8222" t="s">
        <v>22</v>
      </c>
      <c r="K8222" s="12" t="str">
        <f t="shared" si="2775"/>
        <v>1/2048</v>
      </c>
    </row>
    <row r="8223" spans="1:11" x14ac:dyDescent="0.25">
      <c r="A8223" s="2" t="str">
        <f t="shared" ref="A8223" si="2858">A8211</f>
        <v>name</v>
      </c>
      <c r="B8223" t="s">
        <v>25</v>
      </c>
      <c r="C8223" s="2" t="str">
        <f t="shared" ref="C8223" si="2859">C8211</f>
        <v>year</v>
      </c>
      <c r="D8223" s="2">
        <f t="shared" si="2856"/>
        <v>2048</v>
      </c>
      <c r="E8223" s="2" t="str">
        <f t="shared" ref="E8223:F8223" si="2860">E8211</f>
        <v>month</v>
      </c>
      <c r="F8223" s="2">
        <f t="shared" si="2860"/>
        <v>2</v>
      </c>
      <c r="G8223">
        <v>7999183.5603448283</v>
      </c>
      <c r="J8223" t="s">
        <v>22</v>
      </c>
      <c r="K8223" s="12" t="str">
        <f t="shared" si="2775"/>
        <v>2/2048</v>
      </c>
    </row>
    <row r="8224" spans="1:11" x14ac:dyDescent="0.25">
      <c r="A8224" s="2" t="str">
        <f t="shared" ref="A8224" si="2861">A8212</f>
        <v>name</v>
      </c>
      <c r="B8224" t="s">
        <v>25</v>
      </c>
      <c r="C8224" s="2" t="str">
        <f t="shared" ref="C8224" si="2862">C8212</f>
        <v>year</v>
      </c>
      <c r="D8224" s="2">
        <f t="shared" si="2856"/>
        <v>2048</v>
      </c>
      <c r="E8224" s="2" t="str">
        <f t="shared" ref="E8224:F8224" si="2863">E8212</f>
        <v>month</v>
      </c>
      <c r="F8224" s="2">
        <f t="shared" si="2863"/>
        <v>3</v>
      </c>
      <c r="G8224">
        <v>7392662.4193548402</v>
      </c>
      <c r="J8224" t="s">
        <v>22</v>
      </c>
      <c r="K8224" s="12" t="str">
        <f t="shared" si="2775"/>
        <v>3/2048</v>
      </c>
    </row>
    <row r="8225" spans="1:11" x14ac:dyDescent="0.25">
      <c r="A8225" s="2" t="str">
        <f t="shared" ref="A8225" si="2864">A8213</f>
        <v>name</v>
      </c>
      <c r="B8225" t="s">
        <v>25</v>
      </c>
      <c r="C8225" s="2" t="str">
        <f t="shared" ref="C8225" si="2865">C8213</f>
        <v>year</v>
      </c>
      <c r="D8225" s="2">
        <f t="shared" si="2856"/>
        <v>2048</v>
      </c>
      <c r="E8225" s="2" t="str">
        <f t="shared" ref="E8225:F8225" si="2866">E8213</f>
        <v>month</v>
      </c>
      <c r="F8225" s="2">
        <f t="shared" si="2866"/>
        <v>4</v>
      </c>
      <c r="G8225">
        <v>6652274.4632933205</v>
      </c>
      <c r="J8225" t="s">
        <v>22</v>
      </c>
      <c r="K8225" s="12" t="str">
        <f t="shared" si="2775"/>
        <v>4/2048</v>
      </c>
    </row>
    <row r="8226" spans="1:11" x14ac:dyDescent="0.25">
      <c r="A8226" s="2" t="str">
        <f t="shared" ref="A8226" si="2867">A8214</f>
        <v>name</v>
      </c>
      <c r="B8226" t="s">
        <v>25</v>
      </c>
      <c r="C8226" s="2" t="str">
        <f t="shared" ref="C8226" si="2868">C8214</f>
        <v>year</v>
      </c>
      <c r="D8226" s="2">
        <f t="shared" si="2856"/>
        <v>2048</v>
      </c>
      <c r="E8226" s="2" t="str">
        <f t="shared" ref="E8226:F8226" si="2869">E8214</f>
        <v>month</v>
      </c>
      <c r="F8226" s="2">
        <f t="shared" si="2869"/>
        <v>5</v>
      </c>
      <c r="G8226">
        <v>7585559.4702277789</v>
      </c>
      <c r="J8226" t="s">
        <v>22</v>
      </c>
      <c r="K8226" s="12" t="str">
        <f t="shared" si="2775"/>
        <v>5/2048</v>
      </c>
    </row>
    <row r="8227" spans="1:11" x14ac:dyDescent="0.25">
      <c r="A8227" s="2" t="str">
        <f t="shared" ref="A8227" si="2870">A8215</f>
        <v>name</v>
      </c>
      <c r="B8227" t="s">
        <v>25</v>
      </c>
      <c r="C8227" s="2" t="str">
        <f t="shared" ref="C8227" si="2871">C8215</f>
        <v>year</v>
      </c>
      <c r="D8227" s="2">
        <f t="shared" si="2856"/>
        <v>2048</v>
      </c>
      <c r="E8227" s="2" t="str">
        <f t="shared" ref="E8227:F8227" si="2872">E8215</f>
        <v>month</v>
      </c>
      <c r="F8227" s="2">
        <f t="shared" si="2872"/>
        <v>6</v>
      </c>
      <c r="G8227">
        <v>26688414.671432685</v>
      </c>
      <c r="J8227" t="s">
        <v>22</v>
      </c>
      <c r="K8227" s="12" t="str">
        <f t="shared" si="2775"/>
        <v>6/2048</v>
      </c>
    </row>
    <row r="8228" spans="1:11" x14ac:dyDescent="0.25">
      <c r="A8228" s="2" t="str">
        <f t="shared" ref="A8228" si="2873">A8216</f>
        <v>name</v>
      </c>
      <c r="B8228" t="s">
        <v>25</v>
      </c>
      <c r="C8228" s="2" t="str">
        <f t="shared" ref="C8228" si="2874">C8216</f>
        <v>year</v>
      </c>
      <c r="D8228" s="2">
        <f t="shared" si="2856"/>
        <v>2048</v>
      </c>
      <c r="E8228" s="2" t="str">
        <f t="shared" ref="E8228:F8228" si="2875">E8216</f>
        <v>month</v>
      </c>
      <c r="F8228" s="2">
        <f t="shared" si="2875"/>
        <v>7</v>
      </c>
      <c r="G8228">
        <v>22337096.975449894</v>
      </c>
      <c r="J8228" t="s">
        <v>22</v>
      </c>
      <c r="K8228" s="12" t="str">
        <f t="shared" si="2775"/>
        <v>7/2048</v>
      </c>
    </row>
    <row r="8229" spans="1:11" x14ac:dyDescent="0.25">
      <c r="A8229" s="2" t="str">
        <f t="shared" ref="A8229" si="2876">A8217</f>
        <v>name</v>
      </c>
      <c r="B8229" t="s">
        <v>25</v>
      </c>
      <c r="C8229" s="2" t="str">
        <f t="shared" ref="C8229" si="2877">C8217</f>
        <v>year</v>
      </c>
      <c r="D8229" s="2">
        <f t="shared" si="2856"/>
        <v>2048</v>
      </c>
      <c r="E8229" s="2" t="str">
        <f t="shared" ref="E8229:F8229" si="2878">E8217</f>
        <v>month</v>
      </c>
      <c r="F8229" s="2">
        <f t="shared" si="2878"/>
        <v>8</v>
      </c>
      <c r="G8229">
        <v>17900577.648889478</v>
      </c>
      <c r="J8229" t="s">
        <v>22</v>
      </c>
      <c r="K8229" s="12" t="str">
        <f t="shared" si="2775"/>
        <v>8/2048</v>
      </c>
    </row>
    <row r="8230" spans="1:11" x14ac:dyDescent="0.25">
      <c r="A8230" s="2" t="str">
        <f t="shared" ref="A8230" si="2879">A8218</f>
        <v>name</v>
      </c>
      <c r="B8230" t="s">
        <v>25</v>
      </c>
      <c r="C8230" s="2" t="str">
        <f t="shared" ref="C8230" si="2880">C8218</f>
        <v>year</v>
      </c>
      <c r="D8230" s="2">
        <f t="shared" si="2856"/>
        <v>2048</v>
      </c>
      <c r="E8230" s="2" t="str">
        <f t="shared" ref="E8230:F8230" si="2881">E8218</f>
        <v>month</v>
      </c>
      <c r="F8230" s="2">
        <f t="shared" si="2881"/>
        <v>9</v>
      </c>
      <c r="G8230">
        <v>17944714.639944848</v>
      </c>
      <c r="J8230" t="s">
        <v>22</v>
      </c>
      <c r="K8230" s="12" t="str">
        <f t="shared" si="2775"/>
        <v>9/2048</v>
      </c>
    </row>
    <row r="8231" spans="1:11" x14ac:dyDescent="0.25">
      <c r="A8231" s="2" t="str">
        <f t="shared" ref="A8231" si="2882">A8219</f>
        <v>name</v>
      </c>
      <c r="B8231" t="s">
        <v>25</v>
      </c>
      <c r="C8231" s="2" t="str">
        <f t="shared" ref="C8231" si="2883">C8219</f>
        <v>year</v>
      </c>
      <c r="D8231" s="2">
        <f t="shared" si="2856"/>
        <v>2048</v>
      </c>
      <c r="E8231" s="2" t="str">
        <f t="shared" ref="E8231:F8231" si="2884">E8219</f>
        <v>month</v>
      </c>
      <c r="F8231" s="2">
        <f t="shared" si="2884"/>
        <v>10</v>
      </c>
      <c r="G8231">
        <v>12611116.979908256</v>
      </c>
      <c r="J8231" t="s">
        <v>22</v>
      </c>
      <c r="K8231" s="12" t="str">
        <f t="shared" si="2775"/>
        <v>10/2048</v>
      </c>
    </row>
    <row r="8232" spans="1:11" x14ac:dyDescent="0.25">
      <c r="A8232" s="2" t="str">
        <f t="shared" ref="A8232" si="2885">A8220</f>
        <v>name</v>
      </c>
      <c r="B8232" t="s">
        <v>25</v>
      </c>
      <c r="C8232" s="2" t="str">
        <f t="shared" ref="C8232" si="2886">C8220</f>
        <v>year</v>
      </c>
      <c r="D8232" s="2">
        <f t="shared" si="2856"/>
        <v>2048</v>
      </c>
      <c r="E8232" s="2" t="str">
        <f t="shared" ref="E8232:F8232" si="2887">E8220</f>
        <v>month</v>
      </c>
      <c r="F8232" s="2">
        <f t="shared" si="2887"/>
        <v>11</v>
      </c>
      <c r="G8232">
        <v>3269181.0673333439</v>
      </c>
      <c r="J8232" t="s">
        <v>22</v>
      </c>
      <c r="K8232" s="12" t="str">
        <f t="shared" si="2775"/>
        <v>11/2048</v>
      </c>
    </row>
    <row r="8233" spans="1:11" x14ac:dyDescent="0.25">
      <c r="A8233" s="2" t="str">
        <f t="shared" ref="A8233" si="2888">A8221</f>
        <v>name</v>
      </c>
      <c r="B8233" t="s">
        <v>25</v>
      </c>
      <c r="C8233" s="2" t="str">
        <f t="shared" ref="C8233" si="2889">C8221</f>
        <v>year</v>
      </c>
      <c r="D8233" s="2">
        <f t="shared" si="2856"/>
        <v>2048</v>
      </c>
      <c r="E8233" s="2" t="str">
        <f t="shared" ref="E8233:F8233" si="2890">E8221</f>
        <v>month</v>
      </c>
      <c r="F8233" s="2">
        <f t="shared" si="2890"/>
        <v>12</v>
      </c>
      <c r="G8233">
        <v>2489307.3137473688</v>
      </c>
      <c r="J8233" t="s">
        <v>22</v>
      </c>
      <c r="K8233" s="12" t="str">
        <f t="shared" si="2775"/>
        <v>12/2048</v>
      </c>
    </row>
    <row r="8234" spans="1:11" x14ac:dyDescent="0.25">
      <c r="A8234" s="2" t="str">
        <f t="shared" ref="A8234" si="2891">A8222</f>
        <v>name</v>
      </c>
      <c r="B8234" t="s">
        <v>25</v>
      </c>
      <c r="C8234" s="2" t="str">
        <f t="shared" ref="C8234" si="2892">C8222</f>
        <v>year</v>
      </c>
      <c r="D8234" s="2">
        <f t="shared" si="2856"/>
        <v>2049</v>
      </c>
      <c r="E8234" s="2" t="str">
        <f t="shared" ref="E8234:F8234" si="2893">E8222</f>
        <v>month</v>
      </c>
      <c r="F8234" s="2">
        <f t="shared" si="2893"/>
        <v>1</v>
      </c>
      <c r="G8234">
        <v>3204490.302258065</v>
      </c>
      <c r="J8234" t="s">
        <v>22</v>
      </c>
      <c r="K8234" s="12" t="str">
        <f t="shared" si="2775"/>
        <v>1/2049</v>
      </c>
    </row>
    <row r="8235" spans="1:11" x14ac:dyDescent="0.25">
      <c r="A8235" s="2" t="str">
        <f t="shared" ref="A8235" si="2894">A8223</f>
        <v>name</v>
      </c>
      <c r="B8235" t="s">
        <v>25</v>
      </c>
      <c r="C8235" s="2" t="str">
        <f t="shared" ref="C8235" si="2895">C8223</f>
        <v>year</v>
      </c>
      <c r="D8235" s="2">
        <f t="shared" si="2856"/>
        <v>2049</v>
      </c>
      <c r="E8235" s="2" t="str">
        <f t="shared" ref="E8235:F8235" si="2896">E8223</f>
        <v>month</v>
      </c>
      <c r="F8235" s="2">
        <f t="shared" si="2896"/>
        <v>2</v>
      </c>
      <c r="G8235">
        <v>4658869.4542857138</v>
      </c>
      <c r="J8235" t="s">
        <v>22</v>
      </c>
      <c r="K8235" s="12" t="str">
        <f t="shared" si="2775"/>
        <v>2/2049</v>
      </c>
    </row>
    <row r="8236" spans="1:11" x14ac:dyDescent="0.25">
      <c r="A8236" s="2" t="str">
        <f t="shared" ref="A8236" si="2897">A8224</f>
        <v>name</v>
      </c>
      <c r="B8236" t="s">
        <v>25</v>
      </c>
      <c r="C8236" s="2" t="str">
        <f t="shared" ref="C8236" si="2898">C8224</f>
        <v>year</v>
      </c>
      <c r="D8236" s="2">
        <f t="shared" si="2856"/>
        <v>2049</v>
      </c>
      <c r="E8236" s="2" t="str">
        <f t="shared" ref="E8236:F8236" si="2899">E8224</f>
        <v>month</v>
      </c>
      <c r="F8236" s="2">
        <f t="shared" si="2899"/>
        <v>3</v>
      </c>
      <c r="G8236">
        <v>451565.85870967695</v>
      </c>
      <c r="J8236" t="s">
        <v>22</v>
      </c>
      <c r="K8236" s="12" t="str">
        <f t="shared" si="2775"/>
        <v>3/2049</v>
      </c>
    </row>
    <row r="8237" spans="1:11" x14ac:dyDescent="0.25">
      <c r="A8237" s="2" t="str">
        <f t="shared" ref="A8237" si="2900">A8225</f>
        <v>name</v>
      </c>
      <c r="B8237" t="s">
        <v>25</v>
      </c>
      <c r="C8237" s="2" t="str">
        <f t="shared" ref="C8237" si="2901">C8225</f>
        <v>year</v>
      </c>
      <c r="D8237" s="2">
        <f t="shared" si="2856"/>
        <v>2049</v>
      </c>
      <c r="E8237" s="2" t="str">
        <f t="shared" ref="E8237:F8237" si="2902">E8225</f>
        <v>month</v>
      </c>
      <c r="F8237" s="2">
        <f t="shared" si="2902"/>
        <v>4</v>
      </c>
      <c r="G8237">
        <v>5635344.7599999998</v>
      </c>
      <c r="J8237" t="s">
        <v>22</v>
      </c>
      <c r="K8237" s="12" t="str">
        <f t="shared" si="2775"/>
        <v>4/2049</v>
      </c>
    </row>
    <row r="8238" spans="1:11" x14ac:dyDescent="0.25">
      <c r="A8238" s="2" t="str">
        <f t="shared" ref="A8238" si="2903">A8226</f>
        <v>name</v>
      </c>
      <c r="B8238" t="s">
        <v>25</v>
      </c>
      <c r="C8238" s="2" t="str">
        <f t="shared" ref="C8238" si="2904">C8226</f>
        <v>year</v>
      </c>
      <c r="D8238" s="2">
        <f t="shared" si="2856"/>
        <v>2049</v>
      </c>
      <c r="E8238" s="2" t="str">
        <f t="shared" ref="E8238:F8238" si="2905">E8226</f>
        <v>month</v>
      </c>
      <c r="F8238" s="2">
        <f t="shared" si="2905"/>
        <v>5</v>
      </c>
      <c r="G8238">
        <v>5372165.0580645157</v>
      </c>
      <c r="J8238" t="s">
        <v>22</v>
      </c>
      <c r="K8238" s="12" t="str">
        <f t="shared" si="2775"/>
        <v>5/2049</v>
      </c>
    </row>
    <row r="8239" spans="1:11" x14ac:dyDescent="0.25">
      <c r="A8239" s="2" t="str">
        <f t="shared" ref="A8239" si="2906">A8227</f>
        <v>name</v>
      </c>
      <c r="B8239" t="s">
        <v>25</v>
      </c>
      <c r="C8239" s="2" t="str">
        <f t="shared" ref="C8239" si="2907">C8227</f>
        <v>year</v>
      </c>
      <c r="D8239" s="2">
        <f t="shared" si="2856"/>
        <v>2049</v>
      </c>
      <c r="E8239" s="2" t="str">
        <f t="shared" ref="E8239:F8239" si="2908">E8227</f>
        <v>month</v>
      </c>
      <c r="F8239" s="2">
        <f t="shared" si="2908"/>
        <v>6</v>
      </c>
      <c r="G8239">
        <v>18001837.636069793</v>
      </c>
      <c r="J8239" t="s">
        <v>22</v>
      </c>
      <c r="K8239" s="12" t="str">
        <f t="shared" si="2775"/>
        <v>6/2049</v>
      </c>
    </row>
    <row r="8240" spans="1:11" x14ac:dyDescent="0.25">
      <c r="A8240" s="2" t="str">
        <f t="shared" ref="A8240" si="2909">A8228</f>
        <v>name</v>
      </c>
      <c r="B8240" t="s">
        <v>25</v>
      </c>
      <c r="C8240" s="2" t="str">
        <f t="shared" ref="C8240" si="2910">C8228</f>
        <v>year</v>
      </c>
      <c r="D8240" s="2">
        <f t="shared" si="2856"/>
        <v>2049</v>
      </c>
      <c r="E8240" s="2" t="str">
        <f t="shared" ref="E8240:F8240" si="2911">E8228</f>
        <v>month</v>
      </c>
      <c r="F8240" s="2">
        <f t="shared" si="2911"/>
        <v>7</v>
      </c>
      <c r="G8240">
        <v>17936844.885115933</v>
      </c>
      <c r="J8240" t="s">
        <v>22</v>
      </c>
      <c r="K8240" s="12" t="str">
        <f t="shared" si="2775"/>
        <v>7/2049</v>
      </c>
    </row>
    <row r="8241" spans="1:11" x14ac:dyDescent="0.25">
      <c r="A8241" s="2" t="str">
        <f t="shared" ref="A8241" si="2912">A8229</f>
        <v>name</v>
      </c>
      <c r="B8241" t="s">
        <v>25</v>
      </c>
      <c r="C8241" s="2" t="str">
        <f t="shared" ref="C8241" si="2913">C8229</f>
        <v>year</v>
      </c>
      <c r="D8241" s="2">
        <f t="shared" si="2856"/>
        <v>2049</v>
      </c>
      <c r="E8241" s="2" t="str">
        <f t="shared" ref="E8241:F8241" si="2914">E8229</f>
        <v>month</v>
      </c>
      <c r="F8241" s="2">
        <f t="shared" si="2914"/>
        <v>8</v>
      </c>
      <c r="G8241">
        <v>14793030.655723507</v>
      </c>
      <c r="J8241" t="s">
        <v>22</v>
      </c>
      <c r="K8241" s="12" t="str">
        <f t="shared" si="2775"/>
        <v>8/2049</v>
      </c>
    </row>
    <row r="8242" spans="1:11" x14ac:dyDescent="0.25">
      <c r="A8242" s="2" t="str">
        <f t="shared" ref="A8242" si="2915">A8230</f>
        <v>name</v>
      </c>
      <c r="B8242" t="s">
        <v>25</v>
      </c>
      <c r="C8242" s="2" t="str">
        <f t="shared" ref="C8242" si="2916">C8230</f>
        <v>year</v>
      </c>
      <c r="D8242" s="2">
        <f t="shared" si="2856"/>
        <v>2049</v>
      </c>
      <c r="E8242" s="2" t="str">
        <f t="shared" ref="E8242:F8242" si="2917">E8230</f>
        <v>month</v>
      </c>
      <c r="F8242" s="2">
        <f t="shared" si="2917"/>
        <v>9</v>
      </c>
      <c r="G8242">
        <v>677420.00000000081</v>
      </c>
      <c r="J8242" t="s">
        <v>22</v>
      </c>
      <c r="K8242" s="12" t="str">
        <f t="shared" si="2775"/>
        <v>9/2049</v>
      </c>
    </row>
    <row r="8243" spans="1:11" x14ac:dyDescent="0.25">
      <c r="A8243" s="2" t="str">
        <f t="shared" ref="A8243" si="2918">A8231</f>
        <v>name</v>
      </c>
      <c r="B8243" t="s">
        <v>25</v>
      </c>
      <c r="C8243" s="2" t="str">
        <f t="shared" ref="C8243" si="2919">C8231</f>
        <v>year</v>
      </c>
      <c r="D8243" s="2">
        <f t="shared" si="2856"/>
        <v>2049</v>
      </c>
      <c r="E8243" s="2" t="str">
        <f t="shared" ref="E8243:F8243" si="2920">E8231</f>
        <v>month</v>
      </c>
      <c r="F8243" s="2">
        <f t="shared" si="2920"/>
        <v>10</v>
      </c>
      <c r="G8243">
        <v>4798800.0000000019</v>
      </c>
      <c r="J8243" t="s">
        <v>22</v>
      </c>
      <c r="K8243" s="12" t="str">
        <f t="shared" si="2775"/>
        <v>10/2049</v>
      </c>
    </row>
    <row r="8244" spans="1:11" x14ac:dyDescent="0.25">
      <c r="A8244" s="2" t="str">
        <f t="shared" ref="A8244" si="2921">A8232</f>
        <v>name</v>
      </c>
      <c r="B8244" t="s">
        <v>25</v>
      </c>
      <c r="C8244" s="2" t="str">
        <f t="shared" ref="C8244" si="2922">C8232</f>
        <v>year</v>
      </c>
      <c r="D8244" s="2">
        <f t="shared" si="2856"/>
        <v>2049</v>
      </c>
      <c r="E8244" s="2" t="str">
        <f t="shared" ref="E8244:F8244" si="2923">E8232</f>
        <v>month</v>
      </c>
      <c r="F8244" s="2">
        <f t="shared" si="2923"/>
        <v>11</v>
      </c>
      <c r="G8244">
        <v>5350331.0283333454</v>
      </c>
      <c r="J8244" t="s">
        <v>22</v>
      </c>
      <c r="K8244" s="12" t="str">
        <f t="shared" si="2775"/>
        <v>11/2049</v>
      </c>
    </row>
    <row r="8245" spans="1:11" x14ac:dyDescent="0.25">
      <c r="A8245" s="2" t="str">
        <f t="shared" ref="A8245" si="2924">A8233</f>
        <v>name</v>
      </c>
      <c r="B8245" t="s">
        <v>25</v>
      </c>
      <c r="C8245" s="2" t="str">
        <f t="shared" ref="C8245" si="2925">C8233</f>
        <v>year</v>
      </c>
      <c r="D8245" s="2">
        <f t="shared" si="2856"/>
        <v>2049</v>
      </c>
      <c r="E8245" s="2" t="str">
        <f t="shared" ref="E8245:F8245" si="2926">E8233</f>
        <v>month</v>
      </c>
      <c r="F8245" s="2">
        <f t="shared" si="2926"/>
        <v>12</v>
      </c>
      <c r="G8245">
        <v>4135211.4584179437</v>
      </c>
      <c r="J8245" t="s">
        <v>22</v>
      </c>
      <c r="K8245" s="12" t="str">
        <f t="shared" si="2775"/>
        <v>12/2049</v>
      </c>
    </row>
    <row r="8246" spans="1:11" x14ac:dyDescent="0.25">
      <c r="A8246" s="2" t="str">
        <f t="shared" ref="A8246" si="2927">A8234</f>
        <v>name</v>
      </c>
      <c r="B8246" t="s">
        <v>25</v>
      </c>
      <c r="C8246" s="2" t="str">
        <f t="shared" ref="C8246" si="2928">C8234</f>
        <v>year</v>
      </c>
      <c r="D8246" s="2">
        <f t="shared" si="2856"/>
        <v>2050</v>
      </c>
      <c r="E8246" s="2" t="str">
        <f t="shared" ref="E8246:F8246" si="2929">E8234</f>
        <v>month</v>
      </c>
      <c r="F8246" s="2">
        <f t="shared" si="2929"/>
        <v>1</v>
      </c>
      <c r="G8246">
        <v>1178164.5224838706</v>
      </c>
      <c r="J8246" t="s">
        <v>22</v>
      </c>
      <c r="K8246" s="12" t="str">
        <f t="shared" si="2775"/>
        <v>1/2050</v>
      </c>
    </row>
    <row r="8247" spans="1:11" x14ac:dyDescent="0.25">
      <c r="A8247" s="2" t="str">
        <f t="shared" ref="A8247" si="2930">A8235</f>
        <v>name</v>
      </c>
      <c r="B8247" t="s">
        <v>25</v>
      </c>
      <c r="C8247" s="2" t="str">
        <f t="shared" ref="C8247" si="2931">C8235</f>
        <v>year</v>
      </c>
      <c r="D8247" s="2">
        <f t="shared" si="2856"/>
        <v>2050</v>
      </c>
      <c r="E8247" s="2" t="str">
        <f t="shared" ref="E8247:F8247" si="2932">E8235</f>
        <v>month</v>
      </c>
      <c r="F8247" s="2">
        <f t="shared" si="2932"/>
        <v>2</v>
      </c>
      <c r="G8247">
        <v>2547404.4151537283</v>
      </c>
      <c r="J8247" t="s">
        <v>22</v>
      </c>
      <c r="K8247" s="12" t="str">
        <f t="shared" si="2775"/>
        <v>2/2050</v>
      </c>
    </row>
    <row r="8248" spans="1:11" x14ac:dyDescent="0.25">
      <c r="A8248" s="2" t="str">
        <f t="shared" ref="A8248" si="2933">A8236</f>
        <v>name</v>
      </c>
      <c r="B8248" t="s">
        <v>25</v>
      </c>
      <c r="C8248" s="2" t="str">
        <f t="shared" ref="C8248" si="2934">C8236</f>
        <v>year</v>
      </c>
      <c r="D8248" s="2">
        <f t="shared" si="2856"/>
        <v>2050</v>
      </c>
      <c r="E8248" s="2" t="str">
        <f t="shared" ref="E8248:F8248" si="2935">E8236</f>
        <v>month</v>
      </c>
      <c r="F8248" s="2">
        <f t="shared" si="2935"/>
        <v>3</v>
      </c>
      <c r="G8248">
        <v>2066933.2656350909</v>
      </c>
      <c r="J8248" t="s">
        <v>22</v>
      </c>
      <c r="K8248" s="12" t="str">
        <f t="shared" si="2775"/>
        <v>3/2050</v>
      </c>
    </row>
    <row r="8249" spans="1:11" x14ac:dyDescent="0.25">
      <c r="A8249" s="2" t="str">
        <f t="shared" ref="A8249" si="2936">A8237</f>
        <v>name</v>
      </c>
      <c r="B8249" t="s">
        <v>25</v>
      </c>
      <c r="C8249" s="2" t="str">
        <f t="shared" ref="C8249" si="2937">C8237</f>
        <v>year</v>
      </c>
      <c r="D8249" s="2">
        <f t="shared" si="2856"/>
        <v>2050</v>
      </c>
      <c r="E8249" s="2" t="str">
        <f t="shared" ref="E8249:F8249" si="2938">E8237</f>
        <v>month</v>
      </c>
      <c r="F8249" s="2">
        <f t="shared" si="2938"/>
        <v>4</v>
      </c>
      <c r="G8249">
        <v>5155786.6779697947</v>
      </c>
      <c r="J8249" t="s">
        <v>22</v>
      </c>
      <c r="K8249" s="12" t="str">
        <f t="shared" si="2775"/>
        <v>4/2050</v>
      </c>
    </row>
    <row r="8250" spans="1:11" x14ac:dyDescent="0.25">
      <c r="A8250" s="2" t="str">
        <f t="shared" ref="A8250" si="2939">A8238</f>
        <v>name</v>
      </c>
      <c r="B8250" t="s">
        <v>25</v>
      </c>
      <c r="C8250" s="2" t="str">
        <f t="shared" ref="C8250" si="2940">C8238</f>
        <v>year</v>
      </c>
      <c r="D8250" s="2">
        <f t="shared" si="2856"/>
        <v>2050</v>
      </c>
      <c r="E8250" s="2" t="str">
        <f t="shared" ref="E8250:F8250" si="2941">E8238</f>
        <v>month</v>
      </c>
      <c r="F8250" s="2">
        <f t="shared" si="2941"/>
        <v>5</v>
      </c>
      <c r="G8250">
        <v>4894830.3248084234</v>
      </c>
      <c r="J8250" t="s">
        <v>22</v>
      </c>
      <c r="K8250" s="12" t="str">
        <f t="shared" si="2775"/>
        <v>5/2050</v>
      </c>
    </row>
    <row r="8251" spans="1:11" x14ac:dyDescent="0.25">
      <c r="A8251" s="2" t="str">
        <f t="shared" ref="A8251" si="2942">A8239</f>
        <v>name</v>
      </c>
      <c r="B8251" t="s">
        <v>25</v>
      </c>
      <c r="C8251" s="2" t="str">
        <f t="shared" ref="C8251" si="2943">C8239</f>
        <v>year</v>
      </c>
      <c r="D8251" s="2">
        <f t="shared" si="2856"/>
        <v>2050</v>
      </c>
      <c r="E8251" s="2" t="str">
        <f t="shared" ref="E8251:F8251" si="2944">E8239</f>
        <v>month</v>
      </c>
      <c r="F8251" s="2">
        <f t="shared" si="2944"/>
        <v>6</v>
      </c>
      <c r="G8251">
        <v>11122371.644039229</v>
      </c>
      <c r="J8251" t="s">
        <v>22</v>
      </c>
      <c r="K8251" s="12" t="str">
        <f t="shared" si="2775"/>
        <v>6/2050</v>
      </c>
    </row>
    <row r="8252" spans="1:11" x14ac:dyDescent="0.25">
      <c r="A8252" s="2" t="str">
        <f t="shared" ref="A8252" si="2945">A8240</f>
        <v>name</v>
      </c>
      <c r="B8252" t="s">
        <v>25</v>
      </c>
      <c r="C8252" s="2" t="str">
        <f t="shared" ref="C8252" si="2946">C8240</f>
        <v>year</v>
      </c>
      <c r="D8252" s="2">
        <f t="shared" si="2856"/>
        <v>2050</v>
      </c>
      <c r="E8252" s="2" t="str">
        <f t="shared" ref="E8252:F8252" si="2947">E8240</f>
        <v>month</v>
      </c>
      <c r="F8252" s="2">
        <f t="shared" si="2947"/>
        <v>7</v>
      </c>
      <c r="G8252">
        <v>8917175.5304904487</v>
      </c>
      <c r="J8252" t="s">
        <v>22</v>
      </c>
      <c r="K8252" s="12" t="str">
        <f t="shared" si="2775"/>
        <v>7/2050</v>
      </c>
    </row>
    <row r="8253" spans="1:11" x14ac:dyDescent="0.25">
      <c r="A8253" s="2" t="str">
        <f t="shared" ref="A8253" si="2948">A8241</f>
        <v>name</v>
      </c>
      <c r="B8253" t="s">
        <v>25</v>
      </c>
      <c r="C8253" s="2" t="str">
        <f t="shared" ref="C8253" si="2949">C8241</f>
        <v>year</v>
      </c>
      <c r="D8253" s="2">
        <f t="shared" si="2856"/>
        <v>2050</v>
      </c>
      <c r="E8253" s="2" t="str">
        <f t="shared" ref="E8253:F8253" si="2950">E8241</f>
        <v>month</v>
      </c>
      <c r="F8253" s="2">
        <f t="shared" si="2950"/>
        <v>8</v>
      </c>
      <c r="G8253">
        <v>7422428.5291065807</v>
      </c>
      <c r="J8253" t="s">
        <v>22</v>
      </c>
      <c r="K8253" s="12" t="str">
        <f t="shared" si="2775"/>
        <v>8/2050</v>
      </c>
    </row>
    <row r="8254" spans="1:11" x14ac:dyDescent="0.25">
      <c r="A8254" s="2" t="str">
        <f t="shared" ref="A8254" si="2951">A8242</f>
        <v>name</v>
      </c>
      <c r="B8254" t="s">
        <v>25</v>
      </c>
      <c r="C8254" s="2" t="str">
        <f t="shared" ref="C8254" si="2952">C8242</f>
        <v>year</v>
      </c>
      <c r="D8254" s="2">
        <f t="shared" si="2856"/>
        <v>2050</v>
      </c>
      <c r="E8254" s="2" t="str">
        <f t="shared" ref="E8254:F8254" si="2953">E8242</f>
        <v>month</v>
      </c>
      <c r="F8254" s="2">
        <f t="shared" si="2953"/>
        <v>9</v>
      </c>
      <c r="G8254">
        <v>184039.99999999997</v>
      </c>
      <c r="J8254" t="s">
        <v>22</v>
      </c>
      <c r="K8254" s="12" t="str">
        <f t="shared" si="2775"/>
        <v>9/2050</v>
      </c>
    </row>
    <row r="8255" spans="1:11" x14ac:dyDescent="0.25">
      <c r="A8255" s="2" t="str">
        <f t="shared" ref="A8255" si="2954">A8243</f>
        <v>name</v>
      </c>
      <c r="B8255" t="s">
        <v>25</v>
      </c>
      <c r="C8255" s="2" t="str">
        <f t="shared" ref="C8255" si="2955">C8243</f>
        <v>year</v>
      </c>
      <c r="D8255" s="2">
        <f t="shared" si="2856"/>
        <v>2050</v>
      </c>
      <c r="E8255" s="2" t="str">
        <f t="shared" ref="E8255:F8255" si="2956">E8243</f>
        <v>month</v>
      </c>
      <c r="F8255" s="2">
        <f t="shared" si="2956"/>
        <v>10</v>
      </c>
      <c r="G8255">
        <v>199864.90000000002</v>
      </c>
      <c r="J8255" t="s">
        <v>22</v>
      </c>
      <c r="K8255" s="12" t="str">
        <f t="shared" si="2775"/>
        <v>10/2050</v>
      </c>
    </row>
    <row r="8256" spans="1:11" x14ac:dyDescent="0.25">
      <c r="A8256" s="2" t="str">
        <f t="shared" ref="A8256" si="2957">A8244</f>
        <v>name</v>
      </c>
      <c r="B8256" t="s">
        <v>25</v>
      </c>
      <c r="C8256" s="2" t="str">
        <f t="shared" ref="C8256" si="2958">C8244</f>
        <v>year</v>
      </c>
      <c r="D8256" s="2">
        <f t="shared" si="2856"/>
        <v>2050</v>
      </c>
      <c r="E8256" s="2" t="str">
        <f t="shared" ref="E8256:F8256" si="2959">E8244</f>
        <v>month</v>
      </c>
      <c r="F8256" s="2">
        <f t="shared" si="2959"/>
        <v>11</v>
      </c>
      <c r="G8256">
        <v>1841770.4944333432</v>
      </c>
      <c r="J8256" t="s">
        <v>22</v>
      </c>
      <c r="K8256" s="12" t="str">
        <f t="shared" si="2775"/>
        <v>11/2050</v>
      </c>
    </row>
    <row r="8257" spans="1:11" x14ac:dyDescent="0.25">
      <c r="A8257" s="2" t="str">
        <f t="shared" ref="A8257" si="2960">A8245</f>
        <v>name</v>
      </c>
      <c r="B8257" t="s">
        <v>25</v>
      </c>
      <c r="C8257" s="2" t="str">
        <f t="shared" ref="C8257" si="2961">C8245</f>
        <v>year</v>
      </c>
      <c r="D8257" s="2">
        <f t="shared" si="2856"/>
        <v>2050</v>
      </c>
      <c r="E8257" s="2" t="str">
        <f t="shared" ref="E8257:F8257" si="2962">E8245</f>
        <v>month</v>
      </c>
      <c r="F8257" s="2">
        <f t="shared" si="2962"/>
        <v>12</v>
      </c>
      <c r="G8257">
        <v>12347300</v>
      </c>
      <c r="J8257" t="s">
        <v>22</v>
      </c>
      <c r="K8257" s="12" t="str">
        <f t="shared" si="2775"/>
        <v>12/2050</v>
      </c>
    </row>
    <row r="8258" spans="1:11" x14ac:dyDescent="0.25">
      <c r="A8258" s="2" t="str">
        <f t="shared" ref="A8258" si="2963">A8246</f>
        <v>name</v>
      </c>
      <c r="B8258" t="s">
        <v>25</v>
      </c>
      <c r="C8258" s="2" t="str">
        <f t="shared" ref="C8258" si="2964">C8246</f>
        <v>year</v>
      </c>
      <c r="D8258" s="2">
        <f t="shared" si="2856"/>
        <v>2051</v>
      </c>
      <c r="E8258" s="2" t="str">
        <f t="shared" ref="E8258:F8258" si="2965">E8246</f>
        <v>month</v>
      </c>
      <c r="F8258" s="2">
        <f t="shared" si="2965"/>
        <v>1</v>
      </c>
      <c r="G8258">
        <v>1391470.5505516245</v>
      </c>
      <c r="I8258" s="2"/>
      <c r="J8258" t="s">
        <v>22</v>
      </c>
      <c r="K8258" s="12" t="str">
        <f t="shared" si="2775"/>
        <v>1/2051</v>
      </c>
    </row>
    <row r="8259" spans="1:11" x14ac:dyDescent="0.25">
      <c r="A8259" s="2" t="str">
        <f t="shared" ref="A8259" si="2966">A8247</f>
        <v>name</v>
      </c>
      <c r="B8259" t="s">
        <v>25</v>
      </c>
      <c r="C8259" s="2" t="str">
        <f t="shared" ref="C8259" si="2967">C8247</f>
        <v>year</v>
      </c>
      <c r="D8259" s="2">
        <f t="shared" si="2856"/>
        <v>2051</v>
      </c>
      <c r="E8259" s="2" t="str">
        <f t="shared" ref="E8259:F8259" si="2968">E8247</f>
        <v>month</v>
      </c>
      <c r="F8259" s="2">
        <f t="shared" si="2968"/>
        <v>2</v>
      </c>
      <c r="G8259">
        <v>23625221.929502439</v>
      </c>
      <c r="I8259" s="2"/>
      <c r="J8259" t="s">
        <v>22</v>
      </c>
      <c r="K8259" s="12" t="str">
        <f t="shared" ref="K8259:K8322" si="2969">CONCATENATE(F8259,"/",D8259)</f>
        <v>2/2051</v>
      </c>
    </row>
    <row r="8260" spans="1:11" x14ac:dyDescent="0.25">
      <c r="A8260" s="2" t="str">
        <f t="shared" ref="A8260" si="2970">A8248</f>
        <v>name</v>
      </c>
      <c r="B8260" t="s">
        <v>25</v>
      </c>
      <c r="C8260" s="2" t="str">
        <f t="shared" ref="C8260" si="2971">C8248</f>
        <v>year</v>
      </c>
      <c r="D8260" s="2">
        <f t="shared" si="2856"/>
        <v>2051</v>
      </c>
      <c r="E8260" s="2" t="str">
        <f t="shared" ref="E8260:F8260" si="2972">E8248</f>
        <v>month</v>
      </c>
      <c r="F8260" s="2">
        <f t="shared" si="2972"/>
        <v>3</v>
      </c>
      <c r="G8260">
        <v>1959347.2314033536</v>
      </c>
      <c r="I8260" s="2"/>
      <c r="J8260" t="s">
        <v>22</v>
      </c>
      <c r="K8260" s="12" t="str">
        <f t="shared" si="2969"/>
        <v>3/2051</v>
      </c>
    </row>
    <row r="8261" spans="1:11" x14ac:dyDescent="0.25">
      <c r="A8261" s="2" t="str">
        <f t="shared" ref="A8261" si="2973">A8249</f>
        <v>name</v>
      </c>
      <c r="B8261" t="s">
        <v>25</v>
      </c>
      <c r="C8261" s="2" t="str">
        <f t="shared" ref="C8261" si="2974">C8249</f>
        <v>year</v>
      </c>
      <c r="D8261" s="2">
        <f t="shared" si="2856"/>
        <v>2051</v>
      </c>
      <c r="E8261" s="2" t="str">
        <f t="shared" ref="E8261:F8261" si="2975">E8249</f>
        <v>month</v>
      </c>
      <c r="F8261" s="2">
        <f t="shared" si="2975"/>
        <v>4</v>
      </c>
      <c r="G8261">
        <v>4183019.9311578013</v>
      </c>
      <c r="I8261" s="2"/>
      <c r="J8261" t="s">
        <v>22</v>
      </c>
      <c r="K8261" s="12" t="str">
        <f t="shared" si="2969"/>
        <v>4/2051</v>
      </c>
    </row>
    <row r="8262" spans="1:11" x14ac:dyDescent="0.25">
      <c r="A8262" s="2" t="str">
        <f t="shared" ref="A8262" si="2976">A8250</f>
        <v>name</v>
      </c>
      <c r="B8262" t="s">
        <v>25</v>
      </c>
      <c r="C8262" s="2" t="str">
        <f t="shared" ref="C8262" si="2977">C8250</f>
        <v>year</v>
      </c>
      <c r="D8262" s="2">
        <f t="shared" si="2856"/>
        <v>2051</v>
      </c>
      <c r="E8262" s="2" t="str">
        <f t="shared" ref="E8262:F8262" si="2978">E8250</f>
        <v>month</v>
      </c>
      <c r="F8262" s="2">
        <f t="shared" si="2978"/>
        <v>5</v>
      </c>
      <c r="G8262">
        <v>15276684.821754156</v>
      </c>
      <c r="I8262" s="2"/>
      <c r="J8262" t="s">
        <v>22</v>
      </c>
      <c r="K8262" s="12" t="str">
        <f t="shared" si="2969"/>
        <v>5/2051</v>
      </c>
    </row>
    <row r="8263" spans="1:11" x14ac:dyDescent="0.25">
      <c r="A8263" s="2" t="str">
        <f t="shared" ref="A8263" si="2979">A8251</f>
        <v>name</v>
      </c>
      <c r="B8263" t="s">
        <v>25</v>
      </c>
      <c r="C8263" s="2" t="str">
        <f t="shared" ref="C8263" si="2980">C8251</f>
        <v>year</v>
      </c>
      <c r="D8263" s="2">
        <f t="shared" si="2856"/>
        <v>2051</v>
      </c>
      <c r="E8263" s="2" t="str">
        <f t="shared" ref="E8263:F8263" si="2981">E8251</f>
        <v>month</v>
      </c>
      <c r="F8263" s="2">
        <f t="shared" si="2981"/>
        <v>6</v>
      </c>
      <c r="G8263">
        <v>6452621.347913363</v>
      </c>
      <c r="I8263" s="2"/>
      <c r="J8263" t="s">
        <v>22</v>
      </c>
      <c r="K8263" s="12" t="str">
        <f t="shared" si="2969"/>
        <v>6/2051</v>
      </c>
    </row>
    <row r="8264" spans="1:11" x14ac:dyDescent="0.25">
      <c r="A8264" s="2" t="str">
        <f t="shared" ref="A8264" si="2982">A8252</f>
        <v>name</v>
      </c>
      <c r="B8264" t="s">
        <v>25</v>
      </c>
      <c r="C8264" s="2" t="str">
        <f t="shared" ref="C8264" si="2983">C8252</f>
        <v>year</v>
      </c>
      <c r="D8264" s="2">
        <f t="shared" si="2856"/>
        <v>2051</v>
      </c>
      <c r="E8264" s="2" t="str">
        <f t="shared" ref="E8264:F8264" si="2984">E8252</f>
        <v>month</v>
      </c>
      <c r="F8264" s="2">
        <f t="shared" si="2984"/>
        <v>7</v>
      </c>
      <c r="G8264">
        <v>10365466.946008565</v>
      </c>
      <c r="I8264" s="2"/>
      <c r="J8264" t="s">
        <v>22</v>
      </c>
      <c r="K8264" s="12" t="str">
        <f t="shared" si="2969"/>
        <v>7/2051</v>
      </c>
    </row>
    <row r="8265" spans="1:11" x14ac:dyDescent="0.25">
      <c r="A8265" s="2" t="str">
        <f t="shared" ref="A8265" si="2985">A8253</f>
        <v>name</v>
      </c>
      <c r="B8265" t="s">
        <v>25</v>
      </c>
      <c r="C8265" s="2" t="str">
        <f t="shared" ref="C8265" si="2986">C8253</f>
        <v>year</v>
      </c>
      <c r="D8265" s="2">
        <f t="shared" si="2856"/>
        <v>2051</v>
      </c>
      <c r="E8265" s="2" t="str">
        <f t="shared" ref="E8265:F8265" si="2987">E8253</f>
        <v>month</v>
      </c>
      <c r="F8265" s="2">
        <f t="shared" si="2987"/>
        <v>8</v>
      </c>
      <c r="G8265">
        <v>6490042.1600278104</v>
      </c>
      <c r="I8265" s="2"/>
      <c r="J8265" t="s">
        <v>22</v>
      </c>
      <c r="K8265" s="12" t="str">
        <f t="shared" si="2969"/>
        <v>8/2051</v>
      </c>
    </row>
    <row r="8266" spans="1:11" x14ac:dyDescent="0.25">
      <c r="A8266" s="2" t="str">
        <f t="shared" ref="A8266" si="2988">A8254</f>
        <v>name</v>
      </c>
      <c r="B8266" t="s">
        <v>25</v>
      </c>
      <c r="C8266" s="2" t="str">
        <f t="shared" ref="C8266" si="2989">C8254</f>
        <v>year</v>
      </c>
      <c r="D8266" s="2">
        <f t="shared" si="2856"/>
        <v>2051</v>
      </c>
      <c r="E8266" s="2" t="str">
        <f t="shared" ref="E8266:F8266" si="2990">E8254</f>
        <v>month</v>
      </c>
      <c r="F8266" s="2">
        <f t="shared" si="2990"/>
        <v>9</v>
      </c>
      <c r="G8266">
        <v>1700193.5000591523</v>
      </c>
      <c r="I8266" s="2"/>
      <c r="J8266" t="s">
        <v>22</v>
      </c>
      <c r="K8266" s="12" t="str">
        <f t="shared" si="2969"/>
        <v>9/2051</v>
      </c>
    </row>
    <row r="8267" spans="1:11" x14ac:dyDescent="0.25">
      <c r="A8267" s="2" t="str">
        <f t="shared" ref="A8267" si="2991">A8255</f>
        <v>name</v>
      </c>
      <c r="B8267" t="s">
        <v>25</v>
      </c>
      <c r="C8267" s="2" t="str">
        <f t="shared" ref="C8267" si="2992">C8255</f>
        <v>year</v>
      </c>
      <c r="D8267" s="2">
        <f t="shared" si="2856"/>
        <v>2051</v>
      </c>
      <c r="E8267" s="2" t="str">
        <f t="shared" ref="E8267:F8267" si="2993">E8255</f>
        <v>month</v>
      </c>
      <c r="F8267" s="2">
        <f t="shared" si="2993"/>
        <v>10</v>
      </c>
      <c r="G8267">
        <v>2200335.6455254741</v>
      </c>
      <c r="I8267" s="2"/>
      <c r="J8267" t="s">
        <v>22</v>
      </c>
      <c r="K8267" s="12" t="str">
        <f t="shared" si="2969"/>
        <v>10/2051</v>
      </c>
    </row>
    <row r="8268" spans="1:11" x14ac:dyDescent="0.25">
      <c r="A8268" s="2" t="str">
        <f t="shared" ref="A8268" si="2994">A8256</f>
        <v>name</v>
      </c>
      <c r="B8268" t="s">
        <v>25</v>
      </c>
      <c r="C8268" s="2" t="str">
        <f t="shared" ref="C8268" si="2995">C8256</f>
        <v>year</v>
      </c>
      <c r="D8268" s="2">
        <f t="shared" si="2856"/>
        <v>2051</v>
      </c>
      <c r="E8268" s="2" t="str">
        <f t="shared" ref="E8268:F8268" si="2996">E8256</f>
        <v>month</v>
      </c>
      <c r="F8268" s="2">
        <f t="shared" si="2996"/>
        <v>11</v>
      </c>
      <c r="G8268">
        <v>10465394.628352091</v>
      </c>
      <c r="I8268" s="2"/>
      <c r="J8268" t="s">
        <v>22</v>
      </c>
      <c r="K8268" s="12" t="str">
        <f t="shared" si="2969"/>
        <v>11/2051</v>
      </c>
    </row>
    <row r="8269" spans="1:11" x14ac:dyDescent="0.25">
      <c r="A8269" s="2" t="str">
        <f t="shared" ref="A8269" si="2997">A8257</f>
        <v>name</v>
      </c>
      <c r="B8269" t="s">
        <v>25</v>
      </c>
      <c r="C8269" s="2" t="str">
        <f t="shared" ref="C8269" si="2998">C8257</f>
        <v>year</v>
      </c>
      <c r="D8269" s="2">
        <f t="shared" si="2856"/>
        <v>2051</v>
      </c>
      <c r="E8269" s="2" t="str">
        <f t="shared" ref="E8269:F8269" si="2999">E8257</f>
        <v>month</v>
      </c>
      <c r="F8269" s="2">
        <f t="shared" si="2999"/>
        <v>12</v>
      </c>
      <c r="G8269">
        <v>1527660.6894479399</v>
      </c>
      <c r="I8269" s="2"/>
      <c r="J8269" t="s">
        <v>22</v>
      </c>
      <c r="K8269" s="12" t="str">
        <f t="shared" si="2969"/>
        <v>12/2051</v>
      </c>
    </row>
    <row r="8270" spans="1:11" x14ac:dyDescent="0.25">
      <c r="A8270" t="s">
        <v>8</v>
      </c>
      <c r="B8270" t="s">
        <v>25</v>
      </c>
      <c r="C8270" t="s">
        <v>9</v>
      </c>
      <c r="D8270" s="2">
        <v>2006</v>
      </c>
      <c r="E8270" t="s">
        <v>10</v>
      </c>
      <c r="F8270">
        <v>1</v>
      </c>
      <c r="G8270">
        <v>3917635.2</v>
      </c>
      <c r="J8270" t="s">
        <v>23</v>
      </c>
      <c r="K8270" s="12" t="str">
        <f t="shared" si="2969"/>
        <v>1/2006</v>
      </c>
    </row>
    <row r="8271" spans="1:11" x14ac:dyDescent="0.25">
      <c r="A8271" t="s">
        <v>8</v>
      </c>
      <c r="B8271" t="s">
        <v>25</v>
      </c>
      <c r="C8271" t="s">
        <v>9</v>
      </c>
      <c r="D8271" s="2">
        <v>2006</v>
      </c>
      <c r="E8271" t="s">
        <v>10</v>
      </c>
      <c r="F8271">
        <v>2</v>
      </c>
      <c r="G8271">
        <v>2528409.6000000001</v>
      </c>
      <c r="J8271" t="s">
        <v>23</v>
      </c>
      <c r="K8271" s="12" t="str">
        <f t="shared" si="2969"/>
        <v>2/2006</v>
      </c>
    </row>
    <row r="8272" spans="1:11" x14ac:dyDescent="0.25">
      <c r="A8272" t="s">
        <v>8</v>
      </c>
      <c r="B8272" t="s">
        <v>25</v>
      </c>
      <c r="C8272" t="s">
        <v>9</v>
      </c>
      <c r="D8272" s="2">
        <v>2006</v>
      </c>
      <c r="E8272" t="s">
        <v>10</v>
      </c>
      <c r="F8272">
        <v>3</v>
      </c>
      <c r="G8272">
        <v>2015193.6000000006</v>
      </c>
      <c r="J8272" t="s">
        <v>23</v>
      </c>
      <c r="K8272" s="12" t="str">
        <f t="shared" si="2969"/>
        <v>3/2006</v>
      </c>
    </row>
    <row r="8273" spans="1:11" x14ac:dyDescent="0.25">
      <c r="A8273" t="s">
        <v>8</v>
      </c>
      <c r="B8273" t="s">
        <v>25</v>
      </c>
      <c r="C8273" t="s">
        <v>9</v>
      </c>
      <c r="D8273" s="2">
        <v>2006</v>
      </c>
      <c r="E8273" t="s">
        <v>10</v>
      </c>
      <c r="F8273">
        <v>4</v>
      </c>
      <c r="G8273">
        <v>167616</v>
      </c>
      <c r="J8273" t="s">
        <v>23</v>
      </c>
      <c r="K8273" s="12" t="str">
        <f t="shared" si="2969"/>
        <v>4/2006</v>
      </c>
    </row>
    <row r="8274" spans="1:11" x14ac:dyDescent="0.25">
      <c r="A8274" t="s">
        <v>8</v>
      </c>
      <c r="B8274" t="s">
        <v>25</v>
      </c>
      <c r="C8274" t="s">
        <v>9</v>
      </c>
      <c r="D8274" s="2">
        <v>2006</v>
      </c>
      <c r="E8274" t="s">
        <v>10</v>
      </c>
      <c r="F8274">
        <v>5</v>
      </c>
      <c r="G8274">
        <v>1140825.6000000001</v>
      </c>
      <c r="J8274" t="s">
        <v>23</v>
      </c>
      <c r="K8274" s="12" t="str">
        <f t="shared" si="2969"/>
        <v>5/2006</v>
      </c>
    </row>
    <row r="8275" spans="1:11" x14ac:dyDescent="0.25">
      <c r="A8275" t="s">
        <v>8</v>
      </c>
      <c r="B8275" t="s">
        <v>25</v>
      </c>
      <c r="C8275" t="s">
        <v>9</v>
      </c>
      <c r="D8275" s="2">
        <v>2006</v>
      </c>
      <c r="E8275" t="s">
        <v>10</v>
      </c>
      <c r="F8275">
        <v>6</v>
      </c>
      <c r="G8275">
        <v>504921.60000000009</v>
      </c>
      <c r="J8275" t="s">
        <v>23</v>
      </c>
      <c r="K8275" s="12" t="str">
        <f t="shared" si="2969"/>
        <v>6/2006</v>
      </c>
    </row>
    <row r="8276" spans="1:11" x14ac:dyDescent="0.25">
      <c r="A8276" t="s">
        <v>8</v>
      </c>
      <c r="B8276" t="s">
        <v>25</v>
      </c>
      <c r="C8276" t="s">
        <v>9</v>
      </c>
      <c r="D8276" s="2">
        <v>2006</v>
      </c>
      <c r="E8276" t="s">
        <v>10</v>
      </c>
      <c r="F8276">
        <v>7</v>
      </c>
      <c r="G8276">
        <v>273628.79999999981</v>
      </c>
      <c r="J8276" t="s">
        <v>23</v>
      </c>
      <c r="K8276" s="12" t="str">
        <f t="shared" si="2969"/>
        <v>7/2006</v>
      </c>
    </row>
    <row r="8277" spans="1:11" x14ac:dyDescent="0.25">
      <c r="A8277" t="s">
        <v>8</v>
      </c>
      <c r="B8277" t="s">
        <v>25</v>
      </c>
      <c r="C8277" t="s">
        <v>9</v>
      </c>
      <c r="D8277" s="2">
        <v>2006</v>
      </c>
      <c r="E8277" t="s">
        <v>10</v>
      </c>
      <c r="F8277">
        <v>8</v>
      </c>
      <c r="G8277">
        <v>258595.20000000019</v>
      </c>
      <c r="J8277" t="s">
        <v>23</v>
      </c>
      <c r="K8277" s="12" t="str">
        <f t="shared" si="2969"/>
        <v>8/2006</v>
      </c>
    </row>
    <row r="8278" spans="1:11" x14ac:dyDescent="0.25">
      <c r="A8278" t="s">
        <v>8</v>
      </c>
      <c r="B8278" t="s">
        <v>25</v>
      </c>
      <c r="C8278" t="s">
        <v>9</v>
      </c>
      <c r="D8278" s="2">
        <v>2006</v>
      </c>
      <c r="E8278" t="s">
        <v>10</v>
      </c>
      <c r="F8278">
        <v>9</v>
      </c>
      <c r="G8278">
        <v>418262.39999999991</v>
      </c>
      <c r="J8278" t="s">
        <v>23</v>
      </c>
      <c r="K8278" s="12" t="str">
        <f t="shared" si="2969"/>
        <v>9/2006</v>
      </c>
    </row>
    <row r="8279" spans="1:11" x14ac:dyDescent="0.25">
      <c r="A8279" t="s">
        <v>8</v>
      </c>
      <c r="B8279" t="s">
        <v>25</v>
      </c>
      <c r="C8279" t="s">
        <v>9</v>
      </c>
      <c r="D8279" s="2">
        <v>2006</v>
      </c>
      <c r="E8279" t="s">
        <v>10</v>
      </c>
      <c r="F8279">
        <v>10</v>
      </c>
      <c r="G8279">
        <v>1179446.3999999999</v>
      </c>
      <c r="J8279" t="s">
        <v>23</v>
      </c>
      <c r="K8279" s="12" t="str">
        <f t="shared" si="2969"/>
        <v>10/2006</v>
      </c>
    </row>
    <row r="8280" spans="1:11" x14ac:dyDescent="0.25">
      <c r="A8280" t="s">
        <v>8</v>
      </c>
      <c r="B8280" t="s">
        <v>25</v>
      </c>
      <c r="C8280" t="s">
        <v>9</v>
      </c>
      <c r="D8280" s="2">
        <v>2006</v>
      </c>
      <c r="E8280" t="s">
        <v>10</v>
      </c>
      <c r="F8280">
        <v>11</v>
      </c>
      <c r="G8280">
        <v>903571.20000000019</v>
      </c>
      <c r="J8280" t="s">
        <v>23</v>
      </c>
      <c r="K8280" s="12" t="str">
        <f t="shared" si="2969"/>
        <v>11/2006</v>
      </c>
    </row>
    <row r="8281" spans="1:11" x14ac:dyDescent="0.25">
      <c r="A8281" t="s">
        <v>8</v>
      </c>
      <c r="B8281" t="s">
        <v>25</v>
      </c>
      <c r="C8281" t="s">
        <v>9</v>
      </c>
      <c r="D8281" s="2">
        <v>2006</v>
      </c>
      <c r="E8281" t="s">
        <v>10</v>
      </c>
      <c r="F8281">
        <v>12</v>
      </c>
      <c r="G8281">
        <v>941068.79999999981</v>
      </c>
      <c r="J8281" t="s">
        <v>23</v>
      </c>
      <c r="K8281" s="12" t="str">
        <f t="shared" si="2969"/>
        <v>12/2006</v>
      </c>
    </row>
    <row r="8282" spans="1:11" x14ac:dyDescent="0.25">
      <c r="A8282" t="s">
        <v>8</v>
      </c>
      <c r="B8282" t="s">
        <v>25</v>
      </c>
      <c r="C8282" t="s">
        <v>9</v>
      </c>
      <c r="D8282" s="2">
        <v>2007</v>
      </c>
      <c r="E8282" t="s">
        <v>10</v>
      </c>
      <c r="F8282">
        <v>1</v>
      </c>
      <c r="G8282">
        <v>1302652.7999999998</v>
      </c>
      <c r="J8282" t="s">
        <v>23</v>
      </c>
      <c r="K8282" s="12" t="str">
        <f t="shared" si="2969"/>
        <v>1/2007</v>
      </c>
    </row>
    <row r="8283" spans="1:11" x14ac:dyDescent="0.25">
      <c r="A8283" t="s">
        <v>8</v>
      </c>
      <c r="B8283" t="s">
        <v>25</v>
      </c>
      <c r="C8283" t="s">
        <v>9</v>
      </c>
      <c r="D8283" s="2">
        <v>2007</v>
      </c>
      <c r="E8283" t="s">
        <v>10</v>
      </c>
      <c r="F8283">
        <v>2</v>
      </c>
      <c r="G8283">
        <v>2211840</v>
      </c>
      <c r="J8283" t="s">
        <v>23</v>
      </c>
      <c r="K8283" s="12" t="str">
        <f t="shared" si="2969"/>
        <v>2/2007</v>
      </c>
    </row>
    <row r="8284" spans="1:11" x14ac:dyDescent="0.25">
      <c r="A8284" t="s">
        <v>8</v>
      </c>
      <c r="B8284" t="s">
        <v>25</v>
      </c>
      <c r="C8284" t="s">
        <v>9</v>
      </c>
      <c r="D8284" s="2">
        <v>2007</v>
      </c>
      <c r="E8284" t="s">
        <v>10</v>
      </c>
      <c r="F8284">
        <v>3</v>
      </c>
      <c r="G8284">
        <v>1233100.7999999998</v>
      </c>
      <c r="J8284" t="s">
        <v>23</v>
      </c>
      <c r="K8284" s="12" t="str">
        <f t="shared" si="2969"/>
        <v>3/2007</v>
      </c>
    </row>
    <row r="8285" spans="1:11" x14ac:dyDescent="0.25">
      <c r="A8285" t="s">
        <v>8</v>
      </c>
      <c r="B8285" t="s">
        <v>25</v>
      </c>
      <c r="C8285" t="s">
        <v>9</v>
      </c>
      <c r="D8285" s="2">
        <v>2007</v>
      </c>
      <c r="E8285" t="s">
        <v>10</v>
      </c>
      <c r="F8285">
        <v>4</v>
      </c>
      <c r="G8285">
        <v>393724.79999999981</v>
      </c>
      <c r="J8285" t="s">
        <v>23</v>
      </c>
      <c r="K8285" s="12" t="str">
        <f t="shared" si="2969"/>
        <v>4/2007</v>
      </c>
    </row>
    <row r="8286" spans="1:11" x14ac:dyDescent="0.25">
      <c r="A8286" t="s">
        <v>8</v>
      </c>
      <c r="B8286" t="s">
        <v>25</v>
      </c>
      <c r="C8286" t="s">
        <v>9</v>
      </c>
      <c r="D8286" s="2">
        <v>2007</v>
      </c>
      <c r="E8286" t="s">
        <v>10</v>
      </c>
      <c r="F8286">
        <v>5</v>
      </c>
      <c r="G8286">
        <v>186451.20000000019</v>
      </c>
      <c r="J8286" t="s">
        <v>23</v>
      </c>
      <c r="K8286" s="12" t="str">
        <f t="shared" si="2969"/>
        <v>5/2007</v>
      </c>
    </row>
    <row r="8287" spans="1:11" x14ac:dyDescent="0.25">
      <c r="A8287" t="s">
        <v>8</v>
      </c>
      <c r="B8287" t="s">
        <v>25</v>
      </c>
      <c r="C8287" t="s">
        <v>9</v>
      </c>
      <c r="D8287" s="2">
        <v>2007</v>
      </c>
      <c r="E8287" t="s">
        <v>10</v>
      </c>
      <c r="F8287">
        <v>6</v>
      </c>
      <c r="G8287">
        <v>5961.6000000000931</v>
      </c>
      <c r="J8287" t="s">
        <v>23</v>
      </c>
      <c r="K8287" s="12" t="str">
        <f t="shared" si="2969"/>
        <v>6/2007</v>
      </c>
    </row>
    <row r="8288" spans="1:11" x14ac:dyDescent="0.25">
      <c r="A8288" t="s">
        <v>8</v>
      </c>
      <c r="B8288" t="s">
        <v>25</v>
      </c>
      <c r="C8288" t="s">
        <v>9</v>
      </c>
      <c r="D8288" s="2">
        <v>2007</v>
      </c>
      <c r="E8288" t="s">
        <v>10</v>
      </c>
      <c r="F8288">
        <v>7</v>
      </c>
      <c r="G8288">
        <v>968544</v>
      </c>
      <c r="J8288" t="s">
        <v>23</v>
      </c>
      <c r="K8288" s="12" t="str">
        <f t="shared" si="2969"/>
        <v>7/2007</v>
      </c>
    </row>
    <row r="8289" spans="1:11" x14ac:dyDescent="0.25">
      <c r="A8289" t="s">
        <v>8</v>
      </c>
      <c r="B8289" t="s">
        <v>25</v>
      </c>
      <c r="C8289" t="s">
        <v>9</v>
      </c>
      <c r="D8289" s="2">
        <v>2007</v>
      </c>
      <c r="E8289" t="s">
        <v>10</v>
      </c>
      <c r="F8289">
        <v>8</v>
      </c>
      <c r="G8289">
        <v>2062972.8</v>
      </c>
      <c r="J8289" t="s">
        <v>23</v>
      </c>
      <c r="K8289" s="12" t="str">
        <f t="shared" si="2969"/>
        <v>8/2007</v>
      </c>
    </row>
    <row r="8290" spans="1:11" x14ac:dyDescent="0.25">
      <c r="A8290" t="s">
        <v>8</v>
      </c>
      <c r="B8290" t="s">
        <v>25</v>
      </c>
      <c r="C8290" t="s">
        <v>9</v>
      </c>
      <c r="D8290" s="2">
        <v>2007</v>
      </c>
      <c r="E8290" t="s">
        <v>10</v>
      </c>
      <c r="F8290">
        <v>9</v>
      </c>
      <c r="G8290">
        <v>1480723.2</v>
      </c>
      <c r="J8290" t="s">
        <v>23</v>
      </c>
      <c r="K8290" s="12" t="str">
        <f t="shared" si="2969"/>
        <v>9/2007</v>
      </c>
    </row>
    <row r="8291" spans="1:11" x14ac:dyDescent="0.25">
      <c r="A8291" t="s">
        <v>8</v>
      </c>
      <c r="B8291" t="s">
        <v>25</v>
      </c>
      <c r="C8291" t="s">
        <v>9</v>
      </c>
      <c r="D8291" s="2">
        <v>2007</v>
      </c>
      <c r="E8291" t="s">
        <v>10</v>
      </c>
      <c r="F8291">
        <v>10</v>
      </c>
      <c r="G8291">
        <v>1788134.3999999999</v>
      </c>
      <c r="J8291" t="s">
        <v>23</v>
      </c>
      <c r="K8291" s="12" t="str">
        <f t="shared" si="2969"/>
        <v>10/2007</v>
      </c>
    </row>
    <row r="8292" spans="1:11" x14ac:dyDescent="0.25">
      <c r="A8292" t="s">
        <v>8</v>
      </c>
      <c r="B8292" t="s">
        <v>25</v>
      </c>
      <c r="C8292" t="s">
        <v>9</v>
      </c>
      <c r="D8292" s="2">
        <v>2007</v>
      </c>
      <c r="E8292" t="s">
        <v>10</v>
      </c>
      <c r="F8292">
        <v>11</v>
      </c>
      <c r="G8292">
        <v>2219184</v>
      </c>
      <c r="J8292" t="s">
        <v>23</v>
      </c>
      <c r="K8292" s="12" t="str">
        <f t="shared" si="2969"/>
        <v>11/2007</v>
      </c>
    </row>
    <row r="8293" spans="1:11" x14ac:dyDescent="0.25">
      <c r="A8293" t="s">
        <v>8</v>
      </c>
      <c r="B8293" t="s">
        <v>25</v>
      </c>
      <c r="C8293" t="s">
        <v>9</v>
      </c>
      <c r="D8293" s="2">
        <v>2007</v>
      </c>
      <c r="E8293" t="s">
        <v>10</v>
      </c>
      <c r="F8293">
        <v>12</v>
      </c>
      <c r="G8293">
        <v>2141251.2000000002</v>
      </c>
      <c r="J8293" t="s">
        <v>23</v>
      </c>
      <c r="K8293" s="12" t="str">
        <f t="shared" si="2969"/>
        <v>12/2007</v>
      </c>
    </row>
    <row r="8294" spans="1:11" x14ac:dyDescent="0.25">
      <c r="A8294" t="s">
        <v>8</v>
      </c>
      <c r="B8294" t="s">
        <v>25</v>
      </c>
      <c r="C8294" t="s">
        <v>9</v>
      </c>
      <c r="D8294" s="2">
        <v>2008</v>
      </c>
      <c r="E8294" t="s">
        <v>10</v>
      </c>
      <c r="F8294">
        <v>1</v>
      </c>
      <c r="G8294">
        <v>2286144</v>
      </c>
      <c r="J8294" t="s">
        <v>23</v>
      </c>
      <c r="K8294" s="12" t="str">
        <f t="shared" si="2969"/>
        <v>1/2008</v>
      </c>
    </row>
    <row r="8295" spans="1:11" x14ac:dyDescent="0.25">
      <c r="A8295" t="s">
        <v>8</v>
      </c>
      <c r="B8295" t="s">
        <v>25</v>
      </c>
      <c r="C8295" t="s">
        <v>9</v>
      </c>
      <c r="D8295" s="2">
        <v>2008</v>
      </c>
      <c r="E8295" t="s">
        <v>10</v>
      </c>
      <c r="F8295">
        <v>2</v>
      </c>
      <c r="G8295">
        <v>3044909</v>
      </c>
      <c r="J8295" t="s">
        <v>23</v>
      </c>
      <c r="K8295" s="12" t="str">
        <f t="shared" si="2969"/>
        <v>2/2008</v>
      </c>
    </row>
    <row r="8296" spans="1:11" x14ac:dyDescent="0.25">
      <c r="A8296" t="s">
        <v>8</v>
      </c>
      <c r="B8296" t="s">
        <v>25</v>
      </c>
      <c r="C8296" t="s">
        <v>9</v>
      </c>
      <c r="D8296" s="2">
        <v>2008</v>
      </c>
      <c r="E8296" t="s">
        <v>10</v>
      </c>
      <c r="F8296">
        <v>3</v>
      </c>
      <c r="G8296">
        <v>1729296</v>
      </c>
      <c r="J8296" t="s">
        <v>23</v>
      </c>
      <c r="K8296" s="12" t="str">
        <f t="shared" si="2969"/>
        <v>3/2008</v>
      </c>
    </row>
    <row r="8297" spans="1:11" x14ac:dyDescent="0.25">
      <c r="A8297" t="s">
        <v>8</v>
      </c>
      <c r="B8297" t="s">
        <v>25</v>
      </c>
      <c r="C8297" t="s">
        <v>9</v>
      </c>
      <c r="D8297" s="2">
        <v>2008</v>
      </c>
      <c r="E8297" t="s">
        <v>10</v>
      </c>
      <c r="F8297">
        <v>4</v>
      </c>
      <c r="G8297">
        <v>838426</v>
      </c>
      <c r="J8297" t="s">
        <v>23</v>
      </c>
      <c r="K8297" s="12" t="str">
        <f t="shared" si="2969"/>
        <v>4/2008</v>
      </c>
    </row>
    <row r="8298" spans="1:11" x14ac:dyDescent="0.25">
      <c r="A8298" t="s">
        <v>8</v>
      </c>
      <c r="B8298" t="s">
        <v>25</v>
      </c>
      <c r="C8298" t="s">
        <v>9</v>
      </c>
      <c r="D8298" s="2">
        <v>2008</v>
      </c>
      <c r="E8298" t="s">
        <v>10</v>
      </c>
      <c r="F8298">
        <v>5</v>
      </c>
      <c r="G8298">
        <v>311990</v>
      </c>
      <c r="J8298" t="s">
        <v>23</v>
      </c>
      <c r="K8298" s="12" t="str">
        <f t="shared" si="2969"/>
        <v>5/2008</v>
      </c>
    </row>
    <row r="8299" spans="1:11" x14ac:dyDescent="0.25">
      <c r="A8299" t="s">
        <v>8</v>
      </c>
      <c r="B8299" t="s">
        <v>25</v>
      </c>
      <c r="C8299" t="s">
        <v>9</v>
      </c>
      <c r="D8299" s="2">
        <v>2008</v>
      </c>
      <c r="E8299" t="s">
        <v>10</v>
      </c>
      <c r="F8299">
        <v>6</v>
      </c>
      <c r="G8299">
        <v>78883</v>
      </c>
      <c r="J8299" t="s">
        <v>23</v>
      </c>
      <c r="K8299" s="12" t="str">
        <f t="shared" si="2969"/>
        <v>6/2008</v>
      </c>
    </row>
    <row r="8300" spans="1:11" x14ac:dyDescent="0.25">
      <c r="A8300" t="s">
        <v>8</v>
      </c>
      <c r="B8300" t="s">
        <v>25</v>
      </c>
      <c r="C8300" t="s">
        <v>9</v>
      </c>
      <c r="D8300" s="2">
        <v>2008</v>
      </c>
      <c r="E8300" t="s">
        <v>10</v>
      </c>
      <c r="F8300">
        <v>7</v>
      </c>
      <c r="G8300">
        <v>1356653</v>
      </c>
      <c r="J8300" t="s">
        <v>23</v>
      </c>
      <c r="K8300" s="12" t="str">
        <f t="shared" si="2969"/>
        <v>7/2008</v>
      </c>
    </row>
    <row r="8301" spans="1:11" x14ac:dyDescent="0.25">
      <c r="A8301" t="s">
        <v>8</v>
      </c>
      <c r="B8301" t="s">
        <v>25</v>
      </c>
      <c r="C8301" t="s">
        <v>9</v>
      </c>
      <c r="D8301" s="2">
        <v>2008</v>
      </c>
      <c r="E8301" t="s">
        <v>10</v>
      </c>
      <c r="F8301">
        <v>8</v>
      </c>
      <c r="G8301">
        <v>1782950</v>
      </c>
      <c r="J8301" t="s">
        <v>23</v>
      </c>
      <c r="K8301" s="12" t="str">
        <f t="shared" si="2969"/>
        <v>8/2008</v>
      </c>
    </row>
    <row r="8302" spans="1:11" x14ac:dyDescent="0.25">
      <c r="A8302" t="s">
        <v>8</v>
      </c>
      <c r="B8302" t="s">
        <v>25</v>
      </c>
      <c r="C8302" t="s">
        <v>9</v>
      </c>
      <c r="D8302" s="2">
        <v>2008</v>
      </c>
      <c r="E8302" t="s">
        <v>10</v>
      </c>
      <c r="F8302">
        <v>9</v>
      </c>
      <c r="G8302">
        <v>1041034</v>
      </c>
      <c r="J8302" t="s">
        <v>23</v>
      </c>
      <c r="K8302" s="12" t="str">
        <f t="shared" si="2969"/>
        <v>9/2008</v>
      </c>
    </row>
    <row r="8303" spans="1:11" x14ac:dyDescent="0.25">
      <c r="A8303" t="s">
        <v>8</v>
      </c>
      <c r="B8303" t="s">
        <v>25</v>
      </c>
      <c r="C8303" t="s">
        <v>9</v>
      </c>
      <c r="D8303" s="2">
        <v>2008</v>
      </c>
      <c r="E8303" t="s">
        <v>10</v>
      </c>
      <c r="F8303">
        <v>10</v>
      </c>
      <c r="G8303">
        <v>1028592</v>
      </c>
      <c r="J8303" t="s">
        <v>23</v>
      </c>
      <c r="K8303" s="12" t="str">
        <f t="shared" si="2969"/>
        <v>10/2008</v>
      </c>
    </row>
    <row r="8304" spans="1:11" x14ac:dyDescent="0.25">
      <c r="A8304" t="s">
        <v>8</v>
      </c>
      <c r="B8304" t="s">
        <v>25</v>
      </c>
      <c r="C8304" t="s">
        <v>9</v>
      </c>
      <c r="D8304" s="2">
        <v>2008</v>
      </c>
      <c r="E8304" t="s">
        <v>10</v>
      </c>
      <c r="F8304">
        <v>11</v>
      </c>
      <c r="G8304">
        <v>688176</v>
      </c>
      <c r="J8304" t="s">
        <v>23</v>
      </c>
      <c r="K8304" s="12" t="str">
        <f t="shared" si="2969"/>
        <v>11/2008</v>
      </c>
    </row>
    <row r="8305" spans="1:11" x14ac:dyDescent="0.25">
      <c r="A8305" t="s">
        <v>8</v>
      </c>
      <c r="B8305" t="s">
        <v>25</v>
      </c>
      <c r="C8305" t="s">
        <v>9</v>
      </c>
      <c r="D8305" s="2">
        <v>2008</v>
      </c>
      <c r="E8305" t="s">
        <v>10</v>
      </c>
      <c r="F8305">
        <v>12</v>
      </c>
      <c r="G8305">
        <v>708739</v>
      </c>
      <c r="J8305" t="s">
        <v>23</v>
      </c>
      <c r="K8305" s="12" t="str">
        <f t="shared" si="2969"/>
        <v>12/2008</v>
      </c>
    </row>
    <row r="8306" spans="1:11" x14ac:dyDescent="0.25">
      <c r="A8306" t="s">
        <v>8</v>
      </c>
      <c r="B8306" t="s">
        <v>25</v>
      </c>
      <c r="C8306" t="s">
        <v>9</v>
      </c>
      <c r="D8306" s="2">
        <v>2009</v>
      </c>
      <c r="E8306" t="s">
        <v>10</v>
      </c>
      <c r="F8306">
        <v>1</v>
      </c>
      <c r="G8306">
        <v>884304</v>
      </c>
      <c r="J8306" t="s">
        <v>23</v>
      </c>
      <c r="K8306" s="12" t="str">
        <f t="shared" si="2969"/>
        <v>1/2009</v>
      </c>
    </row>
    <row r="8307" spans="1:11" x14ac:dyDescent="0.25">
      <c r="A8307" t="s">
        <v>8</v>
      </c>
      <c r="B8307" t="s">
        <v>25</v>
      </c>
      <c r="C8307" t="s">
        <v>9</v>
      </c>
      <c r="D8307" s="2">
        <v>2009</v>
      </c>
      <c r="E8307" t="s">
        <v>10</v>
      </c>
      <c r="F8307">
        <v>2</v>
      </c>
      <c r="G8307">
        <v>2182636.7999999998</v>
      </c>
      <c r="J8307" t="s">
        <v>23</v>
      </c>
      <c r="K8307" s="12" t="str">
        <f t="shared" si="2969"/>
        <v>2/2009</v>
      </c>
    </row>
    <row r="8308" spans="1:11" x14ac:dyDescent="0.25">
      <c r="A8308" t="s">
        <v>8</v>
      </c>
      <c r="B8308" t="s">
        <v>25</v>
      </c>
      <c r="C8308" t="s">
        <v>9</v>
      </c>
      <c r="D8308" s="2">
        <v>2009</v>
      </c>
      <c r="E8308" t="s">
        <v>10</v>
      </c>
      <c r="F8308">
        <v>3</v>
      </c>
      <c r="G8308">
        <v>1609200</v>
      </c>
      <c r="J8308" t="s">
        <v>23</v>
      </c>
      <c r="K8308" s="12" t="str">
        <f t="shared" si="2969"/>
        <v>3/2009</v>
      </c>
    </row>
    <row r="8309" spans="1:11" x14ac:dyDescent="0.25">
      <c r="A8309" t="s">
        <v>8</v>
      </c>
      <c r="B8309" t="s">
        <v>25</v>
      </c>
      <c r="C8309" t="s">
        <v>9</v>
      </c>
      <c r="D8309" s="2">
        <v>2009</v>
      </c>
      <c r="E8309" t="s">
        <v>10</v>
      </c>
      <c r="F8309">
        <v>4</v>
      </c>
      <c r="G8309">
        <v>640224</v>
      </c>
      <c r="J8309" t="s">
        <v>23</v>
      </c>
      <c r="K8309" s="12" t="str">
        <f t="shared" si="2969"/>
        <v>4/2009</v>
      </c>
    </row>
    <row r="8310" spans="1:11" x14ac:dyDescent="0.25">
      <c r="A8310" t="s">
        <v>8</v>
      </c>
      <c r="B8310" t="s">
        <v>25</v>
      </c>
      <c r="C8310" t="s">
        <v>9</v>
      </c>
      <c r="D8310" s="2">
        <v>2009</v>
      </c>
      <c r="E8310" t="s">
        <v>10</v>
      </c>
      <c r="F8310">
        <v>5</v>
      </c>
      <c r="G8310">
        <v>667958.4</v>
      </c>
      <c r="J8310" t="s">
        <v>23</v>
      </c>
      <c r="K8310" s="12" t="str">
        <f t="shared" si="2969"/>
        <v>5/2009</v>
      </c>
    </row>
    <row r="8311" spans="1:11" x14ac:dyDescent="0.25">
      <c r="A8311" t="s">
        <v>8</v>
      </c>
      <c r="B8311" t="s">
        <v>25</v>
      </c>
      <c r="C8311" t="s">
        <v>9</v>
      </c>
      <c r="D8311" s="2">
        <v>2009</v>
      </c>
      <c r="E8311" t="s">
        <v>10</v>
      </c>
      <c r="F8311">
        <v>6</v>
      </c>
      <c r="G8311">
        <v>315360</v>
      </c>
      <c r="J8311" t="s">
        <v>23</v>
      </c>
      <c r="K8311" s="12" t="str">
        <f t="shared" si="2969"/>
        <v>6/2009</v>
      </c>
    </row>
    <row r="8312" spans="1:11" x14ac:dyDescent="0.25">
      <c r="A8312" t="s">
        <v>8</v>
      </c>
      <c r="B8312" t="s">
        <v>25</v>
      </c>
      <c r="C8312" t="s">
        <v>9</v>
      </c>
      <c r="D8312" s="2">
        <v>2009</v>
      </c>
      <c r="E8312" t="s">
        <v>10</v>
      </c>
      <c r="F8312">
        <v>7</v>
      </c>
      <c r="G8312">
        <v>289958.40000000002</v>
      </c>
      <c r="J8312" t="s">
        <v>23</v>
      </c>
      <c r="K8312" s="12" t="str">
        <f t="shared" si="2969"/>
        <v>7/2009</v>
      </c>
    </row>
    <row r="8313" spans="1:11" x14ac:dyDescent="0.25">
      <c r="A8313" t="s">
        <v>8</v>
      </c>
      <c r="B8313" t="s">
        <v>25</v>
      </c>
      <c r="C8313" t="s">
        <v>9</v>
      </c>
      <c r="D8313" s="2">
        <v>2009</v>
      </c>
      <c r="E8313" t="s">
        <v>10</v>
      </c>
      <c r="F8313">
        <v>8</v>
      </c>
      <c r="G8313">
        <v>280972.79999999999</v>
      </c>
      <c r="J8313" t="s">
        <v>23</v>
      </c>
      <c r="K8313" s="12" t="str">
        <f t="shared" si="2969"/>
        <v>8/2009</v>
      </c>
    </row>
    <row r="8314" spans="1:11" x14ac:dyDescent="0.25">
      <c r="A8314" t="s">
        <v>8</v>
      </c>
      <c r="B8314" t="s">
        <v>25</v>
      </c>
      <c r="C8314" t="s">
        <v>9</v>
      </c>
      <c r="D8314" s="2">
        <v>2009</v>
      </c>
      <c r="E8314" t="s">
        <v>10</v>
      </c>
      <c r="F8314">
        <v>9</v>
      </c>
      <c r="G8314">
        <v>249350.39999999999</v>
      </c>
      <c r="J8314" t="s">
        <v>23</v>
      </c>
      <c r="K8314" s="12" t="str">
        <f t="shared" si="2969"/>
        <v>9/2009</v>
      </c>
    </row>
    <row r="8315" spans="1:11" x14ac:dyDescent="0.25">
      <c r="A8315" t="s">
        <v>8</v>
      </c>
      <c r="B8315" t="s">
        <v>25</v>
      </c>
      <c r="C8315" t="s">
        <v>9</v>
      </c>
      <c r="D8315" s="2">
        <v>2009</v>
      </c>
      <c r="E8315" t="s">
        <v>10</v>
      </c>
      <c r="F8315">
        <v>10</v>
      </c>
      <c r="G8315">
        <v>712972.80000000005</v>
      </c>
      <c r="J8315" t="s">
        <v>23</v>
      </c>
      <c r="K8315" s="12" t="str">
        <f t="shared" si="2969"/>
        <v>10/2009</v>
      </c>
    </row>
    <row r="8316" spans="1:11" x14ac:dyDescent="0.25">
      <c r="A8316" t="s">
        <v>8</v>
      </c>
      <c r="B8316" t="s">
        <v>25</v>
      </c>
      <c r="C8316" t="s">
        <v>9</v>
      </c>
      <c r="D8316" s="2">
        <v>2009</v>
      </c>
      <c r="E8316" t="s">
        <v>10</v>
      </c>
      <c r="F8316">
        <v>11</v>
      </c>
      <c r="G8316">
        <v>1062460.8</v>
      </c>
      <c r="J8316" t="s">
        <v>23</v>
      </c>
      <c r="K8316" s="12" t="str">
        <f t="shared" si="2969"/>
        <v>11/2009</v>
      </c>
    </row>
    <row r="8317" spans="1:11" x14ac:dyDescent="0.25">
      <c r="A8317" t="s">
        <v>8</v>
      </c>
      <c r="B8317" t="s">
        <v>25</v>
      </c>
      <c r="C8317" t="s">
        <v>9</v>
      </c>
      <c r="D8317" s="2">
        <v>2009</v>
      </c>
      <c r="E8317" t="s">
        <v>10</v>
      </c>
      <c r="F8317">
        <v>12</v>
      </c>
      <c r="G8317">
        <v>1699574.4</v>
      </c>
      <c r="J8317" t="s">
        <v>23</v>
      </c>
      <c r="K8317" s="12" t="str">
        <f t="shared" si="2969"/>
        <v>12/2009</v>
      </c>
    </row>
    <row r="8318" spans="1:11" x14ac:dyDescent="0.25">
      <c r="A8318" t="s">
        <v>8</v>
      </c>
      <c r="B8318" t="s">
        <v>25</v>
      </c>
      <c r="C8318" t="s">
        <v>9</v>
      </c>
      <c r="D8318" s="2">
        <v>2010</v>
      </c>
      <c r="E8318" t="s">
        <v>10</v>
      </c>
      <c r="F8318">
        <v>1</v>
      </c>
      <c r="G8318">
        <v>3385879</v>
      </c>
      <c r="J8318" t="s">
        <v>23</v>
      </c>
      <c r="K8318" s="12" t="str">
        <f t="shared" si="2969"/>
        <v>1/2010</v>
      </c>
    </row>
    <row r="8319" spans="1:11" x14ac:dyDescent="0.25">
      <c r="A8319" t="s">
        <v>8</v>
      </c>
      <c r="B8319" t="s">
        <v>25</v>
      </c>
      <c r="C8319" t="s">
        <v>9</v>
      </c>
      <c r="D8319" s="2">
        <v>2010</v>
      </c>
      <c r="E8319" t="s">
        <v>10</v>
      </c>
      <c r="F8319">
        <v>2</v>
      </c>
      <c r="G8319">
        <v>2122231</v>
      </c>
      <c r="J8319" t="s">
        <v>23</v>
      </c>
      <c r="K8319" s="12" t="str">
        <f t="shared" si="2969"/>
        <v>2/2010</v>
      </c>
    </row>
    <row r="8320" spans="1:11" x14ac:dyDescent="0.25">
      <c r="A8320" t="s">
        <v>8</v>
      </c>
      <c r="B8320" t="s">
        <v>25</v>
      </c>
      <c r="C8320" t="s">
        <v>9</v>
      </c>
      <c r="D8320" s="2">
        <v>2010</v>
      </c>
      <c r="E8320" t="s">
        <v>10</v>
      </c>
      <c r="F8320">
        <v>3</v>
      </c>
      <c r="G8320">
        <v>1975887</v>
      </c>
      <c r="J8320" t="s">
        <v>23</v>
      </c>
      <c r="K8320" s="12" t="str">
        <f t="shared" si="2969"/>
        <v>3/2010</v>
      </c>
    </row>
    <row r="8321" spans="1:11" x14ac:dyDescent="0.25">
      <c r="A8321" t="s">
        <v>8</v>
      </c>
      <c r="B8321" t="s">
        <v>25</v>
      </c>
      <c r="C8321" t="s">
        <v>9</v>
      </c>
      <c r="D8321" s="2">
        <v>2010</v>
      </c>
      <c r="E8321" t="s">
        <v>10</v>
      </c>
      <c r="F8321">
        <v>4</v>
      </c>
      <c r="G8321">
        <v>965225</v>
      </c>
      <c r="J8321" t="s">
        <v>23</v>
      </c>
      <c r="K8321" s="12" t="str">
        <f t="shared" si="2969"/>
        <v>4/2010</v>
      </c>
    </row>
    <row r="8322" spans="1:11" x14ac:dyDescent="0.25">
      <c r="A8322" t="s">
        <v>8</v>
      </c>
      <c r="B8322" t="s">
        <v>25</v>
      </c>
      <c r="C8322" t="s">
        <v>9</v>
      </c>
      <c r="D8322" s="2">
        <v>2010</v>
      </c>
      <c r="E8322" t="s">
        <v>10</v>
      </c>
      <c r="F8322">
        <v>5</v>
      </c>
      <c r="G8322">
        <v>250354</v>
      </c>
      <c r="J8322" t="s">
        <v>23</v>
      </c>
      <c r="K8322" s="12" t="str">
        <f t="shared" si="2969"/>
        <v>5/2010</v>
      </c>
    </row>
    <row r="8323" spans="1:11" x14ac:dyDescent="0.25">
      <c r="A8323" t="s">
        <v>8</v>
      </c>
      <c r="B8323" t="s">
        <v>25</v>
      </c>
      <c r="C8323" t="s">
        <v>9</v>
      </c>
      <c r="D8323" s="2">
        <v>2010</v>
      </c>
      <c r="E8323" t="s">
        <v>10</v>
      </c>
      <c r="F8323">
        <v>6</v>
      </c>
      <c r="G8323">
        <v>1807292</v>
      </c>
      <c r="J8323" t="s">
        <v>23</v>
      </c>
      <c r="K8323" s="12" t="str">
        <f t="shared" ref="K8323:K8386" si="3000">CONCATENATE(F8323,"/",D8323)</f>
        <v>6/2010</v>
      </c>
    </row>
    <row r="8324" spans="1:11" x14ac:dyDescent="0.25">
      <c r="A8324" t="s">
        <v>8</v>
      </c>
      <c r="B8324" t="s">
        <v>25</v>
      </c>
      <c r="C8324" t="s">
        <v>9</v>
      </c>
      <c r="D8324" s="2">
        <v>2010</v>
      </c>
      <c r="E8324" t="s">
        <v>10</v>
      </c>
      <c r="F8324">
        <v>7</v>
      </c>
      <c r="G8324">
        <v>229385</v>
      </c>
      <c r="J8324" t="s">
        <v>23</v>
      </c>
      <c r="K8324" s="12" t="str">
        <f t="shared" si="3000"/>
        <v>7/2010</v>
      </c>
    </row>
    <row r="8325" spans="1:11" x14ac:dyDescent="0.25">
      <c r="A8325" t="s">
        <v>8</v>
      </c>
      <c r="B8325" t="s">
        <v>25</v>
      </c>
      <c r="C8325" t="s">
        <v>9</v>
      </c>
      <c r="D8325" s="2">
        <v>2010</v>
      </c>
      <c r="E8325" t="s">
        <v>10</v>
      </c>
      <c r="F8325">
        <v>8</v>
      </c>
      <c r="G8325">
        <v>130096</v>
      </c>
      <c r="J8325" t="s">
        <v>23</v>
      </c>
      <c r="K8325" s="12" t="str">
        <f t="shared" si="3000"/>
        <v>8/2010</v>
      </c>
    </row>
    <row r="8326" spans="1:11" x14ac:dyDescent="0.25">
      <c r="A8326" t="s">
        <v>8</v>
      </c>
      <c r="B8326" t="s">
        <v>25</v>
      </c>
      <c r="C8326" t="s">
        <v>9</v>
      </c>
      <c r="D8326" s="2">
        <v>2010</v>
      </c>
      <c r="E8326" t="s">
        <v>10</v>
      </c>
      <c r="F8326">
        <v>9</v>
      </c>
      <c r="G8326">
        <v>56994</v>
      </c>
      <c r="J8326" t="s">
        <v>23</v>
      </c>
      <c r="K8326" s="12" t="str">
        <f t="shared" si="3000"/>
        <v>9/2010</v>
      </c>
    </row>
    <row r="8327" spans="1:11" x14ac:dyDescent="0.25">
      <c r="A8327" t="s">
        <v>8</v>
      </c>
      <c r="B8327" t="s">
        <v>25</v>
      </c>
      <c r="C8327" t="s">
        <v>9</v>
      </c>
      <c r="D8327" s="2">
        <v>2010</v>
      </c>
      <c r="E8327" t="s">
        <v>10</v>
      </c>
      <c r="F8327">
        <v>10</v>
      </c>
      <c r="G8327">
        <v>555206</v>
      </c>
      <c r="J8327" t="s">
        <v>23</v>
      </c>
      <c r="K8327" s="12" t="str">
        <f t="shared" si="3000"/>
        <v>10/2010</v>
      </c>
    </row>
    <row r="8328" spans="1:11" x14ac:dyDescent="0.25">
      <c r="A8328" t="s">
        <v>8</v>
      </c>
      <c r="B8328" t="s">
        <v>25</v>
      </c>
      <c r="C8328" t="s">
        <v>9</v>
      </c>
      <c r="D8328" s="2">
        <v>2010</v>
      </c>
      <c r="E8328" t="s">
        <v>10</v>
      </c>
      <c r="F8328">
        <v>11</v>
      </c>
      <c r="G8328">
        <v>572871</v>
      </c>
      <c r="J8328" t="s">
        <v>23</v>
      </c>
      <c r="K8328" s="12" t="str">
        <f t="shared" si="3000"/>
        <v>11/2010</v>
      </c>
    </row>
    <row r="8329" spans="1:11" x14ac:dyDescent="0.25">
      <c r="A8329" t="s">
        <v>8</v>
      </c>
      <c r="B8329" t="s">
        <v>25</v>
      </c>
      <c r="C8329" t="s">
        <v>9</v>
      </c>
      <c r="D8329" s="2">
        <v>2010</v>
      </c>
      <c r="E8329" t="s">
        <v>10</v>
      </c>
      <c r="F8329">
        <v>12</v>
      </c>
      <c r="G8329">
        <v>1463729</v>
      </c>
      <c r="J8329" t="s">
        <v>23</v>
      </c>
      <c r="K8329" s="12" t="str">
        <f t="shared" si="3000"/>
        <v>12/2010</v>
      </c>
    </row>
    <row r="8330" spans="1:11" x14ac:dyDescent="0.25">
      <c r="A8330" t="s">
        <v>8</v>
      </c>
      <c r="B8330" t="s">
        <v>25</v>
      </c>
      <c r="C8330" t="s">
        <v>9</v>
      </c>
      <c r="D8330" s="2">
        <v>2011</v>
      </c>
      <c r="E8330" t="s">
        <v>10</v>
      </c>
      <c r="F8330">
        <v>1</v>
      </c>
      <c r="G8330">
        <v>1240444.7999999998</v>
      </c>
      <c r="J8330" t="s">
        <v>23</v>
      </c>
      <c r="K8330" s="12" t="str">
        <f t="shared" si="3000"/>
        <v>1/2011</v>
      </c>
    </row>
    <row r="8331" spans="1:11" x14ac:dyDescent="0.25">
      <c r="A8331" t="s">
        <v>8</v>
      </c>
      <c r="B8331" t="s">
        <v>25</v>
      </c>
      <c r="C8331" t="s">
        <v>9</v>
      </c>
      <c r="D8331" s="2">
        <v>2011</v>
      </c>
      <c r="E8331" t="s">
        <v>10</v>
      </c>
      <c r="F8331">
        <v>2</v>
      </c>
      <c r="G8331">
        <v>3443990.4000000004</v>
      </c>
      <c r="J8331" t="s">
        <v>23</v>
      </c>
      <c r="K8331" s="12" t="str">
        <f t="shared" si="3000"/>
        <v>2/2011</v>
      </c>
    </row>
    <row r="8332" spans="1:11" x14ac:dyDescent="0.25">
      <c r="A8332" t="s">
        <v>8</v>
      </c>
      <c r="B8332" t="s">
        <v>25</v>
      </c>
      <c r="C8332" t="s">
        <v>9</v>
      </c>
      <c r="D8332" s="2">
        <v>2011</v>
      </c>
      <c r="E8332" t="s">
        <v>10</v>
      </c>
      <c r="F8332">
        <v>3</v>
      </c>
      <c r="G8332">
        <v>3254947.1999999997</v>
      </c>
      <c r="J8332" t="s">
        <v>23</v>
      </c>
      <c r="K8332" s="12" t="str">
        <f t="shared" si="3000"/>
        <v>3/2011</v>
      </c>
    </row>
    <row r="8333" spans="1:11" x14ac:dyDescent="0.25">
      <c r="A8333" t="s">
        <v>8</v>
      </c>
      <c r="B8333" t="s">
        <v>25</v>
      </c>
      <c r="C8333" t="s">
        <v>9</v>
      </c>
      <c r="D8333" s="2">
        <v>2011</v>
      </c>
      <c r="E8333" t="s">
        <v>10</v>
      </c>
      <c r="F8333">
        <v>4</v>
      </c>
      <c r="G8333">
        <v>2079388.7999999998</v>
      </c>
      <c r="J8333" t="s">
        <v>23</v>
      </c>
      <c r="K8333" s="12" t="str">
        <f t="shared" si="3000"/>
        <v>4/2011</v>
      </c>
    </row>
    <row r="8334" spans="1:11" x14ac:dyDescent="0.25">
      <c r="A8334" t="s">
        <v>8</v>
      </c>
      <c r="B8334" t="s">
        <v>25</v>
      </c>
      <c r="C8334" t="s">
        <v>9</v>
      </c>
      <c r="D8334" s="2">
        <v>2011</v>
      </c>
      <c r="E8334" t="s">
        <v>10</v>
      </c>
      <c r="F8334">
        <v>5</v>
      </c>
      <c r="G8334">
        <v>1256428.8000000003</v>
      </c>
      <c r="J8334" t="s">
        <v>23</v>
      </c>
      <c r="K8334" s="12" t="str">
        <f t="shared" si="3000"/>
        <v>5/2011</v>
      </c>
    </row>
    <row r="8335" spans="1:11" x14ac:dyDescent="0.25">
      <c r="A8335" t="s">
        <v>8</v>
      </c>
      <c r="B8335" t="s">
        <v>25</v>
      </c>
      <c r="C8335" t="s">
        <v>9</v>
      </c>
      <c r="D8335" s="2">
        <v>2011</v>
      </c>
      <c r="E8335" t="s">
        <v>10</v>
      </c>
      <c r="F8335">
        <v>6</v>
      </c>
      <c r="G8335">
        <v>673228.80000000016</v>
      </c>
      <c r="J8335" t="s">
        <v>23</v>
      </c>
      <c r="K8335" s="12" t="str">
        <f t="shared" si="3000"/>
        <v>6/2011</v>
      </c>
    </row>
    <row r="8336" spans="1:11" x14ac:dyDescent="0.25">
      <c r="A8336" t="s">
        <v>8</v>
      </c>
      <c r="B8336" t="s">
        <v>25</v>
      </c>
      <c r="C8336" t="s">
        <v>9</v>
      </c>
      <c r="D8336" s="2">
        <v>2011</v>
      </c>
      <c r="E8336" t="s">
        <v>10</v>
      </c>
      <c r="F8336">
        <v>7</v>
      </c>
      <c r="G8336">
        <v>390096.00000000006</v>
      </c>
      <c r="J8336" t="s">
        <v>23</v>
      </c>
      <c r="K8336" s="12" t="str">
        <f t="shared" si="3000"/>
        <v>7/2011</v>
      </c>
    </row>
    <row r="8337" spans="1:11" x14ac:dyDescent="0.25">
      <c r="A8337" t="s">
        <v>8</v>
      </c>
      <c r="B8337" t="s">
        <v>25</v>
      </c>
      <c r="C8337" t="s">
        <v>9</v>
      </c>
      <c r="D8337" s="2">
        <v>2011</v>
      </c>
      <c r="E8337" t="s">
        <v>10</v>
      </c>
      <c r="F8337">
        <v>8</v>
      </c>
      <c r="G8337">
        <v>44409.600000000006</v>
      </c>
      <c r="J8337" t="s">
        <v>23</v>
      </c>
      <c r="K8337" s="12" t="str">
        <f t="shared" si="3000"/>
        <v>8/2011</v>
      </c>
    </row>
    <row r="8338" spans="1:11" x14ac:dyDescent="0.25">
      <c r="A8338" t="s">
        <v>8</v>
      </c>
      <c r="B8338" t="s">
        <v>25</v>
      </c>
      <c r="C8338" t="s">
        <v>9</v>
      </c>
      <c r="D8338" s="2">
        <v>2011</v>
      </c>
      <c r="E8338" t="s">
        <v>10</v>
      </c>
      <c r="F8338">
        <v>9</v>
      </c>
      <c r="G8338">
        <v>7689.6</v>
      </c>
      <c r="J8338" t="s">
        <v>23</v>
      </c>
      <c r="K8338" s="12" t="str">
        <f t="shared" si="3000"/>
        <v>9/2011</v>
      </c>
    </row>
    <row r="8339" spans="1:11" x14ac:dyDescent="0.25">
      <c r="A8339" t="s">
        <v>8</v>
      </c>
      <c r="B8339" t="s">
        <v>25</v>
      </c>
      <c r="C8339" t="s">
        <v>9</v>
      </c>
      <c r="D8339" s="2">
        <v>2011</v>
      </c>
      <c r="E8339" t="s">
        <v>10</v>
      </c>
      <c r="F8339">
        <v>10</v>
      </c>
      <c r="G8339">
        <v>192326.40000000002</v>
      </c>
      <c r="J8339" t="s">
        <v>23</v>
      </c>
      <c r="K8339" s="12" t="str">
        <f t="shared" si="3000"/>
        <v>10/2011</v>
      </c>
    </row>
    <row r="8340" spans="1:11" x14ac:dyDescent="0.25">
      <c r="A8340" t="s">
        <v>8</v>
      </c>
      <c r="B8340" t="s">
        <v>25</v>
      </c>
      <c r="C8340" t="s">
        <v>9</v>
      </c>
      <c r="D8340" s="2">
        <v>2011</v>
      </c>
      <c r="E8340" t="s">
        <v>10</v>
      </c>
      <c r="F8340">
        <v>11</v>
      </c>
      <c r="G8340">
        <v>407548.80000000005</v>
      </c>
      <c r="J8340" t="s">
        <v>23</v>
      </c>
      <c r="K8340" s="12" t="str">
        <f t="shared" si="3000"/>
        <v>11/2011</v>
      </c>
    </row>
    <row r="8341" spans="1:11" x14ac:dyDescent="0.25">
      <c r="A8341" t="s">
        <v>8</v>
      </c>
      <c r="B8341" t="s">
        <v>25</v>
      </c>
      <c r="C8341" t="s">
        <v>9</v>
      </c>
      <c r="D8341" s="2">
        <v>2011</v>
      </c>
      <c r="E8341" t="s">
        <v>10</v>
      </c>
      <c r="F8341">
        <v>12</v>
      </c>
      <c r="G8341">
        <v>655948.80000000005</v>
      </c>
      <c r="J8341" t="s">
        <v>23</v>
      </c>
      <c r="K8341" s="12" t="str">
        <f t="shared" si="3000"/>
        <v>12/2011</v>
      </c>
    </row>
    <row r="8342" spans="1:11" x14ac:dyDescent="0.25">
      <c r="A8342" t="s">
        <v>8</v>
      </c>
      <c r="B8342" t="s">
        <v>25</v>
      </c>
      <c r="C8342" t="s">
        <v>9</v>
      </c>
      <c r="D8342" s="2">
        <v>2012</v>
      </c>
      <c r="E8342" t="s">
        <v>10</v>
      </c>
      <c r="F8342">
        <v>1</v>
      </c>
      <c r="G8342">
        <v>1601683.1999999997</v>
      </c>
      <c r="J8342" t="s">
        <v>23</v>
      </c>
      <c r="K8342" s="12" t="str">
        <f t="shared" si="3000"/>
        <v>1/2012</v>
      </c>
    </row>
    <row r="8343" spans="1:11" x14ac:dyDescent="0.25">
      <c r="A8343" t="s">
        <v>8</v>
      </c>
      <c r="B8343" t="s">
        <v>25</v>
      </c>
      <c r="C8343" t="s">
        <v>9</v>
      </c>
      <c r="D8343" s="2">
        <v>2012</v>
      </c>
      <c r="E8343" t="s">
        <v>10</v>
      </c>
      <c r="F8343">
        <v>2</v>
      </c>
      <c r="G8343">
        <v>4301856</v>
      </c>
      <c r="J8343" t="s">
        <v>23</v>
      </c>
      <c r="K8343" s="12" t="str">
        <f t="shared" si="3000"/>
        <v>2/2012</v>
      </c>
    </row>
    <row r="8344" spans="1:11" x14ac:dyDescent="0.25">
      <c r="A8344" t="s">
        <v>8</v>
      </c>
      <c r="B8344" t="s">
        <v>25</v>
      </c>
      <c r="C8344" t="s">
        <v>9</v>
      </c>
      <c r="D8344" s="2">
        <v>2012</v>
      </c>
      <c r="E8344" t="s">
        <v>10</v>
      </c>
      <c r="F8344">
        <v>3</v>
      </c>
      <c r="G8344">
        <v>6396278.3999999985</v>
      </c>
      <c r="J8344" t="s">
        <v>23</v>
      </c>
      <c r="K8344" s="12" t="str">
        <f t="shared" si="3000"/>
        <v>3/2012</v>
      </c>
    </row>
    <row r="8345" spans="1:11" x14ac:dyDescent="0.25">
      <c r="A8345" t="s">
        <v>8</v>
      </c>
      <c r="B8345" t="s">
        <v>25</v>
      </c>
      <c r="C8345" t="s">
        <v>9</v>
      </c>
      <c r="D8345" s="2">
        <v>2012</v>
      </c>
      <c r="E8345" t="s">
        <v>10</v>
      </c>
      <c r="F8345">
        <v>4</v>
      </c>
      <c r="G8345">
        <v>1789171.1999999995</v>
      </c>
      <c r="J8345" t="s">
        <v>23</v>
      </c>
      <c r="K8345" s="12" t="str">
        <f t="shared" si="3000"/>
        <v>4/2012</v>
      </c>
    </row>
    <row r="8346" spans="1:11" x14ac:dyDescent="0.25">
      <c r="A8346" t="s">
        <v>8</v>
      </c>
      <c r="B8346" t="s">
        <v>25</v>
      </c>
      <c r="C8346" t="s">
        <v>9</v>
      </c>
      <c r="D8346" s="2">
        <v>2012</v>
      </c>
      <c r="E8346" t="s">
        <v>10</v>
      </c>
      <c r="F8346">
        <v>5</v>
      </c>
      <c r="G8346">
        <v>662083.19999999984</v>
      </c>
      <c r="J8346" t="s">
        <v>23</v>
      </c>
      <c r="K8346" s="12" t="str">
        <f t="shared" si="3000"/>
        <v>5/2012</v>
      </c>
    </row>
    <row r="8347" spans="1:11" x14ac:dyDescent="0.25">
      <c r="A8347" t="s">
        <v>8</v>
      </c>
      <c r="B8347" t="s">
        <v>25</v>
      </c>
      <c r="C8347" t="s">
        <v>9</v>
      </c>
      <c r="D8347" s="2">
        <v>2012</v>
      </c>
      <c r="E8347" t="s">
        <v>10</v>
      </c>
      <c r="F8347">
        <v>6</v>
      </c>
      <c r="G8347">
        <v>610588.80000000005</v>
      </c>
      <c r="J8347" t="s">
        <v>23</v>
      </c>
      <c r="K8347" s="12" t="str">
        <f t="shared" si="3000"/>
        <v>6/2012</v>
      </c>
    </row>
    <row r="8348" spans="1:11" x14ac:dyDescent="0.25">
      <c r="A8348" t="s">
        <v>8</v>
      </c>
      <c r="B8348" t="s">
        <v>25</v>
      </c>
      <c r="C8348" t="s">
        <v>9</v>
      </c>
      <c r="D8348" s="2">
        <v>2012</v>
      </c>
      <c r="E8348" t="s">
        <v>10</v>
      </c>
      <c r="F8348">
        <v>7</v>
      </c>
      <c r="G8348">
        <v>616464.00000000023</v>
      </c>
      <c r="J8348" t="s">
        <v>23</v>
      </c>
      <c r="K8348" s="12" t="str">
        <f t="shared" si="3000"/>
        <v>7/2012</v>
      </c>
    </row>
    <row r="8349" spans="1:11" x14ac:dyDescent="0.25">
      <c r="A8349" t="s">
        <v>8</v>
      </c>
      <c r="B8349" t="s">
        <v>25</v>
      </c>
      <c r="C8349" t="s">
        <v>9</v>
      </c>
      <c r="D8349" s="2">
        <v>2012</v>
      </c>
      <c r="E8349" t="s">
        <v>10</v>
      </c>
      <c r="F8349">
        <v>8</v>
      </c>
      <c r="G8349">
        <v>467337.6</v>
      </c>
      <c r="J8349" t="s">
        <v>23</v>
      </c>
      <c r="K8349" s="12" t="str">
        <f t="shared" si="3000"/>
        <v>8/2012</v>
      </c>
    </row>
    <row r="8350" spans="1:11" x14ac:dyDescent="0.25">
      <c r="A8350" t="s">
        <v>8</v>
      </c>
      <c r="B8350" t="s">
        <v>25</v>
      </c>
      <c r="C8350" t="s">
        <v>9</v>
      </c>
      <c r="D8350" s="2">
        <v>2012</v>
      </c>
      <c r="E8350" t="s">
        <v>10</v>
      </c>
      <c r="F8350">
        <v>9</v>
      </c>
      <c r="G8350">
        <v>37324.800000000003</v>
      </c>
      <c r="J8350" t="s">
        <v>23</v>
      </c>
      <c r="K8350" s="12" t="str">
        <f t="shared" si="3000"/>
        <v>9/2012</v>
      </c>
    </row>
    <row r="8351" spans="1:11" x14ac:dyDescent="0.25">
      <c r="A8351" t="s">
        <v>8</v>
      </c>
      <c r="B8351" t="s">
        <v>25</v>
      </c>
      <c r="C8351" t="s">
        <v>9</v>
      </c>
      <c r="D8351" s="2">
        <v>2012</v>
      </c>
      <c r="E8351" t="s">
        <v>10</v>
      </c>
      <c r="F8351">
        <v>10</v>
      </c>
      <c r="G8351">
        <v>0</v>
      </c>
      <c r="J8351" t="s">
        <v>23</v>
      </c>
      <c r="K8351" s="12" t="str">
        <f t="shared" si="3000"/>
        <v>10/2012</v>
      </c>
    </row>
    <row r="8352" spans="1:11" x14ac:dyDescent="0.25">
      <c r="A8352" t="s">
        <v>8</v>
      </c>
      <c r="B8352" t="s">
        <v>25</v>
      </c>
      <c r="C8352" t="s">
        <v>9</v>
      </c>
      <c r="D8352" s="2">
        <v>2012</v>
      </c>
      <c r="E8352" t="s">
        <v>10</v>
      </c>
      <c r="F8352">
        <v>11</v>
      </c>
      <c r="G8352">
        <v>478137.60000000009</v>
      </c>
      <c r="J8352" t="s">
        <v>23</v>
      </c>
      <c r="K8352" s="12" t="str">
        <f t="shared" si="3000"/>
        <v>11/2012</v>
      </c>
    </row>
    <row r="8353" spans="1:11" x14ac:dyDescent="0.25">
      <c r="A8353" t="s">
        <v>8</v>
      </c>
      <c r="B8353" t="s">
        <v>25</v>
      </c>
      <c r="C8353" t="s">
        <v>9</v>
      </c>
      <c r="D8353" s="2">
        <v>2012</v>
      </c>
      <c r="E8353" t="s">
        <v>10</v>
      </c>
      <c r="F8353">
        <v>12</v>
      </c>
      <c r="G8353">
        <v>1562889.6000000003</v>
      </c>
      <c r="J8353" t="s">
        <v>23</v>
      </c>
      <c r="K8353" s="12" t="str">
        <f t="shared" si="3000"/>
        <v>12/2012</v>
      </c>
    </row>
    <row r="8354" spans="1:11" x14ac:dyDescent="0.25">
      <c r="A8354" t="s">
        <v>8</v>
      </c>
      <c r="B8354" t="s">
        <v>25</v>
      </c>
      <c r="C8354" t="s">
        <v>9</v>
      </c>
      <c r="D8354" s="2">
        <v>2013</v>
      </c>
      <c r="E8354" t="s">
        <v>10</v>
      </c>
      <c r="F8354">
        <v>1</v>
      </c>
      <c r="G8354">
        <v>8274010</v>
      </c>
      <c r="J8354" t="s">
        <v>23</v>
      </c>
      <c r="K8354" s="12" t="str">
        <f t="shared" si="3000"/>
        <v>1/2013</v>
      </c>
    </row>
    <row r="8355" spans="1:11" x14ac:dyDescent="0.25">
      <c r="A8355" t="s">
        <v>8</v>
      </c>
      <c r="B8355" t="s">
        <v>25</v>
      </c>
      <c r="C8355" t="s">
        <v>9</v>
      </c>
      <c r="D8355" s="2">
        <v>2013</v>
      </c>
      <c r="E8355" t="s">
        <v>10</v>
      </c>
      <c r="F8355">
        <v>2</v>
      </c>
      <c r="G8355">
        <v>5072890</v>
      </c>
      <c r="J8355" t="s">
        <v>23</v>
      </c>
      <c r="K8355" s="12" t="str">
        <f t="shared" si="3000"/>
        <v>2/2013</v>
      </c>
    </row>
    <row r="8356" spans="1:11" x14ac:dyDescent="0.25">
      <c r="A8356" t="s">
        <v>8</v>
      </c>
      <c r="B8356" t="s">
        <v>25</v>
      </c>
      <c r="C8356" t="s">
        <v>9</v>
      </c>
      <c r="D8356" s="2">
        <v>2013</v>
      </c>
      <c r="E8356" t="s">
        <v>10</v>
      </c>
      <c r="F8356">
        <v>3</v>
      </c>
      <c r="G8356">
        <v>3246739</v>
      </c>
      <c r="J8356" t="s">
        <v>23</v>
      </c>
      <c r="K8356" s="12" t="str">
        <f t="shared" si="3000"/>
        <v>3/2013</v>
      </c>
    </row>
    <row r="8357" spans="1:11" x14ac:dyDescent="0.25">
      <c r="A8357" t="s">
        <v>8</v>
      </c>
      <c r="B8357" t="s">
        <v>25</v>
      </c>
      <c r="C8357" t="s">
        <v>9</v>
      </c>
      <c r="D8357" s="2">
        <v>2013</v>
      </c>
      <c r="E8357" t="s">
        <v>10</v>
      </c>
      <c r="F8357">
        <v>4</v>
      </c>
      <c r="G8357">
        <v>2436653</v>
      </c>
      <c r="J8357" t="s">
        <v>23</v>
      </c>
      <c r="K8357" s="12" t="str">
        <f t="shared" si="3000"/>
        <v>4/2013</v>
      </c>
    </row>
    <row r="8358" spans="1:11" x14ac:dyDescent="0.25">
      <c r="A8358" t="s">
        <v>8</v>
      </c>
      <c r="B8358" t="s">
        <v>25</v>
      </c>
      <c r="C8358" t="s">
        <v>9</v>
      </c>
      <c r="D8358" s="2">
        <v>2013</v>
      </c>
      <c r="E8358" t="s">
        <v>10</v>
      </c>
      <c r="F8358">
        <v>5</v>
      </c>
      <c r="G8358">
        <v>1636502</v>
      </c>
      <c r="J8358" t="s">
        <v>23</v>
      </c>
      <c r="K8358" s="12" t="str">
        <f t="shared" si="3000"/>
        <v>5/2013</v>
      </c>
    </row>
    <row r="8359" spans="1:11" x14ac:dyDescent="0.25">
      <c r="A8359" t="s">
        <v>8</v>
      </c>
      <c r="B8359" t="s">
        <v>25</v>
      </c>
      <c r="C8359" t="s">
        <v>9</v>
      </c>
      <c r="D8359" s="2">
        <v>2013</v>
      </c>
      <c r="E8359" t="s">
        <v>10</v>
      </c>
      <c r="F8359">
        <v>6</v>
      </c>
      <c r="G8359">
        <v>1151539</v>
      </c>
      <c r="J8359" t="s">
        <v>23</v>
      </c>
      <c r="K8359" s="12" t="str">
        <f t="shared" si="3000"/>
        <v>6/2013</v>
      </c>
    </row>
    <row r="8360" spans="1:11" x14ac:dyDescent="0.25">
      <c r="A8360" t="s">
        <v>8</v>
      </c>
      <c r="B8360" t="s">
        <v>25</v>
      </c>
      <c r="C8360" t="s">
        <v>9</v>
      </c>
      <c r="D8360" s="2">
        <v>2013</v>
      </c>
      <c r="E8360" t="s">
        <v>10</v>
      </c>
      <c r="F8360">
        <v>7</v>
      </c>
      <c r="G8360">
        <v>1349222</v>
      </c>
      <c r="J8360" t="s">
        <v>23</v>
      </c>
      <c r="K8360" s="12" t="str">
        <f t="shared" si="3000"/>
        <v>7/2013</v>
      </c>
    </row>
    <row r="8361" spans="1:11" x14ac:dyDescent="0.25">
      <c r="A8361" t="s">
        <v>8</v>
      </c>
      <c r="B8361" t="s">
        <v>25</v>
      </c>
      <c r="C8361" t="s">
        <v>9</v>
      </c>
      <c r="D8361" s="2">
        <v>2013</v>
      </c>
      <c r="E8361" t="s">
        <v>10</v>
      </c>
      <c r="F8361">
        <v>8</v>
      </c>
      <c r="G8361">
        <v>946771</v>
      </c>
      <c r="J8361" t="s">
        <v>23</v>
      </c>
      <c r="K8361" s="12" t="str">
        <f t="shared" si="3000"/>
        <v>8/2013</v>
      </c>
    </row>
    <row r="8362" spans="1:11" x14ac:dyDescent="0.25">
      <c r="A8362" t="s">
        <v>8</v>
      </c>
      <c r="B8362" t="s">
        <v>25</v>
      </c>
      <c r="C8362" t="s">
        <v>9</v>
      </c>
      <c r="D8362" s="2">
        <v>2013</v>
      </c>
      <c r="E8362" t="s">
        <v>10</v>
      </c>
      <c r="F8362">
        <v>9</v>
      </c>
      <c r="G8362">
        <v>500861</v>
      </c>
      <c r="J8362" t="s">
        <v>23</v>
      </c>
      <c r="K8362" s="12" t="str">
        <f t="shared" si="3000"/>
        <v>9/2013</v>
      </c>
    </row>
    <row r="8363" spans="1:11" x14ac:dyDescent="0.25">
      <c r="A8363" t="s">
        <v>8</v>
      </c>
      <c r="B8363" t="s">
        <v>25</v>
      </c>
      <c r="C8363" t="s">
        <v>9</v>
      </c>
      <c r="D8363" s="2">
        <v>2013</v>
      </c>
      <c r="E8363" t="s">
        <v>10</v>
      </c>
      <c r="F8363">
        <v>10</v>
      </c>
      <c r="G8363">
        <v>55728</v>
      </c>
      <c r="J8363" t="s">
        <v>23</v>
      </c>
      <c r="K8363" s="12" t="str">
        <f t="shared" si="3000"/>
        <v>10/2013</v>
      </c>
    </row>
    <row r="8364" spans="1:11" x14ac:dyDescent="0.25">
      <c r="A8364" t="s">
        <v>8</v>
      </c>
      <c r="B8364" t="s">
        <v>25</v>
      </c>
      <c r="C8364" t="s">
        <v>9</v>
      </c>
      <c r="D8364" s="2">
        <v>2013</v>
      </c>
      <c r="E8364" t="s">
        <v>10</v>
      </c>
      <c r="F8364">
        <v>11</v>
      </c>
      <c r="G8364">
        <v>947376</v>
      </c>
      <c r="J8364" t="s">
        <v>23</v>
      </c>
      <c r="K8364" s="12" t="str">
        <f t="shared" si="3000"/>
        <v>11/2013</v>
      </c>
    </row>
    <row r="8365" spans="1:11" x14ac:dyDescent="0.25">
      <c r="A8365" t="s">
        <v>8</v>
      </c>
      <c r="B8365" t="s">
        <v>25</v>
      </c>
      <c r="C8365" t="s">
        <v>9</v>
      </c>
      <c r="D8365" s="2">
        <v>2013</v>
      </c>
      <c r="E8365" t="s">
        <v>10</v>
      </c>
      <c r="F8365">
        <v>12</v>
      </c>
      <c r="G8365">
        <v>2700518</v>
      </c>
      <c r="J8365" t="s">
        <v>23</v>
      </c>
      <c r="K8365" s="12" t="str">
        <f t="shared" si="3000"/>
        <v>12/2013</v>
      </c>
    </row>
    <row r="8366" spans="1:11" x14ac:dyDescent="0.25">
      <c r="A8366" t="s">
        <v>8</v>
      </c>
      <c r="B8366" t="s">
        <v>25</v>
      </c>
      <c r="C8366" t="s">
        <v>9</v>
      </c>
      <c r="D8366" s="2">
        <v>2014</v>
      </c>
      <c r="E8366" t="s">
        <v>10</v>
      </c>
      <c r="F8366">
        <v>1</v>
      </c>
      <c r="G8366">
        <v>2380579.2000000002</v>
      </c>
      <c r="J8366" t="s">
        <v>23</v>
      </c>
      <c r="K8366" s="12" t="str">
        <f t="shared" si="3000"/>
        <v>1/2014</v>
      </c>
    </row>
    <row r="8367" spans="1:11" x14ac:dyDescent="0.25">
      <c r="A8367" t="s">
        <v>8</v>
      </c>
      <c r="B8367" t="s">
        <v>25</v>
      </c>
      <c r="C8367" t="s">
        <v>9</v>
      </c>
      <c r="D8367" s="2">
        <v>2014</v>
      </c>
      <c r="E8367" t="s">
        <v>10</v>
      </c>
      <c r="F8367">
        <v>2</v>
      </c>
      <c r="G8367">
        <v>1310947.1999999997</v>
      </c>
      <c r="J8367" t="s">
        <v>23</v>
      </c>
      <c r="K8367" s="12" t="str">
        <f t="shared" si="3000"/>
        <v>2/2014</v>
      </c>
    </row>
    <row r="8368" spans="1:11" x14ac:dyDescent="0.25">
      <c r="A8368" t="s">
        <v>8</v>
      </c>
      <c r="B8368" t="s">
        <v>25</v>
      </c>
      <c r="C8368" t="s">
        <v>9</v>
      </c>
      <c r="D8368" s="2">
        <v>2014</v>
      </c>
      <c r="E8368" t="s">
        <v>10</v>
      </c>
      <c r="F8368">
        <v>3</v>
      </c>
      <c r="G8368">
        <v>796176.00000000012</v>
      </c>
      <c r="J8368" t="s">
        <v>23</v>
      </c>
      <c r="K8368" s="12" t="str">
        <f t="shared" si="3000"/>
        <v>3/2014</v>
      </c>
    </row>
    <row r="8369" spans="1:11" x14ac:dyDescent="0.25">
      <c r="A8369" t="s">
        <v>8</v>
      </c>
      <c r="B8369" t="s">
        <v>25</v>
      </c>
      <c r="C8369" t="s">
        <v>9</v>
      </c>
      <c r="D8369" s="2">
        <v>2014</v>
      </c>
      <c r="E8369" t="s">
        <v>10</v>
      </c>
      <c r="F8369">
        <v>4</v>
      </c>
      <c r="G8369">
        <v>970099.20000000007</v>
      </c>
      <c r="J8369" t="s">
        <v>23</v>
      </c>
      <c r="K8369" s="12" t="str">
        <f t="shared" si="3000"/>
        <v>4/2014</v>
      </c>
    </row>
    <row r="8370" spans="1:11" x14ac:dyDescent="0.25">
      <c r="A8370" t="s">
        <v>8</v>
      </c>
      <c r="B8370" t="s">
        <v>25</v>
      </c>
      <c r="C8370" t="s">
        <v>9</v>
      </c>
      <c r="D8370" s="2">
        <v>2014</v>
      </c>
      <c r="E8370" t="s">
        <v>10</v>
      </c>
      <c r="F8370">
        <v>5</v>
      </c>
      <c r="G8370">
        <v>1249430.4000000001</v>
      </c>
      <c r="J8370" t="s">
        <v>23</v>
      </c>
      <c r="K8370" s="12" t="str">
        <f t="shared" si="3000"/>
        <v>5/2014</v>
      </c>
    </row>
    <row r="8371" spans="1:11" x14ac:dyDescent="0.25">
      <c r="A8371" t="s">
        <v>8</v>
      </c>
      <c r="B8371" t="s">
        <v>25</v>
      </c>
      <c r="C8371" t="s">
        <v>9</v>
      </c>
      <c r="D8371" s="2">
        <v>2014</v>
      </c>
      <c r="E8371" t="s">
        <v>10</v>
      </c>
      <c r="F8371">
        <v>6</v>
      </c>
      <c r="G8371">
        <v>1359158.4000000001</v>
      </c>
      <c r="J8371" t="s">
        <v>23</v>
      </c>
      <c r="K8371" s="12" t="str">
        <f t="shared" si="3000"/>
        <v>6/2014</v>
      </c>
    </row>
    <row r="8372" spans="1:11" x14ac:dyDescent="0.25">
      <c r="A8372" t="s">
        <v>8</v>
      </c>
      <c r="B8372" t="s">
        <v>25</v>
      </c>
      <c r="C8372" t="s">
        <v>9</v>
      </c>
      <c r="D8372" s="2">
        <v>2014</v>
      </c>
      <c r="E8372" t="s">
        <v>10</v>
      </c>
      <c r="F8372">
        <v>7</v>
      </c>
      <c r="G8372">
        <v>723254.39999999991</v>
      </c>
      <c r="J8372" t="s">
        <v>23</v>
      </c>
      <c r="K8372" s="12" t="str">
        <f t="shared" si="3000"/>
        <v>7/2014</v>
      </c>
    </row>
    <row r="8373" spans="1:11" x14ac:dyDescent="0.25">
      <c r="A8373" t="s">
        <v>8</v>
      </c>
      <c r="B8373" t="s">
        <v>25</v>
      </c>
      <c r="C8373" t="s">
        <v>9</v>
      </c>
      <c r="D8373" s="2">
        <v>2014</v>
      </c>
      <c r="E8373" t="s">
        <v>10</v>
      </c>
      <c r="F8373">
        <v>8</v>
      </c>
      <c r="G8373">
        <v>767923.20000000019</v>
      </c>
      <c r="J8373" t="s">
        <v>23</v>
      </c>
      <c r="K8373" s="12" t="str">
        <f t="shared" si="3000"/>
        <v>8/2014</v>
      </c>
    </row>
    <row r="8374" spans="1:11" x14ac:dyDescent="0.25">
      <c r="A8374" t="s">
        <v>8</v>
      </c>
      <c r="B8374" t="s">
        <v>25</v>
      </c>
      <c r="C8374" t="s">
        <v>9</v>
      </c>
      <c r="D8374" s="2">
        <v>2014</v>
      </c>
      <c r="E8374" t="s">
        <v>10</v>
      </c>
      <c r="F8374">
        <v>9</v>
      </c>
      <c r="G8374">
        <v>645408.00000000012</v>
      </c>
      <c r="J8374" t="s">
        <v>23</v>
      </c>
      <c r="K8374" s="12" t="str">
        <f t="shared" si="3000"/>
        <v>9/2014</v>
      </c>
    </row>
    <row r="8375" spans="1:11" x14ac:dyDescent="0.25">
      <c r="A8375" t="s">
        <v>8</v>
      </c>
      <c r="B8375" t="s">
        <v>25</v>
      </c>
      <c r="C8375" t="s">
        <v>9</v>
      </c>
      <c r="D8375" s="2">
        <v>2014</v>
      </c>
      <c r="E8375" t="s">
        <v>10</v>
      </c>
      <c r="F8375">
        <v>10</v>
      </c>
      <c r="G8375">
        <v>1374192.0000000002</v>
      </c>
      <c r="J8375" t="s">
        <v>23</v>
      </c>
      <c r="K8375" s="12" t="str">
        <f t="shared" si="3000"/>
        <v>10/2014</v>
      </c>
    </row>
    <row r="8376" spans="1:11" x14ac:dyDescent="0.25">
      <c r="A8376" t="s">
        <v>8</v>
      </c>
      <c r="B8376" t="s">
        <v>25</v>
      </c>
      <c r="C8376" t="s">
        <v>9</v>
      </c>
      <c r="D8376" s="2">
        <v>2014</v>
      </c>
      <c r="E8376" t="s">
        <v>10</v>
      </c>
      <c r="F8376">
        <v>11</v>
      </c>
      <c r="G8376">
        <v>2166912.0000000005</v>
      </c>
      <c r="J8376" t="s">
        <v>23</v>
      </c>
      <c r="K8376" s="12" t="str">
        <f t="shared" si="3000"/>
        <v>11/2014</v>
      </c>
    </row>
    <row r="8377" spans="1:11" x14ac:dyDescent="0.25">
      <c r="A8377" t="s">
        <v>8</v>
      </c>
      <c r="B8377" t="s">
        <v>25</v>
      </c>
      <c r="C8377" t="s">
        <v>9</v>
      </c>
      <c r="D8377" s="2">
        <v>2014</v>
      </c>
      <c r="E8377" t="s">
        <v>10</v>
      </c>
      <c r="F8377">
        <v>12</v>
      </c>
      <c r="G8377">
        <v>2295647.9999999995</v>
      </c>
      <c r="J8377" t="s">
        <v>23</v>
      </c>
      <c r="K8377" s="12" t="str">
        <f t="shared" si="3000"/>
        <v>12/2014</v>
      </c>
    </row>
    <row r="8378" spans="1:11" x14ac:dyDescent="0.25">
      <c r="A8378" t="s">
        <v>8</v>
      </c>
      <c r="B8378" t="s">
        <v>25</v>
      </c>
      <c r="C8378" t="s">
        <v>9</v>
      </c>
      <c r="D8378" s="2">
        <v>2015</v>
      </c>
      <c r="E8378" t="s">
        <v>10</v>
      </c>
      <c r="F8378">
        <v>1</v>
      </c>
      <c r="G8378">
        <v>3810931.2</v>
      </c>
      <c r="J8378" t="s">
        <v>23</v>
      </c>
      <c r="K8378" s="12" t="str">
        <f t="shared" si="3000"/>
        <v>1/2015</v>
      </c>
    </row>
    <row r="8379" spans="1:11" x14ac:dyDescent="0.25">
      <c r="A8379" t="s">
        <v>8</v>
      </c>
      <c r="B8379" t="s">
        <v>25</v>
      </c>
      <c r="C8379" t="s">
        <v>9</v>
      </c>
      <c r="D8379" s="2">
        <v>2015</v>
      </c>
      <c r="E8379" t="s">
        <v>10</v>
      </c>
      <c r="F8379">
        <v>2</v>
      </c>
      <c r="G8379">
        <v>4558809.5999999996</v>
      </c>
      <c r="J8379" t="s">
        <v>23</v>
      </c>
      <c r="K8379" s="12" t="str">
        <f t="shared" si="3000"/>
        <v>2/2015</v>
      </c>
    </row>
    <row r="8380" spans="1:11" x14ac:dyDescent="0.25">
      <c r="A8380" t="s">
        <v>8</v>
      </c>
      <c r="B8380" t="s">
        <v>25</v>
      </c>
      <c r="C8380" t="s">
        <v>9</v>
      </c>
      <c r="D8380" s="2">
        <v>2015</v>
      </c>
      <c r="E8380" t="s">
        <v>10</v>
      </c>
      <c r="F8380">
        <v>3</v>
      </c>
      <c r="G8380">
        <v>2294438.4000000004</v>
      </c>
      <c r="J8380" t="s">
        <v>23</v>
      </c>
      <c r="K8380" s="12" t="str">
        <f t="shared" si="3000"/>
        <v>3/2015</v>
      </c>
    </row>
    <row r="8381" spans="1:11" x14ac:dyDescent="0.25">
      <c r="A8381" t="s">
        <v>8</v>
      </c>
      <c r="B8381" t="s">
        <v>25</v>
      </c>
      <c r="C8381" t="s">
        <v>9</v>
      </c>
      <c r="D8381" s="2">
        <v>2015</v>
      </c>
      <c r="E8381" t="s">
        <v>10</v>
      </c>
      <c r="F8381">
        <v>4</v>
      </c>
      <c r="G8381">
        <v>1383436.8000000003</v>
      </c>
      <c r="J8381" t="s">
        <v>23</v>
      </c>
      <c r="K8381" s="12" t="str">
        <f t="shared" si="3000"/>
        <v>4/2015</v>
      </c>
    </row>
    <row r="8382" spans="1:11" x14ac:dyDescent="0.25">
      <c r="A8382" t="s">
        <v>8</v>
      </c>
      <c r="B8382" t="s">
        <v>25</v>
      </c>
      <c r="C8382" t="s">
        <v>9</v>
      </c>
      <c r="D8382" s="2">
        <v>2015</v>
      </c>
      <c r="E8382" t="s">
        <v>10</v>
      </c>
      <c r="F8382">
        <v>5</v>
      </c>
      <c r="G8382">
        <v>1272412.7999999998</v>
      </c>
      <c r="J8382" t="s">
        <v>23</v>
      </c>
      <c r="K8382" s="12" t="str">
        <f t="shared" si="3000"/>
        <v>5/2015</v>
      </c>
    </row>
    <row r="8383" spans="1:11" x14ac:dyDescent="0.25">
      <c r="A8383" t="s">
        <v>8</v>
      </c>
      <c r="B8383" t="s">
        <v>25</v>
      </c>
      <c r="C8383" t="s">
        <v>9</v>
      </c>
      <c r="D8383" s="2">
        <v>2015</v>
      </c>
      <c r="E8383" t="s">
        <v>10</v>
      </c>
      <c r="F8383">
        <v>6</v>
      </c>
      <c r="G8383">
        <v>478396.80000000005</v>
      </c>
      <c r="J8383" t="s">
        <v>23</v>
      </c>
      <c r="K8383" s="12" t="str">
        <f t="shared" si="3000"/>
        <v>6/2015</v>
      </c>
    </row>
    <row r="8384" spans="1:11" x14ac:dyDescent="0.25">
      <c r="A8384" t="s">
        <v>8</v>
      </c>
      <c r="B8384" t="s">
        <v>25</v>
      </c>
      <c r="C8384" t="s">
        <v>9</v>
      </c>
      <c r="D8384" s="2">
        <v>2015</v>
      </c>
      <c r="E8384" t="s">
        <v>10</v>
      </c>
      <c r="F8384">
        <v>7</v>
      </c>
      <c r="G8384">
        <v>122256.00000000001</v>
      </c>
      <c r="J8384" t="s">
        <v>23</v>
      </c>
      <c r="K8384" s="12" t="str">
        <f t="shared" si="3000"/>
        <v>7/2015</v>
      </c>
    </row>
    <row r="8385" spans="1:11" x14ac:dyDescent="0.25">
      <c r="A8385" t="s">
        <v>8</v>
      </c>
      <c r="B8385" t="s">
        <v>25</v>
      </c>
      <c r="C8385" t="s">
        <v>9</v>
      </c>
      <c r="D8385" s="2">
        <v>2015</v>
      </c>
      <c r="E8385" t="s">
        <v>10</v>
      </c>
      <c r="F8385">
        <v>8</v>
      </c>
      <c r="G8385">
        <v>235008.00000000006</v>
      </c>
      <c r="J8385" t="s">
        <v>23</v>
      </c>
      <c r="K8385" s="12" t="str">
        <f t="shared" si="3000"/>
        <v>8/2015</v>
      </c>
    </row>
    <row r="8386" spans="1:11" x14ac:dyDescent="0.25">
      <c r="A8386" t="s">
        <v>8</v>
      </c>
      <c r="B8386" t="s">
        <v>25</v>
      </c>
      <c r="C8386" t="s">
        <v>9</v>
      </c>
      <c r="D8386" s="2">
        <v>2015</v>
      </c>
      <c r="E8386" t="s">
        <v>10</v>
      </c>
      <c r="F8386">
        <v>9</v>
      </c>
      <c r="G8386">
        <v>742348.79999999993</v>
      </c>
      <c r="J8386" t="s">
        <v>23</v>
      </c>
      <c r="K8386" s="12" t="str">
        <f t="shared" si="3000"/>
        <v>9/2015</v>
      </c>
    </row>
    <row r="8387" spans="1:11" x14ac:dyDescent="0.25">
      <c r="A8387" t="s">
        <v>8</v>
      </c>
      <c r="B8387" t="s">
        <v>25</v>
      </c>
      <c r="C8387" t="s">
        <v>9</v>
      </c>
      <c r="D8387" s="2">
        <v>2015</v>
      </c>
      <c r="E8387" t="s">
        <v>10</v>
      </c>
      <c r="F8387">
        <v>10</v>
      </c>
      <c r="G8387">
        <v>1070409.6000000001</v>
      </c>
      <c r="J8387" t="s">
        <v>23</v>
      </c>
      <c r="K8387" s="12" t="str">
        <f t="shared" ref="K8387:K8450" si="3001">CONCATENATE(F8387,"/",D8387)</f>
        <v>10/2015</v>
      </c>
    </row>
    <row r="8388" spans="1:11" x14ac:dyDescent="0.25">
      <c r="A8388" t="s">
        <v>8</v>
      </c>
      <c r="B8388" t="s">
        <v>25</v>
      </c>
      <c r="C8388" t="s">
        <v>9</v>
      </c>
      <c r="D8388" s="2">
        <v>2015</v>
      </c>
      <c r="E8388" t="s">
        <v>10</v>
      </c>
      <c r="F8388">
        <v>11</v>
      </c>
      <c r="G8388">
        <v>1344038.3999999997</v>
      </c>
      <c r="J8388" t="s">
        <v>23</v>
      </c>
      <c r="K8388" s="12" t="str">
        <f t="shared" si="3001"/>
        <v>11/2015</v>
      </c>
    </row>
    <row r="8389" spans="1:11" x14ac:dyDescent="0.25">
      <c r="A8389" t="s">
        <v>8</v>
      </c>
      <c r="B8389" t="s">
        <v>25</v>
      </c>
      <c r="C8389" t="s">
        <v>9</v>
      </c>
      <c r="D8389" s="2">
        <v>2015</v>
      </c>
      <c r="E8389" t="s">
        <v>10</v>
      </c>
      <c r="F8389">
        <v>12</v>
      </c>
      <c r="G8389">
        <v>1687478.4000000001</v>
      </c>
      <c r="J8389" t="s">
        <v>23</v>
      </c>
      <c r="K8389" s="12" t="str">
        <f t="shared" si="3001"/>
        <v>12/2015</v>
      </c>
    </row>
    <row r="8390" spans="1:11" x14ac:dyDescent="0.25">
      <c r="A8390" s="2" t="str">
        <f t="shared" ref="A8390" si="3002">A8378</f>
        <v>name</v>
      </c>
      <c r="B8390" t="s">
        <v>25</v>
      </c>
      <c r="C8390" s="2" t="str">
        <f t="shared" ref="C8390" si="3003">C8378</f>
        <v>year</v>
      </c>
      <c r="D8390" s="2">
        <f t="shared" ref="D8390:D8453" si="3004">D8378+1</f>
        <v>2016</v>
      </c>
      <c r="E8390" s="2" t="str">
        <f t="shared" ref="E8390:F8390" si="3005">E8378</f>
        <v>month</v>
      </c>
      <c r="F8390" s="2">
        <f t="shared" si="3005"/>
        <v>1</v>
      </c>
      <c r="G8390">
        <v>1610505.0008958371</v>
      </c>
      <c r="I8390" s="9"/>
      <c r="J8390" t="s">
        <v>23</v>
      </c>
      <c r="K8390" s="12" t="str">
        <f t="shared" si="3001"/>
        <v>1/2016</v>
      </c>
    </row>
    <row r="8391" spans="1:11" x14ac:dyDescent="0.25">
      <c r="A8391" s="2" t="str">
        <f t="shared" ref="A8391" si="3006">A8379</f>
        <v>name</v>
      </c>
      <c r="B8391" t="s">
        <v>25</v>
      </c>
      <c r="C8391" s="2" t="str">
        <f t="shared" ref="C8391" si="3007">C8379</f>
        <v>year</v>
      </c>
      <c r="D8391" s="2">
        <f t="shared" si="3004"/>
        <v>2016</v>
      </c>
      <c r="E8391" s="2" t="str">
        <f t="shared" ref="E8391:F8391" si="3008">E8379</f>
        <v>month</v>
      </c>
      <c r="F8391" s="2">
        <f t="shared" si="3008"/>
        <v>2</v>
      </c>
      <c r="G8391">
        <v>2552322.4295860152</v>
      </c>
      <c r="I8391" s="9"/>
      <c r="J8391" t="s">
        <v>23</v>
      </c>
      <c r="K8391" s="12" t="str">
        <f t="shared" si="3001"/>
        <v>2/2016</v>
      </c>
    </row>
    <row r="8392" spans="1:11" x14ac:dyDescent="0.25">
      <c r="A8392" s="2" t="str">
        <f t="shared" ref="A8392" si="3009">A8380</f>
        <v>name</v>
      </c>
      <c r="B8392" t="s">
        <v>25</v>
      </c>
      <c r="C8392" s="2" t="str">
        <f t="shared" ref="C8392" si="3010">C8380</f>
        <v>year</v>
      </c>
      <c r="D8392" s="2">
        <f t="shared" si="3004"/>
        <v>2016</v>
      </c>
      <c r="E8392" s="2" t="str">
        <f t="shared" ref="E8392:F8392" si="3011">E8380</f>
        <v>month</v>
      </c>
      <c r="F8392" s="2">
        <f t="shared" si="3011"/>
        <v>3</v>
      </c>
      <c r="G8392">
        <v>631100</v>
      </c>
      <c r="I8392" s="9"/>
      <c r="J8392" t="s">
        <v>23</v>
      </c>
      <c r="K8392" s="12" t="str">
        <f t="shared" si="3001"/>
        <v>3/2016</v>
      </c>
    </row>
    <row r="8393" spans="1:11" x14ac:dyDescent="0.25">
      <c r="A8393" s="2" t="str">
        <f t="shared" ref="A8393" si="3012">A8381</f>
        <v>name</v>
      </c>
      <c r="B8393" t="s">
        <v>25</v>
      </c>
      <c r="C8393" s="2" t="str">
        <f t="shared" ref="C8393" si="3013">C8381</f>
        <v>year</v>
      </c>
      <c r="D8393" s="2">
        <f t="shared" si="3004"/>
        <v>2016</v>
      </c>
      <c r="E8393" s="2" t="str">
        <f t="shared" ref="E8393:F8393" si="3014">E8381</f>
        <v>month</v>
      </c>
      <c r="F8393" s="2">
        <f t="shared" si="3014"/>
        <v>4</v>
      </c>
      <c r="G8393">
        <v>6196053.048672975</v>
      </c>
      <c r="I8393" s="9"/>
      <c r="J8393" t="s">
        <v>23</v>
      </c>
      <c r="K8393" s="12" t="str">
        <f t="shared" si="3001"/>
        <v>4/2016</v>
      </c>
    </row>
    <row r="8394" spans="1:11" x14ac:dyDescent="0.25">
      <c r="A8394" s="2" t="str">
        <f t="shared" ref="A8394" si="3015">A8382</f>
        <v>name</v>
      </c>
      <c r="B8394" t="s">
        <v>25</v>
      </c>
      <c r="C8394" s="2" t="str">
        <f t="shared" ref="C8394" si="3016">C8382</f>
        <v>year</v>
      </c>
      <c r="D8394" s="2">
        <f t="shared" si="3004"/>
        <v>2016</v>
      </c>
      <c r="E8394" s="2" t="str">
        <f t="shared" ref="E8394:F8394" si="3017">E8382</f>
        <v>month</v>
      </c>
      <c r="F8394" s="2">
        <f t="shared" si="3017"/>
        <v>5</v>
      </c>
      <c r="G8394">
        <v>4738812.2110444736</v>
      </c>
      <c r="I8394" s="9"/>
      <c r="J8394" t="s">
        <v>23</v>
      </c>
      <c r="K8394" s="12" t="str">
        <f t="shared" si="3001"/>
        <v>5/2016</v>
      </c>
    </row>
    <row r="8395" spans="1:11" x14ac:dyDescent="0.25">
      <c r="A8395" s="2" t="str">
        <f t="shared" ref="A8395" si="3018">A8383</f>
        <v>name</v>
      </c>
      <c r="B8395" t="s">
        <v>25</v>
      </c>
      <c r="C8395" s="2" t="str">
        <f t="shared" ref="C8395" si="3019">C8383</f>
        <v>year</v>
      </c>
      <c r="D8395" s="2">
        <f t="shared" si="3004"/>
        <v>2016</v>
      </c>
      <c r="E8395" s="2" t="str">
        <f t="shared" ref="E8395:F8395" si="3020">E8383</f>
        <v>month</v>
      </c>
      <c r="F8395" s="2">
        <f t="shared" si="3020"/>
        <v>6</v>
      </c>
      <c r="G8395">
        <v>9912350.9740685504</v>
      </c>
      <c r="I8395" s="9"/>
      <c r="J8395" t="s">
        <v>23</v>
      </c>
      <c r="K8395" s="12" t="str">
        <f t="shared" si="3001"/>
        <v>6/2016</v>
      </c>
    </row>
    <row r="8396" spans="1:11" x14ac:dyDescent="0.25">
      <c r="A8396" s="2" t="str">
        <f t="shared" ref="A8396" si="3021">A8384</f>
        <v>name</v>
      </c>
      <c r="B8396" t="s">
        <v>25</v>
      </c>
      <c r="C8396" s="2" t="str">
        <f t="shared" ref="C8396" si="3022">C8384</f>
        <v>year</v>
      </c>
      <c r="D8396" s="2">
        <f t="shared" si="3004"/>
        <v>2016</v>
      </c>
      <c r="E8396" s="2" t="str">
        <f t="shared" ref="E8396:F8396" si="3023">E8384</f>
        <v>month</v>
      </c>
      <c r="F8396" s="2">
        <f t="shared" si="3023"/>
        <v>7</v>
      </c>
      <c r="G8396">
        <v>10228426.34080459</v>
      </c>
      <c r="I8396" s="9"/>
      <c r="J8396" t="s">
        <v>23</v>
      </c>
      <c r="K8396" s="12" t="str">
        <f t="shared" si="3001"/>
        <v>7/2016</v>
      </c>
    </row>
    <row r="8397" spans="1:11" x14ac:dyDescent="0.25">
      <c r="A8397" s="2" t="str">
        <f t="shared" ref="A8397" si="3024">A8385</f>
        <v>name</v>
      </c>
      <c r="B8397" t="s">
        <v>25</v>
      </c>
      <c r="C8397" s="2" t="str">
        <f t="shared" ref="C8397" si="3025">C8385</f>
        <v>year</v>
      </c>
      <c r="D8397" s="2">
        <f t="shared" si="3004"/>
        <v>2016</v>
      </c>
      <c r="E8397" s="2" t="str">
        <f t="shared" ref="E8397:F8397" si="3026">E8385</f>
        <v>month</v>
      </c>
      <c r="F8397" s="2">
        <f t="shared" si="3026"/>
        <v>8</v>
      </c>
      <c r="G8397">
        <v>8767257.2921266425</v>
      </c>
      <c r="I8397" s="9"/>
      <c r="J8397" t="s">
        <v>23</v>
      </c>
      <c r="K8397" s="12" t="str">
        <f t="shared" si="3001"/>
        <v>8/2016</v>
      </c>
    </row>
    <row r="8398" spans="1:11" x14ac:dyDescent="0.25">
      <c r="A8398" s="2" t="str">
        <f t="shared" ref="A8398" si="3027">A8386</f>
        <v>name</v>
      </c>
      <c r="B8398" t="s">
        <v>25</v>
      </c>
      <c r="C8398" s="2" t="str">
        <f t="shared" ref="C8398" si="3028">C8386</f>
        <v>year</v>
      </c>
      <c r="D8398" s="2">
        <f t="shared" si="3004"/>
        <v>2016</v>
      </c>
      <c r="E8398" s="2" t="str">
        <f t="shared" ref="E8398:F8398" si="3029">E8386</f>
        <v>month</v>
      </c>
      <c r="F8398" s="2">
        <f t="shared" si="3029"/>
        <v>9</v>
      </c>
      <c r="G8398">
        <v>10066930.694700247</v>
      </c>
      <c r="I8398" s="9"/>
      <c r="J8398" t="s">
        <v>23</v>
      </c>
      <c r="K8398" s="12" t="str">
        <f t="shared" si="3001"/>
        <v>9/2016</v>
      </c>
    </row>
    <row r="8399" spans="1:11" x14ac:dyDescent="0.25">
      <c r="A8399" s="2" t="str">
        <f t="shared" ref="A8399" si="3030">A8387</f>
        <v>name</v>
      </c>
      <c r="B8399" t="s">
        <v>25</v>
      </c>
      <c r="C8399" s="2" t="str">
        <f t="shared" ref="C8399" si="3031">C8387</f>
        <v>year</v>
      </c>
      <c r="D8399" s="2">
        <f t="shared" si="3004"/>
        <v>2016</v>
      </c>
      <c r="E8399" s="2" t="str">
        <f t="shared" ref="E8399:F8399" si="3032">E8387</f>
        <v>month</v>
      </c>
      <c r="F8399" s="2">
        <f t="shared" si="3032"/>
        <v>10</v>
      </c>
      <c r="G8399">
        <v>6454351.7086255262</v>
      </c>
      <c r="I8399" s="9"/>
      <c r="J8399" t="s">
        <v>23</v>
      </c>
      <c r="K8399" s="12" t="str">
        <f t="shared" si="3001"/>
        <v>10/2016</v>
      </c>
    </row>
    <row r="8400" spans="1:11" x14ac:dyDescent="0.25">
      <c r="A8400" s="2" t="str">
        <f t="shared" ref="A8400" si="3033">A8388</f>
        <v>name</v>
      </c>
      <c r="B8400" t="s">
        <v>25</v>
      </c>
      <c r="C8400" s="2" t="str">
        <f t="shared" ref="C8400" si="3034">C8388</f>
        <v>year</v>
      </c>
      <c r="D8400" s="2">
        <f t="shared" si="3004"/>
        <v>2016</v>
      </c>
      <c r="E8400" s="2" t="str">
        <f t="shared" ref="E8400:F8400" si="3035">E8388</f>
        <v>month</v>
      </c>
      <c r="F8400" s="2">
        <f t="shared" si="3035"/>
        <v>11</v>
      </c>
      <c r="G8400">
        <v>2107810.4790123673</v>
      </c>
      <c r="I8400" s="9"/>
      <c r="J8400" t="s">
        <v>23</v>
      </c>
      <c r="K8400" s="12" t="str">
        <f t="shared" si="3001"/>
        <v>11/2016</v>
      </c>
    </row>
    <row r="8401" spans="1:11" x14ac:dyDescent="0.25">
      <c r="A8401" s="2" t="str">
        <f t="shared" ref="A8401" si="3036">A8389</f>
        <v>name</v>
      </c>
      <c r="B8401" t="s">
        <v>25</v>
      </c>
      <c r="C8401" s="2" t="str">
        <f t="shared" ref="C8401" si="3037">C8389</f>
        <v>year</v>
      </c>
      <c r="D8401" s="2">
        <f t="shared" si="3004"/>
        <v>2016</v>
      </c>
      <c r="E8401" s="2" t="str">
        <f t="shared" ref="E8401:F8401" si="3038">E8389</f>
        <v>month</v>
      </c>
      <c r="F8401" s="2">
        <f t="shared" si="3038"/>
        <v>12</v>
      </c>
      <c r="G8401">
        <v>2617370.0085599804</v>
      </c>
      <c r="I8401" s="9"/>
      <c r="J8401" t="s">
        <v>23</v>
      </c>
      <c r="K8401" s="12" t="str">
        <f t="shared" si="3001"/>
        <v>12/2016</v>
      </c>
    </row>
    <row r="8402" spans="1:11" x14ac:dyDescent="0.25">
      <c r="A8402" s="2" t="str">
        <f t="shared" ref="A8402" si="3039">A8390</f>
        <v>name</v>
      </c>
      <c r="B8402" t="s">
        <v>25</v>
      </c>
      <c r="C8402" s="2" t="str">
        <f t="shared" ref="C8402" si="3040">C8390</f>
        <v>year</v>
      </c>
      <c r="D8402" s="2">
        <f t="shared" si="3004"/>
        <v>2017</v>
      </c>
      <c r="E8402" s="2" t="str">
        <f t="shared" ref="E8402:F8402" si="3041">E8390</f>
        <v>month</v>
      </c>
      <c r="F8402" s="2">
        <f t="shared" si="3041"/>
        <v>1</v>
      </c>
      <c r="G8402">
        <v>103640.82</v>
      </c>
      <c r="I8402" s="9"/>
      <c r="J8402" t="s">
        <v>23</v>
      </c>
      <c r="K8402" s="12" t="str">
        <f t="shared" si="3001"/>
        <v>1/2017</v>
      </c>
    </row>
    <row r="8403" spans="1:11" x14ac:dyDescent="0.25">
      <c r="A8403" s="2" t="str">
        <f t="shared" ref="A8403" si="3042">A8391</f>
        <v>name</v>
      </c>
      <c r="B8403" t="s">
        <v>25</v>
      </c>
      <c r="C8403" s="2" t="str">
        <f t="shared" ref="C8403" si="3043">C8391</f>
        <v>year</v>
      </c>
      <c r="D8403" s="2">
        <f t="shared" si="3004"/>
        <v>2017</v>
      </c>
      <c r="E8403" s="2" t="str">
        <f t="shared" ref="E8403:F8403" si="3044">E8391</f>
        <v>month</v>
      </c>
      <c r="F8403" s="2">
        <f t="shared" si="3044"/>
        <v>2</v>
      </c>
      <c r="G8403">
        <v>1779158.5219815157</v>
      </c>
      <c r="I8403" s="9"/>
      <c r="J8403" t="s">
        <v>23</v>
      </c>
      <c r="K8403" s="12" t="str">
        <f t="shared" si="3001"/>
        <v>2/2017</v>
      </c>
    </row>
    <row r="8404" spans="1:11" x14ac:dyDescent="0.25">
      <c r="A8404" s="2" t="str">
        <f t="shared" ref="A8404" si="3045">A8392</f>
        <v>name</v>
      </c>
      <c r="B8404" t="s">
        <v>25</v>
      </c>
      <c r="C8404" s="2" t="str">
        <f t="shared" ref="C8404" si="3046">C8392</f>
        <v>year</v>
      </c>
      <c r="D8404" s="2">
        <f t="shared" si="3004"/>
        <v>2017</v>
      </c>
      <c r="E8404" s="2" t="str">
        <f t="shared" ref="E8404:F8404" si="3047">E8392</f>
        <v>month</v>
      </c>
      <c r="F8404" s="2">
        <f t="shared" si="3047"/>
        <v>3</v>
      </c>
      <c r="G8404">
        <v>1774920.6643910198</v>
      </c>
      <c r="I8404" s="9"/>
      <c r="J8404" t="s">
        <v>23</v>
      </c>
      <c r="K8404" s="12" t="str">
        <f t="shared" si="3001"/>
        <v>3/2017</v>
      </c>
    </row>
    <row r="8405" spans="1:11" x14ac:dyDescent="0.25">
      <c r="A8405" s="2" t="str">
        <f t="shared" ref="A8405" si="3048">A8393</f>
        <v>name</v>
      </c>
      <c r="B8405" t="s">
        <v>25</v>
      </c>
      <c r="C8405" s="2" t="str">
        <f t="shared" ref="C8405" si="3049">C8393</f>
        <v>year</v>
      </c>
      <c r="D8405" s="2">
        <f t="shared" si="3004"/>
        <v>2017</v>
      </c>
      <c r="E8405" s="2" t="str">
        <f t="shared" ref="E8405:F8405" si="3050">E8393</f>
        <v>month</v>
      </c>
      <c r="F8405" s="2">
        <f t="shared" si="3050"/>
        <v>4</v>
      </c>
      <c r="G8405">
        <v>8286700</v>
      </c>
      <c r="I8405" s="9"/>
      <c r="J8405" t="s">
        <v>23</v>
      </c>
      <c r="K8405" s="12" t="str">
        <f t="shared" si="3001"/>
        <v>4/2017</v>
      </c>
    </row>
    <row r="8406" spans="1:11" x14ac:dyDescent="0.25">
      <c r="A8406" s="2" t="str">
        <f t="shared" ref="A8406" si="3051">A8394</f>
        <v>name</v>
      </c>
      <c r="B8406" t="s">
        <v>25</v>
      </c>
      <c r="C8406" s="2" t="str">
        <f t="shared" ref="C8406" si="3052">C8394</f>
        <v>year</v>
      </c>
      <c r="D8406" s="2">
        <f t="shared" si="3004"/>
        <v>2017</v>
      </c>
      <c r="E8406" s="2" t="str">
        <f t="shared" ref="E8406:F8406" si="3053">E8394</f>
        <v>month</v>
      </c>
      <c r="F8406" s="2">
        <f t="shared" si="3053"/>
        <v>5</v>
      </c>
      <c r="G8406">
        <v>4069800</v>
      </c>
      <c r="I8406" s="9"/>
      <c r="J8406" t="s">
        <v>23</v>
      </c>
      <c r="K8406" s="12" t="str">
        <f t="shared" si="3001"/>
        <v>5/2017</v>
      </c>
    </row>
    <row r="8407" spans="1:11" x14ac:dyDescent="0.25">
      <c r="A8407" s="2" t="str">
        <f t="shared" ref="A8407" si="3054">A8395</f>
        <v>name</v>
      </c>
      <c r="B8407" t="s">
        <v>25</v>
      </c>
      <c r="C8407" s="2" t="str">
        <f t="shared" ref="C8407" si="3055">C8395</f>
        <v>year</v>
      </c>
      <c r="D8407" s="2">
        <f t="shared" si="3004"/>
        <v>2017</v>
      </c>
      <c r="E8407" s="2" t="str">
        <f t="shared" ref="E8407:F8407" si="3056">E8395</f>
        <v>month</v>
      </c>
      <c r="F8407" s="2">
        <f t="shared" si="3056"/>
        <v>6</v>
      </c>
      <c r="G8407">
        <v>13582937.754257685</v>
      </c>
      <c r="I8407" s="9"/>
      <c r="J8407" t="s">
        <v>23</v>
      </c>
      <c r="K8407" s="12" t="str">
        <f t="shared" si="3001"/>
        <v>6/2017</v>
      </c>
    </row>
    <row r="8408" spans="1:11" x14ac:dyDescent="0.25">
      <c r="A8408" s="2" t="str">
        <f t="shared" ref="A8408" si="3057">A8396</f>
        <v>name</v>
      </c>
      <c r="B8408" t="s">
        <v>25</v>
      </c>
      <c r="C8408" s="2" t="str">
        <f t="shared" ref="C8408" si="3058">C8396</f>
        <v>year</v>
      </c>
      <c r="D8408" s="2">
        <f t="shared" si="3004"/>
        <v>2017</v>
      </c>
      <c r="E8408" s="2" t="str">
        <f t="shared" ref="E8408:F8408" si="3059">E8396</f>
        <v>month</v>
      </c>
      <c r="F8408" s="2">
        <f t="shared" si="3059"/>
        <v>7</v>
      </c>
      <c r="G8408">
        <v>10371786.568539692</v>
      </c>
      <c r="I8408" s="9"/>
      <c r="J8408" t="s">
        <v>23</v>
      </c>
      <c r="K8408" s="12" t="str">
        <f t="shared" si="3001"/>
        <v>7/2017</v>
      </c>
    </row>
    <row r="8409" spans="1:11" x14ac:dyDescent="0.25">
      <c r="A8409" s="2" t="str">
        <f t="shared" ref="A8409" si="3060">A8397</f>
        <v>name</v>
      </c>
      <c r="B8409" t="s">
        <v>25</v>
      </c>
      <c r="C8409" s="2" t="str">
        <f t="shared" ref="C8409" si="3061">C8397</f>
        <v>year</v>
      </c>
      <c r="D8409" s="2">
        <f t="shared" si="3004"/>
        <v>2017</v>
      </c>
      <c r="E8409" s="2" t="str">
        <f t="shared" ref="E8409:F8409" si="3062">E8397</f>
        <v>month</v>
      </c>
      <c r="F8409" s="2">
        <f t="shared" si="3062"/>
        <v>8</v>
      </c>
      <c r="G8409">
        <v>9080419.3479718529</v>
      </c>
      <c r="I8409" s="9"/>
      <c r="J8409" t="s">
        <v>23</v>
      </c>
      <c r="K8409" s="12" t="str">
        <f t="shared" si="3001"/>
        <v>8/2017</v>
      </c>
    </row>
    <row r="8410" spans="1:11" x14ac:dyDescent="0.25">
      <c r="A8410" s="2" t="str">
        <f t="shared" ref="A8410" si="3063">A8398</f>
        <v>name</v>
      </c>
      <c r="B8410" t="s">
        <v>25</v>
      </c>
      <c r="C8410" s="2" t="str">
        <f t="shared" ref="C8410" si="3064">C8398</f>
        <v>year</v>
      </c>
      <c r="D8410" s="2">
        <f t="shared" si="3004"/>
        <v>2017</v>
      </c>
      <c r="E8410" s="2" t="str">
        <f t="shared" ref="E8410:F8410" si="3065">E8398</f>
        <v>month</v>
      </c>
      <c r="F8410" s="2">
        <f t="shared" si="3065"/>
        <v>9</v>
      </c>
      <c r="G8410">
        <v>383300</v>
      </c>
      <c r="I8410" s="9"/>
      <c r="J8410" t="s">
        <v>23</v>
      </c>
      <c r="K8410" s="12" t="str">
        <f t="shared" si="3001"/>
        <v>9/2017</v>
      </c>
    </row>
    <row r="8411" spans="1:11" x14ac:dyDescent="0.25">
      <c r="A8411" s="2" t="str">
        <f t="shared" ref="A8411" si="3066">A8399</f>
        <v>name</v>
      </c>
      <c r="B8411" t="s">
        <v>25</v>
      </c>
      <c r="C8411" s="2" t="str">
        <f t="shared" ref="C8411" si="3067">C8399</f>
        <v>year</v>
      </c>
      <c r="D8411" s="2">
        <f t="shared" si="3004"/>
        <v>2017</v>
      </c>
      <c r="E8411" s="2" t="str">
        <f t="shared" ref="E8411:F8411" si="3068">E8399</f>
        <v>month</v>
      </c>
      <c r="F8411" s="2">
        <f t="shared" si="3068"/>
        <v>10</v>
      </c>
      <c r="G8411">
        <v>254699.99999999997</v>
      </c>
      <c r="I8411" s="9"/>
      <c r="J8411" t="s">
        <v>23</v>
      </c>
      <c r="K8411" s="12" t="str">
        <f t="shared" si="3001"/>
        <v>10/2017</v>
      </c>
    </row>
    <row r="8412" spans="1:11" x14ac:dyDescent="0.25">
      <c r="A8412" s="2" t="str">
        <f t="shared" ref="A8412" si="3069">A8400</f>
        <v>name</v>
      </c>
      <c r="B8412" t="s">
        <v>25</v>
      </c>
      <c r="C8412" s="2" t="str">
        <f t="shared" ref="C8412" si="3070">C8400</f>
        <v>year</v>
      </c>
      <c r="D8412" s="2">
        <f t="shared" si="3004"/>
        <v>2017</v>
      </c>
      <c r="E8412" s="2" t="str">
        <f t="shared" ref="E8412:F8412" si="3071">E8400</f>
        <v>month</v>
      </c>
      <c r="F8412" s="2">
        <f t="shared" si="3071"/>
        <v>11</v>
      </c>
      <c r="G8412">
        <v>2368700</v>
      </c>
      <c r="I8412" s="9"/>
      <c r="J8412" t="s">
        <v>23</v>
      </c>
      <c r="K8412" s="12" t="str">
        <f t="shared" si="3001"/>
        <v>11/2017</v>
      </c>
    </row>
    <row r="8413" spans="1:11" x14ac:dyDescent="0.25">
      <c r="A8413" s="2" t="str">
        <f t="shared" ref="A8413" si="3072">A8401</f>
        <v>name</v>
      </c>
      <c r="B8413" t="s">
        <v>25</v>
      </c>
      <c r="C8413" s="2" t="str">
        <f t="shared" ref="C8413" si="3073">C8401</f>
        <v>year</v>
      </c>
      <c r="D8413" s="2">
        <f t="shared" si="3004"/>
        <v>2017</v>
      </c>
      <c r="E8413" s="2" t="str">
        <f t="shared" ref="E8413:F8413" si="3074">E8401</f>
        <v>month</v>
      </c>
      <c r="F8413" s="2">
        <f t="shared" si="3074"/>
        <v>12</v>
      </c>
      <c r="G8413">
        <v>503645.60000000015</v>
      </c>
      <c r="I8413" s="9"/>
      <c r="J8413" t="s">
        <v>23</v>
      </c>
      <c r="K8413" s="12" t="str">
        <f t="shared" si="3001"/>
        <v>12/2017</v>
      </c>
    </row>
    <row r="8414" spans="1:11" x14ac:dyDescent="0.25">
      <c r="A8414" s="2" t="str">
        <f t="shared" ref="A8414" si="3075">A8402</f>
        <v>name</v>
      </c>
      <c r="B8414" t="s">
        <v>25</v>
      </c>
      <c r="C8414" s="2" t="str">
        <f t="shared" ref="C8414" si="3076">C8402</f>
        <v>year</v>
      </c>
      <c r="D8414" s="2">
        <f t="shared" si="3004"/>
        <v>2018</v>
      </c>
      <c r="E8414" s="2" t="str">
        <f t="shared" ref="E8414:F8414" si="3077">E8402</f>
        <v>month</v>
      </c>
      <c r="F8414" s="2">
        <f t="shared" si="3077"/>
        <v>1</v>
      </c>
      <c r="G8414">
        <v>12379657.898230501</v>
      </c>
      <c r="I8414" s="9"/>
      <c r="J8414" t="s">
        <v>23</v>
      </c>
      <c r="K8414" s="12" t="str">
        <f t="shared" si="3001"/>
        <v>1/2018</v>
      </c>
    </row>
    <row r="8415" spans="1:11" x14ac:dyDescent="0.25">
      <c r="A8415" s="2" t="str">
        <f t="shared" ref="A8415" si="3078">A8403</f>
        <v>name</v>
      </c>
      <c r="B8415" t="s">
        <v>25</v>
      </c>
      <c r="C8415" s="2" t="str">
        <f t="shared" ref="C8415" si="3079">C8403</f>
        <v>year</v>
      </c>
      <c r="D8415" s="2">
        <f t="shared" si="3004"/>
        <v>2018</v>
      </c>
      <c r="E8415" s="2" t="str">
        <f t="shared" ref="E8415:F8415" si="3080">E8403</f>
        <v>month</v>
      </c>
      <c r="F8415" s="2">
        <f t="shared" si="3080"/>
        <v>2</v>
      </c>
      <c r="G8415">
        <v>43398588.910520598</v>
      </c>
      <c r="I8415" s="9"/>
      <c r="J8415" t="s">
        <v>23</v>
      </c>
      <c r="K8415" s="12" t="str">
        <f t="shared" si="3001"/>
        <v>2/2018</v>
      </c>
    </row>
    <row r="8416" spans="1:11" x14ac:dyDescent="0.25">
      <c r="A8416" s="2" t="str">
        <f t="shared" ref="A8416" si="3081">A8404</f>
        <v>name</v>
      </c>
      <c r="B8416" t="s">
        <v>25</v>
      </c>
      <c r="C8416" s="2" t="str">
        <f t="shared" ref="C8416" si="3082">C8404</f>
        <v>year</v>
      </c>
      <c r="D8416" s="2">
        <f t="shared" si="3004"/>
        <v>2018</v>
      </c>
      <c r="E8416" s="2" t="str">
        <f t="shared" ref="E8416:F8416" si="3083">E8404</f>
        <v>month</v>
      </c>
      <c r="F8416" s="2">
        <f t="shared" si="3083"/>
        <v>3</v>
      </c>
      <c r="G8416">
        <v>3052983.4252584032</v>
      </c>
      <c r="I8416" s="9"/>
      <c r="J8416" t="s">
        <v>23</v>
      </c>
      <c r="K8416" s="12" t="str">
        <f t="shared" si="3001"/>
        <v>3/2018</v>
      </c>
    </row>
    <row r="8417" spans="1:11" x14ac:dyDescent="0.25">
      <c r="A8417" s="2" t="str">
        <f t="shared" ref="A8417" si="3084">A8405</f>
        <v>name</v>
      </c>
      <c r="B8417" t="s">
        <v>25</v>
      </c>
      <c r="C8417" s="2" t="str">
        <f t="shared" ref="C8417" si="3085">C8405</f>
        <v>year</v>
      </c>
      <c r="D8417" s="2">
        <f t="shared" si="3004"/>
        <v>2018</v>
      </c>
      <c r="E8417" s="2" t="str">
        <f t="shared" ref="E8417:F8417" si="3086">E8405</f>
        <v>month</v>
      </c>
      <c r="F8417" s="2">
        <f t="shared" si="3086"/>
        <v>4</v>
      </c>
      <c r="G8417">
        <v>5590563.8219954595</v>
      </c>
      <c r="I8417" s="9"/>
      <c r="J8417" t="s">
        <v>23</v>
      </c>
      <c r="K8417" s="12" t="str">
        <f t="shared" si="3001"/>
        <v>4/2018</v>
      </c>
    </row>
    <row r="8418" spans="1:11" x14ac:dyDescent="0.25">
      <c r="A8418" s="2" t="str">
        <f t="shared" ref="A8418" si="3087">A8406</f>
        <v>name</v>
      </c>
      <c r="B8418" t="s">
        <v>25</v>
      </c>
      <c r="C8418" s="2" t="str">
        <f t="shared" ref="C8418" si="3088">C8406</f>
        <v>year</v>
      </c>
      <c r="D8418" s="2">
        <f t="shared" si="3004"/>
        <v>2018</v>
      </c>
      <c r="E8418" s="2" t="str">
        <f t="shared" ref="E8418:F8418" si="3089">E8406</f>
        <v>month</v>
      </c>
      <c r="F8418" s="2">
        <f t="shared" si="3089"/>
        <v>5</v>
      </c>
      <c r="G8418">
        <v>5226641.4668162735</v>
      </c>
      <c r="I8418" s="9"/>
      <c r="J8418" t="s">
        <v>23</v>
      </c>
      <c r="K8418" s="12" t="str">
        <f t="shared" si="3001"/>
        <v>5/2018</v>
      </c>
    </row>
    <row r="8419" spans="1:11" x14ac:dyDescent="0.25">
      <c r="A8419" s="2" t="str">
        <f t="shared" ref="A8419" si="3090">A8407</f>
        <v>name</v>
      </c>
      <c r="B8419" t="s">
        <v>25</v>
      </c>
      <c r="C8419" s="2" t="str">
        <f t="shared" ref="C8419" si="3091">C8407</f>
        <v>year</v>
      </c>
      <c r="D8419" s="2">
        <f t="shared" si="3004"/>
        <v>2018</v>
      </c>
      <c r="E8419" s="2" t="str">
        <f t="shared" ref="E8419:F8419" si="3092">E8407</f>
        <v>month</v>
      </c>
      <c r="F8419" s="2">
        <f t="shared" si="3092"/>
        <v>6</v>
      </c>
      <c r="G8419">
        <v>9831025.5207024757</v>
      </c>
      <c r="I8419" s="9"/>
      <c r="J8419" t="s">
        <v>23</v>
      </c>
      <c r="K8419" s="12" t="str">
        <f t="shared" si="3001"/>
        <v>6/2018</v>
      </c>
    </row>
    <row r="8420" spans="1:11" x14ac:dyDescent="0.25">
      <c r="A8420" s="2" t="str">
        <f t="shared" ref="A8420" si="3093">A8408</f>
        <v>name</v>
      </c>
      <c r="B8420" t="s">
        <v>25</v>
      </c>
      <c r="C8420" s="2" t="str">
        <f t="shared" ref="C8420" si="3094">C8408</f>
        <v>year</v>
      </c>
      <c r="D8420" s="2">
        <f t="shared" si="3004"/>
        <v>2018</v>
      </c>
      <c r="E8420" s="2" t="str">
        <f t="shared" ref="E8420:F8420" si="3095">E8408</f>
        <v>month</v>
      </c>
      <c r="F8420" s="2">
        <f t="shared" si="3095"/>
        <v>7</v>
      </c>
      <c r="G8420">
        <v>8316808.1099120388</v>
      </c>
      <c r="I8420" s="9"/>
      <c r="J8420" t="s">
        <v>23</v>
      </c>
      <c r="K8420" s="12" t="str">
        <f t="shared" si="3001"/>
        <v>7/2018</v>
      </c>
    </row>
    <row r="8421" spans="1:11" x14ac:dyDescent="0.25">
      <c r="A8421" s="2" t="str">
        <f t="shared" ref="A8421" si="3096">A8409</f>
        <v>name</v>
      </c>
      <c r="B8421" t="s">
        <v>25</v>
      </c>
      <c r="C8421" s="2" t="str">
        <f t="shared" ref="C8421" si="3097">C8409</f>
        <v>year</v>
      </c>
      <c r="D8421" s="2">
        <f t="shared" si="3004"/>
        <v>2018</v>
      </c>
      <c r="E8421" s="2" t="str">
        <f t="shared" ref="E8421:F8421" si="3098">E8409</f>
        <v>month</v>
      </c>
      <c r="F8421" s="2">
        <f t="shared" si="3098"/>
        <v>8</v>
      </c>
      <c r="G8421">
        <v>7258836.5592791801</v>
      </c>
      <c r="I8421" s="9"/>
      <c r="J8421" t="s">
        <v>23</v>
      </c>
      <c r="K8421" s="12" t="str">
        <f t="shared" si="3001"/>
        <v>8/2018</v>
      </c>
    </row>
    <row r="8422" spans="1:11" x14ac:dyDescent="0.25">
      <c r="A8422" s="2" t="str">
        <f t="shared" ref="A8422" si="3099">A8410</f>
        <v>name</v>
      </c>
      <c r="B8422" t="s">
        <v>25</v>
      </c>
      <c r="C8422" s="2" t="str">
        <f t="shared" ref="C8422" si="3100">C8410</f>
        <v>year</v>
      </c>
      <c r="D8422" s="2">
        <f t="shared" si="3004"/>
        <v>2018</v>
      </c>
      <c r="E8422" s="2" t="str">
        <f t="shared" ref="E8422:F8422" si="3101">E8410</f>
        <v>month</v>
      </c>
      <c r="F8422" s="2">
        <f t="shared" si="3101"/>
        <v>9</v>
      </c>
      <c r="G8422">
        <v>588570</v>
      </c>
      <c r="I8422" s="9"/>
      <c r="J8422" t="s">
        <v>23</v>
      </c>
      <c r="K8422" s="12" t="str">
        <f t="shared" si="3001"/>
        <v>9/2018</v>
      </c>
    </row>
    <row r="8423" spans="1:11" x14ac:dyDescent="0.25">
      <c r="A8423" s="2" t="str">
        <f t="shared" ref="A8423" si="3102">A8411</f>
        <v>name</v>
      </c>
      <c r="B8423" t="s">
        <v>25</v>
      </c>
      <c r="C8423" s="2" t="str">
        <f t="shared" ref="C8423" si="3103">C8411</f>
        <v>year</v>
      </c>
      <c r="D8423" s="2">
        <f t="shared" si="3004"/>
        <v>2018</v>
      </c>
      <c r="E8423" s="2" t="str">
        <f t="shared" ref="E8423:F8423" si="3104">E8411</f>
        <v>month</v>
      </c>
      <c r="F8423" s="2">
        <f t="shared" si="3104"/>
        <v>10</v>
      </c>
      <c r="G8423">
        <v>463416.80000000005</v>
      </c>
      <c r="I8423" s="9"/>
      <c r="J8423" t="s">
        <v>23</v>
      </c>
      <c r="K8423" s="12" t="str">
        <f t="shared" si="3001"/>
        <v>10/2018</v>
      </c>
    </row>
    <row r="8424" spans="1:11" x14ac:dyDescent="0.25">
      <c r="A8424" s="2" t="str">
        <f t="shared" ref="A8424" si="3105">A8412</f>
        <v>name</v>
      </c>
      <c r="B8424" t="s">
        <v>25</v>
      </c>
      <c r="C8424" s="2" t="str">
        <f t="shared" ref="C8424" si="3106">C8412</f>
        <v>year</v>
      </c>
      <c r="D8424" s="2">
        <f t="shared" si="3004"/>
        <v>2018</v>
      </c>
      <c r="E8424" s="2" t="str">
        <f t="shared" ref="E8424:F8424" si="3107">E8412</f>
        <v>month</v>
      </c>
      <c r="F8424" s="2">
        <f t="shared" si="3107"/>
        <v>11</v>
      </c>
      <c r="G8424">
        <v>2184315.3355934797</v>
      </c>
      <c r="I8424" s="9"/>
      <c r="J8424" t="s">
        <v>23</v>
      </c>
      <c r="K8424" s="12" t="str">
        <f t="shared" si="3001"/>
        <v>11/2018</v>
      </c>
    </row>
    <row r="8425" spans="1:11" x14ac:dyDescent="0.25">
      <c r="A8425" s="2" t="str">
        <f t="shared" ref="A8425" si="3108">A8413</f>
        <v>name</v>
      </c>
      <c r="B8425" t="s">
        <v>25</v>
      </c>
      <c r="C8425" s="2" t="str">
        <f t="shared" ref="C8425" si="3109">C8413</f>
        <v>year</v>
      </c>
      <c r="D8425" s="2">
        <f t="shared" si="3004"/>
        <v>2018</v>
      </c>
      <c r="E8425" s="2" t="str">
        <f t="shared" ref="E8425:F8425" si="3110">E8413</f>
        <v>month</v>
      </c>
      <c r="F8425" s="2">
        <f t="shared" si="3110"/>
        <v>12</v>
      </c>
      <c r="G8425">
        <v>1942271.5876641427</v>
      </c>
      <c r="I8425" s="9"/>
      <c r="J8425" t="s">
        <v>23</v>
      </c>
      <c r="K8425" s="12" t="str">
        <f t="shared" si="3001"/>
        <v>12/2018</v>
      </c>
    </row>
    <row r="8426" spans="1:11" x14ac:dyDescent="0.25">
      <c r="A8426" s="2" t="str">
        <f t="shared" ref="A8426" si="3111">A8414</f>
        <v>name</v>
      </c>
      <c r="B8426" t="s">
        <v>25</v>
      </c>
      <c r="C8426" s="2" t="str">
        <f t="shared" ref="C8426" si="3112">C8414</f>
        <v>year</v>
      </c>
      <c r="D8426" s="2">
        <f t="shared" si="3004"/>
        <v>2019</v>
      </c>
      <c r="E8426" s="2" t="str">
        <f t="shared" ref="E8426:F8426" si="3113">E8414</f>
        <v>month</v>
      </c>
      <c r="F8426" s="2">
        <f t="shared" si="3113"/>
        <v>1</v>
      </c>
      <c r="G8426">
        <v>2102918.7643681164</v>
      </c>
      <c r="I8426" s="9"/>
      <c r="J8426" t="s">
        <v>23</v>
      </c>
      <c r="K8426" s="12" t="str">
        <f t="shared" si="3001"/>
        <v>1/2019</v>
      </c>
    </row>
    <row r="8427" spans="1:11" x14ac:dyDescent="0.25">
      <c r="A8427" s="2" t="str">
        <f t="shared" ref="A8427" si="3114">A8415</f>
        <v>name</v>
      </c>
      <c r="B8427" t="s">
        <v>25</v>
      </c>
      <c r="C8427" s="2" t="str">
        <f t="shared" ref="C8427" si="3115">C8415</f>
        <v>year</v>
      </c>
      <c r="D8427" s="2">
        <f t="shared" si="3004"/>
        <v>2019</v>
      </c>
      <c r="E8427" s="2" t="str">
        <f t="shared" ref="E8427:F8427" si="3116">E8415</f>
        <v>month</v>
      </c>
      <c r="F8427" s="2">
        <f t="shared" si="3116"/>
        <v>2</v>
      </c>
      <c r="G8427">
        <v>2041544.6460124254</v>
      </c>
      <c r="I8427" s="9"/>
      <c r="J8427" t="s">
        <v>23</v>
      </c>
      <c r="K8427" s="12" t="str">
        <f t="shared" si="3001"/>
        <v>2/2019</v>
      </c>
    </row>
    <row r="8428" spans="1:11" x14ac:dyDescent="0.25">
      <c r="A8428" s="2" t="str">
        <f t="shared" ref="A8428" si="3117">A8416</f>
        <v>name</v>
      </c>
      <c r="B8428" t="s">
        <v>25</v>
      </c>
      <c r="C8428" s="2" t="str">
        <f t="shared" ref="C8428" si="3118">C8416</f>
        <v>year</v>
      </c>
      <c r="D8428" s="2">
        <f t="shared" si="3004"/>
        <v>2019</v>
      </c>
      <c r="E8428" s="2" t="str">
        <f t="shared" ref="E8428:F8428" si="3119">E8416</f>
        <v>month</v>
      </c>
      <c r="F8428" s="2">
        <f t="shared" si="3119"/>
        <v>3</v>
      </c>
      <c r="G8428">
        <v>4364163.6809965214</v>
      </c>
      <c r="I8428" s="9"/>
      <c r="J8428" t="s">
        <v>23</v>
      </c>
      <c r="K8428" s="12" t="str">
        <f t="shared" si="3001"/>
        <v>3/2019</v>
      </c>
    </row>
    <row r="8429" spans="1:11" x14ac:dyDescent="0.25">
      <c r="A8429" s="2" t="str">
        <f t="shared" ref="A8429" si="3120">A8417</f>
        <v>name</v>
      </c>
      <c r="B8429" t="s">
        <v>25</v>
      </c>
      <c r="C8429" s="2" t="str">
        <f t="shared" ref="C8429" si="3121">C8417</f>
        <v>year</v>
      </c>
      <c r="D8429" s="2">
        <f t="shared" si="3004"/>
        <v>2019</v>
      </c>
      <c r="E8429" s="2" t="str">
        <f t="shared" ref="E8429:F8429" si="3122">E8417</f>
        <v>month</v>
      </c>
      <c r="F8429" s="2">
        <f t="shared" si="3122"/>
        <v>4</v>
      </c>
      <c r="G8429">
        <v>3158780.5958358492</v>
      </c>
      <c r="I8429" s="9"/>
      <c r="J8429" t="s">
        <v>23</v>
      </c>
      <c r="K8429" s="12" t="str">
        <f t="shared" si="3001"/>
        <v>4/2019</v>
      </c>
    </row>
    <row r="8430" spans="1:11" x14ac:dyDescent="0.25">
      <c r="A8430" s="2" t="str">
        <f t="shared" ref="A8430" si="3123">A8418</f>
        <v>name</v>
      </c>
      <c r="B8430" t="s">
        <v>25</v>
      </c>
      <c r="C8430" s="2" t="str">
        <f t="shared" ref="C8430" si="3124">C8418</f>
        <v>year</v>
      </c>
      <c r="D8430" s="2">
        <f t="shared" si="3004"/>
        <v>2019</v>
      </c>
      <c r="E8430" s="2" t="str">
        <f t="shared" ref="E8430:F8430" si="3125">E8418</f>
        <v>month</v>
      </c>
      <c r="F8430" s="2">
        <f t="shared" si="3125"/>
        <v>5</v>
      </c>
      <c r="G8430">
        <v>6332667.9100581203</v>
      </c>
      <c r="I8430" s="9"/>
      <c r="J8430" t="s">
        <v>23</v>
      </c>
      <c r="K8430" s="12" t="str">
        <f t="shared" si="3001"/>
        <v>5/2019</v>
      </c>
    </row>
    <row r="8431" spans="1:11" x14ac:dyDescent="0.25">
      <c r="A8431" s="2" t="str">
        <f t="shared" ref="A8431" si="3126">A8419</f>
        <v>name</v>
      </c>
      <c r="B8431" t="s">
        <v>25</v>
      </c>
      <c r="C8431" s="2" t="str">
        <f t="shared" ref="C8431" si="3127">C8419</f>
        <v>year</v>
      </c>
      <c r="D8431" s="2">
        <f t="shared" si="3004"/>
        <v>2019</v>
      </c>
      <c r="E8431" s="2" t="str">
        <f t="shared" ref="E8431:F8431" si="3128">E8419</f>
        <v>month</v>
      </c>
      <c r="F8431" s="2">
        <f t="shared" si="3128"/>
        <v>6</v>
      </c>
      <c r="G8431">
        <v>9907091.6175781749</v>
      </c>
      <c r="I8431" s="9"/>
      <c r="J8431" t="s">
        <v>23</v>
      </c>
      <c r="K8431" s="12" t="str">
        <f t="shared" si="3001"/>
        <v>6/2019</v>
      </c>
    </row>
    <row r="8432" spans="1:11" x14ac:dyDescent="0.25">
      <c r="A8432" s="2" t="str">
        <f t="shared" ref="A8432" si="3129">A8420</f>
        <v>name</v>
      </c>
      <c r="B8432" t="s">
        <v>25</v>
      </c>
      <c r="C8432" s="2" t="str">
        <f t="shared" ref="C8432" si="3130">C8420</f>
        <v>year</v>
      </c>
      <c r="D8432" s="2">
        <f t="shared" si="3004"/>
        <v>2019</v>
      </c>
      <c r="E8432" s="2" t="str">
        <f t="shared" ref="E8432:F8432" si="3131">E8420</f>
        <v>month</v>
      </c>
      <c r="F8432" s="2">
        <f t="shared" si="3131"/>
        <v>7</v>
      </c>
      <c r="G8432">
        <v>8252727.6858294392</v>
      </c>
      <c r="I8432" s="9"/>
      <c r="J8432" t="s">
        <v>23</v>
      </c>
      <c r="K8432" s="12" t="str">
        <f t="shared" si="3001"/>
        <v>7/2019</v>
      </c>
    </row>
    <row r="8433" spans="1:11" x14ac:dyDescent="0.25">
      <c r="A8433" s="2" t="str">
        <f t="shared" ref="A8433" si="3132">A8421</f>
        <v>name</v>
      </c>
      <c r="B8433" t="s">
        <v>25</v>
      </c>
      <c r="C8433" s="2" t="str">
        <f t="shared" ref="C8433" si="3133">C8421</f>
        <v>year</v>
      </c>
      <c r="D8433" s="2">
        <f t="shared" si="3004"/>
        <v>2019</v>
      </c>
      <c r="E8433" s="2" t="str">
        <f t="shared" ref="E8433:F8433" si="3134">E8421</f>
        <v>month</v>
      </c>
      <c r="F8433" s="2">
        <f t="shared" si="3134"/>
        <v>8</v>
      </c>
      <c r="G8433">
        <v>7277396.822828996</v>
      </c>
      <c r="I8433" s="9"/>
      <c r="J8433" t="s">
        <v>23</v>
      </c>
      <c r="K8433" s="12" t="str">
        <f t="shared" si="3001"/>
        <v>8/2019</v>
      </c>
    </row>
    <row r="8434" spans="1:11" x14ac:dyDescent="0.25">
      <c r="A8434" s="2" t="str">
        <f t="shared" ref="A8434" si="3135">A8422</f>
        <v>name</v>
      </c>
      <c r="B8434" t="s">
        <v>25</v>
      </c>
      <c r="C8434" s="2" t="str">
        <f t="shared" ref="C8434" si="3136">C8422</f>
        <v>year</v>
      </c>
      <c r="D8434" s="2">
        <f t="shared" si="3004"/>
        <v>2019</v>
      </c>
      <c r="E8434" s="2" t="str">
        <f t="shared" ref="E8434:F8434" si="3137">E8422</f>
        <v>month</v>
      </c>
      <c r="F8434" s="2">
        <f t="shared" si="3137"/>
        <v>9</v>
      </c>
      <c r="G8434">
        <v>101990</v>
      </c>
      <c r="I8434" s="9"/>
      <c r="J8434" t="s">
        <v>23</v>
      </c>
      <c r="K8434" s="12" t="str">
        <f t="shared" si="3001"/>
        <v>9/2019</v>
      </c>
    </row>
    <row r="8435" spans="1:11" x14ac:dyDescent="0.25">
      <c r="A8435" s="2" t="str">
        <f t="shared" ref="A8435" si="3138">A8423</f>
        <v>name</v>
      </c>
      <c r="B8435" t="s">
        <v>25</v>
      </c>
      <c r="C8435" s="2" t="str">
        <f t="shared" ref="C8435" si="3139">C8423</f>
        <v>year</v>
      </c>
      <c r="D8435" s="2">
        <f t="shared" si="3004"/>
        <v>2019</v>
      </c>
      <c r="E8435" s="2" t="str">
        <f t="shared" ref="E8435:F8435" si="3140">E8423</f>
        <v>month</v>
      </c>
      <c r="F8435" s="2">
        <f t="shared" si="3140"/>
        <v>10</v>
      </c>
      <c r="G8435">
        <v>115560</v>
      </c>
      <c r="I8435" s="9"/>
      <c r="J8435" t="s">
        <v>23</v>
      </c>
      <c r="K8435" s="12" t="str">
        <f t="shared" si="3001"/>
        <v>10/2019</v>
      </c>
    </row>
    <row r="8436" spans="1:11" x14ac:dyDescent="0.25">
      <c r="A8436" s="2" t="str">
        <f t="shared" ref="A8436" si="3141">A8424</f>
        <v>name</v>
      </c>
      <c r="B8436" t="s">
        <v>25</v>
      </c>
      <c r="C8436" s="2" t="str">
        <f t="shared" ref="C8436" si="3142">C8424</f>
        <v>year</v>
      </c>
      <c r="D8436" s="2">
        <f t="shared" si="3004"/>
        <v>2019</v>
      </c>
      <c r="E8436" s="2" t="str">
        <f t="shared" ref="E8436:F8436" si="3143">E8424</f>
        <v>month</v>
      </c>
      <c r="F8436" s="2">
        <f t="shared" si="3143"/>
        <v>11</v>
      </c>
      <c r="G8436">
        <v>3015246.1150118797</v>
      </c>
      <c r="I8436" s="9"/>
      <c r="J8436" t="s">
        <v>23</v>
      </c>
      <c r="K8436" s="12" t="str">
        <f t="shared" si="3001"/>
        <v>11/2019</v>
      </c>
    </row>
    <row r="8437" spans="1:11" x14ac:dyDescent="0.25">
      <c r="A8437" s="2" t="str">
        <f t="shared" ref="A8437" si="3144">A8425</f>
        <v>name</v>
      </c>
      <c r="B8437" t="s">
        <v>25</v>
      </c>
      <c r="C8437" s="2" t="str">
        <f t="shared" ref="C8437" si="3145">C8425</f>
        <v>year</v>
      </c>
      <c r="D8437" s="2">
        <f t="shared" si="3004"/>
        <v>2019</v>
      </c>
      <c r="E8437" s="2" t="str">
        <f t="shared" ref="E8437:F8437" si="3146">E8425</f>
        <v>month</v>
      </c>
      <c r="F8437" s="2">
        <f t="shared" si="3146"/>
        <v>12</v>
      </c>
      <c r="G8437">
        <v>632857.09614133381</v>
      </c>
      <c r="I8437" s="9"/>
      <c r="J8437" t="s">
        <v>23</v>
      </c>
      <c r="K8437" s="12" t="str">
        <f t="shared" si="3001"/>
        <v>12/2019</v>
      </c>
    </row>
    <row r="8438" spans="1:11" x14ac:dyDescent="0.25">
      <c r="A8438" s="2" t="str">
        <f t="shared" ref="A8438" si="3147">A8426</f>
        <v>name</v>
      </c>
      <c r="B8438" t="s">
        <v>25</v>
      </c>
      <c r="C8438" s="2" t="str">
        <f t="shared" ref="C8438" si="3148">C8426</f>
        <v>year</v>
      </c>
      <c r="D8438" s="2">
        <f t="shared" si="3004"/>
        <v>2020</v>
      </c>
      <c r="E8438" s="2" t="str">
        <f t="shared" ref="E8438:F8438" si="3149">E8426</f>
        <v>month</v>
      </c>
      <c r="F8438" s="2">
        <f t="shared" si="3149"/>
        <v>1</v>
      </c>
      <c r="G8438">
        <v>1875415.8978587573</v>
      </c>
      <c r="I8438" s="9"/>
      <c r="J8438" t="s">
        <v>23</v>
      </c>
      <c r="K8438" s="12" t="str">
        <f t="shared" si="3001"/>
        <v>1/2020</v>
      </c>
    </row>
    <row r="8439" spans="1:11" x14ac:dyDescent="0.25">
      <c r="A8439" s="2" t="str">
        <f t="shared" ref="A8439" si="3150">A8427</f>
        <v>name</v>
      </c>
      <c r="B8439" t="s">
        <v>25</v>
      </c>
      <c r="C8439" s="2" t="str">
        <f t="shared" ref="C8439" si="3151">C8427</f>
        <v>year</v>
      </c>
      <c r="D8439" s="2">
        <f t="shared" si="3004"/>
        <v>2020</v>
      </c>
      <c r="E8439" s="2" t="str">
        <f t="shared" ref="E8439:F8439" si="3152">E8427</f>
        <v>month</v>
      </c>
      <c r="F8439" s="2">
        <f t="shared" si="3152"/>
        <v>2</v>
      </c>
      <c r="G8439">
        <v>388331.99999999988</v>
      </c>
      <c r="I8439" s="9"/>
      <c r="J8439" t="s">
        <v>23</v>
      </c>
      <c r="K8439" s="12" t="str">
        <f t="shared" si="3001"/>
        <v>2/2020</v>
      </c>
    </row>
    <row r="8440" spans="1:11" x14ac:dyDescent="0.25">
      <c r="A8440" s="2" t="str">
        <f t="shared" ref="A8440" si="3153">A8428</f>
        <v>name</v>
      </c>
      <c r="B8440" t="s">
        <v>25</v>
      </c>
      <c r="C8440" s="2" t="str">
        <f t="shared" ref="C8440" si="3154">C8428</f>
        <v>year</v>
      </c>
      <c r="D8440" s="2">
        <f t="shared" si="3004"/>
        <v>2020</v>
      </c>
      <c r="E8440" s="2" t="str">
        <f t="shared" ref="E8440:F8440" si="3155">E8428</f>
        <v>month</v>
      </c>
      <c r="F8440" s="2">
        <f t="shared" si="3155"/>
        <v>3</v>
      </c>
      <c r="G8440">
        <v>15612897.184497904</v>
      </c>
      <c r="I8440" s="9"/>
      <c r="J8440" t="s">
        <v>23</v>
      </c>
      <c r="K8440" s="12" t="str">
        <f t="shared" si="3001"/>
        <v>3/2020</v>
      </c>
    </row>
    <row r="8441" spans="1:11" x14ac:dyDescent="0.25">
      <c r="A8441" s="2" t="str">
        <f t="shared" ref="A8441" si="3156">A8429</f>
        <v>name</v>
      </c>
      <c r="B8441" t="s">
        <v>25</v>
      </c>
      <c r="C8441" s="2" t="str">
        <f t="shared" ref="C8441" si="3157">C8429</f>
        <v>year</v>
      </c>
      <c r="D8441" s="2">
        <f t="shared" si="3004"/>
        <v>2020</v>
      </c>
      <c r="E8441" s="2" t="str">
        <f t="shared" ref="E8441:F8441" si="3158">E8429</f>
        <v>month</v>
      </c>
      <c r="F8441" s="2">
        <f t="shared" si="3158"/>
        <v>4</v>
      </c>
      <c r="G8441">
        <v>5143282.9539904399</v>
      </c>
      <c r="I8441" s="9"/>
      <c r="J8441" t="s">
        <v>23</v>
      </c>
      <c r="K8441" s="12" t="str">
        <f t="shared" si="3001"/>
        <v>4/2020</v>
      </c>
    </row>
    <row r="8442" spans="1:11" x14ac:dyDescent="0.25">
      <c r="A8442" s="2" t="str">
        <f t="shared" ref="A8442" si="3159">A8430</f>
        <v>name</v>
      </c>
      <c r="B8442" t="s">
        <v>25</v>
      </c>
      <c r="C8442" s="2" t="str">
        <f t="shared" ref="C8442" si="3160">C8430</f>
        <v>year</v>
      </c>
      <c r="D8442" s="2">
        <f t="shared" si="3004"/>
        <v>2020</v>
      </c>
      <c r="E8442" s="2" t="str">
        <f t="shared" ref="E8442:F8442" si="3161">E8430</f>
        <v>month</v>
      </c>
      <c r="F8442" s="2">
        <f t="shared" si="3161"/>
        <v>5</v>
      </c>
      <c r="G8442">
        <v>5836162.4206392299</v>
      </c>
      <c r="I8442" s="9"/>
      <c r="J8442" t="s">
        <v>23</v>
      </c>
      <c r="K8442" s="12" t="str">
        <f t="shared" si="3001"/>
        <v>5/2020</v>
      </c>
    </row>
    <row r="8443" spans="1:11" x14ac:dyDescent="0.25">
      <c r="A8443" s="2" t="str">
        <f t="shared" ref="A8443" si="3162">A8431</f>
        <v>name</v>
      </c>
      <c r="B8443" t="s">
        <v>25</v>
      </c>
      <c r="C8443" s="2" t="str">
        <f t="shared" ref="C8443" si="3163">C8431</f>
        <v>year</v>
      </c>
      <c r="D8443" s="2">
        <f t="shared" si="3004"/>
        <v>2020</v>
      </c>
      <c r="E8443" s="2" t="str">
        <f t="shared" ref="E8443:F8443" si="3164">E8431</f>
        <v>month</v>
      </c>
      <c r="F8443" s="2">
        <f t="shared" si="3164"/>
        <v>6</v>
      </c>
      <c r="G8443">
        <v>16152647.270706017</v>
      </c>
      <c r="I8443" s="9"/>
      <c r="J8443" t="s">
        <v>23</v>
      </c>
      <c r="K8443" s="12" t="str">
        <f t="shared" si="3001"/>
        <v>6/2020</v>
      </c>
    </row>
    <row r="8444" spans="1:11" x14ac:dyDescent="0.25">
      <c r="A8444" s="2" t="str">
        <f t="shared" ref="A8444" si="3165">A8432</f>
        <v>name</v>
      </c>
      <c r="B8444" t="s">
        <v>25</v>
      </c>
      <c r="C8444" s="2" t="str">
        <f t="shared" ref="C8444" si="3166">C8432</f>
        <v>year</v>
      </c>
      <c r="D8444" s="2">
        <f t="shared" si="3004"/>
        <v>2020</v>
      </c>
      <c r="E8444" s="2" t="str">
        <f t="shared" ref="E8444:F8444" si="3167">E8432</f>
        <v>month</v>
      </c>
      <c r="F8444" s="2">
        <f t="shared" si="3167"/>
        <v>7</v>
      </c>
      <c r="G8444">
        <v>15658553.78865796</v>
      </c>
      <c r="I8444" s="9"/>
      <c r="J8444" t="s">
        <v>23</v>
      </c>
      <c r="K8444" s="12" t="str">
        <f t="shared" si="3001"/>
        <v>7/2020</v>
      </c>
    </row>
    <row r="8445" spans="1:11" x14ac:dyDescent="0.25">
      <c r="A8445" s="2" t="str">
        <f t="shared" ref="A8445" si="3168">A8433</f>
        <v>name</v>
      </c>
      <c r="B8445" t="s">
        <v>25</v>
      </c>
      <c r="C8445" s="2" t="str">
        <f t="shared" ref="C8445" si="3169">C8433</f>
        <v>year</v>
      </c>
      <c r="D8445" s="2">
        <f t="shared" si="3004"/>
        <v>2020</v>
      </c>
      <c r="E8445" s="2" t="str">
        <f t="shared" ref="E8445:F8445" si="3170">E8433</f>
        <v>month</v>
      </c>
      <c r="F8445" s="2">
        <f t="shared" si="3170"/>
        <v>8</v>
      </c>
      <c r="G8445">
        <v>14131275.84009444</v>
      </c>
      <c r="I8445" s="9"/>
      <c r="J8445" t="s">
        <v>23</v>
      </c>
      <c r="K8445" s="12" t="str">
        <f t="shared" si="3001"/>
        <v>8/2020</v>
      </c>
    </row>
    <row r="8446" spans="1:11" x14ac:dyDescent="0.25">
      <c r="A8446" s="2" t="str">
        <f t="shared" ref="A8446" si="3171">A8434</f>
        <v>name</v>
      </c>
      <c r="B8446" t="s">
        <v>25</v>
      </c>
      <c r="C8446" s="2" t="str">
        <f t="shared" ref="C8446" si="3172">C8434</f>
        <v>year</v>
      </c>
      <c r="D8446" s="2">
        <f t="shared" si="3004"/>
        <v>2020</v>
      </c>
      <c r="E8446" s="2" t="str">
        <f t="shared" ref="E8446:F8446" si="3173">E8434</f>
        <v>month</v>
      </c>
      <c r="F8446" s="2">
        <f t="shared" si="3173"/>
        <v>9</v>
      </c>
      <c r="G8446">
        <v>13511840.351634841</v>
      </c>
      <c r="I8446" s="9"/>
      <c r="J8446" t="s">
        <v>23</v>
      </c>
      <c r="K8446" s="12" t="str">
        <f t="shared" si="3001"/>
        <v>9/2020</v>
      </c>
    </row>
    <row r="8447" spans="1:11" x14ac:dyDescent="0.25">
      <c r="A8447" s="2" t="str">
        <f t="shared" ref="A8447" si="3174">A8435</f>
        <v>name</v>
      </c>
      <c r="B8447" t="s">
        <v>25</v>
      </c>
      <c r="C8447" s="2" t="str">
        <f t="shared" ref="C8447" si="3175">C8435</f>
        <v>year</v>
      </c>
      <c r="D8447" s="2">
        <f t="shared" si="3004"/>
        <v>2020</v>
      </c>
      <c r="E8447" s="2" t="str">
        <f t="shared" ref="E8447:F8447" si="3176">E8435</f>
        <v>month</v>
      </c>
      <c r="F8447" s="2">
        <f t="shared" si="3176"/>
        <v>10</v>
      </c>
      <c r="G8447">
        <v>702704.1</v>
      </c>
      <c r="I8447" s="9"/>
      <c r="J8447" t="s">
        <v>23</v>
      </c>
      <c r="K8447" s="12" t="str">
        <f t="shared" si="3001"/>
        <v>10/2020</v>
      </c>
    </row>
    <row r="8448" spans="1:11" x14ac:dyDescent="0.25">
      <c r="A8448" s="2" t="str">
        <f t="shared" ref="A8448" si="3177">A8436</f>
        <v>name</v>
      </c>
      <c r="B8448" t="s">
        <v>25</v>
      </c>
      <c r="C8448" s="2" t="str">
        <f t="shared" ref="C8448" si="3178">C8436</f>
        <v>year</v>
      </c>
      <c r="D8448" s="2">
        <f t="shared" si="3004"/>
        <v>2020</v>
      </c>
      <c r="E8448" s="2" t="str">
        <f t="shared" ref="E8448:F8448" si="3179">E8436</f>
        <v>month</v>
      </c>
      <c r="F8448" s="2">
        <f t="shared" si="3179"/>
        <v>11</v>
      </c>
      <c r="G8448">
        <v>1068506.3967463998</v>
      </c>
      <c r="I8448" s="9"/>
      <c r="J8448" t="s">
        <v>23</v>
      </c>
      <c r="K8448" s="12" t="str">
        <f t="shared" si="3001"/>
        <v>11/2020</v>
      </c>
    </row>
    <row r="8449" spans="1:11" x14ac:dyDescent="0.25">
      <c r="A8449" s="2" t="str">
        <f t="shared" ref="A8449" si="3180">A8437</f>
        <v>name</v>
      </c>
      <c r="B8449" t="s">
        <v>25</v>
      </c>
      <c r="C8449" s="2" t="str">
        <f t="shared" ref="C8449" si="3181">C8437</f>
        <v>year</v>
      </c>
      <c r="D8449" s="2">
        <f t="shared" si="3004"/>
        <v>2020</v>
      </c>
      <c r="E8449" s="2" t="str">
        <f t="shared" ref="E8449:F8449" si="3182">E8437</f>
        <v>month</v>
      </c>
      <c r="F8449" s="2">
        <f t="shared" si="3182"/>
        <v>12</v>
      </c>
      <c r="G8449">
        <v>1168603.50926718</v>
      </c>
      <c r="I8449" s="9"/>
      <c r="J8449" t="s">
        <v>23</v>
      </c>
      <c r="K8449" s="12" t="str">
        <f t="shared" si="3001"/>
        <v>12/2020</v>
      </c>
    </row>
    <row r="8450" spans="1:11" x14ac:dyDescent="0.25">
      <c r="A8450" s="2" t="str">
        <f t="shared" ref="A8450" si="3183">A8438</f>
        <v>name</v>
      </c>
      <c r="B8450" t="s">
        <v>25</v>
      </c>
      <c r="C8450" s="2" t="str">
        <f t="shared" ref="C8450" si="3184">C8438</f>
        <v>year</v>
      </c>
      <c r="D8450" s="2">
        <f t="shared" si="3004"/>
        <v>2021</v>
      </c>
      <c r="E8450" s="2" t="str">
        <f t="shared" ref="E8450:F8450" si="3185">E8438</f>
        <v>month</v>
      </c>
      <c r="F8450" s="2">
        <f t="shared" si="3185"/>
        <v>1</v>
      </c>
      <c r="G8450">
        <v>1656865.8480005271</v>
      </c>
      <c r="I8450" s="9"/>
      <c r="J8450" t="s">
        <v>23</v>
      </c>
      <c r="K8450" s="12" t="str">
        <f t="shared" si="3001"/>
        <v>1/2021</v>
      </c>
    </row>
    <row r="8451" spans="1:11" x14ac:dyDescent="0.25">
      <c r="A8451" s="2" t="str">
        <f t="shared" ref="A8451" si="3186">A8439</f>
        <v>name</v>
      </c>
      <c r="B8451" t="s">
        <v>25</v>
      </c>
      <c r="C8451" s="2" t="str">
        <f t="shared" ref="C8451" si="3187">C8439</f>
        <v>year</v>
      </c>
      <c r="D8451" s="2">
        <f t="shared" si="3004"/>
        <v>2021</v>
      </c>
      <c r="E8451" s="2" t="str">
        <f t="shared" ref="E8451:F8451" si="3188">E8439</f>
        <v>month</v>
      </c>
      <c r="F8451" s="2">
        <f t="shared" si="3188"/>
        <v>2</v>
      </c>
      <c r="G8451">
        <v>1188533.8143691679</v>
      </c>
      <c r="I8451" s="9"/>
      <c r="J8451" t="s">
        <v>23</v>
      </c>
      <c r="K8451" s="12" t="str">
        <f t="shared" ref="K8451:K8514" si="3189">CONCATENATE(F8451,"/",D8451)</f>
        <v>2/2021</v>
      </c>
    </row>
    <row r="8452" spans="1:11" x14ac:dyDescent="0.25">
      <c r="A8452" s="2" t="str">
        <f t="shared" ref="A8452" si="3190">A8440</f>
        <v>name</v>
      </c>
      <c r="B8452" t="s">
        <v>25</v>
      </c>
      <c r="C8452" s="2" t="str">
        <f t="shared" ref="C8452" si="3191">C8440</f>
        <v>year</v>
      </c>
      <c r="D8452" s="2">
        <f t="shared" si="3004"/>
        <v>2021</v>
      </c>
      <c r="E8452" s="2" t="str">
        <f t="shared" ref="E8452:F8452" si="3192">E8440</f>
        <v>month</v>
      </c>
      <c r="F8452" s="2">
        <f t="shared" si="3192"/>
        <v>3</v>
      </c>
      <c r="G8452">
        <v>5075338.1061086506</v>
      </c>
      <c r="I8452" s="9"/>
      <c r="J8452" t="s">
        <v>23</v>
      </c>
      <c r="K8452" s="12" t="str">
        <f t="shared" si="3189"/>
        <v>3/2021</v>
      </c>
    </row>
    <row r="8453" spans="1:11" x14ac:dyDescent="0.25">
      <c r="A8453" s="2" t="str">
        <f t="shared" ref="A8453" si="3193">A8441</f>
        <v>name</v>
      </c>
      <c r="B8453" t="s">
        <v>25</v>
      </c>
      <c r="C8453" s="2" t="str">
        <f t="shared" ref="C8453" si="3194">C8441</f>
        <v>year</v>
      </c>
      <c r="D8453" s="2">
        <f t="shared" si="3004"/>
        <v>2021</v>
      </c>
      <c r="E8453" s="2" t="str">
        <f t="shared" ref="E8453:F8453" si="3195">E8441</f>
        <v>month</v>
      </c>
      <c r="F8453" s="2">
        <f t="shared" si="3195"/>
        <v>4</v>
      </c>
      <c r="G8453">
        <v>4350202.8567337003</v>
      </c>
      <c r="I8453" s="9"/>
      <c r="J8453" t="s">
        <v>23</v>
      </c>
      <c r="K8453" s="12" t="str">
        <f t="shared" si="3189"/>
        <v>4/2021</v>
      </c>
    </row>
    <row r="8454" spans="1:11" x14ac:dyDescent="0.25">
      <c r="A8454" s="2" t="str">
        <f t="shared" ref="A8454" si="3196">A8442</f>
        <v>name</v>
      </c>
      <c r="B8454" t="s">
        <v>25</v>
      </c>
      <c r="C8454" s="2" t="str">
        <f t="shared" ref="C8454" si="3197">C8442</f>
        <v>year</v>
      </c>
      <c r="D8454" s="2">
        <f t="shared" ref="D8454:D8517" si="3198">D8442+1</f>
        <v>2021</v>
      </c>
      <c r="E8454" s="2" t="str">
        <f t="shared" ref="E8454:F8454" si="3199">E8442</f>
        <v>month</v>
      </c>
      <c r="F8454" s="2">
        <f t="shared" si="3199"/>
        <v>5</v>
      </c>
      <c r="G8454">
        <v>5899369.2721223002</v>
      </c>
      <c r="I8454" s="9"/>
      <c r="J8454" t="s">
        <v>23</v>
      </c>
      <c r="K8454" s="12" t="str">
        <f t="shared" si="3189"/>
        <v>5/2021</v>
      </c>
    </row>
    <row r="8455" spans="1:11" x14ac:dyDescent="0.25">
      <c r="A8455" s="2" t="str">
        <f t="shared" ref="A8455" si="3200">A8443</f>
        <v>name</v>
      </c>
      <c r="B8455" t="s">
        <v>25</v>
      </c>
      <c r="C8455" s="2" t="str">
        <f t="shared" ref="C8455" si="3201">C8443</f>
        <v>year</v>
      </c>
      <c r="D8455" s="2">
        <f t="shared" si="3198"/>
        <v>2021</v>
      </c>
      <c r="E8455" s="2" t="str">
        <f t="shared" ref="E8455:F8455" si="3202">E8443</f>
        <v>month</v>
      </c>
      <c r="F8455" s="2">
        <f t="shared" si="3202"/>
        <v>6</v>
      </c>
      <c r="G8455">
        <v>12816325.8089837</v>
      </c>
      <c r="I8455" s="9"/>
      <c r="J8455" t="s">
        <v>23</v>
      </c>
      <c r="K8455" s="12" t="str">
        <f t="shared" si="3189"/>
        <v>6/2021</v>
      </c>
    </row>
    <row r="8456" spans="1:11" x14ac:dyDescent="0.25">
      <c r="A8456" s="2" t="str">
        <f t="shared" ref="A8456" si="3203">A8444</f>
        <v>name</v>
      </c>
      <c r="B8456" t="s">
        <v>25</v>
      </c>
      <c r="C8456" s="2" t="str">
        <f t="shared" ref="C8456" si="3204">C8444</f>
        <v>year</v>
      </c>
      <c r="D8456" s="2">
        <f t="shared" si="3198"/>
        <v>2021</v>
      </c>
      <c r="E8456" s="2" t="str">
        <f t="shared" ref="E8456:F8456" si="3205">E8444</f>
        <v>month</v>
      </c>
      <c r="F8456" s="2">
        <f t="shared" si="3205"/>
        <v>7</v>
      </c>
      <c r="G8456">
        <v>10373120.355817599</v>
      </c>
      <c r="I8456" s="9"/>
      <c r="J8456" t="s">
        <v>23</v>
      </c>
      <c r="K8456" s="12" t="str">
        <f t="shared" si="3189"/>
        <v>7/2021</v>
      </c>
    </row>
    <row r="8457" spans="1:11" x14ac:dyDescent="0.25">
      <c r="A8457" s="2" t="str">
        <f t="shared" ref="A8457" si="3206">A8445</f>
        <v>name</v>
      </c>
      <c r="B8457" t="s">
        <v>25</v>
      </c>
      <c r="C8457" s="2" t="str">
        <f t="shared" ref="C8457" si="3207">C8445</f>
        <v>year</v>
      </c>
      <c r="D8457" s="2">
        <f t="shared" si="3198"/>
        <v>2021</v>
      </c>
      <c r="E8457" s="2" t="str">
        <f t="shared" ref="E8457:F8457" si="3208">E8445</f>
        <v>month</v>
      </c>
      <c r="F8457" s="2">
        <f t="shared" si="3208"/>
        <v>8</v>
      </c>
      <c r="G8457">
        <v>7886736.3015734004</v>
      </c>
      <c r="I8457" s="9"/>
      <c r="J8457" t="s">
        <v>23</v>
      </c>
      <c r="K8457" s="12" t="str">
        <f t="shared" si="3189"/>
        <v>8/2021</v>
      </c>
    </row>
    <row r="8458" spans="1:11" x14ac:dyDescent="0.25">
      <c r="A8458" s="2" t="str">
        <f t="shared" ref="A8458" si="3209">A8446</f>
        <v>name</v>
      </c>
      <c r="B8458" t="s">
        <v>25</v>
      </c>
      <c r="C8458" s="2" t="str">
        <f t="shared" ref="C8458" si="3210">C8446</f>
        <v>year</v>
      </c>
      <c r="D8458" s="2">
        <f t="shared" si="3198"/>
        <v>2021</v>
      </c>
      <c r="E8458" s="2" t="str">
        <f t="shared" ref="E8458:F8458" si="3211">E8446</f>
        <v>month</v>
      </c>
      <c r="F8458" s="2">
        <f t="shared" si="3211"/>
        <v>9</v>
      </c>
      <c r="G8458">
        <v>9031570.288408</v>
      </c>
      <c r="I8458" s="9"/>
      <c r="J8458" t="s">
        <v>23</v>
      </c>
      <c r="K8458" s="12" t="str">
        <f t="shared" si="3189"/>
        <v>9/2021</v>
      </c>
    </row>
    <row r="8459" spans="1:11" x14ac:dyDescent="0.25">
      <c r="A8459" s="2" t="str">
        <f t="shared" ref="A8459" si="3212">A8447</f>
        <v>name</v>
      </c>
      <c r="B8459" t="s">
        <v>25</v>
      </c>
      <c r="C8459" s="2" t="str">
        <f t="shared" ref="C8459" si="3213">C8447</f>
        <v>year</v>
      </c>
      <c r="D8459" s="2">
        <f t="shared" si="3198"/>
        <v>2021</v>
      </c>
      <c r="E8459" s="2" t="str">
        <f t="shared" ref="E8459:F8459" si="3214">E8447</f>
        <v>month</v>
      </c>
      <c r="F8459" s="2">
        <f t="shared" si="3214"/>
        <v>10</v>
      </c>
      <c r="G8459">
        <v>8217187.3955310313</v>
      </c>
      <c r="I8459" s="9"/>
      <c r="J8459" t="s">
        <v>23</v>
      </c>
      <c r="K8459" s="12" t="str">
        <f t="shared" si="3189"/>
        <v>10/2021</v>
      </c>
    </row>
    <row r="8460" spans="1:11" x14ac:dyDescent="0.25">
      <c r="A8460" s="2" t="str">
        <f t="shared" ref="A8460" si="3215">A8448</f>
        <v>name</v>
      </c>
      <c r="B8460" t="s">
        <v>25</v>
      </c>
      <c r="C8460" s="2" t="str">
        <f t="shared" ref="C8460" si="3216">C8448</f>
        <v>year</v>
      </c>
      <c r="D8460" s="2">
        <f t="shared" si="3198"/>
        <v>2021</v>
      </c>
      <c r="E8460" s="2" t="str">
        <f t="shared" ref="E8460:F8460" si="3217">E8448</f>
        <v>month</v>
      </c>
      <c r="F8460" s="2">
        <f t="shared" si="3217"/>
        <v>11</v>
      </c>
      <c r="G8460">
        <v>1748906.7339874201</v>
      </c>
      <c r="I8460" s="9"/>
      <c r="J8460" t="s">
        <v>23</v>
      </c>
      <c r="K8460" s="12" t="str">
        <f t="shared" si="3189"/>
        <v>11/2021</v>
      </c>
    </row>
    <row r="8461" spans="1:11" x14ac:dyDescent="0.25">
      <c r="A8461" s="2" t="str">
        <f t="shared" ref="A8461" si="3218">A8449</f>
        <v>name</v>
      </c>
      <c r="B8461" t="s">
        <v>25</v>
      </c>
      <c r="C8461" s="2" t="str">
        <f t="shared" ref="C8461" si="3219">C8449</f>
        <v>year</v>
      </c>
      <c r="D8461" s="2">
        <f t="shared" si="3198"/>
        <v>2021</v>
      </c>
      <c r="E8461" s="2" t="str">
        <f t="shared" ref="E8461:F8461" si="3220">E8449</f>
        <v>month</v>
      </c>
      <c r="F8461" s="2">
        <f t="shared" si="3220"/>
        <v>12</v>
      </c>
      <c r="G8461">
        <v>6540863.1527877506</v>
      </c>
      <c r="I8461" s="9"/>
      <c r="J8461" t="s">
        <v>23</v>
      </c>
      <c r="K8461" s="12" t="str">
        <f t="shared" si="3189"/>
        <v>12/2021</v>
      </c>
    </row>
    <row r="8462" spans="1:11" x14ac:dyDescent="0.25">
      <c r="A8462" s="2" t="str">
        <f t="shared" ref="A8462" si="3221">A8450</f>
        <v>name</v>
      </c>
      <c r="B8462" t="s">
        <v>25</v>
      </c>
      <c r="C8462" s="2" t="str">
        <f t="shared" ref="C8462" si="3222">C8450</f>
        <v>year</v>
      </c>
      <c r="D8462" s="2">
        <f t="shared" si="3198"/>
        <v>2022</v>
      </c>
      <c r="E8462" s="2" t="str">
        <f t="shared" ref="E8462:F8462" si="3223">E8450</f>
        <v>month</v>
      </c>
      <c r="F8462" s="2">
        <f t="shared" si="3223"/>
        <v>1</v>
      </c>
      <c r="G8462">
        <v>3318341.3392830347</v>
      </c>
      <c r="I8462" s="9"/>
      <c r="J8462" t="s">
        <v>23</v>
      </c>
      <c r="K8462" s="12" t="str">
        <f t="shared" si="3189"/>
        <v>1/2022</v>
      </c>
    </row>
    <row r="8463" spans="1:11" x14ac:dyDescent="0.25">
      <c r="A8463" s="2" t="str">
        <f t="shared" ref="A8463" si="3224">A8451</f>
        <v>name</v>
      </c>
      <c r="B8463" t="s">
        <v>25</v>
      </c>
      <c r="C8463" s="2" t="str">
        <f t="shared" ref="C8463" si="3225">C8451</f>
        <v>year</v>
      </c>
      <c r="D8463" s="2">
        <f t="shared" si="3198"/>
        <v>2022</v>
      </c>
      <c r="E8463" s="2" t="str">
        <f t="shared" ref="E8463:F8463" si="3226">E8451</f>
        <v>month</v>
      </c>
      <c r="F8463" s="2">
        <f t="shared" si="3226"/>
        <v>2</v>
      </c>
      <c r="G8463">
        <v>31272024.645612199</v>
      </c>
      <c r="I8463" s="9"/>
      <c r="J8463" t="s">
        <v>23</v>
      </c>
      <c r="K8463" s="12" t="str">
        <f t="shared" si="3189"/>
        <v>2/2022</v>
      </c>
    </row>
    <row r="8464" spans="1:11" x14ac:dyDescent="0.25">
      <c r="A8464" s="2" t="str">
        <f t="shared" ref="A8464" si="3227">A8452</f>
        <v>name</v>
      </c>
      <c r="B8464" t="s">
        <v>25</v>
      </c>
      <c r="C8464" s="2" t="str">
        <f t="shared" ref="C8464" si="3228">C8452</f>
        <v>year</v>
      </c>
      <c r="D8464" s="2">
        <f t="shared" si="3198"/>
        <v>2022</v>
      </c>
      <c r="E8464" s="2" t="str">
        <f t="shared" ref="E8464:F8464" si="3229">E8452</f>
        <v>month</v>
      </c>
      <c r="F8464" s="2">
        <f t="shared" si="3229"/>
        <v>3</v>
      </c>
      <c r="G8464">
        <v>8979895.5340881813</v>
      </c>
      <c r="I8464" s="9"/>
      <c r="J8464" t="s">
        <v>23</v>
      </c>
      <c r="K8464" s="12" t="str">
        <f t="shared" si="3189"/>
        <v>3/2022</v>
      </c>
    </row>
    <row r="8465" spans="1:11" x14ac:dyDescent="0.25">
      <c r="A8465" s="2" t="str">
        <f t="shared" ref="A8465" si="3230">A8453</f>
        <v>name</v>
      </c>
      <c r="B8465" t="s">
        <v>25</v>
      </c>
      <c r="C8465" s="2" t="str">
        <f t="shared" ref="C8465" si="3231">C8453</f>
        <v>year</v>
      </c>
      <c r="D8465" s="2">
        <f t="shared" si="3198"/>
        <v>2022</v>
      </c>
      <c r="E8465" s="2" t="str">
        <f t="shared" ref="E8465:F8465" si="3232">E8453</f>
        <v>month</v>
      </c>
      <c r="F8465" s="2">
        <f t="shared" si="3232"/>
        <v>4</v>
      </c>
      <c r="G8465">
        <v>15788999.973148499</v>
      </c>
      <c r="I8465" s="9"/>
      <c r="J8465" t="s">
        <v>23</v>
      </c>
      <c r="K8465" s="12" t="str">
        <f t="shared" si="3189"/>
        <v>4/2022</v>
      </c>
    </row>
    <row r="8466" spans="1:11" x14ac:dyDescent="0.25">
      <c r="A8466" s="2" t="str">
        <f t="shared" ref="A8466" si="3233">A8454</f>
        <v>name</v>
      </c>
      <c r="B8466" t="s">
        <v>25</v>
      </c>
      <c r="C8466" s="2" t="str">
        <f t="shared" ref="C8466" si="3234">C8454</f>
        <v>year</v>
      </c>
      <c r="D8466" s="2">
        <f t="shared" si="3198"/>
        <v>2022</v>
      </c>
      <c r="E8466" s="2" t="str">
        <f t="shared" ref="E8466:F8466" si="3235">E8454</f>
        <v>month</v>
      </c>
      <c r="F8466" s="2">
        <f t="shared" si="3235"/>
        <v>5</v>
      </c>
      <c r="G8466">
        <v>8019411.9249164788</v>
      </c>
      <c r="I8466" s="9"/>
      <c r="J8466" t="s">
        <v>23</v>
      </c>
      <c r="K8466" s="12" t="str">
        <f t="shared" si="3189"/>
        <v>5/2022</v>
      </c>
    </row>
    <row r="8467" spans="1:11" x14ac:dyDescent="0.25">
      <c r="A8467" s="2" t="str">
        <f t="shared" ref="A8467" si="3236">A8455</f>
        <v>name</v>
      </c>
      <c r="B8467" t="s">
        <v>25</v>
      </c>
      <c r="C8467" s="2" t="str">
        <f t="shared" ref="C8467" si="3237">C8455</f>
        <v>year</v>
      </c>
      <c r="D8467" s="2">
        <f t="shared" si="3198"/>
        <v>2022</v>
      </c>
      <c r="E8467" s="2" t="str">
        <f t="shared" ref="E8467:F8467" si="3238">E8455</f>
        <v>month</v>
      </c>
      <c r="F8467" s="2">
        <f t="shared" si="3238"/>
        <v>6</v>
      </c>
      <c r="G8467">
        <v>12304282.594440401</v>
      </c>
      <c r="I8467" s="9"/>
      <c r="J8467" t="s">
        <v>23</v>
      </c>
      <c r="K8467" s="12" t="str">
        <f t="shared" si="3189"/>
        <v>6/2022</v>
      </c>
    </row>
    <row r="8468" spans="1:11" x14ac:dyDescent="0.25">
      <c r="A8468" s="2" t="str">
        <f t="shared" ref="A8468" si="3239">A8456</f>
        <v>name</v>
      </c>
      <c r="B8468" t="s">
        <v>25</v>
      </c>
      <c r="C8468" s="2" t="str">
        <f t="shared" ref="C8468" si="3240">C8456</f>
        <v>year</v>
      </c>
      <c r="D8468" s="2">
        <f t="shared" si="3198"/>
        <v>2022</v>
      </c>
      <c r="E8468" s="2" t="str">
        <f t="shared" ref="E8468:F8468" si="3241">E8456</f>
        <v>month</v>
      </c>
      <c r="F8468" s="2">
        <f t="shared" si="3241"/>
        <v>7</v>
      </c>
      <c r="G8468">
        <v>8329642.6674913615</v>
      </c>
      <c r="I8468" s="9"/>
      <c r="J8468" t="s">
        <v>23</v>
      </c>
      <c r="K8468" s="12" t="str">
        <f t="shared" si="3189"/>
        <v>7/2022</v>
      </c>
    </row>
    <row r="8469" spans="1:11" x14ac:dyDescent="0.25">
      <c r="A8469" s="2" t="str">
        <f t="shared" ref="A8469" si="3242">A8457</f>
        <v>name</v>
      </c>
      <c r="B8469" t="s">
        <v>25</v>
      </c>
      <c r="C8469" s="2" t="str">
        <f t="shared" ref="C8469" si="3243">C8457</f>
        <v>year</v>
      </c>
      <c r="D8469" s="2">
        <f t="shared" si="3198"/>
        <v>2022</v>
      </c>
      <c r="E8469" s="2" t="str">
        <f t="shared" ref="E8469:F8469" si="3244">E8457</f>
        <v>month</v>
      </c>
      <c r="F8469" s="2">
        <f t="shared" si="3244"/>
        <v>8</v>
      </c>
      <c r="G8469">
        <v>6810718.0197683629</v>
      </c>
      <c r="I8469" s="9"/>
      <c r="J8469" t="s">
        <v>23</v>
      </c>
      <c r="K8469" s="12" t="str">
        <f t="shared" si="3189"/>
        <v>8/2022</v>
      </c>
    </row>
    <row r="8470" spans="1:11" x14ac:dyDescent="0.25">
      <c r="A8470" s="2" t="str">
        <f t="shared" ref="A8470" si="3245">A8458</f>
        <v>name</v>
      </c>
      <c r="B8470" t="s">
        <v>25</v>
      </c>
      <c r="C8470" s="2" t="str">
        <f t="shared" ref="C8470" si="3246">C8458</f>
        <v>year</v>
      </c>
      <c r="D8470" s="2">
        <f t="shared" si="3198"/>
        <v>2022</v>
      </c>
      <c r="E8470" s="2" t="str">
        <f t="shared" ref="E8470:F8470" si="3247">E8458</f>
        <v>month</v>
      </c>
      <c r="F8470" s="2">
        <f t="shared" si="3247"/>
        <v>9</v>
      </c>
      <c r="G8470">
        <v>4089459.5190981431</v>
      </c>
      <c r="I8470" s="9"/>
      <c r="J8470" t="s">
        <v>23</v>
      </c>
      <c r="K8470" s="12" t="str">
        <f t="shared" si="3189"/>
        <v>9/2022</v>
      </c>
    </row>
    <row r="8471" spans="1:11" x14ac:dyDescent="0.25">
      <c r="A8471" s="2" t="str">
        <f t="shared" ref="A8471" si="3248">A8459</f>
        <v>name</v>
      </c>
      <c r="B8471" t="s">
        <v>25</v>
      </c>
      <c r="C8471" s="2" t="str">
        <f t="shared" ref="C8471" si="3249">C8459</f>
        <v>year</v>
      </c>
      <c r="D8471" s="2">
        <f t="shared" si="3198"/>
        <v>2022</v>
      </c>
      <c r="E8471" s="2" t="str">
        <f t="shared" ref="E8471:F8471" si="3250">E8459</f>
        <v>month</v>
      </c>
      <c r="F8471" s="2">
        <f t="shared" si="3250"/>
        <v>10</v>
      </c>
      <c r="G8471">
        <v>1343380.9658123532</v>
      </c>
      <c r="I8471" s="9"/>
      <c r="J8471" t="s">
        <v>23</v>
      </c>
      <c r="K8471" s="12" t="str">
        <f t="shared" si="3189"/>
        <v>10/2022</v>
      </c>
    </row>
    <row r="8472" spans="1:11" x14ac:dyDescent="0.25">
      <c r="A8472" s="2" t="str">
        <f t="shared" ref="A8472" si="3251">A8460</f>
        <v>name</v>
      </c>
      <c r="B8472" t="s">
        <v>25</v>
      </c>
      <c r="C8472" s="2" t="str">
        <f t="shared" ref="C8472" si="3252">C8460</f>
        <v>year</v>
      </c>
      <c r="D8472" s="2">
        <f t="shared" si="3198"/>
        <v>2022</v>
      </c>
      <c r="E8472" s="2" t="str">
        <f t="shared" ref="E8472:F8472" si="3253">E8460</f>
        <v>month</v>
      </c>
      <c r="F8472" s="2">
        <f t="shared" si="3253"/>
        <v>11</v>
      </c>
      <c r="G8472">
        <v>3377709.4954425241</v>
      </c>
      <c r="I8472" s="9"/>
      <c r="J8472" t="s">
        <v>23</v>
      </c>
      <c r="K8472" s="12" t="str">
        <f t="shared" si="3189"/>
        <v>11/2022</v>
      </c>
    </row>
    <row r="8473" spans="1:11" x14ac:dyDescent="0.25">
      <c r="A8473" s="2" t="str">
        <f t="shared" ref="A8473" si="3254">A8461</f>
        <v>name</v>
      </c>
      <c r="B8473" t="s">
        <v>25</v>
      </c>
      <c r="C8473" s="2" t="str">
        <f t="shared" ref="C8473" si="3255">C8461</f>
        <v>year</v>
      </c>
      <c r="D8473" s="2">
        <f t="shared" si="3198"/>
        <v>2022</v>
      </c>
      <c r="E8473" s="2" t="str">
        <f t="shared" ref="E8473:F8473" si="3256">E8461</f>
        <v>month</v>
      </c>
      <c r="F8473" s="2">
        <f t="shared" si="3256"/>
        <v>12</v>
      </c>
      <c r="G8473">
        <v>2110817.2508449773</v>
      </c>
      <c r="I8473" s="9"/>
      <c r="J8473" t="s">
        <v>23</v>
      </c>
      <c r="K8473" s="12" t="str">
        <f t="shared" si="3189"/>
        <v>12/2022</v>
      </c>
    </row>
    <row r="8474" spans="1:11" x14ac:dyDescent="0.25">
      <c r="A8474" s="2" t="str">
        <f t="shared" ref="A8474" si="3257">A8462</f>
        <v>name</v>
      </c>
      <c r="B8474" t="s">
        <v>25</v>
      </c>
      <c r="C8474" s="2" t="str">
        <f t="shared" ref="C8474" si="3258">C8462</f>
        <v>year</v>
      </c>
      <c r="D8474" s="2">
        <f t="shared" si="3198"/>
        <v>2023</v>
      </c>
      <c r="E8474" s="2" t="str">
        <f t="shared" ref="E8474:F8474" si="3259">E8462</f>
        <v>month</v>
      </c>
      <c r="F8474" s="2">
        <f t="shared" si="3259"/>
        <v>1</v>
      </c>
      <c r="G8474">
        <v>301736</v>
      </c>
      <c r="I8474" s="9"/>
      <c r="J8474" t="s">
        <v>23</v>
      </c>
      <c r="K8474" s="12" t="str">
        <f t="shared" si="3189"/>
        <v>1/2023</v>
      </c>
    </row>
    <row r="8475" spans="1:11" x14ac:dyDescent="0.25">
      <c r="A8475" s="2" t="str">
        <f t="shared" ref="A8475" si="3260">A8463</f>
        <v>name</v>
      </c>
      <c r="B8475" t="s">
        <v>25</v>
      </c>
      <c r="C8475" s="2" t="str">
        <f t="shared" ref="C8475" si="3261">C8463</f>
        <v>year</v>
      </c>
      <c r="D8475" s="2">
        <f t="shared" si="3198"/>
        <v>2023</v>
      </c>
      <c r="E8475" s="2" t="str">
        <f t="shared" ref="E8475:F8475" si="3262">E8463</f>
        <v>month</v>
      </c>
      <c r="F8475" s="2">
        <f t="shared" si="3262"/>
        <v>2</v>
      </c>
      <c r="G8475">
        <v>2124884.7850558003</v>
      </c>
      <c r="I8475" s="9"/>
      <c r="J8475" t="s">
        <v>23</v>
      </c>
      <c r="K8475" s="12" t="str">
        <f t="shared" si="3189"/>
        <v>2/2023</v>
      </c>
    </row>
    <row r="8476" spans="1:11" x14ac:dyDescent="0.25">
      <c r="A8476" s="2" t="str">
        <f t="shared" ref="A8476" si="3263">A8464</f>
        <v>name</v>
      </c>
      <c r="B8476" t="s">
        <v>25</v>
      </c>
      <c r="C8476" s="2" t="str">
        <f t="shared" ref="C8476" si="3264">C8464</f>
        <v>year</v>
      </c>
      <c r="D8476" s="2">
        <f t="shared" si="3198"/>
        <v>2023</v>
      </c>
      <c r="E8476" s="2" t="str">
        <f t="shared" ref="E8476:F8476" si="3265">E8464</f>
        <v>month</v>
      </c>
      <c r="F8476" s="2">
        <f t="shared" si="3265"/>
        <v>3</v>
      </c>
      <c r="G8476">
        <v>3042148.5691564996</v>
      </c>
      <c r="I8476" s="9"/>
      <c r="J8476" t="s">
        <v>23</v>
      </c>
      <c r="K8476" s="12" t="str">
        <f t="shared" si="3189"/>
        <v>3/2023</v>
      </c>
    </row>
    <row r="8477" spans="1:11" x14ac:dyDescent="0.25">
      <c r="A8477" s="2" t="str">
        <f t="shared" ref="A8477" si="3266">A8465</f>
        <v>name</v>
      </c>
      <c r="B8477" t="s">
        <v>25</v>
      </c>
      <c r="C8477" s="2" t="str">
        <f t="shared" ref="C8477" si="3267">C8465</f>
        <v>year</v>
      </c>
      <c r="D8477" s="2">
        <f t="shared" si="3198"/>
        <v>2023</v>
      </c>
      <c r="E8477" s="2" t="str">
        <f t="shared" ref="E8477:F8477" si="3268">E8465</f>
        <v>month</v>
      </c>
      <c r="F8477" s="2">
        <f t="shared" si="3268"/>
        <v>4</v>
      </c>
      <c r="G8477">
        <v>4593855.0694181006</v>
      </c>
      <c r="I8477" s="9"/>
      <c r="J8477" t="s">
        <v>23</v>
      </c>
      <c r="K8477" s="12" t="str">
        <f t="shared" si="3189"/>
        <v>4/2023</v>
      </c>
    </row>
    <row r="8478" spans="1:11" x14ac:dyDescent="0.25">
      <c r="A8478" s="2" t="str">
        <f t="shared" ref="A8478" si="3269">A8466</f>
        <v>name</v>
      </c>
      <c r="B8478" t="s">
        <v>25</v>
      </c>
      <c r="C8478" s="2" t="str">
        <f t="shared" ref="C8478" si="3270">C8466</f>
        <v>year</v>
      </c>
      <c r="D8478" s="2">
        <f t="shared" si="3198"/>
        <v>2023</v>
      </c>
      <c r="E8478" s="2" t="str">
        <f t="shared" ref="E8478:F8478" si="3271">E8466</f>
        <v>month</v>
      </c>
      <c r="F8478" s="2">
        <f t="shared" si="3271"/>
        <v>5</v>
      </c>
      <c r="G8478">
        <v>4353323.7511378806</v>
      </c>
      <c r="I8478" s="9"/>
      <c r="J8478" t="s">
        <v>23</v>
      </c>
      <c r="K8478" s="12" t="str">
        <f t="shared" si="3189"/>
        <v>5/2023</v>
      </c>
    </row>
    <row r="8479" spans="1:11" x14ac:dyDescent="0.25">
      <c r="A8479" s="2" t="str">
        <f t="shared" ref="A8479" si="3272">A8467</f>
        <v>name</v>
      </c>
      <c r="B8479" t="s">
        <v>25</v>
      </c>
      <c r="C8479" s="2" t="str">
        <f t="shared" ref="C8479" si="3273">C8467</f>
        <v>year</v>
      </c>
      <c r="D8479" s="2">
        <f t="shared" si="3198"/>
        <v>2023</v>
      </c>
      <c r="E8479" s="2" t="str">
        <f t="shared" ref="E8479:F8479" si="3274">E8467</f>
        <v>month</v>
      </c>
      <c r="F8479" s="2">
        <f t="shared" si="3274"/>
        <v>6</v>
      </c>
      <c r="G8479">
        <v>8110958.3978010509</v>
      </c>
      <c r="I8479" s="9"/>
      <c r="J8479" t="s">
        <v>23</v>
      </c>
      <c r="K8479" s="12" t="str">
        <f t="shared" si="3189"/>
        <v>6/2023</v>
      </c>
    </row>
    <row r="8480" spans="1:11" x14ac:dyDescent="0.25">
      <c r="A8480" s="2" t="str">
        <f t="shared" ref="A8480" si="3275">A8468</f>
        <v>name</v>
      </c>
      <c r="B8480" t="s">
        <v>25</v>
      </c>
      <c r="C8480" s="2" t="str">
        <f t="shared" ref="C8480" si="3276">C8468</f>
        <v>year</v>
      </c>
      <c r="D8480" s="2">
        <f t="shared" si="3198"/>
        <v>2023</v>
      </c>
      <c r="E8480" s="2" t="str">
        <f t="shared" ref="E8480:F8480" si="3277">E8468</f>
        <v>month</v>
      </c>
      <c r="F8480" s="2">
        <f t="shared" si="3277"/>
        <v>7</v>
      </c>
      <c r="G8480">
        <v>7509313.7989799827</v>
      </c>
      <c r="I8480" s="9"/>
      <c r="J8480" t="s">
        <v>23</v>
      </c>
      <c r="K8480" s="12" t="str">
        <f t="shared" si="3189"/>
        <v>7/2023</v>
      </c>
    </row>
    <row r="8481" spans="1:11" x14ac:dyDescent="0.25">
      <c r="A8481" s="2" t="str">
        <f t="shared" ref="A8481" si="3278">A8469</f>
        <v>name</v>
      </c>
      <c r="B8481" t="s">
        <v>25</v>
      </c>
      <c r="C8481" s="2" t="str">
        <f t="shared" ref="C8481" si="3279">C8469</f>
        <v>year</v>
      </c>
      <c r="D8481" s="2">
        <f t="shared" si="3198"/>
        <v>2023</v>
      </c>
      <c r="E8481" s="2" t="str">
        <f t="shared" ref="E8481:F8481" si="3280">E8469</f>
        <v>month</v>
      </c>
      <c r="F8481" s="2">
        <f t="shared" si="3280"/>
        <v>8</v>
      </c>
      <c r="G8481">
        <v>5733215.5702402676</v>
      </c>
      <c r="I8481" s="9"/>
      <c r="J8481" t="s">
        <v>23</v>
      </c>
      <c r="K8481" s="12" t="str">
        <f t="shared" si="3189"/>
        <v>8/2023</v>
      </c>
    </row>
    <row r="8482" spans="1:11" x14ac:dyDescent="0.25">
      <c r="A8482" s="2" t="str">
        <f t="shared" ref="A8482" si="3281">A8470</f>
        <v>name</v>
      </c>
      <c r="B8482" t="s">
        <v>25</v>
      </c>
      <c r="C8482" s="2" t="str">
        <f t="shared" ref="C8482" si="3282">C8470</f>
        <v>year</v>
      </c>
      <c r="D8482" s="2">
        <f t="shared" si="3198"/>
        <v>2023</v>
      </c>
      <c r="E8482" s="2" t="str">
        <f t="shared" ref="E8482:F8482" si="3283">E8470</f>
        <v>month</v>
      </c>
      <c r="F8482" s="2">
        <f t="shared" si="3283"/>
        <v>9</v>
      </c>
      <c r="G8482">
        <v>109653</v>
      </c>
      <c r="I8482" s="9"/>
      <c r="J8482" t="s">
        <v>23</v>
      </c>
      <c r="K8482" s="12" t="str">
        <f t="shared" si="3189"/>
        <v>9/2023</v>
      </c>
    </row>
    <row r="8483" spans="1:11" x14ac:dyDescent="0.25">
      <c r="A8483" s="2" t="str">
        <f t="shared" ref="A8483" si="3284">A8471</f>
        <v>name</v>
      </c>
      <c r="B8483" t="s">
        <v>25</v>
      </c>
      <c r="C8483" s="2" t="str">
        <f t="shared" ref="C8483" si="3285">C8471</f>
        <v>year</v>
      </c>
      <c r="D8483" s="2">
        <f t="shared" si="3198"/>
        <v>2023</v>
      </c>
      <c r="E8483" s="2" t="str">
        <f t="shared" ref="E8483:F8483" si="3286">E8471</f>
        <v>month</v>
      </c>
      <c r="F8483" s="2">
        <f t="shared" si="3286"/>
        <v>10</v>
      </c>
      <c r="G8483">
        <v>123503.3</v>
      </c>
      <c r="I8483" s="9"/>
      <c r="J8483" t="s">
        <v>23</v>
      </c>
      <c r="K8483" s="12" t="str">
        <f t="shared" si="3189"/>
        <v>10/2023</v>
      </c>
    </row>
    <row r="8484" spans="1:11" x14ac:dyDescent="0.25">
      <c r="A8484" s="2" t="str">
        <f t="shared" ref="A8484" si="3287">A8472</f>
        <v>name</v>
      </c>
      <c r="B8484" t="s">
        <v>25</v>
      </c>
      <c r="C8484" s="2" t="str">
        <f t="shared" ref="C8484" si="3288">C8472</f>
        <v>year</v>
      </c>
      <c r="D8484" s="2">
        <f t="shared" si="3198"/>
        <v>2023</v>
      </c>
      <c r="E8484" s="2" t="str">
        <f t="shared" ref="E8484:F8484" si="3289">E8472</f>
        <v>month</v>
      </c>
      <c r="F8484" s="2">
        <f t="shared" si="3289"/>
        <v>11</v>
      </c>
      <c r="G8484">
        <v>1214507.5887176499</v>
      </c>
      <c r="I8484" s="9"/>
      <c r="J8484" t="s">
        <v>23</v>
      </c>
      <c r="K8484" s="12" t="str">
        <f t="shared" si="3189"/>
        <v>11/2023</v>
      </c>
    </row>
    <row r="8485" spans="1:11" x14ac:dyDescent="0.25">
      <c r="A8485" s="2" t="str">
        <f t="shared" ref="A8485" si="3290">A8473</f>
        <v>name</v>
      </c>
      <c r="B8485" t="s">
        <v>25</v>
      </c>
      <c r="C8485" s="2" t="str">
        <f t="shared" ref="C8485" si="3291">C8473</f>
        <v>year</v>
      </c>
      <c r="D8485" s="2">
        <f t="shared" si="3198"/>
        <v>2023</v>
      </c>
      <c r="E8485" s="2" t="str">
        <f t="shared" ref="E8485:F8485" si="3292">E8473</f>
        <v>month</v>
      </c>
      <c r="F8485" s="2">
        <f t="shared" si="3292"/>
        <v>12</v>
      </c>
      <c r="G8485">
        <v>136018</v>
      </c>
      <c r="I8485" s="9"/>
      <c r="J8485" t="s">
        <v>23</v>
      </c>
      <c r="K8485" s="12" t="str">
        <f t="shared" si="3189"/>
        <v>12/2023</v>
      </c>
    </row>
    <row r="8486" spans="1:11" x14ac:dyDescent="0.25">
      <c r="A8486" s="2" t="str">
        <f t="shared" ref="A8486" si="3293">A8474</f>
        <v>name</v>
      </c>
      <c r="B8486" t="s">
        <v>25</v>
      </c>
      <c r="C8486" s="2" t="str">
        <f t="shared" ref="C8486" si="3294">C8474</f>
        <v>year</v>
      </c>
      <c r="D8486" s="2">
        <f t="shared" si="3198"/>
        <v>2024</v>
      </c>
      <c r="E8486" s="2" t="str">
        <f t="shared" ref="E8486:F8486" si="3295">E8474</f>
        <v>month</v>
      </c>
      <c r="F8486" s="2">
        <f t="shared" si="3295"/>
        <v>1</v>
      </c>
      <c r="G8486">
        <v>39464835.639755696</v>
      </c>
      <c r="I8486" s="9"/>
      <c r="J8486" t="s">
        <v>23</v>
      </c>
      <c r="K8486" s="12" t="str">
        <f t="shared" si="3189"/>
        <v>1/2024</v>
      </c>
    </row>
    <row r="8487" spans="1:11" x14ac:dyDescent="0.25">
      <c r="A8487" s="2" t="str">
        <f t="shared" ref="A8487" si="3296">A8475</f>
        <v>name</v>
      </c>
      <c r="B8487" t="s">
        <v>25</v>
      </c>
      <c r="C8487" s="2" t="str">
        <f t="shared" ref="C8487" si="3297">C8475</f>
        <v>year</v>
      </c>
      <c r="D8487" s="2">
        <f t="shared" si="3198"/>
        <v>2024</v>
      </c>
      <c r="E8487" s="2" t="str">
        <f t="shared" ref="E8487:F8487" si="3298">E8475</f>
        <v>month</v>
      </c>
      <c r="F8487" s="2">
        <f t="shared" si="3298"/>
        <v>2</v>
      </c>
      <c r="G8487">
        <v>997710.51080912852</v>
      </c>
      <c r="I8487" s="9"/>
      <c r="J8487" t="s">
        <v>23</v>
      </c>
      <c r="K8487" s="12" t="str">
        <f t="shared" si="3189"/>
        <v>2/2024</v>
      </c>
    </row>
    <row r="8488" spans="1:11" x14ac:dyDescent="0.25">
      <c r="A8488" s="2" t="str">
        <f t="shared" ref="A8488" si="3299">A8476</f>
        <v>name</v>
      </c>
      <c r="B8488" t="s">
        <v>25</v>
      </c>
      <c r="C8488" s="2" t="str">
        <f t="shared" ref="C8488" si="3300">C8476</f>
        <v>year</v>
      </c>
      <c r="D8488" s="2">
        <f t="shared" si="3198"/>
        <v>2024</v>
      </c>
      <c r="E8488" s="2" t="str">
        <f t="shared" ref="E8488:F8488" si="3301">E8476</f>
        <v>month</v>
      </c>
      <c r="F8488" s="2">
        <f t="shared" si="3301"/>
        <v>3</v>
      </c>
      <c r="G8488">
        <v>6166601.9903335301</v>
      </c>
      <c r="I8488" s="9"/>
      <c r="J8488" t="s">
        <v>23</v>
      </c>
      <c r="K8488" s="12" t="str">
        <f t="shared" si="3189"/>
        <v>3/2024</v>
      </c>
    </row>
    <row r="8489" spans="1:11" x14ac:dyDescent="0.25">
      <c r="A8489" s="2" t="str">
        <f t="shared" ref="A8489" si="3302">A8477</f>
        <v>name</v>
      </c>
      <c r="B8489" t="s">
        <v>25</v>
      </c>
      <c r="C8489" s="2" t="str">
        <f t="shared" ref="C8489" si="3303">C8477</f>
        <v>year</v>
      </c>
      <c r="D8489" s="2">
        <f t="shared" si="3198"/>
        <v>2024</v>
      </c>
      <c r="E8489" s="2" t="str">
        <f t="shared" ref="E8489:F8489" si="3304">E8477</f>
        <v>month</v>
      </c>
      <c r="F8489" s="2">
        <f t="shared" si="3304"/>
        <v>4</v>
      </c>
      <c r="G8489">
        <v>10170700.7015463</v>
      </c>
      <c r="I8489" s="9"/>
      <c r="J8489" t="s">
        <v>23</v>
      </c>
      <c r="K8489" s="12" t="str">
        <f t="shared" si="3189"/>
        <v>4/2024</v>
      </c>
    </row>
    <row r="8490" spans="1:11" x14ac:dyDescent="0.25">
      <c r="A8490" s="2" t="str">
        <f t="shared" ref="A8490" si="3305">A8478</f>
        <v>name</v>
      </c>
      <c r="B8490" t="s">
        <v>25</v>
      </c>
      <c r="C8490" s="2" t="str">
        <f t="shared" ref="C8490" si="3306">C8478</f>
        <v>year</v>
      </c>
      <c r="D8490" s="2">
        <f t="shared" si="3198"/>
        <v>2024</v>
      </c>
      <c r="E8490" s="2" t="str">
        <f t="shared" ref="E8490:F8490" si="3307">E8478</f>
        <v>month</v>
      </c>
      <c r="F8490" s="2">
        <f t="shared" si="3307"/>
        <v>5</v>
      </c>
      <c r="G8490">
        <v>11265439.858044775</v>
      </c>
      <c r="I8490" s="9"/>
      <c r="J8490" t="s">
        <v>23</v>
      </c>
      <c r="K8490" s="12" t="str">
        <f t="shared" si="3189"/>
        <v>5/2024</v>
      </c>
    </row>
    <row r="8491" spans="1:11" x14ac:dyDescent="0.25">
      <c r="A8491" s="2" t="str">
        <f t="shared" ref="A8491" si="3308">A8479</f>
        <v>name</v>
      </c>
      <c r="B8491" t="s">
        <v>25</v>
      </c>
      <c r="C8491" s="2" t="str">
        <f t="shared" ref="C8491" si="3309">C8479</f>
        <v>year</v>
      </c>
      <c r="D8491" s="2">
        <f t="shared" si="3198"/>
        <v>2024</v>
      </c>
      <c r="E8491" s="2" t="str">
        <f t="shared" ref="E8491:F8491" si="3310">E8479</f>
        <v>month</v>
      </c>
      <c r="F8491" s="2">
        <f t="shared" si="3310"/>
        <v>6</v>
      </c>
      <c r="G8491">
        <v>24416354.829852201</v>
      </c>
      <c r="I8491" s="9"/>
      <c r="J8491" t="s">
        <v>23</v>
      </c>
      <c r="K8491" s="12" t="str">
        <f t="shared" si="3189"/>
        <v>6/2024</v>
      </c>
    </row>
    <row r="8492" spans="1:11" x14ac:dyDescent="0.25">
      <c r="A8492" s="2" t="str">
        <f t="shared" ref="A8492" si="3311">A8480</f>
        <v>name</v>
      </c>
      <c r="B8492" t="s">
        <v>25</v>
      </c>
      <c r="C8492" s="2" t="str">
        <f t="shared" ref="C8492" si="3312">C8480</f>
        <v>year</v>
      </c>
      <c r="D8492" s="2">
        <f t="shared" si="3198"/>
        <v>2024</v>
      </c>
      <c r="E8492" s="2" t="str">
        <f t="shared" ref="E8492:F8492" si="3313">E8480</f>
        <v>month</v>
      </c>
      <c r="F8492" s="2">
        <f t="shared" si="3313"/>
        <v>7</v>
      </c>
      <c r="G8492">
        <v>22861808.770120502</v>
      </c>
      <c r="I8492" s="9"/>
      <c r="J8492" t="s">
        <v>23</v>
      </c>
      <c r="K8492" s="12" t="str">
        <f t="shared" si="3189"/>
        <v>7/2024</v>
      </c>
    </row>
    <row r="8493" spans="1:11" x14ac:dyDescent="0.25">
      <c r="A8493" s="2" t="str">
        <f t="shared" ref="A8493" si="3314">A8481</f>
        <v>name</v>
      </c>
      <c r="B8493" t="s">
        <v>25</v>
      </c>
      <c r="C8493" s="2" t="str">
        <f t="shared" ref="C8493" si="3315">C8481</f>
        <v>year</v>
      </c>
      <c r="D8493" s="2">
        <f t="shared" si="3198"/>
        <v>2024</v>
      </c>
      <c r="E8493" s="2" t="str">
        <f t="shared" ref="E8493:F8493" si="3316">E8481</f>
        <v>month</v>
      </c>
      <c r="F8493" s="2">
        <f t="shared" si="3316"/>
        <v>8</v>
      </c>
      <c r="G8493">
        <v>17468785.521001969</v>
      </c>
      <c r="I8493" s="9"/>
      <c r="J8493" t="s">
        <v>23</v>
      </c>
      <c r="K8493" s="12" t="str">
        <f t="shared" si="3189"/>
        <v>8/2024</v>
      </c>
    </row>
    <row r="8494" spans="1:11" x14ac:dyDescent="0.25">
      <c r="A8494" s="2" t="str">
        <f t="shared" ref="A8494" si="3317">A8482</f>
        <v>name</v>
      </c>
      <c r="B8494" t="s">
        <v>25</v>
      </c>
      <c r="C8494" s="2" t="str">
        <f t="shared" ref="C8494" si="3318">C8482</f>
        <v>year</v>
      </c>
      <c r="D8494" s="2">
        <f t="shared" si="3198"/>
        <v>2024</v>
      </c>
      <c r="E8494" s="2" t="str">
        <f t="shared" ref="E8494:F8494" si="3319">E8482</f>
        <v>month</v>
      </c>
      <c r="F8494" s="2">
        <f t="shared" si="3319"/>
        <v>9</v>
      </c>
      <c r="G8494">
        <v>11685999.973786768</v>
      </c>
      <c r="I8494" s="9"/>
      <c r="J8494" t="s">
        <v>23</v>
      </c>
      <c r="K8494" s="12" t="str">
        <f t="shared" si="3189"/>
        <v>9/2024</v>
      </c>
    </row>
    <row r="8495" spans="1:11" x14ac:dyDescent="0.25">
      <c r="A8495" s="2" t="str">
        <f t="shared" ref="A8495" si="3320">A8483</f>
        <v>name</v>
      </c>
      <c r="B8495" t="s">
        <v>25</v>
      </c>
      <c r="C8495" s="2" t="str">
        <f t="shared" ref="C8495" si="3321">C8483</f>
        <v>year</v>
      </c>
      <c r="D8495" s="2">
        <f t="shared" si="3198"/>
        <v>2024</v>
      </c>
      <c r="E8495" s="2" t="str">
        <f t="shared" ref="E8495:F8495" si="3322">E8483</f>
        <v>month</v>
      </c>
      <c r="F8495" s="2">
        <f t="shared" si="3322"/>
        <v>10</v>
      </c>
      <c r="G8495">
        <v>9714815.3373183496</v>
      </c>
      <c r="I8495" s="9"/>
      <c r="J8495" t="s">
        <v>23</v>
      </c>
      <c r="K8495" s="12" t="str">
        <f t="shared" si="3189"/>
        <v>10/2024</v>
      </c>
    </row>
    <row r="8496" spans="1:11" x14ac:dyDescent="0.25">
      <c r="A8496" s="2" t="str">
        <f t="shared" ref="A8496" si="3323">A8484</f>
        <v>name</v>
      </c>
      <c r="B8496" t="s">
        <v>25</v>
      </c>
      <c r="C8496" s="2" t="str">
        <f t="shared" ref="C8496" si="3324">C8484</f>
        <v>year</v>
      </c>
      <c r="D8496" s="2">
        <f t="shared" si="3198"/>
        <v>2024</v>
      </c>
      <c r="E8496" s="2" t="str">
        <f t="shared" ref="E8496:F8496" si="3325">E8484</f>
        <v>month</v>
      </c>
      <c r="F8496" s="2">
        <f t="shared" si="3325"/>
        <v>11</v>
      </c>
      <c r="G8496">
        <v>3227132.7669227119</v>
      </c>
      <c r="I8496" s="9"/>
      <c r="J8496" t="s">
        <v>23</v>
      </c>
      <c r="K8496" s="12" t="str">
        <f t="shared" si="3189"/>
        <v>11/2024</v>
      </c>
    </row>
    <row r="8497" spans="1:11" x14ac:dyDescent="0.25">
      <c r="A8497" s="2" t="str">
        <f t="shared" ref="A8497" si="3326">A8485</f>
        <v>name</v>
      </c>
      <c r="B8497" t="s">
        <v>25</v>
      </c>
      <c r="C8497" s="2" t="str">
        <f t="shared" ref="C8497" si="3327">C8485</f>
        <v>year</v>
      </c>
      <c r="D8497" s="2">
        <f t="shared" si="3198"/>
        <v>2024</v>
      </c>
      <c r="E8497" s="2" t="str">
        <f t="shared" ref="E8497:F8497" si="3328">E8485</f>
        <v>month</v>
      </c>
      <c r="F8497" s="2">
        <f t="shared" si="3328"/>
        <v>12</v>
      </c>
      <c r="G8497">
        <v>1106059.14821498</v>
      </c>
      <c r="I8497" s="9"/>
      <c r="J8497" t="s">
        <v>23</v>
      </c>
      <c r="K8497" s="12" t="str">
        <f t="shared" si="3189"/>
        <v>12/2024</v>
      </c>
    </row>
    <row r="8498" spans="1:11" x14ac:dyDescent="0.25">
      <c r="A8498" s="2" t="str">
        <f t="shared" ref="A8498" si="3329">A8486</f>
        <v>name</v>
      </c>
      <c r="B8498" t="s">
        <v>25</v>
      </c>
      <c r="C8498" s="2" t="str">
        <f t="shared" ref="C8498" si="3330">C8486</f>
        <v>year</v>
      </c>
      <c r="D8498" s="2">
        <f t="shared" si="3198"/>
        <v>2025</v>
      </c>
      <c r="E8498" s="2" t="str">
        <f t="shared" ref="E8498:F8498" si="3331">E8486</f>
        <v>month</v>
      </c>
      <c r="F8498" s="2">
        <f t="shared" si="3331"/>
        <v>1</v>
      </c>
      <c r="G8498">
        <v>1286156.6529826219</v>
      </c>
      <c r="I8498" s="9"/>
      <c r="J8498" t="s">
        <v>23</v>
      </c>
      <c r="K8498" s="12" t="str">
        <f t="shared" si="3189"/>
        <v>1/2025</v>
      </c>
    </row>
    <row r="8499" spans="1:11" x14ac:dyDescent="0.25">
      <c r="A8499" s="2" t="str">
        <f t="shared" ref="A8499" si="3332">A8487</f>
        <v>name</v>
      </c>
      <c r="B8499" t="s">
        <v>25</v>
      </c>
      <c r="C8499" s="2" t="str">
        <f t="shared" ref="C8499" si="3333">C8487</f>
        <v>year</v>
      </c>
      <c r="D8499" s="2">
        <f t="shared" si="3198"/>
        <v>2025</v>
      </c>
      <c r="E8499" s="2" t="str">
        <f t="shared" ref="E8499:F8499" si="3334">E8487</f>
        <v>month</v>
      </c>
      <c r="F8499" s="2">
        <f t="shared" si="3334"/>
        <v>2</v>
      </c>
      <c r="G8499">
        <v>8856317.1923374496</v>
      </c>
      <c r="I8499" s="9"/>
      <c r="J8499" t="s">
        <v>23</v>
      </c>
      <c r="K8499" s="12" t="str">
        <f t="shared" si="3189"/>
        <v>2/2025</v>
      </c>
    </row>
    <row r="8500" spans="1:11" x14ac:dyDescent="0.25">
      <c r="A8500" s="2" t="str">
        <f t="shared" ref="A8500" si="3335">A8488</f>
        <v>name</v>
      </c>
      <c r="B8500" t="s">
        <v>25</v>
      </c>
      <c r="C8500" s="2" t="str">
        <f t="shared" ref="C8500" si="3336">C8488</f>
        <v>year</v>
      </c>
      <c r="D8500" s="2">
        <f t="shared" si="3198"/>
        <v>2025</v>
      </c>
      <c r="E8500" s="2" t="str">
        <f t="shared" ref="E8500:F8500" si="3337">E8488</f>
        <v>month</v>
      </c>
      <c r="F8500" s="2">
        <f t="shared" si="3337"/>
        <v>3</v>
      </c>
      <c r="G8500">
        <v>2403049.4817157979</v>
      </c>
      <c r="I8500" s="9"/>
      <c r="J8500" t="s">
        <v>23</v>
      </c>
      <c r="K8500" s="12" t="str">
        <f t="shared" si="3189"/>
        <v>3/2025</v>
      </c>
    </row>
    <row r="8501" spans="1:11" x14ac:dyDescent="0.25">
      <c r="A8501" s="2" t="str">
        <f t="shared" ref="A8501" si="3338">A8489</f>
        <v>name</v>
      </c>
      <c r="B8501" t="s">
        <v>25</v>
      </c>
      <c r="C8501" s="2" t="str">
        <f t="shared" ref="C8501" si="3339">C8489</f>
        <v>year</v>
      </c>
      <c r="D8501" s="2">
        <f t="shared" si="3198"/>
        <v>2025</v>
      </c>
      <c r="E8501" s="2" t="str">
        <f t="shared" ref="E8501:F8501" si="3340">E8489</f>
        <v>month</v>
      </c>
      <c r="F8501" s="2">
        <f t="shared" si="3340"/>
        <v>4</v>
      </c>
      <c r="G8501">
        <v>10863347.817085251</v>
      </c>
      <c r="I8501" s="9"/>
      <c r="J8501" t="s">
        <v>23</v>
      </c>
      <c r="K8501" s="12" t="str">
        <f t="shared" si="3189"/>
        <v>4/2025</v>
      </c>
    </row>
    <row r="8502" spans="1:11" x14ac:dyDescent="0.25">
      <c r="A8502" s="2" t="str">
        <f t="shared" ref="A8502" si="3341">A8490</f>
        <v>name</v>
      </c>
      <c r="B8502" t="s">
        <v>25</v>
      </c>
      <c r="C8502" s="2" t="str">
        <f t="shared" ref="C8502" si="3342">C8490</f>
        <v>year</v>
      </c>
      <c r="D8502" s="2">
        <f t="shared" si="3198"/>
        <v>2025</v>
      </c>
      <c r="E8502" s="2" t="str">
        <f t="shared" ref="E8502:F8502" si="3343">E8490</f>
        <v>month</v>
      </c>
      <c r="F8502" s="2">
        <f t="shared" si="3343"/>
        <v>5</v>
      </c>
      <c r="G8502">
        <v>7383653.7824458135</v>
      </c>
      <c r="I8502" s="9"/>
      <c r="J8502" t="s">
        <v>23</v>
      </c>
      <c r="K8502" s="12" t="str">
        <f t="shared" si="3189"/>
        <v>5/2025</v>
      </c>
    </row>
    <row r="8503" spans="1:11" x14ac:dyDescent="0.25">
      <c r="A8503" s="2" t="str">
        <f t="shared" ref="A8503" si="3344">A8491</f>
        <v>name</v>
      </c>
      <c r="B8503" t="s">
        <v>25</v>
      </c>
      <c r="C8503" s="2" t="str">
        <f t="shared" ref="C8503" si="3345">C8491</f>
        <v>year</v>
      </c>
      <c r="D8503" s="2">
        <f t="shared" si="3198"/>
        <v>2025</v>
      </c>
      <c r="E8503" s="2" t="str">
        <f t="shared" ref="E8503:F8503" si="3346">E8491</f>
        <v>month</v>
      </c>
      <c r="F8503" s="2">
        <f t="shared" si="3346"/>
        <v>6</v>
      </c>
      <c r="G8503">
        <v>8638847.2008157782</v>
      </c>
      <c r="I8503" s="9"/>
      <c r="J8503" t="s">
        <v>23</v>
      </c>
      <c r="K8503" s="12" t="str">
        <f t="shared" si="3189"/>
        <v>6/2025</v>
      </c>
    </row>
    <row r="8504" spans="1:11" x14ac:dyDescent="0.25">
      <c r="A8504" s="2" t="str">
        <f t="shared" ref="A8504" si="3347">A8492</f>
        <v>name</v>
      </c>
      <c r="B8504" t="s">
        <v>25</v>
      </c>
      <c r="C8504" s="2" t="str">
        <f t="shared" ref="C8504" si="3348">C8492</f>
        <v>year</v>
      </c>
      <c r="D8504" s="2">
        <f t="shared" si="3198"/>
        <v>2025</v>
      </c>
      <c r="E8504" s="2" t="str">
        <f t="shared" ref="E8504:F8504" si="3349">E8492</f>
        <v>month</v>
      </c>
      <c r="F8504" s="2">
        <f t="shared" si="3349"/>
        <v>7</v>
      </c>
      <c r="G8504">
        <v>5947671.8355234656</v>
      </c>
      <c r="I8504" s="9"/>
      <c r="J8504" t="s">
        <v>23</v>
      </c>
      <c r="K8504" s="12" t="str">
        <f t="shared" si="3189"/>
        <v>7/2025</v>
      </c>
    </row>
    <row r="8505" spans="1:11" x14ac:dyDescent="0.25">
      <c r="A8505" s="2" t="str">
        <f t="shared" ref="A8505" si="3350">A8493</f>
        <v>name</v>
      </c>
      <c r="B8505" t="s">
        <v>25</v>
      </c>
      <c r="C8505" s="2" t="str">
        <f t="shared" ref="C8505" si="3351">C8493</f>
        <v>year</v>
      </c>
      <c r="D8505" s="2">
        <f t="shared" si="3198"/>
        <v>2025</v>
      </c>
      <c r="E8505" s="2" t="str">
        <f t="shared" ref="E8505:F8505" si="3352">E8493</f>
        <v>month</v>
      </c>
      <c r="F8505" s="2">
        <f t="shared" si="3352"/>
        <v>8</v>
      </c>
      <c r="G8505">
        <v>4422092.8091557799</v>
      </c>
      <c r="I8505" s="9"/>
      <c r="J8505" t="s">
        <v>23</v>
      </c>
      <c r="K8505" s="12" t="str">
        <f t="shared" si="3189"/>
        <v>8/2025</v>
      </c>
    </row>
    <row r="8506" spans="1:11" x14ac:dyDescent="0.25">
      <c r="A8506" s="2" t="str">
        <f t="shared" ref="A8506" si="3353">A8494</f>
        <v>name</v>
      </c>
      <c r="B8506" t="s">
        <v>25</v>
      </c>
      <c r="C8506" s="2" t="str">
        <f t="shared" ref="C8506" si="3354">C8494</f>
        <v>year</v>
      </c>
      <c r="D8506" s="2">
        <f t="shared" si="3198"/>
        <v>2025</v>
      </c>
      <c r="E8506" s="2" t="str">
        <f t="shared" ref="E8506:F8506" si="3355">E8494</f>
        <v>month</v>
      </c>
      <c r="F8506" s="2">
        <f t="shared" si="3355"/>
        <v>9</v>
      </c>
      <c r="G8506">
        <v>5067447.8675148729</v>
      </c>
      <c r="I8506" s="9"/>
      <c r="J8506" t="s">
        <v>23</v>
      </c>
      <c r="K8506" s="12" t="str">
        <f t="shared" si="3189"/>
        <v>9/2025</v>
      </c>
    </row>
    <row r="8507" spans="1:11" x14ac:dyDescent="0.25">
      <c r="A8507" s="2" t="str">
        <f t="shared" ref="A8507" si="3356">A8495</f>
        <v>name</v>
      </c>
      <c r="B8507" t="s">
        <v>25</v>
      </c>
      <c r="C8507" s="2" t="str">
        <f t="shared" ref="C8507" si="3357">C8495</f>
        <v>year</v>
      </c>
      <c r="D8507" s="2">
        <f t="shared" si="3198"/>
        <v>2025</v>
      </c>
      <c r="E8507" s="2" t="str">
        <f t="shared" ref="E8507:F8507" si="3358">E8495</f>
        <v>month</v>
      </c>
      <c r="F8507" s="2">
        <f t="shared" si="3358"/>
        <v>10</v>
      </c>
      <c r="G8507">
        <v>3820993.7389016058</v>
      </c>
      <c r="I8507" s="9"/>
      <c r="J8507" t="s">
        <v>23</v>
      </c>
      <c r="K8507" s="12" t="str">
        <f t="shared" si="3189"/>
        <v>10/2025</v>
      </c>
    </row>
    <row r="8508" spans="1:11" x14ac:dyDescent="0.25">
      <c r="A8508" s="2" t="str">
        <f t="shared" ref="A8508" si="3359">A8496</f>
        <v>name</v>
      </c>
      <c r="B8508" t="s">
        <v>25</v>
      </c>
      <c r="C8508" s="2" t="str">
        <f t="shared" ref="C8508" si="3360">C8496</f>
        <v>year</v>
      </c>
      <c r="D8508" s="2">
        <f t="shared" si="3198"/>
        <v>2025</v>
      </c>
      <c r="E8508" s="2" t="str">
        <f t="shared" ref="E8508:F8508" si="3361">E8496</f>
        <v>month</v>
      </c>
      <c r="F8508" s="2">
        <f t="shared" si="3361"/>
        <v>11</v>
      </c>
      <c r="G8508">
        <v>1239854.6370719301</v>
      </c>
      <c r="I8508" s="9"/>
      <c r="J8508" t="s">
        <v>23</v>
      </c>
      <c r="K8508" s="12" t="str">
        <f t="shared" si="3189"/>
        <v>11/2025</v>
      </c>
    </row>
    <row r="8509" spans="1:11" x14ac:dyDescent="0.25">
      <c r="A8509" s="2" t="str">
        <f t="shared" ref="A8509" si="3362">A8497</f>
        <v>name</v>
      </c>
      <c r="B8509" t="s">
        <v>25</v>
      </c>
      <c r="C8509" s="2" t="str">
        <f t="shared" ref="C8509" si="3363">C8497</f>
        <v>year</v>
      </c>
      <c r="D8509" s="2">
        <f t="shared" si="3198"/>
        <v>2025</v>
      </c>
      <c r="E8509" s="2" t="str">
        <f t="shared" ref="E8509:F8509" si="3364">E8497</f>
        <v>month</v>
      </c>
      <c r="F8509" s="2">
        <f t="shared" si="3364"/>
        <v>12</v>
      </c>
      <c r="G8509">
        <v>2464247.4517111499</v>
      </c>
      <c r="I8509" s="9"/>
      <c r="J8509" t="s">
        <v>23</v>
      </c>
      <c r="K8509" s="12" t="str">
        <f t="shared" si="3189"/>
        <v>12/2025</v>
      </c>
    </row>
    <row r="8510" spans="1:11" x14ac:dyDescent="0.25">
      <c r="A8510" s="2" t="str">
        <f t="shared" ref="A8510" si="3365">A8498</f>
        <v>name</v>
      </c>
      <c r="B8510" t="s">
        <v>25</v>
      </c>
      <c r="C8510" s="2" t="str">
        <f t="shared" ref="C8510" si="3366">C8498</f>
        <v>year</v>
      </c>
      <c r="D8510" s="2">
        <f t="shared" si="3198"/>
        <v>2026</v>
      </c>
      <c r="E8510" s="2" t="str">
        <f t="shared" ref="E8510:F8510" si="3367">E8498</f>
        <v>month</v>
      </c>
      <c r="F8510" s="2">
        <f t="shared" si="3367"/>
        <v>1</v>
      </c>
      <c r="G8510">
        <v>812149</v>
      </c>
      <c r="J8510" t="s">
        <v>23</v>
      </c>
      <c r="K8510" s="12" t="str">
        <f t="shared" si="3189"/>
        <v>1/2026</v>
      </c>
    </row>
    <row r="8511" spans="1:11" x14ac:dyDescent="0.25">
      <c r="A8511" s="2" t="str">
        <f t="shared" ref="A8511" si="3368">A8499</f>
        <v>name</v>
      </c>
      <c r="B8511" t="s">
        <v>25</v>
      </c>
      <c r="C8511" s="2" t="str">
        <f t="shared" ref="C8511" si="3369">C8499</f>
        <v>year</v>
      </c>
      <c r="D8511" s="2">
        <f t="shared" si="3198"/>
        <v>2026</v>
      </c>
      <c r="E8511" s="2" t="str">
        <f t="shared" ref="E8511:F8511" si="3370">E8499</f>
        <v>month</v>
      </c>
      <c r="F8511" s="2">
        <f t="shared" si="3370"/>
        <v>2</v>
      </c>
      <c r="G8511">
        <v>1754048.9070686479</v>
      </c>
      <c r="J8511" t="s">
        <v>23</v>
      </c>
      <c r="K8511" s="12" t="str">
        <f t="shared" si="3189"/>
        <v>2/2026</v>
      </c>
    </row>
    <row r="8512" spans="1:11" x14ac:dyDescent="0.25">
      <c r="A8512" s="2" t="str">
        <f t="shared" ref="A8512" si="3371">A8500</f>
        <v>name</v>
      </c>
      <c r="B8512" t="s">
        <v>25</v>
      </c>
      <c r="C8512" s="2" t="str">
        <f t="shared" ref="C8512" si="3372">C8500</f>
        <v>year</v>
      </c>
      <c r="D8512" s="2">
        <f t="shared" si="3198"/>
        <v>2026</v>
      </c>
      <c r="E8512" s="2" t="str">
        <f t="shared" ref="E8512:F8512" si="3373">E8500</f>
        <v>month</v>
      </c>
      <c r="F8512" s="2">
        <f t="shared" si="3373"/>
        <v>3</v>
      </c>
      <c r="G8512">
        <v>2020625.317888356</v>
      </c>
      <c r="J8512" t="s">
        <v>23</v>
      </c>
      <c r="K8512" s="12" t="str">
        <f t="shared" si="3189"/>
        <v>3/2026</v>
      </c>
    </row>
    <row r="8513" spans="1:11" x14ac:dyDescent="0.25">
      <c r="A8513" s="2" t="str">
        <f t="shared" ref="A8513" si="3374">A8501</f>
        <v>name</v>
      </c>
      <c r="B8513" t="s">
        <v>25</v>
      </c>
      <c r="C8513" s="2" t="str">
        <f t="shared" ref="C8513" si="3375">C8501</f>
        <v>year</v>
      </c>
      <c r="D8513" s="2">
        <f t="shared" si="3198"/>
        <v>2026</v>
      </c>
      <c r="E8513" s="2" t="str">
        <f t="shared" ref="E8513:F8513" si="3376">E8501</f>
        <v>month</v>
      </c>
      <c r="F8513" s="2">
        <f t="shared" si="3376"/>
        <v>4</v>
      </c>
      <c r="G8513">
        <v>1303119.5372037995</v>
      </c>
      <c r="J8513" t="s">
        <v>23</v>
      </c>
      <c r="K8513" s="12" t="str">
        <f t="shared" si="3189"/>
        <v>4/2026</v>
      </c>
    </row>
    <row r="8514" spans="1:11" x14ac:dyDescent="0.25">
      <c r="A8514" s="2" t="str">
        <f t="shared" ref="A8514" si="3377">A8502</f>
        <v>name</v>
      </c>
      <c r="B8514" t="s">
        <v>25</v>
      </c>
      <c r="C8514" s="2" t="str">
        <f t="shared" ref="C8514" si="3378">C8502</f>
        <v>year</v>
      </c>
      <c r="D8514" s="2">
        <f t="shared" si="3198"/>
        <v>2026</v>
      </c>
      <c r="E8514" s="2" t="str">
        <f t="shared" ref="E8514:F8514" si="3379">E8502</f>
        <v>month</v>
      </c>
      <c r="F8514" s="2">
        <f t="shared" si="3379"/>
        <v>5</v>
      </c>
      <c r="G8514">
        <v>1226720.9598599027</v>
      </c>
      <c r="J8514" t="s">
        <v>23</v>
      </c>
      <c r="K8514" s="12" t="str">
        <f t="shared" si="3189"/>
        <v>5/2026</v>
      </c>
    </row>
    <row r="8515" spans="1:11" x14ac:dyDescent="0.25">
      <c r="A8515" s="2" t="str">
        <f t="shared" ref="A8515" si="3380">A8503</f>
        <v>name</v>
      </c>
      <c r="B8515" t="s">
        <v>25</v>
      </c>
      <c r="C8515" s="2" t="str">
        <f t="shared" ref="C8515" si="3381">C8503</f>
        <v>year</v>
      </c>
      <c r="D8515" s="2">
        <f t="shared" si="3198"/>
        <v>2026</v>
      </c>
      <c r="E8515" s="2" t="str">
        <f t="shared" ref="E8515:F8515" si="3382">E8503</f>
        <v>month</v>
      </c>
      <c r="F8515" s="2">
        <f t="shared" si="3382"/>
        <v>6</v>
      </c>
      <c r="G8515">
        <v>6519387.236016701</v>
      </c>
      <c r="J8515" t="s">
        <v>23</v>
      </c>
      <c r="K8515" s="12" t="str">
        <f t="shared" ref="K8515:K8578" si="3383">CONCATENATE(F8515,"/",D8515)</f>
        <v>6/2026</v>
      </c>
    </row>
    <row r="8516" spans="1:11" x14ac:dyDescent="0.25">
      <c r="A8516" s="2" t="str">
        <f t="shared" ref="A8516" si="3384">A8504</f>
        <v>name</v>
      </c>
      <c r="B8516" t="s">
        <v>25</v>
      </c>
      <c r="C8516" s="2" t="str">
        <f t="shared" ref="C8516" si="3385">C8504</f>
        <v>year</v>
      </c>
      <c r="D8516" s="2">
        <f t="shared" si="3198"/>
        <v>2026</v>
      </c>
      <c r="E8516" s="2" t="str">
        <f t="shared" ref="E8516:F8516" si="3386">E8504</f>
        <v>month</v>
      </c>
      <c r="F8516" s="2">
        <f t="shared" si="3386"/>
        <v>7</v>
      </c>
      <c r="G8516">
        <v>8416093.3695881739</v>
      </c>
      <c r="J8516" t="s">
        <v>23</v>
      </c>
      <c r="K8516" s="12" t="str">
        <f t="shared" si="3383"/>
        <v>7/2026</v>
      </c>
    </row>
    <row r="8517" spans="1:11" x14ac:dyDescent="0.25">
      <c r="A8517" s="2" t="str">
        <f t="shared" ref="A8517" si="3387">A8505</f>
        <v>name</v>
      </c>
      <c r="B8517" t="s">
        <v>25</v>
      </c>
      <c r="C8517" s="2" t="str">
        <f t="shared" ref="C8517" si="3388">C8505</f>
        <v>year</v>
      </c>
      <c r="D8517" s="2">
        <f t="shared" si="3198"/>
        <v>2026</v>
      </c>
      <c r="E8517" s="2" t="str">
        <f t="shared" ref="E8517:F8517" si="3389">E8505</f>
        <v>month</v>
      </c>
      <c r="F8517" s="2">
        <f t="shared" si="3389"/>
        <v>8</v>
      </c>
      <c r="G8517">
        <v>7974673.1969626555</v>
      </c>
      <c r="J8517" t="s">
        <v>23</v>
      </c>
      <c r="K8517" s="12" t="str">
        <f t="shared" si="3383"/>
        <v>8/2026</v>
      </c>
    </row>
    <row r="8518" spans="1:11" x14ac:dyDescent="0.25">
      <c r="A8518" s="2" t="str">
        <f t="shared" ref="A8518" si="3390">A8506</f>
        <v>name</v>
      </c>
      <c r="B8518" t="s">
        <v>25</v>
      </c>
      <c r="C8518" s="2" t="str">
        <f t="shared" ref="C8518" si="3391">C8506</f>
        <v>year</v>
      </c>
      <c r="D8518" s="2">
        <f t="shared" ref="D8518:D8581" si="3392">D8506+1</f>
        <v>2026</v>
      </c>
      <c r="E8518" s="2" t="str">
        <f t="shared" ref="E8518:F8518" si="3393">E8506</f>
        <v>month</v>
      </c>
      <c r="F8518" s="2">
        <f t="shared" si="3393"/>
        <v>9</v>
      </c>
      <c r="G8518">
        <v>393425.24581659108</v>
      </c>
      <c r="J8518" t="s">
        <v>23</v>
      </c>
      <c r="K8518" s="12" t="str">
        <f t="shared" si="3383"/>
        <v>9/2026</v>
      </c>
    </row>
    <row r="8519" spans="1:11" x14ac:dyDescent="0.25">
      <c r="A8519" s="2" t="str">
        <f t="shared" ref="A8519" si="3394">A8507</f>
        <v>name</v>
      </c>
      <c r="B8519" t="s">
        <v>25</v>
      </c>
      <c r="C8519" s="2" t="str">
        <f t="shared" ref="C8519" si="3395">C8507</f>
        <v>year</v>
      </c>
      <c r="D8519" s="2">
        <f t="shared" si="3392"/>
        <v>2026</v>
      </c>
      <c r="E8519" s="2" t="str">
        <f t="shared" ref="E8519:F8519" si="3396">E8507</f>
        <v>month</v>
      </c>
      <c r="F8519" s="2">
        <f t="shared" si="3396"/>
        <v>10</v>
      </c>
      <c r="G8519">
        <v>168232.50850353501</v>
      </c>
      <c r="J8519" t="s">
        <v>23</v>
      </c>
      <c r="K8519" s="12" t="str">
        <f t="shared" si="3383"/>
        <v>10/2026</v>
      </c>
    </row>
    <row r="8520" spans="1:11" x14ac:dyDescent="0.25">
      <c r="A8520" s="2" t="str">
        <f t="shared" ref="A8520" si="3397">A8508</f>
        <v>name</v>
      </c>
      <c r="B8520" t="s">
        <v>25</v>
      </c>
      <c r="C8520" s="2" t="str">
        <f t="shared" ref="C8520" si="3398">C8508</f>
        <v>year</v>
      </c>
      <c r="D8520" s="2">
        <f t="shared" si="3392"/>
        <v>2026</v>
      </c>
      <c r="E8520" s="2" t="str">
        <f t="shared" ref="E8520:F8520" si="3399">E8508</f>
        <v>month</v>
      </c>
      <c r="F8520" s="2">
        <f t="shared" si="3399"/>
        <v>11</v>
      </c>
      <c r="G8520">
        <v>594841.68075679673</v>
      </c>
      <c r="J8520" t="s">
        <v>23</v>
      </c>
      <c r="K8520" s="12" t="str">
        <f t="shared" si="3383"/>
        <v>11/2026</v>
      </c>
    </row>
    <row r="8521" spans="1:11" x14ac:dyDescent="0.25">
      <c r="A8521" s="2" t="str">
        <f t="shared" ref="A8521" si="3400">A8509</f>
        <v>name</v>
      </c>
      <c r="B8521" t="s">
        <v>25</v>
      </c>
      <c r="C8521" s="2" t="str">
        <f t="shared" ref="C8521" si="3401">C8509</f>
        <v>year</v>
      </c>
      <c r="D8521" s="2">
        <f t="shared" si="3392"/>
        <v>2026</v>
      </c>
      <c r="E8521" s="2" t="str">
        <f t="shared" ref="E8521:F8521" si="3402">E8509</f>
        <v>month</v>
      </c>
      <c r="F8521" s="2">
        <f t="shared" si="3402"/>
        <v>12</v>
      </c>
      <c r="G8521">
        <v>438159.86932383507</v>
      </c>
      <c r="J8521" t="s">
        <v>23</v>
      </c>
      <c r="K8521" s="12" t="str">
        <f t="shared" si="3383"/>
        <v>12/2026</v>
      </c>
    </row>
    <row r="8522" spans="1:11" x14ac:dyDescent="0.25">
      <c r="A8522" s="2" t="str">
        <f t="shared" ref="A8522" si="3403">A8510</f>
        <v>name</v>
      </c>
      <c r="B8522" t="s">
        <v>25</v>
      </c>
      <c r="C8522" s="2" t="str">
        <f t="shared" ref="C8522" si="3404">C8510</f>
        <v>year</v>
      </c>
      <c r="D8522" s="2">
        <f t="shared" si="3392"/>
        <v>2027</v>
      </c>
      <c r="E8522" s="2" t="str">
        <f t="shared" ref="E8522:F8522" si="3405">E8510</f>
        <v>month</v>
      </c>
      <c r="F8522" s="2">
        <f t="shared" si="3405"/>
        <v>1</v>
      </c>
      <c r="G8522">
        <v>806853.79776517733</v>
      </c>
      <c r="J8522" t="s">
        <v>23</v>
      </c>
      <c r="K8522" s="12" t="str">
        <f t="shared" si="3383"/>
        <v>1/2027</v>
      </c>
    </row>
    <row r="8523" spans="1:11" x14ac:dyDescent="0.25">
      <c r="A8523" s="2" t="str">
        <f t="shared" ref="A8523" si="3406">A8511</f>
        <v>name</v>
      </c>
      <c r="B8523" t="s">
        <v>25</v>
      </c>
      <c r="C8523" s="2" t="str">
        <f t="shared" ref="C8523" si="3407">C8511</f>
        <v>year</v>
      </c>
      <c r="D8523" s="2">
        <f t="shared" si="3392"/>
        <v>2027</v>
      </c>
      <c r="E8523" s="2" t="str">
        <f t="shared" ref="E8523:F8523" si="3408">E8511</f>
        <v>month</v>
      </c>
      <c r="F8523" s="2">
        <f t="shared" si="3408"/>
        <v>2</v>
      </c>
      <c r="G8523">
        <v>425521.42054404481</v>
      </c>
      <c r="J8523" t="s">
        <v>23</v>
      </c>
      <c r="K8523" s="12" t="str">
        <f t="shared" si="3383"/>
        <v>2/2027</v>
      </c>
    </row>
    <row r="8524" spans="1:11" x14ac:dyDescent="0.25">
      <c r="A8524" s="2" t="str">
        <f t="shared" ref="A8524" si="3409">A8512</f>
        <v>name</v>
      </c>
      <c r="B8524" t="s">
        <v>25</v>
      </c>
      <c r="C8524" s="2" t="str">
        <f t="shared" ref="C8524" si="3410">C8512</f>
        <v>year</v>
      </c>
      <c r="D8524" s="2">
        <f t="shared" si="3392"/>
        <v>2027</v>
      </c>
      <c r="E8524" s="2" t="str">
        <f t="shared" ref="E8524:F8524" si="3411">E8512</f>
        <v>month</v>
      </c>
      <c r="F8524" s="2">
        <f t="shared" si="3411"/>
        <v>3</v>
      </c>
      <c r="G8524">
        <v>2358786.8886377439</v>
      </c>
      <c r="J8524" t="s">
        <v>23</v>
      </c>
      <c r="K8524" s="12" t="str">
        <f t="shared" si="3383"/>
        <v>3/2027</v>
      </c>
    </row>
    <row r="8525" spans="1:11" x14ac:dyDescent="0.25">
      <c r="A8525" s="2" t="str">
        <f t="shared" ref="A8525" si="3412">A8513</f>
        <v>name</v>
      </c>
      <c r="B8525" t="s">
        <v>25</v>
      </c>
      <c r="C8525" s="2" t="str">
        <f t="shared" ref="C8525" si="3413">C8513</f>
        <v>year</v>
      </c>
      <c r="D8525" s="2">
        <f t="shared" si="3392"/>
        <v>2027</v>
      </c>
      <c r="E8525" s="2" t="str">
        <f t="shared" ref="E8525:F8525" si="3414">E8513</f>
        <v>month</v>
      </c>
      <c r="F8525" s="2">
        <f t="shared" si="3414"/>
        <v>4</v>
      </c>
      <c r="G8525">
        <v>5680146.4538962794</v>
      </c>
      <c r="J8525" t="s">
        <v>23</v>
      </c>
      <c r="K8525" s="12" t="str">
        <f t="shared" si="3383"/>
        <v>4/2027</v>
      </c>
    </row>
    <row r="8526" spans="1:11" x14ac:dyDescent="0.25">
      <c r="A8526" s="2" t="str">
        <f t="shared" ref="A8526" si="3415">A8514</f>
        <v>name</v>
      </c>
      <c r="B8526" t="s">
        <v>25</v>
      </c>
      <c r="C8526" s="2" t="str">
        <f t="shared" ref="C8526" si="3416">C8514</f>
        <v>year</v>
      </c>
      <c r="D8526" s="2">
        <f t="shared" si="3392"/>
        <v>2027</v>
      </c>
      <c r="E8526" s="2" t="str">
        <f t="shared" ref="E8526:F8526" si="3417">E8514</f>
        <v>month</v>
      </c>
      <c r="F8526" s="2">
        <f t="shared" si="3417"/>
        <v>5</v>
      </c>
      <c r="G8526">
        <v>1555943.0361825421</v>
      </c>
      <c r="J8526" t="s">
        <v>23</v>
      </c>
      <c r="K8526" s="12" t="str">
        <f t="shared" si="3383"/>
        <v>5/2027</v>
      </c>
    </row>
    <row r="8527" spans="1:11" x14ac:dyDescent="0.25">
      <c r="A8527" s="2" t="str">
        <f t="shared" ref="A8527" si="3418">A8515</f>
        <v>name</v>
      </c>
      <c r="B8527" t="s">
        <v>25</v>
      </c>
      <c r="C8527" s="2" t="str">
        <f t="shared" ref="C8527" si="3419">C8515</f>
        <v>year</v>
      </c>
      <c r="D8527" s="2">
        <f t="shared" si="3392"/>
        <v>2027</v>
      </c>
      <c r="E8527" s="2" t="str">
        <f t="shared" ref="E8527:F8527" si="3420">E8515</f>
        <v>month</v>
      </c>
      <c r="F8527" s="2">
        <f t="shared" si="3420"/>
        <v>6</v>
      </c>
      <c r="G8527">
        <v>6190953.87157973</v>
      </c>
      <c r="J8527" t="s">
        <v>23</v>
      </c>
      <c r="K8527" s="12" t="str">
        <f t="shared" si="3383"/>
        <v>6/2027</v>
      </c>
    </row>
    <row r="8528" spans="1:11" x14ac:dyDescent="0.25">
      <c r="A8528" s="2" t="str">
        <f t="shared" ref="A8528" si="3421">A8516</f>
        <v>name</v>
      </c>
      <c r="B8528" t="s">
        <v>25</v>
      </c>
      <c r="C8528" s="2" t="str">
        <f t="shared" ref="C8528" si="3422">C8516</f>
        <v>year</v>
      </c>
      <c r="D8528" s="2">
        <f t="shared" si="3392"/>
        <v>2027</v>
      </c>
      <c r="E8528" s="2" t="str">
        <f t="shared" ref="E8528:F8528" si="3423">E8516</f>
        <v>month</v>
      </c>
      <c r="F8528" s="2">
        <f t="shared" si="3423"/>
        <v>7</v>
      </c>
      <c r="G8528">
        <v>6502670.7877959963</v>
      </c>
      <c r="J8528" t="s">
        <v>23</v>
      </c>
      <c r="K8528" s="12" t="str">
        <f t="shared" si="3383"/>
        <v>7/2027</v>
      </c>
    </row>
    <row r="8529" spans="1:11" x14ac:dyDescent="0.25">
      <c r="A8529" s="2" t="str">
        <f t="shared" ref="A8529" si="3424">A8517</f>
        <v>name</v>
      </c>
      <c r="B8529" t="s">
        <v>25</v>
      </c>
      <c r="C8529" s="2" t="str">
        <f t="shared" ref="C8529" si="3425">C8517</f>
        <v>year</v>
      </c>
      <c r="D8529" s="2">
        <f t="shared" si="3392"/>
        <v>2027</v>
      </c>
      <c r="E8529" s="2" t="str">
        <f t="shared" ref="E8529:F8529" si="3426">E8517</f>
        <v>month</v>
      </c>
      <c r="F8529" s="2">
        <f t="shared" si="3426"/>
        <v>8</v>
      </c>
      <c r="G8529">
        <v>7577655.8340728953</v>
      </c>
      <c r="J8529" t="s">
        <v>23</v>
      </c>
      <c r="K8529" s="12" t="str">
        <f t="shared" si="3383"/>
        <v>8/2027</v>
      </c>
    </row>
    <row r="8530" spans="1:11" x14ac:dyDescent="0.25">
      <c r="A8530" s="2" t="str">
        <f t="shared" ref="A8530" si="3427">A8518</f>
        <v>name</v>
      </c>
      <c r="B8530" t="s">
        <v>25</v>
      </c>
      <c r="C8530" s="2" t="str">
        <f t="shared" ref="C8530" si="3428">C8518</f>
        <v>year</v>
      </c>
      <c r="D8530" s="2">
        <f t="shared" si="3392"/>
        <v>2027</v>
      </c>
      <c r="E8530" s="2" t="str">
        <f t="shared" ref="E8530:F8530" si="3429">E8518</f>
        <v>month</v>
      </c>
      <c r="F8530" s="2">
        <f t="shared" si="3429"/>
        <v>9</v>
      </c>
      <c r="G8530">
        <v>496345.14203948685</v>
      </c>
      <c r="J8530" t="s">
        <v>23</v>
      </c>
      <c r="K8530" s="12" t="str">
        <f t="shared" si="3383"/>
        <v>9/2027</v>
      </c>
    </row>
    <row r="8531" spans="1:11" x14ac:dyDescent="0.25">
      <c r="A8531" s="2" t="str">
        <f t="shared" ref="A8531" si="3430">A8519</f>
        <v>name</v>
      </c>
      <c r="B8531" t="s">
        <v>25</v>
      </c>
      <c r="C8531" s="2" t="str">
        <f t="shared" ref="C8531" si="3431">C8519</f>
        <v>year</v>
      </c>
      <c r="D8531" s="2">
        <f t="shared" si="3392"/>
        <v>2027</v>
      </c>
      <c r="E8531" s="2" t="str">
        <f t="shared" ref="E8531:F8531" si="3432">E8519</f>
        <v>month</v>
      </c>
      <c r="F8531" s="2">
        <f t="shared" si="3432"/>
        <v>10</v>
      </c>
      <c r="G8531">
        <v>1073835.3266216267</v>
      </c>
      <c r="J8531" t="s">
        <v>23</v>
      </c>
      <c r="K8531" s="12" t="str">
        <f t="shared" si="3383"/>
        <v>10/2027</v>
      </c>
    </row>
    <row r="8532" spans="1:11" x14ac:dyDescent="0.25">
      <c r="A8532" s="2" t="str">
        <f t="shared" ref="A8532" si="3433">A8520</f>
        <v>name</v>
      </c>
      <c r="B8532" t="s">
        <v>25</v>
      </c>
      <c r="C8532" s="2" t="str">
        <f t="shared" ref="C8532" si="3434">C8520</f>
        <v>year</v>
      </c>
      <c r="D8532" s="2">
        <f t="shared" si="3392"/>
        <v>2027</v>
      </c>
      <c r="E8532" s="2" t="str">
        <f t="shared" ref="E8532:F8532" si="3435">E8520</f>
        <v>month</v>
      </c>
      <c r="F8532" s="2">
        <f t="shared" si="3435"/>
        <v>11</v>
      </c>
      <c r="G8532">
        <v>681613.30063703272</v>
      </c>
      <c r="J8532" t="s">
        <v>23</v>
      </c>
      <c r="K8532" s="12" t="str">
        <f t="shared" si="3383"/>
        <v>11/2027</v>
      </c>
    </row>
    <row r="8533" spans="1:11" x14ac:dyDescent="0.25">
      <c r="A8533" s="2" t="str">
        <f t="shared" ref="A8533" si="3436">A8521</f>
        <v>name</v>
      </c>
      <c r="B8533" t="s">
        <v>25</v>
      </c>
      <c r="C8533" s="2" t="str">
        <f t="shared" ref="C8533" si="3437">C8521</f>
        <v>year</v>
      </c>
      <c r="D8533" s="2">
        <f t="shared" si="3392"/>
        <v>2027</v>
      </c>
      <c r="E8533" s="2" t="str">
        <f t="shared" ref="E8533:F8533" si="3438">E8521</f>
        <v>month</v>
      </c>
      <c r="F8533" s="2">
        <f t="shared" si="3438"/>
        <v>12</v>
      </c>
      <c r="G8533">
        <v>358343.41980922216</v>
      </c>
      <c r="J8533" t="s">
        <v>23</v>
      </c>
      <c r="K8533" s="12" t="str">
        <f t="shared" si="3383"/>
        <v>12/2027</v>
      </c>
    </row>
    <row r="8534" spans="1:11" x14ac:dyDescent="0.25">
      <c r="A8534" s="2" t="str">
        <f t="shared" ref="A8534" si="3439">A8522</f>
        <v>name</v>
      </c>
      <c r="B8534" t="s">
        <v>25</v>
      </c>
      <c r="C8534" s="2" t="str">
        <f t="shared" ref="C8534" si="3440">C8522</f>
        <v>year</v>
      </c>
      <c r="D8534" s="2">
        <f t="shared" si="3392"/>
        <v>2028</v>
      </c>
      <c r="E8534" s="2" t="str">
        <f t="shared" ref="E8534:F8534" si="3441">E8522</f>
        <v>month</v>
      </c>
      <c r="F8534" s="2">
        <f t="shared" si="3441"/>
        <v>1</v>
      </c>
      <c r="G8534">
        <v>414340.32396902837</v>
      </c>
      <c r="J8534" t="s">
        <v>23</v>
      </c>
      <c r="K8534" s="12" t="str">
        <f t="shared" si="3383"/>
        <v>1/2028</v>
      </c>
    </row>
    <row r="8535" spans="1:11" x14ac:dyDescent="0.25">
      <c r="A8535" s="2" t="str">
        <f t="shared" ref="A8535" si="3442">A8523</f>
        <v>name</v>
      </c>
      <c r="B8535" t="s">
        <v>25</v>
      </c>
      <c r="C8535" s="2" t="str">
        <f t="shared" ref="C8535" si="3443">C8523</f>
        <v>year</v>
      </c>
      <c r="D8535" s="2">
        <f t="shared" si="3392"/>
        <v>2028</v>
      </c>
      <c r="E8535" s="2" t="str">
        <f t="shared" ref="E8535:F8535" si="3444">E8523</f>
        <v>month</v>
      </c>
      <c r="F8535" s="2">
        <f t="shared" si="3444"/>
        <v>2</v>
      </c>
      <c r="G8535">
        <v>1574566.3042988572</v>
      </c>
      <c r="J8535" t="s">
        <v>23</v>
      </c>
      <c r="K8535" s="12" t="str">
        <f t="shared" si="3383"/>
        <v>2/2028</v>
      </c>
    </row>
    <row r="8536" spans="1:11" x14ac:dyDescent="0.25">
      <c r="A8536" s="2" t="str">
        <f t="shared" ref="A8536" si="3445">A8524</f>
        <v>name</v>
      </c>
      <c r="B8536" t="s">
        <v>25</v>
      </c>
      <c r="C8536" s="2" t="str">
        <f t="shared" ref="C8536" si="3446">C8524</f>
        <v>year</v>
      </c>
      <c r="D8536" s="2">
        <f t="shared" si="3392"/>
        <v>2028</v>
      </c>
      <c r="E8536" s="2" t="str">
        <f t="shared" ref="E8536:F8536" si="3447">E8524</f>
        <v>month</v>
      </c>
      <c r="F8536" s="2">
        <f t="shared" si="3447"/>
        <v>3</v>
      </c>
      <c r="G8536">
        <v>2185991.1247113608</v>
      </c>
      <c r="J8536" t="s">
        <v>23</v>
      </c>
      <c r="K8536" s="12" t="str">
        <f t="shared" si="3383"/>
        <v>3/2028</v>
      </c>
    </row>
    <row r="8537" spans="1:11" x14ac:dyDescent="0.25">
      <c r="A8537" s="2" t="str">
        <f t="shared" ref="A8537" si="3448">A8525</f>
        <v>name</v>
      </c>
      <c r="B8537" t="s">
        <v>25</v>
      </c>
      <c r="C8537" s="2" t="str">
        <f t="shared" ref="C8537" si="3449">C8525</f>
        <v>year</v>
      </c>
      <c r="D8537" s="2">
        <f t="shared" si="3392"/>
        <v>2028</v>
      </c>
      <c r="E8537" s="2" t="str">
        <f t="shared" ref="E8537:F8537" si="3450">E8525</f>
        <v>month</v>
      </c>
      <c r="F8537" s="2">
        <f t="shared" si="3450"/>
        <v>4</v>
      </c>
      <c r="G8537">
        <v>2849339.2408773024</v>
      </c>
      <c r="J8537" t="s">
        <v>23</v>
      </c>
      <c r="K8537" s="12" t="str">
        <f t="shared" si="3383"/>
        <v>4/2028</v>
      </c>
    </row>
    <row r="8538" spans="1:11" x14ac:dyDescent="0.25">
      <c r="A8538" s="2" t="str">
        <f t="shared" ref="A8538" si="3451">A8526</f>
        <v>name</v>
      </c>
      <c r="B8538" t="s">
        <v>25</v>
      </c>
      <c r="C8538" s="2" t="str">
        <f t="shared" ref="C8538" si="3452">C8526</f>
        <v>year</v>
      </c>
      <c r="D8538" s="2">
        <f t="shared" si="3392"/>
        <v>2028</v>
      </c>
      <c r="E8538" s="2" t="str">
        <f t="shared" ref="E8538:F8538" si="3453">E8526</f>
        <v>month</v>
      </c>
      <c r="F8538" s="2">
        <f t="shared" si="3453"/>
        <v>5</v>
      </c>
      <c r="G8538">
        <v>2476787.8625804475</v>
      </c>
      <c r="J8538" t="s">
        <v>23</v>
      </c>
      <c r="K8538" s="12" t="str">
        <f t="shared" si="3383"/>
        <v>5/2028</v>
      </c>
    </row>
    <row r="8539" spans="1:11" x14ac:dyDescent="0.25">
      <c r="A8539" s="2" t="str">
        <f t="shared" ref="A8539" si="3454">A8527</f>
        <v>name</v>
      </c>
      <c r="B8539" t="s">
        <v>25</v>
      </c>
      <c r="C8539" s="2" t="str">
        <f t="shared" ref="C8539" si="3455">C8527</f>
        <v>year</v>
      </c>
      <c r="D8539" s="2">
        <f t="shared" si="3392"/>
        <v>2028</v>
      </c>
      <c r="E8539" s="2" t="str">
        <f t="shared" ref="E8539:F8539" si="3456">E8527</f>
        <v>month</v>
      </c>
      <c r="F8539" s="2">
        <f t="shared" si="3456"/>
        <v>6</v>
      </c>
      <c r="G8539">
        <v>9469243.2100332193</v>
      </c>
      <c r="J8539" t="s">
        <v>23</v>
      </c>
      <c r="K8539" s="12" t="str">
        <f t="shared" si="3383"/>
        <v>6/2028</v>
      </c>
    </row>
    <row r="8540" spans="1:11" x14ac:dyDescent="0.25">
      <c r="A8540" s="2" t="str">
        <f t="shared" ref="A8540" si="3457">A8528</f>
        <v>name</v>
      </c>
      <c r="B8540" t="s">
        <v>25</v>
      </c>
      <c r="C8540" s="2" t="str">
        <f t="shared" ref="C8540" si="3458">C8528</f>
        <v>year</v>
      </c>
      <c r="D8540" s="2">
        <f t="shared" si="3392"/>
        <v>2028</v>
      </c>
      <c r="E8540" s="2" t="str">
        <f t="shared" ref="E8540:F8540" si="3459">E8528</f>
        <v>month</v>
      </c>
      <c r="F8540" s="2">
        <f t="shared" si="3459"/>
        <v>7</v>
      </c>
      <c r="G8540">
        <v>9223731.0846609343</v>
      </c>
      <c r="J8540" t="s">
        <v>23</v>
      </c>
      <c r="K8540" s="12" t="str">
        <f t="shared" si="3383"/>
        <v>7/2028</v>
      </c>
    </row>
    <row r="8541" spans="1:11" x14ac:dyDescent="0.25">
      <c r="A8541" s="2" t="str">
        <f t="shared" ref="A8541" si="3460">A8529</f>
        <v>name</v>
      </c>
      <c r="B8541" t="s">
        <v>25</v>
      </c>
      <c r="C8541" s="2" t="str">
        <f t="shared" ref="C8541" si="3461">C8529</f>
        <v>year</v>
      </c>
      <c r="D8541" s="2">
        <f t="shared" si="3392"/>
        <v>2028</v>
      </c>
      <c r="E8541" s="2" t="str">
        <f t="shared" ref="E8541:F8541" si="3462">E8529</f>
        <v>month</v>
      </c>
      <c r="F8541" s="2">
        <f t="shared" si="3462"/>
        <v>8</v>
      </c>
      <c r="G8541">
        <v>9116754.7553003132</v>
      </c>
      <c r="J8541" t="s">
        <v>23</v>
      </c>
      <c r="K8541" s="12" t="str">
        <f t="shared" si="3383"/>
        <v>8/2028</v>
      </c>
    </row>
    <row r="8542" spans="1:11" x14ac:dyDescent="0.25">
      <c r="A8542" s="2" t="str">
        <f t="shared" ref="A8542" si="3463">A8530</f>
        <v>name</v>
      </c>
      <c r="B8542" t="s">
        <v>25</v>
      </c>
      <c r="C8542" s="2" t="str">
        <f t="shared" ref="C8542" si="3464">C8530</f>
        <v>year</v>
      </c>
      <c r="D8542" s="2">
        <f t="shared" si="3392"/>
        <v>2028</v>
      </c>
      <c r="E8542" s="2" t="str">
        <f t="shared" ref="E8542:F8542" si="3465">E8530</f>
        <v>month</v>
      </c>
      <c r="F8542" s="2">
        <f t="shared" si="3465"/>
        <v>9</v>
      </c>
      <c r="G8542">
        <v>6732774.2296557417</v>
      </c>
      <c r="J8542" t="s">
        <v>23</v>
      </c>
      <c r="K8542" s="12" t="str">
        <f t="shared" si="3383"/>
        <v>9/2028</v>
      </c>
    </row>
    <row r="8543" spans="1:11" x14ac:dyDescent="0.25">
      <c r="A8543" s="2" t="str">
        <f t="shared" ref="A8543" si="3466">A8531</f>
        <v>name</v>
      </c>
      <c r="B8543" t="s">
        <v>25</v>
      </c>
      <c r="C8543" s="2" t="str">
        <f t="shared" ref="C8543" si="3467">C8531</f>
        <v>year</v>
      </c>
      <c r="D8543" s="2">
        <f t="shared" si="3392"/>
        <v>2028</v>
      </c>
      <c r="E8543" s="2" t="str">
        <f t="shared" ref="E8543:F8543" si="3468">E8531</f>
        <v>month</v>
      </c>
      <c r="F8543" s="2">
        <f t="shared" si="3468"/>
        <v>10</v>
      </c>
      <c r="G8543">
        <v>5691201.5128130987</v>
      </c>
      <c r="J8543" t="s">
        <v>23</v>
      </c>
      <c r="K8543" s="12" t="str">
        <f t="shared" si="3383"/>
        <v>10/2028</v>
      </c>
    </row>
    <row r="8544" spans="1:11" x14ac:dyDescent="0.25">
      <c r="A8544" s="2" t="str">
        <f t="shared" ref="A8544" si="3469">A8532</f>
        <v>name</v>
      </c>
      <c r="B8544" t="s">
        <v>25</v>
      </c>
      <c r="C8544" s="2" t="str">
        <f t="shared" ref="C8544" si="3470">C8532</f>
        <v>year</v>
      </c>
      <c r="D8544" s="2">
        <f t="shared" si="3392"/>
        <v>2028</v>
      </c>
      <c r="E8544" s="2" t="str">
        <f t="shared" ref="E8544:F8544" si="3471">E8532</f>
        <v>month</v>
      </c>
      <c r="F8544" s="2">
        <f t="shared" si="3471"/>
        <v>11</v>
      </c>
      <c r="G8544">
        <v>268793.76635424484</v>
      </c>
      <c r="J8544" t="s">
        <v>23</v>
      </c>
      <c r="K8544" s="12" t="str">
        <f t="shared" si="3383"/>
        <v>11/2028</v>
      </c>
    </row>
    <row r="8545" spans="1:11" x14ac:dyDescent="0.25">
      <c r="A8545" s="2" t="str">
        <f t="shared" ref="A8545" si="3472">A8533</f>
        <v>name</v>
      </c>
      <c r="B8545" t="s">
        <v>25</v>
      </c>
      <c r="C8545" s="2" t="str">
        <f t="shared" ref="C8545" si="3473">C8533</f>
        <v>year</v>
      </c>
      <c r="D8545" s="2">
        <f t="shared" si="3392"/>
        <v>2028</v>
      </c>
      <c r="E8545" s="2" t="str">
        <f t="shared" ref="E8545:F8545" si="3474">E8533</f>
        <v>month</v>
      </c>
      <c r="F8545" s="2">
        <f t="shared" si="3474"/>
        <v>12</v>
      </c>
      <c r="G8545">
        <v>418918.26678620849</v>
      </c>
      <c r="J8545" t="s">
        <v>23</v>
      </c>
      <c r="K8545" s="12" t="str">
        <f t="shared" si="3383"/>
        <v>12/2028</v>
      </c>
    </row>
    <row r="8546" spans="1:11" x14ac:dyDescent="0.25">
      <c r="A8546" s="2" t="str">
        <f t="shared" ref="A8546" si="3475">A8534</f>
        <v>name</v>
      </c>
      <c r="B8546" t="s">
        <v>25</v>
      </c>
      <c r="C8546" s="2" t="str">
        <f t="shared" ref="C8546" si="3476">C8534</f>
        <v>year</v>
      </c>
      <c r="D8546" s="2">
        <f t="shared" si="3392"/>
        <v>2029</v>
      </c>
      <c r="E8546" s="2" t="str">
        <f t="shared" ref="E8546:F8546" si="3477">E8534</f>
        <v>month</v>
      </c>
      <c r="F8546" s="2">
        <f t="shared" si="3477"/>
        <v>1</v>
      </c>
      <c r="G8546">
        <v>560758.07063570025</v>
      </c>
      <c r="J8546" t="s">
        <v>23</v>
      </c>
      <c r="K8546" s="12" t="str">
        <f t="shared" si="3383"/>
        <v>1/2029</v>
      </c>
    </row>
    <row r="8547" spans="1:11" x14ac:dyDescent="0.25">
      <c r="A8547" s="2" t="str">
        <f t="shared" ref="A8547" si="3478">A8535</f>
        <v>name</v>
      </c>
      <c r="B8547" t="s">
        <v>25</v>
      </c>
      <c r="C8547" s="2" t="str">
        <f t="shared" ref="C8547" si="3479">C8535</f>
        <v>year</v>
      </c>
      <c r="D8547" s="2">
        <f t="shared" si="3392"/>
        <v>2029</v>
      </c>
      <c r="E8547" s="2" t="str">
        <f t="shared" ref="E8547:F8547" si="3480">E8535</f>
        <v>month</v>
      </c>
      <c r="F8547" s="2">
        <f t="shared" si="3480"/>
        <v>2</v>
      </c>
      <c r="G8547">
        <v>1802228.4532458563</v>
      </c>
      <c r="J8547" t="s">
        <v>23</v>
      </c>
      <c r="K8547" s="12" t="str">
        <f t="shared" si="3383"/>
        <v>2/2029</v>
      </c>
    </row>
    <row r="8548" spans="1:11" x14ac:dyDescent="0.25">
      <c r="A8548" s="2" t="str">
        <f t="shared" ref="A8548" si="3481">A8536</f>
        <v>name</v>
      </c>
      <c r="B8548" t="s">
        <v>25</v>
      </c>
      <c r="C8548" s="2" t="str">
        <f t="shared" ref="C8548" si="3482">C8536</f>
        <v>year</v>
      </c>
      <c r="D8548" s="2">
        <f t="shared" si="3392"/>
        <v>2029</v>
      </c>
      <c r="E8548" s="2" t="str">
        <f t="shared" ref="E8548:F8548" si="3483">E8536</f>
        <v>month</v>
      </c>
      <c r="F8548" s="2">
        <f t="shared" si="3483"/>
        <v>3</v>
      </c>
      <c r="G8548">
        <v>471585.67823434429</v>
      </c>
      <c r="J8548" t="s">
        <v>23</v>
      </c>
      <c r="K8548" s="12" t="str">
        <f t="shared" si="3383"/>
        <v>3/2029</v>
      </c>
    </row>
    <row r="8549" spans="1:11" x14ac:dyDescent="0.25">
      <c r="A8549" s="2" t="str">
        <f t="shared" ref="A8549" si="3484">A8537</f>
        <v>name</v>
      </c>
      <c r="B8549" t="s">
        <v>25</v>
      </c>
      <c r="C8549" s="2" t="str">
        <f t="shared" ref="C8549" si="3485">C8537</f>
        <v>year</v>
      </c>
      <c r="D8549" s="2">
        <f t="shared" si="3392"/>
        <v>2029</v>
      </c>
      <c r="E8549" s="2" t="str">
        <f t="shared" ref="E8549:F8549" si="3486">E8537</f>
        <v>month</v>
      </c>
      <c r="F8549" s="2">
        <f t="shared" si="3486"/>
        <v>4</v>
      </c>
      <c r="G8549">
        <v>2312914.5384987197</v>
      </c>
      <c r="J8549" t="s">
        <v>23</v>
      </c>
      <c r="K8549" s="12" t="str">
        <f t="shared" si="3383"/>
        <v>4/2029</v>
      </c>
    </row>
    <row r="8550" spans="1:11" x14ac:dyDescent="0.25">
      <c r="A8550" s="2" t="str">
        <f t="shared" ref="A8550" si="3487">A8538</f>
        <v>name</v>
      </c>
      <c r="B8550" t="s">
        <v>25</v>
      </c>
      <c r="C8550" s="2" t="str">
        <f t="shared" ref="C8550" si="3488">C8538</f>
        <v>year</v>
      </c>
      <c r="D8550" s="2">
        <f t="shared" si="3392"/>
        <v>2029</v>
      </c>
      <c r="E8550" s="2" t="str">
        <f t="shared" ref="E8550:F8550" si="3489">E8538</f>
        <v>month</v>
      </c>
      <c r="F8550" s="2">
        <f t="shared" si="3489"/>
        <v>5</v>
      </c>
      <c r="G8550">
        <v>805015.10368338681</v>
      </c>
      <c r="J8550" t="s">
        <v>23</v>
      </c>
      <c r="K8550" s="12" t="str">
        <f t="shared" si="3383"/>
        <v>5/2029</v>
      </c>
    </row>
    <row r="8551" spans="1:11" x14ac:dyDescent="0.25">
      <c r="A8551" s="2" t="str">
        <f t="shared" ref="A8551" si="3490">A8539</f>
        <v>name</v>
      </c>
      <c r="B8551" t="s">
        <v>25</v>
      </c>
      <c r="C8551" s="2" t="str">
        <f t="shared" ref="C8551" si="3491">C8539</f>
        <v>year</v>
      </c>
      <c r="D8551" s="2">
        <f t="shared" si="3392"/>
        <v>2029</v>
      </c>
      <c r="E8551" s="2" t="str">
        <f t="shared" ref="E8551:F8551" si="3492">E8539</f>
        <v>month</v>
      </c>
      <c r="F8551" s="2">
        <f t="shared" si="3492"/>
        <v>6</v>
      </c>
      <c r="G8551">
        <v>9132846.4475444555</v>
      </c>
      <c r="J8551" t="s">
        <v>23</v>
      </c>
      <c r="K8551" s="12" t="str">
        <f t="shared" si="3383"/>
        <v>6/2029</v>
      </c>
    </row>
    <row r="8552" spans="1:11" x14ac:dyDescent="0.25">
      <c r="A8552" s="2" t="str">
        <f t="shared" ref="A8552" si="3493">A8540</f>
        <v>name</v>
      </c>
      <c r="B8552" t="s">
        <v>25</v>
      </c>
      <c r="C8552" s="2" t="str">
        <f t="shared" ref="C8552" si="3494">C8540</f>
        <v>year</v>
      </c>
      <c r="D8552" s="2">
        <f t="shared" si="3392"/>
        <v>2029</v>
      </c>
      <c r="E8552" s="2" t="str">
        <f t="shared" ref="E8552:F8552" si="3495">E8540</f>
        <v>month</v>
      </c>
      <c r="F8552" s="2">
        <f t="shared" si="3495"/>
        <v>7</v>
      </c>
      <c r="G8552">
        <v>9178283.086582765</v>
      </c>
      <c r="J8552" t="s">
        <v>23</v>
      </c>
      <c r="K8552" s="12" t="str">
        <f t="shared" si="3383"/>
        <v>7/2029</v>
      </c>
    </row>
    <row r="8553" spans="1:11" x14ac:dyDescent="0.25">
      <c r="A8553" s="2" t="str">
        <f t="shared" ref="A8553" si="3496">A8541</f>
        <v>name</v>
      </c>
      <c r="B8553" t="s">
        <v>25</v>
      </c>
      <c r="C8553" s="2" t="str">
        <f t="shared" ref="C8553" si="3497">C8541</f>
        <v>year</v>
      </c>
      <c r="D8553" s="2">
        <f t="shared" si="3392"/>
        <v>2029</v>
      </c>
      <c r="E8553" s="2" t="str">
        <f t="shared" ref="E8553:F8553" si="3498">E8541</f>
        <v>month</v>
      </c>
      <c r="F8553" s="2">
        <f t="shared" si="3498"/>
        <v>8</v>
      </c>
      <c r="G8553">
        <v>9166420.1970484275</v>
      </c>
      <c r="J8553" t="s">
        <v>23</v>
      </c>
      <c r="K8553" s="12" t="str">
        <f t="shared" si="3383"/>
        <v>8/2029</v>
      </c>
    </row>
    <row r="8554" spans="1:11" x14ac:dyDescent="0.25">
      <c r="A8554" s="2" t="str">
        <f t="shared" ref="A8554" si="3499">A8542</f>
        <v>name</v>
      </c>
      <c r="B8554" t="s">
        <v>25</v>
      </c>
      <c r="C8554" s="2" t="str">
        <f t="shared" ref="C8554" si="3500">C8542</f>
        <v>year</v>
      </c>
      <c r="D8554" s="2">
        <f t="shared" si="3392"/>
        <v>2029</v>
      </c>
      <c r="E8554" s="2" t="str">
        <f t="shared" ref="E8554:F8554" si="3501">E8542</f>
        <v>month</v>
      </c>
      <c r="F8554" s="2">
        <f t="shared" si="3501"/>
        <v>9</v>
      </c>
      <c r="G8554">
        <v>279621.83198212995</v>
      </c>
      <c r="J8554" t="s">
        <v>23</v>
      </c>
      <c r="K8554" s="12" t="str">
        <f t="shared" si="3383"/>
        <v>9/2029</v>
      </c>
    </row>
    <row r="8555" spans="1:11" x14ac:dyDescent="0.25">
      <c r="A8555" s="2" t="str">
        <f t="shared" ref="A8555" si="3502">A8543</f>
        <v>name</v>
      </c>
      <c r="B8555" t="s">
        <v>25</v>
      </c>
      <c r="C8555" s="2" t="str">
        <f t="shared" ref="C8555" si="3503">C8543</f>
        <v>year</v>
      </c>
      <c r="D8555" s="2">
        <f t="shared" si="3392"/>
        <v>2029</v>
      </c>
      <c r="E8555" s="2" t="str">
        <f t="shared" ref="E8555:F8555" si="3504">E8543</f>
        <v>month</v>
      </c>
      <c r="F8555" s="2">
        <f t="shared" si="3504"/>
        <v>10</v>
      </c>
      <c r="G8555">
        <v>204420.91435946</v>
      </c>
      <c r="J8555" t="s">
        <v>23</v>
      </c>
      <c r="K8555" s="12" t="str">
        <f t="shared" si="3383"/>
        <v>10/2029</v>
      </c>
    </row>
    <row r="8556" spans="1:11" x14ac:dyDescent="0.25">
      <c r="A8556" s="2" t="str">
        <f t="shared" ref="A8556" si="3505">A8544</f>
        <v>name</v>
      </c>
      <c r="B8556" t="s">
        <v>25</v>
      </c>
      <c r="C8556" s="2" t="str">
        <f t="shared" ref="C8556" si="3506">C8544</f>
        <v>year</v>
      </c>
      <c r="D8556" s="2">
        <f t="shared" si="3392"/>
        <v>2029</v>
      </c>
      <c r="E8556" s="2" t="str">
        <f t="shared" ref="E8556:F8556" si="3507">E8544</f>
        <v>month</v>
      </c>
      <c r="F8556" s="2">
        <f t="shared" si="3507"/>
        <v>11</v>
      </c>
      <c r="G8556">
        <v>514626.94507528516</v>
      </c>
      <c r="J8556" t="s">
        <v>23</v>
      </c>
      <c r="K8556" s="12" t="str">
        <f t="shared" si="3383"/>
        <v>11/2029</v>
      </c>
    </row>
    <row r="8557" spans="1:11" x14ac:dyDescent="0.25">
      <c r="A8557" s="2" t="str">
        <f t="shared" ref="A8557" si="3508">A8545</f>
        <v>name</v>
      </c>
      <c r="B8557" t="s">
        <v>25</v>
      </c>
      <c r="C8557" s="2" t="str">
        <f t="shared" ref="C8557" si="3509">C8545</f>
        <v>year</v>
      </c>
      <c r="D8557" s="2">
        <f t="shared" si="3392"/>
        <v>2029</v>
      </c>
      <c r="E8557" s="2" t="str">
        <f t="shared" ref="E8557:F8557" si="3510">E8545</f>
        <v>month</v>
      </c>
      <c r="F8557" s="2">
        <f t="shared" si="3510"/>
        <v>12</v>
      </c>
      <c r="G8557">
        <v>384121.13204796705</v>
      </c>
      <c r="J8557" t="s">
        <v>23</v>
      </c>
      <c r="K8557" s="12" t="str">
        <f t="shared" si="3383"/>
        <v>12/2029</v>
      </c>
    </row>
    <row r="8558" spans="1:11" x14ac:dyDescent="0.25">
      <c r="A8558" s="2" t="str">
        <f t="shared" ref="A8558" si="3511">A8546</f>
        <v>name</v>
      </c>
      <c r="B8558" t="s">
        <v>25</v>
      </c>
      <c r="C8558" s="2" t="str">
        <f t="shared" ref="C8558" si="3512">C8546</f>
        <v>year</v>
      </c>
      <c r="D8558" s="2">
        <f t="shared" si="3392"/>
        <v>2030</v>
      </c>
      <c r="E8558" s="2" t="str">
        <f t="shared" ref="E8558:F8558" si="3513">E8546</f>
        <v>month</v>
      </c>
      <c r="F8558" s="2">
        <f t="shared" si="3513"/>
        <v>1</v>
      </c>
      <c r="G8558">
        <v>673183.27776850818</v>
      </c>
      <c r="J8558" t="s">
        <v>23</v>
      </c>
      <c r="K8558" s="12" t="str">
        <f t="shared" si="3383"/>
        <v>1/2030</v>
      </c>
    </row>
    <row r="8559" spans="1:11" x14ac:dyDescent="0.25">
      <c r="A8559" s="2" t="str">
        <f t="shared" ref="A8559" si="3514">A8547</f>
        <v>name</v>
      </c>
      <c r="B8559" t="s">
        <v>25</v>
      </c>
      <c r="C8559" s="2" t="str">
        <f t="shared" ref="C8559" si="3515">C8547</f>
        <v>year</v>
      </c>
      <c r="D8559" s="2">
        <f t="shared" si="3392"/>
        <v>2030</v>
      </c>
      <c r="E8559" s="2" t="str">
        <f t="shared" ref="E8559:F8559" si="3516">E8547</f>
        <v>month</v>
      </c>
      <c r="F8559" s="2">
        <f t="shared" si="3516"/>
        <v>2</v>
      </c>
      <c r="G8559">
        <v>215070.37660445936</v>
      </c>
      <c r="J8559" t="s">
        <v>23</v>
      </c>
      <c r="K8559" s="12" t="str">
        <f t="shared" si="3383"/>
        <v>2/2030</v>
      </c>
    </row>
    <row r="8560" spans="1:11" x14ac:dyDescent="0.25">
      <c r="A8560" s="2" t="str">
        <f t="shared" ref="A8560" si="3517">A8548</f>
        <v>name</v>
      </c>
      <c r="B8560" t="s">
        <v>25</v>
      </c>
      <c r="C8560" s="2" t="str">
        <f t="shared" ref="C8560" si="3518">C8548</f>
        <v>year</v>
      </c>
      <c r="D8560" s="2">
        <f t="shared" si="3392"/>
        <v>2030</v>
      </c>
      <c r="E8560" s="2" t="str">
        <f t="shared" ref="E8560:F8560" si="3519">E8548</f>
        <v>month</v>
      </c>
      <c r="F8560" s="2">
        <f t="shared" si="3519"/>
        <v>3</v>
      </c>
      <c r="G8560">
        <v>3908793.2282803068</v>
      </c>
      <c r="J8560" t="s">
        <v>23</v>
      </c>
      <c r="K8560" s="12" t="str">
        <f t="shared" si="3383"/>
        <v>3/2030</v>
      </c>
    </row>
    <row r="8561" spans="1:11" x14ac:dyDescent="0.25">
      <c r="A8561" s="2" t="str">
        <f t="shared" ref="A8561" si="3520">A8549</f>
        <v>name</v>
      </c>
      <c r="B8561" t="s">
        <v>25</v>
      </c>
      <c r="C8561" s="2" t="str">
        <f t="shared" ref="C8561" si="3521">C8549</f>
        <v>year</v>
      </c>
      <c r="D8561" s="2">
        <f t="shared" si="3392"/>
        <v>2030</v>
      </c>
      <c r="E8561" s="2" t="str">
        <f t="shared" ref="E8561:F8561" si="3522">E8549</f>
        <v>month</v>
      </c>
      <c r="F8561" s="2">
        <f t="shared" si="3522"/>
        <v>4</v>
      </c>
      <c r="G8561">
        <v>3388217.0355073679</v>
      </c>
      <c r="J8561" t="s">
        <v>23</v>
      </c>
      <c r="K8561" s="12" t="str">
        <f t="shared" si="3383"/>
        <v>4/2030</v>
      </c>
    </row>
    <row r="8562" spans="1:11" x14ac:dyDescent="0.25">
      <c r="A8562" s="2" t="str">
        <f t="shared" ref="A8562" si="3523">A8550</f>
        <v>name</v>
      </c>
      <c r="B8562" t="s">
        <v>25</v>
      </c>
      <c r="C8562" s="2" t="str">
        <f t="shared" ref="C8562" si="3524">C8550</f>
        <v>year</v>
      </c>
      <c r="D8562" s="2">
        <f t="shared" si="3392"/>
        <v>2030</v>
      </c>
      <c r="E8562" s="2" t="str">
        <f t="shared" ref="E8562:F8562" si="3525">E8550</f>
        <v>month</v>
      </c>
      <c r="F8562" s="2">
        <f t="shared" si="3525"/>
        <v>5</v>
      </c>
      <c r="G8562">
        <v>1018447.8074262507</v>
      </c>
      <c r="J8562" t="s">
        <v>23</v>
      </c>
      <c r="K8562" s="12" t="str">
        <f t="shared" si="3383"/>
        <v>5/2030</v>
      </c>
    </row>
    <row r="8563" spans="1:11" x14ac:dyDescent="0.25">
      <c r="A8563" s="2" t="str">
        <f t="shared" ref="A8563" si="3526">A8551</f>
        <v>name</v>
      </c>
      <c r="B8563" t="s">
        <v>25</v>
      </c>
      <c r="C8563" s="2" t="str">
        <f t="shared" ref="C8563" si="3527">C8551</f>
        <v>year</v>
      </c>
      <c r="D8563" s="2">
        <f t="shared" si="3392"/>
        <v>2030</v>
      </c>
      <c r="E8563" s="2" t="str">
        <f t="shared" ref="E8563:F8563" si="3528">E8551</f>
        <v>month</v>
      </c>
      <c r="F8563" s="2">
        <f t="shared" si="3528"/>
        <v>6</v>
      </c>
      <c r="G8563">
        <v>8532173.2364393715</v>
      </c>
      <c r="J8563" t="s">
        <v>23</v>
      </c>
      <c r="K8563" s="12" t="str">
        <f t="shared" si="3383"/>
        <v>6/2030</v>
      </c>
    </row>
    <row r="8564" spans="1:11" x14ac:dyDescent="0.25">
      <c r="A8564" s="2" t="str">
        <f t="shared" ref="A8564" si="3529">A8552</f>
        <v>name</v>
      </c>
      <c r="B8564" t="s">
        <v>25</v>
      </c>
      <c r="C8564" s="2" t="str">
        <f t="shared" ref="C8564" si="3530">C8552</f>
        <v>year</v>
      </c>
      <c r="D8564" s="2">
        <f t="shared" si="3392"/>
        <v>2030</v>
      </c>
      <c r="E8564" s="2" t="str">
        <f t="shared" ref="E8564:F8564" si="3531">E8552</f>
        <v>month</v>
      </c>
      <c r="F8564" s="2">
        <f t="shared" si="3531"/>
        <v>7</v>
      </c>
      <c r="G8564">
        <v>8096038.6245317878</v>
      </c>
      <c r="J8564" t="s">
        <v>23</v>
      </c>
      <c r="K8564" s="12" t="str">
        <f t="shared" si="3383"/>
        <v>7/2030</v>
      </c>
    </row>
    <row r="8565" spans="1:11" x14ac:dyDescent="0.25">
      <c r="A8565" s="2" t="str">
        <f t="shared" ref="A8565" si="3532">A8553</f>
        <v>name</v>
      </c>
      <c r="B8565" t="s">
        <v>25</v>
      </c>
      <c r="C8565" s="2" t="str">
        <f t="shared" ref="C8565" si="3533">C8553</f>
        <v>year</v>
      </c>
      <c r="D8565" s="2">
        <f t="shared" si="3392"/>
        <v>2030</v>
      </c>
      <c r="E8565" s="2" t="str">
        <f t="shared" ref="E8565:F8565" si="3534">E8553</f>
        <v>month</v>
      </c>
      <c r="F8565" s="2">
        <f t="shared" si="3534"/>
        <v>8</v>
      </c>
      <c r="G8565">
        <v>7789923.454079777</v>
      </c>
      <c r="J8565" t="s">
        <v>23</v>
      </c>
      <c r="K8565" s="12" t="str">
        <f t="shared" si="3383"/>
        <v>8/2030</v>
      </c>
    </row>
    <row r="8566" spans="1:11" x14ac:dyDescent="0.25">
      <c r="A8566" s="2" t="str">
        <f t="shared" ref="A8566" si="3535">A8554</f>
        <v>name</v>
      </c>
      <c r="B8566" t="s">
        <v>25</v>
      </c>
      <c r="C8566" s="2" t="str">
        <f t="shared" ref="C8566" si="3536">C8554</f>
        <v>year</v>
      </c>
      <c r="D8566" s="2">
        <f t="shared" si="3392"/>
        <v>2030</v>
      </c>
      <c r="E8566" s="2" t="str">
        <f t="shared" ref="E8566:F8566" si="3537">E8554</f>
        <v>month</v>
      </c>
      <c r="F8566" s="2">
        <f t="shared" si="3537"/>
        <v>9</v>
      </c>
      <c r="G8566">
        <v>409246.62489107536</v>
      </c>
      <c r="J8566" t="s">
        <v>23</v>
      </c>
      <c r="K8566" s="12" t="str">
        <f t="shared" si="3383"/>
        <v>9/2030</v>
      </c>
    </row>
    <row r="8567" spans="1:11" x14ac:dyDescent="0.25">
      <c r="A8567" s="2" t="str">
        <f t="shared" ref="A8567" si="3538">A8555</f>
        <v>name</v>
      </c>
      <c r="B8567" t="s">
        <v>25</v>
      </c>
      <c r="C8567" s="2" t="str">
        <f t="shared" ref="C8567" si="3539">C8555</f>
        <v>year</v>
      </c>
      <c r="D8567" s="2">
        <f t="shared" si="3392"/>
        <v>2030</v>
      </c>
      <c r="E8567" s="2" t="str">
        <f t="shared" ref="E8567:F8567" si="3540">E8555</f>
        <v>month</v>
      </c>
      <c r="F8567" s="2">
        <f t="shared" si="3540"/>
        <v>10</v>
      </c>
      <c r="G8567">
        <v>204587.09098022306</v>
      </c>
      <c r="J8567" t="s">
        <v>23</v>
      </c>
      <c r="K8567" s="12" t="str">
        <f t="shared" si="3383"/>
        <v>10/2030</v>
      </c>
    </row>
    <row r="8568" spans="1:11" x14ac:dyDescent="0.25">
      <c r="A8568" s="2" t="str">
        <f t="shared" ref="A8568" si="3541">A8556</f>
        <v>name</v>
      </c>
      <c r="B8568" t="s">
        <v>25</v>
      </c>
      <c r="C8568" s="2" t="str">
        <f t="shared" ref="C8568" si="3542">C8556</f>
        <v>year</v>
      </c>
      <c r="D8568" s="2">
        <f t="shared" si="3392"/>
        <v>2030</v>
      </c>
      <c r="E8568" s="2" t="str">
        <f t="shared" ref="E8568:F8568" si="3543">E8556</f>
        <v>month</v>
      </c>
      <c r="F8568" s="2">
        <f t="shared" si="3543"/>
        <v>11</v>
      </c>
      <c r="G8568">
        <v>131971.42874645558</v>
      </c>
      <c r="J8568" t="s">
        <v>23</v>
      </c>
      <c r="K8568" s="12" t="str">
        <f t="shared" si="3383"/>
        <v>11/2030</v>
      </c>
    </row>
    <row r="8569" spans="1:11" x14ac:dyDescent="0.25">
      <c r="A8569" s="2" t="str">
        <f t="shared" ref="A8569" si="3544">A8557</f>
        <v>name</v>
      </c>
      <c r="B8569" t="s">
        <v>25</v>
      </c>
      <c r="C8569" s="2" t="str">
        <f t="shared" ref="C8569" si="3545">C8557</f>
        <v>year</v>
      </c>
      <c r="D8569" s="2">
        <f t="shared" si="3392"/>
        <v>2030</v>
      </c>
      <c r="E8569" s="2" t="str">
        <f t="shared" ref="E8569:F8569" si="3546">E8557</f>
        <v>month</v>
      </c>
      <c r="F8569" s="2">
        <f t="shared" si="3546"/>
        <v>12</v>
      </c>
      <c r="G8569">
        <v>560306.69638906</v>
      </c>
      <c r="J8569" t="s">
        <v>23</v>
      </c>
      <c r="K8569" s="12" t="str">
        <f t="shared" si="3383"/>
        <v>12/2030</v>
      </c>
    </row>
    <row r="8570" spans="1:11" x14ac:dyDescent="0.25">
      <c r="A8570" s="2" t="str">
        <f t="shared" ref="A8570" si="3547">A8558</f>
        <v>name</v>
      </c>
      <c r="B8570" t="s">
        <v>25</v>
      </c>
      <c r="C8570" s="2" t="str">
        <f t="shared" ref="C8570" si="3548">C8558</f>
        <v>year</v>
      </c>
      <c r="D8570" s="2">
        <f t="shared" si="3392"/>
        <v>2031</v>
      </c>
      <c r="E8570" s="2" t="str">
        <f t="shared" ref="E8570:F8570" si="3549">E8558</f>
        <v>month</v>
      </c>
      <c r="F8570" s="2">
        <f t="shared" si="3549"/>
        <v>1</v>
      </c>
      <c r="G8570">
        <v>644279.28924225003</v>
      </c>
      <c r="J8570" t="s">
        <v>23</v>
      </c>
      <c r="K8570" s="12" t="str">
        <f t="shared" si="3383"/>
        <v>1/2031</v>
      </c>
    </row>
    <row r="8571" spans="1:11" x14ac:dyDescent="0.25">
      <c r="A8571" s="2" t="str">
        <f t="shared" ref="A8571" si="3550">A8559</f>
        <v>name</v>
      </c>
      <c r="B8571" t="s">
        <v>25</v>
      </c>
      <c r="C8571" s="2" t="str">
        <f t="shared" ref="C8571" si="3551">C8559</f>
        <v>year</v>
      </c>
      <c r="D8571" s="2">
        <f t="shared" si="3392"/>
        <v>2031</v>
      </c>
      <c r="E8571" s="2" t="str">
        <f t="shared" ref="E8571:F8571" si="3552">E8559</f>
        <v>month</v>
      </c>
      <c r="F8571" s="2">
        <f t="shared" si="3552"/>
        <v>2</v>
      </c>
      <c r="G8571">
        <v>492910.27317619068</v>
      </c>
      <c r="J8571" t="s">
        <v>23</v>
      </c>
      <c r="K8571" s="12" t="str">
        <f t="shared" si="3383"/>
        <v>2/2031</v>
      </c>
    </row>
    <row r="8572" spans="1:11" x14ac:dyDescent="0.25">
      <c r="A8572" s="2" t="str">
        <f t="shared" ref="A8572" si="3553">A8560</f>
        <v>name</v>
      </c>
      <c r="B8572" t="s">
        <v>25</v>
      </c>
      <c r="C8572" s="2" t="str">
        <f t="shared" ref="C8572" si="3554">C8560</f>
        <v>year</v>
      </c>
      <c r="D8572" s="2">
        <f t="shared" si="3392"/>
        <v>2031</v>
      </c>
      <c r="E8572" s="2" t="str">
        <f t="shared" ref="E8572:F8572" si="3555">E8560</f>
        <v>month</v>
      </c>
      <c r="F8572" s="2">
        <f t="shared" si="3555"/>
        <v>3</v>
      </c>
      <c r="G8572">
        <v>4783339.9698551893</v>
      </c>
      <c r="J8572" t="s">
        <v>23</v>
      </c>
      <c r="K8572" s="12" t="str">
        <f t="shared" si="3383"/>
        <v>3/2031</v>
      </c>
    </row>
    <row r="8573" spans="1:11" x14ac:dyDescent="0.25">
      <c r="A8573" s="2" t="str">
        <f t="shared" ref="A8573" si="3556">A8561</f>
        <v>name</v>
      </c>
      <c r="B8573" t="s">
        <v>25</v>
      </c>
      <c r="C8573" s="2" t="str">
        <f t="shared" ref="C8573" si="3557">C8561</f>
        <v>year</v>
      </c>
      <c r="D8573" s="2">
        <f t="shared" si="3392"/>
        <v>2031</v>
      </c>
      <c r="E8573" s="2" t="str">
        <f t="shared" ref="E8573:F8573" si="3558">E8561</f>
        <v>month</v>
      </c>
      <c r="F8573" s="2">
        <f t="shared" si="3558"/>
        <v>4</v>
      </c>
      <c r="G8573">
        <v>2447408.5257630832</v>
      </c>
      <c r="J8573" t="s">
        <v>23</v>
      </c>
      <c r="K8573" s="12" t="str">
        <f t="shared" si="3383"/>
        <v>4/2031</v>
      </c>
    </row>
    <row r="8574" spans="1:11" x14ac:dyDescent="0.25">
      <c r="A8574" s="2" t="str">
        <f t="shared" ref="A8574" si="3559">A8562</f>
        <v>name</v>
      </c>
      <c r="B8574" t="s">
        <v>25</v>
      </c>
      <c r="C8574" s="2" t="str">
        <f t="shared" ref="C8574" si="3560">C8562</f>
        <v>year</v>
      </c>
      <c r="D8574" s="2">
        <f t="shared" si="3392"/>
        <v>2031</v>
      </c>
      <c r="E8574" s="2" t="str">
        <f t="shared" ref="E8574:F8574" si="3561">E8562</f>
        <v>month</v>
      </c>
      <c r="F8574" s="2">
        <f t="shared" si="3561"/>
        <v>5</v>
      </c>
      <c r="G8574">
        <v>1378029.7244402128</v>
      </c>
      <c r="J8574" t="s">
        <v>23</v>
      </c>
      <c r="K8574" s="12" t="str">
        <f t="shared" si="3383"/>
        <v>5/2031</v>
      </c>
    </row>
    <row r="8575" spans="1:11" x14ac:dyDescent="0.25">
      <c r="A8575" s="2" t="str">
        <f t="shared" ref="A8575" si="3562">A8563</f>
        <v>name</v>
      </c>
      <c r="B8575" t="s">
        <v>25</v>
      </c>
      <c r="C8575" s="2" t="str">
        <f t="shared" ref="C8575" si="3563">C8563</f>
        <v>year</v>
      </c>
      <c r="D8575" s="2">
        <f t="shared" si="3392"/>
        <v>2031</v>
      </c>
      <c r="E8575" s="2" t="str">
        <f t="shared" ref="E8575:F8575" si="3564">E8563</f>
        <v>month</v>
      </c>
      <c r="F8575" s="2">
        <f t="shared" si="3564"/>
        <v>6</v>
      </c>
      <c r="G8575">
        <v>4149164.2322676103</v>
      </c>
      <c r="J8575" t="s">
        <v>23</v>
      </c>
      <c r="K8575" s="12" t="str">
        <f t="shared" si="3383"/>
        <v>6/2031</v>
      </c>
    </row>
    <row r="8576" spans="1:11" x14ac:dyDescent="0.25">
      <c r="A8576" s="2" t="str">
        <f t="shared" ref="A8576" si="3565">A8564</f>
        <v>name</v>
      </c>
      <c r="B8576" t="s">
        <v>25</v>
      </c>
      <c r="C8576" s="2" t="str">
        <f t="shared" ref="C8576" si="3566">C8564</f>
        <v>year</v>
      </c>
      <c r="D8576" s="2">
        <f t="shared" si="3392"/>
        <v>2031</v>
      </c>
      <c r="E8576" s="2" t="str">
        <f t="shared" ref="E8576:F8576" si="3567">E8564</f>
        <v>month</v>
      </c>
      <c r="F8576" s="2">
        <f t="shared" si="3567"/>
        <v>7</v>
      </c>
      <c r="G8576">
        <v>7074140.6177709382</v>
      </c>
      <c r="J8576" t="s">
        <v>23</v>
      </c>
      <c r="K8576" s="12" t="str">
        <f t="shared" si="3383"/>
        <v>7/2031</v>
      </c>
    </row>
    <row r="8577" spans="1:11" x14ac:dyDescent="0.25">
      <c r="A8577" s="2" t="str">
        <f t="shared" ref="A8577" si="3568">A8565</f>
        <v>name</v>
      </c>
      <c r="B8577" t="s">
        <v>25</v>
      </c>
      <c r="C8577" s="2" t="str">
        <f t="shared" ref="C8577" si="3569">C8565</f>
        <v>year</v>
      </c>
      <c r="D8577" s="2">
        <f t="shared" si="3392"/>
        <v>2031</v>
      </c>
      <c r="E8577" s="2" t="str">
        <f t="shared" ref="E8577:F8577" si="3570">E8565</f>
        <v>month</v>
      </c>
      <c r="F8577" s="2">
        <f t="shared" si="3570"/>
        <v>8</v>
      </c>
      <c r="G8577">
        <v>7711576.3828073898</v>
      </c>
      <c r="J8577" t="s">
        <v>23</v>
      </c>
      <c r="K8577" s="12" t="str">
        <f t="shared" si="3383"/>
        <v>8/2031</v>
      </c>
    </row>
    <row r="8578" spans="1:11" x14ac:dyDescent="0.25">
      <c r="A8578" s="2" t="str">
        <f t="shared" ref="A8578" si="3571">A8566</f>
        <v>name</v>
      </c>
      <c r="B8578" t="s">
        <v>25</v>
      </c>
      <c r="C8578" s="2" t="str">
        <f t="shared" ref="C8578" si="3572">C8566</f>
        <v>year</v>
      </c>
      <c r="D8578" s="2">
        <f t="shared" si="3392"/>
        <v>2031</v>
      </c>
      <c r="E8578" s="2" t="str">
        <f t="shared" ref="E8578:F8578" si="3573">E8566</f>
        <v>month</v>
      </c>
      <c r="F8578" s="2">
        <f t="shared" si="3573"/>
        <v>9</v>
      </c>
      <c r="G8578">
        <v>5805231.3869748153</v>
      </c>
      <c r="J8578" t="s">
        <v>23</v>
      </c>
      <c r="K8578" s="12" t="str">
        <f t="shared" si="3383"/>
        <v>9/2031</v>
      </c>
    </row>
    <row r="8579" spans="1:11" x14ac:dyDescent="0.25">
      <c r="A8579" s="2" t="str">
        <f t="shared" ref="A8579" si="3574">A8567</f>
        <v>name</v>
      </c>
      <c r="B8579" t="s">
        <v>25</v>
      </c>
      <c r="C8579" s="2" t="str">
        <f t="shared" ref="C8579" si="3575">C8567</f>
        <v>year</v>
      </c>
      <c r="D8579" s="2">
        <f t="shared" si="3392"/>
        <v>2031</v>
      </c>
      <c r="E8579" s="2" t="str">
        <f t="shared" ref="E8579:F8579" si="3576">E8567</f>
        <v>month</v>
      </c>
      <c r="F8579" s="2">
        <f t="shared" si="3576"/>
        <v>10</v>
      </c>
      <c r="G8579">
        <v>3510099.9972127271</v>
      </c>
      <c r="J8579" t="s">
        <v>23</v>
      </c>
      <c r="K8579" s="12" t="str">
        <f t="shared" ref="K8579:K8642" si="3577">CONCATENATE(F8579,"/",D8579)</f>
        <v>10/2031</v>
      </c>
    </row>
    <row r="8580" spans="1:11" x14ac:dyDescent="0.25">
      <c r="A8580" s="2" t="str">
        <f t="shared" ref="A8580" si="3578">A8568</f>
        <v>name</v>
      </c>
      <c r="B8580" t="s">
        <v>25</v>
      </c>
      <c r="C8580" s="2" t="str">
        <f t="shared" ref="C8580" si="3579">C8568</f>
        <v>year</v>
      </c>
      <c r="D8580" s="2">
        <f t="shared" si="3392"/>
        <v>2031</v>
      </c>
      <c r="E8580" s="2" t="str">
        <f t="shared" ref="E8580:F8580" si="3580">E8568</f>
        <v>month</v>
      </c>
      <c r="F8580" s="2">
        <f t="shared" si="3580"/>
        <v>11</v>
      </c>
      <c r="G8580">
        <v>245153.88976067628</v>
      </c>
      <c r="J8580" t="s">
        <v>23</v>
      </c>
      <c r="K8580" s="12" t="str">
        <f t="shared" si="3577"/>
        <v>11/2031</v>
      </c>
    </row>
    <row r="8581" spans="1:11" x14ac:dyDescent="0.25">
      <c r="A8581" s="2" t="str">
        <f t="shared" ref="A8581" si="3581">A8569</f>
        <v>name</v>
      </c>
      <c r="B8581" t="s">
        <v>25</v>
      </c>
      <c r="C8581" s="2" t="str">
        <f t="shared" ref="C8581" si="3582">C8569</f>
        <v>year</v>
      </c>
      <c r="D8581" s="2">
        <f t="shared" si="3392"/>
        <v>2031</v>
      </c>
      <c r="E8581" s="2" t="str">
        <f t="shared" ref="E8581:F8581" si="3583">E8569</f>
        <v>month</v>
      </c>
      <c r="F8581" s="2">
        <f t="shared" si="3583"/>
        <v>12</v>
      </c>
      <c r="G8581">
        <v>1040095.5488366499</v>
      </c>
      <c r="J8581" t="s">
        <v>23</v>
      </c>
      <c r="K8581" s="12" t="str">
        <f t="shared" si="3577"/>
        <v>12/2031</v>
      </c>
    </row>
    <row r="8582" spans="1:11" x14ac:dyDescent="0.25">
      <c r="A8582" s="2" t="str">
        <f t="shared" ref="A8582" si="3584">A8570</f>
        <v>name</v>
      </c>
      <c r="B8582" t="s">
        <v>25</v>
      </c>
      <c r="C8582" s="2" t="str">
        <f t="shared" ref="C8582" si="3585">C8570</f>
        <v>year</v>
      </c>
      <c r="D8582" s="2">
        <f t="shared" ref="D8582:D8645" si="3586">D8570+1</f>
        <v>2032</v>
      </c>
      <c r="E8582" s="2" t="str">
        <f t="shared" ref="E8582:F8582" si="3587">E8570</f>
        <v>month</v>
      </c>
      <c r="F8582" s="2">
        <f t="shared" si="3587"/>
        <v>1</v>
      </c>
      <c r="G8582">
        <v>120898.53762028007</v>
      </c>
      <c r="J8582" t="s">
        <v>23</v>
      </c>
      <c r="K8582" s="12" t="str">
        <f t="shared" si="3577"/>
        <v>1/2032</v>
      </c>
    </row>
    <row r="8583" spans="1:11" x14ac:dyDescent="0.25">
      <c r="A8583" s="2" t="str">
        <f t="shared" ref="A8583" si="3588">A8571</f>
        <v>name</v>
      </c>
      <c r="B8583" t="s">
        <v>25</v>
      </c>
      <c r="C8583" s="2" t="str">
        <f t="shared" ref="C8583" si="3589">C8571</f>
        <v>year</v>
      </c>
      <c r="D8583" s="2">
        <f t="shared" si="3586"/>
        <v>2032</v>
      </c>
      <c r="E8583" s="2" t="str">
        <f t="shared" ref="E8583:F8583" si="3590">E8571</f>
        <v>month</v>
      </c>
      <c r="F8583" s="2">
        <f t="shared" si="3590"/>
        <v>2</v>
      </c>
      <c r="G8583">
        <v>515096.45196098019</v>
      </c>
      <c r="J8583" t="s">
        <v>23</v>
      </c>
      <c r="K8583" s="12" t="str">
        <f t="shared" si="3577"/>
        <v>2/2032</v>
      </c>
    </row>
    <row r="8584" spans="1:11" x14ac:dyDescent="0.25">
      <c r="A8584" s="2" t="str">
        <f t="shared" ref="A8584" si="3591">A8572</f>
        <v>name</v>
      </c>
      <c r="B8584" t="s">
        <v>25</v>
      </c>
      <c r="C8584" s="2" t="str">
        <f t="shared" ref="C8584" si="3592">C8572</f>
        <v>year</v>
      </c>
      <c r="D8584" s="2">
        <f t="shared" si="3586"/>
        <v>2032</v>
      </c>
      <c r="E8584" s="2" t="str">
        <f t="shared" ref="E8584:F8584" si="3593">E8572</f>
        <v>month</v>
      </c>
      <c r="F8584" s="2">
        <f t="shared" si="3593"/>
        <v>3</v>
      </c>
      <c r="G8584">
        <v>412722.9472058033</v>
      </c>
      <c r="J8584" t="s">
        <v>23</v>
      </c>
      <c r="K8584" s="12" t="str">
        <f t="shared" si="3577"/>
        <v>3/2032</v>
      </c>
    </row>
    <row r="8585" spans="1:11" x14ac:dyDescent="0.25">
      <c r="A8585" s="2" t="str">
        <f t="shared" ref="A8585" si="3594">A8573</f>
        <v>name</v>
      </c>
      <c r="B8585" t="s">
        <v>25</v>
      </c>
      <c r="C8585" s="2" t="str">
        <f t="shared" ref="C8585" si="3595">C8573</f>
        <v>year</v>
      </c>
      <c r="D8585" s="2">
        <f t="shared" si="3586"/>
        <v>2032</v>
      </c>
      <c r="E8585" s="2" t="str">
        <f t="shared" ref="E8585:F8585" si="3596">E8573</f>
        <v>month</v>
      </c>
      <c r="F8585" s="2">
        <f t="shared" si="3596"/>
        <v>4</v>
      </c>
      <c r="G8585">
        <v>624419.90140253084</v>
      </c>
      <c r="J8585" t="s">
        <v>23</v>
      </c>
      <c r="K8585" s="12" t="str">
        <f t="shared" si="3577"/>
        <v>4/2032</v>
      </c>
    </row>
    <row r="8586" spans="1:11" x14ac:dyDescent="0.25">
      <c r="A8586" s="2" t="str">
        <f t="shared" ref="A8586" si="3597">A8574</f>
        <v>name</v>
      </c>
      <c r="B8586" t="s">
        <v>25</v>
      </c>
      <c r="C8586" s="2" t="str">
        <f t="shared" ref="C8586" si="3598">C8574</f>
        <v>year</v>
      </c>
      <c r="D8586" s="2">
        <f t="shared" si="3586"/>
        <v>2032</v>
      </c>
      <c r="E8586" s="2" t="str">
        <f t="shared" ref="E8586:F8586" si="3599">E8574</f>
        <v>month</v>
      </c>
      <c r="F8586" s="2">
        <f t="shared" si="3599"/>
        <v>5</v>
      </c>
      <c r="G8586">
        <v>721771.37736328063</v>
      </c>
      <c r="J8586" t="s">
        <v>23</v>
      </c>
      <c r="K8586" s="12" t="str">
        <f t="shared" si="3577"/>
        <v>5/2032</v>
      </c>
    </row>
    <row r="8587" spans="1:11" x14ac:dyDescent="0.25">
      <c r="A8587" s="2" t="str">
        <f t="shared" ref="A8587" si="3600">A8575</f>
        <v>name</v>
      </c>
      <c r="B8587" t="s">
        <v>25</v>
      </c>
      <c r="C8587" s="2" t="str">
        <f t="shared" ref="C8587" si="3601">C8575</f>
        <v>year</v>
      </c>
      <c r="D8587" s="2">
        <f t="shared" si="3586"/>
        <v>2032</v>
      </c>
      <c r="E8587" s="2" t="str">
        <f t="shared" ref="E8587:F8587" si="3602">E8575</f>
        <v>month</v>
      </c>
      <c r="F8587" s="2">
        <f t="shared" si="3602"/>
        <v>6</v>
      </c>
      <c r="G8587">
        <v>3940318.9732250986</v>
      </c>
      <c r="J8587" t="s">
        <v>23</v>
      </c>
      <c r="K8587" s="12" t="str">
        <f t="shared" si="3577"/>
        <v>6/2032</v>
      </c>
    </row>
    <row r="8588" spans="1:11" x14ac:dyDescent="0.25">
      <c r="A8588" s="2" t="str">
        <f t="shared" ref="A8588" si="3603">A8576</f>
        <v>name</v>
      </c>
      <c r="B8588" t="s">
        <v>25</v>
      </c>
      <c r="C8588" s="2" t="str">
        <f t="shared" ref="C8588" si="3604">C8576</f>
        <v>year</v>
      </c>
      <c r="D8588" s="2">
        <f t="shared" si="3586"/>
        <v>2032</v>
      </c>
      <c r="E8588" s="2" t="str">
        <f t="shared" ref="E8588:F8588" si="3605">E8576</f>
        <v>month</v>
      </c>
      <c r="F8588" s="2">
        <f t="shared" si="3605"/>
        <v>7</v>
      </c>
      <c r="G8588">
        <v>4356811.0296486486</v>
      </c>
      <c r="J8588" t="s">
        <v>23</v>
      </c>
      <c r="K8588" s="12" t="str">
        <f t="shared" si="3577"/>
        <v>7/2032</v>
      </c>
    </row>
    <row r="8589" spans="1:11" x14ac:dyDescent="0.25">
      <c r="A8589" s="2" t="str">
        <f t="shared" ref="A8589" si="3606">A8577</f>
        <v>name</v>
      </c>
      <c r="B8589" t="s">
        <v>25</v>
      </c>
      <c r="C8589" s="2" t="str">
        <f t="shared" ref="C8589" si="3607">C8577</f>
        <v>year</v>
      </c>
      <c r="D8589" s="2">
        <f t="shared" si="3586"/>
        <v>2032</v>
      </c>
      <c r="E8589" s="2" t="str">
        <f t="shared" ref="E8589:F8589" si="3608">E8577</f>
        <v>month</v>
      </c>
      <c r="F8589" s="2">
        <f t="shared" si="3608"/>
        <v>8</v>
      </c>
      <c r="G8589">
        <v>4324044.2105667675</v>
      </c>
      <c r="J8589" t="s">
        <v>23</v>
      </c>
      <c r="K8589" s="12" t="str">
        <f t="shared" si="3577"/>
        <v>8/2032</v>
      </c>
    </row>
    <row r="8590" spans="1:11" x14ac:dyDescent="0.25">
      <c r="A8590" s="2" t="str">
        <f t="shared" ref="A8590" si="3609">A8578</f>
        <v>name</v>
      </c>
      <c r="B8590" t="s">
        <v>25</v>
      </c>
      <c r="C8590" s="2" t="str">
        <f t="shared" ref="C8590" si="3610">C8578</f>
        <v>year</v>
      </c>
      <c r="D8590" s="2">
        <f t="shared" si="3586"/>
        <v>2032</v>
      </c>
      <c r="E8590" s="2" t="str">
        <f t="shared" ref="E8590:F8590" si="3611">E8578</f>
        <v>month</v>
      </c>
      <c r="F8590" s="2">
        <f t="shared" si="3611"/>
        <v>9</v>
      </c>
      <c r="G8590">
        <v>3646956.7052105325</v>
      </c>
      <c r="J8590" t="s">
        <v>23</v>
      </c>
      <c r="K8590" s="12" t="str">
        <f t="shared" si="3577"/>
        <v>9/2032</v>
      </c>
    </row>
    <row r="8591" spans="1:11" x14ac:dyDescent="0.25">
      <c r="A8591" s="2" t="str">
        <f t="shared" ref="A8591" si="3612">A8579</f>
        <v>name</v>
      </c>
      <c r="B8591" t="s">
        <v>25</v>
      </c>
      <c r="C8591" s="2" t="str">
        <f t="shared" ref="C8591" si="3613">C8579</f>
        <v>year</v>
      </c>
      <c r="D8591" s="2">
        <f t="shared" si="3586"/>
        <v>2032</v>
      </c>
      <c r="E8591" s="2" t="str">
        <f t="shared" ref="E8591:F8591" si="3614">E8579</f>
        <v>month</v>
      </c>
      <c r="F8591" s="2">
        <f t="shared" si="3614"/>
        <v>10</v>
      </c>
      <c r="G8591">
        <v>3307747.2509012311</v>
      </c>
      <c r="J8591" t="s">
        <v>23</v>
      </c>
      <c r="K8591" s="12" t="str">
        <f t="shared" si="3577"/>
        <v>10/2032</v>
      </c>
    </row>
    <row r="8592" spans="1:11" x14ac:dyDescent="0.25">
      <c r="A8592" s="2" t="str">
        <f t="shared" ref="A8592" si="3615">A8580</f>
        <v>name</v>
      </c>
      <c r="B8592" t="s">
        <v>25</v>
      </c>
      <c r="C8592" s="2" t="str">
        <f t="shared" ref="C8592" si="3616">C8580</f>
        <v>year</v>
      </c>
      <c r="D8592" s="2">
        <f t="shared" si="3586"/>
        <v>2032</v>
      </c>
      <c r="E8592" s="2" t="str">
        <f t="shared" ref="E8592:F8592" si="3617">E8580</f>
        <v>month</v>
      </c>
      <c r="F8592" s="2">
        <f t="shared" si="3617"/>
        <v>11</v>
      </c>
      <c r="G8592">
        <v>590972.99508721882</v>
      </c>
      <c r="J8592" t="s">
        <v>23</v>
      </c>
      <c r="K8592" s="12" t="str">
        <f t="shared" si="3577"/>
        <v>11/2032</v>
      </c>
    </row>
    <row r="8593" spans="1:11" x14ac:dyDescent="0.25">
      <c r="A8593" s="2" t="str">
        <f t="shared" ref="A8593" si="3618">A8581</f>
        <v>name</v>
      </c>
      <c r="B8593" t="s">
        <v>25</v>
      </c>
      <c r="C8593" s="2" t="str">
        <f t="shared" ref="C8593" si="3619">C8581</f>
        <v>year</v>
      </c>
      <c r="D8593" s="2">
        <f t="shared" si="3586"/>
        <v>2032</v>
      </c>
      <c r="E8593" s="2" t="str">
        <f t="shared" ref="E8593:F8593" si="3620">E8581</f>
        <v>month</v>
      </c>
      <c r="F8593" s="2">
        <f t="shared" si="3620"/>
        <v>12</v>
      </c>
      <c r="G8593">
        <v>116787.92091563402</v>
      </c>
      <c r="J8593" t="s">
        <v>23</v>
      </c>
      <c r="K8593" s="12" t="str">
        <f t="shared" si="3577"/>
        <v>12/2032</v>
      </c>
    </row>
    <row r="8594" spans="1:11" x14ac:dyDescent="0.25">
      <c r="A8594" s="2" t="str">
        <f t="shared" ref="A8594" si="3621">A8582</f>
        <v>name</v>
      </c>
      <c r="B8594" t="s">
        <v>25</v>
      </c>
      <c r="C8594" s="2" t="str">
        <f t="shared" ref="C8594" si="3622">C8582</f>
        <v>year</v>
      </c>
      <c r="D8594" s="2">
        <f t="shared" si="3586"/>
        <v>2033</v>
      </c>
      <c r="E8594" s="2" t="str">
        <f t="shared" ref="E8594:F8594" si="3623">E8582</f>
        <v>month</v>
      </c>
      <c r="F8594" s="2">
        <f t="shared" si="3623"/>
        <v>1</v>
      </c>
      <c r="G8594">
        <v>1595258.4462976237</v>
      </c>
      <c r="J8594" t="s">
        <v>23</v>
      </c>
      <c r="K8594" s="12" t="str">
        <f t="shared" si="3577"/>
        <v>1/2033</v>
      </c>
    </row>
    <row r="8595" spans="1:11" x14ac:dyDescent="0.25">
      <c r="A8595" s="2" t="str">
        <f t="shared" ref="A8595" si="3624">A8583</f>
        <v>name</v>
      </c>
      <c r="B8595" t="s">
        <v>25</v>
      </c>
      <c r="C8595" s="2" t="str">
        <f t="shared" ref="C8595" si="3625">C8583</f>
        <v>year</v>
      </c>
      <c r="D8595" s="2">
        <f t="shared" si="3586"/>
        <v>2033</v>
      </c>
      <c r="E8595" s="2" t="str">
        <f t="shared" ref="E8595:F8595" si="3626">E8583</f>
        <v>month</v>
      </c>
      <c r="F8595" s="2">
        <f t="shared" si="3626"/>
        <v>2</v>
      </c>
      <c r="G8595">
        <v>160176.19666843148</v>
      </c>
      <c r="J8595" t="s">
        <v>23</v>
      </c>
      <c r="K8595" s="12" t="str">
        <f t="shared" si="3577"/>
        <v>2/2033</v>
      </c>
    </row>
    <row r="8596" spans="1:11" x14ac:dyDescent="0.25">
      <c r="A8596" s="2" t="str">
        <f t="shared" ref="A8596" si="3627">A8584</f>
        <v>name</v>
      </c>
      <c r="B8596" t="s">
        <v>25</v>
      </c>
      <c r="C8596" s="2" t="str">
        <f t="shared" ref="C8596" si="3628">C8584</f>
        <v>year</v>
      </c>
      <c r="D8596" s="2">
        <f t="shared" si="3586"/>
        <v>2033</v>
      </c>
      <c r="E8596" s="2" t="str">
        <f t="shared" ref="E8596:F8596" si="3629">E8584</f>
        <v>month</v>
      </c>
      <c r="F8596" s="2">
        <f t="shared" si="3629"/>
        <v>3</v>
      </c>
      <c r="G8596">
        <v>55981.152593574305</v>
      </c>
      <c r="J8596" t="s">
        <v>23</v>
      </c>
      <c r="K8596" s="12" t="str">
        <f t="shared" si="3577"/>
        <v>3/2033</v>
      </c>
    </row>
    <row r="8597" spans="1:11" x14ac:dyDescent="0.25">
      <c r="A8597" s="2" t="str">
        <f t="shared" ref="A8597" si="3630">A8585</f>
        <v>name</v>
      </c>
      <c r="B8597" t="s">
        <v>25</v>
      </c>
      <c r="C8597" s="2" t="str">
        <f t="shared" ref="C8597" si="3631">C8585</f>
        <v>year</v>
      </c>
      <c r="D8597" s="2">
        <f t="shared" si="3586"/>
        <v>2033</v>
      </c>
      <c r="E8597" s="2" t="str">
        <f t="shared" ref="E8597:F8597" si="3632">E8585</f>
        <v>month</v>
      </c>
      <c r="F8597" s="2">
        <f t="shared" si="3632"/>
        <v>4</v>
      </c>
      <c r="G8597">
        <v>283293.01663485187</v>
      </c>
      <c r="J8597" t="s">
        <v>23</v>
      </c>
      <c r="K8597" s="12" t="str">
        <f t="shared" si="3577"/>
        <v>4/2033</v>
      </c>
    </row>
    <row r="8598" spans="1:11" x14ac:dyDescent="0.25">
      <c r="A8598" s="2" t="str">
        <f t="shared" ref="A8598" si="3633">A8586</f>
        <v>name</v>
      </c>
      <c r="B8598" t="s">
        <v>25</v>
      </c>
      <c r="C8598" s="2" t="str">
        <f t="shared" ref="C8598" si="3634">C8586</f>
        <v>year</v>
      </c>
      <c r="D8598" s="2">
        <f t="shared" si="3586"/>
        <v>2033</v>
      </c>
      <c r="E8598" s="2" t="str">
        <f t="shared" ref="E8598:F8598" si="3635">E8586</f>
        <v>month</v>
      </c>
      <c r="F8598" s="2">
        <f t="shared" si="3635"/>
        <v>5</v>
      </c>
      <c r="G8598">
        <v>321858.1429127155</v>
      </c>
      <c r="J8598" t="s">
        <v>23</v>
      </c>
      <c r="K8598" s="12" t="str">
        <f t="shared" si="3577"/>
        <v>5/2033</v>
      </c>
    </row>
    <row r="8599" spans="1:11" x14ac:dyDescent="0.25">
      <c r="A8599" s="2" t="str">
        <f t="shared" ref="A8599" si="3636">A8587</f>
        <v>name</v>
      </c>
      <c r="B8599" t="s">
        <v>25</v>
      </c>
      <c r="C8599" s="2" t="str">
        <f t="shared" ref="C8599" si="3637">C8587</f>
        <v>year</v>
      </c>
      <c r="D8599" s="2">
        <f t="shared" si="3586"/>
        <v>2033</v>
      </c>
      <c r="E8599" s="2" t="str">
        <f t="shared" ref="E8599:F8599" si="3638">E8587</f>
        <v>month</v>
      </c>
      <c r="F8599" s="2">
        <f t="shared" si="3638"/>
        <v>6</v>
      </c>
      <c r="G8599">
        <v>14020264.815737275</v>
      </c>
      <c r="J8599" t="s">
        <v>23</v>
      </c>
      <c r="K8599" s="12" t="str">
        <f t="shared" si="3577"/>
        <v>6/2033</v>
      </c>
    </row>
    <row r="8600" spans="1:11" x14ac:dyDescent="0.25">
      <c r="A8600" s="2" t="str">
        <f t="shared" ref="A8600" si="3639">A8588</f>
        <v>name</v>
      </c>
      <c r="B8600" t="s">
        <v>25</v>
      </c>
      <c r="C8600" s="2" t="str">
        <f t="shared" ref="C8600" si="3640">C8588</f>
        <v>year</v>
      </c>
      <c r="D8600" s="2">
        <f t="shared" si="3586"/>
        <v>2033</v>
      </c>
      <c r="E8600" s="2" t="str">
        <f t="shared" ref="E8600:F8600" si="3641">E8588</f>
        <v>month</v>
      </c>
      <c r="F8600" s="2">
        <f t="shared" si="3641"/>
        <v>7</v>
      </c>
      <c r="G8600">
        <v>14065762.254274247</v>
      </c>
      <c r="J8600" t="s">
        <v>23</v>
      </c>
      <c r="K8600" s="12" t="str">
        <f t="shared" si="3577"/>
        <v>7/2033</v>
      </c>
    </row>
    <row r="8601" spans="1:11" x14ac:dyDescent="0.25">
      <c r="A8601" s="2" t="str">
        <f t="shared" ref="A8601" si="3642">A8589</f>
        <v>name</v>
      </c>
      <c r="B8601" t="s">
        <v>25</v>
      </c>
      <c r="C8601" s="2" t="str">
        <f t="shared" ref="C8601" si="3643">C8589</f>
        <v>year</v>
      </c>
      <c r="D8601" s="2">
        <f t="shared" si="3586"/>
        <v>2033</v>
      </c>
      <c r="E8601" s="2" t="str">
        <f t="shared" ref="E8601:F8601" si="3644">E8589</f>
        <v>month</v>
      </c>
      <c r="F8601" s="2">
        <f t="shared" si="3644"/>
        <v>8</v>
      </c>
      <c r="G8601">
        <v>13485630.278531814</v>
      </c>
      <c r="J8601" t="s">
        <v>23</v>
      </c>
      <c r="K8601" s="12" t="str">
        <f t="shared" si="3577"/>
        <v>8/2033</v>
      </c>
    </row>
    <row r="8602" spans="1:11" x14ac:dyDescent="0.25">
      <c r="A8602" s="2" t="str">
        <f t="shared" ref="A8602" si="3645">A8590</f>
        <v>name</v>
      </c>
      <c r="B8602" t="s">
        <v>25</v>
      </c>
      <c r="C8602" s="2" t="str">
        <f t="shared" ref="C8602" si="3646">C8590</f>
        <v>year</v>
      </c>
      <c r="D8602" s="2">
        <f t="shared" si="3586"/>
        <v>2033</v>
      </c>
      <c r="E8602" s="2" t="str">
        <f t="shared" ref="E8602:F8602" si="3647">E8590</f>
        <v>month</v>
      </c>
      <c r="F8602" s="2">
        <f t="shared" si="3647"/>
        <v>9</v>
      </c>
      <c r="G8602">
        <v>8756574.2557084318</v>
      </c>
      <c r="J8602" t="s">
        <v>23</v>
      </c>
      <c r="K8602" s="12" t="str">
        <f t="shared" si="3577"/>
        <v>9/2033</v>
      </c>
    </row>
    <row r="8603" spans="1:11" x14ac:dyDescent="0.25">
      <c r="A8603" s="2" t="str">
        <f t="shared" ref="A8603" si="3648">A8591</f>
        <v>name</v>
      </c>
      <c r="B8603" t="s">
        <v>25</v>
      </c>
      <c r="C8603" s="2" t="str">
        <f t="shared" ref="C8603" si="3649">C8591</f>
        <v>year</v>
      </c>
      <c r="D8603" s="2">
        <f t="shared" si="3586"/>
        <v>2033</v>
      </c>
      <c r="E8603" s="2" t="str">
        <f t="shared" ref="E8603:F8603" si="3650">E8591</f>
        <v>month</v>
      </c>
      <c r="F8603" s="2">
        <f t="shared" si="3650"/>
        <v>10</v>
      </c>
      <c r="G8603">
        <v>7861982.0562448204</v>
      </c>
      <c r="J8603" t="s">
        <v>23</v>
      </c>
      <c r="K8603" s="12" t="str">
        <f t="shared" si="3577"/>
        <v>10/2033</v>
      </c>
    </row>
    <row r="8604" spans="1:11" x14ac:dyDescent="0.25">
      <c r="A8604" s="2" t="str">
        <f t="shared" ref="A8604" si="3651">A8592</f>
        <v>name</v>
      </c>
      <c r="B8604" t="s">
        <v>25</v>
      </c>
      <c r="C8604" s="2" t="str">
        <f t="shared" ref="C8604" si="3652">C8592</f>
        <v>year</v>
      </c>
      <c r="D8604" s="2">
        <f t="shared" si="3586"/>
        <v>2033</v>
      </c>
      <c r="E8604" s="2" t="str">
        <f t="shared" ref="E8604:F8604" si="3653">E8592</f>
        <v>month</v>
      </c>
      <c r="F8604" s="2">
        <f t="shared" si="3653"/>
        <v>11</v>
      </c>
      <c r="G8604">
        <v>703681.98556199926</v>
      </c>
      <c r="J8604" t="s">
        <v>23</v>
      </c>
      <c r="K8604" s="12" t="str">
        <f t="shared" si="3577"/>
        <v>11/2033</v>
      </c>
    </row>
    <row r="8605" spans="1:11" x14ac:dyDescent="0.25">
      <c r="A8605" s="2" t="str">
        <f t="shared" ref="A8605" si="3654">A8593</f>
        <v>name</v>
      </c>
      <c r="B8605" t="s">
        <v>25</v>
      </c>
      <c r="C8605" s="2" t="str">
        <f t="shared" ref="C8605" si="3655">C8593</f>
        <v>year</v>
      </c>
      <c r="D8605" s="2">
        <f t="shared" si="3586"/>
        <v>2033</v>
      </c>
      <c r="E8605" s="2" t="str">
        <f t="shared" ref="E8605:F8605" si="3656">E8593</f>
        <v>month</v>
      </c>
      <c r="F8605" s="2">
        <f t="shared" si="3656"/>
        <v>12</v>
      </c>
      <c r="G8605">
        <v>453719.44649679272</v>
      </c>
      <c r="J8605" t="s">
        <v>23</v>
      </c>
      <c r="K8605" s="12" t="str">
        <f t="shared" si="3577"/>
        <v>12/2033</v>
      </c>
    </row>
    <row r="8606" spans="1:11" x14ac:dyDescent="0.25">
      <c r="A8606" s="2" t="str">
        <f t="shared" ref="A8606" si="3657">A8594</f>
        <v>name</v>
      </c>
      <c r="B8606" t="s">
        <v>25</v>
      </c>
      <c r="C8606" s="2" t="str">
        <f t="shared" ref="C8606" si="3658">C8594</f>
        <v>year</v>
      </c>
      <c r="D8606" s="2">
        <f t="shared" si="3586"/>
        <v>2034</v>
      </c>
      <c r="E8606" s="2" t="str">
        <f t="shared" ref="E8606:F8606" si="3659">E8594</f>
        <v>month</v>
      </c>
      <c r="F8606" s="2">
        <f t="shared" si="3659"/>
        <v>1</v>
      </c>
      <c r="G8606">
        <v>1261496.7840457673</v>
      </c>
      <c r="J8606" t="s">
        <v>23</v>
      </c>
      <c r="K8606" s="12" t="str">
        <f t="shared" si="3577"/>
        <v>1/2034</v>
      </c>
    </row>
    <row r="8607" spans="1:11" x14ac:dyDescent="0.25">
      <c r="A8607" s="2" t="str">
        <f t="shared" ref="A8607" si="3660">A8595</f>
        <v>name</v>
      </c>
      <c r="B8607" t="s">
        <v>25</v>
      </c>
      <c r="C8607" s="2" t="str">
        <f t="shared" ref="C8607" si="3661">C8595</f>
        <v>year</v>
      </c>
      <c r="D8607" s="2">
        <f t="shared" si="3586"/>
        <v>2034</v>
      </c>
      <c r="E8607" s="2" t="str">
        <f t="shared" ref="E8607:F8607" si="3662">E8595</f>
        <v>month</v>
      </c>
      <c r="F8607" s="2">
        <f t="shared" si="3662"/>
        <v>2</v>
      </c>
      <c r="G8607">
        <v>1218367.0315683135</v>
      </c>
      <c r="J8607" t="s">
        <v>23</v>
      </c>
      <c r="K8607" s="12" t="str">
        <f t="shared" si="3577"/>
        <v>2/2034</v>
      </c>
    </row>
    <row r="8608" spans="1:11" x14ac:dyDescent="0.25">
      <c r="A8608" s="2" t="str">
        <f t="shared" ref="A8608" si="3663">A8596</f>
        <v>name</v>
      </c>
      <c r="B8608" t="s">
        <v>25</v>
      </c>
      <c r="C8608" s="2" t="str">
        <f t="shared" ref="C8608" si="3664">C8596</f>
        <v>year</v>
      </c>
      <c r="D8608" s="2">
        <f t="shared" si="3586"/>
        <v>2034</v>
      </c>
      <c r="E8608" s="2" t="str">
        <f t="shared" ref="E8608:F8608" si="3665">E8596</f>
        <v>month</v>
      </c>
      <c r="F8608" s="2">
        <f t="shared" si="3665"/>
        <v>3</v>
      </c>
      <c r="G8608">
        <v>332057.8873119473</v>
      </c>
      <c r="J8608" t="s">
        <v>23</v>
      </c>
      <c r="K8608" s="12" t="str">
        <f t="shared" si="3577"/>
        <v>3/2034</v>
      </c>
    </row>
    <row r="8609" spans="1:11" x14ac:dyDescent="0.25">
      <c r="A8609" s="2" t="str">
        <f t="shared" ref="A8609" si="3666">A8597</f>
        <v>name</v>
      </c>
      <c r="B8609" t="s">
        <v>25</v>
      </c>
      <c r="C8609" s="2" t="str">
        <f t="shared" ref="C8609" si="3667">C8597</f>
        <v>year</v>
      </c>
      <c r="D8609" s="2">
        <f t="shared" si="3586"/>
        <v>2034</v>
      </c>
      <c r="E8609" s="2" t="str">
        <f t="shared" ref="E8609:F8609" si="3668">E8597</f>
        <v>month</v>
      </c>
      <c r="F8609" s="2">
        <f t="shared" si="3668"/>
        <v>4</v>
      </c>
      <c r="G8609">
        <v>764785.77820080915</v>
      </c>
      <c r="J8609" t="s">
        <v>23</v>
      </c>
      <c r="K8609" s="12" t="str">
        <f t="shared" si="3577"/>
        <v>4/2034</v>
      </c>
    </row>
    <row r="8610" spans="1:11" x14ac:dyDescent="0.25">
      <c r="A8610" s="2" t="str">
        <f t="shared" ref="A8610" si="3669">A8598</f>
        <v>name</v>
      </c>
      <c r="B8610" t="s">
        <v>25</v>
      </c>
      <c r="C8610" s="2" t="str">
        <f t="shared" ref="C8610" si="3670">C8598</f>
        <v>year</v>
      </c>
      <c r="D8610" s="2">
        <f t="shared" si="3586"/>
        <v>2034</v>
      </c>
      <c r="E8610" s="2" t="str">
        <f t="shared" ref="E8610:F8610" si="3671">E8598</f>
        <v>month</v>
      </c>
      <c r="F8610" s="2">
        <f t="shared" si="3671"/>
        <v>5</v>
      </c>
      <c r="G8610">
        <v>265038.09590604575</v>
      </c>
      <c r="J8610" t="s">
        <v>23</v>
      </c>
      <c r="K8610" s="12" t="str">
        <f t="shared" si="3577"/>
        <v>5/2034</v>
      </c>
    </row>
    <row r="8611" spans="1:11" x14ac:dyDescent="0.25">
      <c r="A8611" s="2" t="str">
        <f t="shared" ref="A8611" si="3672">A8599</f>
        <v>name</v>
      </c>
      <c r="B8611" t="s">
        <v>25</v>
      </c>
      <c r="C8611" s="2" t="str">
        <f t="shared" ref="C8611" si="3673">C8599</f>
        <v>year</v>
      </c>
      <c r="D8611" s="2">
        <f t="shared" si="3586"/>
        <v>2034</v>
      </c>
      <c r="E8611" s="2" t="str">
        <f t="shared" ref="E8611:F8611" si="3674">E8599</f>
        <v>month</v>
      </c>
      <c r="F8611" s="2">
        <f t="shared" si="3674"/>
        <v>6</v>
      </c>
      <c r="G8611">
        <v>9460478.5757915955</v>
      </c>
      <c r="J8611" t="s">
        <v>23</v>
      </c>
      <c r="K8611" s="12" t="str">
        <f t="shared" si="3577"/>
        <v>6/2034</v>
      </c>
    </row>
    <row r="8612" spans="1:11" x14ac:dyDescent="0.25">
      <c r="A8612" s="2" t="str">
        <f t="shared" ref="A8612" si="3675">A8600</f>
        <v>name</v>
      </c>
      <c r="B8612" t="s">
        <v>25</v>
      </c>
      <c r="C8612" s="2" t="str">
        <f t="shared" ref="C8612" si="3676">C8600</f>
        <v>year</v>
      </c>
      <c r="D8612" s="2">
        <f t="shared" si="3586"/>
        <v>2034</v>
      </c>
      <c r="E8612" s="2" t="str">
        <f t="shared" ref="E8612:F8612" si="3677">E8600</f>
        <v>month</v>
      </c>
      <c r="F8612" s="2">
        <f t="shared" si="3677"/>
        <v>7</v>
      </c>
      <c r="G8612">
        <v>10400877.119449602</v>
      </c>
      <c r="J8612" t="s">
        <v>23</v>
      </c>
      <c r="K8612" s="12" t="str">
        <f t="shared" si="3577"/>
        <v>7/2034</v>
      </c>
    </row>
    <row r="8613" spans="1:11" x14ac:dyDescent="0.25">
      <c r="A8613" s="2" t="str">
        <f t="shared" ref="A8613" si="3678">A8601</f>
        <v>name</v>
      </c>
      <c r="B8613" t="s">
        <v>25</v>
      </c>
      <c r="C8613" s="2" t="str">
        <f t="shared" ref="C8613" si="3679">C8601</f>
        <v>year</v>
      </c>
      <c r="D8613" s="2">
        <f t="shared" si="3586"/>
        <v>2034</v>
      </c>
      <c r="E8613" s="2" t="str">
        <f t="shared" ref="E8613:F8613" si="3680">E8601</f>
        <v>month</v>
      </c>
      <c r="F8613" s="2">
        <f t="shared" si="3680"/>
        <v>8</v>
      </c>
      <c r="G8613">
        <v>10495718.751531247</v>
      </c>
      <c r="J8613" t="s">
        <v>23</v>
      </c>
      <c r="K8613" s="12" t="str">
        <f t="shared" si="3577"/>
        <v>8/2034</v>
      </c>
    </row>
    <row r="8614" spans="1:11" x14ac:dyDescent="0.25">
      <c r="A8614" s="2" t="str">
        <f t="shared" ref="A8614" si="3681">A8602</f>
        <v>name</v>
      </c>
      <c r="B8614" t="s">
        <v>25</v>
      </c>
      <c r="C8614" s="2" t="str">
        <f t="shared" ref="C8614" si="3682">C8602</f>
        <v>year</v>
      </c>
      <c r="D8614" s="2">
        <f t="shared" si="3586"/>
        <v>2034</v>
      </c>
      <c r="E8614" s="2" t="str">
        <f t="shared" ref="E8614:F8614" si="3683">E8602</f>
        <v>month</v>
      </c>
      <c r="F8614" s="2">
        <f t="shared" si="3683"/>
        <v>9</v>
      </c>
      <c r="G8614">
        <v>7037948.4661900699</v>
      </c>
      <c r="J8614" t="s">
        <v>23</v>
      </c>
      <c r="K8614" s="12" t="str">
        <f t="shared" si="3577"/>
        <v>9/2034</v>
      </c>
    </row>
    <row r="8615" spans="1:11" x14ac:dyDescent="0.25">
      <c r="A8615" s="2" t="str">
        <f t="shared" ref="A8615" si="3684">A8603</f>
        <v>name</v>
      </c>
      <c r="B8615" t="s">
        <v>25</v>
      </c>
      <c r="C8615" s="2" t="str">
        <f t="shared" ref="C8615" si="3685">C8603</f>
        <v>year</v>
      </c>
      <c r="D8615" s="2">
        <f t="shared" si="3586"/>
        <v>2034</v>
      </c>
      <c r="E8615" s="2" t="str">
        <f t="shared" ref="E8615:F8615" si="3686">E8603</f>
        <v>month</v>
      </c>
      <c r="F8615" s="2">
        <f t="shared" si="3686"/>
        <v>10</v>
      </c>
      <c r="G8615">
        <v>6534570.2395506548</v>
      </c>
      <c r="J8615" t="s">
        <v>23</v>
      </c>
      <c r="K8615" s="12" t="str">
        <f t="shared" si="3577"/>
        <v>10/2034</v>
      </c>
    </row>
    <row r="8616" spans="1:11" x14ac:dyDescent="0.25">
      <c r="A8616" s="2" t="str">
        <f t="shared" ref="A8616" si="3687">A8604</f>
        <v>name</v>
      </c>
      <c r="B8616" t="s">
        <v>25</v>
      </c>
      <c r="C8616" s="2" t="str">
        <f t="shared" ref="C8616" si="3688">C8604</f>
        <v>year</v>
      </c>
      <c r="D8616" s="2">
        <f t="shared" si="3586"/>
        <v>2034</v>
      </c>
      <c r="E8616" s="2" t="str">
        <f t="shared" ref="E8616:F8616" si="3689">E8604</f>
        <v>month</v>
      </c>
      <c r="F8616" s="2">
        <f t="shared" si="3689"/>
        <v>11</v>
      </c>
      <c r="G8616">
        <v>183152.61161868673</v>
      </c>
      <c r="J8616" t="s">
        <v>23</v>
      </c>
      <c r="K8616" s="12" t="str">
        <f t="shared" si="3577"/>
        <v>11/2034</v>
      </c>
    </row>
    <row r="8617" spans="1:11" x14ac:dyDescent="0.25">
      <c r="A8617" s="2" t="str">
        <f t="shared" ref="A8617" si="3690">A8605</f>
        <v>name</v>
      </c>
      <c r="B8617" t="s">
        <v>25</v>
      </c>
      <c r="C8617" s="2" t="str">
        <f t="shared" ref="C8617" si="3691">C8605</f>
        <v>year</v>
      </c>
      <c r="D8617" s="2">
        <f t="shared" si="3586"/>
        <v>2034</v>
      </c>
      <c r="E8617" s="2" t="str">
        <f t="shared" ref="E8617:F8617" si="3692">E8605</f>
        <v>month</v>
      </c>
      <c r="F8617" s="2">
        <f t="shared" si="3692"/>
        <v>12</v>
      </c>
      <c r="G8617">
        <v>301778.83188290783</v>
      </c>
      <c r="J8617" t="s">
        <v>23</v>
      </c>
      <c r="K8617" s="12" t="str">
        <f t="shared" si="3577"/>
        <v>12/2034</v>
      </c>
    </row>
    <row r="8618" spans="1:11" x14ac:dyDescent="0.25">
      <c r="A8618" s="2" t="str">
        <f t="shared" ref="A8618" si="3693">A8606</f>
        <v>name</v>
      </c>
      <c r="B8618" t="s">
        <v>25</v>
      </c>
      <c r="C8618" s="2" t="str">
        <f t="shared" ref="C8618" si="3694">C8606</f>
        <v>year</v>
      </c>
      <c r="D8618" s="2">
        <f t="shared" si="3586"/>
        <v>2035</v>
      </c>
      <c r="E8618" s="2" t="str">
        <f t="shared" ref="E8618:F8618" si="3695">E8606</f>
        <v>month</v>
      </c>
      <c r="F8618" s="2">
        <f t="shared" si="3695"/>
        <v>1</v>
      </c>
      <c r="G8618">
        <v>960434.6490583166</v>
      </c>
      <c r="J8618" t="s">
        <v>23</v>
      </c>
      <c r="K8618" s="12" t="str">
        <f t="shared" si="3577"/>
        <v>1/2035</v>
      </c>
    </row>
    <row r="8619" spans="1:11" x14ac:dyDescent="0.25">
      <c r="A8619" s="2" t="str">
        <f t="shared" ref="A8619" si="3696">A8607</f>
        <v>name</v>
      </c>
      <c r="B8619" t="s">
        <v>25</v>
      </c>
      <c r="C8619" s="2" t="str">
        <f t="shared" ref="C8619" si="3697">C8607</f>
        <v>year</v>
      </c>
      <c r="D8619" s="2">
        <f t="shared" si="3586"/>
        <v>2035</v>
      </c>
      <c r="E8619" s="2" t="str">
        <f t="shared" ref="E8619:F8619" si="3698">E8607</f>
        <v>month</v>
      </c>
      <c r="F8619" s="2">
        <f t="shared" si="3698"/>
        <v>2</v>
      </c>
      <c r="G8619">
        <v>97946.425625437652</v>
      </c>
      <c r="J8619" t="s">
        <v>23</v>
      </c>
      <c r="K8619" s="12" t="str">
        <f t="shared" si="3577"/>
        <v>2/2035</v>
      </c>
    </row>
    <row r="8620" spans="1:11" x14ac:dyDescent="0.25">
      <c r="A8620" s="2" t="str">
        <f t="shared" ref="A8620" si="3699">A8608</f>
        <v>name</v>
      </c>
      <c r="B8620" t="s">
        <v>25</v>
      </c>
      <c r="C8620" s="2" t="str">
        <f t="shared" ref="C8620" si="3700">C8608</f>
        <v>year</v>
      </c>
      <c r="D8620" s="2">
        <f t="shared" si="3586"/>
        <v>2035</v>
      </c>
      <c r="E8620" s="2" t="str">
        <f t="shared" ref="E8620:F8620" si="3701">E8608</f>
        <v>month</v>
      </c>
      <c r="F8620" s="2">
        <f t="shared" si="3701"/>
        <v>3</v>
      </c>
      <c r="G8620">
        <v>263208.22577127855</v>
      </c>
      <c r="J8620" t="s">
        <v>23</v>
      </c>
      <c r="K8620" s="12" t="str">
        <f t="shared" si="3577"/>
        <v>3/2035</v>
      </c>
    </row>
    <row r="8621" spans="1:11" x14ac:dyDescent="0.25">
      <c r="A8621" s="2" t="str">
        <f t="shared" ref="A8621" si="3702">A8609</f>
        <v>name</v>
      </c>
      <c r="B8621" t="s">
        <v>25</v>
      </c>
      <c r="C8621" s="2" t="str">
        <f t="shared" ref="C8621" si="3703">C8609</f>
        <v>year</v>
      </c>
      <c r="D8621" s="2">
        <f t="shared" si="3586"/>
        <v>2035</v>
      </c>
      <c r="E8621" s="2" t="str">
        <f t="shared" ref="E8621:F8621" si="3704">E8609</f>
        <v>month</v>
      </c>
      <c r="F8621" s="2">
        <f t="shared" si="3704"/>
        <v>4</v>
      </c>
      <c r="G8621">
        <v>258294.07684405541</v>
      </c>
      <c r="J8621" t="s">
        <v>23</v>
      </c>
      <c r="K8621" s="12" t="str">
        <f t="shared" si="3577"/>
        <v>4/2035</v>
      </c>
    </row>
    <row r="8622" spans="1:11" x14ac:dyDescent="0.25">
      <c r="A8622" s="2" t="str">
        <f t="shared" ref="A8622" si="3705">A8610</f>
        <v>name</v>
      </c>
      <c r="B8622" t="s">
        <v>25</v>
      </c>
      <c r="C8622" s="2" t="str">
        <f t="shared" ref="C8622" si="3706">C8610</f>
        <v>year</v>
      </c>
      <c r="D8622" s="2">
        <f t="shared" si="3586"/>
        <v>2035</v>
      </c>
      <c r="E8622" s="2" t="str">
        <f t="shared" ref="E8622:F8622" si="3707">E8610</f>
        <v>month</v>
      </c>
      <c r="F8622" s="2">
        <f t="shared" si="3707"/>
        <v>5</v>
      </c>
      <c r="G8622">
        <v>575212.44766508404</v>
      </c>
      <c r="J8622" t="s">
        <v>23</v>
      </c>
      <c r="K8622" s="12" t="str">
        <f t="shared" si="3577"/>
        <v>5/2035</v>
      </c>
    </row>
    <row r="8623" spans="1:11" x14ac:dyDescent="0.25">
      <c r="A8623" s="2" t="str">
        <f t="shared" ref="A8623" si="3708">A8611</f>
        <v>name</v>
      </c>
      <c r="B8623" t="s">
        <v>25</v>
      </c>
      <c r="C8623" s="2" t="str">
        <f t="shared" ref="C8623" si="3709">C8611</f>
        <v>year</v>
      </c>
      <c r="D8623" s="2">
        <f t="shared" si="3586"/>
        <v>2035</v>
      </c>
      <c r="E8623" s="2" t="str">
        <f t="shared" ref="E8623:F8623" si="3710">E8611</f>
        <v>month</v>
      </c>
      <c r="F8623" s="2">
        <f t="shared" si="3710"/>
        <v>6</v>
      </c>
      <c r="G8623">
        <v>8015580.4010830047</v>
      </c>
      <c r="J8623" t="s">
        <v>23</v>
      </c>
      <c r="K8623" s="12" t="str">
        <f t="shared" si="3577"/>
        <v>6/2035</v>
      </c>
    </row>
    <row r="8624" spans="1:11" x14ac:dyDescent="0.25">
      <c r="A8624" s="2" t="str">
        <f t="shared" ref="A8624" si="3711">A8612</f>
        <v>name</v>
      </c>
      <c r="B8624" t="s">
        <v>25</v>
      </c>
      <c r="C8624" s="2" t="str">
        <f t="shared" ref="C8624" si="3712">C8612</f>
        <v>year</v>
      </c>
      <c r="D8624" s="2">
        <f t="shared" si="3586"/>
        <v>2035</v>
      </c>
      <c r="E8624" s="2" t="str">
        <f t="shared" ref="E8624:F8624" si="3713">E8612</f>
        <v>month</v>
      </c>
      <c r="F8624" s="2">
        <f t="shared" si="3713"/>
        <v>7</v>
      </c>
      <c r="G8624">
        <v>7981780.7004586589</v>
      </c>
      <c r="J8624" t="s">
        <v>23</v>
      </c>
      <c r="K8624" s="12" t="str">
        <f t="shared" si="3577"/>
        <v>7/2035</v>
      </c>
    </row>
    <row r="8625" spans="1:11" x14ac:dyDescent="0.25">
      <c r="A8625" s="2" t="str">
        <f t="shared" ref="A8625" si="3714">A8613</f>
        <v>name</v>
      </c>
      <c r="B8625" t="s">
        <v>25</v>
      </c>
      <c r="C8625" s="2" t="str">
        <f t="shared" ref="C8625" si="3715">C8613</f>
        <v>year</v>
      </c>
      <c r="D8625" s="2">
        <f t="shared" si="3586"/>
        <v>2035</v>
      </c>
      <c r="E8625" s="2" t="str">
        <f t="shared" ref="E8625:F8625" si="3716">E8613</f>
        <v>month</v>
      </c>
      <c r="F8625" s="2">
        <f t="shared" si="3716"/>
        <v>8</v>
      </c>
      <c r="G8625">
        <v>2954007.7575069238</v>
      </c>
      <c r="J8625" t="s">
        <v>23</v>
      </c>
      <c r="K8625" s="12" t="str">
        <f t="shared" si="3577"/>
        <v>8/2035</v>
      </c>
    </row>
    <row r="8626" spans="1:11" x14ac:dyDescent="0.25">
      <c r="A8626" s="2" t="str">
        <f t="shared" ref="A8626" si="3717">A8614</f>
        <v>name</v>
      </c>
      <c r="B8626" t="s">
        <v>25</v>
      </c>
      <c r="C8626" s="2" t="str">
        <f t="shared" ref="C8626" si="3718">C8614</f>
        <v>year</v>
      </c>
      <c r="D8626" s="2">
        <f t="shared" si="3586"/>
        <v>2035</v>
      </c>
      <c r="E8626" s="2" t="str">
        <f t="shared" ref="E8626:F8626" si="3719">E8614</f>
        <v>month</v>
      </c>
      <c r="F8626" s="2">
        <f t="shared" si="3719"/>
        <v>9</v>
      </c>
      <c r="G8626">
        <v>5904164.8957657507</v>
      </c>
      <c r="J8626" t="s">
        <v>23</v>
      </c>
      <c r="K8626" s="12" t="str">
        <f t="shared" si="3577"/>
        <v>9/2035</v>
      </c>
    </row>
    <row r="8627" spans="1:11" x14ac:dyDescent="0.25">
      <c r="A8627" s="2" t="str">
        <f t="shared" ref="A8627" si="3720">A8615</f>
        <v>name</v>
      </c>
      <c r="B8627" t="s">
        <v>25</v>
      </c>
      <c r="C8627" s="2" t="str">
        <f t="shared" ref="C8627" si="3721">C8615</f>
        <v>year</v>
      </c>
      <c r="D8627" s="2">
        <f t="shared" si="3586"/>
        <v>2035</v>
      </c>
      <c r="E8627" s="2" t="str">
        <f t="shared" ref="E8627:F8627" si="3722">E8615</f>
        <v>month</v>
      </c>
      <c r="F8627" s="2">
        <f t="shared" si="3722"/>
        <v>10</v>
      </c>
      <c r="G8627">
        <v>5058098.3448362136</v>
      </c>
      <c r="J8627" t="s">
        <v>23</v>
      </c>
      <c r="K8627" s="12" t="str">
        <f t="shared" si="3577"/>
        <v>10/2035</v>
      </c>
    </row>
    <row r="8628" spans="1:11" x14ac:dyDescent="0.25">
      <c r="A8628" s="2" t="str">
        <f t="shared" ref="A8628" si="3723">A8616</f>
        <v>name</v>
      </c>
      <c r="B8628" t="s">
        <v>25</v>
      </c>
      <c r="C8628" s="2" t="str">
        <f t="shared" ref="C8628" si="3724">C8616</f>
        <v>year</v>
      </c>
      <c r="D8628" s="2">
        <f t="shared" si="3586"/>
        <v>2035</v>
      </c>
      <c r="E8628" s="2" t="str">
        <f t="shared" ref="E8628:F8628" si="3725">E8616</f>
        <v>month</v>
      </c>
      <c r="F8628" s="2">
        <f t="shared" si="3725"/>
        <v>11</v>
      </c>
      <c r="G8628">
        <v>576408.63283421483</v>
      </c>
      <c r="J8628" t="s">
        <v>23</v>
      </c>
      <c r="K8628" s="12" t="str">
        <f t="shared" si="3577"/>
        <v>11/2035</v>
      </c>
    </row>
    <row r="8629" spans="1:11" x14ac:dyDescent="0.25">
      <c r="A8629" s="2" t="str">
        <f t="shared" ref="A8629" si="3726">A8617</f>
        <v>name</v>
      </c>
      <c r="B8629" t="s">
        <v>25</v>
      </c>
      <c r="C8629" s="2" t="str">
        <f t="shared" ref="C8629" si="3727">C8617</f>
        <v>year</v>
      </c>
      <c r="D8629" s="2">
        <f t="shared" si="3586"/>
        <v>2035</v>
      </c>
      <c r="E8629" s="2" t="str">
        <f t="shared" ref="E8629:F8629" si="3728">E8617</f>
        <v>month</v>
      </c>
      <c r="F8629" s="2">
        <f t="shared" si="3728"/>
        <v>12</v>
      </c>
      <c r="G8629">
        <v>4267773.0293964976</v>
      </c>
      <c r="J8629" t="s">
        <v>23</v>
      </c>
      <c r="K8629" s="12" t="str">
        <f t="shared" si="3577"/>
        <v>12/2035</v>
      </c>
    </row>
    <row r="8630" spans="1:11" x14ac:dyDescent="0.25">
      <c r="A8630" s="2" t="str">
        <f t="shared" ref="A8630" si="3729">A8618</f>
        <v>name</v>
      </c>
      <c r="B8630" t="s">
        <v>25</v>
      </c>
      <c r="C8630" s="2" t="str">
        <f t="shared" ref="C8630" si="3730">C8618</f>
        <v>year</v>
      </c>
      <c r="D8630" s="2">
        <f t="shared" si="3586"/>
        <v>2036</v>
      </c>
      <c r="E8630" s="2" t="str">
        <f t="shared" ref="E8630:F8630" si="3731">E8618</f>
        <v>month</v>
      </c>
      <c r="F8630" s="2">
        <f t="shared" si="3731"/>
        <v>1</v>
      </c>
      <c r="G8630">
        <v>746640.12180022348</v>
      </c>
      <c r="J8630" t="s">
        <v>23</v>
      </c>
      <c r="K8630" s="12" t="str">
        <f t="shared" si="3577"/>
        <v>1/2036</v>
      </c>
    </row>
    <row r="8631" spans="1:11" x14ac:dyDescent="0.25">
      <c r="A8631" s="2" t="str">
        <f t="shared" ref="A8631" si="3732">A8619</f>
        <v>name</v>
      </c>
      <c r="B8631" t="s">
        <v>25</v>
      </c>
      <c r="C8631" s="2" t="str">
        <f t="shared" ref="C8631" si="3733">C8619</f>
        <v>year</v>
      </c>
      <c r="D8631" s="2">
        <f t="shared" si="3586"/>
        <v>2036</v>
      </c>
      <c r="E8631" s="2" t="str">
        <f t="shared" ref="E8631:F8631" si="3734">E8619</f>
        <v>month</v>
      </c>
      <c r="F8631" s="2">
        <f t="shared" si="3734"/>
        <v>2</v>
      </c>
      <c r="G8631">
        <v>328742.53063215228</v>
      </c>
      <c r="J8631" t="s">
        <v>23</v>
      </c>
      <c r="K8631" s="12" t="str">
        <f t="shared" si="3577"/>
        <v>2/2036</v>
      </c>
    </row>
    <row r="8632" spans="1:11" x14ac:dyDescent="0.25">
      <c r="A8632" s="2" t="str">
        <f t="shared" ref="A8632" si="3735">A8620</f>
        <v>name</v>
      </c>
      <c r="B8632" t="s">
        <v>25</v>
      </c>
      <c r="C8632" s="2" t="str">
        <f t="shared" ref="C8632" si="3736">C8620</f>
        <v>year</v>
      </c>
      <c r="D8632" s="2">
        <f t="shared" si="3586"/>
        <v>2036</v>
      </c>
      <c r="E8632" s="2" t="str">
        <f t="shared" ref="E8632:F8632" si="3737">E8620</f>
        <v>month</v>
      </c>
      <c r="F8632" s="2">
        <f t="shared" si="3737"/>
        <v>3</v>
      </c>
      <c r="G8632">
        <v>106983.07446819861</v>
      </c>
      <c r="J8632" t="s">
        <v>23</v>
      </c>
      <c r="K8632" s="12" t="str">
        <f t="shared" si="3577"/>
        <v>3/2036</v>
      </c>
    </row>
    <row r="8633" spans="1:11" x14ac:dyDescent="0.25">
      <c r="A8633" s="2" t="str">
        <f t="shared" ref="A8633" si="3738">A8621</f>
        <v>name</v>
      </c>
      <c r="B8633" t="s">
        <v>25</v>
      </c>
      <c r="C8633" s="2" t="str">
        <f t="shared" ref="C8633" si="3739">C8621</f>
        <v>year</v>
      </c>
      <c r="D8633" s="2">
        <f t="shared" si="3586"/>
        <v>2036</v>
      </c>
      <c r="E8633" s="2" t="str">
        <f t="shared" ref="E8633:F8633" si="3740">E8621</f>
        <v>month</v>
      </c>
      <c r="F8633" s="2">
        <f t="shared" si="3740"/>
        <v>4</v>
      </c>
      <c r="G8633">
        <v>386761.57459137304</v>
      </c>
      <c r="J8633" t="s">
        <v>23</v>
      </c>
      <c r="K8633" s="12" t="str">
        <f t="shared" si="3577"/>
        <v>4/2036</v>
      </c>
    </row>
    <row r="8634" spans="1:11" x14ac:dyDescent="0.25">
      <c r="A8634" s="2" t="str">
        <f t="shared" ref="A8634" si="3741">A8622</f>
        <v>name</v>
      </c>
      <c r="B8634" t="s">
        <v>25</v>
      </c>
      <c r="C8634" s="2" t="str">
        <f t="shared" ref="C8634" si="3742">C8622</f>
        <v>year</v>
      </c>
      <c r="D8634" s="2">
        <f t="shared" si="3586"/>
        <v>2036</v>
      </c>
      <c r="E8634" s="2" t="str">
        <f t="shared" ref="E8634:F8634" si="3743">E8622</f>
        <v>month</v>
      </c>
      <c r="F8634" s="2">
        <f t="shared" si="3743"/>
        <v>5</v>
      </c>
      <c r="G8634">
        <v>612634.76374990144</v>
      </c>
      <c r="J8634" t="s">
        <v>23</v>
      </c>
      <c r="K8634" s="12" t="str">
        <f t="shared" si="3577"/>
        <v>5/2036</v>
      </c>
    </row>
    <row r="8635" spans="1:11" x14ac:dyDescent="0.25">
      <c r="A8635" s="2" t="str">
        <f t="shared" ref="A8635" si="3744">A8623</f>
        <v>name</v>
      </c>
      <c r="B8635" t="s">
        <v>25</v>
      </c>
      <c r="C8635" s="2" t="str">
        <f t="shared" ref="C8635" si="3745">C8623</f>
        <v>year</v>
      </c>
      <c r="D8635" s="2">
        <f t="shared" si="3586"/>
        <v>2036</v>
      </c>
      <c r="E8635" s="2" t="str">
        <f t="shared" ref="E8635:F8635" si="3746">E8623</f>
        <v>month</v>
      </c>
      <c r="F8635" s="2">
        <f t="shared" si="3746"/>
        <v>6</v>
      </c>
      <c r="G8635">
        <v>6091606.2152578784</v>
      </c>
      <c r="J8635" t="s">
        <v>23</v>
      </c>
      <c r="K8635" s="12" t="str">
        <f t="shared" si="3577"/>
        <v>6/2036</v>
      </c>
    </row>
    <row r="8636" spans="1:11" x14ac:dyDescent="0.25">
      <c r="A8636" s="2" t="str">
        <f t="shared" ref="A8636" si="3747">A8624</f>
        <v>name</v>
      </c>
      <c r="B8636" t="s">
        <v>25</v>
      </c>
      <c r="C8636" s="2" t="str">
        <f t="shared" ref="C8636" si="3748">C8624</f>
        <v>year</v>
      </c>
      <c r="D8636" s="2">
        <f t="shared" si="3586"/>
        <v>2036</v>
      </c>
      <c r="E8636" s="2" t="str">
        <f t="shared" ref="E8636:F8636" si="3749">E8624</f>
        <v>month</v>
      </c>
      <c r="F8636" s="2">
        <f t="shared" si="3749"/>
        <v>7</v>
      </c>
      <c r="G8636">
        <v>6198853.6370936437</v>
      </c>
      <c r="J8636" t="s">
        <v>23</v>
      </c>
      <c r="K8636" s="12" t="str">
        <f t="shared" si="3577"/>
        <v>7/2036</v>
      </c>
    </row>
    <row r="8637" spans="1:11" x14ac:dyDescent="0.25">
      <c r="A8637" s="2" t="str">
        <f t="shared" ref="A8637" si="3750">A8625</f>
        <v>name</v>
      </c>
      <c r="B8637" t="s">
        <v>25</v>
      </c>
      <c r="C8637" s="2" t="str">
        <f t="shared" ref="C8637" si="3751">C8625</f>
        <v>year</v>
      </c>
      <c r="D8637" s="2">
        <f t="shared" si="3586"/>
        <v>2036</v>
      </c>
      <c r="E8637" s="2" t="str">
        <f t="shared" ref="E8637:F8637" si="3752">E8625</f>
        <v>month</v>
      </c>
      <c r="F8637" s="2">
        <f t="shared" si="3752"/>
        <v>8</v>
      </c>
      <c r="G8637">
        <v>8136241.1615482038</v>
      </c>
      <c r="J8637" t="s">
        <v>23</v>
      </c>
      <c r="K8637" s="12" t="str">
        <f t="shared" si="3577"/>
        <v>8/2036</v>
      </c>
    </row>
    <row r="8638" spans="1:11" x14ac:dyDescent="0.25">
      <c r="A8638" s="2" t="str">
        <f t="shared" ref="A8638" si="3753">A8626</f>
        <v>name</v>
      </c>
      <c r="B8638" t="s">
        <v>25</v>
      </c>
      <c r="C8638" s="2" t="str">
        <f t="shared" ref="C8638" si="3754">C8626</f>
        <v>year</v>
      </c>
      <c r="D8638" s="2">
        <f t="shared" si="3586"/>
        <v>2036</v>
      </c>
      <c r="E8638" s="2" t="str">
        <f t="shared" ref="E8638:F8638" si="3755">E8626</f>
        <v>month</v>
      </c>
      <c r="F8638" s="2">
        <f t="shared" si="3755"/>
        <v>9</v>
      </c>
      <c r="G8638">
        <v>6456277.8583796173</v>
      </c>
      <c r="J8638" t="s">
        <v>23</v>
      </c>
      <c r="K8638" s="12" t="str">
        <f t="shared" si="3577"/>
        <v>9/2036</v>
      </c>
    </row>
    <row r="8639" spans="1:11" x14ac:dyDescent="0.25">
      <c r="A8639" s="2" t="str">
        <f t="shared" ref="A8639" si="3756">A8627</f>
        <v>name</v>
      </c>
      <c r="B8639" t="s">
        <v>25</v>
      </c>
      <c r="C8639" s="2" t="str">
        <f t="shared" ref="C8639" si="3757">C8627</f>
        <v>year</v>
      </c>
      <c r="D8639" s="2">
        <f t="shared" si="3586"/>
        <v>2036</v>
      </c>
      <c r="E8639" s="2" t="str">
        <f t="shared" ref="E8639:F8639" si="3758">E8627</f>
        <v>month</v>
      </c>
      <c r="F8639" s="2">
        <f t="shared" si="3758"/>
        <v>10</v>
      </c>
      <c r="G8639">
        <v>4455612.9390317444</v>
      </c>
      <c r="J8639" t="s">
        <v>23</v>
      </c>
      <c r="K8639" s="12" t="str">
        <f t="shared" si="3577"/>
        <v>10/2036</v>
      </c>
    </row>
    <row r="8640" spans="1:11" x14ac:dyDescent="0.25">
      <c r="A8640" s="2" t="str">
        <f t="shared" ref="A8640" si="3759">A8628</f>
        <v>name</v>
      </c>
      <c r="B8640" t="s">
        <v>25</v>
      </c>
      <c r="C8640" s="2" t="str">
        <f t="shared" ref="C8640" si="3760">C8628</f>
        <v>year</v>
      </c>
      <c r="D8640" s="2">
        <f t="shared" si="3586"/>
        <v>2036</v>
      </c>
      <c r="E8640" s="2" t="str">
        <f t="shared" ref="E8640:F8640" si="3761">E8628</f>
        <v>month</v>
      </c>
      <c r="F8640" s="2">
        <f t="shared" si="3761"/>
        <v>11</v>
      </c>
      <c r="G8640">
        <v>3761040.2102682758</v>
      </c>
      <c r="J8640" t="s">
        <v>23</v>
      </c>
      <c r="K8640" s="12" t="str">
        <f t="shared" si="3577"/>
        <v>11/2036</v>
      </c>
    </row>
    <row r="8641" spans="1:11" x14ac:dyDescent="0.25">
      <c r="A8641" s="2" t="str">
        <f t="shared" ref="A8641" si="3762">A8629</f>
        <v>name</v>
      </c>
      <c r="B8641" t="s">
        <v>25</v>
      </c>
      <c r="C8641" s="2" t="str">
        <f t="shared" ref="C8641" si="3763">C8629</f>
        <v>year</v>
      </c>
      <c r="D8641" s="2">
        <f t="shared" si="3586"/>
        <v>2036</v>
      </c>
      <c r="E8641" s="2" t="str">
        <f t="shared" ref="E8641:F8641" si="3764">E8629</f>
        <v>month</v>
      </c>
      <c r="F8641" s="2">
        <f t="shared" si="3764"/>
        <v>12</v>
      </c>
      <c r="G8641">
        <v>1775723.7375653342</v>
      </c>
      <c r="J8641" t="s">
        <v>23</v>
      </c>
      <c r="K8641" s="12" t="str">
        <f t="shared" si="3577"/>
        <v>12/2036</v>
      </c>
    </row>
    <row r="8642" spans="1:11" x14ac:dyDescent="0.25">
      <c r="A8642" s="2" t="str">
        <f t="shared" ref="A8642" si="3765">A8630</f>
        <v>name</v>
      </c>
      <c r="B8642" t="s">
        <v>25</v>
      </c>
      <c r="C8642" s="2" t="str">
        <f t="shared" ref="C8642" si="3766">C8630</f>
        <v>year</v>
      </c>
      <c r="D8642" s="2">
        <f t="shared" si="3586"/>
        <v>2037</v>
      </c>
      <c r="E8642" s="2" t="str">
        <f t="shared" ref="E8642:F8642" si="3767">E8630</f>
        <v>month</v>
      </c>
      <c r="F8642" s="2">
        <f t="shared" si="3767"/>
        <v>1</v>
      </c>
      <c r="G8642">
        <v>1450970.1546623805</v>
      </c>
      <c r="J8642" t="s">
        <v>23</v>
      </c>
      <c r="K8642" s="12" t="str">
        <f t="shared" si="3577"/>
        <v>1/2037</v>
      </c>
    </row>
    <row r="8643" spans="1:11" x14ac:dyDescent="0.25">
      <c r="A8643" s="2" t="str">
        <f t="shared" ref="A8643" si="3768">A8631</f>
        <v>name</v>
      </c>
      <c r="B8643" t="s">
        <v>25</v>
      </c>
      <c r="C8643" s="2" t="str">
        <f t="shared" ref="C8643" si="3769">C8631</f>
        <v>year</v>
      </c>
      <c r="D8643" s="2">
        <f t="shared" si="3586"/>
        <v>2037</v>
      </c>
      <c r="E8643" s="2" t="str">
        <f t="shared" ref="E8643:F8643" si="3770">E8631</f>
        <v>month</v>
      </c>
      <c r="F8643" s="2">
        <f t="shared" si="3770"/>
        <v>2</v>
      </c>
      <c r="G8643">
        <v>794017.93511348544</v>
      </c>
      <c r="J8643" t="s">
        <v>23</v>
      </c>
      <c r="K8643" s="12" t="str">
        <f t="shared" ref="K8643:K8706" si="3771">CONCATENATE(F8643,"/",D8643)</f>
        <v>2/2037</v>
      </c>
    </row>
    <row r="8644" spans="1:11" x14ac:dyDescent="0.25">
      <c r="A8644" s="2" t="str">
        <f t="shared" ref="A8644" si="3772">A8632</f>
        <v>name</v>
      </c>
      <c r="B8644" t="s">
        <v>25</v>
      </c>
      <c r="C8644" s="2" t="str">
        <f t="shared" ref="C8644" si="3773">C8632</f>
        <v>year</v>
      </c>
      <c r="D8644" s="2">
        <f t="shared" si="3586"/>
        <v>2037</v>
      </c>
      <c r="E8644" s="2" t="str">
        <f t="shared" ref="E8644:F8644" si="3774">E8632</f>
        <v>month</v>
      </c>
      <c r="F8644" s="2">
        <f t="shared" si="3774"/>
        <v>3</v>
      </c>
      <c r="G8644">
        <v>1580898.5058839277</v>
      </c>
      <c r="J8644" t="s">
        <v>23</v>
      </c>
      <c r="K8644" s="12" t="str">
        <f t="shared" si="3771"/>
        <v>3/2037</v>
      </c>
    </row>
    <row r="8645" spans="1:11" x14ac:dyDescent="0.25">
      <c r="A8645" s="2" t="str">
        <f t="shared" ref="A8645" si="3775">A8633</f>
        <v>name</v>
      </c>
      <c r="B8645" t="s">
        <v>25</v>
      </c>
      <c r="C8645" s="2" t="str">
        <f t="shared" ref="C8645" si="3776">C8633</f>
        <v>year</v>
      </c>
      <c r="D8645" s="2">
        <f t="shared" si="3586"/>
        <v>2037</v>
      </c>
      <c r="E8645" s="2" t="str">
        <f t="shared" ref="E8645:F8645" si="3777">E8633</f>
        <v>month</v>
      </c>
      <c r="F8645" s="2">
        <f t="shared" si="3777"/>
        <v>4</v>
      </c>
      <c r="G8645">
        <v>385960.66885134135</v>
      </c>
      <c r="J8645" t="s">
        <v>23</v>
      </c>
      <c r="K8645" s="12" t="str">
        <f t="shared" si="3771"/>
        <v>4/2037</v>
      </c>
    </row>
    <row r="8646" spans="1:11" x14ac:dyDescent="0.25">
      <c r="A8646" s="2" t="str">
        <f t="shared" ref="A8646" si="3778">A8634</f>
        <v>name</v>
      </c>
      <c r="B8646" t="s">
        <v>25</v>
      </c>
      <c r="C8646" s="2" t="str">
        <f t="shared" ref="C8646" si="3779">C8634</f>
        <v>year</v>
      </c>
      <c r="D8646" s="2">
        <f t="shared" ref="D8646:D8709" si="3780">D8634+1</f>
        <v>2037</v>
      </c>
      <c r="E8646" s="2" t="str">
        <f t="shared" ref="E8646:F8646" si="3781">E8634</f>
        <v>month</v>
      </c>
      <c r="F8646" s="2">
        <f t="shared" si="3781"/>
        <v>5</v>
      </c>
      <c r="G8646">
        <v>612839.45935436012</v>
      </c>
      <c r="J8646" t="s">
        <v>23</v>
      </c>
      <c r="K8646" s="12" t="str">
        <f t="shared" si="3771"/>
        <v>5/2037</v>
      </c>
    </row>
    <row r="8647" spans="1:11" x14ac:dyDescent="0.25">
      <c r="A8647" s="2" t="str">
        <f t="shared" ref="A8647" si="3782">A8635</f>
        <v>name</v>
      </c>
      <c r="B8647" t="s">
        <v>25</v>
      </c>
      <c r="C8647" s="2" t="str">
        <f t="shared" ref="C8647" si="3783">C8635</f>
        <v>year</v>
      </c>
      <c r="D8647" s="2">
        <f t="shared" si="3780"/>
        <v>2037</v>
      </c>
      <c r="E8647" s="2" t="str">
        <f t="shared" ref="E8647:F8647" si="3784">E8635</f>
        <v>month</v>
      </c>
      <c r="F8647" s="2">
        <f t="shared" si="3784"/>
        <v>6</v>
      </c>
      <c r="G8647">
        <v>5470265.9926175438</v>
      </c>
      <c r="J8647" t="s">
        <v>23</v>
      </c>
      <c r="K8647" s="12" t="str">
        <f t="shared" si="3771"/>
        <v>6/2037</v>
      </c>
    </row>
    <row r="8648" spans="1:11" x14ac:dyDescent="0.25">
      <c r="A8648" s="2" t="str">
        <f t="shared" ref="A8648" si="3785">A8636</f>
        <v>name</v>
      </c>
      <c r="B8648" t="s">
        <v>25</v>
      </c>
      <c r="C8648" s="2" t="str">
        <f t="shared" ref="C8648" si="3786">C8636</f>
        <v>year</v>
      </c>
      <c r="D8648" s="2">
        <f t="shared" si="3780"/>
        <v>2037</v>
      </c>
      <c r="E8648" s="2" t="str">
        <f t="shared" ref="E8648:F8648" si="3787">E8636</f>
        <v>month</v>
      </c>
      <c r="F8648" s="2">
        <f t="shared" si="3787"/>
        <v>7</v>
      </c>
      <c r="G8648">
        <v>5408857.6835682541</v>
      </c>
      <c r="J8648" t="s">
        <v>23</v>
      </c>
      <c r="K8648" s="12" t="str">
        <f t="shared" si="3771"/>
        <v>7/2037</v>
      </c>
    </row>
    <row r="8649" spans="1:11" x14ac:dyDescent="0.25">
      <c r="A8649" s="2" t="str">
        <f t="shared" ref="A8649" si="3788">A8637</f>
        <v>name</v>
      </c>
      <c r="B8649" t="s">
        <v>25</v>
      </c>
      <c r="C8649" s="2" t="str">
        <f t="shared" ref="C8649" si="3789">C8637</f>
        <v>year</v>
      </c>
      <c r="D8649" s="2">
        <f t="shared" si="3780"/>
        <v>2037</v>
      </c>
      <c r="E8649" s="2" t="str">
        <f t="shared" ref="E8649:F8649" si="3790">E8637</f>
        <v>month</v>
      </c>
      <c r="F8649" s="2">
        <f t="shared" si="3790"/>
        <v>8</v>
      </c>
      <c r="G8649">
        <v>2082661.5785919996</v>
      </c>
      <c r="J8649" t="s">
        <v>23</v>
      </c>
      <c r="K8649" s="12" t="str">
        <f t="shared" si="3771"/>
        <v>8/2037</v>
      </c>
    </row>
    <row r="8650" spans="1:11" x14ac:dyDescent="0.25">
      <c r="A8650" s="2" t="str">
        <f t="shared" ref="A8650" si="3791">A8638</f>
        <v>name</v>
      </c>
      <c r="B8650" t="s">
        <v>25</v>
      </c>
      <c r="C8650" s="2" t="str">
        <f t="shared" ref="C8650" si="3792">C8638</f>
        <v>year</v>
      </c>
      <c r="D8650" s="2">
        <f t="shared" si="3780"/>
        <v>2037</v>
      </c>
      <c r="E8650" s="2" t="str">
        <f t="shared" ref="E8650:F8650" si="3793">E8638</f>
        <v>month</v>
      </c>
      <c r="F8650" s="2">
        <f t="shared" si="3793"/>
        <v>9</v>
      </c>
      <c r="G8650">
        <v>4466685.5496646985</v>
      </c>
      <c r="J8650" t="s">
        <v>23</v>
      </c>
      <c r="K8650" s="12" t="str">
        <f t="shared" si="3771"/>
        <v>9/2037</v>
      </c>
    </row>
    <row r="8651" spans="1:11" x14ac:dyDescent="0.25">
      <c r="A8651" s="2" t="str">
        <f t="shared" ref="A8651" si="3794">A8639</f>
        <v>name</v>
      </c>
      <c r="B8651" t="s">
        <v>25</v>
      </c>
      <c r="C8651" s="2" t="str">
        <f t="shared" ref="C8651" si="3795">C8639</f>
        <v>year</v>
      </c>
      <c r="D8651" s="2">
        <f t="shared" si="3780"/>
        <v>2037</v>
      </c>
      <c r="E8651" s="2" t="str">
        <f t="shared" ref="E8651:F8651" si="3796">E8639</f>
        <v>month</v>
      </c>
      <c r="F8651" s="2">
        <f t="shared" si="3796"/>
        <v>10</v>
      </c>
      <c r="G8651">
        <v>10727786.318734825</v>
      </c>
      <c r="J8651" t="s">
        <v>23</v>
      </c>
      <c r="K8651" s="12" t="str">
        <f t="shared" si="3771"/>
        <v>10/2037</v>
      </c>
    </row>
    <row r="8652" spans="1:11" x14ac:dyDescent="0.25">
      <c r="A8652" s="2" t="str">
        <f t="shared" ref="A8652" si="3797">A8640</f>
        <v>name</v>
      </c>
      <c r="B8652" t="s">
        <v>25</v>
      </c>
      <c r="C8652" s="2" t="str">
        <f t="shared" ref="C8652" si="3798">C8640</f>
        <v>year</v>
      </c>
      <c r="D8652" s="2">
        <f t="shared" si="3780"/>
        <v>2037</v>
      </c>
      <c r="E8652" s="2" t="str">
        <f t="shared" ref="E8652:F8652" si="3799">E8640</f>
        <v>month</v>
      </c>
      <c r="F8652" s="2">
        <f t="shared" si="3799"/>
        <v>11</v>
      </c>
      <c r="G8652">
        <v>11780003.568956494</v>
      </c>
      <c r="J8652" t="s">
        <v>23</v>
      </c>
      <c r="K8652" s="12" t="str">
        <f t="shared" si="3771"/>
        <v>11/2037</v>
      </c>
    </row>
    <row r="8653" spans="1:11" x14ac:dyDescent="0.25">
      <c r="A8653" s="2" t="str">
        <f t="shared" ref="A8653" si="3800">A8641</f>
        <v>name</v>
      </c>
      <c r="B8653" t="s">
        <v>25</v>
      </c>
      <c r="C8653" s="2" t="str">
        <f t="shared" ref="C8653" si="3801">C8641</f>
        <v>year</v>
      </c>
      <c r="D8653" s="2">
        <f t="shared" si="3780"/>
        <v>2037</v>
      </c>
      <c r="E8653" s="2" t="str">
        <f t="shared" ref="E8653:F8653" si="3802">E8641</f>
        <v>month</v>
      </c>
      <c r="F8653" s="2">
        <f t="shared" si="3802"/>
        <v>12</v>
      </c>
      <c r="G8653">
        <v>391401.02693035587</v>
      </c>
      <c r="J8653" t="s">
        <v>23</v>
      </c>
      <c r="K8653" s="12" t="str">
        <f t="shared" si="3771"/>
        <v>12/2037</v>
      </c>
    </row>
    <row r="8654" spans="1:11" x14ac:dyDescent="0.25">
      <c r="A8654" s="2" t="str">
        <f t="shared" ref="A8654" si="3803">A8642</f>
        <v>name</v>
      </c>
      <c r="B8654" t="s">
        <v>25</v>
      </c>
      <c r="C8654" s="2" t="str">
        <f t="shared" ref="C8654" si="3804">C8642</f>
        <v>year</v>
      </c>
      <c r="D8654" s="2">
        <f t="shared" si="3780"/>
        <v>2038</v>
      </c>
      <c r="E8654" s="2" t="str">
        <f t="shared" ref="E8654:F8654" si="3805">E8642</f>
        <v>month</v>
      </c>
      <c r="F8654" s="2">
        <f t="shared" si="3805"/>
        <v>1</v>
      </c>
      <c r="G8654">
        <v>248225.87269748998</v>
      </c>
      <c r="J8654" t="s">
        <v>23</v>
      </c>
      <c r="K8654" s="12" t="str">
        <f t="shared" si="3771"/>
        <v>1/2038</v>
      </c>
    </row>
    <row r="8655" spans="1:11" x14ac:dyDescent="0.25">
      <c r="A8655" s="2" t="str">
        <f t="shared" ref="A8655" si="3806">A8643</f>
        <v>name</v>
      </c>
      <c r="B8655" t="s">
        <v>25</v>
      </c>
      <c r="C8655" s="2" t="str">
        <f t="shared" ref="C8655" si="3807">C8643</f>
        <v>year</v>
      </c>
      <c r="D8655" s="2">
        <f t="shared" si="3780"/>
        <v>2038</v>
      </c>
      <c r="E8655" s="2" t="str">
        <f t="shared" ref="E8655:F8655" si="3808">E8643</f>
        <v>month</v>
      </c>
      <c r="F8655" s="2">
        <f t="shared" si="3808"/>
        <v>2</v>
      </c>
      <c r="G8655">
        <v>220848.85206992386</v>
      </c>
      <c r="J8655" t="s">
        <v>23</v>
      </c>
      <c r="K8655" s="12" t="str">
        <f t="shared" si="3771"/>
        <v>2/2038</v>
      </c>
    </row>
    <row r="8656" spans="1:11" x14ac:dyDescent="0.25">
      <c r="A8656" s="2" t="str">
        <f t="shared" ref="A8656" si="3809">A8644</f>
        <v>name</v>
      </c>
      <c r="B8656" t="s">
        <v>25</v>
      </c>
      <c r="C8656" s="2" t="str">
        <f t="shared" ref="C8656" si="3810">C8644</f>
        <v>year</v>
      </c>
      <c r="D8656" s="2">
        <f t="shared" si="3780"/>
        <v>2038</v>
      </c>
      <c r="E8656" s="2" t="str">
        <f t="shared" ref="E8656:F8656" si="3811">E8644</f>
        <v>month</v>
      </c>
      <c r="F8656" s="2">
        <f t="shared" si="3811"/>
        <v>3</v>
      </c>
      <c r="G8656">
        <v>337377.59159847541</v>
      </c>
      <c r="J8656" t="s">
        <v>23</v>
      </c>
      <c r="K8656" s="12" t="str">
        <f t="shared" si="3771"/>
        <v>3/2038</v>
      </c>
    </row>
    <row r="8657" spans="1:11" x14ac:dyDescent="0.25">
      <c r="A8657" s="2" t="str">
        <f t="shared" ref="A8657" si="3812">A8645</f>
        <v>name</v>
      </c>
      <c r="B8657" t="s">
        <v>25</v>
      </c>
      <c r="C8657" s="2" t="str">
        <f t="shared" ref="C8657" si="3813">C8645</f>
        <v>year</v>
      </c>
      <c r="D8657" s="2">
        <f t="shared" si="3780"/>
        <v>2038</v>
      </c>
      <c r="E8657" s="2" t="str">
        <f t="shared" ref="E8657:F8657" si="3814">E8645</f>
        <v>month</v>
      </c>
      <c r="F8657" s="2">
        <f t="shared" si="3814"/>
        <v>4</v>
      </c>
      <c r="G8657">
        <v>399673.71394419303</v>
      </c>
      <c r="J8657" t="s">
        <v>23</v>
      </c>
      <c r="K8657" s="12" t="str">
        <f t="shared" si="3771"/>
        <v>4/2038</v>
      </c>
    </row>
    <row r="8658" spans="1:11" x14ac:dyDescent="0.25">
      <c r="A8658" s="2" t="str">
        <f t="shared" ref="A8658" si="3815">A8646</f>
        <v>name</v>
      </c>
      <c r="B8658" t="s">
        <v>25</v>
      </c>
      <c r="C8658" s="2" t="str">
        <f t="shared" ref="C8658" si="3816">C8646</f>
        <v>year</v>
      </c>
      <c r="D8658" s="2">
        <f t="shared" si="3780"/>
        <v>2038</v>
      </c>
      <c r="E8658" s="2" t="str">
        <f t="shared" ref="E8658:F8658" si="3817">E8646</f>
        <v>month</v>
      </c>
      <c r="F8658" s="2">
        <f t="shared" si="3817"/>
        <v>5</v>
      </c>
      <c r="G8658">
        <v>401100.91760298103</v>
      </c>
      <c r="J8658" t="s">
        <v>23</v>
      </c>
      <c r="K8658" s="12" t="str">
        <f t="shared" si="3771"/>
        <v>5/2038</v>
      </c>
    </row>
    <row r="8659" spans="1:11" x14ac:dyDescent="0.25">
      <c r="A8659" s="2" t="str">
        <f t="shared" ref="A8659" si="3818">A8647</f>
        <v>name</v>
      </c>
      <c r="B8659" t="s">
        <v>25</v>
      </c>
      <c r="C8659" s="2" t="str">
        <f t="shared" ref="C8659" si="3819">C8647</f>
        <v>year</v>
      </c>
      <c r="D8659" s="2">
        <f t="shared" si="3780"/>
        <v>2038</v>
      </c>
      <c r="E8659" s="2" t="str">
        <f t="shared" ref="E8659:F8659" si="3820">E8647</f>
        <v>month</v>
      </c>
      <c r="F8659" s="2">
        <f t="shared" si="3820"/>
        <v>6</v>
      </c>
      <c r="G8659">
        <v>3290648.268199265</v>
      </c>
      <c r="J8659" t="s">
        <v>23</v>
      </c>
      <c r="K8659" s="12" t="str">
        <f t="shared" si="3771"/>
        <v>6/2038</v>
      </c>
    </row>
    <row r="8660" spans="1:11" x14ac:dyDescent="0.25">
      <c r="A8660" s="2" t="str">
        <f t="shared" ref="A8660" si="3821">A8648</f>
        <v>name</v>
      </c>
      <c r="B8660" t="s">
        <v>25</v>
      </c>
      <c r="C8660" s="2" t="str">
        <f t="shared" ref="C8660" si="3822">C8648</f>
        <v>year</v>
      </c>
      <c r="D8660" s="2">
        <f t="shared" si="3780"/>
        <v>2038</v>
      </c>
      <c r="E8660" s="2" t="str">
        <f t="shared" ref="E8660:F8660" si="3823">E8648</f>
        <v>month</v>
      </c>
      <c r="F8660" s="2">
        <f t="shared" si="3823"/>
        <v>7</v>
      </c>
      <c r="G8660">
        <v>3531792.6861482696</v>
      </c>
      <c r="J8660" t="s">
        <v>23</v>
      </c>
      <c r="K8660" s="12" t="str">
        <f t="shared" si="3771"/>
        <v>7/2038</v>
      </c>
    </row>
    <row r="8661" spans="1:11" x14ac:dyDescent="0.25">
      <c r="A8661" s="2" t="str">
        <f t="shared" ref="A8661" si="3824">A8649</f>
        <v>name</v>
      </c>
      <c r="B8661" t="s">
        <v>25</v>
      </c>
      <c r="C8661" s="2" t="str">
        <f t="shared" ref="C8661" si="3825">C8649</f>
        <v>year</v>
      </c>
      <c r="D8661" s="2">
        <f t="shared" si="3780"/>
        <v>2038</v>
      </c>
      <c r="E8661" s="2" t="str">
        <f t="shared" ref="E8661:F8661" si="3826">E8649</f>
        <v>month</v>
      </c>
      <c r="F8661" s="2">
        <f t="shared" si="3826"/>
        <v>8</v>
      </c>
      <c r="G8661">
        <v>5092986.5130576091</v>
      </c>
      <c r="J8661" t="s">
        <v>23</v>
      </c>
      <c r="K8661" s="12" t="str">
        <f t="shared" si="3771"/>
        <v>8/2038</v>
      </c>
    </row>
    <row r="8662" spans="1:11" x14ac:dyDescent="0.25">
      <c r="A8662" s="2" t="str">
        <f t="shared" ref="A8662" si="3827">A8650</f>
        <v>name</v>
      </c>
      <c r="B8662" t="s">
        <v>25</v>
      </c>
      <c r="C8662" s="2" t="str">
        <f t="shared" ref="C8662" si="3828">C8650</f>
        <v>year</v>
      </c>
      <c r="D8662" s="2">
        <f t="shared" si="3780"/>
        <v>2038</v>
      </c>
      <c r="E8662" s="2" t="str">
        <f t="shared" ref="E8662:F8662" si="3829">E8650</f>
        <v>month</v>
      </c>
      <c r="F8662" s="2">
        <f t="shared" si="3829"/>
        <v>9</v>
      </c>
      <c r="G8662">
        <v>5011442.9087005081</v>
      </c>
      <c r="J8662" t="s">
        <v>23</v>
      </c>
      <c r="K8662" s="12" t="str">
        <f t="shared" si="3771"/>
        <v>9/2038</v>
      </c>
    </row>
    <row r="8663" spans="1:11" x14ac:dyDescent="0.25">
      <c r="A8663" s="2" t="str">
        <f t="shared" ref="A8663" si="3830">A8651</f>
        <v>name</v>
      </c>
      <c r="B8663" t="s">
        <v>25</v>
      </c>
      <c r="C8663" s="2" t="str">
        <f t="shared" ref="C8663" si="3831">C8651</f>
        <v>year</v>
      </c>
      <c r="D8663" s="2">
        <f t="shared" si="3780"/>
        <v>2038</v>
      </c>
      <c r="E8663" s="2" t="str">
        <f t="shared" ref="E8663:F8663" si="3832">E8651</f>
        <v>month</v>
      </c>
      <c r="F8663" s="2">
        <f t="shared" si="3832"/>
        <v>10</v>
      </c>
      <c r="G8663">
        <v>29953846.108303186</v>
      </c>
      <c r="J8663" t="s">
        <v>23</v>
      </c>
      <c r="K8663" s="12" t="str">
        <f t="shared" si="3771"/>
        <v>10/2038</v>
      </c>
    </row>
    <row r="8664" spans="1:11" x14ac:dyDescent="0.25">
      <c r="A8664" s="2" t="str">
        <f t="shared" ref="A8664" si="3833">A8652</f>
        <v>name</v>
      </c>
      <c r="B8664" t="s">
        <v>25</v>
      </c>
      <c r="C8664" s="2" t="str">
        <f t="shared" ref="C8664" si="3834">C8652</f>
        <v>year</v>
      </c>
      <c r="D8664" s="2">
        <f t="shared" si="3780"/>
        <v>2038</v>
      </c>
      <c r="E8664" s="2" t="str">
        <f t="shared" ref="E8664:F8664" si="3835">E8652</f>
        <v>month</v>
      </c>
      <c r="F8664" s="2">
        <f t="shared" si="3835"/>
        <v>11</v>
      </c>
      <c r="G8664">
        <v>281166.8953847934</v>
      </c>
      <c r="J8664" t="s">
        <v>23</v>
      </c>
      <c r="K8664" s="12" t="str">
        <f t="shared" si="3771"/>
        <v>11/2038</v>
      </c>
    </row>
    <row r="8665" spans="1:11" x14ac:dyDescent="0.25">
      <c r="A8665" s="2" t="str">
        <f t="shared" ref="A8665" si="3836">A8653</f>
        <v>name</v>
      </c>
      <c r="B8665" t="s">
        <v>25</v>
      </c>
      <c r="C8665" s="2" t="str">
        <f t="shared" ref="C8665" si="3837">C8653</f>
        <v>year</v>
      </c>
      <c r="D8665" s="2">
        <f t="shared" si="3780"/>
        <v>2038</v>
      </c>
      <c r="E8665" s="2" t="str">
        <f t="shared" ref="E8665:F8665" si="3838">E8653</f>
        <v>month</v>
      </c>
      <c r="F8665" s="2">
        <f t="shared" si="3838"/>
        <v>12</v>
      </c>
      <c r="G8665">
        <v>536477.28057487926</v>
      </c>
      <c r="J8665" t="s">
        <v>23</v>
      </c>
      <c r="K8665" s="12" t="str">
        <f t="shared" si="3771"/>
        <v>12/2038</v>
      </c>
    </row>
    <row r="8666" spans="1:11" x14ac:dyDescent="0.25">
      <c r="A8666" s="2" t="str">
        <f t="shared" ref="A8666" si="3839">A8654</f>
        <v>name</v>
      </c>
      <c r="B8666" t="s">
        <v>25</v>
      </c>
      <c r="C8666" s="2" t="str">
        <f t="shared" ref="C8666" si="3840">C8654</f>
        <v>year</v>
      </c>
      <c r="D8666" s="2">
        <f t="shared" si="3780"/>
        <v>2039</v>
      </c>
      <c r="E8666" s="2" t="str">
        <f t="shared" ref="E8666:F8666" si="3841">E8654</f>
        <v>month</v>
      </c>
      <c r="F8666" s="2">
        <f t="shared" si="3841"/>
        <v>1</v>
      </c>
      <c r="G8666">
        <v>213556.64863120322</v>
      </c>
      <c r="J8666" t="s">
        <v>23</v>
      </c>
      <c r="K8666" s="12" t="str">
        <f t="shared" si="3771"/>
        <v>1/2039</v>
      </c>
    </row>
    <row r="8667" spans="1:11" x14ac:dyDescent="0.25">
      <c r="A8667" s="2" t="str">
        <f t="shared" ref="A8667" si="3842">A8655</f>
        <v>name</v>
      </c>
      <c r="B8667" t="s">
        <v>25</v>
      </c>
      <c r="C8667" s="2" t="str">
        <f t="shared" ref="C8667" si="3843">C8655</f>
        <v>year</v>
      </c>
      <c r="D8667" s="2">
        <f t="shared" si="3780"/>
        <v>2039</v>
      </c>
      <c r="E8667" s="2" t="str">
        <f t="shared" ref="E8667:F8667" si="3844">E8655</f>
        <v>month</v>
      </c>
      <c r="F8667" s="2">
        <f t="shared" si="3844"/>
        <v>2</v>
      </c>
      <c r="G8667">
        <v>128015.43347465752</v>
      </c>
      <c r="J8667" t="s">
        <v>23</v>
      </c>
      <c r="K8667" s="12" t="str">
        <f t="shared" si="3771"/>
        <v>2/2039</v>
      </c>
    </row>
    <row r="8668" spans="1:11" x14ac:dyDescent="0.25">
      <c r="A8668" s="2" t="str">
        <f t="shared" ref="A8668" si="3845">A8656</f>
        <v>name</v>
      </c>
      <c r="B8668" t="s">
        <v>25</v>
      </c>
      <c r="C8668" s="2" t="str">
        <f t="shared" ref="C8668" si="3846">C8656</f>
        <v>year</v>
      </c>
      <c r="D8668" s="2">
        <f t="shared" si="3780"/>
        <v>2039</v>
      </c>
      <c r="E8668" s="2" t="str">
        <f t="shared" ref="E8668:F8668" si="3847">E8656</f>
        <v>month</v>
      </c>
      <c r="F8668" s="2">
        <f t="shared" si="3847"/>
        <v>3</v>
      </c>
      <c r="G8668">
        <v>208446.30475061439</v>
      </c>
      <c r="J8668" t="s">
        <v>23</v>
      </c>
      <c r="K8668" s="12" t="str">
        <f t="shared" si="3771"/>
        <v>3/2039</v>
      </c>
    </row>
    <row r="8669" spans="1:11" x14ac:dyDescent="0.25">
      <c r="A8669" s="2" t="str">
        <f t="shared" ref="A8669" si="3848">A8657</f>
        <v>name</v>
      </c>
      <c r="B8669" t="s">
        <v>25</v>
      </c>
      <c r="C8669" s="2" t="str">
        <f t="shared" ref="C8669" si="3849">C8657</f>
        <v>year</v>
      </c>
      <c r="D8669" s="2">
        <f t="shared" si="3780"/>
        <v>2039</v>
      </c>
      <c r="E8669" s="2" t="str">
        <f t="shared" ref="E8669:F8669" si="3850">E8657</f>
        <v>month</v>
      </c>
      <c r="F8669" s="2">
        <f t="shared" si="3850"/>
        <v>4</v>
      </c>
      <c r="G8669">
        <v>479039.57805001514</v>
      </c>
      <c r="J8669" t="s">
        <v>23</v>
      </c>
      <c r="K8669" s="12" t="str">
        <f t="shared" si="3771"/>
        <v>4/2039</v>
      </c>
    </row>
    <row r="8670" spans="1:11" x14ac:dyDescent="0.25">
      <c r="A8670" s="2" t="str">
        <f t="shared" ref="A8670" si="3851">A8658</f>
        <v>name</v>
      </c>
      <c r="B8670" t="s">
        <v>25</v>
      </c>
      <c r="C8670" s="2" t="str">
        <f t="shared" ref="C8670" si="3852">C8658</f>
        <v>year</v>
      </c>
      <c r="D8670" s="2">
        <f t="shared" si="3780"/>
        <v>2039</v>
      </c>
      <c r="E8670" s="2" t="str">
        <f t="shared" ref="E8670:F8670" si="3853">E8658</f>
        <v>month</v>
      </c>
      <c r="F8670" s="2">
        <f t="shared" si="3853"/>
        <v>5</v>
      </c>
      <c r="G8670">
        <v>515770.02178060863</v>
      </c>
      <c r="J8670" t="s">
        <v>23</v>
      </c>
      <c r="K8670" s="12" t="str">
        <f t="shared" si="3771"/>
        <v>5/2039</v>
      </c>
    </row>
    <row r="8671" spans="1:11" x14ac:dyDescent="0.25">
      <c r="A8671" s="2" t="str">
        <f t="shared" ref="A8671" si="3854">A8659</f>
        <v>name</v>
      </c>
      <c r="B8671" t="s">
        <v>25</v>
      </c>
      <c r="C8671" s="2" t="str">
        <f t="shared" ref="C8671" si="3855">C8659</f>
        <v>year</v>
      </c>
      <c r="D8671" s="2">
        <f t="shared" si="3780"/>
        <v>2039</v>
      </c>
      <c r="E8671" s="2" t="str">
        <f t="shared" ref="E8671:F8671" si="3856">E8659</f>
        <v>month</v>
      </c>
      <c r="F8671" s="2">
        <f t="shared" si="3856"/>
        <v>6</v>
      </c>
      <c r="G8671">
        <v>3099068.2971631875</v>
      </c>
      <c r="J8671" t="s">
        <v>23</v>
      </c>
      <c r="K8671" s="12" t="str">
        <f t="shared" si="3771"/>
        <v>6/2039</v>
      </c>
    </row>
    <row r="8672" spans="1:11" x14ac:dyDescent="0.25">
      <c r="A8672" s="2" t="str">
        <f t="shared" ref="A8672" si="3857">A8660</f>
        <v>name</v>
      </c>
      <c r="B8672" t="s">
        <v>25</v>
      </c>
      <c r="C8672" s="2" t="str">
        <f t="shared" ref="C8672" si="3858">C8660</f>
        <v>year</v>
      </c>
      <c r="D8672" s="2">
        <f t="shared" si="3780"/>
        <v>2039</v>
      </c>
      <c r="E8672" s="2" t="str">
        <f t="shared" ref="E8672:F8672" si="3859">E8660</f>
        <v>month</v>
      </c>
      <c r="F8672" s="2">
        <f t="shared" si="3859"/>
        <v>7</v>
      </c>
      <c r="G8672">
        <v>3313576.2227954003</v>
      </c>
      <c r="J8672" t="s">
        <v>23</v>
      </c>
      <c r="K8672" s="12" t="str">
        <f t="shared" si="3771"/>
        <v>7/2039</v>
      </c>
    </row>
    <row r="8673" spans="1:11" x14ac:dyDescent="0.25">
      <c r="A8673" s="2" t="str">
        <f t="shared" ref="A8673" si="3860">A8661</f>
        <v>name</v>
      </c>
      <c r="B8673" t="s">
        <v>25</v>
      </c>
      <c r="C8673" s="2" t="str">
        <f t="shared" ref="C8673" si="3861">C8661</f>
        <v>year</v>
      </c>
      <c r="D8673" s="2">
        <f t="shared" si="3780"/>
        <v>2039</v>
      </c>
      <c r="E8673" s="2" t="str">
        <f t="shared" ref="E8673:F8673" si="3862">E8661</f>
        <v>month</v>
      </c>
      <c r="F8673" s="2">
        <f t="shared" si="3862"/>
        <v>8</v>
      </c>
      <c r="G8673">
        <v>2738799.9856334431</v>
      </c>
      <c r="J8673" t="s">
        <v>23</v>
      </c>
      <c r="K8673" s="12" t="str">
        <f t="shared" si="3771"/>
        <v>8/2039</v>
      </c>
    </row>
    <row r="8674" spans="1:11" x14ac:dyDescent="0.25">
      <c r="A8674" s="2" t="str">
        <f t="shared" ref="A8674" si="3863">A8662</f>
        <v>name</v>
      </c>
      <c r="B8674" t="s">
        <v>25</v>
      </c>
      <c r="C8674" s="2" t="str">
        <f t="shared" ref="C8674" si="3864">C8662</f>
        <v>year</v>
      </c>
      <c r="D8674" s="2">
        <f t="shared" si="3780"/>
        <v>2039</v>
      </c>
      <c r="E8674" s="2" t="str">
        <f t="shared" ref="E8674:F8674" si="3865">E8662</f>
        <v>month</v>
      </c>
      <c r="F8674" s="2">
        <f t="shared" si="3865"/>
        <v>9</v>
      </c>
      <c r="G8674">
        <v>9561115.5329113938</v>
      </c>
      <c r="J8674" t="s">
        <v>23</v>
      </c>
      <c r="K8674" s="12" t="str">
        <f t="shared" si="3771"/>
        <v>9/2039</v>
      </c>
    </row>
    <row r="8675" spans="1:11" x14ac:dyDescent="0.25">
      <c r="A8675" s="2" t="str">
        <f t="shared" ref="A8675" si="3866">A8663</f>
        <v>name</v>
      </c>
      <c r="B8675" t="s">
        <v>25</v>
      </c>
      <c r="C8675" s="2" t="str">
        <f t="shared" ref="C8675" si="3867">C8663</f>
        <v>year</v>
      </c>
      <c r="D8675" s="2">
        <f t="shared" si="3780"/>
        <v>2039</v>
      </c>
      <c r="E8675" s="2" t="str">
        <f t="shared" ref="E8675:F8675" si="3868">E8663</f>
        <v>month</v>
      </c>
      <c r="F8675" s="2">
        <f t="shared" si="3868"/>
        <v>10</v>
      </c>
      <c r="G8675">
        <v>12653823.239066228</v>
      </c>
      <c r="J8675" t="s">
        <v>23</v>
      </c>
      <c r="K8675" s="12" t="str">
        <f t="shared" si="3771"/>
        <v>10/2039</v>
      </c>
    </row>
    <row r="8676" spans="1:11" x14ac:dyDescent="0.25">
      <c r="A8676" s="2" t="str">
        <f t="shared" ref="A8676" si="3869">A8664</f>
        <v>name</v>
      </c>
      <c r="B8676" t="s">
        <v>25</v>
      </c>
      <c r="C8676" s="2" t="str">
        <f t="shared" ref="C8676" si="3870">C8664</f>
        <v>year</v>
      </c>
      <c r="D8676" s="2">
        <f t="shared" si="3780"/>
        <v>2039</v>
      </c>
      <c r="E8676" s="2" t="str">
        <f t="shared" ref="E8676:F8676" si="3871">E8664</f>
        <v>month</v>
      </c>
      <c r="F8676" s="2">
        <f t="shared" si="3871"/>
        <v>11</v>
      </c>
      <c r="G8676">
        <v>6730175.9169893544</v>
      </c>
      <c r="J8676" t="s">
        <v>23</v>
      </c>
      <c r="K8676" s="12" t="str">
        <f t="shared" si="3771"/>
        <v>11/2039</v>
      </c>
    </row>
    <row r="8677" spans="1:11" x14ac:dyDescent="0.25">
      <c r="A8677" s="2" t="str">
        <f t="shared" ref="A8677" si="3872">A8665</f>
        <v>name</v>
      </c>
      <c r="B8677" t="s">
        <v>25</v>
      </c>
      <c r="C8677" s="2" t="str">
        <f t="shared" ref="C8677" si="3873">C8665</f>
        <v>year</v>
      </c>
      <c r="D8677" s="2">
        <f t="shared" si="3780"/>
        <v>2039</v>
      </c>
      <c r="E8677" s="2" t="str">
        <f t="shared" ref="E8677:F8677" si="3874">E8665</f>
        <v>month</v>
      </c>
      <c r="F8677" s="2">
        <f t="shared" si="3874"/>
        <v>12</v>
      </c>
      <c r="G8677">
        <v>1580719.9392704051</v>
      </c>
      <c r="J8677" t="s">
        <v>23</v>
      </c>
      <c r="K8677" s="12" t="str">
        <f t="shared" si="3771"/>
        <v>12/2039</v>
      </c>
    </row>
    <row r="8678" spans="1:11" x14ac:dyDescent="0.25">
      <c r="A8678" s="2" t="str">
        <f t="shared" ref="A8678" si="3875">A8666</f>
        <v>name</v>
      </c>
      <c r="B8678" t="s">
        <v>25</v>
      </c>
      <c r="C8678" s="2" t="str">
        <f t="shared" ref="C8678" si="3876">C8666</f>
        <v>year</v>
      </c>
      <c r="D8678" s="2">
        <f t="shared" si="3780"/>
        <v>2040</v>
      </c>
      <c r="E8678" s="2" t="str">
        <f t="shared" ref="E8678:F8678" si="3877">E8666</f>
        <v>month</v>
      </c>
      <c r="F8678" s="2">
        <f t="shared" si="3877"/>
        <v>1</v>
      </c>
      <c r="G8678">
        <v>1282097.669323998</v>
      </c>
      <c r="J8678" t="s">
        <v>23</v>
      </c>
      <c r="K8678" s="12" t="str">
        <f t="shared" si="3771"/>
        <v>1/2040</v>
      </c>
    </row>
    <row r="8679" spans="1:11" x14ac:dyDescent="0.25">
      <c r="A8679" s="2" t="str">
        <f t="shared" ref="A8679" si="3878">A8667</f>
        <v>name</v>
      </c>
      <c r="B8679" t="s">
        <v>25</v>
      </c>
      <c r="C8679" s="2" t="str">
        <f t="shared" ref="C8679" si="3879">C8667</f>
        <v>year</v>
      </c>
      <c r="D8679" s="2">
        <f t="shared" si="3780"/>
        <v>2040</v>
      </c>
      <c r="E8679" s="2" t="str">
        <f t="shared" ref="E8679:F8679" si="3880">E8667</f>
        <v>month</v>
      </c>
      <c r="F8679" s="2">
        <f t="shared" si="3880"/>
        <v>2</v>
      </c>
      <c r="G8679">
        <v>8180739.0000000009</v>
      </c>
      <c r="J8679" t="s">
        <v>23</v>
      </c>
      <c r="K8679" s="12" t="str">
        <f t="shared" si="3771"/>
        <v>2/2040</v>
      </c>
    </row>
    <row r="8680" spans="1:11" x14ac:dyDescent="0.25">
      <c r="A8680" s="2" t="str">
        <f t="shared" ref="A8680" si="3881">A8668</f>
        <v>name</v>
      </c>
      <c r="B8680" t="s">
        <v>25</v>
      </c>
      <c r="C8680" s="2" t="str">
        <f t="shared" ref="C8680" si="3882">C8668</f>
        <v>year</v>
      </c>
      <c r="D8680" s="2">
        <f t="shared" si="3780"/>
        <v>2040</v>
      </c>
      <c r="E8680" s="2" t="str">
        <f t="shared" ref="E8680:F8680" si="3883">E8668</f>
        <v>month</v>
      </c>
      <c r="F8680" s="2">
        <f t="shared" si="3883"/>
        <v>3</v>
      </c>
      <c r="G8680">
        <v>988329.90409677906</v>
      </c>
      <c r="J8680" t="s">
        <v>23</v>
      </c>
      <c r="K8680" s="12" t="str">
        <f t="shared" si="3771"/>
        <v>3/2040</v>
      </c>
    </row>
    <row r="8681" spans="1:11" x14ac:dyDescent="0.25">
      <c r="A8681" s="2" t="str">
        <f t="shared" ref="A8681" si="3884">A8669</f>
        <v>name</v>
      </c>
      <c r="B8681" t="s">
        <v>25</v>
      </c>
      <c r="C8681" s="2" t="str">
        <f t="shared" ref="C8681" si="3885">C8669</f>
        <v>year</v>
      </c>
      <c r="D8681" s="2">
        <f t="shared" si="3780"/>
        <v>2040</v>
      </c>
      <c r="E8681" s="2" t="str">
        <f t="shared" ref="E8681:F8681" si="3886">E8669</f>
        <v>month</v>
      </c>
      <c r="F8681" s="2">
        <f t="shared" si="3886"/>
        <v>4</v>
      </c>
      <c r="G8681">
        <v>993720.80075400288</v>
      </c>
      <c r="J8681" t="s">
        <v>23</v>
      </c>
      <c r="K8681" s="12" t="str">
        <f t="shared" si="3771"/>
        <v>4/2040</v>
      </c>
    </row>
    <row r="8682" spans="1:11" x14ac:dyDescent="0.25">
      <c r="A8682" s="2" t="str">
        <f t="shared" ref="A8682" si="3887">A8670</f>
        <v>name</v>
      </c>
      <c r="B8682" t="s">
        <v>25</v>
      </c>
      <c r="C8682" s="2" t="str">
        <f t="shared" ref="C8682" si="3888">C8670</f>
        <v>year</v>
      </c>
      <c r="D8682" s="2">
        <f t="shared" si="3780"/>
        <v>2040</v>
      </c>
      <c r="E8682" s="2" t="str">
        <f t="shared" ref="E8682:F8682" si="3889">E8670</f>
        <v>month</v>
      </c>
      <c r="F8682" s="2">
        <f t="shared" si="3889"/>
        <v>5</v>
      </c>
      <c r="G8682">
        <v>1473231.4614145949</v>
      </c>
      <c r="J8682" t="s">
        <v>23</v>
      </c>
      <c r="K8682" s="12" t="str">
        <f t="shared" si="3771"/>
        <v>5/2040</v>
      </c>
    </row>
    <row r="8683" spans="1:11" x14ac:dyDescent="0.25">
      <c r="A8683" s="2" t="str">
        <f t="shared" ref="A8683" si="3890">A8671</f>
        <v>name</v>
      </c>
      <c r="B8683" t="s">
        <v>25</v>
      </c>
      <c r="C8683" s="2" t="str">
        <f t="shared" ref="C8683" si="3891">C8671</f>
        <v>year</v>
      </c>
      <c r="D8683" s="2">
        <f t="shared" si="3780"/>
        <v>2040</v>
      </c>
      <c r="E8683" s="2" t="str">
        <f t="shared" ref="E8683:F8683" si="3892">E8671</f>
        <v>month</v>
      </c>
      <c r="F8683" s="2">
        <f t="shared" si="3892"/>
        <v>6</v>
      </c>
      <c r="G8683">
        <v>6429149.4465190424</v>
      </c>
      <c r="J8683" t="s">
        <v>23</v>
      </c>
      <c r="K8683" s="12" t="str">
        <f t="shared" si="3771"/>
        <v>6/2040</v>
      </c>
    </row>
    <row r="8684" spans="1:11" x14ac:dyDescent="0.25">
      <c r="A8684" s="2" t="str">
        <f t="shared" ref="A8684" si="3893">A8672</f>
        <v>name</v>
      </c>
      <c r="B8684" t="s">
        <v>25</v>
      </c>
      <c r="C8684" s="2" t="str">
        <f t="shared" ref="C8684" si="3894">C8672</f>
        <v>year</v>
      </c>
      <c r="D8684" s="2">
        <f t="shared" si="3780"/>
        <v>2040</v>
      </c>
      <c r="E8684" s="2" t="str">
        <f t="shared" ref="E8684:F8684" si="3895">E8672</f>
        <v>month</v>
      </c>
      <c r="F8684" s="2">
        <f t="shared" si="3895"/>
        <v>7</v>
      </c>
      <c r="G8684">
        <v>6365782.3154536197</v>
      </c>
      <c r="J8684" t="s">
        <v>23</v>
      </c>
      <c r="K8684" s="12" t="str">
        <f t="shared" si="3771"/>
        <v>7/2040</v>
      </c>
    </row>
    <row r="8685" spans="1:11" x14ac:dyDescent="0.25">
      <c r="A8685" s="2" t="str">
        <f t="shared" ref="A8685" si="3896">A8673</f>
        <v>name</v>
      </c>
      <c r="B8685" t="s">
        <v>25</v>
      </c>
      <c r="C8685" s="2" t="str">
        <f t="shared" ref="C8685" si="3897">C8673</f>
        <v>year</v>
      </c>
      <c r="D8685" s="2">
        <f t="shared" si="3780"/>
        <v>2040</v>
      </c>
      <c r="E8685" s="2" t="str">
        <f t="shared" ref="E8685:F8685" si="3898">E8673</f>
        <v>month</v>
      </c>
      <c r="F8685" s="2">
        <f t="shared" si="3898"/>
        <v>8</v>
      </c>
      <c r="G8685">
        <v>6297347.5832526023</v>
      </c>
      <c r="J8685" t="s">
        <v>23</v>
      </c>
      <c r="K8685" s="12" t="str">
        <f t="shared" si="3771"/>
        <v>8/2040</v>
      </c>
    </row>
    <row r="8686" spans="1:11" x14ac:dyDescent="0.25">
      <c r="A8686" s="2" t="str">
        <f t="shared" ref="A8686" si="3899">A8674</f>
        <v>name</v>
      </c>
      <c r="B8686" t="s">
        <v>25</v>
      </c>
      <c r="C8686" s="2" t="str">
        <f t="shared" ref="C8686" si="3900">C8674</f>
        <v>year</v>
      </c>
      <c r="D8686" s="2">
        <f t="shared" si="3780"/>
        <v>2040</v>
      </c>
      <c r="E8686" s="2" t="str">
        <f t="shared" ref="E8686:F8686" si="3901">E8674</f>
        <v>month</v>
      </c>
      <c r="F8686" s="2">
        <f t="shared" si="3901"/>
        <v>9</v>
      </c>
      <c r="G8686">
        <v>5512253.2864459241</v>
      </c>
      <c r="J8686" t="s">
        <v>23</v>
      </c>
      <c r="K8686" s="12" t="str">
        <f t="shared" si="3771"/>
        <v>9/2040</v>
      </c>
    </row>
    <row r="8687" spans="1:11" x14ac:dyDescent="0.25">
      <c r="A8687" s="2" t="str">
        <f t="shared" ref="A8687" si="3902">A8675</f>
        <v>name</v>
      </c>
      <c r="B8687" t="s">
        <v>25</v>
      </c>
      <c r="C8687" s="2" t="str">
        <f t="shared" ref="C8687" si="3903">C8675</f>
        <v>year</v>
      </c>
      <c r="D8687" s="2">
        <f t="shared" si="3780"/>
        <v>2040</v>
      </c>
      <c r="E8687" s="2" t="str">
        <f t="shared" ref="E8687:F8687" si="3904">E8675</f>
        <v>month</v>
      </c>
      <c r="F8687" s="2">
        <f t="shared" si="3904"/>
        <v>10</v>
      </c>
      <c r="G8687">
        <v>4334481.3890747586</v>
      </c>
      <c r="J8687" t="s">
        <v>23</v>
      </c>
      <c r="K8687" s="12" t="str">
        <f t="shared" si="3771"/>
        <v>10/2040</v>
      </c>
    </row>
    <row r="8688" spans="1:11" x14ac:dyDescent="0.25">
      <c r="A8688" s="2" t="str">
        <f t="shared" ref="A8688" si="3905">A8676</f>
        <v>name</v>
      </c>
      <c r="B8688" t="s">
        <v>25</v>
      </c>
      <c r="C8688" s="2" t="str">
        <f t="shared" ref="C8688" si="3906">C8676</f>
        <v>year</v>
      </c>
      <c r="D8688" s="2">
        <f t="shared" si="3780"/>
        <v>2040</v>
      </c>
      <c r="E8688" s="2" t="str">
        <f t="shared" ref="E8688:F8688" si="3907">E8676</f>
        <v>month</v>
      </c>
      <c r="F8688" s="2">
        <f t="shared" si="3907"/>
        <v>11</v>
      </c>
      <c r="G8688">
        <v>499990.28868808178</v>
      </c>
      <c r="J8688" t="s">
        <v>23</v>
      </c>
      <c r="K8688" s="12" t="str">
        <f t="shared" si="3771"/>
        <v>11/2040</v>
      </c>
    </row>
    <row r="8689" spans="1:11" x14ac:dyDescent="0.25">
      <c r="A8689" s="2" t="str">
        <f t="shared" ref="A8689" si="3908">A8677</f>
        <v>name</v>
      </c>
      <c r="B8689" t="s">
        <v>25</v>
      </c>
      <c r="C8689" s="2" t="str">
        <f t="shared" ref="C8689" si="3909">C8677</f>
        <v>year</v>
      </c>
      <c r="D8689" s="2">
        <f t="shared" si="3780"/>
        <v>2040</v>
      </c>
      <c r="E8689" s="2" t="str">
        <f t="shared" ref="E8689:F8689" si="3910">E8677</f>
        <v>month</v>
      </c>
      <c r="F8689" s="2">
        <f t="shared" si="3910"/>
        <v>12</v>
      </c>
      <c r="G8689">
        <v>474366.67690328381</v>
      </c>
      <c r="J8689" t="s">
        <v>23</v>
      </c>
      <c r="K8689" s="12" t="str">
        <f t="shared" si="3771"/>
        <v>12/2040</v>
      </c>
    </row>
    <row r="8690" spans="1:11" x14ac:dyDescent="0.25">
      <c r="A8690" s="2" t="str">
        <f t="shared" ref="A8690" si="3911">A8678</f>
        <v>name</v>
      </c>
      <c r="B8690" t="s">
        <v>25</v>
      </c>
      <c r="C8690" s="2" t="str">
        <f t="shared" ref="C8690" si="3912">C8678</f>
        <v>year</v>
      </c>
      <c r="D8690" s="2">
        <f t="shared" si="3780"/>
        <v>2041</v>
      </c>
      <c r="E8690" s="2" t="str">
        <f t="shared" ref="E8690:F8690" si="3913">E8678</f>
        <v>month</v>
      </c>
      <c r="F8690" s="2">
        <f t="shared" si="3913"/>
        <v>1</v>
      </c>
      <c r="G8690">
        <v>597276.79750883509</v>
      </c>
      <c r="J8690" t="s">
        <v>23</v>
      </c>
      <c r="K8690" s="12" t="str">
        <f t="shared" si="3771"/>
        <v>1/2041</v>
      </c>
    </row>
    <row r="8691" spans="1:11" x14ac:dyDescent="0.25">
      <c r="A8691" s="2" t="str">
        <f t="shared" ref="A8691" si="3914">A8679</f>
        <v>name</v>
      </c>
      <c r="B8691" t="s">
        <v>25</v>
      </c>
      <c r="C8691" s="2" t="str">
        <f t="shared" ref="C8691" si="3915">C8679</f>
        <v>year</v>
      </c>
      <c r="D8691" s="2">
        <f t="shared" si="3780"/>
        <v>2041</v>
      </c>
      <c r="E8691" s="2" t="str">
        <f t="shared" ref="E8691:F8691" si="3916">E8679</f>
        <v>month</v>
      </c>
      <c r="F8691" s="2">
        <f t="shared" si="3916"/>
        <v>2</v>
      </c>
      <c r="G8691">
        <v>323031.93862056249</v>
      </c>
      <c r="J8691" t="s">
        <v>23</v>
      </c>
      <c r="K8691" s="12" t="str">
        <f t="shared" si="3771"/>
        <v>2/2041</v>
      </c>
    </row>
    <row r="8692" spans="1:11" x14ac:dyDescent="0.25">
      <c r="A8692" s="2" t="str">
        <f t="shared" ref="A8692" si="3917">A8680</f>
        <v>name</v>
      </c>
      <c r="B8692" t="s">
        <v>25</v>
      </c>
      <c r="C8692" s="2" t="str">
        <f t="shared" ref="C8692" si="3918">C8680</f>
        <v>year</v>
      </c>
      <c r="D8692" s="2">
        <f t="shared" si="3780"/>
        <v>2041</v>
      </c>
      <c r="E8692" s="2" t="str">
        <f t="shared" ref="E8692:F8692" si="3919">E8680</f>
        <v>month</v>
      </c>
      <c r="F8692" s="2">
        <f t="shared" si="3919"/>
        <v>3</v>
      </c>
      <c r="G8692">
        <v>337785.4738474731</v>
      </c>
      <c r="J8692" t="s">
        <v>23</v>
      </c>
      <c r="K8692" s="12" t="str">
        <f t="shared" si="3771"/>
        <v>3/2041</v>
      </c>
    </row>
    <row r="8693" spans="1:11" x14ac:dyDescent="0.25">
      <c r="A8693" s="2" t="str">
        <f t="shared" ref="A8693" si="3920">A8681</f>
        <v>name</v>
      </c>
      <c r="B8693" t="s">
        <v>25</v>
      </c>
      <c r="C8693" s="2" t="str">
        <f t="shared" ref="C8693" si="3921">C8681</f>
        <v>year</v>
      </c>
      <c r="D8693" s="2">
        <f t="shared" si="3780"/>
        <v>2041</v>
      </c>
      <c r="E8693" s="2" t="str">
        <f t="shared" ref="E8693:F8693" si="3922">E8681</f>
        <v>month</v>
      </c>
      <c r="F8693" s="2">
        <f t="shared" si="3922"/>
        <v>4</v>
      </c>
      <c r="G8693">
        <v>364318.09880510194</v>
      </c>
      <c r="J8693" t="s">
        <v>23</v>
      </c>
      <c r="K8693" s="12" t="str">
        <f t="shared" si="3771"/>
        <v>4/2041</v>
      </c>
    </row>
    <row r="8694" spans="1:11" x14ac:dyDescent="0.25">
      <c r="A8694" s="2" t="str">
        <f t="shared" ref="A8694" si="3923">A8682</f>
        <v>name</v>
      </c>
      <c r="B8694" t="s">
        <v>25</v>
      </c>
      <c r="C8694" s="2" t="str">
        <f t="shared" ref="C8694" si="3924">C8682</f>
        <v>year</v>
      </c>
      <c r="D8694" s="2">
        <f t="shared" si="3780"/>
        <v>2041</v>
      </c>
      <c r="E8694" s="2" t="str">
        <f t="shared" ref="E8694:F8694" si="3925">E8682</f>
        <v>month</v>
      </c>
      <c r="F8694" s="2">
        <f t="shared" si="3925"/>
        <v>5</v>
      </c>
      <c r="G8694">
        <v>473674.4468731634</v>
      </c>
      <c r="J8694" t="s">
        <v>23</v>
      </c>
      <c r="K8694" s="12" t="str">
        <f t="shared" si="3771"/>
        <v>5/2041</v>
      </c>
    </row>
    <row r="8695" spans="1:11" x14ac:dyDescent="0.25">
      <c r="A8695" s="2" t="str">
        <f t="shared" ref="A8695" si="3926">A8683</f>
        <v>name</v>
      </c>
      <c r="B8695" t="s">
        <v>25</v>
      </c>
      <c r="C8695" s="2" t="str">
        <f t="shared" ref="C8695" si="3927">C8683</f>
        <v>year</v>
      </c>
      <c r="D8695" s="2">
        <f t="shared" si="3780"/>
        <v>2041</v>
      </c>
      <c r="E8695" s="2" t="str">
        <f t="shared" ref="E8695:F8695" si="3928">E8683</f>
        <v>month</v>
      </c>
      <c r="F8695" s="2">
        <f t="shared" si="3928"/>
        <v>6</v>
      </c>
      <c r="G8695">
        <v>4334513.2272427976</v>
      </c>
      <c r="J8695" t="s">
        <v>23</v>
      </c>
      <c r="K8695" s="12" t="str">
        <f t="shared" si="3771"/>
        <v>6/2041</v>
      </c>
    </row>
    <row r="8696" spans="1:11" x14ac:dyDescent="0.25">
      <c r="A8696" s="2" t="str">
        <f t="shared" ref="A8696" si="3929">A8684</f>
        <v>name</v>
      </c>
      <c r="B8696" t="s">
        <v>25</v>
      </c>
      <c r="C8696" s="2" t="str">
        <f t="shared" ref="C8696" si="3930">C8684</f>
        <v>year</v>
      </c>
      <c r="D8696" s="2">
        <f t="shared" si="3780"/>
        <v>2041</v>
      </c>
      <c r="E8696" s="2" t="str">
        <f t="shared" ref="E8696:F8696" si="3931">E8684</f>
        <v>month</v>
      </c>
      <c r="F8696" s="2">
        <f t="shared" si="3931"/>
        <v>7</v>
      </c>
      <c r="G8696">
        <v>4516075.1649520434</v>
      </c>
      <c r="J8696" t="s">
        <v>23</v>
      </c>
      <c r="K8696" s="12" t="str">
        <f t="shared" si="3771"/>
        <v>7/2041</v>
      </c>
    </row>
    <row r="8697" spans="1:11" x14ac:dyDescent="0.25">
      <c r="A8697" s="2" t="str">
        <f t="shared" ref="A8697" si="3932">A8685</f>
        <v>name</v>
      </c>
      <c r="B8697" t="s">
        <v>25</v>
      </c>
      <c r="C8697" s="2" t="str">
        <f t="shared" ref="C8697" si="3933">C8685</f>
        <v>year</v>
      </c>
      <c r="D8697" s="2">
        <f t="shared" si="3780"/>
        <v>2041</v>
      </c>
      <c r="E8697" s="2" t="str">
        <f t="shared" ref="E8697:F8697" si="3934">E8685</f>
        <v>month</v>
      </c>
      <c r="F8697" s="2">
        <f t="shared" si="3934"/>
        <v>8</v>
      </c>
      <c r="G8697">
        <v>6643101.0327349277</v>
      </c>
      <c r="J8697" t="s">
        <v>23</v>
      </c>
      <c r="K8697" s="12" t="str">
        <f t="shared" si="3771"/>
        <v>8/2041</v>
      </c>
    </row>
    <row r="8698" spans="1:11" x14ac:dyDescent="0.25">
      <c r="A8698" s="2" t="str">
        <f t="shared" ref="A8698" si="3935">A8686</f>
        <v>name</v>
      </c>
      <c r="B8698" t="s">
        <v>25</v>
      </c>
      <c r="C8698" s="2" t="str">
        <f t="shared" ref="C8698" si="3936">C8686</f>
        <v>year</v>
      </c>
      <c r="D8698" s="2">
        <f t="shared" si="3780"/>
        <v>2041</v>
      </c>
      <c r="E8698" s="2" t="str">
        <f t="shared" ref="E8698:F8698" si="3937">E8686</f>
        <v>month</v>
      </c>
      <c r="F8698" s="2">
        <f t="shared" si="3937"/>
        <v>9</v>
      </c>
      <c r="G8698">
        <v>848229.51826984726</v>
      </c>
      <c r="J8698" t="s">
        <v>23</v>
      </c>
      <c r="K8698" s="12" t="str">
        <f t="shared" si="3771"/>
        <v>9/2041</v>
      </c>
    </row>
    <row r="8699" spans="1:11" x14ac:dyDescent="0.25">
      <c r="A8699" s="2" t="str">
        <f t="shared" ref="A8699" si="3938">A8687</f>
        <v>name</v>
      </c>
      <c r="B8699" t="s">
        <v>25</v>
      </c>
      <c r="C8699" s="2" t="str">
        <f t="shared" ref="C8699" si="3939">C8687</f>
        <v>year</v>
      </c>
      <c r="D8699" s="2">
        <f t="shared" si="3780"/>
        <v>2041</v>
      </c>
      <c r="E8699" s="2" t="str">
        <f t="shared" ref="E8699:F8699" si="3940">E8687</f>
        <v>month</v>
      </c>
      <c r="F8699" s="2">
        <f t="shared" si="3940"/>
        <v>10</v>
      </c>
      <c r="G8699">
        <v>3205107.2006865283</v>
      </c>
      <c r="J8699" t="s">
        <v>23</v>
      </c>
      <c r="K8699" s="12" t="str">
        <f t="shared" si="3771"/>
        <v>10/2041</v>
      </c>
    </row>
    <row r="8700" spans="1:11" x14ac:dyDescent="0.25">
      <c r="A8700" s="2" t="str">
        <f t="shared" ref="A8700" si="3941">A8688</f>
        <v>name</v>
      </c>
      <c r="B8700" t="s">
        <v>25</v>
      </c>
      <c r="C8700" s="2" t="str">
        <f t="shared" ref="C8700" si="3942">C8688</f>
        <v>year</v>
      </c>
      <c r="D8700" s="2">
        <f t="shared" si="3780"/>
        <v>2041</v>
      </c>
      <c r="E8700" s="2" t="str">
        <f t="shared" ref="E8700:F8700" si="3943">E8688</f>
        <v>month</v>
      </c>
      <c r="F8700" s="2">
        <f t="shared" si="3943"/>
        <v>11</v>
      </c>
      <c r="G8700">
        <v>906523.29834214901</v>
      </c>
      <c r="J8700" t="s">
        <v>23</v>
      </c>
      <c r="K8700" s="12" t="str">
        <f t="shared" si="3771"/>
        <v>11/2041</v>
      </c>
    </row>
    <row r="8701" spans="1:11" x14ac:dyDescent="0.25">
      <c r="A8701" s="2" t="str">
        <f t="shared" ref="A8701" si="3944">A8689</f>
        <v>name</v>
      </c>
      <c r="B8701" t="s">
        <v>25</v>
      </c>
      <c r="C8701" s="2" t="str">
        <f t="shared" ref="C8701" si="3945">C8689</f>
        <v>year</v>
      </c>
      <c r="D8701" s="2">
        <f t="shared" si="3780"/>
        <v>2041</v>
      </c>
      <c r="E8701" s="2" t="str">
        <f t="shared" ref="E8701:F8701" si="3946">E8689</f>
        <v>month</v>
      </c>
      <c r="F8701" s="2">
        <f t="shared" si="3946"/>
        <v>12</v>
      </c>
      <c r="G8701">
        <v>1072487.5746984701</v>
      </c>
      <c r="J8701" t="s">
        <v>23</v>
      </c>
      <c r="K8701" s="12" t="str">
        <f t="shared" si="3771"/>
        <v>12/2041</v>
      </c>
    </row>
    <row r="8702" spans="1:11" x14ac:dyDescent="0.25">
      <c r="A8702" s="2" t="str">
        <f t="shared" ref="A8702" si="3947">A8690</f>
        <v>name</v>
      </c>
      <c r="B8702" t="s">
        <v>25</v>
      </c>
      <c r="C8702" s="2" t="str">
        <f t="shared" ref="C8702" si="3948">C8690</f>
        <v>year</v>
      </c>
      <c r="D8702" s="2">
        <f t="shared" si="3780"/>
        <v>2042</v>
      </c>
      <c r="E8702" s="2" t="str">
        <f t="shared" ref="E8702:F8702" si="3949">E8690</f>
        <v>month</v>
      </c>
      <c r="F8702" s="2">
        <f t="shared" si="3949"/>
        <v>1</v>
      </c>
      <c r="G8702">
        <v>444729.36418261251</v>
      </c>
      <c r="J8702" t="s">
        <v>23</v>
      </c>
      <c r="K8702" s="12" t="str">
        <f t="shared" si="3771"/>
        <v>1/2042</v>
      </c>
    </row>
    <row r="8703" spans="1:11" x14ac:dyDescent="0.25">
      <c r="A8703" s="2" t="str">
        <f t="shared" ref="A8703" si="3950">A8691</f>
        <v>name</v>
      </c>
      <c r="B8703" t="s">
        <v>25</v>
      </c>
      <c r="C8703" s="2" t="str">
        <f t="shared" ref="C8703" si="3951">C8691</f>
        <v>year</v>
      </c>
      <c r="D8703" s="2">
        <f t="shared" si="3780"/>
        <v>2042</v>
      </c>
      <c r="E8703" s="2" t="str">
        <f t="shared" ref="E8703:F8703" si="3952">E8691</f>
        <v>month</v>
      </c>
      <c r="F8703" s="2">
        <f t="shared" si="3952"/>
        <v>2</v>
      </c>
      <c r="G8703">
        <v>517591.31097840215</v>
      </c>
      <c r="J8703" t="s">
        <v>23</v>
      </c>
      <c r="K8703" s="12" t="str">
        <f t="shared" si="3771"/>
        <v>2/2042</v>
      </c>
    </row>
    <row r="8704" spans="1:11" x14ac:dyDescent="0.25">
      <c r="A8704" s="2" t="str">
        <f t="shared" ref="A8704" si="3953">A8692</f>
        <v>name</v>
      </c>
      <c r="B8704" t="s">
        <v>25</v>
      </c>
      <c r="C8704" s="2" t="str">
        <f t="shared" ref="C8704" si="3954">C8692</f>
        <v>year</v>
      </c>
      <c r="D8704" s="2">
        <f t="shared" si="3780"/>
        <v>2042</v>
      </c>
      <c r="E8704" s="2" t="str">
        <f t="shared" ref="E8704:F8704" si="3955">E8692</f>
        <v>month</v>
      </c>
      <c r="F8704" s="2">
        <f t="shared" si="3955"/>
        <v>3</v>
      </c>
      <c r="G8704">
        <v>1375137.1881256974</v>
      </c>
      <c r="J8704" t="s">
        <v>23</v>
      </c>
      <c r="K8704" s="12" t="str">
        <f t="shared" si="3771"/>
        <v>3/2042</v>
      </c>
    </row>
    <row r="8705" spans="1:11" x14ac:dyDescent="0.25">
      <c r="A8705" s="2" t="str">
        <f t="shared" ref="A8705" si="3956">A8693</f>
        <v>name</v>
      </c>
      <c r="B8705" t="s">
        <v>25</v>
      </c>
      <c r="C8705" s="2" t="str">
        <f t="shared" ref="C8705" si="3957">C8693</f>
        <v>year</v>
      </c>
      <c r="D8705" s="2">
        <f t="shared" si="3780"/>
        <v>2042</v>
      </c>
      <c r="E8705" s="2" t="str">
        <f t="shared" ref="E8705:F8705" si="3958">E8693</f>
        <v>month</v>
      </c>
      <c r="F8705" s="2">
        <f t="shared" si="3958"/>
        <v>4</v>
      </c>
      <c r="G8705">
        <v>405306.07850260549</v>
      </c>
      <c r="J8705" t="s">
        <v>23</v>
      </c>
      <c r="K8705" s="12" t="str">
        <f t="shared" si="3771"/>
        <v>4/2042</v>
      </c>
    </row>
    <row r="8706" spans="1:11" x14ac:dyDescent="0.25">
      <c r="A8706" s="2" t="str">
        <f t="shared" ref="A8706" si="3959">A8694</f>
        <v>name</v>
      </c>
      <c r="B8706" t="s">
        <v>25</v>
      </c>
      <c r="C8706" s="2" t="str">
        <f t="shared" ref="C8706" si="3960">C8694</f>
        <v>year</v>
      </c>
      <c r="D8706" s="2">
        <f t="shared" si="3780"/>
        <v>2042</v>
      </c>
      <c r="E8706" s="2" t="str">
        <f t="shared" ref="E8706:F8706" si="3961">E8694</f>
        <v>month</v>
      </c>
      <c r="F8706" s="2">
        <f t="shared" si="3961"/>
        <v>5</v>
      </c>
      <c r="G8706">
        <v>254202.18161072323</v>
      </c>
      <c r="J8706" t="s">
        <v>23</v>
      </c>
      <c r="K8706" s="12" t="str">
        <f t="shared" si="3771"/>
        <v>5/2042</v>
      </c>
    </row>
    <row r="8707" spans="1:11" x14ac:dyDescent="0.25">
      <c r="A8707" s="2" t="str">
        <f t="shared" ref="A8707" si="3962">A8695</f>
        <v>name</v>
      </c>
      <c r="B8707" t="s">
        <v>25</v>
      </c>
      <c r="C8707" s="2" t="str">
        <f t="shared" ref="C8707" si="3963">C8695</f>
        <v>year</v>
      </c>
      <c r="D8707" s="2">
        <f t="shared" si="3780"/>
        <v>2042</v>
      </c>
      <c r="E8707" s="2" t="str">
        <f t="shared" ref="E8707:F8707" si="3964">E8695</f>
        <v>month</v>
      </c>
      <c r="F8707" s="2">
        <f t="shared" si="3964"/>
        <v>6</v>
      </c>
      <c r="G8707">
        <v>4641630.2180868816</v>
      </c>
      <c r="J8707" t="s">
        <v>23</v>
      </c>
      <c r="K8707" s="12" t="str">
        <f t="shared" ref="K8707:K8770" si="3965">CONCATENATE(F8707,"/",D8707)</f>
        <v>6/2042</v>
      </c>
    </row>
    <row r="8708" spans="1:11" x14ac:dyDescent="0.25">
      <c r="A8708" s="2" t="str">
        <f t="shared" ref="A8708" si="3966">A8696</f>
        <v>name</v>
      </c>
      <c r="B8708" t="s">
        <v>25</v>
      </c>
      <c r="C8708" s="2" t="str">
        <f t="shared" ref="C8708" si="3967">C8696</f>
        <v>year</v>
      </c>
      <c r="D8708" s="2">
        <f t="shared" si="3780"/>
        <v>2042</v>
      </c>
      <c r="E8708" s="2" t="str">
        <f t="shared" ref="E8708:F8708" si="3968">E8696</f>
        <v>month</v>
      </c>
      <c r="F8708" s="2">
        <f t="shared" si="3968"/>
        <v>7</v>
      </c>
      <c r="G8708">
        <v>4975830.1275561322</v>
      </c>
      <c r="J8708" t="s">
        <v>23</v>
      </c>
      <c r="K8708" s="12" t="str">
        <f t="shared" si="3965"/>
        <v>7/2042</v>
      </c>
    </row>
    <row r="8709" spans="1:11" x14ac:dyDescent="0.25">
      <c r="A8709" s="2" t="str">
        <f t="shared" ref="A8709" si="3969">A8697</f>
        <v>name</v>
      </c>
      <c r="B8709" t="s">
        <v>25</v>
      </c>
      <c r="C8709" s="2" t="str">
        <f t="shared" ref="C8709" si="3970">C8697</f>
        <v>year</v>
      </c>
      <c r="D8709" s="2">
        <f t="shared" si="3780"/>
        <v>2042</v>
      </c>
      <c r="E8709" s="2" t="str">
        <f t="shared" ref="E8709:F8709" si="3971">E8697</f>
        <v>month</v>
      </c>
      <c r="F8709" s="2">
        <f t="shared" si="3971"/>
        <v>8</v>
      </c>
      <c r="G8709">
        <v>5062947.3580902871</v>
      </c>
      <c r="J8709" t="s">
        <v>23</v>
      </c>
      <c r="K8709" s="12" t="str">
        <f t="shared" si="3965"/>
        <v>8/2042</v>
      </c>
    </row>
    <row r="8710" spans="1:11" x14ac:dyDescent="0.25">
      <c r="A8710" s="2" t="str">
        <f t="shared" ref="A8710" si="3972">A8698</f>
        <v>name</v>
      </c>
      <c r="B8710" t="s">
        <v>25</v>
      </c>
      <c r="C8710" s="2" t="str">
        <f t="shared" ref="C8710" si="3973">C8698</f>
        <v>year</v>
      </c>
      <c r="D8710" s="2">
        <f t="shared" ref="D8710:D8773" si="3974">D8698+1</f>
        <v>2042</v>
      </c>
      <c r="E8710" s="2" t="str">
        <f t="shared" ref="E8710:F8710" si="3975">E8698</f>
        <v>month</v>
      </c>
      <c r="F8710" s="2">
        <f t="shared" si="3975"/>
        <v>9</v>
      </c>
      <c r="G8710">
        <v>4037682.4097578591</v>
      </c>
      <c r="J8710" t="s">
        <v>23</v>
      </c>
      <c r="K8710" s="12" t="str">
        <f t="shared" si="3965"/>
        <v>9/2042</v>
      </c>
    </row>
    <row r="8711" spans="1:11" x14ac:dyDescent="0.25">
      <c r="A8711" s="2" t="str">
        <f t="shared" ref="A8711" si="3976">A8699</f>
        <v>name</v>
      </c>
      <c r="B8711" t="s">
        <v>25</v>
      </c>
      <c r="C8711" s="2" t="str">
        <f t="shared" ref="C8711" si="3977">C8699</f>
        <v>year</v>
      </c>
      <c r="D8711" s="2">
        <f t="shared" si="3974"/>
        <v>2042</v>
      </c>
      <c r="E8711" s="2" t="str">
        <f t="shared" ref="E8711:F8711" si="3978">E8699</f>
        <v>month</v>
      </c>
      <c r="F8711" s="2">
        <f t="shared" si="3978"/>
        <v>10</v>
      </c>
      <c r="G8711">
        <v>4020901.3652873617</v>
      </c>
      <c r="J8711" t="s">
        <v>23</v>
      </c>
      <c r="K8711" s="12" t="str">
        <f t="shared" si="3965"/>
        <v>10/2042</v>
      </c>
    </row>
    <row r="8712" spans="1:11" x14ac:dyDescent="0.25">
      <c r="A8712" s="2" t="str">
        <f t="shared" ref="A8712" si="3979">A8700</f>
        <v>name</v>
      </c>
      <c r="B8712" t="s">
        <v>25</v>
      </c>
      <c r="C8712" s="2" t="str">
        <f t="shared" ref="C8712" si="3980">C8700</f>
        <v>year</v>
      </c>
      <c r="D8712" s="2">
        <f t="shared" si="3974"/>
        <v>2042</v>
      </c>
      <c r="E8712" s="2" t="str">
        <f t="shared" ref="E8712:F8712" si="3981">E8700</f>
        <v>month</v>
      </c>
      <c r="F8712" s="2">
        <f t="shared" si="3981"/>
        <v>11</v>
      </c>
      <c r="G8712">
        <v>417290.31041273003</v>
      </c>
      <c r="J8712" t="s">
        <v>23</v>
      </c>
      <c r="K8712" s="12" t="str">
        <f t="shared" si="3965"/>
        <v>11/2042</v>
      </c>
    </row>
    <row r="8713" spans="1:11" x14ac:dyDescent="0.25">
      <c r="A8713" s="2" t="str">
        <f t="shared" ref="A8713" si="3982">A8701</f>
        <v>name</v>
      </c>
      <c r="B8713" t="s">
        <v>25</v>
      </c>
      <c r="C8713" s="2" t="str">
        <f t="shared" ref="C8713" si="3983">C8701</f>
        <v>year</v>
      </c>
      <c r="D8713" s="2">
        <f t="shared" si="3974"/>
        <v>2042</v>
      </c>
      <c r="E8713" s="2" t="str">
        <f t="shared" ref="E8713:F8713" si="3984">E8701</f>
        <v>month</v>
      </c>
      <c r="F8713" s="2">
        <f t="shared" si="3984"/>
        <v>12</v>
      </c>
      <c r="G8713">
        <v>592105.88738080941</v>
      </c>
      <c r="J8713" t="s">
        <v>23</v>
      </c>
      <c r="K8713" s="12" t="str">
        <f t="shared" si="3965"/>
        <v>12/2042</v>
      </c>
    </row>
    <row r="8714" spans="1:11" x14ac:dyDescent="0.25">
      <c r="A8714" s="2" t="str">
        <f t="shared" ref="A8714" si="3985">A8702</f>
        <v>name</v>
      </c>
      <c r="B8714" t="s">
        <v>25</v>
      </c>
      <c r="C8714" s="2" t="str">
        <f t="shared" ref="C8714" si="3986">C8702</f>
        <v>year</v>
      </c>
      <c r="D8714" s="2">
        <f t="shared" si="3974"/>
        <v>2043</v>
      </c>
      <c r="E8714" s="2" t="str">
        <f t="shared" ref="E8714:F8714" si="3987">E8702</f>
        <v>month</v>
      </c>
      <c r="F8714" s="2">
        <f t="shared" si="3987"/>
        <v>1</v>
      </c>
      <c r="G8714">
        <v>140476.05874599994</v>
      </c>
      <c r="J8714" t="s">
        <v>23</v>
      </c>
      <c r="K8714" s="12" t="str">
        <f t="shared" si="3965"/>
        <v>1/2043</v>
      </c>
    </row>
    <row r="8715" spans="1:11" x14ac:dyDescent="0.25">
      <c r="A8715" s="2" t="str">
        <f t="shared" ref="A8715" si="3988">A8703</f>
        <v>name</v>
      </c>
      <c r="B8715" t="s">
        <v>25</v>
      </c>
      <c r="C8715" s="2" t="str">
        <f t="shared" ref="C8715" si="3989">C8703</f>
        <v>year</v>
      </c>
      <c r="D8715" s="2">
        <f t="shared" si="3974"/>
        <v>2043</v>
      </c>
      <c r="E8715" s="2" t="str">
        <f t="shared" ref="E8715:F8715" si="3990">E8703</f>
        <v>month</v>
      </c>
      <c r="F8715" s="2">
        <f t="shared" si="3990"/>
        <v>2</v>
      </c>
      <c r="G8715">
        <v>52543.532462178162</v>
      </c>
      <c r="J8715" t="s">
        <v>23</v>
      </c>
      <c r="K8715" s="12" t="str">
        <f t="shared" si="3965"/>
        <v>2/2043</v>
      </c>
    </row>
    <row r="8716" spans="1:11" x14ac:dyDescent="0.25">
      <c r="A8716" s="2" t="str">
        <f t="shared" ref="A8716" si="3991">A8704</f>
        <v>name</v>
      </c>
      <c r="B8716" t="s">
        <v>25</v>
      </c>
      <c r="C8716" s="2" t="str">
        <f t="shared" ref="C8716" si="3992">C8704</f>
        <v>year</v>
      </c>
      <c r="D8716" s="2">
        <f t="shared" si="3974"/>
        <v>2043</v>
      </c>
      <c r="E8716" s="2" t="str">
        <f t="shared" ref="E8716:F8716" si="3993">E8704</f>
        <v>month</v>
      </c>
      <c r="F8716" s="2">
        <f t="shared" si="3993"/>
        <v>3</v>
      </c>
      <c r="G8716">
        <v>191120.77551888843</v>
      </c>
      <c r="J8716" t="s">
        <v>23</v>
      </c>
      <c r="K8716" s="12" t="str">
        <f t="shared" si="3965"/>
        <v>3/2043</v>
      </c>
    </row>
    <row r="8717" spans="1:11" x14ac:dyDescent="0.25">
      <c r="A8717" s="2" t="str">
        <f t="shared" ref="A8717" si="3994">A8705</f>
        <v>name</v>
      </c>
      <c r="B8717" t="s">
        <v>25</v>
      </c>
      <c r="C8717" s="2" t="str">
        <f t="shared" ref="C8717" si="3995">C8705</f>
        <v>year</v>
      </c>
      <c r="D8717" s="2">
        <f t="shared" si="3974"/>
        <v>2043</v>
      </c>
      <c r="E8717" s="2" t="str">
        <f t="shared" ref="E8717:F8717" si="3996">E8705</f>
        <v>month</v>
      </c>
      <c r="F8717" s="2">
        <f t="shared" si="3996"/>
        <v>4</v>
      </c>
      <c r="G8717">
        <v>400419.7536467592</v>
      </c>
      <c r="J8717" t="s">
        <v>23</v>
      </c>
      <c r="K8717" s="12" t="str">
        <f t="shared" si="3965"/>
        <v>4/2043</v>
      </c>
    </row>
    <row r="8718" spans="1:11" x14ac:dyDescent="0.25">
      <c r="A8718" s="2" t="str">
        <f t="shared" ref="A8718" si="3997">A8706</f>
        <v>name</v>
      </c>
      <c r="B8718" t="s">
        <v>25</v>
      </c>
      <c r="C8718" s="2" t="str">
        <f t="shared" ref="C8718" si="3998">C8706</f>
        <v>year</v>
      </c>
      <c r="D8718" s="2">
        <f t="shared" si="3974"/>
        <v>2043</v>
      </c>
      <c r="E8718" s="2" t="str">
        <f t="shared" ref="E8718:F8718" si="3999">E8706</f>
        <v>month</v>
      </c>
      <c r="F8718" s="2">
        <f t="shared" si="3999"/>
        <v>5</v>
      </c>
      <c r="G8718">
        <v>589903.55007897154</v>
      </c>
      <c r="J8718" t="s">
        <v>23</v>
      </c>
      <c r="K8718" s="12" t="str">
        <f t="shared" si="3965"/>
        <v>5/2043</v>
      </c>
    </row>
    <row r="8719" spans="1:11" x14ac:dyDescent="0.25">
      <c r="A8719" s="2" t="str">
        <f t="shared" ref="A8719" si="4000">A8707</f>
        <v>name</v>
      </c>
      <c r="B8719" t="s">
        <v>25</v>
      </c>
      <c r="C8719" s="2" t="str">
        <f t="shared" ref="C8719" si="4001">C8707</f>
        <v>year</v>
      </c>
      <c r="D8719" s="2">
        <f t="shared" si="3974"/>
        <v>2043</v>
      </c>
      <c r="E8719" s="2" t="str">
        <f t="shared" ref="E8719:F8719" si="4002">E8707</f>
        <v>month</v>
      </c>
      <c r="F8719" s="2">
        <f t="shared" si="4002"/>
        <v>6</v>
      </c>
      <c r="G8719">
        <v>5075260.616325086</v>
      </c>
      <c r="J8719" t="s">
        <v>23</v>
      </c>
      <c r="K8719" s="12" t="str">
        <f t="shared" si="3965"/>
        <v>6/2043</v>
      </c>
    </row>
    <row r="8720" spans="1:11" x14ac:dyDescent="0.25">
      <c r="A8720" s="2" t="str">
        <f t="shared" ref="A8720" si="4003">A8708</f>
        <v>name</v>
      </c>
      <c r="B8720" t="s">
        <v>25</v>
      </c>
      <c r="C8720" s="2" t="str">
        <f t="shared" ref="C8720" si="4004">C8708</f>
        <v>year</v>
      </c>
      <c r="D8720" s="2">
        <f t="shared" si="3974"/>
        <v>2043</v>
      </c>
      <c r="E8720" s="2" t="str">
        <f t="shared" ref="E8720:F8720" si="4005">E8708</f>
        <v>month</v>
      </c>
      <c r="F8720" s="2">
        <f t="shared" si="4005"/>
        <v>7</v>
      </c>
      <c r="G8720">
        <v>6294763.985555741</v>
      </c>
      <c r="J8720" t="s">
        <v>23</v>
      </c>
      <c r="K8720" s="12" t="str">
        <f t="shared" si="3965"/>
        <v>7/2043</v>
      </c>
    </row>
    <row r="8721" spans="1:11" x14ac:dyDescent="0.25">
      <c r="A8721" s="2" t="str">
        <f t="shared" ref="A8721" si="4006">A8709</f>
        <v>name</v>
      </c>
      <c r="B8721" t="s">
        <v>25</v>
      </c>
      <c r="C8721" s="2" t="str">
        <f t="shared" ref="C8721" si="4007">C8709</f>
        <v>year</v>
      </c>
      <c r="D8721" s="2">
        <f t="shared" si="3974"/>
        <v>2043</v>
      </c>
      <c r="E8721" s="2" t="str">
        <f t="shared" ref="E8721:F8721" si="4008">E8709</f>
        <v>month</v>
      </c>
      <c r="F8721" s="2">
        <f t="shared" si="4008"/>
        <v>8</v>
      </c>
      <c r="G8721">
        <v>7556674.4423663188</v>
      </c>
      <c r="J8721" t="s">
        <v>23</v>
      </c>
      <c r="K8721" s="12" t="str">
        <f t="shared" si="3965"/>
        <v>8/2043</v>
      </c>
    </row>
    <row r="8722" spans="1:11" x14ac:dyDescent="0.25">
      <c r="A8722" s="2" t="str">
        <f t="shared" ref="A8722" si="4009">A8710</f>
        <v>name</v>
      </c>
      <c r="B8722" t="s">
        <v>25</v>
      </c>
      <c r="C8722" s="2" t="str">
        <f t="shared" ref="C8722" si="4010">C8710</f>
        <v>year</v>
      </c>
      <c r="D8722" s="2">
        <f t="shared" si="3974"/>
        <v>2043</v>
      </c>
      <c r="E8722" s="2" t="str">
        <f t="shared" ref="E8722:F8722" si="4011">E8710</f>
        <v>month</v>
      </c>
      <c r="F8722" s="2">
        <f t="shared" si="4011"/>
        <v>9</v>
      </c>
      <c r="G8722">
        <v>1004146.3235059733</v>
      </c>
      <c r="J8722" t="s">
        <v>23</v>
      </c>
      <c r="K8722" s="12" t="str">
        <f t="shared" si="3965"/>
        <v>9/2043</v>
      </c>
    </row>
    <row r="8723" spans="1:11" x14ac:dyDescent="0.25">
      <c r="A8723" s="2" t="str">
        <f t="shared" ref="A8723" si="4012">A8711</f>
        <v>name</v>
      </c>
      <c r="B8723" t="s">
        <v>25</v>
      </c>
      <c r="C8723" s="2" t="str">
        <f t="shared" ref="C8723" si="4013">C8711</f>
        <v>year</v>
      </c>
      <c r="D8723" s="2">
        <f t="shared" si="3974"/>
        <v>2043</v>
      </c>
      <c r="E8723" s="2" t="str">
        <f t="shared" ref="E8723:F8723" si="4014">E8711</f>
        <v>month</v>
      </c>
      <c r="F8723" s="2">
        <f t="shared" si="4014"/>
        <v>10</v>
      </c>
      <c r="G8723">
        <v>4851561.543874342</v>
      </c>
      <c r="J8723" t="s">
        <v>23</v>
      </c>
      <c r="K8723" s="12" t="str">
        <f t="shared" si="3965"/>
        <v>10/2043</v>
      </c>
    </row>
    <row r="8724" spans="1:11" x14ac:dyDescent="0.25">
      <c r="A8724" s="2" t="str">
        <f t="shared" ref="A8724" si="4015">A8712</f>
        <v>name</v>
      </c>
      <c r="B8724" t="s">
        <v>25</v>
      </c>
      <c r="C8724" s="2" t="str">
        <f t="shared" ref="C8724" si="4016">C8712</f>
        <v>year</v>
      </c>
      <c r="D8724" s="2">
        <f t="shared" si="3974"/>
        <v>2043</v>
      </c>
      <c r="E8724" s="2" t="str">
        <f t="shared" ref="E8724:F8724" si="4017">E8712</f>
        <v>month</v>
      </c>
      <c r="F8724" s="2">
        <f t="shared" si="4017"/>
        <v>11</v>
      </c>
      <c r="G8724">
        <v>4911596.3222735422</v>
      </c>
      <c r="J8724" t="s">
        <v>23</v>
      </c>
      <c r="K8724" s="12" t="str">
        <f t="shared" si="3965"/>
        <v>11/2043</v>
      </c>
    </row>
    <row r="8725" spans="1:11" x14ac:dyDescent="0.25">
      <c r="A8725" s="2" t="str">
        <f t="shared" ref="A8725" si="4018">A8713</f>
        <v>name</v>
      </c>
      <c r="B8725" t="s">
        <v>25</v>
      </c>
      <c r="C8725" s="2" t="str">
        <f t="shared" ref="C8725" si="4019">C8713</f>
        <v>year</v>
      </c>
      <c r="D8725" s="2">
        <f t="shared" si="3974"/>
        <v>2043</v>
      </c>
      <c r="E8725" s="2" t="str">
        <f t="shared" ref="E8725:F8725" si="4020">E8713</f>
        <v>month</v>
      </c>
      <c r="F8725" s="2">
        <f t="shared" si="4020"/>
        <v>12</v>
      </c>
      <c r="G8725">
        <v>1140909.2920038116</v>
      </c>
      <c r="J8725" t="s">
        <v>23</v>
      </c>
      <c r="K8725" s="12" t="str">
        <f t="shared" si="3965"/>
        <v>12/2043</v>
      </c>
    </row>
    <row r="8726" spans="1:11" x14ac:dyDescent="0.25">
      <c r="A8726" s="2" t="str">
        <f t="shared" ref="A8726" si="4021">A8714</f>
        <v>name</v>
      </c>
      <c r="B8726" t="s">
        <v>25</v>
      </c>
      <c r="C8726" s="2" t="str">
        <f t="shared" ref="C8726" si="4022">C8714</f>
        <v>year</v>
      </c>
      <c r="D8726" s="2">
        <f t="shared" si="3974"/>
        <v>2044</v>
      </c>
      <c r="E8726" s="2" t="str">
        <f t="shared" ref="E8726:F8726" si="4023">E8714</f>
        <v>month</v>
      </c>
      <c r="F8726" s="2">
        <f t="shared" si="4023"/>
        <v>1</v>
      </c>
      <c r="G8726">
        <v>5602213.0000000009</v>
      </c>
      <c r="J8726" t="s">
        <v>23</v>
      </c>
      <c r="K8726" s="12" t="str">
        <f t="shared" si="3965"/>
        <v>1/2044</v>
      </c>
    </row>
    <row r="8727" spans="1:11" x14ac:dyDescent="0.25">
      <c r="A8727" s="2" t="str">
        <f t="shared" ref="A8727" si="4024">A8715</f>
        <v>name</v>
      </c>
      <c r="B8727" t="s">
        <v>25</v>
      </c>
      <c r="C8727" s="2" t="str">
        <f t="shared" ref="C8727" si="4025">C8715</f>
        <v>year</v>
      </c>
      <c r="D8727" s="2">
        <f t="shared" si="3974"/>
        <v>2044</v>
      </c>
      <c r="E8727" s="2" t="str">
        <f t="shared" ref="E8727:F8727" si="4026">E8715</f>
        <v>month</v>
      </c>
      <c r="F8727" s="2">
        <f t="shared" si="4026"/>
        <v>2</v>
      </c>
      <c r="G8727">
        <v>1571538.0408284171</v>
      </c>
      <c r="J8727" t="s">
        <v>23</v>
      </c>
      <c r="K8727" s="12" t="str">
        <f t="shared" si="3965"/>
        <v>2/2044</v>
      </c>
    </row>
    <row r="8728" spans="1:11" x14ac:dyDescent="0.25">
      <c r="A8728" s="2" t="str">
        <f t="shared" ref="A8728" si="4027">A8716</f>
        <v>name</v>
      </c>
      <c r="B8728" t="s">
        <v>25</v>
      </c>
      <c r="C8728" s="2" t="str">
        <f t="shared" ref="C8728" si="4028">C8716</f>
        <v>year</v>
      </c>
      <c r="D8728" s="2">
        <f t="shared" si="3974"/>
        <v>2044</v>
      </c>
      <c r="E8728" s="2" t="str">
        <f t="shared" ref="E8728:F8728" si="4029">E8716</f>
        <v>month</v>
      </c>
      <c r="F8728" s="2">
        <f t="shared" si="4029"/>
        <v>3</v>
      </c>
      <c r="G8728">
        <v>2515229.7072395156</v>
      </c>
      <c r="J8728" t="s">
        <v>23</v>
      </c>
      <c r="K8728" s="12" t="str">
        <f t="shared" si="3965"/>
        <v>3/2044</v>
      </c>
    </row>
    <row r="8729" spans="1:11" x14ac:dyDescent="0.25">
      <c r="A8729" s="2" t="str">
        <f t="shared" ref="A8729" si="4030">A8717</f>
        <v>name</v>
      </c>
      <c r="B8729" t="s">
        <v>25</v>
      </c>
      <c r="C8729" s="2" t="str">
        <f t="shared" ref="C8729" si="4031">C8717</f>
        <v>year</v>
      </c>
      <c r="D8729" s="2">
        <f t="shared" si="3974"/>
        <v>2044</v>
      </c>
      <c r="E8729" s="2" t="str">
        <f t="shared" ref="E8729:F8729" si="4032">E8717</f>
        <v>month</v>
      </c>
      <c r="F8729" s="2">
        <f t="shared" si="4032"/>
        <v>4</v>
      </c>
      <c r="G8729">
        <v>650432.44880497165</v>
      </c>
      <c r="J8729" t="s">
        <v>23</v>
      </c>
      <c r="K8729" s="12" t="str">
        <f t="shared" si="3965"/>
        <v>4/2044</v>
      </c>
    </row>
    <row r="8730" spans="1:11" x14ac:dyDescent="0.25">
      <c r="A8730" s="2" t="str">
        <f t="shared" ref="A8730" si="4033">A8718</f>
        <v>name</v>
      </c>
      <c r="B8730" t="s">
        <v>25</v>
      </c>
      <c r="C8730" s="2" t="str">
        <f t="shared" ref="C8730" si="4034">C8718</f>
        <v>year</v>
      </c>
      <c r="D8730" s="2">
        <f t="shared" si="3974"/>
        <v>2044</v>
      </c>
      <c r="E8730" s="2" t="str">
        <f t="shared" ref="E8730:F8730" si="4035">E8718</f>
        <v>month</v>
      </c>
      <c r="F8730" s="2">
        <f t="shared" si="4035"/>
        <v>5</v>
      </c>
      <c r="G8730">
        <v>605102.56112208765</v>
      </c>
      <c r="J8730" t="s">
        <v>23</v>
      </c>
      <c r="K8730" s="12" t="str">
        <f t="shared" si="3965"/>
        <v>5/2044</v>
      </c>
    </row>
    <row r="8731" spans="1:11" x14ac:dyDescent="0.25">
      <c r="A8731" s="2" t="str">
        <f t="shared" ref="A8731" si="4036">A8719</f>
        <v>name</v>
      </c>
      <c r="B8731" t="s">
        <v>25</v>
      </c>
      <c r="C8731" s="2" t="str">
        <f t="shared" ref="C8731" si="4037">C8719</f>
        <v>year</v>
      </c>
      <c r="D8731" s="2">
        <f t="shared" si="3974"/>
        <v>2044</v>
      </c>
      <c r="E8731" s="2" t="str">
        <f t="shared" ref="E8731:F8731" si="4038">E8719</f>
        <v>month</v>
      </c>
      <c r="F8731" s="2">
        <f t="shared" si="4038"/>
        <v>6</v>
      </c>
      <c r="G8731">
        <v>7517347.358750267</v>
      </c>
      <c r="J8731" t="s">
        <v>23</v>
      </c>
      <c r="K8731" s="12" t="str">
        <f t="shared" si="3965"/>
        <v>6/2044</v>
      </c>
    </row>
    <row r="8732" spans="1:11" x14ac:dyDescent="0.25">
      <c r="A8732" s="2" t="str">
        <f t="shared" ref="A8732" si="4039">A8720</f>
        <v>name</v>
      </c>
      <c r="B8732" t="s">
        <v>25</v>
      </c>
      <c r="C8732" s="2" t="str">
        <f t="shared" ref="C8732" si="4040">C8720</f>
        <v>year</v>
      </c>
      <c r="D8732" s="2">
        <f t="shared" si="3974"/>
        <v>2044</v>
      </c>
      <c r="E8732" s="2" t="str">
        <f t="shared" ref="E8732:F8732" si="4041">E8720</f>
        <v>month</v>
      </c>
      <c r="F8732" s="2">
        <f t="shared" si="4041"/>
        <v>7</v>
      </c>
      <c r="G8732">
        <v>7988079.5658507301</v>
      </c>
      <c r="J8732" t="s">
        <v>23</v>
      </c>
      <c r="K8732" s="12" t="str">
        <f t="shared" si="3965"/>
        <v>7/2044</v>
      </c>
    </row>
    <row r="8733" spans="1:11" x14ac:dyDescent="0.25">
      <c r="A8733" s="2" t="str">
        <f t="shared" ref="A8733" si="4042">A8721</f>
        <v>name</v>
      </c>
      <c r="B8733" t="s">
        <v>25</v>
      </c>
      <c r="C8733" s="2" t="str">
        <f t="shared" ref="C8733" si="4043">C8721</f>
        <v>year</v>
      </c>
      <c r="D8733" s="2">
        <f t="shared" si="3974"/>
        <v>2044</v>
      </c>
      <c r="E8733" s="2" t="str">
        <f t="shared" ref="E8733:F8733" si="4044">E8721</f>
        <v>month</v>
      </c>
      <c r="F8733" s="2">
        <f t="shared" si="4044"/>
        <v>8</v>
      </c>
      <c r="G8733">
        <v>8207228.1196505073</v>
      </c>
      <c r="J8733" t="s">
        <v>23</v>
      </c>
      <c r="K8733" s="12" t="str">
        <f t="shared" si="3965"/>
        <v>8/2044</v>
      </c>
    </row>
    <row r="8734" spans="1:11" x14ac:dyDescent="0.25">
      <c r="A8734" s="2" t="str">
        <f t="shared" ref="A8734" si="4045">A8722</f>
        <v>name</v>
      </c>
      <c r="B8734" t="s">
        <v>25</v>
      </c>
      <c r="C8734" s="2" t="str">
        <f t="shared" ref="C8734" si="4046">C8722</f>
        <v>year</v>
      </c>
      <c r="D8734" s="2">
        <f t="shared" si="3974"/>
        <v>2044</v>
      </c>
      <c r="E8734" s="2" t="str">
        <f t="shared" ref="E8734:F8734" si="4047">E8722</f>
        <v>month</v>
      </c>
      <c r="F8734" s="2">
        <f t="shared" si="4047"/>
        <v>9</v>
      </c>
      <c r="G8734">
        <v>22396317.314159863</v>
      </c>
      <c r="J8734" t="s">
        <v>23</v>
      </c>
      <c r="K8734" s="12" t="str">
        <f t="shared" si="3965"/>
        <v>9/2044</v>
      </c>
    </row>
    <row r="8735" spans="1:11" x14ac:dyDescent="0.25">
      <c r="A8735" s="2" t="str">
        <f t="shared" ref="A8735" si="4048">A8723</f>
        <v>name</v>
      </c>
      <c r="B8735" t="s">
        <v>25</v>
      </c>
      <c r="C8735" s="2" t="str">
        <f t="shared" ref="C8735" si="4049">C8723</f>
        <v>year</v>
      </c>
      <c r="D8735" s="2">
        <f t="shared" si="3974"/>
        <v>2044</v>
      </c>
      <c r="E8735" s="2" t="str">
        <f t="shared" ref="E8735:F8735" si="4050">E8723</f>
        <v>month</v>
      </c>
      <c r="F8735" s="2">
        <f t="shared" si="4050"/>
        <v>10</v>
      </c>
      <c r="G8735">
        <v>18514152.848151144</v>
      </c>
      <c r="J8735" t="s">
        <v>23</v>
      </c>
      <c r="K8735" s="12" t="str">
        <f t="shared" si="3965"/>
        <v>10/2044</v>
      </c>
    </row>
    <row r="8736" spans="1:11" x14ac:dyDescent="0.25">
      <c r="A8736" s="2" t="str">
        <f t="shared" ref="A8736" si="4051">A8724</f>
        <v>name</v>
      </c>
      <c r="B8736" t="s">
        <v>25</v>
      </c>
      <c r="C8736" s="2" t="str">
        <f t="shared" ref="C8736" si="4052">C8724</f>
        <v>year</v>
      </c>
      <c r="D8736" s="2">
        <f t="shared" si="3974"/>
        <v>2044</v>
      </c>
      <c r="E8736" s="2" t="str">
        <f t="shared" ref="E8736:F8736" si="4053">E8724</f>
        <v>month</v>
      </c>
      <c r="F8736" s="2">
        <f t="shared" si="4053"/>
        <v>11</v>
      </c>
      <c r="G8736">
        <v>868233.96677888383</v>
      </c>
      <c r="J8736" t="s">
        <v>23</v>
      </c>
      <c r="K8736" s="12" t="str">
        <f t="shared" si="3965"/>
        <v>11/2044</v>
      </c>
    </row>
    <row r="8737" spans="1:11" x14ac:dyDescent="0.25">
      <c r="A8737" s="2" t="str">
        <f t="shared" ref="A8737" si="4054">A8725</f>
        <v>name</v>
      </c>
      <c r="B8737" t="s">
        <v>25</v>
      </c>
      <c r="C8737" s="2" t="str">
        <f t="shared" ref="C8737" si="4055">C8725</f>
        <v>year</v>
      </c>
      <c r="D8737" s="2">
        <f t="shared" si="3974"/>
        <v>2044</v>
      </c>
      <c r="E8737" s="2" t="str">
        <f t="shared" ref="E8737:F8737" si="4056">E8725</f>
        <v>month</v>
      </c>
      <c r="F8737" s="2">
        <f t="shared" si="4056"/>
        <v>12</v>
      </c>
      <c r="G8737">
        <v>819573.98625818139</v>
      </c>
      <c r="J8737" t="s">
        <v>23</v>
      </c>
      <c r="K8737" s="12" t="str">
        <f t="shared" si="3965"/>
        <v>12/2044</v>
      </c>
    </row>
    <row r="8738" spans="1:11" x14ac:dyDescent="0.25">
      <c r="A8738" s="2" t="str">
        <f t="shared" ref="A8738" si="4057">A8726</f>
        <v>name</v>
      </c>
      <c r="B8738" t="s">
        <v>25</v>
      </c>
      <c r="C8738" s="2" t="str">
        <f t="shared" ref="C8738" si="4058">C8726</f>
        <v>year</v>
      </c>
      <c r="D8738" s="2">
        <f t="shared" si="3974"/>
        <v>2045</v>
      </c>
      <c r="E8738" s="2" t="str">
        <f t="shared" ref="E8738:F8738" si="4059">E8726</f>
        <v>month</v>
      </c>
      <c r="F8738" s="2">
        <f t="shared" si="4059"/>
        <v>1</v>
      </c>
      <c r="G8738">
        <v>470131.50702932535</v>
      </c>
      <c r="J8738" t="s">
        <v>23</v>
      </c>
      <c r="K8738" s="12" t="str">
        <f t="shared" si="3965"/>
        <v>1/2045</v>
      </c>
    </row>
    <row r="8739" spans="1:11" x14ac:dyDescent="0.25">
      <c r="A8739" s="2" t="str">
        <f t="shared" ref="A8739" si="4060">A8727</f>
        <v>name</v>
      </c>
      <c r="B8739" t="s">
        <v>25</v>
      </c>
      <c r="C8739" s="2" t="str">
        <f t="shared" ref="C8739" si="4061">C8727</f>
        <v>year</v>
      </c>
      <c r="D8739" s="2">
        <f t="shared" si="3974"/>
        <v>2045</v>
      </c>
      <c r="E8739" s="2" t="str">
        <f t="shared" ref="E8739:F8739" si="4062">E8727</f>
        <v>month</v>
      </c>
      <c r="F8739" s="2">
        <f t="shared" si="4062"/>
        <v>2</v>
      </c>
      <c r="G8739">
        <v>1740142</v>
      </c>
      <c r="J8739" t="s">
        <v>23</v>
      </c>
      <c r="K8739" s="12" t="str">
        <f t="shared" si="3965"/>
        <v>2/2045</v>
      </c>
    </row>
    <row r="8740" spans="1:11" x14ac:dyDescent="0.25">
      <c r="A8740" s="2" t="str">
        <f t="shared" ref="A8740" si="4063">A8728</f>
        <v>name</v>
      </c>
      <c r="B8740" t="s">
        <v>25</v>
      </c>
      <c r="C8740" s="2" t="str">
        <f t="shared" ref="C8740" si="4064">C8728</f>
        <v>year</v>
      </c>
      <c r="D8740" s="2">
        <f t="shared" si="3974"/>
        <v>2045</v>
      </c>
      <c r="E8740" s="2" t="str">
        <f t="shared" ref="E8740:F8740" si="4065">E8728</f>
        <v>month</v>
      </c>
      <c r="F8740" s="2">
        <f t="shared" si="4065"/>
        <v>3</v>
      </c>
      <c r="G8740">
        <v>422917.86391181691</v>
      </c>
      <c r="J8740" t="s">
        <v>23</v>
      </c>
      <c r="K8740" s="12" t="str">
        <f t="shared" si="3965"/>
        <v>3/2045</v>
      </c>
    </row>
    <row r="8741" spans="1:11" x14ac:dyDescent="0.25">
      <c r="A8741" s="2" t="str">
        <f t="shared" ref="A8741" si="4066">A8729</f>
        <v>name</v>
      </c>
      <c r="B8741" t="s">
        <v>25</v>
      </c>
      <c r="C8741" s="2" t="str">
        <f t="shared" ref="C8741" si="4067">C8729</f>
        <v>year</v>
      </c>
      <c r="D8741" s="2">
        <f t="shared" si="3974"/>
        <v>2045</v>
      </c>
      <c r="E8741" s="2" t="str">
        <f t="shared" ref="E8741:F8741" si="4068">E8729</f>
        <v>month</v>
      </c>
      <c r="F8741" s="2">
        <f t="shared" si="4068"/>
        <v>4</v>
      </c>
      <c r="G8741">
        <v>361605.21470087749</v>
      </c>
      <c r="J8741" t="s">
        <v>23</v>
      </c>
      <c r="K8741" s="12" t="str">
        <f t="shared" si="3965"/>
        <v>4/2045</v>
      </c>
    </row>
    <row r="8742" spans="1:11" x14ac:dyDescent="0.25">
      <c r="A8742" s="2" t="str">
        <f t="shared" ref="A8742" si="4069">A8730</f>
        <v>name</v>
      </c>
      <c r="B8742" t="s">
        <v>25</v>
      </c>
      <c r="C8742" s="2" t="str">
        <f t="shared" ref="C8742" si="4070">C8730</f>
        <v>year</v>
      </c>
      <c r="D8742" s="2">
        <f t="shared" si="3974"/>
        <v>2045</v>
      </c>
      <c r="E8742" s="2" t="str">
        <f t="shared" ref="E8742:F8742" si="4071">E8730</f>
        <v>month</v>
      </c>
      <c r="F8742" s="2">
        <f t="shared" si="4071"/>
        <v>5</v>
      </c>
      <c r="G8742">
        <v>328610.24812071468</v>
      </c>
      <c r="J8742" t="s">
        <v>23</v>
      </c>
      <c r="K8742" s="12" t="str">
        <f t="shared" si="3965"/>
        <v>5/2045</v>
      </c>
    </row>
    <row r="8743" spans="1:11" x14ac:dyDescent="0.25">
      <c r="A8743" s="2" t="str">
        <f t="shared" ref="A8743" si="4072">A8731</f>
        <v>name</v>
      </c>
      <c r="B8743" t="s">
        <v>25</v>
      </c>
      <c r="C8743" s="2" t="str">
        <f t="shared" ref="C8743" si="4073">C8731</f>
        <v>year</v>
      </c>
      <c r="D8743" s="2">
        <f t="shared" si="3974"/>
        <v>2045</v>
      </c>
      <c r="E8743" s="2" t="str">
        <f t="shared" ref="E8743:F8743" si="4074">E8731</f>
        <v>month</v>
      </c>
      <c r="F8743" s="2">
        <f t="shared" si="4074"/>
        <v>6</v>
      </c>
      <c r="G8743">
        <v>6028210.5296526933</v>
      </c>
      <c r="J8743" t="s">
        <v>23</v>
      </c>
      <c r="K8743" s="12" t="str">
        <f t="shared" si="3965"/>
        <v>6/2045</v>
      </c>
    </row>
    <row r="8744" spans="1:11" x14ac:dyDescent="0.25">
      <c r="A8744" s="2" t="str">
        <f t="shared" ref="A8744" si="4075">A8732</f>
        <v>name</v>
      </c>
      <c r="B8744" t="s">
        <v>25</v>
      </c>
      <c r="C8744" s="2" t="str">
        <f t="shared" ref="C8744" si="4076">C8732</f>
        <v>year</v>
      </c>
      <c r="D8744" s="2">
        <f t="shared" si="3974"/>
        <v>2045</v>
      </c>
      <c r="E8744" s="2" t="str">
        <f t="shared" ref="E8744:F8744" si="4077">E8732</f>
        <v>month</v>
      </c>
      <c r="F8744" s="2">
        <f t="shared" si="4077"/>
        <v>7</v>
      </c>
      <c r="G8744">
        <v>6510678.5747886384</v>
      </c>
      <c r="J8744" t="s">
        <v>23</v>
      </c>
      <c r="K8744" s="12" t="str">
        <f t="shared" si="3965"/>
        <v>7/2045</v>
      </c>
    </row>
    <row r="8745" spans="1:11" x14ac:dyDescent="0.25">
      <c r="A8745" s="2" t="str">
        <f t="shared" ref="A8745" si="4078">A8733</f>
        <v>name</v>
      </c>
      <c r="B8745" t="s">
        <v>25</v>
      </c>
      <c r="C8745" s="2" t="str">
        <f t="shared" ref="C8745" si="4079">C8733</f>
        <v>year</v>
      </c>
      <c r="D8745" s="2">
        <f t="shared" si="3974"/>
        <v>2045</v>
      </c>
      <c r="E8745" s="2" t="str">
        <f t="shared" ref="E8745:F8745" si="4080">E8733</f>
        <v>month</v>
      </c>
      <c r="F8745" s="2">
        <f t="shared" si="4080"/>
        <v>8</v>
      </c>
      <c r="G8745">
        <v>7125975.1949307313</v>
      </c>
      <c r="J8745" t="s">
        <v>23</v>
      </c>
      <c r="K8745" s="12" t="str">
        <f t="shared" si="3965"/>
        <v>8/2045</v>
      </c>
    </row>
    <row r="8746" spans="1:11" x14ac:dyDescent="0.25">
      <c r="A8746" s="2" t="str">
        <f t="shared" ref="A8746" si="4081">A8734</f>
        <v>name</v>
      </c>
      <c r="B8746" t="s">
        <v>25</v>
      </c>
      <c r="C8746" s="2" t="str">
        <f t="shared" ref="C8746" si="4082">C8734</f>
        <v>year</v>
      </c>
      <c r="D8746" s="2">
        <f t="shared" si="3974"/>
        <v>2045</v>
      </c>
      <c r="E8746" s="2" t="str">
        <f t="shared" ref="E8746:F8746" si="4083">E8734</f>
        <v>month</v>
      </c>
      <c r="F8746" s="2">
        <f t="shared" si="4083"/>
        <v>9</v>
      </c>
      <c r="G8746">
        <v>6493889.0350821754</v>
      </c>
      <c r="J8746" t="s">
        <v>23</v>
      </c>
      <c r="K8746" s="12" t="str">
        <f t="shared" si="3965"/>
        <v>9/2045</v>
      </c>
    </row>
    <row r="8747" spans="1:11" x14ac:dyDescent="0.25">
      <c r="A8747" s="2" t="str">
        <f t="shared" ref="A8747" si="4084">A8735</f>
        <v>name</v>
      </c>
      <c r="B8747" t="s">
        <v>25</v>
      </c>
      <c r="C8747" s="2" t="str">
        <f t="shared" ref="C8747" si="4085">C8735</f>
        <v>year</v>
      </c>
      <c r="D8747" s="2">
        <f t="shared" si="3974"/>
        <v>2045</v>
      </c>
      <c r="E8747" s="2" t="str">
        <f t="shared" ref="E8747:F8747" si="4086">E8735</f>
        <v>month</v>
      </c>
      <c r="F8747" s="2">
        <f t="shared" si="4086"/>
        <v>10</v>
      </c>
      <c r="G8747">
        <v>5899357.3552951803</v>
      </c>
      <c r="J8747" t="s">
        <v>23</v>
      </c>
      <c r="K8747" s="12" t="str">
        <f t="shared" si="3965"/>
        <v>10/2045</v>
      </c>
    </row>
    <row r="8748" spans="1:11" x14ac:dyDescent="0.25">
      <c r="A8748" s="2" t="str">
        <f t="shared" ref="A8748" si="4087">A8736</f>
        <v>name</v>
      </c>
      <c r="B8748" t="s">
        <v>25</v>
      </c>
      <c r="C8748" s="2" t="str">
        <f t="shared" ref="C8748" si="4088">C8736</f>
        <v>year</v>
      </c>
      <c r="D8748" s="2">
        <f t="shared" si="3974"/>
        <v>2045</v>
      </c>
      <c r="E8748" s="2" t="str">
        <f t="shared" ref="E8748:F8748" si="4089">E8736</f>
        <v>month</v>
      </c>
      <c r="F8748" s="2">
        <f t="shared" si="4089"/>
        <v>11</v>
      </c>
      <c r="G8748">
        <v>688005.89399077161</v>
      </c>
      <c r="J8748" t="s">
        <v>23</v>
      </c>
      <c r="K8748" s="12" t="str">
        <f t="shared" si="3965"/>
        <v>11/2045</v>
      </c>
    </row>
    <row r="8749" spans="1:11" x14ac:dyDescent="0.25">
      <c r="A8749" s="2" t="str">
        <f t="shared" ref="A8749" si="4090">A8737</f>
        <v>name</v>
      </c>
      <c r="B8749" t="s">
        <v>25</v>
      </c>
      <c r="C8749" s="2" t="str">
        <f t="shared" ref="C8749" si="4091">C8737</f>
        <v>year</v>
      </c>
      <c r="D8749" s="2">
        <f t="shared" si="3974"/>
        <v>2045</v>
      </c>
      <c r="E8749" s="2" t="str">
        <f t="shared" ref="E8749:F8749" si="4092">E8737</f>
        <v>month</v>
      </c>
      <c r="F8749" s="2">
        <f t="shared" si="4092"/>
        <v>12</v>
      </c>
      <c r="G8749">
        <v>394803.26867416361</v>
      </c>
      <c r="J8749" t="s">
        <v>23</v>
      </c>
      <c r="K8749" s="12" t="str">
        <f t="shared" si="3965"/>
        <v>12/2045</v>
      </c>
    </row>
    <row r="8750" spans="1:11" x14ac:dyDescent="0.25">
      <c r="A8750" s="2" t="str">
        <f t="shared" ref="A8750" si="4093">A8738</f>
        <v>name</v>
      </c>
      <c r="B8750" t="s">
        <v>25</v>
      </c>
      <c r="C8750" s="2" t="str">
        <f t="shared" ref="C8750" si="4094">C8738</f>
        <v>year</v>
      </c>
      <c r="D8750" s="2">
        <f t="shared" si="3974"/>
        <v>2046</v>
      </c>
      <c r="E8750" s="2" t="str">
        <f t="shared" ref="E8750:F8750" si="4095">E8738</f>
        <v>month</v>
      </c>
      <c r="F8750" s="2">
        <f t="shared" si="4095"/>
        <v>1</v>
      </c>
      <c r="G8750">
        <v>570800.49000000011</v>
      </c>
      <c r="J8750" t="s">
        <v>23</v>
      </c>
      <c r="K8750" s="12" t="str">
        <f t="shared" si="3965"/>
        <v>1/2046</v>
      </c>
    </row>
    <row r="8751" spans="1:11" x14ac:dyDescent="0.25">
      <c r="A8751" s="2" t="str">
        <f t="shared" ref="A8751" si="4096">A8739</f>
        <v>name</v>
      </c>
      <c r="B8751" t="s">
        <v>25</v>
      </c>
      <c r="C8751" s="2" t="str">
        <f t="shared" ref="C8751" si="4097">C8739</f>
        <v>year</v>
      </c>
      <c r="D8751" s="2">
        <f t="shared" si="3974"/>
        <v>2046</v>
      </c>
      <c r="E8751" s="2" t="str">
        <f t="shared" ref="E8751:F8751" si="4098">E8739</f>
        <v>month</v>
      </c>
      <c r="F8751" s="2">
        <f t="shared" si="4098"/>
        <v>2</v>
      </c>
      <c r="G8751">
        <v>610646.21432450984</v>
      </c>
      <c r="J8751" t="s">
        <v>23</v>
      </c>
      <c r="K8751" s="12" t="str">
        <f t="shared" si="3965"/>
        <v>2/2046</v>
      </c>
    </row>
    <row r="8752" spans="1:11" x14ac:dyDescent="0.25">
      <c r="A8752" s="2" t="str">
        <f t="shared" ref="A8752" si="4099">A8740</f>
        <v>name</v>
      </c>
      <c r="B8752" t="s">
        <v>25</v>
      </c>
      <c r="C8752" s="2" t="str">
        <f t="shared" ref="C8752" si="4100">C8740</f>
        <v>year</v>
      </c>
      <c r="D8752" s="2">
        <f t="shared" si="3974"/>
        <v>2046</v>
      </c>
      <c r="E8752" s="2" t="str">
        <f t="shared" ref="E8752:F8752" si="4101">E8740</f>
        <v>month</v>
      </c>
      <c r="F8752" s="2">
        <f t="shared" si="4101"/>
        <v>3</v>
      </c>
      <c r="G8752">
        <v>108254.96442946362</v>
      </c>
      <c r="J8752" t="s">
        <v>23</v>
      </c>
      <c r="K8752" s="12" t="str">
        <f t="shared" si="3965"/>
        <v>3/2046</v>
      </c>
    </row>
    <row r="8753" spans="1:11" x14ac:dyDescent="0.25">
      <c r="A8753" s="2" t="str">
        <f t="shared" ref="A8753" si="4102">A8741</f>
        <v>name</v>
      </c>
      <c r="B8753" t="s">
        <v>25</v>
      </c>
      <c r="C8753" s="2" t="str">
        <f t="shared" ref="C8753" si="4103">C8741</f>
        <v>year</v>
      </c>
      <c r="D8753" s="2">
        <f t="shared" si="3974"/>
        <v>2046</v>
      </c>
      <c r="E8753" s="2" t="str">
        <f t="shared" ref="E8753:F8753" si="4104">E8741</f>
        <v>month</v>
      </c>
      <c r="F8753" s="2">
        <f t="shared" si="4104"/>
        <v>4</v>
      </c>
      <c r="G8753">
        <v>301144.07353689679</v>
      </c>
      <c r="J8753" t="s">
        <v>23</v>
      </c>
      <c r="K8753" s="12" t="str">
        <f t="shared" si="3965"/>
        <v>4/2046</v>
      </c>
    </row>
    <row r="8754" spans="1:11" x14ac:dyDescent="0.25">
      <c r="A8754" s="2" t="str">
        <f t="shared" ref="A8754" si="4105">A8742</f>
        <v>name</v>
      </c>
      <c r="B8754" t="s">
        <v>25</v>
      </c>
      <c r="C8754" s="2" t="str">
        <f t="shared" ref="C8754" si="4106">C8742</f>
        <v>year</v>
      </c>
      <c r="D8754" s="2">
        <f t="shared" si="3974"/>
        <v>2046</v>
      </c>
      <c r="E8754" s="2" t="str">
        <f t="shared" ref="E8754:F8754" si="4107">E8742</f>
        <v>month</v>
      </c>
      <c r="F8754" s="2">
        <f t="shared" si="4107"/>
        <v>5</v>
      </c>
      <c r="G8754">
        <v>242714.87597947553</v>
      </c>
      <c r="J8754" t="s">
        <v>23</v>
      </c>
      <c r="K8754" s="12" t="str">
        <f t="shared" si="3965"/>
        <v>5/2046</v>
      </c>
    </row>
    <row r="8755" spans="1:11" x14ac:dyDescent="0.25">
      <c r="A8755" s="2" t="str">
        <f t="shared" ref="A8755" si="4108">A8743</f>
        <v>name</v>
      </c>
      <c r="B8755" t="s">
        <v>25</v>
      </c>
      <c r="C8755" s="2" t="str">
        <f t="shared" ref="C8755" si="4109">C8743</f>
        <v>year</v>
      </c>
      <c r="D8755" s="2">
        <f t="shared" si="3974"/>
        <v>2046</v>
      </c>
      <c r="E8755" s="2" t="str">
        <f t="shared" ref="E8755:F8755" si="4110">E8743</f>
        <v>month</v>
      </c>
      <c r="F8755" s="2">
        <f t="shared" si="4110"/>
        <v>6</v>
      </c>
      <c r="G8755">
        <v>4625417.804138666</v>
      </c>
      <c r="J8755" t="s">
        <v>23</v>
      </c>
      <c r="K8755" s="12" t="str">
        <f t="shared" si="3965"/>
        <v>6/2046</v>
      </c>
    </row>
    <row r="8756" spans="1:11" x14ac:dyDescent="0.25">
      <c r="A8756" s="2" t="str">
        <f t="shared" ref="A8756" si="4111">A8744</f>
        <v>name</v>
      </c>
      <c r="B8756" t="s">
        <v>25</v>
      </c>
      <c r="C8756" s="2" t="str">
        <f t="shared" ref="C8756" si="4112">C8744</f>
        <v>year</v>
      </c>
      <c r="D8756" s="2">
        <f t="shared" si="3974"/>
        <v>2046</v>
      </c>
      <c r="E8756" s="2" t="str">
        <f t="shared" ref="E8756:F8756" si="4113">E8744</f>
        <v>month</v>
      </c>
      <c r="F8756" s="2">
        <f t="shared" si="4113"/>
        <v>7</v>
      </c>
      <c r="G8756">
        <v>5576095.5830363212</v>
      </c>
      <c r="J8756" t="s">
        <v>23</v>
      </c>
      <c r="K8756" s="12" t="str">
        <f t="shared" si="3965"/>
        <v>7/2046</v>
      </c>
    </row>
    <row r="8757" spans="1:11" x14ac:dyDescent="0.25">
      <c r="A8757" s="2" t="str">
        <f t="shared" ref="A8757" si="4114">A8745</f>
        <v>name</v>
      </c>
      <c r="B8757" t="s">
        <v>25</v>
      </c>
      <c r="C8757" s="2" t="str">
        <f t="shared" ref="C8757" si="4115">C8745</f>
        <v>year</v>
      </c>
      <c r="D8757" s="2">
        <f t="shared" si="3974"/>
        <v>2046</v>
      </c>
      <c r="E8757" s="2" t="str">
        <f t="shared" ref="E8757:F8757" si="4116">E8745</f>
        <v>month</v>
      </c>
      <c r="F8757" s="2">
        <f t="shared" si="4116"/>
        <v>8</v>
      </c>
      <c r="G8757">
        <v>5888685.7205848601</v>
      </c>
      <c r="J8757" t="s">
        <v>23</v>
      </c>
      <c r="K8757" s="12" t="str">
        <f t="shared" si="3965"/>
        <v>8/2046</v>
      </c>
    </row>
    <row r="8758" spans="1:11" x14ac:dyDescent="0.25">
      <c r="A8758" s="2" t="str">
        <f t="shared" ref="A8758" si="4117">A8746</f>
        <v>name</v>
      </c>
      <c r="B8758" t="s">
        <v>25</v>
      </c>
      <c r="C8758" s="2" t="str">
        <f t="shared" ref="C8758" si="4118">C8746</f>
        <v>year</v>
      </c>
      <c r="D8758" s="2">
        <f t="shared" si="3974"/>
        <v>2046</v>
      </c>
      <c r="E8758" s="2" t="str">
        <f t="shared" ref="E8758:F8758" si="4119">E8746</f>
        <v>month</v>
      </c>
      <c r="F8758" s="2">
        <f t="shared" si="4119"/>
        <v>9</v>
      </c>
      <c r="G8758">
        <v>683860.23818581179</v>
      </c>
      <c r="J8758" t="s">
        <v>23</v>
      </c>
      <c r="K8758" s="12" t="str">
        <f t="shared" si="3965"/>
        <v>9/2046</v>
      </c>
    </row>
    <row r="8759" spans="1:11" x14ac:dyDescent="0.25">
      <c r="A8759" s="2" t="str">
        <f t="shared" ref="A8759" si="4120">A8747</f>
        <v>name</v>
      </c>
      <c r="B8759" t="s">
        <v>25</v>
      </c>
      <c r="C8759" s="2" t="str">
        <f t="shared" ref="C8759" si="4121">C8747</f>
        <v>year</v>
      </c>
      <c r="D8759" s="2">
        <f t="shared" si="3974"/>
        <v>2046</v>
      </c>
      <c r="E8759" s="2" t="str">
        <f t="shared" ref="E8759:F8759" si="4122">E8747</f>
        <v>month</v>
      </c>
      <c r="F8759" s="2">
        <f t="shared" si="4122"/>
        <v>10</v>
      </c>
      <c r="G8759">
        <v>437179.99895767297</v>
      </c>
      <c r="J8759" t="s">
        <v>23</v>
      </c>
      <c r="K8759" s="12" t="str">
        <f t="shared" si="3965"/>
        <v>10/2046</v>
      </c>
    </row>
    <row r="8760" spans="1:11" x14ac:dyDescent="0.25">
      <c r="A8760" s="2" t="str">
        <f t="shared" ref="A8760" si="4123">A8748</f>
        <v>name</v>
      </c>
      <c r="B8760" t="s">
        <v>25</v>
      </c>
      <c r="C8760" s="2" t="str">
        <f t="shared" ref="C8760" si="4124">C8748</f>
        <v>year</v>
      </c>
      <c r="D8760" s="2">
        <f t="shared" si="3974"/>
        <v>2046</v>
      </c>
      <c r="E8760" s="2" t="str">
        <f t="shared" ref="E8760:F8760" si="4125">E8748</f>
        <v>month</v>
      </c>
      <c r="F8760" s="2">
        <f t="shared" si="4125"/>
        <v>11</v>
      </c>
      <c r="G8760">
        <v>378633.24319032021</v>
      </c>
      <c r="J8760" t="s">
        <v>23</v>
      </c>
      <c r="K8760" s="12" t="str">
        <f t="shared" si="3965"/>
        <v>11/2046</v>
      </c>
    </row>
    <row r="8761" spans="1:11" x14ac:dyDescent="0.25">
      <c r="A8761" s="2" t="str">
        <f t="shared" ref="A8761" si="4126">A8749</f>
        <v>name</v>
      </c>
      <c r="B8761" t="s">
        <v>25</v>
      </c>
      <c r="C8761" s="2" t="str">
        <f t="shared" ref="C8761" si="4127">C8749</f>
        <v>year</v>
      </c>
      <c r="D8761" s="2">
        <f t="shared" si="3974"/>
        <v>2046</v>
      </c>
      <c r="E8761" s="2" t="str">
        <f t="shared" ref="E8761:F8761" si="4128">E8749</f>
        <v>month</v>
      </c>
      <c r="F8761" s="2">
        <f t="shared" si="4128"/>
        <v>12</v>
      </c>
      <c r="G8761">
        <v>1229696.3894229566</v>
      </c>
      <c r="J8761" t="s">
        <v>23</v>
      </c>
      <c r="K8761" s="12" t="str">
        <f t="shared" si="3965"/>
        <v>12/2046</v>
      </c>
    </row>
    <row r="8762" spans="1:11" x14ac:dyDescent="0.25">
      <c r="A8762" s="2" t="str">
        <f t="shared" ref="A8762" si="4129">A8750</f>
        <v>name</v>
      </c>
      <c r="B8762" t="s">
        <v>25</v>
      </c>
      <c r="C8762" s="2" t="str">
        <f t="shared" ref="C8762" si="4130">C8750</f>
        <v>year</v>
      </c>
      <c r="D8762" s="2">
        <f t="shared" si="3974"/>
        <v>2047</v>
      </c>
      <c r="E8762" s="2" t="str">
        <f t="shared" ref="E8762:F8762" si="4131">E8750</f>
        <v>month</v>
      </c>
      <c r="F8762" s="2">
        <f t="shared" si="4131"/>
        <v>1</v>
      </c>
      <c r="G8762">
        <v>212781.95171459569</v>
      </c>
      <c r="J8762" t="s">
        <v>23</v>
      </c>
      <c r="K8762" s="12" t="str">
        <f t="shared" si="3965"/>
        <v>1/2047</v>
      </c>
    </row>
    <row r="8763" spans="1:11" x14ac:dyDescent="0.25">
      <c r="A8763" s="2" t="str">
        <f t="shared" ref="A8763" si="4132">A8751</f>
        <v>name</v>
      </c>
      <c r="B8763" t="s">
        <v>25</v>
      </c>
      <c r="C8763" s="2" t="str">
        <f t="shared" ref="C8763" si="4133">C8751</f>
        <v>year</v>
      </c>
      <c r="D8763" s="2">
        <f t="shared" si="3974"/>
        <v>2047</v>
      </c>
      <c r="E8763" s="2" t="str">
        <f t="shared" ref="E8763:F8763" si="4134">E8751</f>
        <v>month</v>
      </c>
      <c r="F8763" s="2">
        <f t="shared" si="4134"/>
        <v>2</v>
      </c>
      <c r="G8763">
        <v>64489.068967197527</v>
      </c>
      <c r="J8763" t="s">
        <v>23</v>
      </c>
      <c r="K8763" s="12" t="str">
        <f t="shared" si="3965"/>
        <v>2/2047</v>
      </c>
    </row>
    <row r="8764" spans="1:11" x14ac:dyDescent="0.25">
      <c r="A8764" s="2" t="str">
        <f t="shared" ref="A8764" si="4135">A8752</f>
        <v>name</v>
      </c>
      <c r="B8764" t="s">
        <v>25</v>
      </c>
      <c r="C8764" s="2" t="str">
        <f t="shared" ref="C8764" si="4136">C8752</f>
        <v>year</v>
      </c>
      <c r="D8764" s="2">
        <f t="shared" si="3974"/>
        <v>2047</v>
      </c>
      <c r="E8764" s="2" t="str">
        <f t="shared" ref="E8764:F8764" si="4137">E8752</f>
        <v>month</v>
      </c>
      <c r="F8764" s="2">
        <f t="shared" si="4137"/>
        <v>3</v>
      </c>
      <c r="G8764">
        <v>397821.29077182425</v>
      </c>
      <c r="J8764" t="s">
        <v>23</v>
      </c>
      <c r="K8764" s="12" t="str">
        <f t="shared" si="3965"/>
        <v>3/2047</v>
      </c>
    </row>
    <row r="8765" spans="1:11" x14ac:dyDescent="0.25">
      <c r="A8765" s="2" t="str">
        <f t="shared" ref="A8765" si="4138">A8753</f>
        <v>name</v>
      </c>
      <c r="B8765" t="s">
        <v>25</v>
      </c>
      <c r="C8765" s="2" t="str">
        <f t="shared" ref="C8765" si="4139">C8753</f>
        <v>year</v>
      </c>
      <c r="D8765" s="2">
        <f t="shared" si="3974"/>
        <v>2047</v>
      </c>
      <c r="E8765" s="2" t="str">
        <f t="shared" ref="E8765:F8765" si="4140">E8753</f>
        <v>month</v>
      </c>
      <c r="F8765" s="2">
        <f t="shared" si="4140"/>
        <v>4</v>
      </c>
      <c r="G8765">
        <v>373095.49404590396</v>
      </c>
      <c r="J8765" t="s">
        <v>23</v>
      </c>
      <c r="K8765" s="12" t="str">
        <f t="shared" si="3965"/>
        <v>4/2047</v>
      </c>
    </row>
    <row r="8766" spans="1:11" x14ac:dyDescent="0.25">
      <c r="A8766" s="2" t="str">
        <f t="shared" ref="A8766" si="4141">A8754</f>
        <v>name</v>
      </c>
      <c r="B8766" t="s">
        <v>25</v>
      </c>
      <c r="C8766" s="2" t="str">
        <f t="shared" ref="C8766" si="4142">C8754</f>
        <v>year</v>
      </c>
      <c r="D8766" s="2">
        <f t="shared" si="3974"/>
        <v>2047</v>
      </c>
      <c r="E8766" s="2" t="str">
        <f t="shared" ref="E8766:F8766" si="4143">E8754</f>
        <v>month</v>
      </c>
      <c r="F8766" s="2">
        <f t="shared" si="4143"/>
        <v>5</v>
      </c>
      <c r="G8766">
        <v>633223.76348287694</v>
      </c>
      <c r="J8766" t="s">
        <v>23</v>
      </c>
      <c r="K8766" s="12" t="str">
        <f t="shared" si="3965"/>
        <v>5/2047</v>
      </c>
    </row>
    <row r="8767" spans="1:11" x14ac:dyDescent="0.25">
      <c r="A8767" s="2" t="str">
        <f t="shared" ref="A8767" si="4144">A8755</f>
        <v>name</v>
      </c>
      <c r="B8767" t="s">
        <v>25</v>
      </c>
      <c r="C8767" s="2" t="str">
        <f t="shared" ref="C8767" si="4145">C8755</f>
        <v>year</v>
      </c>
      <c r="D8767" s="2">
        <f t="shared" si="3974"/>
        <v>2047</v>
      </c>
      <c r="E8767" s="2" t="str">
        <f t="shared" ref="E8767:F8767" si="4146">E8755</f>
        <v>month</v>
      </c>
      <c r="F8767" s="2">
        <f t="shared" si="4146"/>
        <v>6</v>
      </c>
      <c r="G8767">
        <v>4894673.4987976206</v>
      </c>
      <c r="J8767" t="s">
        <v>23</v>
      </c>
      <c r="K8767" s="12" t="str">
        <f t="shared" si="3965"/>
        <v>6/2047</v>
      </c>
    </row>
    <row r="8768" spans="1:11" x14ac:dyDescent="0.25">
      <c r="A8768" s="2" t="str">
        <f t="shared" ref="A8768" si="4147">A8756</f>
        <v>name</v>
      </c>
      <c r="B8768" t="s">
        <v>25</v>
      </c>
      <c r="C8768" s="2" t="str">
        <f t="shared" ref="C8768" si="4148">C8756</f>
        <v>year</v>
      </c>
      <c r="D8768" s="2">
        <f t="shared" si="3974"/>
        <v>2047</v>
      </c>
      <c r="E8768" s="2" t="str">
        <f t="shared" ref="E8768:F8768" si="4149">E8756</f>
        <v>month</v>
      </c>
      <c r="F8768" s="2">
        <f t="shared" si="4149"/>
        <v>7</v>
      </c>
      <c r="G8768">
        <v>7121621.0504185986</v>
      </c>
      <c r="J8768" t="s">
        <v>23</v>
      </c>
      <c r="K8768" s="12" t="str">
        <f t="shared" si="3965"/>
        <v>7/2047</v>
      </c>
    </row>
    <row r="8769" spans="1:11" x14ac:dyDescent="0.25">
      <c r="A8769" s="2" t="str">
        <f t="shared" ref="A8769" si="4150">A8757</f>
        <v>name</v>
      </c>
      <c r="B8769" t="s">
        <v>25</v>
      </c>
      <c r="C8769" s="2" t="str">
        <f t="shared" ref="C8769" si="4151">C8757</f>
        <v>year</v>
      </c>
      <c r="D8769" s="2">
        <f t="shared" si="3974"/>
        <v>2047</v>
      </c>
      <c r="E8769" s="2" t="str">
        <f t="shared" ref="E8769:F8769" si="4152">E8757</f>
        <v>month</v>
      </c>
      <c r="F8769" s="2">
        <f t="shared" si="4152"/>
        <v>8</v>
      </c>
      <c r="G8769">
        <v>6941295.0868613552</v>
      </c>
      <c r="J8769" t="s">
        <v>23</v>
      </c>
      <c r="K8769" s="12" t="str">
        <f t="shared" si="3965"/>
        <v>8/2047</v>
      </c>
    </row>
    <row r="8770" spans="1:11" x14ac:dyDescent="0.25">
      <c r="A8770" s="2" t="str">
        <f t="shared" ref="A8770" si="4153">A8758</f>
        <v>name</v>
      </c>
      <c r="B8770" t="s">
        <v>25</v>
      </c>
      <c r="C8770" s="2" t="str">
        <f t="shared" ref="C8770" si="4154">C8758</f>
        <v>year</v>
      </c>
      <c r="D8770" s="2">
        <f t="shared" si="3974"/>
        <v>2047</v>
      </c>
      <c r="E8770" s="2" t="str">
        <f t="shared" ref="E8770:F8770" si="4155">E8758</f>
        <v>month</v>
      </c>
      <c r="F8770" s="2">
        <f t="shared" si="4155"/>
        <v>9</v>
      </c>
      <c r="G8770">
        <v>9574932.3672923185</v>
      </c>
      <c r="J8770" t="s">
        <v>23</v>
      </c>
      <c r="K8770" s="12" t="str">
        <f t="shared" si="3965"/>
        <v>9/2047</v>
      </c>
    </row>
    <row r="8771" spans="1:11" x14ac:dyDescent="0.25">
      <c r="A8771" s="2" t="str">
        <f t="shared" ref="A8771" si="4156">A8759</f>
        <v>name</v>
      </c>
      <c r="B8771" t="s">
        <v>25</v>
      </c>
      <c r="C8771" s="2" t="str">
        <f t="shared" ref="C8771" si="4157">C8759</f>
        <v>year</v>
      </c>
      <c r="D8771" s="2">
        <f t="shared" si="3974"/>
        <v>2047</v>
      </c>
      <c r="E8771" s="2" t="str">
        <f t="shared" ref="E8771:F8771" si="4158">E8759</f>
        <v>month</v>
      </c>
      <c r="F8771" s="2">
        <f t="shared" si="4158"/>
        <v>10</v>
      </c>
      <c r="G8771">
        <v>4296487.5518136239</v>
      </c>
      <c r="J8771" t="s">
        <v>23</v>
      </c>
      <c r="K8771" s="12" t="str">
        <f t="shared" ref="K8771:K8834" si="4159">CONCATENATE(F8771,"/",D8771)</f>
        <v>10/2047</v>
      </c>
    </row>
    <row r="8772" spans="1:11" x14ac:dyDescent="0.25">
      <c r="A8772" s="2" t="str">
        <f t="shared" ref="A8772" si="4160">A8760</f>
        <v>name</v>
      </c>
      <c r="B8772" t="s">
        <v>25</v>
      </c>
      <c r="C8772" s="2" t="str">
        <f t="shared" ref="C8772" si="4161">C8760</f>
        <v>year</v>
      </c>
      <c r="D8772" s="2">
        <f t="shared" si="3974"/>
        <v>2047</v>
      </c>
      <c r="E8772" s="2" t="str">
        <f t="shared" ref="E8772:F8772" si="4162">E8760</f>
        <v>month</v>
      </c>
      <c r="F8772" s="2">
        <f t="shared" si="4162"/>
        <v>11</v>
      </c>
      <c r="G8772">
        <v>3439488.0822135541</v>
      </c>
      <c r="J8772" t="s">
        <v>23</v>
      </c>
      <c r="K8772" s="12" t="str">
        <f t="shared" si="4159"/>
        <v>11/2047</v>
      </c>
    </row>
    <row r="8773" spans="1:11" x14ac:dyDescent="0.25">
      <c r="A8773" s="2" t="str">
        <f t="shared" ref="A8773" si="4163">A8761</f>
        <v>name</v>
      </c>
      <c r="B8773" t="s">
        <v>25</v>
      </c>
      <c r="C8773" s="2" t="str">
        <f t="shared" ref="C8773" si="4164">C8761</f>
        <v>year</v>
      </c>
      <c r="D8773" s="2">
        <f t="shared" si="3974"/>
        <v>2047</v>
      </c>
      <c r="E8773" s="2" t="str">
        <f t="shared" ref="E8773:F8773" si="4165">E8761</f>
        <v>month</v>
      </c>
      <c r="F8773" s="2">
        <f t="shared" si="4165"/>
        <v>12</v>
      </c>
      <c r="G8773">
        <v>2185803.5086945635</v>
      </c>
      <c r="J8773" t="s">
        <v>23</v>
      </c>
      <c r="K8773" s="12" t="str">
        <f t="shared" si="4159"/>
        <v>12/2047</v>
      </c>
    </row>
    <row r="8774" spans="1:11" x14ac:dyDescent="0.25">
      <c r="A8774" s="2" t="str">
        <f t="shared" ref="A8774" si="4166">A8762</f>
        <v>name</v>
      </c>
      <c r="B8774" t="s">
        <v>25</v>
      </c>
      <c r="C8774" s="2" t="str">
        <f t="shared" ref="C8774" si="4167">C8762</f>
        <v>year</v>
      </c>
      <c r="D8774" s="2">
        <f t="shared" ref="D8774:D8821" si="4168">D8762+1</f>
        <v>2048</v>
      </c>
      <c r="E8774" s="2" t="str">
        <f t="shared" ref="E8774:F8774" si="4169">E8762</f>
        <v>month</v>
      </c>
      <c r="F8774" s="2">
        <f t="shared" si="4169"/>
        <v>1</v>
      </c>
      <c r="G8774">
        <v>1673074.9893268573</v>
      </c>
      <c r="J8774" t="s">
        <v>23</v>
      </c>
      <c r="K8774" s="12" t="str">
        <f t="shared" si="4159"/>
        <v>1/2048</v>
      </c>
    </row>
    <row r="8775" spans="1:11" x14ac:dyDescent="0.25">
      <c r="A8775" s="2" t="str">
        <f t="shared" ref="A8775" si="4170">A8763</f>
        <v>name</v>
      </c>
      <c r="B8775" t="s">
        <v>25</v>
      </c>
      <c r="C8775" s="2" t="str">
        <f t="shared" ref="C8775" si="4171">C8763</f>
        <v>year</v>
      </c>
      <c r="D8775" s="2">
        <f t="shared" si="4168"/>
        <v>2048</v>
      </c>
      <c r="E8775" s="2" t="str">
        <f t="shared" ref="E8775:F8775" si="4172">E8763</f>
        <v>month</v>
      </c>
      <c r="F8775" s="2">
        <f t="shared" si="4172"/>
        <v>2</v>
      </c>
      <c r="G8775">
        <v>1116138.5432617206</v>
      </c>
      <c r="J8775" t="s">
        <v>23</v>
      </c>
      <c r="K8775" s="12" t="str">
        <f t="shared" si="4159"/>
        <v>2/2048</v>
      </c>
    </row>
    <row r="8776" spans="1:11" x14ac:dyDescent="0.25">
      <c r="A8776" s="2" t="str">
        <f t="shared" ref="A8776" si="4173">A8764</f>
        <v>name</v>
      </c>
      <c r="B8776" t="s">
        <v>25</v>
      </c>
      <c r="C8776" s="2" t="str">
        <f t="shared" ref="C8776" si="4174">C8764</f>
        <v>year</v>
      </c>
      <c r="D8776" s="2">
        <f t="shared" si="4168"/>
        <v>2048</v>
      </c>
      <c r="E8776" s="2" t="str">
        <f t="shared" ref="E8776:F8776" si="4175">E8764</f>
        <v>month</v>
      </c>
      <c r="F8776" s="2">
        <f t="shared" si="4175"/>
        <v>3</v>
      </c>
      <c r="G8776">
        <v>602717.06424821517</v>
      </c>
      <c r="J8776" t="s">
        <v>23</v>
      </c>
      <c r="K8776" s="12" t="str">
        <f t="shared" si="4159"/>
        <v>3/2048</v>
      </c>
    </row>
    <row r="8777" spans="1:11" x14ac:dyDescent="0.25">
      <c r="A8777" s="2" t="str">
        <f t="shared" ref="A8777" si="4176">A8765</f>
        <v>name</v>
      </c>
      <c r="B8777" t="s">
        <v>25</v>
      </c>
      <c r="C8777" s="2" t="str">
        <f t="shared" ref="C8777" si="4177">C8765</f>
        <v>year</v>
      </c>
      <c r="D8777" s="2">
        <f t="shared" si="4168"/>
        <v>2048</v>
      </c>
      <c r="E8777" s="2" t="str">
        <f t="shared" ref="E8777:F8777" si="4178">E8765</f>
        <v>month</v>
      </c>
      <c r="F8777" s="2">
        <f t="shared" si="4178"/>
        <v>4</v>
      </c>
      <c r="G8777">
        <v>702194.39973048458</v>
      </c>
      <c r="J8777" t="s">
        <v>23</v>
      </c>
      <c r="K8777" s="12" t="str">
        <f t="shared" si="4159"/>
        <v>4/2048</v>
      </c>
    </row>
    <row r="8778" spans="1:11" x14ac:dyDescent="0.25">
      <c r="A8778" s="2" t="str">
        <f t="shared" ref="A8778" si="4179">A8766</f>
        <v>name</v>
      </c>
      <c r="B8778" t="s">
        <v>25</v>
      </c>
      <c r="C8778" s="2" t="str">
        <f t="shared" ref="C8778" si="4180">C8766</f>
        <v>year</v>
      </c>
      <c r="D8778" s="2">
        <f t="shared" si="4168"/>
        <v>2048</v>
      </c>
      <c r="E8778" s="2" t="str">
        <f t="shared" ref="E8778:F8778" si="4181">E8766</f>
        <v>month</v>
      </c>
      <c r="F8778" s="2">
        <f t="shared" si="4181"/>
        <v>5</v>
      </c>
      <c r="G8778">
        <v>842609.72401254612</v>
      </c>
      <c r="J8778" t="s">
        <v>23</v>
      </c>
      <c r="K8778" s="12" t="str">
        <f t="shared" si="4159"/>
        <v>5/2048</v>
      </c>
    </row>
    <row r="8779" spans="1:11" x14ac:dyDescent="0.25">
      <c r="A8779" s="2" t="str">
        <f t="shared" ref="A8779" si="4182">A8767</f>
        <v>name</v>
      </c>
      <c r="B8779" t="s">
        <v>25</v>
      </c>
      <c r="C8779" s="2" t="str">
        <f t="shared" ref="C8779" si="4183">C8767</f>
        <v>year</v>
      </c>
      <c r="D8779" s="2">
        <f t="shared" si="4168"/>
        <v>2048</v>
      </c>
      <c r="E8779" s="2" t="str">
        <f t="shared" ref="E8779:F8779" si="4184">E8767</f>
        <v>month</v>
      </c>
      <c r="F8779" s="2">
        <f t="shared" si="4184"/>
        <v>6</v>
      </c>
      <c r="G8779">
        <v>6041161.4499889472</v>
      </c>
      <c r="J8779" t="s">
        <v>23</v>
      </c>
      <c r="K8779" s="12" t="str">
        <f t="shared" si="4159"/>
        <v>6/2048</v>
      </c>
    </row>
    <row r="8780" spans="1:11" x14ac:dyDescent="0.25">
      <c r="A8780" s="2" t="str">
        <f t="shared" ref="A8780" si="4185">A8768</f>
        <v>name</v>
      </c>
      <c r="B8780" t="s">
        <v>25</v>
      </c>
      <c r="C8780" s="2" t="str">
        <f t="shared" ref="C8780" si="4186">C8768</f>
        <v>year</v>
      </c>
      <c r="D8780" s="2">
        <f t="shared" si="4168"/>
        <v>2048</v>
      </c>
      <c r="E8780" s="2" t="str">
        <f t="shared" ref="E8780:F8780" si="4187">E8768</f>
        <v>month</v>
      </c>
      <c r="F8780" s="2">
        <f t="shared" si="4187"/>
        <v>7</v>
      </c>
      <c r="G8780">
        <v>6582756.9659797009</v>
      </c>
      <c r="J8780" t="s">
        <v>23</v>
      </c>
      <c r="K8780" s="12" t="str">
        <f t="shared" si="4159"/>
        <v>7/2048</v>
      </c>
    </row>
    <row r="8781" spans="1:11" x14ac:dyDescent="0.25">
      <c r="A8781" s="2" t="str">
        <f t="shared" ref="A8781" si="4188">A8769</f>
        <v>name</v>
      </c>
      <c r="B8781" t="s">
        <v>25</v>
      </c>
      <c r="C8781" s="2" t="str">
        <f t="shared" ref="C8781" si="4189">C8769</f>
        <v>year</v>
      </c>
      <c r="D8781" s="2">
        <f t="shared" si="4168"/>
        <v>2048</v>
      </c>
      <c r="E8781" s="2" t="str">
        <f t="shared" ref="E8781:F8781" si="4190">E8769</f>
        <v>month</v>
      </c>
      <c r="F8781" s="2">
        <f t="shared" si="4190"/>
        <v>8</v>
      </c>
      <c r="G8781">
        <v>6686940.4806681853</v>
      </c>
      <c r="J8781" t="s">
        <v>23</v>
      </c>
      <c r="K8781" s="12" t="str">
        <f t="shared" si="4159"/>
        <v>8/2048</v>
      </c>
    </row>
    <row r="8782" spans="1:11" x14ac:dyDescent="0.25">
      <c r="A8782" s="2" t="str">
        <f t="shared" ref="A8782" si="4191">A8770</f>
        <v>name</v>
      </c>
      <c r="B8782" t="s">
        <v>25</v>
      </c>
      <c r="C8782" s="2" t="str">
        <f t="shared" ref="C8782" si="4192">C8770</f>
        <v>year</v>
      </c>
      <c r="D8782" s="2">
        <f t="shared" si="4168"/>
        <v>2048</v>
      </c>
      <c r="E8782" s="2" t="str">
        <f t="shared" ref="E8782:F8782" si="4193">E8770</f>
        <v>month</v>
      </c>
      <c r="F8782" s="2">
        <f t="shared" si="4193"/>
        <v>9</v>
      </c>
      <c r="G8782">
        <v>5315789.9879445452</v>
      </c>
      <c r="J8782" t="s">
        <v>23</v>
      </c>
      <c r="K8782" s="12" t="str">
        <f t="shared" si="4159"/>
        <v>9/2048</v>
      </c>
    </row>
    <row r="8783" spans="1:11" x14ac:dyDescent="0.25">
      <c r="A8783" s="2" t="str">
        <f t="shared" ref="A8783" si="4194">A8771</f>
        <v>name</v>
      </c>
      <c r="B8783" t="s">
        <v>25</v>
      </c>
      <c r="C8783" s="2" t="str">
        <f t="shared" ref="C8783" si="4195">C8771</f>
        <v>year</v>
      </c>
      <c r="D8783" s="2">
        <f t="shared" si="4168"/>
        <v>2048</v>
      </c>
      <c r="E8783" s="2" t="str">
        <f t="shared" ref="E8783:F8783" si="4196">E8771</f>
        <v>month</v>
      </c>
      <c r="F8783" s="2">
        <f t="shared" si="4196"/>
        <v>10</v>
      </c>
      <c r="G8783">
        <v>5602244.6712685646</v>
      </c>
      <c r="J8783" t="s">
        <v>23</v>
      </c>
      <c r="K8783" s="12" t="str">
        <f t="shared" si="4159"/>
        <v>10/2048</v>
      </c>
    </row>
    <row r="8784" spans="1:11" x14ac:dyDescent="0.25">
      <c r="A8784" s="2" t="str">
        <f t="shared" ref="A8784" si="4197">A8772</f>
        <v>name</v>
      </c>
      <c r="B8784" t="s">
        <v>25</v>
      </c>
      <c r="C8784" s="2" t="str">
        <f t="shared" ref="C8784" si="4198">C8772</f>
        <v>year</v>
      </c>
      <c r="D8784" s="2">
        <f t="shared" si="4168"/>
        <v>2048</v>
      </c>
      <c r="E8784" s="2" t="str">
        <f t="shared" ref="E8784:F8784" si="4199">E8772</f>
        <v>month</v>
      </c>
      <c r="F8784" s="2">
        <f t="shared" si="4199"/>
        <v>11</v>
      </c>
      <c r="G8784">
        <v>433005.69671674783</v>
      </c>
      <c r="J8784" t="s">
        <v>23</v>
      </c>
      <c r="K8784" s="12" t="str">
        <f t="shared" si="4159"/>
        <v>11/2048</v>
      </c>
    </row>
    <row r="8785" spans="1:11" x14ac:dyDescent="0.25">
      <c r="A8785" s="2" t="str">
        <f t="shared" ref="A8785" si="4200">A8773</f>
        <v>name</v>
      </c>
      <c r="B8785" t="s">
        <v>25</v>
      </c>
      <c r="C8785" s="2" t="str">
        <f t="shared" ref="C8785" si="4201">C8773</f>
        <v>year</v>
      </c>
      <c r="D8785" s="2">
        <f t="shared" si="4168"/>
        <v>2048</v>
      </c>
      <c r="E8785" s="2" t="str">
        <f t="shared" ref="E8785:F8785" si="4202">E8773</f>
        <v>month</v>
      </c>
      <c r="F8785" s="2">
        <f t="shared" si="4202"/>
        <v>12</v>
      </c>
      <c r="G8785">
        <v>792908.96880347433</v>
      </c>
      <c r="J8785" t="s">
        <v>23</v>
      </c>
      <c r="K8785" s="12" t="str">
        <f t="shared" si="4159"/>
        <v>12/2048</v>
      </c>
    </row>
    <row r="8786" spans="1:11" x14ac:dyDescent="0.25">
      <c r="A8786" s="2" t="str">
        <f t="shared" ref="A8786" si="4203">A8774</f>
        <v>name</v>
      </c>
      <c r="B8786" t="s">
        <v>25</v>
      </c>
      <c r="C8786" s="2" t="str">
        <f t="shared" ref="C8786" si="4204">C8774</f>
        <v>year</v>
      </c>
      <c r="D8786" s="2">
        <f t="shared" si="4168"/>
        <v>2049</v>
      </c>
      <c r="E8786" s="2" t="str">
        <f t="shared" ref="E8786:F8786" si="4205">E8774</f>
        <v>month</v>
      </c>
      <c r="F8786" s="2">
        <f t="shared" si="4205"/>
        <v>1</v>
      </c>
      <c r="G8786">
        <v>441394.13550796133</v>
      </c>
      <c r="J8786" t="s">
        <v>23</v>
      </c>
      <c r="K8786" s="12" t="str">
        <f t="shared" si="4159"/>
        <v>1/2049</v>
      </c>
    </row>
    <row r="8787" spans="1:11" x14ac:dyDescent="0.25">
      <c r="A8787" s="2" t="str">
        <f t="shared" ref="A8787" si="4206">A8775</f>
        <v>name</v>
      </c>
      <c r="B8787" t="s">
        <v>25</v>
      </c>
      <c r="C8787" s="2" t="str">
        <f t="shared" ref="C8787" si="4207">C8775</f>
        <v>year</v>
      </c>
      <c r="D8787" s="2">
        <f t="shared" si="4168"/>
        <v>2049</v>
      </c>
      <c r="E8787" s="2" t="str">
        <f t="shared" ref="E8787:F8787" si="4208">E8775</f>
        <v>month</v>
      </c>
      <c r="F8787" s="2">
        <f t="shared" si="4208"/>
        <v>2</v>
      </c>
      <c r="G8787">
        <v>203756.71636157128</v>
      </c>
      <c r="J8787" t="s">
        <v>23</v>
      </c>
      <c r="K8787" s="12" t="str">
        <f t="shared" si="4159"/>
        <v>2/2049</v>
      </c>
    </row>
    <row r="8788" spans="1:11" x14ac:dyDescent="0.25">
      <c r="A8788" s="2" t="str">
        <f t="shared" ref="A8788" si="4209">A8776</f>
        <v>name</v>
      </c>
      <c r="B8788" t="s">
        <v>25</v>
      </c>
      <c r="C8788" s="2" t="str">
        <f t="shared" ref="C8788" si="4210">C8776</f>
        <v>year</v>
      </c>
      <c r="D8788" s="2">
        <f t="shared" si="4168"/>
        <v>2049</v>
      </c>
      <c r="E8788" s="2" t="str">
        <f t="shared" ref="E8788:F8788" si="4211">E8776</f>
        <v>month</v>
      </c>
      <c r="F8788" s="2">
        <f t="shared" si="4211"/>
        <v>3</v>
      </c>
      <c r="G8788">
        <v>331205.0331803282</v>
      </c>
      <c r="J8788" t="s">
        <v>23</v>
      </c>
      <c r="K8788" s="12" t="str">
        <f t="shared" si="4159"/>
        <v>3/2049</v>
      </c>
    </row>
    <row r="8789" spans="1:11" x14ac:dyDescent="0.25">
      <c r="A8789" s="2" t="str">
        <f t="shared" ref="A8789" si="4212">A8777</f>
        <v>name</v>
      </c>
      <c r="B8789" t="s">
        <v>25</v>
      </c>
      <c r="C8789" s="2" t="str">
        <f t="shared" ref="C8789" si="4213">C8777</f>
        <v>year</v>
      </c>
      <c r="D8789" s="2">
        <f t="shared" si="4168"/>
        <v>2049</v>
      </c>
      <c r="E8789" s="2" t="str">
        <f t="shared" ref="E8789:F8789" si="4214">E8777</f>
        <v>month</v>
      </c>
      <c r="F8789" s="2">
        <f t="shared" si="4214"/>
        <v>4</v>
      </c>
      <c r="G8789">
        <v>501145.83049815509</v>
      </c>
      <c r="J8789" t="s">
        <v>23</v>
      </c>
      <c r="K8789" s="12" t="str">
        <f t="shared" si="4159"/>
        <v>4/2049</v>
      </c>
    </row>
    <row r="8790" spans="1:11" x14ac:dyDescent="0.25">
      <c r="A8790" s="2" t="str">
        <f t="shared" ref="A8790" si="4215">A8778</f>
        <v>name</v>
      </c>
      <c r="B8790" t="s">
        <v>25</v>
      </c>
      <c r="C8790" s="2" t="str">
        <f t="shared" ref="C8790" si="4216">C8778</f>
        <v>year</v>
      </c>
      <c r="D8790" s="2">
        <f t="shared" si="4168"/>
        <v>2049</v>
      </c>
      <c r="E8790" s="2" t="str">
        <f t="shared" ref="E8790:F8790" si="4217">E8778</f>
        <v>month</v>
      </c>
      <c r="F8790" s="2">
        <f t="shared" si="4217"/>
        <v>5</v>
      </c>
      <c r="G8790">
        <v>271919.56059911678</v>
      </c>
      <c r="J8790" t="s">
        <v>23</v>
      </c>
      <c r="K8790" s="12" t="str">
        <f t="shared" si="4159"/>
        <v>5/2049</v>
      </c>
    </row>
    <row r="8791" spans="1:11" x14ac:dyDescent="0.25">
      <c r="A8791" s="2" t="str">
        <f t="shared" ref="A8791" si="4218">A8779</f>
        <v>name</v>
      </c>
      <c r="B8791" t="s">
        <v>25</v>
      </c>
      <c r="C8791" s="2" t="str">
        <f t="shared" ref="C8791" si="4219">C8779</f>
        <v>year</v>
      </c>
      <c r="D8791" s="2">
        <f t="shared" si="4168"/>
        <v>2049</v>
      </c>
      <c r="E8791" s="2" t="str">
        <f t="shared" ref="E8791:F8791" si="4220">E8779</f>
        <v>month</v>
      </c>
      <c r="F8791" s="2">
        <f t="shared" si="4220"/>
        <v>6</v>
      </c>
      <c r="G8791">
        <v>6173756.9160394566</v>
      </c>
      <c r="J8791" t="s">
        <v>23</v>
      </c>
      <c r="K8791" s="12" t="str">
        <f t="shared" si="4159"/>
        <v>6/2049</v>
      </c>
    </row>
    <row r="8792" spans="1:11" x14ac:dyDescent="0.25">
      <c r="A8792" s="2" t="str">
        <f t="shared" ref="A8792" si="4221">A8780</f>
        <v>name</v>
      </c>
      <c r="B8792" t="s">
        <v>25</v>
      </c>
      <c r="C8792" s="2" t="str">
        <f t="shared" ref="C8792" si="4222">C8780</f>
        <v>year</v>
      </c>
      <c r="D8792" s="2">
        <f t="shared" si="4168"/>
        <v>2049</v>
      </c>
      <c r="E8792" s="2" t="str">
        <f t="shared" ref="E8792:F8792" si="4223">E8780</f>
        <v>month</v>
      </c>
      <c r="F8792" s="2">
        <f t="shared" si="4223"/>
        <v>7</v>
      </c>
      <c r="G8792">
        <v>6705343.2002151068</v>
      </c>
      <c r="J8792" t="s">
        <v>23</v>
      </c>
      <c r="K8792" s="12" t="str">
        <f t="shared" si="4159"/>
        <v>7/2049</v>
      </c>
    </row>
    <row r="8793" spans="1:11" x14ac:dyDescent="0.25">
      <c r="A8793" s="2" t="str">
        <f t="shared" ref="A8793" si="4224">A8781</f>
        <v>name</v>
      </c>
      <c r="B8793" t="s">
        <v>25</v>
      </c>
      <c r="C8793" s="2" t="str">
        <f t="shared" ref="C8793" si="4225">C8781</f>
        <v>year</v>
      </c>
      <c r="D8793" s="2">
        <f t="shared" si="4168"/>
        <v>2049</v>
      </c>
      <c r="E8793" s="2" t="str">
        <f t="shared" ref="E8793:F8793" si="4226">E8781</f>
        <v>month</v>
      </c>
      <c r="F8793" s="2">
        <f t="shared" si="4226"/>
        <v>8</v>
      </c>
      <c r="G8793">
        <v>7105705.2261462444</v>
      </c>
      <c r="J8793" t="s">
        <v>23</v>
      </c>
      <c r="K8793" s="12" t="str">
        <f t="shared" si="4159"/>
        <v>8/2049</v>
      </c>
    </row>
    <row r="8794" spans="1:11" x14ac:dyDescent="0.25">
      <c r="A8794" s="2" t="str">
        <f t="shared" ref="A8794" si="4227">A8782</f>
        <v>name</v>
      </c>
      <c r="B8794" t="s">
        <v>25</v>
      </c>
      <c r="C8794" s="2" t="str">
        <f t="shared" ref="C8794" si="4228">C8782</f>
        <v>year</v>
      </c>
      <c r="D8794" s="2">
        <f t="shared" si="4168"/>
        <v>2049</v>
      </c>
      <c r="E8794" s="2" t="str">
        <f t="shared" ref="E8794:F8794" si="4229">E8782</f>
        <v>month</v>
      </c>
      <c r="F8794" s="2">
        <f t="shared" si="4229"/>
        <v>9</v>
      </c>
      <c r="G8794">
        <v>344846.26999529451</v>
      </c>
      <c r="J8794" t="s">
        <v>23</v>
      </c>
      <c r="K8794" s="12" t="str">
        <f t="shared" si="4159"/>
        <v>9/2049</v>
      </c>
    </row>
    <row r="8795" spans="1:11" x14ac:dyDescent="0.25">
      <c r="A8795" s="2" t="str">
        <f t="shared" ref="A8795" si="4230">A8783</f>
        <v>name</v>
      </c>
      <c r="B8795" t="s">
        <v>25</v>
      </c>
      <c r="C8795" s="2" t="str">
        <f t="shared" ref="C8795" si="4231">C8783</f>
        <v>year</v>
      </c>
      <c r="D8795" s="2">
        <f t="shared" si="4168"/>
        <v>2049</v>
      </c>
      <c r="E8795" s="2" t="str">
        <f t="shared" ref="E8795:F8795" si="4232">E8783</f>
        <v>month</v>
      </c>
      <c r="F8795" s="2">
        <f t="shared" si="4232"/>
        <v>10</v>
      </c>
      <c r="G8795">
        <v>3271327.4611630985</v>
      </c>
      <c r="J8795" t="s">
        <v>23</v>
      </c>
      <c r="K8795" s="12" t="str">
        <f t="shared" si="4159"/>
        <v>10/2049</v>
      </c>
    </row>
    <row r="8796" spans="1:11" x14ac:dyDescent="0.25">
      <c r="A8796" s="2" t="str">
        <f t="shared" ref="A8796" si="4233">A8784</f>
        <v>name</v>
      </c>
      <c r="B8796" t="s">
        <v>25</v>
      </c>
      <c r="C8796" s="2" t="str">
        <f t="shared" ref="C8796" si="4234">C8784</f>
        <v>year</v>
      </c>
      <c r="D8796" s="2">
        <f t="shared" si="4168"/>
        <v>2049</v>
      </c>
      <c r="E8796" s="2" t="str">
        <f t="shared" ref="E8796:F8796" si="4235">E8784</f>
        <v>month</v>
      </c>
      <c r="F8796" s="2">
        <f t="shared" si="4235"/>
        <v>11</v>
      </c>
      <c r="G8796">
        <v>500929.37566984561</v>
      </c>
      <c r="J8796" t="s">
        <v>23</v>
      </c>
      <c r="K8796" s="12" t="str">
        <f t="shared" si="4159"/>
        <v>11/2049</v>
      </c>
    </row>
    <row r="8797" spans="1:11" x14ac:dyDescent="0.25">
      <c r="A8797" s="2" t="str">
        <f t="shared" ref="A8797" si="4236">A8785</f>
        <v>name</v>
      </c>
      <c r="B8797" t="s">
        <v>25</v>
      </c>
      <c r="C8797" s="2" t="str">
        <f t="shared" ref="C8797" si="4237">C8785</f>
        <v>year</v>
      </c>
      <c r="D8797" s="2">
        <f t="shared" si="4168"/>
        <v>2049</v>
      </c>
      <c r="E8797" s="2" t="str">
        <f t="shared" ref="E8797:F8797" si="4238">E8785</f>
        <v>month</v>
      </c>
      <c r="F8797" s="2">
        <f t="shared" si="4238"/>
        <v>12</v>
      </c>
      <c r="G8797">
        <v>1581307.3888652602</v>
      </c>
      <c r="J8797" t="s">
        <v>23</v>
      </c>
      <c r="K8797" s="12" t="str">
        <f t="shared" si="4159"/>
        <v>12/2049</v>
      </c>
    </row>
    <row r="8798" spans="1:11" x14ac:dyDescent="0.25">
      <c r="A8798" s="2" t="str">
        <f t="shared" ref="A8798" si="4239">A8786</f>
        <v>name</v>
      </c>
      <c r="B8798" t="s">
        <v>25</v>
      </c>
      <c r="C8798" s="2" t="str">
        <f t="shared" ref="C8798" si="4240">C8786</f>
        <v>year</v>
      </c>
      <c r="D8798" s="2">
        <f t="shared" si="4168"/>
        <v>2050</v>
      </c>
      <c r="E8798" s="2" t="str">
        <f t="shared" ref="E8798:F8798" si="4241">E8786</f>
        <v>month</v>
      </c>
      <c r="F8798" s="2">
        <f t="shared" si="4241"/>
        <v>1</v>
      </c>
      <c r="G8798">
        <v>255954.18244757011</v>
      </c>
      <c r="J8798" t="s">
        <v>23</v>
      </c>
      <c r="K8798" s="12" t="str">
        <f t="shared" si="4159"/>
        <v>1/2050</v>
      </c>
    </row>
    <row r="8799" spans="1:11" x14ac:dyDescent="0.25">
      <c r="A8799" s="2" t="str">
        <f t="shared" ref="A8799" si="4242">A8787</f>
        <v>name</v>
      </c>
      <c r="B8799" t="s">
        <v>25</v>
      </c>
      <c r="C8799" s="2" t="str">
        <f t="shared" ref="C8799" si="4243">C8787</f>
        <v>year</v>
      </c>
      <c r="D8799" s="2">
        <f t="shared" si="4168"/>
        <v>2050</v>
      </c>
      <c r="E8799" s="2" t="str">
        <f t="shared" ref="E8799:F8799" si="4244">E8787</f>
        <v>month</v>
      </c>
      <c r="F8799" s="2">
        <f t="shared" si="4244"/>
        <v>2</v>
      </c>
      <c r="G8799">
        <v>715399.58011802589</v>
      </c>
      <c r="J8799" t="s">
        <v>23</v>
      </c>
      <c r="K8799" s="12" t="str">
        <f t="shared" si="4159"/>
        <v>2/2050</v>
      </c>
    </row>
    <row r="8800" spans="1:11" x14ac:dyDescent="0.25">
      <c r="A8800" s="2" t="str">
        <f t="shared" ref="A8800" si="4245">A8788</f>
        <v>name</v>
      </c>
      <c r="B8800" t="s">
        <v>25</v>
      </c>
      <c r="C8800" s="2" t="str">
        <f t="shared" ref="C8800" si="4246">C8788</f>
        <v>year</v>
      </c>
      <c r="D8800" s="2">
        <f t="shared" si="4168"/>
        <v>2050</v>
      </c>
      <c r="E8800" s="2" t="str">
        <f t="shared" ref="E8800:F8800" si="4247">E8788</f>
        <v>month</v>
      </c>
      <c r="F8800" s="2">
        <f t="shared" si="4247"/>
        <v>3</v>
      </c>
      <c r="G8800">
        <v>128395.09487366465</v>
      </c>
      <c r="J8800" t="s">
        <v>23</v>
      </c>
      <c r="K8800" s="12" t="str">
        <f t="shared" si="4159"/>
        <v>3/2050</v>
      </c>
    </row>
    <row r="8801" spans="1:11" x14ac:dyDescent="0.25">
      <c r="A8801" s="2" t="str">
        <f t="shared" ref="A8801" si="4248">A8789</f>
        <v>name</v>
      </c>
      <c r="B8801" t="s">
        <v>25</v>
      </c>
      <c r="C8801" s="2" t="str">
        <f t="shared" ref="C8801" si="4249">C8789</f>
        <v>year</v>
      </c>
      <c r="D8801" s="2">
        <f t="shared" si="4168"/>
        <v>2050</v>
      </c>
      <c r="E8801" s="2" t="str">
        <f t="shared" ref="E8801:F8801" si="4250">E8789</f>
        <v>month</v>
      </c>
      <c r="F8801" s="2">
        <f t="shared" si="4250"/>
        <v>4</v>
      </c>
      <c r="G8801">
        <v>762966.45260801225</v>
      </c>
      <c r="J8801" t="s">
        <v>23</v>
      </c>
      <c r="K8801" s="12" t="str">
        <f t="shared" si="4159"/>
        <v>4/2050</v>
      </c>
    </row>
    <row r="8802" spans="1:11" x14ac:dyDescent="0.25">
      <c r="A8802" s="2" t="str">
        <f t="shared" ref="A8802" si="4251">A8790</f>
        <v>name</v>
      </c>
      <c r="B8802" t="s">
        <v>25</v>
      </c>
      <c r="C8802" s="2" t="str">
        <f t="shared" ref="C8802" si="4252">C8790</f>
        <v>year</v>
      </c>
      <c r="D8802" s="2">
        <f t="shared" si="4168"/>
        <v>2050</v>
      </c>
      <c r="E8802" s="2" t="str">
        <f t="shared" ref="E8802:F8802" si="4253">E8790</f>
        <v>month</v>
      </c>
      <c r="F8802" s="2">
        <f t="shared" si="4253"/>
        <v>5</v>
      </c>
      <c r="G8802">
        <v>475060.15089079016</v>
      </c>
      <c r="J8802" t="s">
        <v>23</v>
      </c>
      <c r="K8802" s="12" t="str">
        <f t="shared" si="4159"/>
        <v>5/2050</v>
      </c>
    </row>
    <row r="8803" spans="1:11" x14ac:dyDescent="0.25">
      <c r="A8803" s="2" t="str">
        <f t="shared" ref="A8803" si="4254">A8791</f>
        <v>name</v>
      </c>
      <c r="B8803" t="s">
        <v>25</v>
      </c>
      <c r="C8803" s="2" t="str">
        <f t="shared" ref="C8803" si="4255">C8791</f>
        <v>year</v>
      </c>
      <c r="D8803" s="2">
        <f t="shared" si="4168"/>
        <v>2050</v>
      </c>
      <c r="E8803" s="2" t="str">
        <f t="shared" ref="E8803:F8803" si="4256">E8791</f>
        <v>month</v>
      </c>
      <c r="F8803" s="2">
        <f t="shared" si="4256"/>
        <v>6</v>
      </c>
      <c r="G8803">
        <v>5028131.3895341298</v>
      </c>
      <c r="J8803" t="s">
        <v>23</v>
      </c>
      <c r="K8803" s="12" t="str">
        <f t="shared" si="4159"/>
        <v>6/2050</v>
      </c>
    </row>
    <row r="8804" spans="1:11" x14ac:dyDescent="0.25">
      <c r="A8804" s="2" t="str">
        <f t="shared" ref="A8804" si="4257">A8792</f>
        <v>name</v>
      </c>
      <c r="B8804" t="s">
        <v>25</v>
      </c>
      <c r="C8804" s="2" t="str">
        <f t="shared" ref="C8804" si="4258">C8792</f>
        <v>year</v>
      </c>
      <c r="D8804" s="2">
        <f t="shared" si="4168"/>
        <v>2050</v>
      </c>
      <c r="E8804" s="2" t="str">
        <f t="shared" ref="E8804:F8804" si="4259">E8792</f>
        <v>month</v>
      </c>
      <c r="F8804" s="2">
        <f t="shared" si="4259"/>
        <v>7</v>
      </c>
      <c r="G8804">
        <v>5047608.6149490736</v>
      </c>
      <c r="J8804" t="s">
        <v>23</v>
      </c>
      <c r="K8804" s="12" t="str">
        <f t="shared" si="4159"/>
        <v>7/2050</v>
      </c>
    </row>
    <row r="8805" spans="1:11" x14ac:dyDescent="0.25">
      <c r="A8805" s="2" t="str">
        <f t="shared" ref="A8805" si="4260">A8793</f>
        <v>name</v>
      </c>
      <c r="B8805" t="s">
        <v>25</v>
      </c>
      <c r="C8805" s="2" t="str">
        <f t="shared" ref="C8805" si="4261">C8793</f>
        <v>year</v>
      </c>
      <c r="D8805" s="2">
        <f t="shared" si="4168"/>
        <v>2050</v>
      </c>
      <c r="E8805" s="2" t="str">
        <f t="shared" ref="E8805:F8805" si="4262">E8793</f>
        <v>month</v>
      </c>
      <c r="F8805" s="2">
        <f t="shared" si="4262"/>
        <v>8</v>
      </c>
      <c r="G8805">
        <v>4821843.5728648072</v>
      </c>
      <c r="J8805" t="s">
        <v>23</v>
      </c>
      <c r="K8805" s="12" t="str">
        <f t="shared" si="4159"/>
        <v>8/2050</v>
      </c>
    </row>
    <row r="8806" spans="1:11" x14ac:dyDescent="0.25">
      <c r="A8806" s="2" t="str">
        <f t="shared" ref="A8806" si="4263">A8794</f>
        <v>name</v>
      </c>
      <c r="B8806" t="s">
        <v>25</v>
      </c>
      <c r="C8806" s="2" t="str">
        <f t="shared" ref="C8806" si="4264">C8794</f>
        <v>year</v>
      </c>
      <c r="D8806" s="2">
        <f t="shared" si="4168"/>
        <v>2050</v>
      </c>
      <c r="E8806" s="2" t="str">
        <f t="shared" ref="E8806:F8806" si="4265">E8794</f>
        <v>month</v>
      </c>
      <c r="F8806" s="2">
        <f t="shared" si="4265"/>
        <v>9</v>
      </c>
      <c r="G8806">
        <v>91073.60999923879</v>
      </c>
      <c r="J8806" t="s">
        <v>23</v>
      </c>
      <c r="K8806" s="12" t="str">
        <f t="shared" si="4159"/>
        <v>9/2050</v>
      </c>
    </row>
    <row r="8807" spans="1:11" x14ac:dyDescent="0.25">
      <c r="A8807" s="2" t="str">
        <f t="shared" ref="A8807" si="4266">A8795</f>
        <v>name</v>
      </c>
      <c r="B8807" t="s">
        <v>25</v>
      </c>
      <c r="C8807" s="2" t="str">
        <f t="shared" ref="C8807" si="4267">C8795</f>
        <v>year</v>
      </c>
      <c r="D8807" s="2">
        <f t="shared" si="4168"/>
        <v>2050</v>
      </c>
      <c r="E8807" s="2" t="str">
        <f t="shared" ref="E8807:F8807" si="4268">E8795</f>
        <v>month</v>
      </c>
      <c r="F8807" s="2">
        <f t="shared" si="4268"/>
        <v>10</v>
      </c>
      <c r="G8807">
        <v>68267.720577068496</v>
      </c>
      <c r="J8807" t="s">
        <v>23</v>
      </c>
      <c r="K8807" s="12" t="str">
        <f t="shared" si="4159"/>
        <v>10/2050</v>
      </c>
    </row>
    <row r="8808" spans="1:11" x14ac:dyDescent="0.25">
      <c r="A8808" s="2" t="str">
        <f t="shared" ref="A8808" si="4269">A8796</f>
        <v>name</v>
      </c>
      <c r="B8808" t="s">
        <v>25</v>
      </c>
      <c r="C8808" s="2" t="str">
        <f t="shared" ref="C8808" si="4270">C8796</f>
        <v>year</v>
      </c>
      <c r="D8808" s="2">
        <f t="shared" si="4168"/>
        <v>2050</v>
      </c>
      <c r="E8808" s="2" t="str">
        <f t="shared" ref="E8808:F8808" si="4271">E8796</f>
        <v>month</v>
      </c>
      <c r="F8808" s="2">
        <f t="shared" si="4271"/>
        <v>11</v>
      </c>
      <c r="G8808">
        <v>375151.39361954026</v>
      </c>
      <c r="J8808" t="s">
        <v>23</v>
      </c>
      <c r="K8808" s="12" t="str">
        <f t="shared" si="4159"/>
        <v>11/2050</v>
      </c>
    </row>
    <row r="8809" spans="1:11" x14ac:dyDescent="0.25">
      <c r="A8809" s="2" t="str">
        <f t="shared" ref="A8809" si="4272">A8797</f>
        <v>name</v>
      </c>
      <c r="B8809" t="s">
        <v>25</v>
      </c>
      <c r="C8809" s="2" t="str">
        <f t="shared" ref="C8809" si="4273">C8797</f>
        <v>year</v>
      </c>
      <c r="D8809" s="2">
        <f t="shared" si="4168"/>
        <v>2050</v>
      </c>
      <c r="E8809" s="2" t="str">
        <f t="shared" ref="E8809:F8809" si="4274">E8797</f>
        <v>month</v>
      </c>
      <c r="F8809" s="2">
        <f t="shared" si="4274"/>
        <v>12</v>
      </c>
      <c r="G8809">
        <v>928553.95835526777</v>
      </c>
      <c r="J8809" t="s">
        <v>23</v>
      </c>
      <c r="K8809" s="12" t="str">
        <f t="shared" si="4159"/>
        <v>12/2050</v>
      </c>
    </row>
    <row r="8810" spans="1:11" x14ac:dyDescent="0.25">
      <c r="A8810" s="2" t="str">
        <f t="shared" ref="A8810" si="4275">A8798</f>
        <v>name</v>
      </c>
      <c r="B8810" t="s">
        <v>25</v>
      </c>
      <c r="C8810" s="2" t="str">
        <f t="shared" ref="C8810" si="4276">C8798</f>
        <v>year</v>
      </c>
      <c r="D8810" s="2">
        <f t="shared" si="4168"/>
        <v>2051</v>
      </c>
      <c r="E8810" s="2" t="str">
        <f t="shared" ref="E8810:F8810" si="4277">E8798</f>
        <v>month</v>
      </c>
      <c r="F8810" s="2">
        <f t="shared" si="4277"/>
        <v>1</v>
      </c>
      <c r="G8810">
        <v>355046.13806630333</v>
      </c>
      <c r="I8810" s="2"/>
      <c r="J8810" t="s">
        <v>23</v>
      </c>
      <c r="K8810" s="12" t="str">
        <f t="shared" si="4159"/>
        <v>1/2051</v>
      </c>
    </row>
    <row r="8811" spans="1:11" x14ac:dyDescent="0.25">
      <c r="A8811" s="2" t="str">
        <f t="shared" ref="A8811" si="4278">A8799</f>
        <v>name</v>
      </c>
      <c r="B8811" t="s">
        <v>25</v>
      </c>
      <c r="C8811" s="2" t="str">
        <f t="shared" ref="C8811" si="4279">C8799</f>
        <v>year</v>
      </c>
      <c r="D8811" s="2">
        <f t="shared" si="4168"/>
        <v>2051</v>
      </c>
      <c r="E8811" s="2" t="str">
        <f t="shared" ref="E8811:F8811" si="4280">E8799</f>
        <v>month</v>
      </c>
      <c r="F8811" s="2">
        <f t="shared" si="4280"/>
        <v>2</v>
      </c>
      <c r="G8811">
        <v>6944123.419977189</v>
      </c>
      <c r="I8811" s="2"/>
      <c r="J8811" t="s">
        <v>23</v>
      </c>
      <c r="K8811" s="12" t="str">
        <f t="shared" si="4159"/>
        <v>2/2051</v>
      </c>
    </row>
    <row r="8812" spans="1:11" x14ac:dyDescent="0.25">
      <c r="A8812" s="2" t="str">
        <f t="shared" ref="A8812" si="4281">A8800</f>
        <v>name</v>
      </c>
      <c r="B8812" t="s">
        <v>25</v>
      </c>
      <c r="C8812" s="2" t="str">
        <f t="shared" ref="C8812" si="4282">C8800</f>
        <v>year</v>
      </c>
      <c r="D8812" s="2">
        <f t="shared" si="4168"/>
        <v>2051</v>
      </c>
      <c r="E8812" s="2" t="str">
        <f t="shared" ref="E8812:F8812" si="4283">E8800</f>
        <v>month</v>
      </c>
      <c r="F8812" s="2">
        <f t="shared" si="4283"/>
        <v>3</v>
      </c>
      <c r="G8812">
        <v>439526.8817490426</v>
      </c>
      <c r="I8812" s="2"/>
      <c r="J8812" t="s">
        <v>23</v>
      </c>
      <c r="K8812" s="12" t="str">
        <f t="shared" si="4159"/>
        <v>3/2051</v>
      </c>
    </row>
    <row r="8813" spans="1:11" x14ac:dyDescent="0.25">
      <c r="A8813" s="2" t="str">
        <f t="shared" ref="A8813" si="4284">A8801</f>
        <v>name</v>
      </c>
      <c r="B8813" t="s">
        <v>25</v>
      </c>
      <c r="C8813" s="2" t="str">
        <f t="shared" ref="C8813" si="4285">C8801</f>
        <v>year</v>
      </c>
      <c r="D8813" s="2">
        <f t="shared" si="4168"/>
        <v>2051</v>
      </c>
      <c r="E8813" s="2" t="str">
        <f t="shared" ref="E8813:F8813" si="4286">E8801</f>
        <v>month</v>
      </c>
      <c r="F8813" s="2">
        <f t="shared" si="4286"/>
        <v>4</v>
      </c>
      <c r="G8813">
        <v>1246082.5204589353</v>
      </c>
      <c r="I8813" s="2"/>
      <c r="J8813" t="s">
        <v>23</v>
      </c>
      <c r="K8813" s="12" t="str">
        <f t="shared" si="4159"/>
        <v>4/2051</v>
      </c>
    </row>
    <row r="8814" spans="1:11" x14ac:dyDescent="0.25">
      <c r="A8814" s="2" t="str">
        <f t="shared" ref="A8814" si="4287">A8802</f>
        <v>name</v>
      </c>
      <c r="B8814" t="s">
        <v>25</v>
      </c>
      <c r="C8814" s="2" t="str">
        <f t="shared" ref="C8814" si="4288">C8802</f>
        <v>year</v>
      </c>
      <c r="D8814" s="2">
        <f t="shared" si="4168"/>
        <v>2051</v>
      </c>
      <c r="E8814" s="2" t="str">
        <f t="shared" ref="E8814:F8814" si="4289">E8802</f>
        <v>month</v>
      </c>
      <c r="F8814" s="2">
        <f t="shared" si="4289"/>
        <v>5</v>
      </c>
      <c r="G8814">
        <v>4832035.3565888228</v>
      </c>
      <c r="I8814" s="2"/>
      <c r="J8814" t="s">
        <v>23</v>
      </c>
      <c r="K8814" s="12" t="str">
        <f t="shared" si="4159"/>
        <v>5/2051</v>
      </c>
    </row>
    <row r="8815" spans="1:11" x14ac:dyDescent="0.25">
      <c r="A8815" s="2" t="str">
        <f t="shared" ref="A8815" si="4290">A8803</f>
        <v>name</v>
      </c>
      <c r="B8815" t="s">
        <v>25</v>
      </c>
      <c r="C8815" s="2" t="str">
        <f t="shared" ref="C8815" si="4291">C8803</f>
        <v>year</v>
      </c>
      <c r="D8815" s="2">
        <f t="shared" si="4168"/>
        <v>2051</v>
      </c>
      <c r="E8815" s="2" t="str">
        <f t="shared" ref="E8815:F8815" si="4292">E8803</f>
        <v>month</v>
      </c>
      <c r="F8815" s="2">
        <f t="shared" si="4292"/>
        <v>6</v>
      </c>
      <c r="G8815">
        <v>2049473.0788447887</v>
      </c>
      <c r="I8815" s="2"/>
      <c r="J8815" t="s">
        <v>23</v>
      </c>
      <c r="K8815" s="12" t="str">
        <f t="shared" si="4159"/>
        <v>6/2051</v>
      </c>
    </row>
    <row r="8816" spans="1:11" x14ac:dyDescent="0.25">
      <c r="A8816" s="2" t="str">
        <f t="shared" ref="A8816" si="4293">A8804</f>
        <v>name</v>
      </c>
      <c r="B8816" t="s">
        <v>25</v>
      </c>
      <c r="C8816" s="2" t="str">
        <f t="shared" ref="C8816" si="4294">C8804</f>
        <v>year</v>
      </c>
      <c r="D8816" s="2">
        <f t="shared" si="4168"/>
        <v>2051</v>
      </c>
      <c r="E8816" s="2" t="str">
        <f t="shared" ref="E8816:F8816" si="4295">E8804</f>
        <v>month</v>
      </c>
      <c r="F8816" s="2">
        <f t="shared" si="4295"/>
        <v>7</v>
      </c>
      <c r="G8816">
        <v>3284910.545957292</v>
      </c>
      <c r="I8816" s="2"/>
      <c r="J8816" t="s">
        <v>23</v>
      </c>
      <c r="K8816" s="12" t="str">
        <f t="shared" si="4159"/>
        <v>7/2051</v>
      </c>
    </row>
    <row r="8817" spans="1:11" x14ac:dyDescent="0.25">
      <c r="A8817" s="2" t="str">
        <f t="shared" ref="A8817" si="4296">A8805</f>
        <v>name</v>
      </c>
      <c r="B8817" t="s">
        <v>25</v>
      </c>
      <c r="C8817" s="2" t="str">
        <f t="shared" ref="C8817" si="4297">C8805</f>
        <v>year</v>
      </c>
      <c r="D8817" s="2">
        <f t="shared" si="4168"/>
        <v>2051</v>
      </c>
      <c r="E8817" s="2" t="str">
        <f t="shared" ref="E8817:F8817" si="4298">E8805</f>
        <v>month</v>
      </c>
      <c r="F8817" s="2">
        <f t="shared" si="4298"/>
        <v>8</v>
      </c>
      <c r="G8817">
        <v>2047197.4124901728</v>
      </c>
      <c r="I8817" s="2"/>
      <c r="J8817" t="s">
        <v>23</v>
      </c>
      <c r="K8817" s="12" t="str">
        <f t="shared" si="4159"/>
        <v>8/2051</v>
      </c>
    </row>
    <row r="8818" spans="1:11" x14ac:dyDescent="0.25">
      <c r="A8818" s="2" t="str">
        <f t="shared" ref="A8818" si="4299">A8806</f>
        <v>name</v>
      </c>
      <c r="B8818" t="s">
        <v>25</v>
      </c>
      <c r="C8818" s="2" t="str">
        <f t="shared" ref="C8818" si="4300">C8806</f>
        <v>year</v>
      </c>
      <c r="D8818" s="2">
        <f t="shared" si="4168"/>
        <v>2051</v>
      </c>
      <c r="E8818" s="2" t="str">
        <f t="shared" ref="E8818:F8818" si="4301">E8806</f>
        <v>month</v>
      </c>
      <c r="F8818" s="2">
        <f t="shared" si="4301"/>
        <v>9</v>
      </c>
      <c r="G8818">
        <v>528559.18776151643</v>
      </c>
      <c r="I8818" s="2"/>
      <c r="J8818" t="s">
        <v>23</v>
      </c>
      <c r="K8818" s="12" t="str">
        <f t="shared" si="4159"/>
        <v>9/2051</v>
      </c>
    </row>
    <row r="8819" spans="1:11" x14ac:dyDescent="0.25">
      <c r="A8819" s="2" t="str">
        <f t="shared" ref="A8819" si="4302">A8807</f>
        <v>name</v>
      </c>
      <c r="B8819" t="s">
        <v>25</v>
      </c>
      <c r="C8819" s="2" t="str">
        <f t="shared" ref="C8819" si="4303">C8807</f>
        <v>year</v>
      </c>
      <c r="D8819" s="2">
        <f t="shared" si="4168"/>
        <v>2051</v>
      </c>
      <c r="E8819" s="2" t="str">
        <f t="shared" ref="E8819:F8819" si="4304">E8807</f>
        <v>month</v>
      </c>
      <c r="F8819" s="2">
        <f t="shared" si="4304"/>
        <v>10</v>
      </c>
      <c r="G8819">
        <v>691491.60067067167</v>
      </c>
      <c r="I8819" s="2"/>
      <c r="J8819" t="s">
        <v>23</v>
      </c>
      <c r="K8819" s="12" t="str">
        <f t="shared" si="4159"/>
        <v>10/2051</v>
      </c>
    </row>
    <row r="8820" spans="1:11" x14ac:dyDescent="0.25">
      <c r="A8820" s="2" t="str">
        <f t="shared" ref="A8820" si="4305">A8808</f>
        <v>name</v>
      </c>
      <c r="B8820" t="s">
        <v>25</v>
      </c>
      <c r="C8820" s="2" t="str">
        <f t="shared" ref="C8820" si="4306">C8808</f>
        <v>year</v>
      </c>
      <c r="D8820" s="2">
        <f t="shared" si="4168"/>
        <v>2051</v>
      </c>
      <c r="E8820" s="2" t="str">
        <f t="shared" ref="E8820:F8820" si="4307">E8808</f>
        <v>month</v>
      </c>
      <c r="F8820" s="2">
        <f t="shared" si="4307"/>
        <v>11</v>
      </c>
      <c r="G8820">
        <v>3314212.6617519301</v>
      </c>
      <c r="I8820" s="2"/>
      <c r="J8820" t="s">
        <v>23</v>
      </c>
      <c r="K8820" s="12" t="str">
        <f t="shared" si="4159"/>
        <v>11/2051</v>
      </c>
    </row>
    <row r="8821" spans="1:11" x14ac:dyDescent="0.25">
      <c r="A8821" s="2" t="str">
        <f t="shared" ref="A8821" si="4308">A8809</f>
        <v>name</v>
      </c>
      <c r="B8821" t="s">
        <v>25</v>
      </c>
      <c r="C8821" s="2" t="str">
        <f t="shared" ref="C8821" si="4309">C8809</f>
        <v>year</v>
      </c>
      <c r="D8821" s="2">
        <f t="shared" si="4168"/>
        <v>2051</v>
      </c>
      <c r="E8821" s="2" t="str">
        <f t="shared" ref="E8821:F8821" si="4310">E8809</f>
        <v>month</v>
      </c>
      <c r="F8821" s="2">
        <f t="shared" si="4310"/>
        <v>12</v>
      </c>
      <c r="G8821">
        <v>448768.74641996651</v>
      </c>
      <c r="I8821" s="2"/>
      <c r="J8821" t="s">
        <v>23</v>
      </c>
      <c r="K8821" s="12" t="str">
        <f t="shared" si="4159"/>
        <v>12/2051</v>
      </c>
    </row>
    <row r="8822" spans="1:11" x14ac:dyDescent="0.25">
      <c r="A8822" t="s">
        <v>8</v>
      </c>
      <c r="B8822" t="s">
        <v>25</v>
      </c>
      <c r="C8822" t="s">
        <v>9</v>
      </c>
      <c r="D8822" s="2">
        <v>2006</v>
      </c>
      <c r="E8822" t="s">
        <v>10</v>
      </c>
      <c r="F8822">
        <v>1</v>
      </c>
      <c r="G8822">
        <v>3917635.2</v>
      </c>
      <c r="J8822" t="s">
        <v>24</v>
      </c>
      <c r="K8822" s="12" t="str">
        <f t="shared" si="4159"/>
        <v>1/2006</v>
      </c>
    </row>
    <row r="8823" spans="1:11" x14ac:dyDescent="0.25">
      <c r="A8823" t="s">
        <v>8</v>
      </c>
      <c r="B8823" t="s">
        <v>25</v>
      </c>
      <c r="C8823" t="s">
        <v>9</v>
      </c>
      <c r="D8823" s="2">
        <v>2006</v>
      </c>
      <c r="E8823" t="s">
        <v>10</v>
      </c>
      <c r="F8823">
        <v>2</v>
      </c>
      <c r="G8823">
        <v>2528409.6000000001</v>
      </c>
      <c r="J8823" t="s">
        <v>24</v>
      </c>
      <c r="K8823" s="12" t="str">
        <f t="shared" si="4159"/>
        <v>2/2006</v>
      </c>
    </row>
    <row r="8824" spans="1:11" x14ac:dyDescent="0.25">
      <c r="A8824" t="s">
        <v>8</v>
      </c>
      <c r="B8824" t="s">
        <v>25</v>
      </c>
      <c r="C8824" t="s">
        <v>9</v>
      </c>
      <c r="D8824" s="2">
        <v>2006</v>
      </c>
      <c r="E8824" t="s">
        <v>10</v>
      </c>
      <c r="F8824">
        <v>3</v>
      </c>
      <c r="G8824">
        <v>2015193.6000000006</v>
      </c>
      <c r="J8824" t="s">
        <v>24</v>
      </c>
      <c r="K8824" s="12" t="str">
        <f t="shared" si="4159"/>
        <v>3/2006</v>
      </c>
    </row>
    <row r="8825" spans="1:11" x14ac:dyDescent="0.25">
      <c r="A8825" t="s">
        <v>8</v>
      </c>
      <c r="B8825" t="s">
        <v>25</v>
      </c>
      <c r="C8825" t="s">
        <v>9</v>
      </c>
      <c r="D8825" s="2">
        <v>2006</v>
      </c>
      <c r="E8825" t="s">
        <v>10</v>
      </c>
      <c r="F8825">
        <v>4</v>
      </c>
      <c r="G8825">
        <v>167616</v>
      </c>
      <c r="J8825" t="s">
        <v>24</v>
      </c>
      <c r="K8825" s="12" t="str">
        <f t="shared" si="4159"/>
        <v>4/2006</v>
      </c>
    </row>
    <row r="8826" spans="1:11" x14ac:dyDescent="0.25">
      <c r="A8826" t="s">
        <v>8</v>
      </c>
      <c r="B8826" t="s">
        <v>25</v>
      </c>
      <c r="C8826" t="s">
        <v>9</v>
      </c>
      <c r="D8826" s="2">
        <v>2006</v>
      </c>
      <c r="E8826" t="s">
        <v>10</v>
      </c>
      <c r="F8826">
        <v>5</v>
      </c>
      <c r="G8826">
        <v>1140825.6000000001</v>
      </c>
      <c r="J8826" t="s">
        <v>24</v>
      </c>
      <c r="K8826" s="12" t="str">
        <f t="shared" si="4159"/>
        <v>5/2006</v>
      </c>
    </row>
    <row r="8827" spans="1:11" x14ac:dyDescent="0.25">
      <c r="A8827" t="s">
        <v>8</v>
      </c>
      <c r="B8827" t="s">
        <v>25</v>
      </c>
      <c r="C8827" t="s">
        <v>9</v>
      </c>
      <c r="D8827" s="2">
        <v>2006</v>
      </c>
      <c r="E8827" t="s">
        <v>10</v>
      </c>
      <c r="F8827">
        <v>6</v>
      </c>
      <c r="G8827">
        <v>504921.60000000009</v>
      </c>
      <c r="J8827" t="s">
        <v>24</v>
      </c>
      <c r="K8827" s="12" t="str">
        <f t="shared" si="4159"/>
        <v>6/2006</v>
      </c>
    </row>
    <row r="8828" spans="1:11" x14ac:dyDescent="0.25">
      <c r="A8828" t="s">
        <v>8</v>
      </c>
      <c r="B8828" t="s">
        <v>25</v>
      </c>
      <c r="C8828" t="s">
        <v>9</v>
      </c>
      <c r="D8828" s="2">
        <v>2006</v>
      </c>
      <c r="E8828" t="s">
        <v>10</v>
      </c>
      <c r="F8828">
        <v>7</v>
      </c>
      <c r="G8828">
        <v>273628.79999999981</v>
      </c>
      <c r="J8828" t="s">
        <v>24</v>
      </c>
      <c r="K8828" s="12" t="str">
        <f t="shared" si="4159"/>
        <v>7/2006</v>
      </c>
    </row>
    <row r="8829" spans="1:11" x14ac:dyDescent="0.25">
      <c r="A8829" t="s">
        <v>8</v>
      </c>
      <c r="B8829" t="s">
        <v>25</v>
      </c>
      <c r="C8829" t="s">
        <v>9</v>
      </c>
      <c r="D8829" s="2">
        <v>2006</v>
      </c>
      <c r="E8829" t="s">
        <v>10</v>
      </c>
      <c r="F8829">
        <v>8</v>
      </c>
      <c r="G8829">
        <v>258595.20000000019</v>
      </c>
      <c r="J8829" t="s">
        <v>24</v>
      </c>
      <c r="K8829" s="12" t="str">
        <f t="shared" si="4159"/>
        <v>8/2006</v>
      </c>
    </row>
    <row r="8830" spans="1:11" x14ac:dyDescent="0.25">
      <c r="A8830" t="s">
        <v>8</v>
      </c>
      <c r="B8830" t="s">
        <v>25</v>
      </c>
      <c r="C8830" t="s">
        <v>9</v>
      </c>
      <c r="D8830" s="2">
        <v>2006</v>
      </c>
      <c r="E8830" t="s">
        <v>10</v>
      </c>
      <c r="F8830">
        <v>9</v>
      </c>
      <c r="G8830">
        <v>418262.39999999991</v>
      </c>
      <c r="J8830" t="s">
        <v>24</v>
      </c>
      <c r="K8830" s="12" t="str">
        <f t="shared" si="4159"/>
        <v>9/2006</v>
      </c>
    </row>
    <row r="8831" spans="1:11" x14ac:dyDescent="0.25">
      <c r="A8831" t="s">
        <v>8</v>
      </c>
      <c r="B8831" t="s">
        <v>25</v>
      </c>
      <c r="C8831" t="s">
        <v>9</v>
      </c>
      <c r="D8831" s="2">
        <v>2006</v>
      </c>
      <c r="E8831" t="s">
        <v>10</v>
      </c>
      <c r="F8831">
        <v>10</v>
      </c>
      <c r="G8831">
        <v>1179446.3999999999</v>
      </c>
      <c r="J8831" t="s">
        <v>24</v>
      </c>
      <c r="K8831" s="12" t="str">
        <f t="shared" si="4159"/>
        <v>10/2006</v>
      </c>
    </row>
    <row r="8832" spans="1:11" x14ac:dyDescent="0.25">
      <c r="A8832" t="s">
        <v>8</v>
      </c>
      <c r="B8832" t="s">
        <v>25</v>
      </c>
      <c r="C8832" t="s">
        <v>9</v>
      </c>
      <c r="D8832" s="2">
        <v>2006</v>
      </c>
      <c r="E8832" t="s">
        <v>10</v>
      </c>
      <c r="F8832">
        <v>11</v>
      </c>
      <c r="G8832">
        <v>903571.20000000019</v>
      </c>
      <c r="J8832" t="s">
        <v>24</v>
      </c>
      <c r="K8832" s="12" t="str">
        <f t="shared" si="4159"/>
        <v>11/2006</v>
      </c>
    </row>
    <row r="8833" spans="1:11" x14ac:dyDescent="0.25">
      <c r="A8833" t="s">
        <v>8</v>
      </c>
      <c r="B8833" t="s">
        <v>25</v>
      </c>
      <c r="C8833" t="s">
        <v>9</v>
      </c>
      <c r="D8833" s="2">
        <v>2006</v>
      </c>
      <c r="E8833" t="s">
        <v>10</v>
      </c>
      <c r="F8833">
        <v>12</v>
      </c>
      <c r="G8833">
        <v>941068.79999999981</v>
      </c>
      <c r="J8833" t="s">
        <v>24</v>
      </c>
      <c r="K8833" s="12" t="str">
        <f t="shared" si="4159"/>
        <v>12/2006</v>
      </c>
    </row>
    <row r="8834" spans="1:11" x14ac:dyDescent="0.25">
      <c r="A8834" t="s">
        <v>8</v>
      </c>
      <c r="B8834" t="s">
        <v>25</v>
      </c>
      <c r="C8834" t="s">
        <v>9</v>
      </c>
      <c r="D8834" s="2">
        <v>2007</v>
      </c>
      <c r="E8834" t="s">
        <v>10</v>
      </c>
      <c r="F8834">
        <v>1</v>
      </c>
      <c r="G8834">
        <v>1302652.7999999998</v>
      </c>
      <c r="J8834" t="s">
        <v>24</v>
      </c>
      <c r="K8834" s="12" t="str">
        <f t="shared" si="4159"/>
        <v>1/2007</v>
      </c>
    </row>
    <row r="8835" spans="1:11" x14ac:dyDescent="0.25">
      <c r="A8835" t="s">
        <v>8</v>
      </c>
      <c r="B8835" t="s">
        <v>25</v>
      </c>
      <c r="C8835" t="s">
        <v>9</v>
      </c>
      <c r="D8835" s="2">
        <v>2007</v>
      </c>
      <c r="E8835" t="s">
        <v>10</v>
      </c>
      <c r="F8835">
        <v>2</v>
      </c>
      <c r="G8835">
        <v>2211840</v>
      </c>
      <c r="J8835" t="s">
        <v>24</v>
      </c>
      <c r="K8835" s="12" t="str">
        <f t="shared" ref="K8835:K8898" si="4311">CONCATENATE(F8835,"/",D8835)</f>
        <v>2/2007</v>
      </c>
    </row>
    <row r="8836" spans="1:11" x14ac:dyDescent="0.25">
      <c r="A8836" t="s">
        <v>8</v>
      </c>
      <c r="B8836" t="s">
        <v>25</v>
      </c>
      <c r="C8836" t="s">
        <v>9</v>
      </c>
      <c r="D8836" s="2">
        <v>2007</v>
      </c>
      <c r="E8836" t="s">
        <v>10</v>
      </c>
      <c r="F8836">
        <v>3</v>
      </c>
      <c r="G8836">
        <v>1233100.7999999998</v>
      </c>
      <c r="J8836" t="s">
        <v>24</v>
      </c>
      <c r="K8836" s="12" t="str">
        <f t="shared" si="4311"/>
        <v>3/2007</v>
      </c>
    </row>
    <row r="8837" spans="1:11" x14ac:dyDescent="0.25">
      <c r="A8837" t="s">
        <v>8</v>
      </c>
      <c r="B8837" t="s">
        <v>25</v>
      </c>
      <c r="C8837" t="s">
        <v>9</v>
      </c>
      <c r="D8837" s="2">
        <v>2007</v>
      </c>
      <c r="E8837" t="s">
        <v>10</v>
      </c>
      <c r="F8837">
        <v>4</v>
      </c>
      <c r="G8837">
        <v>393724.79999999981</v>
      </c>
      <c r="J8837" t="s">
        <v>24</v>
      </c>
      <c r="K8837" s="12" t="str">
        <f t="shared" si="4311"/>
        <v>4/2007</v>
      </c>
    </row>
    <row r="8838" spans="1:11" x14ac:dyDescent="0.25">
      <c r="A8838" t="s">
        <v>8</v>
      </c>
      <c r="B8838" t="s">
        <v>25</v>
      </c>
      <c r="C8838" t="s">
        <v>9</v>
      </c>
      <c r="D8838" s="2">
        <v>2007</v>
      </c>
      <c r="E8838" t="s">
        <v>10</v>
      </c>
      <c r="F8838">
        <v>5</v>
      </c>
      <c r="G8838">
        <v>186451.20000000019</v>
      </c>
      <c r="J8838" t="s">
        <v>24</v>
      </c>
      <c r="K8838" s="12" t="str">
        <f t="shared" si="4311"/>
        <v>5/2007</v>
      </c>
    </row>
    <row r="8839" spans="1:11" x14ac:dyDescent="0.25">
      <c r="A8839" t="s">
        <v>8</v>
      </c>
      <c r="B8839" t="s">
        <v>25</v>
      </c>
      <c r="C8839" t="s">
        <v>9</v>
      </c>
      <c r="D8839" s="2">
        <v>2007</v>
      </c>
      <c r="E8839" t="s">
        <v>10</v>
      </c>
      <c r="F8839">
        <v>6</v>
      </c>
      <c r="G8839">
        <v>5961.6000000000931</v>
      </c>
      <c r="J8839" t="s">
        <v>24</v>
      </c>
      <c r="K8839" s="12" t="str">
        <f t="shared" si="4311"/>
        <v>6/2007</v>
      </c>
    </row>
    <row r="8840" spans="1:11" x14ac:dyDescent="0.25">
      <c r="A8840" t="s">
        <v>8</v>
      </c>
      <c r="B8840" t="s">
        <v>25</v>
      </c>
      <c r="C8840" t="s">
        <v>9</v>
      </c>
      <c r="D8840" s="2">
        <v>2007</v>
      </c>
      <c r="E8840" t="s">
        <v>10</v>
      </c>
      <c r="F8840">
        <v>7</v>
      </c>
      <c r="G8840">
        <v>968544</v>
      </c>
      <c r="J8840" t="s">
        <v>24</v>
      </c>
      <c r="K8840" s="12" t="str">
        <f t="shared" si="4311"/>
        <v>7/2007</v>
      </c>
    </row>
    <row r="8841" spans="1:11" x14ac:dyDescent="0.25">
      <c r="A8841" t="s">
        <v>8</v>
      </c>
      <c r="B8841" t="s">
        <v>25</v>
      </c>
      <c r="C8841" t="s">
        <v>9</v>
      </c>
      <c r="D8841" s="2">
        <v>2007</v>
      </c>
      <c r="E8841" t="s">
        <v>10</v>
      </c>
      <c r="F8841">
        <v>8</v>
      </c>
      <c r="G8841">
        <v>2062972.8</v>
      </c>
      <c r="J8841" t="s">
        <v>24</v>
      </c>
      <c r="K8841" s="12" t="str">
        <f t="shared" si="4311"/>
        <v>8/2007</v>
      </c>
    </row>
    <row r="8842" spans="1:11" x14ac:dyDescent="0.25">
      <c r="A8842" t="s">
        <v>8</v>
      </c>
      <c r="B8842" t="s">
        <v>25</v>
      </c>
      <c r="C8842" t="s">
        <v>9</v>
      </c>
      <c r="D8842" s="2">
        <v>2007</v>
      </c>
      <c r="E8842" t="s">
        <v>10</v>
      </c>
      <c r="F8842">
        <v>9</v>
      </c>
      <c r="G8842">
        <v>1480723.2</v>
      </c>
      <c r="J8842" t="s">
        <v>24</v>
      </c>
      <c r="K8842" s="12" t="str">
        <f t="shared" si="4311"/>
        <v>9/2007</v>
      </c>
    </row>
    <row r="8843" spans="1:11" x14ac:dyDescent="0.25">
      <c r="A8843" t="s">
        <v>8</v>
      </c>
      <c r="B8843" t="s">
        <v>25</v>
      </c>
      <c r="C8843" t="s">
        <v>9</v>
      </c>
      <c r="D8843" s="2">
        <v>2007</v>
      </c>
      <c r="E8843" t="s">
        <v>10</v>
      </c>
      <c r="F8843">
        <v>10</v>
      </c>
      <c r="G8843">
        <v>1788134.3999999999</v>
      </c>
      <c r="J8843" t="s">
        <v>24</v>
      </c>
      <c r="K8843" s="12" t="str">
        <f t="shared" si="4311"/>
        <v>10/2007</v>
      </c>
    </row>
    <row r="8844" spans="1:11" x14ac:dyDescent="0.25">
      <c r="A8844" t="s">
        <v>8</v>
      </c>
      <c r="B8844" t="s">
        <v>25</v>
      </c>
      <c r="C8844" t="s">
        <v>9</v>
      </c>
      <c r="D8844" s="2">
        <v>2007</v>
      </c>
      <c r="E8844" t="s">
        <v>10</v>
      </c>
      <c r="F8844">
        <v>11</v>
      </c>
      <c r="G8844">
        <v>2219184</v>
      </c>
      <c r="J8844" t="s">
        <v>24</v>
      </c>
      <c r="K8844" s="12" t="str">
        <f t="shared" si="4311"/>
        <v>11/2007</v>
      </c>
    </row>
    <row r="8845" spans="1:11" x14ac:dyDescent="0.25">
      <c r="A8845" t="s">
        <v>8</v>
      </c>
      <c r="B8845" t="s">
        <v>25</v>
      </c>
      <c r="C8845" t="s">
        <v>9</v>
      </c>
      <c r="D8845" s="2">
        <v>2007</v>
      </c>
      <c r="E8845" t="s">
        <v>10</v>
      </c>
      <c r="F8845">
        <v>12</v>
      </c>
      <c r="G8845">
        <v>2141251.2000000002</v>
      </c>
      <c r="J8845" t="s">
        <v>24</v>
      </c>
      <c r="K8845" s="12" t="str">
        <f t="shared" si="4311"/>
        <v>12/2007</v>
      </c>
    </row>
    <row r="8846" spans="1:11" x14ac:dyDescent="0.25">
      <c r="A8846" t="s">
        <v>8</v>
      </c>
      <c r="B8846" t="s">
        <v>25</v>
      </c>
      <c r="C8846" t="s">
        <v>9</v>
      </c>
      <c r="D8846" s="2">
        <v>2008</v>
      </c>
      <c r="E8846" t="s">
        <v>10</v>
      </c>
      <c r="F8846">
        <v>1</v>
      </c>
      <c r="G8846">
        <v>2286144</v>
      </c>
      <c r="J8846" t="s">
        <v>24</v>
      </c>
      <c r="K8846" s="12" t="str">
        <f t="shared" si="4311"/>
        <v>1/2008</v>
      </c>
    </row>
    <row r="8847" spans="1:11" x14ac:dyDescent="0.25">
      <c r="A8847" t="s">
        <v>8</v>
      </c>
      <c r="B8847" t="s">
        <v>25</v>
      </c>
      <c r="C8847" t="s">
        <v>9</v>
      </c>
      <c r="D8847" s="2">
        <v>2008</v>
      </c>
      <c r="E8847" t="s">
        <v>10</v>
      </c>
      <c r="F8847">
        <v>2</v>
      </c>
      <c r="G8847">
        <v>3044909</v>
      </c>
      <c r="J8847" t="s">
        <v>24</v>
      </c>
      <c r="K8847" s="12" t="str">
        <f t="shared" si="4311"/>
        <v>2/2008</v>
      </c>
    </row>
    <row r="8848" spans="1:11" x14ac:dyDescent="0.25">
      <c r="A8848" t="s">
        <v>8</v>
      </c>
      <c r="B8848" t="s">
        <v>25</v>
      </c>
      <c r="C8848" t="s">
        <v>9</v>
      </c>
      <c r="D8848" s="2">
        <v>2008</v>
      </c>
      <c r="E8848" t="s">
        <v>10</v>
      </c>
      <c r="F8848">
        <v>3</v>
      </c>
      <c r="G8848">
        <v>1729296</v>
      </c>
      <c r="J8848" t="s">
        <v>24</v>
      </c>
      <c r="K8848" s="12" t="str">
        <f t="shared" si="4311"/>
        <v>3/2008</v>
      </c>
    </row>
    <row r="8849" spans="1:11" x14ac:dyDescent="0.25">
      <c r="A8849" t="s">
        <v>8</v>
      </c>
      <c r="B8849" t="s">
        <v>25</v>
      </c>
      <c r="C8849" t="s">
        <v>9</v>
      </c>
      <c r="D8849" s="2">
        <v>2008</v>
      </c>
      <c r="E8849" t="s">
        <v>10</v>
      </c>
      <c r="F8849">
        <v>4</v>
      </c>
      <c r="G8849">
        <v>838426</v>
      </c>
      <c r="J8849" t="s">
        <v>24</v>
      </c>
      <c r="K8849" s="12" t="str">
        <f t="shared" si="4311"/>
        <v>4/2008</v>
      </c>
    </row>
    <row r="8850" spans="1:11" x14ac:dyDescent="0.25">
      <c r="A8850" t="s">
        <v>8</v>
      </c>
      <c r="B8850" t="s">
        <v>25</v>
      </c>
      <c r="C8850" t="s">
        <v>9</v>
      </c>
      <c r="D8850" s="2">
        <v>2008</v>
      </c>
      <c r="E8850" t="s">
        <v>10</v>
      </c>
      <c r="F8850">
        <v>5</v>
      </c>
      <c r="G8850">
        <v>311990</v>
      </c>
      <c r="J8850" t="s">
        <v>24</v>
      </c>
      <c r="K8850" s="12" t="str">
        <f t="shared" si="4311"/>
        <v>5/2008</v>
      </c>
    </row>
    <row r="8851" spans="1:11" x14ac:dyDescent="0.25">
      <c r="A8851" t="s">
        <v>8</v>
      </c>
      <c r="B8851" t="s">
        <v>25</v>
      </c>
      <c r="C8851" t="s">
        <v>9</v>
      </c>
      <c r="D8851" s="2">
        <v>2008</v>
      </c>
      <c r="E8851" t="s">
        <v>10</v>
      </c>
      <c r="F8851">
        <v>6</v>
      </c>
      <c r="G8851">
        <v>78883</v>
      </c>
      <c r="J8851" t="s">
        <v>24</v>
      </c>
      <c r="K8851" s="12" t="str">
        <f t="shared" si="4311"/>
        <v>6/2008</v>
      </c>
    </row>
    <row r="8852" spans="1:11" x14ac:dyDescent="0.25">
      <c r="A8852" t="s">
        <v>8</v>
      </c>
      <c r="B8852" t="s">
        <v>25</v>
      </c>
      <c r="C8852" t="s">
        <v>9</v>
      </c>
      <c r="D8852" s="2">
        <v>2008</v>
      </c>
      <c r="E8852" t="s">
        <v>10</v>
      </c>
      <c r="F8852">
        <v>7</v>
      </c>
      <c r="G8852">
        <v>1356653</v>
      </c>
      <c r="J8852" t="s">
        <v>24</v>
      </c>
      <c r="K8852" s="12" t="str">
        <f t="shared" si="4311"/>
        <v>7/2008</v>
      </c>
    </row>
    <row r="8853" spans="1:11" x14ac:dyDescent="0.25">
      <c r="A8853" t="s">
        <v>8</v>
      </c>
      <c r="B8853" t="s">
        <v>25</v>
      </c>
      <c r="C8853" t="s">
        <v>9</v>
      </c>
      <c r="D8853" s="2">
        <v>2008</v>
      </c>
      <c r="E8853" t="s">
        <v>10</v>
      </c>
      <c r="F8853">
        <v>8</v>
      </c>
      <c r="G8853">
        <v>1782950</v>
      </c>
      <c r="J8853" t="s">
        <v>24</v>
      </c>
      <c r="K8853" s="12" t="str">
        <f t="shared" si="4311"/>
        <v>8/2008</v>
      </c>
    </row>
    <row r="8854" spans="1:11" x14ac:dyDescent="0.25">
      <c r="A8854" t="s">
        <v>8</v>
      </c>
      <c r="B8854" t="s">
        <v>25</v>
      </c>
      <c r="C8854" t="s">
        <v>9</v>
      </c>
      <c r="D8854" s="2">
        <v>2008</v>
      </c>
      <c r="E8854" t="s">
        <v>10</v>
      </c>
      <c r="F8854">
        <v>9</v>
      </c>
      <c r="G8854">
        <v>1041034</v>
      </c>
      <c r="J8854" t="s">
        <v>24</v>
      </c>
      <c r="K8854" s="12" t="str">
        <f t="shared" si="4311"/>
        <v>9/2008</v>
      </c>
    </row>
    <row r="8855" spans="1:11" x14ac:dyDescent="0.25">
      <c r="A8855" t="s">
        <v>8</v>
      </c>
      <c r="B8855" t="s">
        <v>25</v>
      </c>
      <c r="C8855" t="s">
        <v>9</v>
      </c>
      <c r="D8855" s="2">
        <v>2008</v>
      </c>
      <c r="E8855" t="s">
        <v>10</v>
      </c>
      <c r="F8855">
        <v>10</v>
      </c>
      <c r="G8855">
        <v>1028592</v>
      </c>
      <c r="J8855" t="s">
        <v>24</v>
      </c>
      <c r="K8855" s="12" t="str">
        <f t="shared" si="4311"/>
        <v>10/2008</v>
      </c>
    </row>
    <row r="8856" spans="1:11" x14ac:dyDescent="0.25">
      <c r="A8856" t="s">
        <v>8</v>
      </c>
      <c r="B8856" t="s">
        <v>25</v>
      </c>
      <c r="C8856" t="s">
        <v>9</v>
      </c>
      <c r="D8856" s="2">
        <v>2008</v>
      </c>
      <c r="E8856" t="s">
        <v>10</v>
      </c>
      <c r="F8856">
        <v>11</v>
      </c>
      <c r="G8856">
        <v>688176</v>
      </c>
      <c r="J8856" t="s">
        <v>24</v>
      </c>
      <c r="K8856" s="12" t="str">
        <f t="shared" si="4311"/>
        <v>11/2008</v>
      </c>
    </row>
    <row r="8857" spans="1:11" x14ac:dyDescent="0.25">
      <c r="A8857" t="s">
        <v>8</v>
      </c>
      <c r="B8857" t="s">
        <v>25</v>
      </c>
      <c r="C8857" t="s">
        <v>9</v>
      </c>
      <c r="D8857" s="2">
        <v>2008</v>
      </c>
      <c r="E8857" t="s">
        <v>10</v>
      </c>
      <c r="F8857">
        <v>12</v>
      </c>
      <c r="G8857">
        <v>708739</v>
      </c>
      <c r="J8857" t="s">
        <v>24</v>
      </c>
      <c r="K8857" s="12" t="str">
        <f t="shared" si="4311"/>
        <v>12/2008</v>
      </c>
    </row>
    <row r="8858" spans="1:11" x14ac:dyDescent="0.25">
      <c r="A8858" t="s">
        <v>8</v>
      </c>
      <c r="B8858" t="s">
        <v>25</v>
      </c>
      <c r="C8858" t="s">
        <v>9</v>
      </c>
      <c r="D8858" s="2">
        <v>2009</v>
      </c>
      <c r="E8858" t="s">
        <v>10</v>
      </c>
      <c r="F8858">
        <v>1</v>
      </c>
      <c r="G8858">
        <v>884304</v>
      </c>
      <c r="J8858" t="s">
        <v>24</v>
      </c>
      <c r="K8858" s="12" t="str">
        <f t="shared" si="4311"/>
        <v>1/2009</v>
      </c>
    </row>
    <row r="8859" spans="1:11" x14ac:dyDescent="0.25">
      <c r="A8859" t="s">
        <v>8</v>
      </c>
      <c r="B8859" t="s">
        <v>25</v>
      </c>
      <c r="C8859" t="s">
        <v>9</v>
      </c>
      <c r="D8859" s="2">
        <v>2009</v>
      </c>
      <c r="E8859" t="s">
        <v>10</v>
      </c>
      <c r="F8859">
        <v>2</v>
      </c>
      <c r="G8859">
        <v>2182636.7999999998</v>
      </c>
      <c r="J8859" t="s">
        <v>24</v>
      </c>
      <c r="K8859" s="12" t="str">
        <f t="shared" si="4311"/>
        <v>2/2009</v>
      </c>
    </row>
    <row r="8860" spans="1:11" x14ac:dyDescent="0.25">
      <c r="A8860" t="s">
        <v>8</v>
      </c>
      <c r="B8860" t="s">
        <v>25</v>
      </c>
      <c r="C8860" t="s">
        <v>9</v>
      </c>
      <c r="D8860" s="2">
        <v>2009</v>
      </c>
      <c r="E8860" t="s">
        <v>10</v>
      </c>
      <c r="F8860">
        <v>3</v>
      </c>
      <c r="G8860">
        <v>1609200</v>
      </c>
      <c r="J8860" t="s">
        <v>24</v>
      </c>
      <c r="K8860" s="12" t="str">
        <f t="shared" si="4311"/>
        <v>3/2009</v>
      </c>
    </row>
    <row r="8861" spans="1:11" x14ac:dyDescent="0.25">
      <c r="A8861" t="s">
        <v>8</v>
      </c>
      <c r="B8861" t="s">
        <v>25</v>
      </c>
      <c r="C8861" t="s">
        <v>9</v>
      </c>
      <c r="D8861" s="2">
        <v>2009</v>
      </c>
      <c r="E8861" t="s">
        <v>10</v>
      </c>
      <c r="F8861">
        <v>4</v>
      </c>
      <c r="G8861">
        <v>640224</v>
      </c>
      <c r="J8861" t="s">
        <v>24</v>
      </c>
      <c r="K8861" s="12" t="str">
        <f t="shared" si="4311"/>
        <v>4/2009</v>
      </c>
    </row>
    <row r="8862" spans="1:11" x14ac:dyDescent="0.25">
      <c r="A8862" t="s">
        <v>8</v>
      </c>
      <c r="B8862" t="s">
        <v>25</v>
      </c>
      <c r="C8862" t="s">
        <v>9</v>
      </c>
      <c r="D8862" s="2">
        <v>2009</v>
      </c>
      <c r="E8862" t="s">
        <v>10</v>
      </c>
      <c r="F8862">
        <v>5</v>
      </c>
      <c r="G8862">
        <v>667958.4</v>
      </c>
      <c r="J8862" t="s">
        <v>24</v>
      </c>
      <c r="K8862" s="12" t="str">
        <f t="shared" si="4311"/>
        <v>5/2009</v>
      </c>
    </row>
    <row r="8863" spans="1:11" x14ac:dyDescent="0.25">
      <c r="A8863" t="s">
        <v>8</v>
      </c>
      <c r="B8863" t="s">
        <v>25</v>
      </c>
      <c r="C8863" t="s">
        <v>9</v>
      </c>
      <c r="D8863" s="2">
        <v>2009</v>
      </c>
      <c r="E8863" t="s">
        <v>10</v>
      </c>
      <c r="F8863">
        <v>6</v>
      </c>
      <c r="G8863">
        <v>315360</v>
      </c>
      <c r="J8863" t="s">
        <v>24</v>
      </c>
      <c r="K8863" s="12" t="str">
        <f t="shared" si="4311"/>
        <v>6/2009</v>
      </c>
    </row>
    <row r="8864" spans="1:11" x14ac:dyDescent="0.25">
      <c r="A8864" t="s">
        <v>8</v>
      </c>
      <c r="B8864" t="s">
        <v>25</v>
      </c>
      <c r="C8864" t="s">
        <v>9</v>
      </c>
      <c r="D8864" s="2">
        <v>2009</v>
      </c>
      <c r="E8864" t="s">
        <v>10</v>
      </c>
      <c r="F8864">
        <v>7</v>
      </c>
      <c r="G8864">
        <v>289958.40000000002</v>
      </c>
      <c r="J8864" t="s">
        <v>24</v>
      </c>
      <c r="K8864" s="12" t="str">
        <f t="shared" si="4311"/>
        <v>7/2009</v>
      </c>
    </row>
    <row r="8865" spans="1:11" x14ac:dyDescent="0.25">
      <c r="A8865" t="s">
        <v>8</v>
      </c>
      <c r="B8865" t="s">
        <v>25</v>
      </c>
      <c r="C8865" t="s">
        <v>9</v>
      </c>
      <c r="D8865" s="2">
        <v>2009</v>
      </c>
      <c r="E8865" t="s">
        <v>10</v>
      </c>
      <c r="F8865">
        <v>8</v>
      </c>
      <c r="G8865">
        <v>280972.79999999999</v>
      </c>
      <c r="J8865" t="s">
        <v>24</v>
      </c>
      <c r="K8865" s="12" t="str">
        <f t="shared" si="4311"/>
        <v>8/2009</v>
      </c>
    </row>
    <row r="8866" spans="1:11" x14ac:dyDescent="0.25">
      <c r="A8866" t="s">
        <v>8</v>
      </c>
      <c r="B8866" t="s">
        <v>25</v>
      </c>
      <c r="C8866" t="s">
        <v>9</v>
      </c>
      <c r="D8866" s="2">
        <v>2009</v>
      </c>
      <c r="E8866" t="s">
        <v>10</v>
      </c>
      <c r="F8866">
        <v>9</v>
      </c>
      <c r="G8866">
        <v>249350.39999999999</v>
      </c>
      <c r="J8866" t="s">
        <v>24</v>
      </c>
      <c r="K8866" s="12" t="str">
        <f t="shared" si="4311"/>
        <v>9/2009</v>
      </c>
    </row>
    <row r="8867" spans="1:11" x14ac:dyDescent="0.25">
      <c r="A8867" t="s">
        <v>8</v>
      </c>
      <c r="B8867" t="s">
        <v>25</v>
      </c>
      <c r="C8867" t="s">
        <v>9</v>
      </c>
      <c r="D8867" s="2">
        <v>2009</v>
      </c>
      <c r="E8867" t="s">
        <v>10</v>
      </c>
      <c r="F8867">
        <v>10</v>
      </c>
      <c r="G8867">
        <v>712972.80000000005</v>
      </c>
      <c r="J8867" t="s">
        <v>24</v>
      </c>
      <c r="K8867" s="12" t="str">
        <f t="shared" si="4311"/>
        <v>10/2009</v>
      </c>
    </row>
    <row r="8868" spans="1:11" x14ac:dyDescent="0.25">
      <c r="A8868" t="s">
        <v>8</v>
      </c>
      <c r="B8868" t="s">
        <v>25</v>
      </c>
      <c r="C8868" t="s">
        <v>9</v>
      </c>
      <c r="D8868" s="2">
        <v>2009</v>
      </c>
      <c r="E8868" t="s">
        <v>10</v>
      </c>
      <c r="F8868">
        <v>11</v>
      </c>
      <c r="G8868">
        <v>1062460.8</v>
      </c>
      <c r="J8868" t="s">
        <v>24</v>
      </c>
      <c r="K8868" s="12" t="str">
        <f t="shared" si="4311"/>
        <v>11/2009</v>
      </c>
    </row>
    <row r="8869" spans="1:11" x14ac:dyDescent="0.25">
      <c r="A8869" t="s">
        <v>8</v>
      </c>
      <c r="B8869" t="s">
        <v>25</v>
      </c>
      <c r="C8869" t="s">
        <v>9</v>
      </c>
      <c r="D8869" s="2">
        <v>2009</v>
      </c>
      <c r="E8869" t="s">
        <v>10</v>
      </c>
      <c r="F8869">
        <v>12</v>
      </c>
      <c r="G8869">
        <v>1699574.4</v>
      </c>
      <c r="J8869" t="s">
        <v>24</v>
      </c>
      <c r="K8869" s="12" t="str">
        <f t="shared" si="4311"/>
        <v>12/2009</v>
      </c>
    </row>
    <row r="8870" spans="1:11" x14ac:dyDescent="0.25">
      <c r="A8870" t="s">
        <v>8</v>
      </c>
      <c r="B8870" t="s">
        <v>25</v>
      </c>
      <c r="C8870" t="s">
        <v>9</v>
      </c>
      <c r="D8870" s="2">
        <v>2010</v>
      </c>
      <c r="E8870" t="s">
        <v>10</v>
      </c>
      <c r="F8870">
        <v>1</v>
      </c>
      <c r="G8870">
        <v>3385879</v>
      </c>
      <c r="J8870" t="s">
        <v>24</v>
      </c>
      <c r="K8870" s="12" t="str">
        <f t="shared" si="4311"/>
        <v>1/2010</v>
      </c>
    </row>
    <row r="8871" spans="1:11" x14ac:dyDescent="0.25">
      <c r="A8871" t="s">
        <v>8</v>
      </c>
      <c r="B8871" t="s">
        <v>25</v>
      </c>
      <c r="C8871" t="s">
        <v>9</v>
      </c>
      <c r="D8871" s="2">
        <v>2010</v>
      </c>
      <c r="E8871" t="s">
        <v>10</v>
      </c>
      <c r="F8871">
        <v>2</v>
      </c>
      <c r="G8871">
        <v>2122231</v>
      </c>
      <c r="J8871" t="s">
        <v>24</v>
      </c>
      <c r="K8871" s="12" t="str">
        <f t="shared" si="4311"/>
        <v>2/2010</v>
      </c>
    </row>
    <row r="8872" spans="1:11" x14ac:dyDescent="0.25">
      <c r="A8872" t="s">
        <v>8</v>
      </c>
      <c r="B8872" t="s">
        <v>25</v>
      </c>
      <c r="C8872" t="s">
        <v>9</v>
      </c>
      <c r="D8872" s="2">
        <v>2010</v>
      </c>
      <c r="E8872" t="s">
        <v>10</v>
      </c>
      <c r="F8872">
        <v>3</v>
      </c>
      <c r="G8872">
        <v>1975887</v>
      </c>
      <c r="J8872" t="s">
        <v>24</v>
      </c>
      <c r="K8872" s="12" t="str">
        <f t="shared" si="4311"/>
        <v>3/2010</v>
      </c>
    </row>
    <row r="8873" spans="1:11" x14ac:dyDescent="0.25">
      <c r="A8873" t="s">
        <v>8</v>
      </c>
      <c r="B8873" t="s">
        <v>25</v>
      </c>
      <c r="C8873" t="s">
        <v>9</v>
      </c>
      <c r="D8873" s="2">
        <v>2010</v>
      </c>
      <c r="E8873" t="s">
        <v>10</v>
      </c>
      <c r="F8873">
        <v>4</v>
      </c>
      <c r="G8873">
        <v>965225</v>
      </c>
      <c r="J8873" t="s">
        <v>24</v>
      </c>
      <c r="K8873" s="12" t="str">
        <f t="shared" si="4311"/>
        <v>4/2010</v>
      </c>
    </row>
    <row r="8874" spans="1:11" x14ac:dyDescent="0.25">
      <c r="A8874" t="s">
        <v>8</v>
      </c>
      <c r="B8874" t="s">
        <v>25</v>
      </c>
      <c r="C8874" t="s">
        <v>9</v>
      </c>
      <c r="D8874" s="2">
        <v>2010</v>
      </c>
      <c r="E8874" t="s">
        <v>10</v>
      </c>
      <c r="F8874">
        <v>5</v>
      </c>
      <c r="G8874">
        <v>250354</v>
      </c>
      <c r="J8874" t="s">
        <v>24</v>
      </c>
      <c r="K8874" s="12" t="str">
        <f t="shared" si="4311"/>
        <v>5/2010</v>
      </c>
    </row>
    <row r="8875" spans="1:11" x14ac:dyDescent="0.25">
      <c r="A8875" t="s">
        <v>8</v>
      </c>
      <c r="B8875" t="s">
        <v>25</v>
      </c>
      <c r="C8875" t="s">
        <v>9</v>
      </c>
      <c r="D8875" s="2">
        <v>2010</v>
      </c>
      <c r="E8875" t="s">
        <v>10</v>
      </c>
      <c r="F8875">
        <v>6</v>
      </c>
      <c r="G8875">
        <v>1807292</v>
      </c>
      <c r="J8875" t="s">
        <v>24</v>
      </c>
      <c r="K8875" s="12" t="str">
        <f t="shared" si="4311"/>
        <v>6/2010</v>
      </c>
    </row>
    <row r="8876" spans="1:11" x14ac:dyDescent="0.25">
      <c r="A8876" t="s">
        <v>8</v>
      </c>
      <c r="B8876" t="s">
        <v>25</v>
      </c>
      <c r="C8876" t="s">
        <v>9</v>
      </c>
      <c r="D8876" s="2">
        <v>2010</v>
      </c>
      <c r="E8876" t="s">
        <v>10</v>
      </c>
      <c r="F8876">
        <v>7</v>
      </c>
      <c r="G8876">
        <v>229385</v>
      </c>
      <c r="J8876" t="s">
        <v>24</v>
      </c>
      <c r="K8876" s="12" t="str">
        <f t="shared" si="4311"/>
        <v>7/2010</v>
      </c>
    </row>
    <row r="8877" spans="1:11" x14ac:dyDescent="0.25">
      <c r="A8877" t="s">
        <v>8</v>
      </c>
      <c r="B8877" t="s">
        <v>25</v>
      </c>
      <c r="C8877" t="s">
        <v>9</v>
      </c>
      <c r="D8877" s="2">
        <v>2010</v>
      </c>
      <c r="E8877" t="s">
        <v>10</v>
      </c>
      <c r="F8877">
        <v>8</v>
      </c>
      <c r="G8877">
        <v>130096</v>
      </c>
      <c r="J8877" t="s">
        <v>24</v>
      </c>
      <c r="K8877" s="12" t="str">
        <f t="shared" si="4311"/>
        <v>8/2010</v>
      </c>
    </row>
    <row r="8878" spans="1:11" x14ac:dyDescent="0.25">
      <c r="A8878" t="s">
        <v>8</v>
      </c>
      <c r="B8878" t="s">
        <v>25</v>
      </c>
      <c r="C8878" t="s">
        <v>9</v>
      </c>
      <c r="D8878" s="2">
        <v>2010</v>
      </c>
      <c r="E8878" t="s">
        <v>10</v>
      </c>
      <c r="F8878">
        <v>9</v>
      </c>
      <c r="G8878">
        <v>56994</v>
      </c>
      <c r="J8878" t="s">
        <v>24</v>
      </c>
      <c r="K8878" s="12" t="str">
        <f t="shared" si="4311"/>
        <v>9/2010</v>
      </c>
    </row>
    <row r="8879" spans="1:11" x14ac:dyDescent="0.25">
      <c r="A8879" t="s">
        <v>8</v>
      </c>
      <c r="B8879" t="s">
        <v>25</v>
      </c>
      <c r="C8879" t="s">
        <v>9</v>
      </c>
      <c r="D8879" s="2">
        <v>2010</v>
      </c>
      <c r="E8879" t="s">
        <v>10</v>
      </c>
      <c r="F8879">
        <v>10</v>
      </c>
      <c r="G8879">
        <v>555206</v>
      </c>
      <c r="J8879" t="s">
        <v>24</v>
      </c>
      <c r="K8879" s="12" t="str">
        <f t="shared" si="4311"/>
        <v>10/2010</v>
      </c>
    </row>
    <row r="8880" spans="1:11" x14ac:dyDescent="0.25">
      <c r="A8880" t="s">
        <v>8</v>
      </c>
      <c r="B8880" t="s">
        <v>25</v>
      </c>
      <c r="C8880" t="s">
        <v>9</v>
      </c>
      <c r="D8880" s="2">
        <v>2010</v>
      </c>
      <c r="E8880" t="s">
        <v>10</v>
      </c>
      <c r="F8880">
        <v>11</v>
      </c>
      <c r="G8880">
        <v>572871</v>
      </c>
      <c r="J8880" t="s">
        <v>24</v>
      </c>
      <c r="K8880" s="12" t="str">
        <f t="shared" si="4311"/>
        <v>11/2010</v>
      </c>
    </row>
    <row r="8881" spans="1:11" x14ac:dyDescent="0.25">
      <c r="A8881" t="s">
        <v>8</v>
      </c>
      <c r="B8881" t="s">
        <v>25</v>
      </c>
      <c r="C8881" t="s">
        <v>9</v>
      </c>
      <c r="D8881" s="2">
        <v>2010</v>
      </c>
      <c r="E8881" t="s">
        <v>10</v>
      </c>
      <c r="F8881">
        <v>12</v>
      </c>
      <c r="G8881">
        <v>1463729</v>
      </c>
      <c r="J8881" t="s">
        <v>24</v>
      </c>
      <c r="K8881" s="12" t="str">
        <f t="shared" si="4311"/>
        <v>12/2010</v>
      </c>
    </row>
    <row r="8882" spans="1:11" x14ac:dyDescent="0.25">
      <c r="A8882" t="s">
        <v>8</v>
      </c>
      <c r="B8882" t="s">
        <v>25</v>
      </c>
      <c r="C8882" t="s">
        <v>9</v>
      </c>
      <c r="D8882" s="2">
        <v>2011</v>
      </c>
      <c r="E8882" t="s">
        <v>10</v>
      </c>
      <c r="F8882">
        <v>1</v>
      </c>
      <c r="G8882">
        <v>1240444.7999999998</v>
      </c>
      <c r="J8882" t="s">
        <v>24</v>
      </c>
      <c r="K8882" s="12" t="str">
        <f t="shared" si="4311"/>
        <v>1/2011</v>
      </c>
    </row>
    <row r="8883" spans="1:11" x14ac:dyDescent="0.25">
      <c r="A8883" t="s">
        <v>8</v>
      </c>
      <c r="B8883" t="s">
        <v>25</v>
      </c>
      <c r="C8883" t="s">
        <v>9</v>
      </c>
      <c r="D8883" s="2">
        <v>2011</v>
      </c>
      <c r="E8883" t="s">
        <v>10</v>
      </c>
      <c r="F8883">
        <v>2</v>
      </c>
      <c r="G8883">
        <v>3443990.4000000004</v>
      </c>
      <c r="J8883" t="s">
        <v>24</v>
      </c>
      <c r="K8883" s="12" t="str">
        <f t="shared" si="4311"/>
        <v>2/2011</v>
      </c>
    </row>
    <row r="8884" spans="1:11" x14ac:dyDescent="0.25">
      <c r="A8884" t="s">
        <v>8</v>
      </c>
      <c r="B8884" t="s">
        <v>25</v>
      </c>
      <c r="C8884" t="s">
        <v>9</v>
      </c>
      <c r="D8884" s="2">
        <v>2011</v>
      </c>
      <c r="E8884" t="s">
        <v>10</v>
      </c>
      <c r="F8884">
        <v>3</v>
      </c>
      <c r="G8884">
        <v>3254947.1999999997</v>
      </c>
      <c r="J8884" t="s">
        <v>24</v>
      </c>
      <c r="K8884" s="12" t="str">
        <f t="shared" si="4311"/>
        <v>3/2011</v>
      </c>
    </row>
    <row r="8885" spans="1:11" x14ac:dyDescent="0.25">
      <c r="A8885" t="s">
        <v>8</v>
      </c>
      <c r="B8885" t="s">
        <v>25</v>
      </c>
      <c r="C8885" t="s">
        <v>9</v>
      </c>
      <c r="D8885" s="2">
        <v>2011</v>
      </c>
      <c r="E8885" t="s">
        <v>10</v>
      </c>
      <c r="F8885">
        <v>4</v>
      </c>
      <c r="G8885">
        <v>2079388.7999999998</v>
      </c>
      <c r="J8885" t="s">
        <v>24</v>
      </c>
      <c r="K8885" s="12" t="str">
        <f t="shared" si="4311"/>
        <v>4/2011</v>
      </c>
    </row>
    <row r="8886" spans="1:11" x14ac:dyDescent="0.25">
      <c r="A8886" t="s">
        <v>8</v>
      </c>
      <c r="B8886" t="s">
        <v>25</v>
      </c>
      <c r="C8886" t="s">
        <v>9</v>
      </c>
      <c r="D8886" s="2">
        <v>2011</v>
      </c>
      <c r="E8886" t="s">
        <v>10</v>
      </c>
      <c r="F8886">
        <v>5</v>
      </c>
      <c r="G8886">
        <v>1256428.8000000003</v>
      </c>
      <c r="J8886" t="s">
        <v>24</v>
      </c>
      <c r="K8886" s="12" t="str">
        <f t="shared" si="4311"/>
        <v>5/2011</v>
      </c>
    </row>
    <row r="8887" spans="1:11" x14ac:dyDescent="0.25">
      <c r="A8887" t="s">
        <v>8</v>
      </c>
      <c r="B8887" t="s">
        <v>25</v>
      </c>
      <c r="C8887" t="s">
        <v>9</v>
      </c>
      <c r="D8887" s="2">
        <v>2011</v>
      </c>
      <c r="E8887" t="s">
        <v>10</v>
      </c>
      <c r="F8887">
        <v>6</v>
      </c>
      <c r="G8887">
        <v>673228.80000000016</v>
      </c>
      <c r="J8887" t="s">
        <v>24</v>
      </c>
      <c r="K8887" s="12" t="str">
        <f t="shared" si="4311"/>
        <v>6/2011</v>
      </c>
    </row>
    <row r="8888" spans="1:11" x14ac:dyDescent="0.25">
      <c r="A8888" t="s">
        <v>8</v>
      </c>
      <c r="B8888" t="s">
        <v>25</v>
      </c>
      <c r="C8888" t="s">
        <v>9</v>
      </c>
      <c r="D8888" s="2">
        <v>2011</v>
      </c>
      <c r="E8888" t="s">
        <v>10</v>
      </c>
      <c r="F8888">
        <v>7</v>
      </c>
      <c r="G8888">
        <v>390096.00000000006</v>
      </c>
      <c r="J8888" t="s">
        <v>24</v>
      </c>
      <c r="K8888" s="12" t="str">
        <f t="shared" si="4311"/>
        <v>7/2011</v>
      </c>
    </row>
    <row r="8889" spans="1:11" x14ac:dyDescent="0.25">
      <c r="A8889" t="s">
        <v>8</v>
      </c>
      <c r="B8889" t="s">
        <v>25</v>
      </c>
      <c r="C8889" t="s">
        <v>9</v>
      </c>
      <c r="D8889" s="2">
        <v>2011</v>
      </c>
      <c r="E8889" t="s">
        <v>10</v>
      </c>
      <c r="F8889">
        <v>8</v>
      </c>
      <c r="G8889">
        <v>44409.600000000006</v>
      </c>
      <c r="J8889" t="s">
        <v>24</v>
      </c>
      <c r="K8889" s="12" t="str">
        <f t="shared" si="4311"/>
        <v>8/2011</v>
      </c>
    </row>
    <row r="8890" spans="1:11" x14ac:dyDescent="0.25">
      <c r="A8890" t="s">
        <v>8</v>
      </c>
      <c r="B8890" t="s">
        <v>25</v>
      </c>
      <c r="C8890" t="s">
        <v>9</v>
      </c>
      <c r="D8890" s="2">
        <v>2011</v>
      </c>
      <c r="E8890" t="s">
        <v>10</v>
      </c>
      <c r="F8890">
        <v>9</v>
      </c>
      <c r="G8890">
        <v>7689.6</v>
      </c>
      <c r="J8890" t="s">
        <v>24</v>
      </c>
      <c r="K8890" s="12" t="str">
        <f t="shared" si="4311"/>
        <v>9/2011</v>
      </c>
    </row>
    <row r="8891" spans="1:11" x14ac:dyDescent="0.25">
      <c r="A8891" t="s">
        <v>8</v>
      </c>
      <c r="B8891" t="s">
        <v>25</v>
      </c>
      <c r="C8891" t="s">
        <v>9</v>
      </c>
      <c r="D8891" s="2">
        <v>2011</v>
      </c>
      <c r="E8891" t="s">
        <v>10</v>
      </c>
      <c r="F8891">
        <v>10</v>
      </c>
      <c r="G8891">
        <v>192326.40000000002</v>
      </c>
      <c r="J8891" t="s">
        <v>24</v>
      </c>
      <c r="K8891" s="12" t="str">
        <f t="shared" si="4311"/>
        <v>10/2011</v>
      </c>
    </row>
    <row r="8892" spans="1:11" x14ac:dyDescent="0.25">
      <c r="A8892" t="s">
        <v>8</v>
      </c>
      <c r="B8892" t="s">
        <v>25</v>
      </c>
      <c r="C8892" t="s">
        <v>9</v>
      </c>
      <c r="D8892" s="2">
        <v>2011</v>
      </c>
      <c r="E8892" t="s">
        <v>10</v>
      </c>
      <c r="F8892">
        <v>11</v>
      </c>
      <c r="G8892">
        <v>407548.80000000005</v>
      </c>
      <c r="J8892" t="s">
        <v>24</v>
      </c>
      <c r="K8892" s="12" t="str">
        <f t="shared" si="4311"/>
        <v>11/2011</v>
      </c>
    </row>
    <row r="8893" spans="1:11" x14ac:dyDescent="0.25">
      <c r="A8893" t="s">
        <v>8</v>
      </c>
      <c r="B8893" t="s">
        <v>25</v>
      </c>
      <c r="C8893" t="s">
        <v>9</v>
      </c>
      <c r="D8893" s="2">
        <v>2011</v>
      </c>
      <c r="E8893" t="s">
        <v>10</v>
      </c>
      <c r="F8893">
        <v>12</v>
      </c>
      <c r="G8893">
        <v>655948.80000000005</v>
      </c>
      <c r="J8893" t="s">
        <v>24</v>
      </c>
      <c r="K8893" s="12" t="str">
        <f t="shared" si="4311"/>
        <v>12/2011</v>
      </c>
    </row>
    <row r="8894" spans="1:11" x14ac:dyDescent="0.25">
      <c r="A8894" t="s">
        <v>8</v>
      </c>
      <c r="B8894" t="s">
        <v>25</v>
      </c>
      <c r="C8894" t="s">
        <v>9</v>
      </c>
      <c r="D8894" s="2">
        <v>2012</v>
      </c>
      <c r="E8894" t="s">
        <v>10</v>
      </c>
      <c r="F8894">
        <v>1</v>
      </c>
      <c r="G8894">
        <v>1601683.1999999997</v>
      </c>
      <c r="J8894" t="s">
        <v>24</v>
      </c>
      <c r="K8894" s="12" t="str">
        <f t="shared" si="4311"/>
        <v>1/2012</v>
      </c>
    </row>
    <row r="8895" spans="1:11" x14ac:dyDescent="0.25">
      <c r="A8895" t="s">
        <v>8</v>
      </c>
      <c r="B8895" t="s">
        <v>25</v>
      </c>
      <c r="C8895" t="s">
        <v>9</v>
      </c>
      <c r="D8895" s="2">
        <v>2012</v>
      </c>
      <c r="E8895" t="s">
        <v>10</v>
      </c>
      <c r="F8895">
        <v>2</v>
      </c>
      <c r="G8895">
        <v>4301856</v>
      </c>
      <c r="J8895" t="s">
        <v>24</v>
      </c>
      <c r="K8895" s="12" t="str">
        <f t="shared" si="4311"/>
        <v>2/2012</v>
      </c>
    </row>
    <row r="8896" spans="1:11" x14ac:dyDescent="0.25">
      <c r="A8896" t="s">
        <v>8</v>
      </c>
      <c r="B8896" t="s">
        <v>25</v>
      </c>
      <c r="C8896" t="s">
        <v>9</v>
      </c>
      <c r="D8896" s="2">
        <v>2012</v>
      </c>
      <c r="E8896" t="s">
        <v>10</v>
      </c>
      <c r="F8896">
        <v>3</v>
      </c>
      <c r="G8896">
        <v>6396278.3999999985</v>
      </c>
      <c r="J8896" t="s">
        <v>24</v>
      </c>
      <c r="K8896" s="12" t="str">
        <f t="shared" si="4311"/>
        <v>3/2012</v>
      </c>
    </row>
    <row r="8897" spans="1:11" x14ac:dyDescent="0.25">
      <c r="A8897" t="s">
        <v>8</v>
      </c>
      <c r="B8897" t="s">
        <v>25</v>
      </c>
      <c r="C8897" t="s">
        <v>9</v>
      </c>
      <c r="D8897" s="2">
        <v>2012</v>
      </c>
      <c r="E8897" t="s">
        <v>10</v>
      </c>
      <c r="F8897">
        <v>4</v>
      </c>
      <c r="G8897">
        <v>1789171.1999999995</v>
      </c>
      <c r="J8897" t="s">
        <v>24</v>
      </c>
      <c r="K8897" s="12" t="str">
        <f t="shared" si="4311"/>
        <v>4/2012</v>
      </c>
    </row>
    <row r="8898" spans="1:11" x14ac:dyDescent="0.25">
      <c r="A8898" t="s">
        <v>8</v>
      </c>
      <c r="B8898" t="s">
        <v>25</v>
      </c>
      <c r="C8898" t="s">
        <v>9</v>
      </c>
      <c r="D8898" s="2">
        <v>2012</v>
      </c>
      <c r="E8898" t="s">
        <v>10</v>
      </c>
      <c r="F8898">
        <v>5</v>
      </c>
      <c r="G8898">
        <v>662083.19999999984</v>
      </c>
      <c r="J8898" t="s">
        <v>24</v>
      </c>
      <c r="K8898" s="12" t="str">
        <f t="shared" si="4311"/>
        <v>5/2012</v>
      </c>
    </row>
    <row r="8899" spans="1:11" x14ac:dyDescent="0.25">
      <c r="A8899" t="s">
        <v>8</v>
      </c>
      <c r="B8899" t="s">
        <v>25</v>
      </c>
      <c r="C8899" t="s">
        <v>9</v>
      </c>
      <c r="D8899" s="2">
        <v>2012</v>
      </c>
      <c r="E8899" t="s">
        <v>10</v>
      </c>
      <c r="F8899">
        <v>6</v>
      </c>
      <c r="G8899">
        <v>610588.80000000005</v>
      </c>
      <c r="J8899" t="s">
        <v>24</v>
      </c>
      <c r="K8899" s="12" t="str">
        <f t="shared" ref="K8899:K8962" si="4312">CONCATENATE(F8899,"/",D8899)</f>
        <v>6/2012</v>
      </c>
    </row>
    <row r="8900" spans="1:11" x14ac:dyDescent="0.25">
      <c r="A8900" t="s">
        <v>8</v>
      </c>
      <c r="B8900" t="s">
        <v>25</v>
      </c>
      <c r="C8900" t="s">
        <v>9</v>
      </c>
      <c r="D8900" s="2">
        <v>2012</v>
      </c>
      <c r="E8900" t="s">
        <v>10</v>
      </c>
      <c r="F8900">
        <v>7</v>
      </c>
      <c r="G8900">
        <v>616464.00000000023</v>
      </c>
      <c r="J8900" t="s">
        <v>24</v>
      </c>
      <c r="K8900" s="12" t="str">
        <f t="shared" si="4312"/>
        <v>7/2012</v>
      </c>
    </row>
    <row r="8901" spans="1:11" x14ac:dyDescent="0.25">
      <c r="A8901" t="s">
        <v>8</v>
      </c>
      <c r="B8901" t="s">
        <v>25</v>
      </c>
      <c r="C8901" t="s">
        <v>9</v>
      </c>
      <c r="D8901" s="2">
        <v>2012</v>
      </c>
      <c r="E8901" t="s">
        <v>10</v>
      </c>
      <c r="F8901">
        <v>8</v>
      </c>
      <c r="G8901">
        <v>467337.6</v>
      </c>
      <c r="J8901" t="s">
        <v>24</v>
      </c>
      <c r="K8901" s="12" t="str">
        <f t="shared" si="4312"/>
        <v>8/2012</v>
      </c>
    </row>
    <row r="8902" spans="1:11" x14ac:dyDescent="0.25">
      <c r="A8902" t="s">
        <v>8</v>
      </c>
      <c r="B8902" t="s">
        <v>25</v>
      </c>
      <c r="C8902" t="s">
        <v>9</v>
      </c>
      <c r="D8902" s="2">
        <v>2012</v>
      </c>
      <c r="E8902" t="s">
        <v>10</v>
      </c>
      <c r="F8902">
        <v>9</v>
      </c>
      <c r="G8902">
        <v>37324.800000000003</v>
      </c>
      <c r="J8902" t="s">
        <v>24</v>
      </c>
      <c r="K8902" s="12" t="str">
        <f t="shared" si="4312"/>
        <v>9/2012</v>
      </c>
    </row>
    <row r="8903" spans="1:11" x14ac:dyDescent="0.25">
      <c r="A8903" t="s">
        <v>8</v>
      </c>
      <c r="B8903" t="s">
        <v>25</v>
      </c>
      <c r="C8903" t="s">
        <v>9</v>
      </c>
      <c r="D8903" s="2">
        <v>2012</v>
      </c>
      <c r="E8903" t="s">
        <v>10</v>
      </c>
      <c r="F8903">
        <v>10</v>
      </c>
      <c r="G8903">
        <v>0</v>
      </c>
      <c r="J8903" t="s">
        <v>24</v>
      </c>
      <c r="K8903" s="12" t="str">
        <f t="shared" si="4312"/>
        <v>10/2012</v>
      </c>
    </row>
    <row r="8904" spans="1:11" x14ac:dyDescent="0.25">
      <c r="A8904" t="s">
        <v>8</v>
      </c>
      <c r="B8904" t="s">
        <v>25</v>
      </c>
      <c r="C8904" t="s">
        <v>9</v>
      </c>
      <c r="D8904" s="2">
        <v>2012</v>
      </c>
      <c r="E8904" t="s">
        <v>10</v>
      </c>
      <c r="F8904">
        <v>11</v>
      </c>
      <c r="G8904">
        <v>478137.60000000009</v>
      </c>
      <c r="J8904" t="s">
        <v>24</v>
      </c>
      <c r="K8904" s="12" t="str">
        <f t="shared" si="4312"/>
        <v>11/2012</v>
      </c>
    </row>
    <row r="8905" spans="1:11" x14ac:dyDescent="0.25">
      <c r="A8905" t="s">
        <v>8</v>
      </c>
      <c r="B8905" t="s">
        <v>25</v>
      </c>
      <c r="C8905" t="s">
        <v>9</v>
      </c>
      <c r="D8905" s="2">
        <v>2012</v>
      </c>
      <c r="E8905" t="s">
        <v>10</v>
      </c>
      <c r="F8905">
        <v>12</v>
      </c>
      <c r="G8905">
        <v>1562889.6000000003</v>
      </c>
      <c r="J8905" t="s">
        <v>24</v>
      </c>
      <c r="K8905" s="12" t="str">
        <f t="shared" si="4312"/>
        <v>12/2012</v>
      </c>
    </row>
    <row r="8906" spans="1:11" x14ac:dyDescent="0.25">
      <c r="A8906" t="s">
        <v>8</v>
      </c>
      <c r="B8906" t="s">
        <v>25</v>
      </c>
      <c r="C8906" t="s">
        <v>9</v>
      </c>
      <c r="D8906" s="2">
        <v>2013</v>
      </c>
      <c r="E8906" t="s">
        <v>10</v>
      </c>
      <c r="F8906">
        <v>1</v>
      </c>
      <c r="G8906">
        <v>8274010</v>
      </c>
      <c r="J8906" t="s">
        <v>24</v>
      </c>
      <c r="K8906" s="12" t="str">
        <f t="shared" si="4312"/>
        <v>1/2013</v>
      </c>
    </row>
    <row r="8907" spans="1:11" x14ac:dyDescent="0.25">
      <c r="A8907" t="s">
        <v>8</v>
      </c>
      <c r="B8907" t="s">
        <v>25</v>
      </c>
      <c r="C8907" t="s">
        <v>9</v>
      </c>
      <c r="D8907" s="2">
        <v>2013</v>
      </c>
      <c r="E8907" t="s">
        <v>10</v>
      </c>
      <c r="F8907">
        <v>2</v>
      </c>
      <c r="G8907">
        <v>5072890</v>
      </c>
      <c r="J8907" t="s">
        <v>24</v>
      </c>
      <c r="K8907" s="12" t="str">
        <f t="shared" si="4312"/>
        <v>2/2013</v>
      </c>
    </row>
    <row r="8908" spans="1:11" x14ac:dyDescent="0.25">
      <c r="A8908" t="s">
        <v>8</v>
      </c>
      <c r="B8908" t="s">
        <v>25</v>
      </c>
      <c r="C8908" t="s">
        <v>9</v>
      </c>
      <c r="D8908" s="2">
        <v>2013</v>
      </c>
      <c r="E8908" t="s">
        <v>10</v>
      </c>
      <c r="F8908">
        <v>3</v>
      </c>
      <c r="G8908">
        <v>3246739</v>
      </c>
      <c r="J8908" t="s">
        <v>24</v>
      </c>
      <c r="K8908" s="12" t="str">
        <f t="shared" si="4312"/>
        <v>3/2013</v>
      </c>
    </row>
    <row r="8909" spans="1:11" x14ac:dyDescent="0.25">
      <c r="A8909" t="s">
        <v>8</v>
      </c>
      <c r="B8909" t="s">
        <v>25</v>
      </c>
      <c r="C8909" t="s">
        <v>9</v>
      </c>
      <c r="D8909" s="2">
        <v>2013</v>
      </c>
      <c r="E8909" t="s">
        <v>10</v>
      </c>
      <c r="F8909">
        <v>4</v>
      </c>
      <c r="G8909">
        <v>2436653</v>
      </c>
      <c r="J8909" t="s">
        <v>24</v>
      </c>
      <c r="K8909" s="12" t="str">
        <f t="shared" si="4312"/>
        <v>4/2013</v>
      </c>
    </row>
    <row r="8910" spans="1:11" x14ac:dyDescent="0.25">
      <c r="A8910" t="s">
        <v>8</v>
      </c>
      <c r="B8910" t="s">
        <v>25</v>
      </c>
      <c r="C8910" t="s">
        <v>9</v>
      </c>
      <c r="D8910" s="2">
        <v>2013</v>
      </c>
      <c r="E8910" t="s">
        <v>10</v>
      </c>
      <c r="F8910">
        <v>5</v>
      </c>
      <c r="G8910">
        <v>1636502</v>
      </c>
      <c r="J8910" t="s">
        <v>24</v>
      </c>
      <c r="K8910" s="12" t="str">
        <f t="shared" si="4312"/>
        <v>5/2013</v>
      </c>
    </row>
    <row r="8911" spans="1:11" x14ac:dyDescent="0.25">
      <c r="A8911" t="s">
        <v>8</v>
      </c>
      <c r="B8911" t="s">
        <v>25</v>
      </c>
      <c r="C8911" t="s">
        <v>9</v>
      </c>
      <c r="D8911" s="2">
        <v>2013</v>
      </c>
      <c r="E8911" t="s">
        <v>10</v>
      </c>
      <c r="F8911">
        <v>6</v>
      </c>
      <c r="G8911">
        <v>1151539</v>
      </c>
      <c r="J8911" t="s">
        <v>24</v>
      </c>
      <c r="K8911" s="12" t="str">
        <f t="shared" si="4312"/>
        <v>6/2013</v>
      </c>
    </row>
    <row r="8912" spans="1:11" x14ac:dyDescent="0.25">
      <c r="A8912" t="s">
        <v>8</v>
      </c>
      <c r="B8912" t="s">
        <v>25</v>
      </c>
      <c r="C8912" t="s">
        <v>9</v>
      </c>
      <c r="D8912" s="2">
        <v>2013</v>
      </c>
      <c r="E8912" t="s">
        <v>10</v>
      </c>
      <c r="F8912">
        <v>7</v>
      </c>
      <c r="G8912">
        <v>1349222</v>
      </c>
      <c r="J8912" t="s">
        <v>24</v>
      </c>
      <c r="K8912" s="12" t="str">
        <f t="shared" si="4312"/>
        <v>7/2013</v>
      </c>
    </row>
    <row r="8913" spans="1:11" x14ac:dyDescent="0.25">
      <c r="A8913" t="s">
        <v>8</v>
      </c>
      <c r="B8913" t="s">
        <v>25</v>
      </c>
      <c r="C8913" t="s">
        <v>9</v>
      </c>
      <c r="D8913" s="2">
        <v>2013</v>
      </c>
      <c r="E8913" t="s">
        <v>10</v>
      </c>
      <c r="F8913">
        <v>8</v>
      </c>
      <c r="G8913">
        <v>946771</v>
      </c>
      <c r="J8913" t="s">
        <v>24</v>
      </c>
      <c r="K8913" s="12" t="str">
        <f t="shared" si="4312"/>
        <v>8/2013</v>
      </c>
    </row>
    <row r="8914" spans="1:11" x14ac:dyDescent="0.25">
      <c r="A8914" t="s">
        <v>8</v>
      </c>
      <c r="B8914" t="s">
        <v>25</v>
      </c>
      <c r="C8914" t="s">
        <v>9</v>
      </c>
      <c r="D8914" s="2">
        <v>2013</v>
      </c>
      <c r="E8914" t="s">
        <v>10</v>
      </c>
      <c r="F8914">
        <v>9</v>
      </c>
      <c r="G8914">
        <v>500861</v>
      </c>
      <c r="J8914" t="s">
        <v>24</v>
      </c>
      <c r="K8914" s="12" t="str">
        <f t="shared" si="4312"/>
        <v>9/2013</v>
      </c>
    </row>
    <row r="8915" spans="1:11" x14ac:dyDescent="0.25">
      <c r="A8915" t="s">
        <v>8</v>
      </c>
      <c r="B8915" t="s">
        <v>25</v>
      </c>
      <c r="C8915" t="s">
        <v>9</v>
      </c>
      <c r="D8915" s="2">
        <v>2013</v>
      </c>
      <c r="E8915" t="s">
        <v>10</v>
      </c>
      <c r="F8915">
        <v>10</v>
      </c>
      <c r="G8915">
        <v>55728</v>
      </c>
      <c r="J8915" t="s">
        <v>24</v>
      </c>
      <c r="K8915" s="12" t="str">
        <f t="shared" si="4312"/>
        <v>10/2013</v>
      </c>
    </row>
    <row r="8916" spans="1:11" x14ac:dyDescent="0.25">
      <c r="A8916" t="s">
        <v>8</v>
      </c>
      <c r="B8916" t="s">
        <v>25</v>
      </c>
      <c r="C8916" t="s">
        <v>9</v>
      </c>
      <c r="D8916" s="2">
        <v>2013</v>
      </c>
      <c r="E8916" t="s">
        <v>10</v>
      </c>
      <c r="F8916">
        <v>11</v>
      </c>
      <c r="G8916">
        <v>947376</v>
      </c>
      <c r="J8916" t="s">
        <v>24</v>
      </c>
      <c r="K8916" s="12" t="str">
        <f t="shared" si="4312"/>
        <v>11/2013</v>
      </c>
    </row>
    <row r="8917" spans="1:11" x14ac:dyDescent="0.25">
      <c r="A8917" t="s">
        <v>8</v>
      </c>
      <c r="B8917" t="s">
        <v>25</v>
      </c>
      <c r="C8917" t="s">
        <v>9</v>
      </c>
      <c r="D8917" s="2">
        <v>2013</v>
      </c>
      <c r="E8917" t="s">
        <v>10</v>
      </c>
      <c r="F8917">
        <v>12</v>
      </c>
      <c r="G8917">
        <v>2700518</v>
      </c>
      <c r="J8917" t="s">
        <v>24</v>
      </c>
      <c r="K8917" s="12" t="str">
        <f t="shared" si="4312"/>
        <v>12/2013</v>
      </c>
    </row>
    <row r="8918" spans="1:11" x14ac:dyDescent="0.25">
      <c r="A8918" t="s">
        <v>8</v>
      </c>
      <c r="B8918" t="s">
        <v>25</v>
      </c>
      <c r="C8918" t="s">
        <v>9</v>
      </c>
      <c r="D8918" s="2">
        <v>2014</v>
      </c>
      <c r="E8918" t="s">
        <v>10</v>
      </c>
      <c r="F8918">
        <v>1</v>
      </c>
      <c r="G8918">
        <v>2380579.2000000002</v>
      </c>
      <c r="J8918" t="s">
        <v>24</v>
      </c>
      <c r="K8918" s="12" t="str">
        <f t="shared" si="4312"/>
        <v>1/2014</v>
      </c>
    </row>
    <row r="8919" spans="1:11" x14ac:dyDescent="0.25">
      <c r="A8919" t="s">
        <v>8</v>
      </c>
      <c r="B8919" t="s">
        <v>25</v>
      </c>
      <c r="C8919" t="s">
        <v>9</v>
      </c>
      <c r="D8919" s="2">
        <v>2014</v>
      </c>
      <c r="E8919" t="s">
        <v>10</v>
      </c>
      <c r="F8919">
        <v>2</v>
      </c>
      <c r="G8919">
        <v>1310947.1999999997</v>
      </c>
      <c r="J8919" t="s">
        <v>24</v>
      </c>
      <c r="K8919" s="12" t="str">
        <f t="shared" si="4312"/>
        <v>2/2014</v>
      </c>
    </row>
    <row r="8920" spans="1:11" x14ac:dyDescent="0.25">
      <c r="A8920" t="s">
        <v>8</v>
      </c>
      <c r="B8920" t="s">
        <v>25</v>
      </c>
      <c r="C8920" t="s">
        <v>9</v>
      </c>
      <c r="D8920" s="2">
        <v>2014</v>
      </c>
      <c r="E8920" t="s">
        <v>10</v>
      </c>
      <c r="F8920">
        <v>3</v>
      </c>
      <c r="G8920">
        <v>796176.00000000012</v>
      </c>
      <c r="J8920" t="s">
        <v>24</v>
      </c>
      <c r="K8920" s="12" t="str">
        <f t="shared" si="4312"/>
        <v>3/2014</v>
      </c>
    </row>
    <row r="8921" spans="1:11" x14ac:dyDescent="0.25">
      <c r="A8921" t="s">
        <v>8</v>
      </c>
      <c r="B8921" t="s">
        <v>25</v>
      </c>
      <c r="C8921" t="s">
        <v>9</v>
      </c>
      <c r="D8921" s="2">
        <v>2014</v>
      </c>
      <c r="E8921" t="s">
        <v>10</v>
      </c>
      <c r="F8921">
        <v>4</v>
      </c>
      <c r="G8921">
        <v>970099.20000000007</v>
      </c>
      <c r="J8921" t="s">
        <v>24</v>
      </c>
      <c r="K8921" s="12" t="str">
        <f t="shared" si="4312"/>
        <v>4/2014</v>
      </c>
    </row>
    <row r="8922" spans="1:11" x14ac:dyDescent="0.25">
      <c r="A8922" t="s">
        <v>8</v>
      </c>
      <c r="B8922" t="s">
        <v>25</v>
      </c>
      <c r="C8922" t="s">
        <v>9</v>
      </c>
      <c r="D8922" s="2">
        <v>2014</v>
      </c>
      <c r="E8922" t="s">
        <v>10</v>
      </c>
      <c r="F8922">
        <v>5</v>
      </c>
      <c r="G8922">
        <v>1249430.4000000001</v>
      </c>
      <c r="J8922" t="s">
        <v>24</v>
      </c>
      <c r="K8922" s="12" t="str">
        <f t="shared" si="4312"/>
        <v>5/2014</v>
      </c>
    </row>
    <row r="8923" spans="1:11" x14ac:dyDescent="0.25">
      <c r="A8923" t="s">
        <v>8</v>
      </c>
      <c r="B8923" t="s">
        <v>25</v>
      </c>
      <c r="C8923" t="s">
        <v>9</v>
      </c>
      <c r="D8923" s="2">
        <v>2014</v>
      </c>
      <c r="E8923" t="s">
        <v>10</v>
      </c>
      <c r="F8923">
        <v>6</v>
      </c>
      <c r="G8923">
        <v>1359158.4000000001</v>
      </c>
      <c r="J8923" t="s">
        <v>24</v>
      </c>
      <c r="K8923" s="12" t="str">
        <f t="shared" si="4312"/>
        <v>6/2014</v>
      </c>
    </row>
    <row r="8924" spans="1:11" x14ac:dyDescent="0.25">
      <c r="A8924" t="s">
        <v>8</v>
      </c>
      <c r="B8924" t="s">
        <v>25</v>
      </c>
      <c r="C8924" t="s">
        <v>9</v>
      </c>
      <c r="D8924" s="2">
        <v>2014</v>
      </c>
      <c r="E8924" t="s">
        <v>10</v>
      </c>
      <c r="F8924">
        <v>7</v>
      </c>
      <c r="G8924">
        <v>723254.39999999991</v>
      </c>
      <c r="J8924" t="s">
        <v>24</v>
      </c>
      <c r="K8924" s="12" t="str">
        <f t="shared" si="4312"/>
        <v>7/2014</v>
      </c>
    </row>
    <row r="8925" spans="1:11" x14ac:dyDescent="0.25">
      <c r="A8925" t="s">
        <v>8</v>
      </c>
      <c r="B8925" t="s">
        <v>25</v>
      </c>
      <c r="C8925" t="s">
        <v>9</v>
      </c>
      <c r="D8925" s="2">
        <v>2014</v>
      </c>
      <c r="E8925" t="s">
        <v>10</v>
      </c>
      <c r="F8925">
        <v>8</v>
      </c>
      <c r="G8925">
        <v>767923.20000000019</v>
      </c>
      <c r="J8925" t="s">
        <v>24</v>
      </c>
      <c r="K8925" s="12" t="str">
        <f t="shared" si="4312"/>
        <v>8/2014</v>
      </c>
    </row>
    <row r="8926" spans="1:11" x14ac:dyDescent="0.25">
      <c r="A8926" t="s">
        <v>8</v>
      </c>
      <c r="B8926" t="s">
        <v>25</v>
      </c>
      <c r="C8926" t="s">
        <v>9</v>
      </c>
      <c r="D8926" s="2">
        <v>2014</v>
      </c>
      <c r="E8926" t="s">
        <v>10</v>
      </c>
      <c r="F8926">
        <v>9</v>
      </c>
      <c r="G8926">
        <v>645408.00000000012</v>
      </c>
      <c r="J8926" t="s">
        <v>24</v>
      </c>
      <c r="K8926" s="12" t="str">
        <f t="shared" si="4312"/>
        <v>9/2014</v>
      </c>
    </row>
    <row r="8927" spans="1:11" x14ac:dyDescent="0.25">
      <c r="A8927" t="s">
        <v>8</v>
      </c>
      <c r="B8927" t="s">
        <v>25</v>
      </c>
      <c r="C8927" t="s">
        <v>9</v>
      </c>
      <c r="D8927" s="2">
        <v>2014</v>
      </c>
      <c r="E8927" t="s">
        <v>10</v>
      </c>
      <c r="F8927">
        <v>10</v>
      </c>
      <c r="G8927">
        <v>1374192.0000000002</v>
      </c>
      <c r="J8927" t="s">
        <v>24</v>
      </c>
      <c r="K8927" s="12" t="str">
        <f t="shared" si="4312"/>
        <v>10/2014</v>
      </c>
    </row>
    <row r="8928" spans="1:11" x14ac:dyDescent="0.25">
      <c r="A8928" t="s">
        <v>8</v>
      </c>
      <c r="B8928" t="s">
        <v>25</v>
      </c>
      <c r="C8928" t="s">
        <v>9</v>
      </c>
      <c r="D8928" s="2">
        <v>2014</v>
      </c>
      <c r="E8928" t="s">
        <v>10</v>
      </c>
      <c r="F8928">
        <v>11</v>
      </c>
      <c r="G8928">
        <v>2166912.0000000005</v>
      </c>
      <c r="J8928" t="s">
        <v>24</v>
      </c>
      <c r="K8928" s="12" t="str">
        <f t="shared" si="4312"/>
        <v>11/2014</v>
      </c>
    </row>
    <row r="8929" spans="1:14" x14ac:dyDescent="0.25">
      <c r="A8929" t="s">
        <v>8</v>
      </c>
      <c r="B8929" t="s">
        <v>25</v>
      </c>
      <c r="C8929" t="s">
        <v>9</v>
      </c>
      <c r="D8929" s="2">
        <v>2014</v>
      </c>
      <c r="E8929" t="s">
        <v>10</v>
      </c>
      <c r="F8929">
        <v>12</v>
      </c>
      <c r="G8929">
        <v>2295647.9999999995</v>
      </c>
      <c r="J8929" t="s">
        <v>24</v>
      </c>
      <c r="K8929" s="12" t="str">
        <f t="shared" si="4312"/>
        <v>12/2014</v>
      </c>
    </row>
    <row r="8930" spans="1:14" x14ac:dyDescent="0.25">
      <c r="A8930" t="s">
        <v>8</v>
      </c>
      <c r="B8930" t="s">
        <v>25</v>
      </c>
      <c r="C8930" t="s">
        <v>9</v>
      </c>
      <c r="D8930" s="2">
        <v>2015</v>
      </c>
      <c r="E8930" t="s">
        <v>10</v>
      </c>
      <c r="F8930">
        <v>1</v>
      </c>
      <c r="G8930">
        <v>3810931.2</v>
      </c>
      <c r="J8930" t="s">
        <v>24</v>
      </c>
      <c r="K8930" s="12" t="str">
        <f t="shared" si="4312"/>
        <v>1/2015</v>
      </c>
    </row>
    <row r="8931" spans="1:14" x14ac:dyDescent="0.25">
      <c r="A8931" t="s">
        <v>8</v>
      </c>
      <c r="B8931" t="s">
        <v>25</v>
      </c>
      <c r="C8931" t="s">
        <v>9</v>
      </c>
      <c r="D8931" s="2">
        <v>2015</v>
      </c>
      <c r="E8931" t="s">
        <v>10</v>
      </c>
      <c r="F8931">
        <v>2</v>
      </c>
      <c r="G8931">
        <v>4558809.5999999996</v>
      </c>
      <c r="J8931" t="s">
        <v>24</v>
      </c>
      <c r="K8931" s="12" t="str">
        <f t="shared" si="4312"/>
        <v>2/2015</v>
      </c>
    </row>
    <row r="8932" spans="1:14" x14ac:dyDescent="0.25">
      <c r="A8932" t="s">
        <v>8</v>
      </c>
      <c r="B8932" t="s">
        <v>25</v>
      </c>
      <c r="C8932" t="s">
        <v>9</v>
      </c>
      <c r="D8932" s="2">
        <v>2015</v>
      </c>
      <c r="E8932" t="s">
        <v>10</v>
      </c>
      <c r="F8932">
        <v>3</v>
      </c>
      <c r="G8932">
        <v>2294438.4000000004</v>
      </c>
      <c r="J8932" t="s">
        <v>24</v>
      </c>
      <c r="K8932" s="12" t="str">
        <f t="shared" si="4312"/>
        <v>3/2015</v>
      </c>
    </row>
    <row r="8933" spans="1:14" x14ac:dyDescent="0.25">
      <c r="A8933" t="s">
        <v>8</v>
      </c>
      <c r="B8933" t="s">
        <v>25</v>
      </c>
      <c r="C8933" t="s">
        <v>9</v>
      </c>
      <c r="D8933" s="2">
        <v>2015</v>
      </c>
      <c r="E8933" t="s">
        <v>10</v>
      </c>
      <c r="F8933">
        <v>4</v>
      </c>
      <c r="G8933">
        <v>1383436.8000000003</v>
      </c>
      <c r="J8933" t="s">
        <v>24</v>
      </c>
      <c r="K8933" s="12" t="str">
        <f t="shared" si="4312"/>
        <v>4/2015</v>
      </c>
    </row>
    <row r="8934" spans="1:14" x14ac:dyDescent="0.25">
      <c r="A8934" t="s">
        <v>8</v>
      </c>
      <c r="B8934" t="s">
        <v>25</v>
      </c>
      <c r="C8934" t="s">
        <v>9</v>
      </c>
      <c r="D8934" s="2">
        <v>2015</v>
      </c>
      <c r="E8934" t="s">
        <v>10</v>
      </c>
      <c r="F8934">
        <v>5</v>
      </c>
      <c r="G8934">
        <v>1272412.7999999998</v>
      </c>
      <c r="J8934" t="s">
        <v>24</v>
      </c>
      <c r="K8934" s="12" t="str">
        <f t="shared" si="4312"/>
        <v>5/2015</v>
      </c>
    </row>
    <row r="8935" spans="1:14" x14ac:dyDescent="0.25">
      <c r="A8935" t="s">
        <v>8</v>
      </c>
      <c r="B8935" t="s">
        <v>25</v>
      </c>
      <c r="C8935" t="s">
        <v>9</v>
      </c>
      <c r="D8935" s="2">
        <v>2015</v>
      </c>
      <c r="E8935" t="s">
        <v>10</v>
      </c>
      <c r="F8935">
        <v>6</v>
      </c>
      <c r="G8935">
        <v>478396.80000000005</v>
      </c>
      <c r="J8935" t="s">
        <v>24</v>
      </c>
      <c r="K8935" s="12" t="str">
        <f t="shared" si="4312"/>
        <v>6/2015</v>
      </c>
    </row>
    <row r="8936" spans="1:14" x14ac:dyDescent="0.25">
      <c r="A8936" t="s">
        <v>8</v>
      </c>
      <c r="B8936" t="s">
        <v>25</v>
      </c>
      <c r="C8936" t="s">
        <v>9</v>
      </c>
      <c r="D8936" s="2">
        <v>2015</v>
      </c>
      <c r="E8936" t="s">
        <v>10</v>
      </c>
      <c r="F8936">
        <v>7</v>
      </c>
      <c r="G8936">
        <v>122256.00000000001</v>
      </c>
      <c r="J8936" t="s">
        <v>24</v>
      </c>
      <c r="K8936" s="12" t="str">
        <f t="shared" si="4312"/>
        <v>7/2015</v>
      </c>
    </row>
    <row r="8937" spans="1:14" x14ac:dyDescent="0.25">
      <c r="A8937" t="s">
        <v>8</v>
      </c>
      <c r="B8937" t="s">
        <v>25</v>
      </c>
      <c r="C8937" t="s">
        <v>9</v>
      </c>
      <c r="D8937" s="2">
        <v>2015</v>
      </c>
      <c r="E8937" t="s">
        <v>10</v>
      </c>
      <c r="F8937">
        <v>8</v>
      </c>
      <c r="G8937">
        <v>235008.00000000006</v>
      </c>
      <c r="J8937" t="s">
        <v>24</v>
      </c>
      <c r="K8937" s="12" t="str">
        <f t="shared" si="4312"/>
        <v>8/2015</v>
      </c>
    </row>
    <row r="8938" spans="1:14" x14ac:dyDescent="0.25">
      <c r="A8938" t="s">
        <v>8</v>
      </c>
      <c r="B8938" t="s">
        <v>25</v>
      </c>
      <c r="C8938" t="s">
        <v>9</v>
      </c>
      <c r="D8938" s="2">
        <v>2015</v>
      </c>
      <c r="E8938" t="s">
        <v>10</v>
      </c>
      <c r="F8938">
        <v>9</v>
      </c>
      <c r="G8938">
        <v>742348.79999999993</v>
      </c>
      <c r="J8938" t="s">
        <v>24</v>
      </c>
      <c r="K8938" s="12" t="str">
        <f t="shared" si="4312"/>
        <v>9/2015</v>
      </c>
    </row>
    <row r="8939" spans="1:14" x14ac:dyDescent="0.25">
      <c r="A8939" t="s">
        <v>8</v>
      </c>
      <c r="B8939" t="s">
        <v>25</v>
      </c>
      <c r="C8939" t="s">
        <v>9</v>
      </c>
      <c r="D8939" s="2">
        <v>2015</v>
      </c>
      <c r="E8939" t="s">
        <v>10</v>
      </c>
      <c r="F8939">
        <v>10</v>
      </c>
      <c r="G8939">
        <v>1070409.6000000001</v>
      </c>
      <c r="J8939" t="s">
        <v>24</v>
      </c>
      <c r="K8939" s="12" t="str">
        <f t="shared" si="4312"/>
        <v>10/2015</v>
      </c>
    </row>
    <row r="8940" spans="1:14" x14ac:dyDescent="0.25">
      <c r="A8940" t="s">
        <v>8</v>
      </c>
      <c r="B8940" t="s">
        <v>25</v>
      </c>
      <c r="C8940" t="s">
        <v>9</v>
      </c>
      <c r="D8940" s="2">
        <v>2015</v>
      </c>
      <c r="E8940" t="s">
        <v>10</v>
      </c>
      <c r="F8940">
        <v>11</v>
      </c>
      <c r="G8940">
        <v>1344038.3999999997</v>
      </c>
      <c r="J8940" t="s">
        <v>24</v>
      </c>
      <c r="K8940" s="12" t="str">
        <f t="shared" si="4312"/>
        <v>11/2015</v>
      </c>
    </row>
    <row r="8941" spans="1:14" x14ac:dyDescent="0.25">
      <c r="A8941" t="s">
        <v>8</v>
      </c>
      <c r="B8941" t="s">
        <v>25</v>
      </c>
      <c r="C8941" t="s">
        <v>9</v>
      </c>
      <c r="D8941" s="2">
        <v>2015</v>
      </c>
      <c r="E8941" t="s">
        <v>10</v>
      </c>
      <c r="F8941">
        <v>12</v>
      </c>
      <c r="G8941">
        <v>1687478.4000000001</v>
      </c>
      <c r="J8941" t="s">
        <v>24</v>
      </c>
      <c r="K8941" s="12" t="str">
        <f t="shared" si="4312"/>
        <v>12/2015</v>
      </c>
    </row>
    <row r="8942" spans="1:14" x14ac:dyDescent="0.25">
      <c r="A8942" s="2" t="str">
        <f t="shared" ref="A8942" si="4313">A8930</f>
        <v>name</v>
      </c>
      <c r="B8942" t="s">
        <v>25</v>
      </c>
      <c r="C8942" s="2" t="str">
        <f t="shared" ref="C8942" si="4314">C8930</f>
        <v>year</v>
      </c>
      <c r="D8942" s="2">
        <f t="shared" ref="D8942:D9005" si="4315">D8930+1</f>
        <v>2016</v>
      </c>
      <c r="E8942" s="2" t="str">
        <f t="shared" ref="E8942:F8942" si="4316">E8930</f>
        <v>month</v>
      </c>
      <c r="F8942" s="2">
        <f t="shared" si="4316"/>
        <v>1</v>
      </c>
      <c r="G8942">
        <v>1610505.0008958371</v>
      </c>
      <c r="I8942" s="9"/>
      <c r="J8942" t="s">
        <v>24</v>
      </c>
      <c r="K8942" s="12" t="str">
        <f t="shared" si="4312"/>
        <v>1/2016</v>
      </c>
      <c r="N8942" s="2"/>
    </row>
    <row r="8943" spans="1:14" x14ac:dyDescent="0.25">
      <c r="A8943" s="2" t="str">
        <f t="shared" ref="A8943" si="4317">A8931</f>
        <v>name</v>
      </c>
      <c r="B8943" t="s">
        <v>25</v>
      </c>
      <c r="C8943" s="2" t="str">
        <f t="shared" ref="C8943" si="4318">C8931</f>
        <v>year</v>
      </c>
      <c r="D8943" s="2">
        <f t="shared" si="4315"/>
        <v>2016</v>
      </c>
      <c r="E8943" s="2" t="str">
        <f t="shared" ref="E8943:F8943" si="4319">E8931</f>
        <v>month</v>
      </c>
      <c r="F8943" s="2">
        <f t="shared" si="4319"/>
        <v>2</v>
      </c>
      <c r="G8943">
        <v>2552322.4295860152</v>
      </c>
      <c r="I8943" s="9"/>
      <c r="J8943" t="s">
        <v>24</v>
      </c>
      <c r="K8943" s="12" t="str">
        <f t="shared" si="4312"/>
        <v>2/2016</v>
      </c>
      <c r="N8943" s="2"/>
    </row>
    <row r="8944" spans="1:14" x14ac:dyDescent="0.25">
      <c r="A8944" s="2" t="str">
        <f t="shared" ref="A8944" si="4320">A8932</f>
        <v>name</v>
      </c>
      <c r="B8944" t="s">
        <v>25</v>
      </c>
      <c r="C8944" s="2" t="str">
        <f t="shared" ref="C8944" si="4321">C8932</f>
        <v>year</v>
      </c>
      <c r="D8944" s="2">
        <f t="shared" si="4315"/>
        <v>2016</v>
      </c>
      <c r="E8944" s="2" t="str">
        <f t="shared" ref="E8944:F8944" si="4322">E8932</f>
        <v>month</v>
      </c>
      <c r="F8944" s="2">
        <f t="shared" si="4322"/>
        <v>3</v>
      </c>
      <c r="G8944">
        <v>631100</v>
      </c>
      <c r="I8944" s="9"/>
      <c r="J8944" t="s">
        <v>24</v>
      </c>
      <c r="K8944" s="12" t="str">
        <f t="shared" si="4312"/>
        <v>3/2016</v>
      </c>
      <c r="N8944" s="2"/>
    </row>
    <row r="8945" spans="1:14" x14ac:dyDescent="0.25">
      <c r="A8945" s="2" t="str">
        <f t="shared" ref="A8945" si="4323">A8933</f>
        <v>name</v>
      </c>
      <c r="B8945" t="s">
        <v>25</v>
      </c>
      <c r="C8945" s="2" t="str">
        <f t="shared" ref="C8945" si="4324">C8933</f>
        <v>year</v>
      </c>
      <c r="D8945" s="2">
        <f t="shared" si="4315"/>
        <v>2016</v>
      </c>
      <c r="E8945" s="2" t="str">
        <f t="shared" ref="E8945:F8945" si="4325">E8933</f>
        <v>month</v>
      </c>
      <c r="F8945" s="2">
        <f t="shared" si="4325"/>
        <v>4</v>
      </c>
      <c r="G8945">
        <v>6196053.048672975</v>
      </c>
      <c r="I8945" s="9"/>
      <c r="J8945" t="s">
        <v>24</v>
      </c>
      <c r="K8945" s="12" t="str">
        <f t="shared" si="4312"/>
        <v>4/2016</v>
      </c>
      <c r="N8945" s="2"/>
    </row>
    <row r="8946" spans="1:14" x14ac:dyDescent="0.25">
      <c r="A8946" s="2" t="str">
        <f t="shared" ref="A8946" si="4326">A8934</f>
        <v>name</v>
      </c>
      <c r="B8946" t="s">
        <v>25</v>
      </c>
      <c r="C8946" s="2" t="str">
        <f t="shared" ref="C8946" si="4327">C8934</f>
        <v>year</v>
      </c>
      <c r="D8946" s="2">
        <f t="shared" si="4315"/>
        <v>2016</v>
      </c>
      <c r="E8946" s="2" t="str">
        <f t="shared" ref="E8946:F8946" si="4328">E8934</f>
        <v>month</v>
      </c>
      <c r="F8946" s="2">
        <f t="shared" si="4328"/>
        <v>5</v>
      </c>
      <c r="G8946">
        <v>4738812.2110444736</v>
      </c>
      <c r="I8946" s="9"/>
      <c r="J8946" t="s">
        <v>24</v>
      </c>
      <c r="K8946" s="12" t="str">
        <f t="shared" si="4312"/>
        <v>5/2016</v>
      </c>
      <c r="N8946" s="2"/>
    </row>
    <row r="8947" spans="1:14" x14ac:dyDescent="0.25">
      <c r="A8947" s="2" t="str">
        <f t="shared" ref="A8947" si="4329">A8935</f>
        <v>name</v>
      </c>
      <c r="B8947" t="s">
        <v>25</v>
      </c>
      <c r="C8947" s="2" t="str">
        <f t="shared" ref="C8947" si="4330">C8935</f>
        <v>year</v>
      </c>
      <c r="D8947" s="2">
        <f t="shared" si="4315"/>
        <v>2016</v>
      </c>
      <c r="E8947" s="2" t="str">
        <f t="shared" ref="E8947:F8947" si="4331">E8935</f>
        <v>month</v>
      </c>
      <c r="F8947" s="2">
        <f t="shared" si="4331"/>
        <v>6</v>
      </c>
      <c r="G8947">
        <v>9912350.9740685504</v>
      </c>
      <c r="I8947" s="9"/>
      <c r="J8947" t="s">
        <v>24</v>
      </c>
      <c r="K8947" s="12" t="str">
        <f t="shared" si="4312"/>
        <v>6/2016</v>
      </c>
      <c r="N8947" s="2"/>
    </row>
    <row r="8948" spans="1:14" x14ac:dyDescent="0.25">
      <c r="A8948" s="2" t="str">
        <f t="shared" ref="A8948" si="4332">A8936</f>
        <v>name</v>
      </c>
      <c r="B8948" t="s">
        <v>25</v>
      </c>
      <c r="C8948" s="2" t="str">
        <f t="shared" ref="C8948" si="4333">C8936</f>
        <v>year</v>
      </c>
      <c r="D8948" s="2">
        <f t="shared" si="4315"/>
        <v>2016</v>
      </c>
      <c r="E8948" s="2" t="str">
        <f t="shared" ref="E8948:F8948" si="4334">E8936</f>
        <v>month</v>
      </c>
      <c r="F8948" s="2">
        <f t="shared" si="4334"/>
        <v>7</v>
      </c>
      <c r="G8948">
        <v>10228426.34080459</v>
      </c>
      <c r="I8948" s="9"/>
      <c r="J8948" t="s">
        <v>24</v>
      </c>
      <c r="K8948" s="12" t="str">
        <f t="shared" si="4312"/>
        <v>7/2016</v>
      </c>
      <c r="N8948" s="2"/>
    </row>
    <row r="8949" spans="1:14" x14ac:dyDescent="0.25">
      <c r="A8949" s="2" t="str">
        <f t="shared" ref="A8949" si="4335">A8937</f>
        <v>name</v>
      </c>
      <c r="B8949" t="s">
        <v>25</v>
      </c>
      <c r="C8949" s="2" t="str">
        <f t="shared" ref="C8949" si="4336">C8937</f>
        <v>year</v>
      </c>
      <c r="D8949" s="2">
        <f t="shared" si="4315"/>
        <v>2016</v>
      </c>
      <c r="E8949" s="2" t="str">
        <f t="shared" ref="E8949:F8949" si="4337">E8937</f>
        <v>month</v>
      </c>
      <c r="F8949" s="2">
        <f t="shared" si="4337"/>
        <v>8</v>
      </c>
      <c r="G8949">
        <v>8767257.2921266425</v>
      </c>
      <c r="I8949" s="9"/>
      <c r="J8949" t="s">
        <v>24</v>
      </c>
      <c r="K8949" s="12" t="str">
        <f t="shared" si="4312"/>
        <v>8/2016</v>
      </c>
      <c r="N8949" s="2"/>
    </row>
    <row r="8950" spans="1:14" x14ac:dyDescent="0.25">
      <c r="A8950" s="2" t="str">
        <f t="shared" ref="A8950" si="4338">A8938</f>
        <v>name</v>
      </c>
      <c r="B8950" t="s">
        <v>25</v>
      </c>
      <c r="C8950" s="2" t="str">
        <f t="shared" ref="C8950" si="4339">C8938</f>
        <v>year</v>
      </c>
      <c r="D8950" s="2">
        <f t="shared" si="4315"/>
        <v>2016</v>
      </c>
      <c r="E8950" s="2" t="str">
        <f t="shared" ref="E8950:F8950" si="4340">E8938</f>
        <v>month</v>
      </c>
      <c r="F8950" s="2">
        <f t="shared" si="4340"/>
        <v>9</v>
      </c>
      <c r="G8950">
        <v>10066930.694700247</v>
      </c>
      <c r="I8950" s="9"/>
      <c r="J8950" t="s">
        <v>24</v>
      </c>
      <c r="K8950" s="12" t="str">
        <f t="shared" si="4312"/>
        <v>9/2016</v>
      </c>
      <c r="N8950" s="2"/>
    </row>
    <row r="8951" spans="1:14" x14ac:dyDescent="0.25">
      <c r="A8951" s="2" t="str">
        <f t="shared" ref="A8951" si="4341">A8939</f>
        <v>name</v>
      </c>
      <c r="B8951" t="s">
        <v>25</v>
      </c>
      <c r="C8951" s="2" t="str">
        <f t="shared" ref="C8951" si="4342">C8939</f>
        <v>year</v>
      </c>
      <c r="D8951" s="2">
        <f t="shared" si="4315"/>
        <v>2016</v>
      </c>
      <c r="E8951" s="2" t="str">
        <f t="shared" ref="E8951:F8951" si="4343">E8939</f>
        <v>month</v>
      </c>
      <c r="F8951" s="2">
        <f t="shared" si="4343"/>
        <v>10</v>
      </c>
      <c r="G8951">
        <v>6454351.7086255262</v>
      </c>
      <c r="I8951" s="9"/>
      <c r="J8951" t="s">
        <v>24</v>
      </c>
      <c r="K8951" s="12" t="str">
        <f t="shared" si="4312"/>
        <v>10/2016</v>
      </c>
      <c r="N8951" s="2"/>
    </row>
    <row r="8952" spans="1:14" x14ac:dyDescent="0.25">
      <c r="A8952" s="2" t="str">
        <f t="shared" ref="A8952" si="4344">A8940</f>
        <v>name</v>
      </c>
      <c r="B8952" t="s">
        <v>25</v>
      </c>
      <c r="C8952" s="2" t="str">
        <f t="shared" ref="C8952" si="4345">C8940</f>
        <v>year</v>
      </c>
      <c r="D8952" s="2">
        <f t="shared" si="4315"/>
        <v>2016</v>
      </c>
      <c r="E8952" s="2" t="str">
        <f t="shared" ref="E8952:F8952" si="4346">E8940</f>
        <v>month</v>
      </c>
      <c r="F8952" s="2">
        <f t="shared" si="4346"/>
        <v>11</v>
      </c>
      <c r="G8952">
        <v>2107810.4790123673</v>
      </c>
      <c r="I8952" s="9"/>
      <c r="J8952" t="s">
        <v>24</v>
      </c>
      <c r="K8952" s="12" t="str">
        <f t="shared" si="4312"/>
        <v>11/2016</v>
      </c>
      <c r="N8952" s="2"/>
    </row>
    <row r="8953" spans="1:14" x14ac:dyDescent="0.25">
      <c r="A8953" s="2" t="str">
        <f t="shared" ref="A8953" si="4347">A8941</f>
        <v>name</v>
      </c>
      <c r="B8953" t="s">
        <v>25</v>
      </c>
      <c r="C8953" s="2" t="str">
        <f t="shared" ref="C8953" si="4348">C8941</f>
        <v>year</v>
      </c>
      <c r="D8953" s="2">
        <f t="shared" si="4315"/>
        <v>2016</v>
      </c>
      <c r="E8953" s="2" t="str">
        <f t="shared" ref="E8953:F8953" si="4349">E8941</f>
        <v>month</v>
      </c>
      <c r="F8953" s="2">
        <f t="shared" si="4349"/>
        <v>12</v>
      </c>
      <c r="G8953">
        <v>2617370.0085599804</v>
      </c>
      <c r="I8953" s="9"/>
      <c r="J8953" t="s">
        <v>24</v>
      </c>
      <c r="K8953" s="12" t="str">
        <f t="shared" si="4312"/>
        <v>12/2016</v>
      </c>
      <c r="N8953" s="2"/>
    </row>
    <row r="8954" spans="1:14" x14ac:dyDescent="0.25">
      <c r="A8954" s="2" t="str">
        <f t="shared" ref="A8954" si="4350">A8942</f>
        <v>name</v>
      </c>
      <c r="B8954" t="s">
        <v>25</v>
      </c>
      <c r="C8954" s="2" t="str">
        <f t="shared" ref="C8954" si="4351">C8942</f>
        <v>year</v>
      </c>
      <c r="D8954" s="2">
        <f t="shared" si="4315"/>
        <v>2017</v>
      </c>
      <c r="E8954" s="2" t="str">
        <f t="shared" ref="E8954:F8954" si="4352">E8942</f>
        <v>month</v>
      </c>
      <c r="F8954" s="2">
        <f t="shared" si="4352"/>
        <v>1</v>
      </c>
      <c r="G8954">
        <v>103640.82</v>
      </c>
      <c r="I8954" s="9"/>
      <c r="J8954" t="s">
        <v>24</v>
      </c>
      <c r="K8954" s="12" t="str">
        <f t="shared" si="4312"/>
        <v>1/2017</v>
      </c>
      <c r="N8954" s="2"/>
    </row>
    <row r="8955" spans="1:14" x14ac:dyDescent="0.25">
      <c r="A8955" s="2" t="str">
        <f t="shared" ref="A8955" si="4353">A8943</f>
        <v>name</v>
      </c>
      <c r="B8955" t="s">
        <v>25</v>
      </c>
      <c r="C8955" s="2" t="str">
        <f t="shared" ref="C8955" si="4354">C8943</f>
        <v>year</v>
      </c>
      <c r="D8955" s="2">
        <f t="shared" si="4315"/>
        <v>2017</v>
      </c>
      <c r="E8955" s="2" t="str">
        <f t="shared" ref="E8955:F8955" si="4355">E8943</f>
        <v>month</v>
      </c>
      <c r="F8955" s="2">
        <f t="shared" si="4355"/>
        <v>2</v>
      </c>
      <c r="G8955">
        <v>1779158.5219815157</v>
      </c>
      <c r="I8955" s="9"/>
      <c r="J8955" t="s">
        <v>24</v>
      </c>
      <c r="K8955" s="12" t="str">
        <f t="shared" si="4312"/>
        <v>2/2017</v>
      </c>
      <c r="N8955" s="2"/>
    </row>
    <row r="8956" spans="1:14" x14ac:dyDescent="0.25">
      <c r="A8956" s="2" t="str">
        <f t="shared" ref="A8956" si="4356">A8944</f>
        <v>name</v>
      </c>
      <c r="B8956" t="s">
        <v>25</v>
      </c>
      <c r="C8956" s="2" t="str">
        <f t="shared" ref="C8956" si="4357">C8944</f>
        <v>year</v>
      </c>
      <c r="D8956" s="2">
        <f t="shared" si="4315"/>
        <v>2017</v>
      </c>
      <c r="E8956" s="2" t="str">
        <f t="shared" ref="E8956:F8956" si="4358">E8944</f>
        <v>month</v>
      </c>
      <c r="F8956" s="2">
        <f t="shared" si="4358"/>
        <v>3</v>
      </c>
      <c r="G8956">
        <v>1774920.6643910198</v>
      </c>
      <c r="I8956" s="9"/>
      <c r="J8956" t="s">
        <v>24</v>
      </c>
      <c r="K8956" s="12" t="str">
        <f t="shared" si="4312"/>
        <v>3/2017</v>
      </c>
      <c r="N8956" s="2"/>
    </row>
    <row r="8957" spans="1:14" x14ac:dyDescent="0.25">
      <c r="A8957" s="2" t="str">
        <f t="shared" ref="A8957" si="4359">A8945</f>
        <v>name</v>
      </c>
      <c r="B8957" t="s">
        <v>25</v>
      </c>
      <c r="C8957" s="2" t="str">
        <f t="shared" ref="C8957" si="4360">C8945</f>
        <v>year</v>
      </c>
      <c r="D8957" s="2">
        <f t="shared" si="4315"/>
        <v>2017</v>
      </c>
      <c r="E8957" s="2" t="str">
        <f t="shared" ref="E8957:F8957" si="4361">E8945</f>
        <v>month</v>
      </c>
      <c r="F8957" s="2">
        <f t="shared" si="4361"/>
        <v>4</v>
      </c>
      <c r="G8957">
        <v>8286700</v>
      </c>
      <c r="I8957" s="9"/>
      <c r="J8957" t="s">
        <v>24</v>
      </c>
      <c r="K8957" s="12" t="str">
        <f t="shared" si="4312"/>
        <v>4/2017</v>
      </c>
      <c r="N8957" s="2"/>
    </row>
    <row r="8958" spans="1:14" x14ac:dyDescent="0.25">
      <c r="A8958" s="2" t="str">
        <f t="shared" ref="A8958" si="4362">A8946</f>
        <v>name</v>
      </c>
      <c r="B8958" t="s">
        <v>25</v>
      </c>
      <c r="C8958" s="2" t="str">
        <f t="shared" ref="C8958" si="4363">C8946</f>
        <v>year</v>
      </c>
      <c r="D8958" s="2">
        <f t="shared" si="4315"/>
        <v>2017</v>
      </c>
      <c r="E8958" s="2" t="str">
        <f t="shared" ref="E8958:F8958" si="4364">E8946</f>
        <v>month</v>
      </c>
      <c r="F8958" s="2">
        <f t="shared" si="4364"/>
        <v>5</v>
      </c>
      <c r="G8958">
        <v>4069800</v>
      </c>
      <c r="I8958" s="9"/>
      <c r="J8958" t="s">
        <v>24</v>
      </c>
      <c r="K8958" s="12" t="str">
        <f t="shared" si="4312"/>
        <v>5/2017</v>
      </c>
      <c r="N8958" s="2"/>
    </row>
    <row r="8959" spans="1:14" x14ac:dyDescent="0.25">
      <c r="A8959" s="2" t="str">
        <f t="shared" ref="A8959" si="4365">A8947</f>
        <v>name</v>
      </c>
      <c r="B8959" t="s">
        <v>25</v>
      </c>
      <c r="C8959" s="2" t="str">
        <f t="shared" ref="C8959" si="4366">C8947</f>
        <v>year</v>
      </c>
      <c r="D8959" s="2">
        <f t="shared" si="4315"/>
        <v>2017</v>
      </c>
      <c r="E8959" s="2" t="str">
        <f t="shared" ref="E8959:F8959" si="4367">E8947</f>
        <v>month</v>
      </c>
      <c r="F8959" s="2">
        <f t="shared" si="4367"/>
        <v>6</v>
      </c>
      <c r="G8959">
        <v>13582937.754257685</v>
      </c>
      <c r="I8959" s="9"/>
      <c r="J8959" t="s">
        <v>24</v>
      </c>
      <c r="K8959" s="12" t="str">
        <f t="shared" si="4312"/>
        <v>6/2017</v>
      </c>
      <c r="N8959" s="2"/>
    </row>
    <row r="8960" spans="1:14" x14ac:dyDescent="0.25">
      <c r="A8960" s="2" t="str">
        <f t="shared" ref="A8960" si="4368">A8948</f>
        <v>name</v>
      </c>
      <c r="B8960" t="s">
        <v>25</v>
      </c>
      <c r="C8960" s="2" t="str">
        <f t="shared" ref="C8960" si="4369">C8948</f>
        <v>year</v>
      </c>
      <c r="D8960" s="2">
        <f t="shared" si="4315"/>
        <v>2017</v>
      </c>
      <c r="E8960" s="2" t="str">
        <f t="shared" ref="E8960:F8960" si="4370">E8948</f>
        <v>month</v>
      </c>
      <c r="F8960" s="2">
        <f t="shared" si="4370"/>
        <v>7</v>
      </c>
      <c r="G8960">
        <v>10371786.568539692</v>
      </c>
      <c r="I8960" s="9"/>
      <c r="J8960" t="s">
        <v>24</v>
      </c>
      <c r="K8960" s="12" t="str">
        <f t="shared" si="4312"/>
        <v>7/2017</v>
      </c>
      <c r="N8960" s="2"/>
    </row>
    <row r="8961" spans="1:14" x14ac:dyDescent="0.25">
      <c r="A8961" s="2" t="str">
        <f t="shared" ref="A8961" si="4371">A8949</f>
        <v>name</v>
      </c>
      <c r="B8961" t="s">
        <v>25</v>
      </c>
      <c r="C8961" s="2" t="str">
        <f t="shared" ref="C8961" si="4372">C8949</f>
        <v>year</v>
      </c>
      <c r="D8961" s="2">
        <f t="shared" si="4315"/>
        <v>2017</v>
      </c>
      <c r="E8961" s="2" t="str">
        <f t="shared" ref="E8961:F8961" si="4373">E8949</f>
        <v>month</v>
      </c>
      <c r="F8961" s="2">
        <f t="shared" si="4373"/>
        <v>8</v>
      </c>
      <c r="G8961">
        <v>9080419.3479718529</v>
      </c>
      <c r="I8961" s="9"/>
      <c r="J8961" t="s">
        <v>24</v>
      </c>
      <c r="K8961" s="12" t="str">
        <f t="shared" si="4312"/>
        <v>8/2017</v>
      </c>
      <c r="N8961" s="2"/>
    </row>
    <row r="8962" spans="1:14" x14ac:dyDescent="0.25">
      <c r="A8962" s="2" t="str">
        <f t="shared" ref="A8962" si="4374">A8950</f>
        <v>name</v>
      </c>
      <c r="B8962" t="s">
        <v>25</v>
      </c>
      <c r="C8962" s="2" t="str">
        <f t="shared" ref="C8962" si="4375">C8950</f>
        <v>year</v>
      </c>
      <c r="D8962" s="2">
        <f t="shared" si="4315"/>
        <v>2017</v>
      </c>
      <c r="E8962" s="2" t="str">
        <f t="shared" ref="E8962:F8962" si="4376">E8950</f>
        <v>month</v>
      </c>
      <c r="F8962" s="2">
        <f t="shared" si="4376"/>
        <v>9</v>
      </c>
      <c r="G8962">
        <v>383300</v>
      </c>
      <c r="I8962" s="9"/>
      <c r="J8962" t="s">
        <v>24</v>
      </c>
      <c r="K8962" s="12" t="str">
        <f t="shared" si="4312"/>
        <v>9/2017</v>
      </c>
      <c r="N8962" s="2"/>
    </row>
    <row r="8963" spans="1:14" x14ac:dyDescent="0.25">
      <c r="A8963" s="2" t="str">
        <f t="shared" ref="A8963" si="4377">A8951</f>
        <v>name</v>
      </c>
      <c r="B8963" t="s">
        <v>25</v>
      </c>
      <c r="C8963" s="2" t="str">
        <f t="shared" ref="C8963" si="4378">C8951</f>
        <v>year</v>
      </c>
      <c r="D8963" s="2">
        <f t="shared" si="4315"/>
        <v>2017</v>
      </c>
      <c r="E8963" s="2" t="str">
        <f t="shared" ref="E8963:F8963" si="4379">E8951</f>
        <v>month</v>
      </c>
      <c r="F8963" s="2">
        <f t="shared" si="4379"/>
        <v>10</v>
      </c>
      <c r="G8963">
        <v>254699.99999999997</v>
      </c>
      <c r="I8963" s="9"/>
      <c r="J8963" t="s">
        <v>24</v>
      </c>
      <c r="K8963" s="12" t="str">
        <f t="shared" ref="K8963:K9026" si="4380">CONCATENATE(F8963,"/",D8963)</f>
        <v>10/2017</v>
      </c>
      <c r="N8963" s="2"/>
    </row>
    <row r="8964" spans="1:14" x14ac:dyDescent="0.25">
      <c r="A8964" s="2" t="str">
        <f t="shared" ref="A8964" si="4381">A8952</f>
        <v>name</v>
      </c>
      <c r="B8964" t="s">
        <v>25</v>
      </c>
      <c r="C8964" s="2" t="str">
        <f t="shared" ref="C8964" si="4382">C8952</f>
        <v>year</v>
      </c>
      <c r="D8964" s="2">
        <f t="shared" si="4315"/>
        <v>2017</v>
      </c>
      <c r="E8964" s="2" t="str">
        <f t="shared" ref="E8964:F8964" si="4383">E8952</f>
        <v>month</v>
      </c>
      <c r="F8964" s="2">
        <f t="shared" si="4383"/>
        <v>11</v>
      </c>
      <c r="G8964">
        <v>2368700</v>
      </c>
      <c r="I8964" s="9"/>
      <c r="J8964" t="s">
        <v>24</v>
      </c>
      <c r="K8964" s="12" t="str">
        <f t="shared" si="4380"/>
        <v>11/2017</v>
      </c>
      <c r="N8964" s="2"/>
    </row>
    <row r="8965" spans="1:14" x14ac:dyDescent="0.25">
      <c r="A8965" s="2" t="str">
        <f t="shared" ref="A8965" si="4384">A8953</f>
        <v>name</v>
      </c>
      <c r="B8965" t="s">
        <v>25</v>
      </c>
      <c r="C8965" s="2" t="str">
        <f t="shared" ref="C8965" si="4385">C8953</f>
        <v>year</v>
      </c>
      <c r="D8965" s="2">
        <f t="shared" si="4315"/>
        <v>2017</v>
      </c>
      <c r="E8965" s="2" t="str">
        <f t="shared" ref="E8965:F8965" si="4386">E8953</f>
        <v>month</v>
      </c>
      <c r="F8965" s="2">
        <f t="shared" si="4386"/>
        <v>12</v>
      </c>
      <c r="G8965">
        <v>503645.60000000015</v>
      </c>
      <c r="I8965" s="9"/>
      <c r="J8965" t="s">
        <v>24</v>
      </c>
      <c r="K8965" s="12" t="str">
        <f t="shared" si="4380"/>
        <v>12/2017</v>
      </c>
      <c r="N8965" s="2"/>
    </row>
    <row r="8966" spans="1:14" x14ac:dyDescent="0.25">
      <c r="A8966" s="2" t="str">
        <f t="shared" ref="A8966" si="4387">A8954</f>
        <v>name</v>
      </c>
      <c r="B8966" t="s">
        <v>25</v>
      </c>
      <c r="C8966" s="2" t="str">
        <f t="shared" ref="C8966" si="4388">C8954</f>
        <v>year</v>
      </c>
      <c r="D8966" s="2">
        <f t="shared" si="4315"/>
        <v>2018</v>
      </c>
      <c r="E8966" s="2" t="str">
        <f t="shared" ref="E8966:F8966" si="4389">E8954</f>
        <v>month</v>
      </c>
      <c r="F8966" s="2">
        <f t="shared" si="4389"/>
        <v>1</v>
      </c>
      <c r="G8966">
        <v>12379657.898230501</v>
      </c>
      <c r="I8966" s="9"/>
      <c r="J8966" t="s">
        <v>24</v>
      </c>
      <c r="K8966" s="12" t="str">
        <f t="shared" si="4380"/>
        <v>1/2018</v>
      </c>
      <c r="N8966" s="2"/>
    </row>
    <row r="8967" spans="1:14" x14ac:dyDescent="0.25">
      <c r="A8967" s="2" t="str">
        <f t="shared" ref="A8967" si="4390">A8955</f>
        <v>name</v>
      </c>
      <c r="B8967" t="s">
        <v>25</v>
      </c>
      <c r="C8967" s="2" t="str">
        <f t="shared" ref="C8967" si="4391">C8955</f>
        <v>year</v>
      </c>
      <c r="D8967" s="2">
        <f t="shared" si="4315"/>
        <v>2018</v>
      </c>
      <c r="E8967" s="2" t="str">
        <f t="shared" ref="E8967:F8967" si="4392">E8955</f>
        <v>month</v>
      </c>
      <c r="F8967" s="2">
        <f t="shared" si="4392"/>
        <v>2</v>
      </c>
      <c r="G8967">
        <v>43398588.910520598</v>
      </c>
      <c r="I8967" s="9"/>
      <c r="J8967" t="s">
        <v>24</v>
      </c>
      <c r="K8967" s="12" t="str">
        <f t="shared" si="4380"/>
        <v>2/2018</v>
      </c>
      <c r="N8967" s="2"/>
    </row>
    <row r="8968" spans="1:14" x14ac:dyDescent="0.25">
      <c r="A8968" s="2" t="str">
        <f t="shared" ref="A8968" si="4393">A8956</f>
        <v>name</v>
      </c>
      <c r="B8968" t="s">
        <v>25</v>
      </c>
      <c r="C8968" s="2" t="str">
        <f t="shared" ref="C8968" si="4394">C8956</f>
        <v>year</v>
      </c>
      <c r="D8968" s="2">
        <f t="shared" si="4315"/>
        <v>2018</v>
      </c>
      <c r="E8968" s="2" t="str">
        <f t="shared" ref="E8968:F8968" si="4395">E8956</f>
        <v>month</v>
      </c>
      <c r="F8968" s="2">
        <f t="shared" si="4395"/>
        <v>3</v>
      </c>
      <c r="G8968">
        <v>3052983.4252584032</v>
      </c>
      <c r="I8968" s="9"/>
      <c r="J8968" t="s">
        <v>24</v>
      </c>
      <c r="K8968" s="12" t="str">
        <f t="shared" si="4380"/>
        <v>3/2018</v>
      </c>
      <c r="N8968" s="2"/>
    </row>
    <row r="8969" spans="1:14" x14ac:dyDescent="0.25">
      <c r="A8969" s="2" t="str">
        <f t="shared" ref="A8969" si="4396">A8957</f>
        <v>name</v>
      </c>
      <c r="B8969" t="s">
        <v>25</v>
      </c>
      <c r="C8969" s="2" t="str">
        <f t="shared" ref="C8969" si="4397">C8957</f>
        <v>year</v>
      </c>
      <c r="D8969" s="2">
        <f t="shared" si="4315"/>
        <v>2018</v>
      </c>
      <c r="E8969" s="2" t="str">
        <f t="shared" ref="E8969:F8969" si="4398">E8957</f>
        <v>month</v>
      </c>
      <c r="F8969" s="2">
        <f t="shared" si="4398"/>
        <v>4</v>
      </c>
      <c r="G8969">
        <v>5590563.8219954595</v>
      </c>
      <c r="I8969" s="9"/>
      <c r="J8969" t="s">
        <v>24</v>
      </c>
      <c r="K8969" s="12" t="str">
        <f t="shared" si="4380"/>
        <v>4/2018</v>
      </c>
      <c r="N8969" s="2"/>
    </row>
    <row r="8970" spans="1:14" x14ac:dyDescent="0.25">
      <c r="A8970" s="2" t="str">
        <f t="shared" ref="A8970" si="4399">A8958</f>
        <v>name</v>
      </c>
      <c r="B8970" t="s">
        <v>25</v>
      </c>
      <c r="C8970" s="2" t="str">
        <f t="shared" ref="C8970" si="4400">C8958</f>
        <v>year</v>
      </c>
      <c r="D8970" s="2">
        <f t="shared" si="4315"/>
        <v>2018</v>
      </c>
      <c r="E8970" s="2" t="str">
        <f t="shared" ref="E8970:F8970" si="4401">E8958</f>
        <v>month</v>
      </c>
      <c r="F8970" s="2">
        <f t="shared" si="4401"/>
        <v>5</v>
      </c>
      <c r="G8970">
        <v>5226641.4668162735</v>
      </c>
      <c r="I8970" s="9"/>
      <c r="J8970" t="s">
        <v>24</v>
      </c>
      <c r="K8970" s="12" t="str">
        <f t="shared" si="4380"/>
        <v>5/2018</v>
      </c>
      <c r="N8970" s="2"/>
    </row>
    <row r="8971" spans="1:14" x14ac:dyDescent="0.25">
      <c r="A8971" s="2" t="str">
        <f t="shared" ref="A8971" si="4402">A8959</f>
        <v>name</v>
      </c>
      <c r="B8971" t="s">
        <v>25</v>
      </c>
      <c r="C8971" s="2" t="str">
        <f t="shared" ref="C8971" si="4403">C8959</f>
        <v>year</v>
      </c>
      <c r="D8971" s="2">
        <f t="shared" si="4315"/>
        <v>2018</v>
      </c>
      <c r="E8971" s="2" t="str">
        <f t="shared" ref="E8971:F8971" si="4404">E8959</f>
        <v>month</v>
      </c>
      <c r="F8971" s="2">
        <f t="shared" si="4404"/>
        <v>6</v>
      </c>
      <c r="G8971">
        <v>9831025.5207024757</v>
      </c>
      <c r="I8971" s="9"/>
      <c r="J8971" t="s">
        <v>24</v>
      </c>
      <c r="K8971" s="12" t="str">
        <f t="shared" si="4380"/>
        <v>6/2018</v>
      </c>
      <c r="N8971" s="2"/>
    </row>
    <row r="8972" spans="1:14" x14ac:dyDescent="0.25">
      <c r="A8972" s="2" t="str">
        <f t="shared" ref="A8972" si="4405">A8960</f>
        <v>name</v>
      </c>
      <c r="B8972" t="s">
        <v>25</v>
      </c>
      <c r="C8972" s="2" t="str">
        <f t="shared" ref="C8972" si="4406">C8960</f>
        <v>year</v>
      </c>
      <c r="D8972" s="2">
        <f t="shared" si="4315"/>
        <v>2018</v>
      </c>
      <c r="E8972" s="2" t="str">
        <f t="shared" ref="E8972:F8972" si="4407">E8960</f>
        <v>month</v>
      </c>
      <c r="F8972" s="2">
        <f t="shared" si="4407"/>
        <v>7</v>
      </c>
      <c r="G8972">
        <v>8316808.1099120388</v>
      </c>
      <c r="I8972" s="9"/>
      <c r="J8972" t="s">
        <v>24</v>
      </c>
      <c r="K8972" s="12" t="str">
        <f t="shared" si="4380"/>
        <v>7/2018</v>
      </c>
      <c r="N8972" s="2"/>
    </row>
    <row r="8973" spans="1:14" x14ac:dyDescent="0.25">
      <c r="A8973" s="2" t="str">
        <f t="shared" ref="A8973" si="4408">A8961</f>
        <v>name</v>
      </c>
      <c r="B8973" t="s">
        <v>25</v>
      </c>
      <c r="C8973" s="2" t="str">
        <f t="shared" ref="C8973" si="4409">C8961</f>
        <v>year</v>
      </c>
      <c r="D8973" s="2">
        <f t="shared" si="4315"/>
        <v>2018</v>
      </c>
      <c r="E8973" s="2" t="str">
        <f t="shared" ref="E8973:F8973" si="4410">E8961</f>
        <v>month</v>
      </c>
      <c r="F8973" s="2">
        <f t="shared" si="4410"/>
        <v>8</v>
      </c>
      <c r="G8973">
        <v>7258836.5592791801</v>
      </c>
      <c r="I8973" s="9"/>
      <c r="J8973" t="s">
        <v>24</v>
      </c>
      <c r="K8973" s="12" t="str">
        <f t="shared" si="4380"/>
        <v>8/2018</v>
      </c>
      <c r="N8973" s="2"/>
    </row>
    <row r="8974" spans="1:14" x14ac:dyDescent="0.25">
      <c r="A8974" s="2" t="str">
        <f t="shared" ref="A8974" si="4411">A8962</f>
        <v>name</v>
      </c>
      <c r="B8974" t="s">
        <v>25</v>
      </c>
      <c r="C8974" s="2" t="str">
        <f t="shared" ref="C8974" si="4412">C8962</f>
        <v>year</v>
      </c>
      <c r="D8974" s="2">
        <f t="shared" si="4315"/>
        <v>2018</v>
      </c>
      <c r="E8974" s="2" t="str">
        <f t="shared" ref="E8974:F8974" si="4413">E8962</f>
        <v>month</v>
      </c>
      <c r="F8974" s="2">
        <f t="shared" si="4413"/>
        <v>9</v>
      </c>
      <c r="G8974">
        <v>588570</v>
      </c>
      <c r="I8974" s="9"/>
      <c r="J8974" t="s">
        <v>24</v>
      </c>
      <c r="K8974" s="12" t="str">
        <f t="shared" si="4380"/>
        <v>9/2018</v>
      </c>
      <c r="N8974" s="2"/>
    </row>
    <row r="8975" spans="1:14" x14ac:dyDescent="0.25">
      <c r="A8975" s="2" t="str">
        <f t="shared" ref="A8975" si="4414">A8963</f>
        <v>name</v>
      </c>
      <c r="B8975" t="s">
        <v>25</v>
      </c>
      <c r="C8975" s="2" t="str">
        <f t="shared" ref="C8975" si="4415">C8963</f>
        <v>year</v>
      </c>
      <c r="D8975" s="2">
        <f t="shared" si="4315"/>
        <v>2018</v>
      </c>
      <c r="E8975" s="2" t="str">
        <f t="shared" ref="E8975:F8975" si="4416">E8963</f>
        <v>month</v>
      </c>
      <c r="F8975" s="2">
        <f t="shared" si="4416"/>
        <v>10</v>
      </c>
      <c r="G8975">
        <v>463416.80000000005</v>
      </c>
      <c r="I8975" s="9"/>
      <c r="J8975" t="s">
        <v>24</v>
      </c>
      <c r="K8975" s="12" t="str">
        <f t="shared" si="4380"/>
        <v>10/2018</v>
      </c>
      <c r="N8975" s="2"/>
    </row>
    <row r="8976" spans="1:14" x14ac:dyDescent="0.25">
      <c r="A8976" s="2" t="str">
        <f t="shared" ref="A8976" si="4417">A8964</f>
        <v>name</v>
      </c>
      <c r="B8976" t="s">
        <v>25</v>
      </c>
      <c r="C8976" s="2" t="str">
        <f t="shared" ref="C8976" si="4418">C8964</f>
        <v>year</v>
      </c>
      <c r="D8976" s="2">
        <f t="shared" si="4315"/>
        <v>2018</v>
      </c>
      <c r="E8976" s="2" t="str">
        <f t="shared" ref="E8976:F8976" si="4419">E8964</f>
        <v>month</v>
      </c>
      <c r="F8976" s="2">
        <f t="shared" si="4419"/>
        <v>11</v>
      </c>
      <c r="G8976">
        <v>2184315.3355934797</v>
      </c>
      <c r="I8976" s="9"/>
      <c r="J8976" t="s">
        <v>24</v>
      </c>
      <c r="K8976" s="12" t="str">
        <f t="shared" si="4380"/>
        <v>11/2018</v>
      </c>
      <c r="N8976" s="2"/>
    </row>
    <row r="8977" spans="1:14" x14ac:dyDescent="0.25">
      <c r="A8977" s="2" t="str">
        <f t="shared" ref="A8977" si="4420">A8965</f>
        <v>name</v>
      </c>
      <c r="B8977" t="s">
        <v>25</v>
      </c>
      <c r="C8977" s="2" t="str">
        <f t="shared" ref="C8977" si="4421">C8965</f>
        <v>year</v>
      </c>
      <c r="D8977" s="2">
        <f t="shared" si="4315"/>
        <v>2018</v>
      </c>
      <c r="E8977" s="2" t="str">
        <f t="shared" ref="E8977:F8977" si="4422">E8965</f>
        <v>month</v>
      </c>
      <c r="F8977" s="2">
        <f t="shared" si="4422"/>
        <v>12</v>
      </c>
      <c r="G8977">
        <v>1942271.5876641427</v>
      </c>
      <c r="I8977" s="9"/>
      <c r="J8977" t="s">
        <v>24</v>
      </c>
      <c r="K8977" s="12" t="str">
        <f t="shared" si="4380"/>
        <v>12/2018</v>
      </c>
      <c r="N8977" s="2"/>
    </row>
    <row r="8978" spans="1:14" x14ac:dyDescent="0.25">
      <c r="A8978" s="2" t="str">
        <f t="shared" ref="A8978" si="4423">A8966</f>
        <v>name</v>
      </c>
      <c r="B8978" t="s">
        <v>25</v>
      </c>
      <c r="C8978" s="2" t="str">
        <f t="shared" ref="C8978" si="4424">C8966</f>
        <v>year</v>
      </c>
      <c r="D8978" s="2">
        <f t="shared" si="4315"/>
        <v>2019</v>
      </c>
      <c r="E8978" s="2" t="str">
        <f t="shared" ref="E8978:F8978" si="4425">E8966</f>
        <v>month</v>
      </c>
      <c r="F8978" s="2">
        <f t="shared" si="4425"/>
        <v>1</v>
      </c>
      <c r="G8978">
        <v>2102918.7643681164</v>
      </c>
      <c r="I8978" s="9"/>
      <c r="J8978" t="s">
        <v>24</v>
      </c>
      <c r="K8978" s="12" t="str">
        <f t="shared" si="4380"/>
        <v>1/2019</v>
      </c>
      <c r="N8978" s="2"/>
    </row>
    <row r="8979" spans="1:14" x14ac:dyDescent="0.25">
      <c r="A8979" s="2" t="str">
        <f t="shared" ref="A8979" si="4426">A8967</f>
        <v>name</v>
      </c>
      <c r="B8979" t="s">
        <v>25</v>
      </c>
      <c r="C8979" s="2" t="str">
        <f t="shared" ref="C8979" si="4427">C8967</f>
        <v>year</v>
      </c>
      <c r="D8979" s="2">
        <f t="shared" si="4315"/>
        <v>2019</v>
      </c>
      <c r="E8979" s="2" t="str">
        <f t="shared" ref="E8979:F8979" si="4428">E8967</f>
        <v>month</v>
      </c>
      <c r="F8979" s="2">
        <f t="shared" si="4428"/>
        <v>2</v>
      </c>
      <c r="G8979">
        <v>2041544.6460124254</v>
      </c>
      <c r="I8979" s="9"/>
      <c r="J8979" t="s">
        <v>24</v>
      </c>
      <c r="K8979" s="12" t="str">
        <f t="shared" si="4380"/>
        <v>2/2019</v>
      </c>
      <c r="N8979" s="2"/>
    </row>
    <row r="8980" spans="1:14" x14ac:dyDescent="0.25">
      <c r="A8980" s="2" t="str">
        <f t="shared" ref="A8980" si="4429">A8968</f>
        <v>name</v>
      </c>
      <c r="B8980" t="s">
        <v>25</v>
      </c>
      <c r="C8980" s="2" t="str">
        <f t="shared" ref="C8980" si="4430">C8968</f>
        <v>year</v>
      </c>
      <c r="D8980" s="2">
        <f t="shared" si="4315"/>
        <v>2019</v>
      </c>
      <c r="E8980" s="2" t="str">
        <f t="shared" ref="E8980:F8980" si="4431">E8968</f>
        <v>month</v>
      </c>
      <c r="F8980" s="2">
        <f t="shared" si="4431"/>
        <v>3</v>
      </c>
      <c r="G8980">
        <v>4364163.6809965214</v>
      </c>
      <c r="I8980" s="9"/>
      <c r="J8980" t="s">
        <v>24</v>
      </c>
      <c r="K8980" s="12" t="str">
        <f t="shared" si="4380"/>
        <v>3/2019</v>
      </c>
      <c r="N8980" s="2"/>
    </row>
    <row r="8981" spans="1:14" x14ac:dyDescent="0.25">
      <c r="A8981" s="2" t="str">
        <f t="shared" ref="A8981" si="4432">A8969</f>
        <v>name</v>
      </c>
      <c r="B8981" t="s">
        <v>25</v>
      </c>
      <c r="C8981" s="2" t="str">
        <f t="shared" ref="C8981" si="4433">C8969</f>
        <v>year</v>
      </c>
      <c r="D8981" s="2">
        <f t="shared" si="4315"/>
        <v>2019</v>
      </c>
      <c r="E8981" s="2" t="str">
        <f t="shared" ref="E8981:F8981" si="4434">E8969</f>
        <v>month</v>
      </c>
      <c r="F8981" s="2">
        <f t="shared" si="4434"/>
        <v>4</v>
      </c>
      <c r="G8981">
        <v>3158780.5958358492</v>
      </c>
      <c r="I8981" s="9"/>
      <c r="J8981" t="s">
        <v>24</v>
      </c>
      <c r="K8981" s="12" t="str">
        <f t="shared" si="4380"/>
        <v>4/2019</v>
      </c>
      <c r="N8981" s="2"/>
    </row>
    <row r="8982" spans="1:14" x14ac:dyDescent="0.25">
      <c r="A8982" s="2" t="str">
        <f t="shared" ref="A8982" si="4435">A8970</f>
        <v>name</v>
      </c>
      <c r="B8982" t="s">
        <v>25</v>
      </c>
      <c r="C8982" s="2" t="str">
        <f t="shared" ref="C8982" si="4436">C8970</f>
        <v>year</v>
      </c>
      <c r="D8982" s="2">
        <f t="shared" si="4315"/>
        <v>2019</v>
      </c>
      <c r="E8982" s="2" t="str">
        <f t="shared" ref="E8982:F8982" si="4437">E8970</f>
        <v>month</v>
      </c>
      <c r="F8982" s="2">
        <f t="shared" si="4437"/>
        <v>5</v>
      </c>
      <c r="G8982">
        <v>6332667.9100581203</v>
      </c>
      <c r="I8982" s="9"/>
      <c r="J8982" t="s">
        <v>24</v>
      </c>
      <c r="K8982" s="12" t="str">
        <f t="shared" si="4380"/>
        <v>5/2019</v>
      </c>
      <c r="N8982" s="2"/>
    </row>
    <row r="8983" spans="1:14" x14ac:dyDescent="0.25">
      <c r="A8983" s="2" t="str">
        <f t="shared" ref="A8983" si="4438">A8971</f>
        <v>name</v>
      </c>
      <c r="B8983" t="s">
        <v>25</v>
      </c>
      <c r="C8983" s="2" t="str">
        <f t="shared" ref="C8983" si="4439">C8971</f>
        <v>year</v>
      </c>
      <c r="D8983" s="2">
        <f t="shared" si="4315"/>
        <v>2019</v>
      </c>
      <c r="E8983" s="2" t="str">
        <f t="shared" ref="E8983:F8983" si="4440">E8971</f>
        <v>month</v>
      </c>
      <c r="F8983" s="2">
        <f t="shared" si="4440"/>
        <v>6</v>
      </c>
      <c r="G8983">
        <v>9907091.6175781749</v>
      </c>
      <c r="I8983" s="9"/>
      <c r="J8983" t="s">
        <v>24</v>
      </c>
      <c r="K8983" s="12" t="str">
        <f t="shared" si="4380"/>
        <v>6/2019</v>
      </c>
      <c r="N8983" s="2"/>
    </row>
    <row r="8984" spans="1:14" x14ac:dyDescent="0.25">
      <c r="A8984" s="2" t="str">
        <f t="shared" ref="A8984" si="4441">A8972</f>
        <v>name</v>
      </c>
      <c r="B8984" t="s">
        <v>25</v>
      </c>
      <c r="C8984" s="2" t="str">
        <f t="shared" ref="C8984" si="4442">C8972</f>
        <v>year</v>
      </c>
      <c r="D8984" s="2">
        <f t="shared" si="4315"/>
        <v>2019</v>
      </c>
      <c r="E8984" s="2" t="str">
        <f t="shared" ref="E8984:F8984" si="4443">E8972</f>
        <v>month</v>
      </c>
      <c r="F8984" s="2">
        <f t="shared" si="4443"/>
        <v>7</v>
      </c>
      <c r="G8984">
        <v>8252727.6858294392</v>
      </c>
      <c r="I8984" s="9"/>
      <c r="J8984" t="s">
        <v>24</v>
      </c>
      <c r="K8984" s="12" t="str">
        <f t="shared" si="4380"/>
        <v>7/2019</v>
      </c>
      <c r="N8984" s="2"/>
    </row>
    <row r="8985" spans="1:14" x14ac:dyDescent="0.25">
      <c r="A8985" s="2" t="str">
        <f t="shared" ref="A8985" si="4444">A8973</f>
        <v>name</v>
      </c>
      <c r="B8985" t="s">
        <v>25</v>
      </c>
      <c r="C8985" s="2" t="str">
        <f t="shared" ref="C8985" si="4445">C8973</f>
        <v>year</v>
      </c>
      <c r="D8985" s="2">
        <f t="shared" si="4315"/>
        <v>2019</v>
      </c>
      <c r="E8985" s="2" t="str">
        <f t="shared" ref="E8985:F8985" si="4446">E8973</f>
        <v>month</v>
      </c>
      <c r="F8985" s="2">
        <f t="shared" si="4446"/>
        <v>8</v>
      </c>
      <c r="G8985">
        <v>7277396.822828996</v>
      </c>
      <c r="I8985" s="9"/>
      <c r="J8985" t="s">
        <v>24</v>
      </c>
      <c r="K8985" s="12" t="str">
        <f t="shared" si="4380"/>
        <v>8/2019</v>
      </c>
      <c r="N8985" s="2"/>
    </row>
    <row r="8986" spans="1:14" x14ac:dyDescent="0.25">
      <c r="A8986" s="2" t="str">
        <f t="shared" ref="A8986" si="4447">A8974</f>
        <v>name</v>
      </c>
      <c r="B8986" t="s">
        <v>25</v>
      </c>
      <c r="C8986" s="2" t="str">
        <f t="shared" ref="C8986" si="4448">C8974</f>
        <v>year</v>
      </c>
      <c r="D8986" s="2">
        <f t="shared" si="4315"/>
        <v>2019</v>
      </c>
      <c r="E8986" s="2" t="str">
        <f t="shared" ref="E8986:F8986" si="4449">E8974</f>
        <v>month</v>
      </c>
      <c r="F8986" s="2">
        <f t="shared" si="4449"/>
        <v>9</v>
      </c>
      <c r="G8986">
        <v>101990</v>
      </c>
      <c r="I8986" s="9"/>
      <c r="J8986" t="s">
        <v>24</v>
      </c>
      <c r="K8986" s="12" t="str">
        <f t="shared" si="4380"/>
        <v>9/2019</v>
      </c>
      <c r="N8986" s="2"/>
    </row>
    <row r="8987" spans="1:14" x14ac:dyDescent="0.25">
      <c r="A8987" s="2" t="str">
        <f t="shared" ref="A8987" si="4450">A8975</f>
        <v>name</v>
      </c>
      <c r="B8987" t="s">
        <v>25</v>
      </c>
      <c r="C8987" s="2" t="str">
        <f t="shared" ref="C8987" si="4451">C8975</f>
        <v>year</v>
      </c>
      <c r="D8987" s="2">
        <f t="shared" si="4315"/>
        <v>2019</v>
      </c>
      <c r="E8987" s="2" t="str">
        <f t="shared" ref="E8987:F8987" si="4452">E8975</f>
        <v>month</v>
      </c>
      <c r="F8987" s="2">
        <f t="shared" si="4452"/>
        <v>10</v>
      </c>
      <c r="G8987">
        <v>115560</v>
      </c>
      <c r="I8987" s="9"/>
      <c r="J8987" t="s">
        <v>24</v>
      </c>
      <c r="K8987" s="12" t="str">
        <f t="shared" si="4380"/>
        <v>10/2019</v>
      </c>
      <c r="N8987" s="2"/>
    </row>
    <row r="8988" spans="1:14" x14ac:dyDescent="0.25">
      <c r="A8988" s="2" t="str">
        <f t="shared" ref="A8988" si="4453">A8976</f>
        <v>name</v>
      </c>
      <c r="B8988" t="s">
        <v>25</v>
      </c>
      <c r="C8988" s="2" t="str">
        <f t="shared" ref="C8988" si="4454">C8976</f>
        <v>year</v>
      </c>
      <c r="D8988" s="2">
        <f t="shared" si="4315"/>
        <v>2019</v>
      </c>
      <c r="E8988" s="2" t="str">
        <f t="shared" ref="E8988:F8988" si="4455">E8976</f>
        <v>month</v>
      </c>
      <c r="F8988" s="2">
        <f t="shared" si="4455"/>
        <v>11</v>
      </c>
      <c r="G8988">
        <v>3015246.1150118797</v>
      </c>
      <c r="I8988" s="9"/>
      <c r="J8988" t="s">
        <v>24</v>
      </c>
      <c r="K8988" s="12" t="str">
        <f t="shared" si="4380"/>
        <v>11/2019</v>
      </c>
      <c r="N8988" s="2"/>
    </row>
    <row r="8989" spans="1:14" x14ac:dyDescent="0.25">
      <c r="A8989" s="2" t="str">
        <f t="shared" ref="A8989" si="4456">A8977</f>
        <v>name</v>
      </c>
      <c r="B8989" t="s">
        <v>25</v>
      </c>
      <c r="C8989" s="2" t="str">
        <f t="shared" ref="C8989" si="4457">C8977</f>
        <v>year</v>
      </c>
      <c r="D8989" s="2">
        <f t="shared" si="4315"/>
        <v>2019</v>
      </c>
      <c r="E8989" s="2" t="str">
        <f t="shared" ref="E8989:F8989" si="4458">E8977</f>
        <v>month</v>
      </c>
      <c r="F8989" s="2">
        <f t="shared" si="4458"/>
        <v>12</v>
      </c>
      <c r="G8989">
        <v>632857.09614133381</v>
      </c>
      <c r="I8989" s="9"/>
      <c r="J8989" t="s">
        <v>24</v>
      </c>
      <c r="K8989" s="12" t="str">
        <f t="shared" si="4380"/>
        <v>12/2019</v>
      </c>
      <c r="N8989" s="2"/>
    </row>
    <row r="8990" spans="1:14" x14ac:dyDescent="0.25">
      <c r="A8990" s="2" t="str">
        <f t="shared" ref="A8990" si="4459">A8978</f>
        <v>name</v>
      </c>
      <c r="B8990" t="s">
        <v>25</v>
      </c>
      <c r="C8990" s="2" t="str">
        <f t="shared" ref="C8990" si="4460">C8978</f>
        <v>year</v>
      </c>
      <c r="D8990" s="2">
        <f t="shared" si="4315"/>
        <v>2020</v>
      </c>
      <c r="E8990" s="2" t="str">
        <f t="shared" ref="E8990:F8990" si="4461">E8978</f>
        <v>month</v>
      </c>
      <c r="F8990" s="2">
        <f t="shared" si="4461"/>
        <v>1</v>
      </c>
      <c r="G8990">
        <v>1875415.8978587573</v>
      </c>
      <c r="I8990" s="9"/>
      <c r="J8990" t="s">
        <v>24</v>
      </c>
      <c r="K8990" s="12" t="str">
        <f t="shared" si="4380"/>
        <v>1/2020</v>
      </c>
      <c r="N8990" s="2"/>
    </row>
    <row r="8991" spans="1:14" x14ac:dyDescent="0.25">
      <c r="A8991" s="2" t="str">
        <f t="shared" ref="A8991" si="4462">A8979</f>
        <v>name</v>
      </c>
      <c r="B8991" t="s">
        <v>25</v>
      </c>
      <c r="C8991" s="2" t="str">
        <f t="shared" ref="C8991" si="4463">C8979</f>
        <v>year</v>
      </c>
      <c r="D8991" s="2">
        <f t="shared" si="4315"/>
        <v>2020</v>
      </c>
      <c r="E8991" s="2" t="str">
        <f t="shared" ref="E8991:F8991" si="4464">E8979</f>
        <v>month</v>
      </c>
      <c r="F8991" s="2">
        <f t="shared" si="4464"/>
        <v>2</v>
      </c>
      <c r="G8991">
        <v>388331.99999999988</v>
      </c>
      <c r="I8991" s="9"/>
      <c r="J8991" t="s">
        <v>24</v>
      </c>
      <c r="K8991" s="12" t="str">
        <f t="shared" si="4380"/>
        <v>2/2020</v>
      </c>
      <c r="N8991" s="2"/>
    </row>
    <row r="8992" spans="1:14" x14ac:dyDescent="0.25">
      <c r="A8992" s="2" t="str">
        <f t="shared" ref="A8992" si="4465">A8980</f>
        <v>name</v>
      </c>
      <c r="B8992" t="s">
        <v>25</v>
      </c>
      <c r="C8992" s="2" t="str">
        <f t="shared" ref="C8992" si="4466">C8980</f>
        <v>year</v>
      </c>
      <c r="D8992" s="2">
        <f t="shared" si="4315"/>
        <v>2020</v>
      </c>
      <c r="E8992" s="2" t="str">
        <f t="shared" ref="E8992:F8992" si="4467">E8980</f>
        <v>month</v>
      </c>
      <c r="F8992" s="2">
        <f t="shared" si="4467"/>
        <v>3</v>
      </c>
      <c r="G8992">
        <v>15612897.184497904</v>
      </c>
      <c r="I8992" s="9"/>
      <c r="J8992" t="s">
        <v>24</v>
      </c>
      <c r="K8992" s="12" t="str">
        <f t="shared" si="4380"/>
        <v>3/2020</v>
      </c>
      <c r="N8992" s="2"/>
    </row>
    <row r="8993" spans="1:14" x14ac:dyDescent="0.25">
      <c r="A8993" s="2" t="str">
        <f t="shared" ref="A8993" si="4468">A8981</f>
        <v>name</v>
      </c>
      <c r="B8993" t="s">
        <v>25</v>
      </c>
      <c r="C8993" s="2" t="str">
        <f t="shared" ref="C8993" si="4469">C8981</f>
        <v>year</v>
      </c>
      <c r="D8993" s="2">
        <f t="shared" si="4315"/>
        <v>2020</v>
      </c>
      <c r="E8993" s="2" t="str">
        <f t="shared" ref="E8993:F8993" si="4470">E8981</f>
        <v>month</v>
      </c>
      <c r="F8993" s="2">
        <f t="shared" si="4470"/>
        <v>4</v>
      </c>
      <c r="G8993">
        <v>5143282.9539904399</v>
      </c>
      <c r="I8993" s="9"/>
      <c r="J8993" t="s">
        <v>24</v>
      </c>
      <c r="K8993" s="12" t="str">
        <f t="shared" si="4380"/>
        <v>4/2020</v>
      </c>
      <c r="N8993" s="2"/>
    </row>
    <row r="8994" spans="1:14" x14ac:dyDescent="0.25">
      <c r="A8994" s="2" t="str">
        <f t="shared" ref="A8994" si="4471">A8982</f>
        <v>name</v>
      </c>
      <c r="B8994" t="s">
        <v>25</v>
      </c>
      <c r="C8994" s="2" t="str">
        <f t="shared" ref="C8994" si="4472">C8982</f>
        <v>year</v>
      </c>
      <c r="D8994" s="2">
        <f t="shared" si="4315"/>
        <v>2020</v>
      </c>
      <c r="E8994" s="2" t="str">
        <f t="shared" ref="E8994:F8994" si="4473">E8982</f>
        <v>month</v>
      </c>
      <c r="F8994" s="2">
        <f t="shared" si="4473"/>
        <v>5</v>
      </c>
      <c r="G8994">
        <v>5836162.4206392299</v>
      </c>
      <c r="I8994" s="9"/>
      <c r="J8994" t="s">
        <v>24</v>
      </c>
      <c r="K8994" s="12" t="str">
        <f t="shared" si="4380"/>
        <v>5/2020</v>
      </c>
      <c r="N8994" s="2"/>
    </row>
    <row r="8995" spans="1:14" x14ac:dyDescent="0.25">
      <c r="A8995" s="2" t="str">
        <f t="shared" ref="A8995" si="4474">A8983</f>
        <v>name</v>
      </c>
      <c r="B8995" t="s">
        <v>25</v>
      </c>
      <c r="C8995" s="2" t="str">
        <f t="shared" ref="C8995" si="4475">C8983</f>
        <v>year</v>
      </c>
      <c r="D8995" s="2">
        <f t="shared" si="4315"/>
        <v>2020</v>
      </c>
      <c r="E8995" s="2" t="str">
        <f t="shared" ref="E8995:F8995" si="4476">E8983</f>
        <v>month</v>
      </c>
      <c r="F8995" s="2">
        <f t="shared" si="4476"/>
        <v>6</v>
      </c>
      <c r="G8995">
        <v>16152647.270706017</v>
      </c>
      <c r="I8995" s="9"/>
      <c r="J8995" t="s">
        <v>24</v>
      </c>
      <c r="K8995" s="12" t="str">
        <f t="shared" si="4380"/>
        <v>6/2020</v>
      </c>
      <c r="N8995" s="2"/>
    </row>
    <row r="8996" spans="1:14" x14ac:dyDescent="0.25">
      <c r="A8996" s="2" t="str">
        <f t="shared" ref="A8996" si="4477">A8984</f>
        <v>name</v>
      </c>
      <c r="B8996" t="s">
        <v>25</v>
      </c>
      <c r="C8996" s="2" t="str">
        <f t="shared" ref="C8996" si="4478">C8984</f>
        <v>year</v>
      </c>
      <c r="D8996" s="2">
        <f t="shared" si="4315"/>
        <v>2020</v>
      </c>
      <c r="E8996" s="2" t="str">
        <f t="shared" ref="E8996:F8996" si="4479">E8984</f>
        <v>month</v>
      </c>
      <c r="F8996" s="2">
        <f t="shared" si="4479"/>
        <v>7</v>
      </c>
      <c r="G8996">
        <v>15658553.78865796</v>
      </c>
      <c r="I8996" s="9"/>
      <c r="J8996" t="s">
        <v>24</v>
      </c>
      <c r="K8996" s="12" t="str">
        <f t="shared" si="4380"/>
        <v>7/2020</v>
      </c>
      <c r="N8996" s="2"/>
    </row>
    <row r="8997" spans="1:14" x14ac:dyDescent="0.25">
      <c r="A8997" s="2" t="str">
        <f t="shared" ref="A8997" si="4480">A8985</f>
        <v>name</v>
      </c>
      <c r="B8997" t="s">
        <v>25</v>
      </c>
      <c r="C8997" s="2" t="str">
        <f t="shared" ref="C8997" si="4481">C8985</f>
        <v>year</v>
      </c>
      <c r="D8997" s="2">
        <f t="shared" si="4315"/>
        <v>2020</v>
      </c>
      <c r="E8997" s="2" t="str">
        <f t="shared" ref="E8997:F8997" si="4482">E8985</f>
        <v>month</v>
      </c>
      <c r="F8997" s="2">
        <f t="shared" si="4482"/>
        <v>8</v>
      </c>
      <c r="G8997">
        <v>14131275.84009444</v>
      </c>
      <c r="I8997" s="9"/>
      <c r="J8997" t="s">
        <v>24</v>
      </c>
      <c r="K8997" s="12" t="str">
        <f t="shared" si="4380"/>
        <v>8/2020</v>
      </c>
      <c r="N8997" s="2"/>
    </row>
    <row r="8998" spans="1:14" x14ac:dyDescent="0.25">
      <c r="A8998" s="2" t="str">
        <f t="shared" ref="A8998" si="4483">A8986</f>
        <v>name</v>
      </c>
      <c r="B8998" t="s">
        <v>25</v>
      </c>
      <c r="C8998" s="2" t="str">
        <f t="shared" ref="C8998" si="4484">C8986</f>
        <v>year</v>
      </c>
      <c r="D8998" s="2">
        <f t="shared" si="4315"/>
        <v>2020</v>
      </c>
      <c r="E8998" s="2" t="str">
        <f t="shared" ref="E8998:F8998" si="4485">E8986</f>
        <v>month</v>
      </c>
      <c r="F8998" s="2">
        <f t="shared" si="4485"/>
        <v>9</v>
      </c>
      <c r="G8998">
        <v>13511840.351634841</v>
      </c>
      <c r="I8998" s="9"/>
      <c r="J8998" t="s">
        <v>24</v>
      </c>
      <c r="K8998" s="12" t="str">
        <f t="shared" si="4380"/>
        <v>9/2020</v>
      </c>
      <c r="N8998" s="2"/>
    </row>
    <row r="8999" spans="1:14" x14ac:dyDescent="0.25">
      <c r="A8999" s="2" t="str">
        <f t="shared" ref="A8999" si="4486">A8987</f>
        <v>name</v>
      </c>
      <c r="B8999" t="s">
        <v>25</v>
      </c>
      <c r="C8999" s="2" t="str">
        <f t="shared" ref="C8999" si="4487">C8987</f>
        <v>year</v>
      </c>
      <c r="D8999" s="2">
        <f t="shared" si="4315"/>
        <v>2020</v>
      </c>
      <c r="E8999" s="2" t="str">
        <f t="shared" ref="E8999:F8999" si="4488">E8987</f>
        <v>month</v>
      </c>
      <c r="F8999" s="2">
        <f t="shared" si="4488"/>
        <v>10</v>
      </c>
      <c r="G8999">
        <v>702704.1</v>
      </c>
      <c r="I8999" s="9"/>
      <c r="J8999" t="s">
        <v>24</v>
      </c>
      <c r="K8999" s="12" t="str">
        <f t="shared" si="4380"/>
        <v>10/2020</v>
      </c>
      <c r="N8999" s="2"/>
    </row>
    <row r="9000" spans="1:14" x14ac:dyDescent="0.25">
      <c r="A9000" s="2" t="str">
        <f t="shared" ref="A9000" si="4489">A8988</f>
        <v>name</v>
      </c>
      <c r="B9000" t="s">
        <v>25</v>
      </c>
      <c r="C9000" s="2" t="str">
        <f t="shared" ref="C9000" si="4490">C8988</f>
        <v>year</v>
      </c>
      <c r="D9000" s="2">
        <f t="shared" si="4315"/>
        <v>2020</v>
      </c>
      <c r="E9000" s="2" t="str">
        <f t="shared" ref="E9000:F9000" si="4491">E8988</f>
        <v>month</v>
      </c>
      <c r="F9000" s="2">
        <f t="shared" si="4491"/>
        <v>11</v>
      </c>
      <c r="G9000">
        <v>1068506.3967463998</v>
      </c>
      <c r="I9000" s="9"/>
      <c r="J9000" t="s">
        <v>24</v>
      </c>
      <c r="K9000" s="12" t="str">
        <f t="shared" si="4380"/>
        <v>11/2020</v>
      </c>
      <c r="N9000" s="2"/>
    </row>
    <row r="9001" spans="1:14" x14ac:dyDescent="0.25">
      <c r="A9001" s="2" t="str">
        <f t="shared" ref="A9001" si="4492">A8989</f>
        <v>name</v>
      </c>
      <c r="B9001" t="s">
        <v>25</v>
      </c>
      <c r="C9001" s="2" t="str">
        <f t="shared" ref="C9001" si="4493">C8989</f>
        <v>year</v>
      </c>
      <c r="D9001" s="2">
        <f t="shared" si="4315"/>
        <v>2020</v>
      </c>
      <c r="E9001" s="2" t="str">
        <f t="shared" ref="E9001:F9001" si="4494">E8989</f>
        <v>month</v>
      </c>
      <c r="F9001" s="2">
        <f t="shared" si="4494"/>
        <v>12</v>
      </c>
      <c r="G9001">
        <v>1168603.50926718</v>
      </c>
      <c r="I9001" s="9"/>
      <c r="J9001" t="s">
        <v>24</v>
      </c>
      <c r="K9001" s="12" t="str">
        <f t="shared" si="4380"/>
        <v>12/2020</v>
      </c>
      <c r="N9001" s="2"/>
    </row>
    <row r="9002" spans="1:14" x14ac:dyDescent="0.25">
      <c r="A9002" s="2" t="str">
        <f t="shared" ref="A9002" si="4495">A8990</f>
        <v>name</v>
      </c>
      <c r="B9002" t="s">
        <v>25</v>
      </c>
      <c r="C9002" s="2" t="str">
        <f t="shared" ref="C9002" si="4496">C8990</f>
        <v>year</v>
      </c>
      <c r="D9002" s="2">
        <f t="shared" si="4315"/>
        <v>2021</v>
      </c>
      <c r="E9002" s="2" t="str">
        <f t="shared" ref="E9002:F9002" si="4497">E8990</f>
        <v>month</v>
      </c>
      <c r="F9002" s="2">
        <f t="shared" si="4497"/>
        <v>1</v>
      </c>
      <c r="G9002">
        <v>1656865.8480005271</v>
      </c>
      <c r="I9002" s="9"/>
      <c r="J9002" t="s">
        <v>24</v>
      </c>
      <c r="K9002" s="12" t="str">
        <f t="shared" si="4380"/>
        <v>1/2021</v>
      </c>
      <c r="N9002" s="2"/>
    </row>
    <row r="9003" spans="1:14" x14ac:dyDescent="0.25">
      <c r="A9003" s="2" t="str">
        <f t="shared" ref="A9003" si="4498">A8991</f>
        <v>name</v>
      </c>
      <c r="B9003" t="s">
        <v>25</v>
      </c>
      <c r="C9003" s="2" t="str">
        <f t="shared" ref="C9003" si="4499">C8991</f>
        <v>year</v>
      </c>
      <c r="D9003" s="2">
        <f t="shared" si="4315"/>
        <v>2021</v>
      </c>
      <c r="E9003" s="2" t="str">
        <f t="shared" ref="E9003:F9003" si="4500">E8991</f>
        <v>month</v>
      </c>
      <c r="F9003" s="2">
        <f t="shared" si="4500"/>
        <v>2</v>
      </c>
      <c r="G9003">
        <v>1188533.8143691679</v>
      </c>
      <c r="I9003" s="9"/>
      <c r="J9003" t="s">
        <v>24</v>
      </c>
      <c r="K9003" s="12" t="str">
        <f t="shared" si="4380"/>
        <v>2/2021</v>
      </c>
      <c r="N9003" s="2"/>
    </row>
    <row r="9004" spans="1:14" x14ac:dyDescent="0.25">
      <c r="A9004" s="2" t="str">
        <f t="shared" ref="A9004" si="4501">A8992</f>
        <v>name</v>
      </c>
      <c r="B9004" t="s">
        <v>25</v>
      </c>
      <c r="C9004" s="2" t="str">
        <f t="shared" ref="C9004" si="4502">C8992</f>
        <v>year</v>
      </c>
      <c r="D9004" s="2">
        <f t="shared" si="4315"/>
        <v>2021</v>
      </c>
      <c r="E9004" s="2" t="str">
        <f t="shared" ref="E9004:F9004" si="4503">E8992</f>
        <v>month</v>
      </c>
      <c r="F9004" s="2">
        <f t="shared" si="4503"/>
        <v>3</v>
      </c>
      <c r="G9004">
        <v>5075338.1061086506</v>
      </c>
      <c r="I9004" s="9"/>
      <c r="J9004" t="s">
        <v>24</v>
      </c>
      <c r="K9004" s="12" t="str">
        <f t="shared" si="4380"/>
        <v>3/2021</v>
      </c>
      <c r="N9004" s="2"/>
    </row>
    <row r="9005" spans="1:14" x14ac:dyDescent="0.25">
      <c r="A9005" s="2" t="str">
        <f t="shared" ref="A9005" si="4504">A8993</f>
        <v>name</v>
      </c>
      <c r="B9005" t="s">
        <v>25</v>
      </c>
      <c r="C9005" s="2" t="str">
        <f t="shared" ref="C9005" si="4505">C8993</f>
        <v>year</v>
      </c>
      <c r="D9005" s="2">
        <f t="shared" si="4315"/>
        <v>2021</v>
      </c>
      <c r="E9005" s="2" t="str">
        <f t="shared" ref="E9005:F9005" si="4506">E8993</f>
        <v>month</v>
      </c>
      <c r="F9005" s="2">
        <f t="shared" si="4506"/>
        <v>4</v>
      </c>
      <c r="G9005">
        <v>4350202.8567337003</v>
      </c>
      <c r="I9005" s="9"/>
      <c r="J9005" t="s">
        <v>24</v>
      </c>
      <c r="K9005" s="12" t="str">
        <f t="shared" si="4380"/>
        <v>4/2021</v>
      </c>
      <c r="N9005" s="2"/>
    </row>
    <row r="9006" spans="1:14" x14ac:dyDescent="0.25">
      <c r="A9006" s="2" t="str">
        <f t="shared" ref="A9006" si="4507">A8994</f>
        <v>name</v>
      </c>
      <c r="B9006" t="s">
        <v>25</v>
      </c>
      <c r="C9006" s="2" t="str">
        <f t="shared" ref="C9006" si="4508">C8994</f>
        <v>year</v>
      </c>
      <c r="D9006" s="2">
        <f t="shared" ref="D9006:D9069" si="4509">D8994+1</f>
        <v>2021</v>
      </c>
      <c r="E9006" s="2" t="str">
        <f t="shared" ref="E9006:F9006" si="4510">E8994</f>
        <v>month</v>
      </c>
      <c r="F9006" s="2">
        <f t="shared" si="4510"/>
        <v>5</v>
      </c>
      <c r="G9006">
        <v>5899369.2721223002</v>
      </c>
      <c r="I9006" s="9"/>
      <c r="J9006" t="s">
        <v>24</v>
      </c>
      <c r="K9006" s="12" t="str">
        <f t="shared" si="4380"/>
        <v>5/2021</v>
      </c>
      <c r="N9006" s="2"/>
    </row>
    <row r="9007" spans="1:14" x14ac:dyDescent="0.25">
      <c r="A9007" s="2" t="str">
        <f t="shared" ref="A9007" si="4511">A8995</f>
        <v>name</v>
      </c>
      <c r="B9007" t="s">
        <v>25</v>
      </c>
      <c r="C9007" s="2" t="str">
        <f t="shared" ref="C9007" si="4512">C8995</f>
        <v>year</v>
      </c>
      <c r="D9007" s="2">
        <f t="shared" si="4509"/>
        <v>2021</v>
      </c>
      <c r="E9007" s="2" t="str">
        <f t="shared" ref="E9007:F9007" si="4513">E8995</f>
        <v>month</v>
      </c>
      <c r="F9007" s="2">
        <f t="shared" si="4513"/>
        <v>6</v>
      </c>
      <c r="G9007">
        <v>12816325.8089837</v>
      </c>
      <c r="I9007" s="9"/>
      <c r="J9007" t="s">
        <v>24</v>
      </c>
      <c r="K9007" s="12" t="str">
        <f t="shared" si="4380"/>
        <v>6/2021</v>
      </c>
      <c r="N9007" s="2"/>
    </row>
    <row r="9008" spans="1:14" x14ac:dyDescent="0.25">
      <c r="A9008" s="2" t="str">
        <f t="shared" ref="A9008" si="4514">A8996</f>
        <v>name</v>
      </c>
      <c r="B9008" t="s">
        <v>25</v>
      </c>
      <c r="C9008" s="2" t="str">
        <f t="shared" ref="C9008" si="4515">C8996</f>
        <v>year</v>
      </c>
      <c r="D9008" s="2">
        <f t="shared" si="4509"/>
        <v>2021</v>
      </c>
      <c r="E9008" s="2" t="str">
        <f t="shared" ref="E9008:F9008" si="4516">E8996</f>
        <v>month</v>
      </c>
      <c r="F9008" s="2">
        <f t="shared" si="4516"/>
        <v>7</v>
      </c>
      <c r="G9008">
        <v>10373120.355817599</v>
      </c>
      <c r="I9008" s="9"/>
      <c r="J9008" t="s">
        <v>24</v>
      </c>
      <c r="K9008" s="12" t="str">
        <f t="shared" si="4380"/>
        <v>7/2021</v>
      </c>
      <c r="N9008" s="2"/>
    </row>
    <row r="9009" spans="1:14" x14ac:dyDescent="0.25">
      <c r="A9009" s="2" t="str">
        <f t="shared" ref="A9009" si="4517">A8997</f>
        <v>name</v>
      </c>
      <c r="B9009" t="s">
        <v>25</v>
      </c>
      <c r="C9009" s="2" t="str">
        <f t="shared" ref="C9009" si="4518">C8997</f>
        <v>year</v>
      </c>
      <c r="D9009" s="2">
        <f t="shared" si="4509"/>
        <v>2021</v>
      </c>
      <c r="E9009" s="2" t="str">
        <f t="shared" ref="E9009:F9009" si="4519">E8997</f>
        <v>month</v>
      </c>
      <c r="F9009" s="2">
        <f t="shared" si="4519"/>
        <v>8</v>
      </c>
      <c r="G9009">
        <v>7886736.3015734004</v>
      </c>
      <c r="I9009" s="9"/>
      <c r="J9009" t="s">
        <v>24</v>
      </c>
      <c r="K9009" s="12" t="str">
        <f t="shared" si="4380"/>
        <v>8/2021</v>
      </c>
      <c r="N9009" s="2"/>
    </row>
    <row r="9010" spans="1:14" x14ac:dyDescent="0.25">
      <c r="A9010" s="2" t="str">
        <f t="shared" ref="A9010" si="4520">A8998</f>
        <v>name</v>
      </c>
      <c r="B9010" t="s">
        <v>25</v>
      </c>
      <c r="C9010" s="2" t="str">
        <f t="shared" ref="C9010" si="4521">C8998</f>
        <v>year</v>
      </c>
      <c r="D9010" s="2">
        <f t="shared" si="4509"/>
        <v>2021</v>
      </c>
      <c r="E9010" s="2" t="str">
        <f t="shared" ref="E9010:F9010" si="4522">E8998</f>
        <v>month</v>
      </c>
      <c r="F9010" s="2">
        <f t="shared" si="4522"/>
        <v>9</v>
      </c>
      <c r="G9010">
        <v>9031570.288408</v>
      </c>
      <c r="I9010" s="9"/>
      <c r="J9010" t="s">
        <v>24</v>
      </c>
      <c r="K9010" s="12" t="str">
        <f t="shared" si="4380"/>
        <v>9/2021</v>
      </c>
      <c r="N9010" s="2"/>
    </row>
    <row r="9011" spans="1:14" x14ac:dyDescent="0.25">
      <c r="A9011" s="2" t="str">
        <f t="shared" ref="A9011" si="4523">A8999</f>
        <v>name</v>
      </c>
      <c r="B9011" t="s">
        <v>25</v>
      </c>
      <c r="C9011" s="2" t="str">
        <f t="shared" ref="C9011" si="4524">C8999</f>
        <v>year</v>
      </c>
      <c r="D9011" s="2">
        <f t="shared" si="4509"/>
        <v>2021</v>
      </c>
      <c r="E9011" s="2" t="str">
        <f t="shared" ref="E9011:F9011" si="4525">E8999</f>
        <v>month</v>
      </c>
      <c r="F9011" s="2">
        <f t="shared" si="4525"/>
        <v>10</v>
      </c>
      <c r="G9011">
        <v>8217187.3955310313</v>
      </c>
      <c r="I9011" s="9"/>
      <c r="J9011" t="s">
        <v>24</v>
      </c>
      <c r="K9011" s="12" t="str">
        <f t="shared" si="4380"/>
        <v>10/2021</v>
      </c>
      <c r="N9011" s="2"/>
    </row>
    <row r="9012" spans="1:14" x14ac:dyDescent="0.25">
      <c r="A9012" s="2" t="str">
        <f t="shared" ref="A9012" si="4526">A9000</f>
        <v>name</v>
      </c>
      <c r="B9012" t="s">
        <v>25</v>
      </c>
      <c r="C9012" s="2" t="str">
        <f t="shared" ref="C9012" si="4527">C9000</f>
        <v>year</v>
      </c>
      <c r="D9012" s="2">
        <f t="shared" si="4509"/>
        <v>2021</v>
      </c>
      <c r="E9012" s="2" t="str">
        <f t="shared" ref="E9012:F9012" si="4528">E9000</f>
        <v>month</v>
      </c>
      <c r="F9012" s="2">
        <f t="shared" si="4528"/>
        <v>11</v>
      </c>
      <c r="G9012">
        <v>1748906.7339874201</v>
      </c>
      <c r="I9012" s="9"/>
      <c r="J9012" t="s">
        <v>24</v>
      </c>
      <c r="K9012" s="12" t="str">
        <f t="shared" si="4380"/>
        <v>11/2021</v>
      </c>
      <c r="N9012" s="2"/>
    </row>
    <row r="9013" spans="1:14" x14ac:dyDescent="0.25">
      <c r="A9013" s="2" t="str">
        <f t="shared" ref="A9013" si="4529">A9001</f>
        <v>name</v>
      </c>
      <c r="B9013" t="s">
        <v>25</v>
      </c>
      <c r="C9013" s="2" t="str">
        <f t="shared" ref="C9013" si="4530">C9001</f>
        <v>year</v>
      </c>
      <c r="D9013" s="2">
        <f t="shared" si="4509"/>
        <v>2021</v>
      </c>
      <c r="E9013" s="2" t="str">
        <f t="shared" ref="E9013:F9013" si="4531">E9001</f>
        <v>month</v>
      </c>
      <c r="F9013" s="2">
        <f t="shared" si="4531"/>
        <v>12</v>
      </c>
      <c r="G9013">
        <v>6540863.1527877506</v>
      </c>
      <c r="I9013" s="9"/>
      <c r="J9013" t="s">
        <v>24</v>
      </c>
      <c r="K9013" s="12" t="str">
        <f t="shared" si="4380"/>
        <v>12/2021</v>
      </c>
      <c r="N9013" s="2"/>
    </row>
    <row r="9014" spans="1:14" x14ac:dyDescent="0.25">
      <c r="A9014" s="2" t="str">
        <f t="shared" ref="A9014" si="4532">A9002</f>
        <v>name</v>
      </c>
      <c r="B9014" t="s">
        <v>25</v>
      </c>
      <c r="C9014" s="2" t="str">
        <f t="shared" ref="C9014" si="4533">C9002</f>
        <v>year</v>
      </c>
      <c r="D9014" s="2">
        <f t="shared" si="4509"/>
        <v>2022</v>
      </c>
      <c r="E9014" s="2" t="str">
        <f t="shared" ref="E9014:F9014" si="4534">E9002</f>
        <v>month</v>
      </c>
      <c r="F9014" s="2">
        <f t="shared" si="4534"/>
        <v>1</v>
      </c>
      <c r="G9014">
        <v>3318341.3392830347</v>
      </c>
      <c r="I9014" s="9"/>
      <c r="J9014" t="s">
        <v>24</v>
      </c>
      <c r="K9014" s="12" t="str">
        <f t="shared" si="4380"/>
        <v>1/2022</v>
      </c>
      <c r="N9014" s="2"/>
    </row>
    <row r="9015" spans="1:14" x14ac:dyDescent="0.25">
      <c r="A9015" s="2" t="str">
        <f t="shared" ref="A9015" si="4535">A9003</f>
        <v>name</v>
      </c>
      <c r="B9015" t="s">
        <v>25</v>
      </c>
      <c r="C9015" s="2" t="str">
        <f t="shared" ref="C9015" si="4536">C9003</f>
        <v>year</v>
      </c>
      <c r="D9015" s="2">
        <f t="shared" si="4509"/>
        <v>2022</v>
      </c>
      <c r="E9015" s="2" t="str">
        <f t="shared" ref="E9015:F9015" si="4537">E9003</f>
        <v>month</v>
      </c>
      <c r="F9015" s="2">
        <f t="shared" si="4537"/>
        <v>2</v>
      </c>
      <c r="G9015">
        <v>31272024.645612199</v>
      </c>
      <c r="I9015" s="9"/>
      <c r="J9015" t="s">
        <v>24</v>
      </c>
      <c r="K9015" s="12" t="str">
        <f t="shared" si="4380"/>
        <v>2/2022</v>
      </c>
      <c r="N9015" s="2"/>
    </row>
    <row r="9016" spans="1:14" x14ac:dyDescent="0.25">
      <c r="A9016" s="2" t="str">
        <f t="shared" ref="A9016" si="4538">A9004</f>
        <v>name</v>
      </c>
      <c r="B9016" t="s">
        <v>25</v>
      </c>
      <c r="C9016" s="2" t="str">
        <f t="shared" ref="C9016" si="4539">C9004</f>
        <v>year</v>
      </c>
      <c r="D9016" s="2">
        <f t="shared" si="4509"/>
        <v>2022</v>
      </c>
      <c r="E9016" s="2" t="str">
        <f t="shared" ref="E9016:F9016" si="4540">E9004</f>
        <v>month</v>
      </c>
      <c r="F9016" s="2">
        <f t="shared" si="4540"/>
        <v>3</v>
      </c>
      <c r="G9016">
        <v>8979895.5340881813</v>
      </c>
      <c r="I9016" s="9"/>
      <c r="J9016" t="s">
        <v>24</v>
      </c>
      <c r="K9016" s="12" t="str">
        <f t="shared" si="4380"/>
        <v>3/2022</v>
      </c>
      <c r="N9016" s="2"/>
    </row>
    <row r="9017" spans="1:14" x14ac:dyDescent="0.25">
      <c r="A9017" s="2" t="str">
        <f t="shared" ref="A9017" si="4541">A9005</f>
        <v>name</v>
      </c>
      <c r="B9017" t="s">
        <v>25</v>
      </c>
      <c r="C9017" s="2" t="str">
        <f t="shared" ref="C9017" si="4542">C9005</f>
        <v>year</v>
      </c>
      <c r="D9017" s="2">
        <f t="shared" si="4509"/>
        <v>2022</v>
      </c>
      <c r="E9017" s="2" t="str">
        <f t="shared" ref="E9017:F9017" si="4543">E9005</f>
        <v>month</v>
      </c>
      <c r="F9017" s="2">
        <f t="shared" si="4543"/>
        <v>4</v>
      </c>
      <c r="G9017">
        <v>15788999.973148499</v>
      </c>
      <c r="I9017" s="9"/>
      <c r="J9017" t="s">
        <v>24</v>
      </c>
      <c r="K9017" s="12" t="str">
        <f t="shared" si="4380"/>
        <v>4/2022</v>
      </c>
      <c r="N9017" s="2"/>
    </row>
    <row r="9018" spans="1:14" x14ac:dyDescent="0.25">
      <c r="A9018" s="2" t="str">
        <f t="shared" ref="A9018" si="4544">A9006</f>
        <v>name</v>
      </c>
      <c r="B9018" t="s">
        <v>25</v>
      </c>
      <c r="C9018" s="2" t="str">
        <f t="shared" ref="C9018" si="4545">C9006</f>
        <v>year</v>
      </c>
      <c r="D9018" s="2">
        <f t="shared" si="4509"/>
        <v>2022</v>
      </c>
      <c r="E9018" s="2" t="str">
        <f t="shared" ref="E9018:F9018" si="4546">E9006</f>
        <v>month</v>
      </c>
      <c r="F9018" s="2">
        <f t="shared" si="4546"/>
        <v>5</v>
      </c>
      <c r="G9018">
        <v>8019411.9249164788</v>
      </c>
      <c r="I9018" s="9"/>
      <c r="J9018" t="s">
        <v>24</v>
      </c>
      <c r="K9018" s="12" t="str">
        <f t="shared" si="4380"/>
        <v>5/2022</v>
      </c>
      <c r="N9018" s="2"/>
    </row>
    <row r="9019" spans="1:14" x14ac:dyDescent="0.25">
      <c r="A9019" s="2" t="str">
        <f t="shared" ref="A9019" si="4547">A9007</f>
        <v>name</v>
      </c>
      <c r="B9019" t="s">
        <v>25</v>
      </c>
      <c r="C9019" s="2" t="str">
        <f t="shared" ref="C9019" si="4548">C9007</f>
        <v>year</v>
      </c>
      <c r="D9019" s="2">
        <f t="shared" si="4509"/>
        <v>2022</v>
      </c>
      <c r="E9019" s="2" t="str">
        <f t="shared" ref="E9019:F9019" si="4549">E9007</f>
        <v>month</v>
      </c>
      <c r="F9019" s="2">
        <f t="shared" si="4549"/>
        <v>6</v>
      </c>
      <c r="G9019">
        <v>12304282.594440401</v>
      </c>
      <c r="I9019" s="9"/>
      <c r="J9019" t="s">
        <v>24</v>
      </c>
      <c r="K9019" s="12" t="str">
        <f t="shared" si="4380"/>
        <v>6/2022</v>
      </c>
      <c r="N9019" s="2"/>
    </row>
    <row r="9020" spans="1:14" x14ac:dyDescent="0.25">
      <c r="A9020" s="2" t="str">
        <f t="shared" ref="A9020" si="4550">A9008</f>
        <v>name</v>
      </c>
      <c r="B9020" t="s">
        <v>25</v>
      </c>
      <c r="C9020" s="2" t="str">
        <f t="shared" ref="C9020" si="4551">C9008</f>
        <v>year</v>
      </c>
      <c r="D9020" s="2">
        <f t="shared" si="4509"/>
        <v>2022</v>
      </c>
      <c r="E9020" s="2" t="str">
        <f t="shared" ref="E9020:F9020" si="4552">E9008</f>
        <v>month</v>
      </c>
      <c r="F9020" s="2">
        <f t="shared" si="4552"/>
        <v>7</v>
      </c>
      <c r="G9020">
        <v>8329642.6674913615</v>
      </c>
      <c r="I9020" s="9"/>
      <c r="J9020" t="s">
        <v>24</v>
      </c>
      <c r="K9020" s="12" t="str">
        <f t="shared" si="4380"/>
        <v>7/2022</v>
      </c>
      <c r="N9020" s="2"/>
    </row>
    <row r="9021" spans="1:14" x14ac:dyDescent="0.25">
      <c r="A9021" s="2" t="str">
        <f t="shared" ref="A9021" si="4553">A9009</f>
        <v>name</v>
      </c>
      <c r="B9021" t="s">
        <v>25</v>
      </c>
      <c r="C9021" s="2" t="str">
        <f t="shared" ref="C9021" si="4554">C9009</f>
        <v>year</v>
      </c>
      <c r="D9021" s="2">
        <f t="shared" si="4509"/>
        <v>2022</v>
      </c>
      <c r="E9021" s="2" t="str">
        <f t="shared" ref="E9021:F9021" si="4555">E9009</f>
        <v>month</v>
      </c>
      <c r="F9021" s="2">
        <f t="shared" si="4555"/>
        <v>8</v>
      </c>
      <c r="G9021">
        <v>6810718.0197683629</v>
      </c>
      <c r="I9021" s="9"/>
      <c r="J9021" t="s">
        <v>24</v>
      </c>
      <c r="K9021" s="12" t="str">
        <f t="shared" si="4380"/>
        <v>8/2022</v>
      </c>
      <c r="N9021" s="2"/>
    </row>
    <row r="9022" spans="1:14" x14ac:dyDescent="0.25">
      <c r="A9022" s="2" t="str">
        <f t="shared" ref="A9022" si="4556">A9010</f>
        <v>name</v>
      </c>
      <c r="B9022" t="s">
        <v>25</v>
      </c>
      <c r="C9022" s="2" t="str">
        <f t="shared" ref="C9022" si="4557">C9010</f>
        <v>year</v>
      </c>
      <c r="D9022" s="2">
        <f t="shared" si="4509"/>
        <v>2022</v>
      </c>
      <c r="E9022" s="2" t="str">
        <f t="shared" ref="E9022:F9022" si="4558">E9010</f>
        <v>month</v>
      </c>
      <c r="F9022" s="2">
        <f t="shared" si="4558"/>
        <v>9</v>
      </c>
      <c r="G9022">
        <v>4089459.5190981431</v>
      </c>
      <c r="I9022" s="9"/>
      <c r="J9022" t="s">
        <v>24</v>
      </c>
      <c r="K9022" s="12" t="str">
        <f t="shared" si="4380"/>
        <v>9/2022</v>
      </c>
      <c r="N9022" s="2"/>
    </row>
    <row r="9023" spans="1:14" x14ac:dyDescent="0.25">
      <c r="A9023" s="2" t="str">
        <f t="shared" ref="A9023" si="4559">A9011</f>
        <v>name</v>
      </c>
      <c r="B9023" t="s">
        <v>25</v>
      </c>
      <c r="C9023" s="2" t="str">
        <f t="shared" ref="C9023" si="4560">C9011</f>
        <v>year</v>
      </c>
      <c r="D9023" s="2">
        <f t="shared" si="4509"/>
        <v>2022</v>
      </c>
      <c r="E9023" s="2" t="str">
        <f t="shared" ref="E9023:F9023" si="4561">E9011</f>
        <v>month</v>
      </c>
      <c r="F9023" s="2">
        <f t="shared" si="4561"/>
        <v>10</v>
      </c>
      <c r="G9023">
        <v>1343380.9658123532</v>
      </c>
      <c r="I9023" s="9"/>
      <c r="J9023" t="s">
        <v>24</v>
      </c>
      <c r="K9023" s="12" t="str">
        <f t="shared" si="4380"/>
        <v>10/2022</v>
      </c>
      <c r="N9023" s="2"/>
    </row>
    <row r="9024" spans="1:14" x14ac:dyDescent="0.25">
      <c r="A9024" s="2" t="str">
        <f t="shared" ref="A9024" si="4562">A9012</f>
        <v>name</v>
      </c>
      <c r="B9024" t="s">
        <v>25</v>
      </c>
      <c r="C9024" s="2" t="str">
        <f t="shared" ref="C9024" si="4563">C9012</f>
        <v>year</v>
      </c>
      <c r="D9024" s="2">
        <f t="shared" si="4509"/>
        <v>2022</v>
      </c>
      <c r="E9024" s="2" t="str">
        <f t="shared" ref="E9024:F9024" si="4564">E9012</f>
        <v>month</v>
      </c>
      <c r="F9024" s="2">
        <f t="shared" si="4564"/>
        <v>11</v>
      </c>
      <c r="G9024">
        <v>3377709.4954425241</v>
      </c>
      <c r="I9024" s="9"/>
      <c r="J9024" t="s">
        <v>24</v>
      </c>
      <c r="K9024" s="12" t="str">
        <f t="shared" si="4380"/>
        <v>11/2022</v>
      </c>
      <c r="N9024" s="2"/>
    </row>
    <row r="9025" spans="1:14" x14ac:dyDescent="0.25">
      <c r="A9025" s="2" t="str">
        <f t="shared" ref="A9025" si="4565">A9013</f>
        <v>name</v>
      </c>
      <c r="B9025" t="s">
        <v>25</v>
      </c>
      <c r="C9025" s="2" t="str">
        <f t="shared" ref="C9025" si="4566">C9013</f>
        <v>year</v>
      </c>
      <c r="D9025" s="2">
        <f t="shared" si="4509"/>
        <v>2022</v>
      </c>
      <c r="E9025" s="2" t="str">
        <f t="shared" ref="E9025:F9025" si="4567">E9013</f>
        <v>month</v>
      </c>
      <c r="F9025" s="2">
        <f t="shared" si="4567"/>
        <v>12</v>
      </c>
      <c r="G9025">
        <v>2110817.2508449773</v>
      </c>
      <c r="I9025" s="9"/>
      <c r="J9025" t="s">
        <v>24</v>
      </c>
      <c r="K9025" s="12" t="str">
        <f t="shared" si="4380"/>
        <v>12/2022</v>
      </c>
      <c r="N9025" s="2"/>
    </row>
    <row r="9026" spans="1:14" x14ac:dyDescent="0.25">
      <c r="A9026" s="2" t="str">
        <f t="shared" ref="A9026" si="4568">A9014</f>
        <v>name</v>
      </c>
      <c r="B9026" t="s">
        <v>25</v>
      </c>
      <c r="C9026" s="2" t="str">
        <f t="shared" ref="C9026" si="4569">C9014</f>
        <v>year</v>
      </c>
      <c r="D9026" s="2">
        <f t="shared" si="4509"/>
        <v>2023</v>
      </c>
      <c r="E9026" s="2" t="str">
        <f t="shared" ref="E9026:F9026" si="4570">E9014</f>
        <v>month</v>
      </c>
      <c r="F9026" s="2">
        <f t="shared" si="4570"/>
        <v>1</v>
      </c>
      <c r="G9026">
        <v>301736</v>
      </c>
      <c r="I9026" s="9"/>
      <c r="J9026" t="s">
        <v>24</v>
      </c>
      <c r="K9026" s="12" t="str">
        <f t="shared" si="4380"/>
        <v>1/2023</v>
      </c>
      <c r="N9026" s="2"/>
    </row>
    <row r="9027" spans="1:14" x14ac:dyDescent="0.25">
      <c r="A9027" s="2" t="str">
        <f t="shared" ref="A9027" si="4571">A9015</f>
        <v>name</v>
      </c>
      <c r="B9027" t="s">
        <v>25</v>
      </c>
      <c r="C9027" s="2" t="str">
        <f t="shared" ref="C9027" si="4572">C9015</f>
        <v>year</v>
      </c>
      <c r="D9027" s="2">
        <f t="shared" si="4509"/>
        <v>2023</v>
      </c>
      <c r="E9027" s="2" t="str">
        <f t="shared" ref="E9027:F9027" si="4573">E9015</f>
        <v>month</v>
      </c>
      <c r="F9027" s="2">
        <f t="shared" si="4573"/>
        <v>2</v>
      </c>
      <c r="G9027">
        <v>2124884.7850558003</v>
      </c>
      <c r="I9027" s="9"/>
      <c r="J9027" t="s">
        <v>24</v>
      </c>
      <c r="K9027" s="12" t="str">
        <f t="shared" ref="K9027:K9090" si="4574">CONCATENATE(F9027,"/",D9027)</f>
        <v>2/2023</v>
      </c>
      <c r="N9027" s="2"/>
    </row>
    <row r="9028" spans="1:14" x14ac:dyDescent="0.25">
      <c r="A9028" s="2" t="str">
        <f t="shared" ref="A9028" si="4575">A9016</f>
        <v>name</v>
      </c>
      <c r="B9028" t="s">
        <v>25</v>
      </c>
      <c r="C9028" s="2" t="str">
        <f t="shared" ref="C9028" si="4576">C9016</f>
        <v>year</v>
      </c>
      <c r="D9028" s="2">
        <f t="shared" si="4509"/>
        <v>2023</v>
      </c>
      <c r="E9028" s="2" t="str">
        <f t="shared" ref="E9028:F9028" si="4577">E9016</f>
        <v>month</v>
      </c>
      <c r="F9028" s="2">
        <f t="shared" si="4577"/>
        <v>3</v>
      </c>
      <c r="G9028">
        <v>3042148.5691564996</v>
      </c>
      <c r="I9028" s="9"/>
      <c r="J9028" t="s">
        <v>24</v>
      </c>
      <c r="K9028" s="12" t="str">
        <f t="shared" si="4574"/>
        <v>3/2023</v>
      </c>
      <c r="N9028" s="2"/>
    </row>
    <row r="9029" spans="1:14" x14ac:dyDescent="0.25">
      <c r="A9029" s="2" t="str">
        <f t="shared" ref="A9029" si="4578">A9017</f>
        <v>name</v>
      </c>
      <c r="B9029" t="s">
        <v>25</v>
      </c>
      <c r="C9029" s="2" t="str">
        <f t="shared" ref="C9029" si="4579">C9017</f>
        <v>year</v>
      </c>
      <c r="D9029" s="2">
        <f t="shared" si="4509"/>
        <v>2023</v>
      </c>
      <c r="E9029" s="2" t="str">
        <f t="shared" ref="E9029:F9029" si="4580">E9017</f>
        <v>month</v>
      </c>
      <c r="F9029" s="2">
        <f t="shared" si="4580"/>
        <v>4</v>
      </c>
      <c r="G9029">
        <v>4593855.0694181006</v>
      </c>
      <c r="I9029" s="9"/>
      <c r="J9029" t="s">
        <v>24</v>
      </c>
      <c r="K9029" s="12" t="str">
        <f t="shared" si="4574"/>
        <v>4/2023</v>
      </c>
      <c r="N9029" s="2"/>
    </row>
    <row r="9030" spans="1:14" x14ac:dyDescent="0.25">
      <c r="A9030" s="2" t="str">
        <f t="shared" ref="A9030" si="4581">A9018</f>
        <v>name</v>
      </c>
      <c r="B9030" t="s">
        <v>25</v>
      </c>
      <c r="C9030" s="2" t="str">
        <f t="shared" ref="C9030" si="4582">C9018</f>
        <v>year</v>
      </c>
      <c r="D9030" s="2">
        <f t="shared" si="4509"/>
        <v>2023</v>
      </c>
      <c r="E9030" s="2" t="str">
        <f t="shared" ref="E9030:F9030" si="4583">E9018</f>
        <v>month</v>
      </c>
      <c r="F9030" s="2">
        <f t="shared" si="4583"/>
        <v>5</v>
      </c>
      <c r="G9030">
        <v>4353323.7511378806</v>
      </c>
      <c r="I9030" s="9"/>
      <c r="J9030" t="s">
        <v>24</v>
      </c>
      <c r="K9030" s="12" t="str">
        <f t="shared" si="4574"/>
        <v>5/2023</v>
      </c>
      <c r="N9030" s="2"/>
    </row>
    <row r="9031" spans="1:14" x14ac:dyDescent="0.25">
      <c r="A9031" s="2" t="str">
        <f t="shared" ref="A9031" si="4584">A9019</f>
        <v>name</v>
      </c>
      <c r="B9031" t="s">
        <v>25</v>
      </c>
      <c r="C9031" s="2" t="str">
        <f t="shared" ref="C9031" si="4585">C9019</f>
        <v>year</v>
      </c>
      <c r="D9031" s="2">
        <f t="shared" si="4509"/>
        <v>2023</v>
      </c>
      <c r="E9031" s="2" t="str">
        <f t="shared" ref="E9031:F9031" si="4586">E9019</f>
        <v>month</v>
      </c>
      <c r="F9031" s="2">
        <f t="shared" si="4586"/>
        <v>6</v>
      </c>
      <c r="G9031">
        <v>8110958.3978010509</v>
      </c>
      <c r="I9031" s="9"/>
      <c r="J9031" t="s">
        <v>24</v>
      </c>
      <c r="K9031" s="12" t="str">
        <f t="shared" si="4574"/>
        <v>6/2023</v>
      </c>
      <c r="N9031" s="2"/>
    </row>
    <row r="9032" spans="1:14" x14ac:dyDescent="0.25">
      <c r="A9032" s="2" t="str">
        <f t="shared" ref="A9032" si="4587">A9020</f>
        <v>name</v>
      </c>
      <c r="B9032" t="s">
        <v>25</v>
      </c>
      <c r="C9032" s="2" t="str">
        <f t="shared" ref="C9032" si="4588">C9020</f>
        <v>year</v>
      </c>
      <c r="D9032" s="2">
        <f t="shared" si="4509"/>
        <v>2023</v>
      </c>
      <c r="E9032" s="2" t="str">
        <f t="shared" ref="E9032:F9032" si="4589">E9020</f>
        <v>month</v>
      </c>
      <c r="F9032" s="2">
        <f t="shared" si="4589"/>
        <v>7</v>
      </c>
      <c r="G9032">
        <v>7509313.7989799827</v>
      </c>
      <c r="I9032" s="9"/>
      <c r="J9032" t="s">
        <v>24</v>
      </c>
      <c r="K9032" s="12" t="str">
        <f t="shared" si="4574"/>
        <v>7/2023</v>
      </c>
      <c r="N9032" s="2"/>
    </row>
    <row r="9033" spans="1:14" x14ac:dyDescent="0.25">
      <c r="A9033" s="2" t="str">
        <f t="shared" ref="A9033" si="4590">A9021</f>
        <v>name</v>
      </c>
      <c r="B9033" t="s">
        <v>25</v>
      </c>
      <c r="C9033" s="2" t="str">
        <f t="shared" ref="C9033" si="4591">C9021</f>
        <v>year</v>
      </c>
      <c r="D9033" s="2">
        <f t="shared" si="4509"/>
        <v>2023</v>
      </c>
      <c r="E9033" s="2" t="str">
        <f t="shared" ref="E9033:F9033" si="4592">E9021</f>
        <v>month</v>
      </c>
      <c r="F9033" s="2">
        <f t="shared" si="4592"/>
        <v>8</v>
      </c>
      <c r="G9033">
        <v>5733215.5702402676</v>
      </c>
      <c r="I9033" s="9"/>
      <c r="J9033" t="s">
        <v>24</v>
      </c>
      <c r="K9033" s="12" t="str">
        <f t="shared" si="4574"/>
        <v>8/2023</v>
      </c>
      <c r="N9033" s="2"/>
    </row>
    <row r="9034" spans="1:14" x14ac:dyDescent="0.25">
      <c r="A9034" s="2" t="str">
        <f t="shared" ref="A9034" si="4593">A9022</f>
        <v>name</v>
      </c>
      <c r="B9034" t="s">
        <v>25</v>
      </c>
      <c r="C9034" s="2" t="str">
        <f t="shared" ref="C9034" si="4594">C9022</f>
        <v>year</v>
      </c>
      <c r="D9034" s="2">
        <f t="shared" si="4509"/>
        <v>2023</v>
      </c>
      <c r="E9034" s="2" t="str">
        <f t="shared" ref="E9034:F9034" si="4595">E9022</f>
        <v>month</v>
      </c>
      <c r="F9034" s="2">
        <f t="shared" si="4595"/>
        <v>9</v>
      </c>
      <c r="G9034">
        <v>109653</v>
      </c>
      <c r="I9034" s="9"/>
      <c r="J9034" t="s">
        <v>24</v>
      </c>
      <c r="K9034" s="12" t="str">
        <f t="shared" si="4574"/>
        <v>9/2023</v>
      </c>
      <c r="N9034" s="2"/>
    </row>
    <row r="9035" spans="1:14" x14ac:dyDescent="0.25">
      <c r="A9035" s="2" t="str">
        <f t="shared" ref="A9035" si="4596">A9023</f>
        <v>name</v>
      </c>
      <c r="B9035" t="s">
        <v>25</v>
      </c>
      <c r="C9035" s="2" t="str">
        <f t="shared" ref="C9035" si="4597">C9023</f>
        <v>year</v>
      </c>
      <c r="D9035" s="2">
        <f t="shared" si="4509"/>
        <v>2023</v>
      </c>
      <c r="E9035" s="2" t="str">
        <f t="shared" ref="E9035:F9035" si="4598">E9023</f>
        <v>month</v>
      </c>
      <c r="F9035" s="2">
        <f t="shared" si="4598"/>
        <v>10</v>
      </c>
      <c r="G9035">
        <v>123503.3</v>
      </c>
      <c r="I9035" s="9"/>
      <c r="J9035" t="s">
        <v>24</v>
      </c>
      <c r="K9035" s="12" t="str">
        <f t="shared" si="4574"/>
        <v>10/2023</v>
      </c>
      <c r="N9035" s="2"/>
    </row>
    <row r="9036" spans="1:14" x14ac:dyDescent="0.25">
      <c r="A9036" s="2" t="str">
        <f t="shared" ref="A9036" si="4599">A9024</f>
        <v>name</v>
      </c>
      <c r="B9036" t="s">
        <v>25</v>
      </c>
      <c r="C9036" s="2" t="str">
        <f t="shared" ref="C9036" si="4600">C9024</f>
        <v>year</v>
      </c>
      <c r="D9036" s="2">
        <f t="shared" si="4509"/>
        <v>2023</v>
      </c>
      <c r="E9036" s="2" t="str">
        <f t="shared" ref="E9036:F9036" si="4601">E9024</f>
        <v>month</v>
      </c>
      <c r="F9036" s="2">
        <f t="shared" si="4601"/>
        <v>11</v>
      </c>
      <c r="G9036">
        <v>1214507.5887176499</v>
      </c>
      <c r="I9036" s="9"/>
      <c r="J9036" t="s">
        <v>24</v>
      </c>
      <c r="K9036" s="12" t="str">
        <f t="shared" si="4574"/>
        <v>11/2023</v>
      </c>
      <c r="N9036" s="2"/>
    </row>
    <row r="9037" spans="1:14" x14ac:dyDescent="0.25">
      <c r="A9037" s="2" t="str">
        <f t="shared" ref="A9037" si="4602">A9025</f>
        <v>name</v>
      </c>
      <c r="B9037" t="s">
        <v>25</v>
      </c>
      <c r="C9037" s="2" t="str">
        <f t="shared" ref="C9037" si="4603">C9025</f>
        <v>year</v>
      </c>
      <c r="D9037" s="2">
        <f t="shared" si="4509"/>
        <v>2023</v>
      </c>
      <c r="E9037" s="2" t="str">
        <f t="shared" ref="E9037:F9037" si="4604">E9025</f>
        <v>month</v>
      </c>
      <c r="F9037" s="2">
        <f t="shared" si="4604"/>
        <v>12</v>
      </c>
      <c r="G9037">
        <v>136018</v>
      </c>
      <c r="I9037" s="9"/>
      <c r="J9037" t="s">
        <v>24</v>
      </c>
      <c r="K9037" s="12" t="str">
        <f t="shared" si="4574"/>
        <v>12/2023</v>
      </c>
      <c r="N9037" s="2"/>
    </row>
    <row r="9038" spans="1:14" x14ac:dyDescent="0.25">
      <c r="A9038" s="2" t="str">
        <f t="shared" ref="A9038" si="4605">A9026</f>
        <v>name</v>
      </c>
      <c r="B9038" t="s">
        <v>25</v>
      </c>
      <c r="C9038" s="2" t="str">
        <f t="shared" ref="C9038" si="4606">C9026</f>
        <v>year</v>
      </c>
      <c r="D9038" s="2">
        <f t="shared" si="4509"/>
        <v>2024</v>
      </c>
      <c r="E9038" s="2" t="str">
        <f t="shared" ref="E9038:F9038" si="4607">E9026</f>
        <v>month</v>
      </c>
      <c r="F9038" s="2">
        <f t="shared" si="4607"/>
        <v>1</v>
      </c>
      <c r="G9038">
        <v>39464835.639755696</v>
      </c>
      <c r="I9038" s="9"/>
      <c r="J9038" t="s">
        <v>24</v>
      </c>
      <c r="K9038" s="12" t="str">
        <f t="shared" si="4574"/>
        <v>1/2024</v>
      </c>
      <c r="N9038" s="2"/>
    </row>
    <row r="9039" spans="1:14" x14ac:dyDescent="0.25">
      <c r="A9039" s="2" t="str">
        <f t="shared" ref="A9039" si="4608">A9027</f>
        <v>name</v>
      </c>
      <c r="B9039" t="s">
        <v>25</v>
      </c>
      <c r="C9039" s="2" t="str">
        <f t="shared" ref="C9039" si="4609">C9027</f>
        <v>year</v>
      </c>
      <c r="D9039" s="2">
        <f t="shared" si="4509"/>
        <v>2024</v>
      </c>
      <c r="E9039" s="2" t="str">
        <f t="shared" ref="E9039:F9039" si="4610">E9027</f>
        <v>month</v>
      </c>
      <c r="F9039" s="2">
        <f t="shared" si="4610"/>
        <v>2</v>
      </c>
      <c r="G9039">
        <v>997710.51080912852</v>
      </c>
      <c r="I9039" s="9"/>
      <c r="J9039" t="s">
        <v>24</v>
      </c>
      <c r="K9039" s="12" t="str">
        <f t="shared" si="4574"/>
        <v>2/2024</v>
      </c>
      <c r="N9039" s="2"/>
    </row>
    <row r="9040" spans="1:14" x14ac:dyDescent="0.25">
      <c r="A9040" s="2" t="str">
        <f t="shared" ref="A9040" si="4611">A9028</f>
        <v>name</v>
      </c>
      <c r="B9040" t="s">
        <v>25</v>
      </c>
      <c r="C9040" s="2" t="str">
        <f t="shared" ref="C9040" si="4612">C9028</f>
        <v>year</v>
      </c>
      <c r="D9040" s="2">
        <f t="shared" si="4509"/>
        <v>2024</v>
      </c>
      <c r="E9040" s="2" t="str">
        <f t="shared" ref="E9040:F9040" si="4613">E9028</f>
        <v>month</v>
      </c>
      <c r="F9040" s="2">
        <f t="shared" si="4613"/>
        <v>3</v>
      </c>
      <c r="G9040">
        <v>6166601.9903335301</v>
      </c>
      <c r="I9040" s="9"/>
      <c r="J9040" t="s">
        <v>24</v>
      </c>
      <c r="K9040" s="12" t="str">
        <f t="shared" si="4574"/>
        <v>3/2024</v>
      </c>
      <c r="N9040" s="2"/>
    </row>
    <row r="9041" spans="1:14" x14ac:dyDescent="0.25">
      <c r="A9041" s="2" t="str">
        <f t="shared" ref="A9041" si="4614">A9029</f>
        <v>name</v>
      </c>
      <c r="B9041" t="s">
        <v>25</v>
      </c>
      <c r="C9041" s="2" t="str">
        <f t="shared" ref="C9041" si="4615">C9029</f>
        <v>year</v>
      </c>
      <c r="D9041" s="2">
        <f t="shared" si="4509"/>
        <v>2024</v>
      </c>
      <c r="E9041" s="2" t="str">
        <f t="shared" ref="E9041:F9041" si="4616">E9029</f>
        <v>month</v>
      </c>
      <c r="F9041" s="2">
        <f t="shared" si="4616"/>
        <v>4</v>
      </c>
      <c r="G9041">
        <v>10170700.7015463</v>
      </c>
      <c r="I9041" s="9"/>
      <c r="J9041" t="s">
        <v>24</v>
      </c>
      <c r="K9041" s="12" t="str">
        <f t="shared" si="4574"/>
        <v>4/2024</v>
      </c>
      <c r="N9041" s="2"/>
    </row>
    <row r="9042" spans="1:14" x14ac:dyDescent="0.25">
      <c r="A9042" s="2" t="str">
        <f t="shared" ref="A9042" si="4617">A9030</f>
        <v>name</v>
      </c>
      <c r="B9042" t="s">
        <v>25</v>
      </c>
      <c r="C9042" s="2" t="str">
        <f t="shared" ref="C9042" si="4618">C9030</f>
        <v>year</v>
      </c>
      <c r="D9042" s="2">
        <f t="shared" si="4509"/>
        <v>2024</v>
      </c>
      <c r="E9042" s="2" t="str">
        <f t="shared" ref="E9042:F9042" si="4619">E9030</f>
        <v>month</v>
      </c>
      <c r="F9042" s="2">
        <f t="shared" si="4619"/>
        <v>5</v>
      </c>
      <c r="G9042">
        <v>11265439.858044775</v>
      </c>
      <c r="I9042" s="9"/>
      <c r="J9042" t="s">
        <v>24</v>
      </c>
      <c r="K9042" s="12" t="str">
        <f t="shared" si="4574"/>
        <v>5/2024</v>
      </c>
      <c r="N9042" s="2"/>
    </row>
    <row r="9043" spans="1:14" x14ac:dyDescent="0.25">
      <c r="A9043" s="2" t="str">
        <f t="shared" ref="A9043" si="4620">A9031</f>
        <v>name</v>
      </c>
      <c r="B9043" t="s">
        <v>25</v>
      </c>
      <c r="C9043" s="2" t="str">
        <f t="shared" ref="C9043" si="4621">C9031</f>
        <v>year</v>
      </c>
      <c r="D9043" s="2">
        <f t="shared" si="4509"/>
        <v>2024</v>
      </c>
      <c r="E9043" s="2" t="str">
        <f t="shared" ref="E9043:F9043" si="4622">E9031</f>
        <v>month</v>
      </c>
      <c r="F9043" s="2">
        <f t="shared" si="4622"/>
        <v>6</v>
      </c>
      <c r="G9043">
        <v>24416354.829852201</v>
      </c>
      <c r="I9043" s="9"/>
      <c r="J9043" t="s">
        <v>24</v>
      </c>
      <c r="K9043" s="12" t="str">
        <f t="shared" si="4574"/>
        <v>6/2024</v>
      </c>
      <c r="N9043" s="2"/>
    </row>
    <row r="9044" spans="1:14" x14ac:dyDescent="0.25">
      <c r="A9044" s="2" t="str">
        <f t="shared" ref="A9044" si="4623">A9032</f>
        <v>name</v>
      </c>
      <c r="B9044" t="s">
        <v>25</v>
      </c>
      <c r="C9044" s="2" t="str">
        <f t="shared" ref="C9044" si="4624">C9032</f>
        <v>year</v>
      </c>
      <c r="D9044" s="2">
        <f t="shared" si="4509"/>
        <v>2024</v>
      </c>
      <c r="E9044" s="2" t="str">
        <f t="shared" ref="E9044:F9044" si="4625">E9032</f>
        <v>month</v>
      </c>
      <c r="F9044" s="2">
        <f t="shared" si="4625"/>
        <v>7</v>
      </c>
      <c r="G9044">
        <v>22861808.770120502</v>
      </c>
      <c r="I9044" s="9"/>
      <c r="J9044" t="s">
        <v>24</v>
      </c>
      <c r="K9044" s="12" t="str">
        <f t="shared" si="4574"/>
        <v>7/2024</v>
      </c>
      <c r="N9044" s="2"/>
    </row>
    <row r="9045" spans="1:14" x14ac:dyDescent="0.25">
      <c r="A9045" s="2" t="str">
        <f t="shared" ref="A9045" si="4626">A9033</f>
        <v>name</v>
      </c>
      <c r="B9045" t="s">
        <v>25</v>
      </c>
      <c r="C9045" s="2" t="str">
        <f t="shared" ref="C9045" si="4627">C9033</f>
        <v>year</v>
      </c>
      <c r="D9045" s="2">
        <f t="shared" si="4509"/>
        <v>2024</v>
      </c>
      <c r="E9045" s="2" t="str">
        <f t="shared" ref="E9045:F9045" si="4628">E9033</f>
        <v>month</v>
      </c>
      <c r="F9045" s="2">
        <f t="shared" si="4628"/>
        <v>8</v>
      </c>
      <c r="G9045">
        <v>17468785.521001969</v>
      </c>
      <c r="I9045" s="9"/>
      <c r="J9045" t="s">
        <v>24</v>
      </c>
      <c r="K9045" s="12" t="str">
        <f t="shared" si="4574"/>
        <v>8/2024</v>
      </c>
      <c r="N9045" s="2"/>
    </row>
    <row r="9046" spans="1:14" x14ac:dyDescent="0.25">
      <c r="A9046" s="2" t="str">
        <f t="shared" ref="A9046" si="4629">A9034</f>
        <v>name</v>
      </c>
      <c r="B9046" t="s">
        <v>25</v>
      </c>
      <c r="C9046" s="2" t="str">
        <f t="shared" ref="C9046" si="4630">C9034</f>
        <v>year</v>
      </c>
      <c r="D9046" s="2">
        <f t="shared" si="4509"/>
        <v>2024</v>
      </c>
      <c r="E9046" s="2" t="str">
        <f t="shared" ref="E9046:F9046" si="4631">E9034</f>
        <v>month</v>
      </c>
      <c r="F9046" s="2">
        <f t="shared" si="4631"/>
        <v>9</v>
      </c>
      <c r="G9046">
        <v>11685999.973786768</v>
      </c>
      <c r="I9046" s="9"/>
      <c r="J9046" t="s">
        <v>24</v>
      </c>
      <c r="K9046" s="12" t="str">
        <f t="shared" si="4574"/>
        <v>9/2024</v>
      </c>
      <c r="N9046" s="2"/>
    </row>
    <row r="9047" spans="1:14" x14ac:dyDescent="0.25">
      <c r="A9047" s="2" t="str">
        <f t="shared" ref="A9047" si="4632">A9035</f>
        <v>name</v>
      </c>
      <c r="B9047" t="s">
        <v>25</v>
      </c>
      <c r="C9047" s="2" t="str">
        <f t="shared" ref="C9047" si="4633">C9035</f>
        <v>year</v>
      </c>
      <c r="D9047" s="2">
        <f t="shared" si="4509"/>
        <v>2024</v>
      </c>
      <c r="E9047" s="2" t="str">
        <f t="shared" ref="E9047:F9047" si="4634">E9035</f>
        <v>month</v>
      </c>
      <c r="F9047" s="2">
        <f t="shared" si="4634"/>
        <v>10</v>
      </c>
      <c r="G9047">
        <v>9714815.3373183496</v>
      </c>
      <c r="I9047" s="9"/>
      <c r="J9047" t="s">
        <v>24</v>
      </c>
      <c r="K9047" s="12" t="str">
        <f t="shared" si="4574"/>
        <v>10/2024</v>
      </c>
      <c r="N9047" s="2"/>
    </row>
    <row r="9048" spans="1:14" x14ac:dyDescent="0.25">
      <c r="A9048" s="2" t="str">
        <f t="shared" ref="A9048" si="4635">A9036</f>
        <v>name</v>
      </c>
      <c r="B9048" t="s">
        <v>25</v>
      </c>
      <c r="C9048" s="2" t="str">
        <f t="shared" ref="C9048" si="4636">C9036</f>
        <v>year</v>
      </c>
      <c r="D9048" s="2">
        <f t="shared" si="4509"/>
        <v>2024</v>
      </c>
      <c r="E9048" s="2" t="str">
        <f t="shared" ref="E9048:F9048" si="4637">E9036</f>
        <v>month</v>
      </c>
      <c r="F9048" s="2">
        <f t="shared" si="4637"/>
        <v>11</v>
      </c>
      <c r="G9048">
        <v>3227132.7669227119</v>
      </c>
      <c r="I9048" s="9"/>
      <c r="J9048" t="s">
        <v>24</v>
      </c>
      <c r="K9048" s="12" t="str">
        <f t="shared" si="4574"/>
        <v>11/2024</v>
      </c>
      <c r="N9048" s="2"/>
    </row>
    <row r="9049" spans="1:14" x14ac:dyDescent="0.25">
      <c r="A9049" s="2" t="str">
        <f t="shared" ref="A9049" si="4638">A9037</f>
        <v>name</v>
      </c>
      <c r="B9049" t="s">
        <v>25</v>
      </c>
      <c r="C9049" s="2" t="str">
        <f t="shared" ref="C9049" si="4639">C9037</f>
        <v>year</v>
      </c>
      <c r="D9049" s="2">
        <f t="shared" si="4509"/>
        <v>2024</v>
      </c>
      <c r="E9049" s="2" t="str">
        <f t="shared" ref="E9049:F9049" si="4640">E9037</f>
        <v>month</v>
      </c>
      <c r="F9049" s="2">
        <f t="shared" si="4640"/>
        <v>12</v>
      </c>
      <c r="G9049">
        <v>1106059.14821498</v>
      </c>
      <c r="I9049" s="9"/>
      <c r="J9049" t="s">
        <v>24</v>
      </c>
      <c r="K9049" s="12" t="str">
        <f t="shared" si="4574"/>
        <v>12/2024</v>
      </c>
      <c r="N9049" s="2"/>
    </row>
    <row r="9050" spans="1:14" x14ac:dyDescent="0.25">
      <c r="A9050" s="2" t="str">
        <f t="shared" ref="A9050" si="4641">A9038</f>
        <v>name</v>
      </c>
      <c r="B9050" t="s">
        <v>25</v>
      </c>
      <c r="C9050" s="2" t="str">
        <f t="shared" ref="C9050" si="4642">C9038</f>
        <v>year</v>
      </c>
      <c r="D9050" s="2">
        <f t="shared" si="4509"/>
        <v>2025</v>
      </c>
      <c r="E9050" s="2" t="str">
        <f t="shared" ref="E9050:F9050" si="4643">E9038</f>
        <v>month</v>
      </c>
      <c r="F9050" s="2">
        <f t="shared" si="4643"/>
        <v>1</v>
      </c>
      <c r="G9050">
        <v>1286156.6529826219</v>
      </c>
      <c r="I9050" s="9"/>
      <c r="J9050" t="s">
        <v>24</v>
      </c>
      <c r="K9050" s="12" t="str">
        <f t="shared" si="4574"/>
        <v>1/2025</v>
      </c>
      <c r="N9050" s="2"/>
    </row>
    <row r="9051" spans="1:14" x14ac:dyDescent="0.25">
      <c r="A9051" s="2" t="str">
        <f t="shared" ref="A9051" si="4644">A9039</f>
        <v>name</v>
      </c>
      <c r="B9051" t="s">
        <v>25</v>
      </c>
      <c r="C9051" s="2" t="str">
        <f t="shared" ref="C9051" si="4645">C9039</f>
        <v>year</v>
      </c>
      <c r="D9051" s="2">
        <f t="shared" si="4509"/>
        <v>2025</v>
      </c>
      <c r="E9051" s="2" t="str">
        <f t="shared" ref="E9051:F9051" si="4646">E9039</f>
        <v>month</v>
      </c>
      <c r="F9051" s="2">
        <f t="shared" si="4646"/>
        <v>2</v>
      </c>
      <c r="G9051">
        <v>8856317.1923374496</v>
      </c>
      <c r="I9051" s="9"/>
      <c r="J9051" t="s">
        <v>24</v>
      </c>
      <c r="K9051" s="12" t="str">
        <f t="shared" si="4574"/>
        <v>2/2025</v>
      </c>
      <c r="N9051" s="2"/>
    </row>
    <row r="9052" spans="1:14" x14ac:dyDescent="0.25">
      <c r="A9052" s="2" t="str">
        <f t="shared" ref="A9052" si="4647">A9040</f>
        <v>name</v>
      </c>
      <c r="B9052" t="s">
        <v>25</v>
      </c>
      <c r="C9052" s="2" t="str">
        <f t="shared" ref="C9052" si="4648">C9040</f>
        <v>year</v>
      </c>
      <c r="D9052" s="2">
        <f t="shared" si="4509"/>
        <v>2025</v>
      </c>
      <c r="E9052" s="2" t="str">
        <f t="shared" ref="E9052:F9052" si="4649">E9040</f>
        <v>month</v>
      </c>
      <c r="F9052" s="2">
        <f t="shared" si="4649"/>
        <v>3</v>
      </c>
      <c r="G9052">
        <v>2403049.4817157979</v>
      </c>
      <c r="I9052" s="9"/>
      <c r="J9052" t="s">
        <v>24</v>
      </c>
      <c r="K9052" s="12" t="str">
        <f t="shared" si="4574"/>
        <v>3/2025</v>
      </c>
      <c r="N9052" s="2"/>
    </row>
    <row r="9053" spans="1:14" x14ac:dyDescent="0.25">
      <c r="A9053" s="2" t="str">
        <f t="shared" ref="A9053" si="4650">A9041</f>
        <v>name</v>
      </c>
      <c r="B9053" t="s">
        <v>25</v>
      </c>
      <c r="C9053" s="2" t="str">
        <f t="shared" ref="C9053" si="4651">C9041</f>
        <v>year</v>
      </c>
      <c r="D9053" s="2">
        <f t="shared" si="4509"/>
        <v>2025</v>
      </c>
      <c r="E9053" s="2" t="str">
        <f t="shared" ref="E9053:F9053" si="4652">E9041</f>
        <v>month</v>
      </c>
      <c r="F9053" s="2">
        <f t="shared" si="4652"/>
        <v>4</v>
      </c>
      <c r="G9053">
        <v>10863347.817085251</v>
      </c>
      <c r="I9053" s="9"/>
      <c r="J9053" t="s">
        <v>24</v>
      </c>
      <c r="K9053" s="12" t="str">
        <f t="shared" si="4574"/>
        <v>4/2025</v>
      </c>
      <c r="N9053" s="2"/>
    </row>
    <row r="9054" spans="1:14" x14ac:dyDescent="0.25">
      <c r="A9054" s="2" t="str">
        <f t="shared" ref="A9054" si="4653">A9042</f>
        <v>name</v>
      </c>
      <c r="B9054" t="s">
        <v>25</v>
      </c>
      <c r="C9054" s="2" t="str">
        <f t="shared" ref="C9054" si="4654">C9042</f>
        <v>year</v>
      </c>
      <c r="D9054" s="2">
        <f t="shared" si="4509"/>
        <v>2025</v>
      </c>
      <c r="E9054" s="2" t="str">
        <f t="shared" ref="E9054:F9054" si="4655">E9042</f>
        <v>month</v>
      </c>
      <c r="F9054" s="2">
        <f t="shared" si="4655"/>
        <v>5</v>
      </c>
      <c r="G9054">
        <v>7383653.7824458135</v>
      </c>
      <c r="I9054" s="9"/>
      <c r="J9054" t="s">
        <v>24</v>
      </c>
      <c r="K9054" s="12" t="str">
        <f t="shared" si="4574"/>
        <v>5/2025</v>
      </c>
      <c r="N9054" s="2"/>
    </row>
    <row r="9055" spans="1:14" x14ac:dyDescent="0.25">
      <c r="A9055" s="2" t="str">
        <f t="shared" ref="A9055" si="4656">A9043</f>
        <v>name</v>
      </c>
      <c r="B9055" t="s">
        <v>25</v>
      </c>
      <c r="C9055" s="2" t="str">
        <f t="shared" ref="C9055" si="4657">C9043</f>
        <v>year</v>
      </c>
      <c r="D9055" s="2">
        <f t="shared" si="4509"/>
        <v>2025</v>
      </c>
      <c r="E9055" s="2" t="str">
        <f t="shared" ref="E9055:F9055" si="4658">E9043</f>
        <v>month</v>
      </c>
      <c r="F9055" s="2">
        <f t="shared" si="4658"/>
        <v>6</v>
      </c>
      <c r="G9055">
        <v>8638847.2008157782</v>
      </c>
      <c r="I9055" s="9"/>
      <c r="J9055" t="s">
        <v>24</v>
      </c>
      <c r="K9055" s="12" t="str">
        <f t="shared" si="4574"/>
        <v>6/2025</v>
      </c>
      <c r="N9055" s="2"/>
    </row>
    <row r="9056" spans="1:14" x14ac:dyDescent="0.25">
      <c r="A9056" s="2" t="str">
        <f t="shared" ref="A9056" si="4659">A9044</f>
        <v>name</v>
      </c>
      <c r="B9056" t="s">
        <v>25</v>
      </c>
      <c r="C9056" s="2" t="str">
        <f t="shared" ref="C9056" si="4660">C9044</f>
        <v>year</v>
      </c>
      <c r="D9056" s="2">
        <f t="shared" si="4509"/>
        <v>2025</v>
      </c>
      <c r="E9056" s="2" t="str">
        <f t="shared" ref="E9056:F9056" si="4661">E9044</f>
        <v>month</v>
      </c>
      <c r="F9056" s="2">
        <f t="shared" si="4661"/>
        <v>7</v>
      </c>
      <c r="G9056">
        <v>5947671.8355234656</v>
      </c>
      <c r="I9056" s="9"/>
      <c r="J9056" t="s">
        <v>24</v>
      </c>
      <c r="K9056" s="12" t="str">
        <f t="shared" si="4574"/>
        <v>7/2025</v>
      </c>
      <c r="N9056" s="2"/>
    </row>
    <row r="9057" spans="1:14" x14ac:dyDescent="0.25">
      <c r="A9057" s="2" t="str">
        <f t="shared" ref="A9057" si="4662">A9045</f>
        <v>name</v>
      </c>
      <c r="B9057" t="s">
        <v>25</v>
      </c>
      <c r="C9057" s="2" t="str">
        <f t="shared" ref="C9057" si="4663">C9045</f>
        <v>year</v>
      </c>
      <c r="D9057" s="2">
        <f t="shared" si="4509"/>
        <v>2025</v>
      </c>
      <c r="E9057" s="2" t="str">
        <f t="shared" ref="E9057:F9057" si="4664">E9045</f>
        <v>month</v>
      </c>
      <c r="F9057" s="2">
        <f t="shared" si="4664"/>
        <v>8</v>
      </c>
      <c r="G9057">
        <v>4422092.8091557799</v>
      </c>
      <c r="I9057" s="9"/>
      <c r="J9057" t="s">
        <v>24</v>
      </c>
      <c r="K9057" s="12" t="str">
        <f t="shared" si="4574"/>
        <v>8/2025</v>
      </c>
      <c r="N9057" s="2"/>
    </row>
    <row r="9058" spans="1:14" x14ac:dyDescent="0.25">
      <c r="A9058" s="2" t="str">
        <f t="shared" ref="A9058" si="4665">A9046</f>
        <v>name</v>
      </c>
      <c r="B9058" t="s">
        <v>25</v>
      </c>
      <c r="C9058" s="2" t="str">
        <f t="shared" ref="C9058" si="4666">C9046</f>
        <v>year</v>
      </c>
      <c r="D9058" s="2">
        <f t="shared" si="4509"/>
        <v>2025</v>
      </c>
      <c r="E9058" s="2" t="str">
        <f t="shared" ref="E9058:F9058" si="4667">E9046</f>
        <v>month</v>
      </c>
      <c r="F9058" s="2">
        <f t="shared" si="4667"/>
        <v>9</v>
      </c>
      <c r="G9058">
        <v>5067447.8675148729</v>
      </c>
      <c r="I9058" s="9"/>
      <c r="J9058" t="s">
        <v>24</v>
      </c>
      <c r="K9058" s="12" t="str">
        <f t="shared" si="4574"/>
        <v>9/2025</v>
      </c>
      <c r="N9058" s="2"/>
    </row>
    <row r="9059" spans="1:14" x14ac:dyDescent="0.25">
      <c r="A9059" s="2" t="str">
        <f t="shared" ref="A9059" si="4668">A9047</f>
        <v>name</v>
      </c>
      <c r="B9059" t="s">
        <v>25</v>
      </c>
      <c r="C9059" s="2" t="str">
        <f t="shared" ref="C9059" si="4669">C9047</f>
        <v>year</v>
      </c>
      <c r="D9059" s="2">
        <f t="shared" si="4509"/>
        <v>2025</v>
      </c>
      <c r="E9059" s="2" t="str">
        <f t="shared" ref="E9059:F9059" si="4670">E9047</f>
        <v>month</v>
      </c>
      <c r="F9059" s="2">
        <f t="shared" si="4670"/>
        <v>10</v>
      </c>
      <c r="G9059">
        <v>3820993.7389016058</v>
      </c>
      <c r="I9059" s="9"/>
      <c r="J9059" t="s">
        <v>24</v>
      </c>
      <c r="K9059" s="12" t="str">
        <f t="shared" si="4574"/>
        <v>10/2025</v>
      </c>
      <c r="N9059" s="2"/>
    </row>
    <row r="9060" spans="1:14" x14ac:dyDescent="0.25">
      <c r="A9060" s="2" t="str">
        <f t="shared" ref="A9060" si="4671">A9048</f>
        <v>name</v>
      </c>
      <c r="B9060" t="s">
        <v>25</v>
      </c>
      <c r="C9060" s="2" t="str">
        <f t="shared" ref="C9060" si="4672">C9048</f>
        <v>year</v>
      </c>
      <c r="D9060" s="2">
        <f t="shared" si="4509"/>
        <v>2025</v>
      </c>
      <c r="E9060" s="2" t="str">
        <f t="shared" ref="E9060:F9060" si="4673">E9048</f>
        <v>month</v>
      </c>
      <c r="F9060" s="2">
        <f t="shared" si="4673"/>
        <v>11</v>
      </c>
      <c r="G9060">
        <v>1239854.6370719301</v>
      </c>
      <c r="I9060" s="9"/>
      <c r="J9060" t="s">
        <v>24</v>
      </c>
      <c r="K9060" s="12" t="str">
        <f t="shared" si="4574"/>
        <v>11/2025</v>
      </c>
      <c r="N9060" s="2"/>
    </row>
    <row r="9061" spans="1:14" x14ac:dyDescent="0.25">
      <c r="A9061" s="2" t="str">
        <f t="shared" ref="A9061" si="4674">A9049</f>
        <v>name</v>
      </c>
      <c r="B9061" t="s">
        <v>25</v>
      </c>
      <c r="C9061" s="2" t="str">
        <f t="shared" ref="C9061" si="4675">C9049</f>
        <v>year</v>
      </c>
      <c r="D9061" s="2">
        <f t="shared" si="4509"/>
        <v>2025</v>
      </c>
      <c r="E9061" s="2" t="str">
        <f t="shared" ref="E9061:F9061" si="4676">E9049</f>
        <v>month</v>
      </c>
      <c r="F9061" s="2">
        <f t="shared" si="4676"/>
        <v>12</v>
      </c>
      <c r="G9061">
        <v>2464247.4517111499</v>
      </c>
      <c r="I9061" s="9"/>
      <c r="J9061" t="s">
        <v>24</v>
      </c>
      <c r="K9061" s="12" t="str">
        <f t="shared" si="4574"/>
        <v>12/2025</v>
      </c>
      <c r="N9061" s="2"/>
    </row>
    <row r="9062" spans="1:14" x14ac:dyDescent="0.25">
      <c r="A9062" s="2" t="str">
        <f t="shared" ref="A9062" si="4677">A9050</f>
        <v>name</v>
      </c>
      <c r="B9062" t="s">
        <v>25</v>
      </c>
      <c r="C9062" s="2" t="str">
        <f t="shared" ref="C9062" si="4678">C9050</f>
        <v>year</v>
      </c>
      <c r="D9062" s="2">
        <f t="shared" si="4509"/>
        <v>2026</v>
      </c>
      <c r="E9062" s="2" t="str">
        <f t="shared" ref="E9062:F9062" si="4679">E9050</f>
        <v>month</v>
      </c>
      <c r="F9062" s="2">
        <f t="shared" si="4679"/>
        <v>1</v>
      </c>
      <c r="G9062">
        <v>10812149</v>
      </c>
      <c r="J9062" t="s">
        <v>24</v>
      </c>
      <c r="K9062" s="12" t="str">
        <f t="shared" si="4574"/>
        <v>1/2026</v>
      </c>
      <c r="N9062" s="2"/>
    </row>
    <row r="9063" spans="1:14" x14ac:dyDescent="0.25">
      <c r="A9063" s="2" t="str">
        <f t="shared" ref="A9063" si="4680">A9051</f>
        <v>name</v>
      </c>
      <c r="B9063" t="s">
        <v>25</v>
      </c>
      <c r="C9063" s="2" t="str">
        <f t="shared" ref="C9063" si="4681">C9051</f>
        <v>year</v>
      </c>
      <c r="D9063" s="2">
        <f t="shared" si="4509"/>
        <v>2026</v>
      </c>
      <c r="E9063" s="2" t="str">
        <f t="shared" ref="E9063:F9063" si="4682">E9051</f>
        <v>month</v>
      </c>
      <c r="F9063" s="2">
        <f t="shared" si="4682"/>
        <v>2</v>
      </c>
      <c r="G9063">
        <v>7310514.2600417901</v>
      </c>
      <c r="J9063" t="s">
        <v>24</v>
      </c>
      <c r="K9063" s="12" t="str">
        <f t="shared" si="4574"/>
        <v>2/2026</v>
      </c>
      <c r="N9063" s="2"/>
    </row>
    <row r="9064" spans="1:14" x14ac:dyDescent="0.25">
      <c r="A9064" s="2" t="str">
        <f t="shared" ref="A9064" si="4683">A9052</f>
        <v>name</v>
      </c>
      <c r="B9064" t="s">
        <v>25</v>
      </c>
      <c r="C9064" s="2" t="str">
        <f t="shared" ref="C9064" si="4684">C9052</f>
        <v>year</v>
      </c>
      <c r="D9064" s="2">
        <f t="shared" si="4509"/>
        <v>2026</v>
      </c>
      <c r="E9064" s="2" t="str">
        <f t="shared" ref="E9064:F9064" si="4685">E9052</f>
        <v>month</v>
      </c>
      <c r="F9064" s="2">
        <f t="shared" si="4685"/>
        <v>3</v>
      </c>
      <c r="G9064">
        <v>8280220.0996611007</v>
      </c>
      <c r="J9064" t="s">
        <v>24</v>
      </c>
      <c r="K9064" s="12" t="str">
        <f t="shared" si="4574"/>
        <v>3/2026</v>
      </c>
      <c r="N9064" s="2"/>
    </row>
    <row r="9065" spans="1:14" x14ac:dyDescent="0.25">
      <c r="A9065" s="2" t="str">
        <f t="shared" ref="A9065" si="4686">A9053</f>
        <v>name</v>
      </c>
      <c r="B9065" t="s">
        <v>25</v>
      </c>
      <c r="C9065" s="2" t="str">
        <f t="shared" ref="C9065" si="4687">C9053</f>
        <v>year</v>
      </c>
      <c r="D9065" s="2">
        <f t="shared" si="4509"/>
        <v>2026</v>
      </c>
      <c r="E9065" s="2" t="str">
        <f t="shared" ref="E9065:F9065" si="4688">E9053</f>
        <v>month</v>
      </c>
      <c r="F9065" s="2">
        <f t="shared" si="4688"/>
        <v>4</v>
      </c>
      <c r="G9065">
        <v>5984168.0280562844</v>
      </c>
      <c r="J9065" t="s">
        <v>24</v>
      </c>
      <c r="K9065" s="12" t="str">
        <f t="shared" si="4574"/>
        <v>4/2026</v>
      </c>
      <c r="N9065" s="2"/>
    </row>
    <row r="9066" spans="1:14" x14ac:dyDescent="0.25">
      <c r="A9066" s="2" t="str">
        <f t="shared" ref="A9066" si="4689">A9054</f>
        <v>name</v>
      </c>
      <c r="B9066" t="s">
        <v>25</v>
      </c>
      <c r="C9066" s="2" t="str">
        <f t="shared" ref="C9066" si="4690">C9054</f>
        <v>year</v>
      </c>
      <c r="D9066" s="2">
        <f t="shared" si="4509"/>
        <v>2026</v>
      </c>
      <c r="E9066" s="2" t="str">
        <f t="shared" ref="E9066:F9066" si="4691">E9054</f>
        <v>month</v>
      </c>
      <c r="F9066" s="2">
        <f t="shared" si="4691"/>
        <v>5</v>
      </c>
      <c r="G9066">
        <v>7243743.7965540718</v>
      </c>
      <c r="J9066" t="s">
        <v>24</v>
      </c>
      <c r="K9066" s="12" t="str">
        <f t="shared" si="4574"/>
        <v>5/2026</v>
      </c>
      <c r="N9066" s="2"/>
    </row>
    <row r="9067" spans="1:14" x14ac:dyDescent="0.25">
      <c r="A9067" s="2" t="str">
        <f t="shared" ref="A9067" si="4692">A9055</f>
        <v>name</v>
      </c>
      <c r="B9067" t="s">
        <v>25</v>
      </c>
      <c r="C9067" s="2" t="str">
        <f t="shared" ref="C9067" si="4693">C9055</f>
        <v>year</v>
      </c>
      <c r="D9067" s="2">
        <f t="shared" si="4509"/>
        <v>2026</v>
      </c>
      <c r="E9067" s="2" t="str">
        <f t="shared" ref="E9067:F9067" si="4694">E9055</f>
        <v>month</v>
      </c>
      <c r="F9067" s="2">
        <f t="shared" si="4694"/>
        <v>6</v>
      </c>
      <c r="G9067">
        <v>15699089.94284435</v>
      </c>
      <c r="J9067" t="s">
        <v>24</v>
      </c>
      <c r="K9067" s="12" t="str">
        <f t="shared" si="4574"/>
        <v>6/2026</v>
      </c>
      <c r="N9067" s="2"/>
    </row>
    <row r="9068" spans="1:14" x14ac:dyDescent="0.25">
      <c r="A9068" s="2" t="str">
        <f t="shared" ref="A9068" si="4695">A9056</f>
        <v>name</v>
      </c>
      <c r="B9068" t="s">
        <v>25</v>
      </c>
      <c r="C9068" s="2" t="str">
        <f t="shared" ref="C9068" si="4696">C9056</f>
        <v>year</v>
      </c>
      <c r="D9068" s="2">
        <f t="shared" si="4509"/>
        <v>2026</v>
      </c>
      <c r="E9068" s="2" t="str">
        <f t="shared" ref="E9068:F9068" si="4697">E9056</f>
        <v>month</v>
      </c>
      <c r="F9068" s="2">
        <f t="shared" si="4697"/>
        <v>7</v>
      </c>
      <c r="G9068">
        <v>15479391.065815222</v>
      </c>
      <c r="J9068" t="s">
        <v>24</v>
      </c>
      <c r="K9068" s="12" t="str">
        <f t="shared" si="4574"/>
        <v>7/2026</v>
      </c>
      <c r="N9068" s="2"/>
    </row>
    <row r="9069" spans="1:14" x14ac:dyDescent="0.25">
      <c r="A9069" s="2" t="str">
        <f t="shared" ref="A9069" si="4698">A9057</f>
        <v>name</v>
      </c>
      <c r="B9069" t="s">
        <v>25</v>
      </c>
      <c r="C9069" s="2" t="str">
        <f t="shared" ref="C9069" si="4699">C9057</f>
        <v>year</v>
      </c>
      <c r="D9069" s="2">
        <f t="shared" si="4509"/>
        <v>2026</v>
      </c>
      <c r="E9069" s="2" t="str">
        <f t="shared" ref="E9069:F9069" si="4700">E9057</f>
        <v>month</v>
      </c>
      <c r="F9069" s="2">
        <f t="shared" si="4700"/>
        <v>8</v>
      </c>
      <c r="G9069">
        <v>11853315.400415026</v>
      </c>
      <c r="J9069" t="s">
        <v>24</v>
      </c>
      <c r="K9069" s="12" t="str">
        <f t="shared" si="4574"/>
        <v>8/2026</v>
      </c>
      <c r="N9069" s="2"/>
    </row>
    <row r="9070" spans="1:14" x14ac:dyDescent="0.25">
      <c r="A9070" s="2" t="str">
        <f t="shared" ref="A9070" si="4701">A9058</f>
        <v>name</v>
      </c>
      <c r="B9070" t="s">
        <v>25</v>
      </c>
      <c r="C9070" s="2" t="str">
        <f t="shared" ref="C9070" si="4702">C9058</f>
        <v>year</v>
      </c>
      <c r="D9070" s="2">
        <f t="shared" ref="D9070:D9133" si="4703">D9058+1</f>
        <v>2026</v>
      </c>
      <c r="E9070" s="2" t="str">
        <f t="shared" ref="E9070:F9070" si="4704">E9058</f>
        <v>month</v>
      </c>
      <c r="F9070" s="2">
        <f t="shared" si="4704"/>
        <v>9</v>
      </c>
      <c r="G9070">
        <v>429930.00000000012</v>
      </c>
      <c r="J9070" t="s">
        <v>24</v>
      </c>
      <c r="K9070" s="12" t="str">
        <f t="shared" si="4574"/>
        <v>9/2026</v>
      </c>
      <c r="N9070" s="2"/>
    </row>
    <row r="9071" spans="1:14" x14ac:dyDescent="0.25">
      <c r="A9071" s="2" t="str">
        <f t="shared" ref="A9071" si="4705">A9059</f>
        <v>name</v>
      </c>
      <c r="B9071" t="s">
        <v>25</v>
      </c>
      <c r="C9071" s="2" t="str">
        <f t="shared" ref="C9071" si="4706">C9059</f>
        <v>year</v>
      </c>
      <c r="D9071" s="2">
        <f t="shared" si="4703"/>
        <v>2026</v>
      </c>
      <c r="E9071" s="2" t="str">
        <f t="shared" ref="E9071:F9071" si="4707">E9059</f>
        <v>month</v>
      </c>
      <c r="F9071" s="2">
        <f t="shared" si="4707"/>
        <v>10</v>
      </c>
      <c r="G9071">
        <v>218766.70000000004</v>
      </c>
      <c r="J9071" t="s">
        <v>24</v>
      </c>
      <c r="K9071" s="12" t="str">
        <f t="shared" si="4574"/>
        <v>10/2026</v>
      </c>
      <c r="N9071" s="2"/>
    </row>
    <row r="9072" spans="1:14" x14ac:dyDescent="0.25">
      <c r="A9072" s="2" t="str">
        <f t="shared" ref="A9072" si="4708">A9060</f>
        <v>name</v>
      </c>
      <c r="B9072" t="s">
        <v>25</v>
      </c>
      <c r="C9072" s="2" t="str">
        <f t="shared" ref="C9072" si="4709">C9060</f>
        <v>year</v>
      </c>
      <c r="D9072" s="2">
        <f t="shared" si="4703"/>
        <v>2026</v>
      </c>
      <c r="E9072" s="2" t="str">
        <f t="shared" ref="E9072:F9072" si="4710">E9060</f>
        <v>month</v>
      </c>
      <c r="F9072" s="2">
        <f t="shared" si="4710"/>
        <v>11</v>
      </c>
      <c r="G9072">
        <v>2960090.0748385149</v>
      </c>
      <c r="J9072" t="s">
        <v>24</v>
      </c>
      <c r="K9072" s="12" t="str">
        <f t="shared" si="4574"/>
        <v>11/2026</v>
      </c>
      <c r="N9072" s="2"/>
    </row>
    <row r="9073" spans="1:14" x14ac:dyDescent="0.25">
      <c r="A9073" s="2" t="str">
        <f t="shared" ref="A9073" si="4711">A9061</f>
        <v>name</v>
      </c>
      <c r="B9073" t="s">
        <v>25</v>
      </c>
      <c r="C9073" s="2" t="str">
        <f t="shared" ref="C9073" si="4712">C9061</f>
        <v>year</v>
      </c>
      <c r="D9073" s="2">
        <f t="shared" si="4703"/>
        <v>2026</v>
      </c>
      <c r="E9073" s="2" t="str">
        <f t="shared" ref="E9073:F9073" si="4713">E9061</f>
        <v>month</v>
      </c>
      <c r="F9073" s="2">
        <f t="shared" si="4713"/>
        <v>12</v>
      </c>
      <c r="G9073">
        <v>2319961.2925896784</v>
      </c>
      <c r="J9073" t="s">
        <v>24</v>
      </c>
      <c r="K9073" s="12" t="str">
        <f t="shared" si="4574"/>
        <v>12/2026</v>
      </c>
      <c r="N9073" s="2"/>
    </row>
    <row r="9074" spans="1:14" x14ac:dyDescent="0.25">
      <c r="A9074" s="2" t="str">
        <f t="shared" ref="A9074" si="4714">A9062</f>
        <v>name</v>
      </c>
      <c r="B9074" t="s">
        <v>25</v>
      </c>
      <c r="C9074" s="2" t="str">
        <f t="shared" ref="C9074" si="4715">C9062</f>
        <v>year</v>
      </c>
      <c r="D9074" s="2">
        <f t="shared" si="4703"/>
        <v>2027</v>
      </c>
      <c r="E9074" s="2" t="str">
        <f t="shared" ref="E9074:F9074" si="4716">E9062</f>
        <v>month</v>
      </c>
      <c r="F9074" s="2">
        <f t="shared" si="4716"/>
        <v>1</v>
      </c>
      <c r="G9074">
        <v>944661</v>
      </c>
      <c r="J9074" t="s">
        <v>24</v>
      </c>
      <c r="K9074" s="12" t="str">
        <f t="shared" si="4574"/>
        <v>1/2027</v>
      </c>
      <c r="N9074" s="2"/>
    </row>
    <row r="9075" spans="1:14" x14ac:dyDescent="0.25">
      <c r="A9075" s="2" t="str">
        <f t="shared" ref="A9075" si="4717">A9063</f>
        <v>name</v>
      </c>
      <c r="B9075" t="s">
        <v>25</v>
      </c>
      <c r="C9075" s="2" t="str">
        <f t="shared" ref="C9075" si="4718">C9063</f>
        <v>year</v>
      </c>
      <c r="D9075" s="2">
        <f t="shared" si="4703"/>
        <v>2027</v>
      </c>
      <c r="E9075" s="2" t="str">
        <f t="shared" ref="E9075:F9075" si="4719">E9063</f>
        <v>month</v>
      </c>
      <c r="F9075" s="2">
        <f t="shared" si="4719"/>
        <v>2</v>
      </c>
      <c r="G9075">
        <v>1834362.7912290099</v>
      </c>
      <c r="J9075" t="s">
        <v>24</v>
      </c>
      <c r="K9075" s="12" t="str">
        <f t="shared" si="4574"/>
        <v>2/2027</v>
      </c>
      <c r="N9075" s="2"/>
    </row>
    <row r="9076" spans="1:14" x14ac:dyDescent="0.25">
      <c r="A9076" s="2" t="str">
        <f t="shared" ref="A9076" si="4720">A9064</f>
        <v>name</v>
      </c>
      <c r="B9076" t="s">
        <v>25</v>
      </c>
      <c r="C9076" s="2" t="str">
        <f t="shared" ref="C9076" si="4721">C9064</f>
        <v>year</v>
      </c>
      <c r="D9076" s="2">
        <f t="shared" si="4703"/>
        <v>2027</v>
      </c>
      <c r="E9076" s="2" t="str">
        <f t="shared" ref="E9076:F9076" si="4722">E9064</f>
        <v>month</v>
      </c>
      <c r="F9076" s="2">
        <f t="shared" si="4722"/>
        <v>3</v>
      </c>
      <c r="G9076">
        <v>5766430.6463260995</v>
      </c>
      <c r="J9076" t="s">
        <v>24</v>
      </c>
      <c r="K9076" s="12" t="str">
        <f t="shared" si="4574"/>
        <v>3/2027</v>
      </c>
      <c r="N9076" s="2"/>
    </row>
    <row r="9077" spans="1:14" x14ac:dyDescent="0.25">
      <c r="A9077" s="2" t="str">
        <f t="shared" ref="A9077" si="4723">A9065</f>
        <v>name</v>
      </c>
      <c r="B9077" t="s">
        <v>25</v>
      </c>
      <c r="C9077" s="2" t="str">
        <f t="shared" ref="C9077" si="4724">C9065</f>
        <v>year</v>
      </c>
      <c r="D9077" s="2">
        <f t="shared" si="4703"/>
        <v>2027</v>
      </c>
      <c r="E9077" s="2" t="str">
        <f t="shared" ref="E9077:F9077" si="4725">E9065</f>
        <v>month</v>
      </c>
      <c r="F9077" s="2">
        <f t="shared" si="4725"/>
        <v>4</v>
      </c>
      <c r="G9077">
        <v>9254430.464602964</v>
      </c>
      <c r="J9077" t="s">
        <v>24</v>
      </c>
      <c r="K9077" s="12" t="str">
        <f t="shared" si="4574"/>
        <v>4/2027</v>
      </c>
      <c r="N9077" s="2"/>
    </row>
    <row r="9078" spans="1:14" x14ac:dyDescent="0.25">
      <c r="A9078" s="2" t="str">
        <f t="shared" ref="A9078" si="4726">A9066</f>
        <v>name</v>
      </c>
      <c r="B9078" t="s">
        <v>25</v>
      </c>
      <c r="C9078" s="2" t="str">
        <f t="shared" ref="C9078" si="4727">C9066</f>
        <v>year</v>
      </c>
      <c r="D9078" s="2">
        <f t="shared" si="4703"/>
        <v>2027</v>
      </c>
      <c r="E9078" s="2" t="str">
        <f t="shared" ref="E9078:F9078" si="4728">E9066</f>
        <v>month</v>
      </c>
      <c r="F9078" s="2">
        <f t="shared" si="4728"/>
        <v>5</v>
      </c>
      <c r="G9078">
        <v>8531652.1709215585</v>
      </c>
      <c r="J9078" t="s">
        <v>24</v>
      </c>
      <c r="K9078" s="12" t="str">
        <f t="shared" si="4574"/>
        <v>5/2027</v>
      </c>
      <c r="N9078" s="2"/>
    </row>
    <row r="9079" spans="1:14" x14ac:dyDescent="0.25">
      <c r="A9079" s="2" t="str">
        <f t="shared" ref="A9079" si="4729">A9067</f>
        <v>name</v>
      </c>
      <c r="B9079" t="s">
        <v>25</v>
      </c>
      <c r="C9079" s="2" t="str">
        <f t="shared" ref="C9079" si="4730">C9067</f>
        <v>year</v>
      </c>
      <c r="D9079" s="2">
        <f t="shared" si="4703"/>
        <v>2027</v>
      </c>
      <c r="E9079" s="2" t="str">
        <f t="shared" ref="E9079:F9079" si="4731">E9067</f>
        <v>month</v>
      </c>
      <c r="F9079" s="2">
        <f t="shared" si="4731"/>
        <v>6</v>
      </c>
      <c r="G9079">
        <v>11974878.216423549</v>
      </c>
      <c r="J9079" t="s">
        <v>24</v>
      </c>
      <c r="K9079" s="12" t="str">
        <f t="shared" si="4574"/>
        <v>6/2027</v>
      </c>
      <c r="N9079" s="2"/>
    </row>
    <row r="9080" spans="1:14" x14ac:dyDescent="0.25">
      <c r="A9080" s="2" t="str">
        <f t="shared" ref="A9080" si="4732">A9068</f>
        <v>name</v>
      </c>
      <c r="B9080" t="s">
        <v>25</v>
      </c>
      <c r="C9080" s="2" t="str">
        <f t="shared" ref="C9080" si="4733">C9068</f>
        <v>year</v>
      </c>
      <c r="D9080" s="2">
        <f t="shared" si="4703"/>
        <v>2027</v>
      </c>
      <c r="E9080" s="2" t="str">
        <f t="shared" ref="E9080:F9080" si="4734">E9068</f>
        <v>month</v>
      </c>
      <c r="F9080" s="2">
        <f t="shared" si="4734"/>
        <v>7</v>
      </c>
      <c r="G9080">
        <v>10865352.0950618</v>
      </c>
      <c r="J9080" t="s">
        <v>24</v>
      </c>
      <c r="K9080" s="12" t="str">
        <f t="shared" si="4574"/>
        <v>7/2027</v>
      </c>
      <c r="N9080" s="2"/>
    </row>
    <row r="9081" spans="1:14" x14ac:dyDescent="0.25">
      <c r="A9081" s="2" t="str">
        <f t="shared" ref="A9081" si="4735">A9069</f>
        <v>name</v>
      </c>
      <c r="B9081" t="s">
        <v>25</v>
      </c>
      <c r="C9081" s="2" t="str">
        <f t="shared" ref="C9081" si="4736">C9069</f>
        <v>year</v>
      </c>
      <c r="D9081" s="2">
        <f t="shared" si="4703"/>
        <v>2027</v>
      </c>
      <c r="E9081" s="2" t="str">
        <f t="shared" ref="E9081:F9081" si="4737">E9069</f>
        <v>month</v>
      </c>
      <c r="F9081" s="2">
        <f t="shared" si="4737"/>
        <v>8</v>
      </c>
      <c r="G9081">
        <v>10308750.725515721</v>
      </c>
      <c r="J9081" t="s">
        <v>24</v>
      </c>
      <c r="K9081" s="12" t="str">
        <f t="shared" si="4574"/>
        <v>8/2027</v>
      </c>
      <c r="N9081" s="2"/>
    </row>
    <row r="9082" spans="1:14" x14ac:dyDescent="0.25">
      <c r="A9082" s="2" t="str">
        <f t="shared" ref="A9082" si="4738">A9070</f>
        <v>name</v>
      </c>
      <c r="B9082" t="s">
        <v>25</v>
      </c>
      <c r="C9082" s="2" t="str">
        <f t="shared" ref="C9082" si="4739">C9070</f>
        <v>year</v>
      </c>
      <c r="D9082" s="2">
        <f t="shared" si="4703"/>
        <v>2027</v>
      </c>
      <c r="E9082" s="2" t="str">
        <f t="shared" ref="E9082:F9082" si="4740">E9070</f>
        <v>month</v>
      </c>
      <c r="F9082" s="2">
        <f t="shared" si="4740"/>
        <v>9</v>
      </c>
      <c r="G9082">
        <v>3738423.5891507026</v>
      </c>
      <c r="J9082" t="s">
        <v>24</v>
      </c>
      <c r="K9082" s="12" t="str">
        <f t="shared" si="4574"/>
        <v>9/2027</v>
      </c>
      <c r="N9082" s="2"/>
    </row>
    <row r="9083" spans="1:14" x14ac:dyDescent="0.25">
      <c r="A9083" s="2" t="str">
        <f t="shared" ref="A9083" si="4741">A9071</f>
        <v>name</v>
      </c>
      <c r="B9083" t="s">
        <v>25</v>
      </c>
      <c r="C9083" s="2" t="str">
        <f t="shared" ref="C9083" si="4742">C9071</f>
        <v>year</v>
      </c>
      <c r="D9083" s="2">
        <f t="shared" si="4703"/>
        <v>2027</v>
      </c>
      <c r="E9083" s="2" t="str">
        <f t="shared" ref="E9083:F9083" si="4743">E9071</f>
        <v>month</v>
      </c>
      <c r="F9083" s="2">
        <f t="shared" si="4743"/>
        <v>10</v>
      </c>
      <c r="G9083">
        <v>3151454.5163904554</v>
      </c>
      <c r="J9083" t="s">
        <v>24</v>
      </c>
      <c r="K9083" s="12" t="str">
        <f t="shared" si="4574"/>
        <v>10/2027</v>
      </c>
      <c r="N9083" s="2"/>
    </row>
    <row r="9084" spans="1:14" x14ac:dyDescent="0.25">
      <c r="A9084" s="2" t="str">
        <f t="shared" ref="A9084" si="4744">A9072</f>
        <v>name</v>
      </c>
      <c r="B9084" t="s">
        <v>25</v>
      </c>
      <c r="C9084" s="2" t="str">
        <f t="shared" ref="C9084" si="4745">C9072</f>
        <v>year</v>
      </c>
      <c r="D9084" s="2">
        <f t="shared" si="4703"/>
        <v>2027</v>
      </c>
      <c r="E9084" s="2" t="str">
        <f t="shared" ref="E9084:F9084" si="4746">E9072</f>
        <v>month</v>
      </c>
      <c r="F9084" s="2">
        <f t="shared" si="4746"/>
        <v>11</v>
      </c>
      <c r="G9084">
        <v>4317015.1460311739</v>
      </c>
      <c r="J9084" t="s">
        <v>24</v>
      </c>
      <c r="K9084" s="12" t="str">
        <f t="shared" si="4574"/>
        <v>11/2027</v>
      </c>
      <c r="N9084" s="2"/>
    </row>
    <row r="9085" spans="1:14" x14ac:dyDescent="0.25">
      <c r="A9085" s="2" t="str">
        <f t="shared" ref="A9085" si="4747">A9073</f>
        <v>name</v>
      </c>
      <c r="B9085" t="s">
        <v>25</v>
      </c>
      <c r="C9085" s="2" t="str">
        <f t="shared" ref="C9085" si="4748">C9073</f>
        <v>year</v>
      </c>
      <c r="D9085" s="2">
        <f t="shared" si="4703"/>
        <v>2027</v>
      </c>
      <c r="E9085" s="2" t="str">
        <f t="shared" ref="E9085:F9085" si="4749">E9073</f>
        <v>month</v>
      </c>
      <c r="F9085" s="2">
        <f t="shared" si="4749"/>
        <v>12</v>
      </c>
      <c r="G9085">
        <v>437428.11132833897</v>
      </c>
      <c r="J9085" t="s">
        <v>24</v>
      </c>
      <c r="K9085" s="12" t="str">
        <f t="shared" si="4574"/>
        <v>12/2027</v>
      </c>
      <c r="N9085" s="2"/>
    </row>
    <row r="9086" spans="1:14" x14ac:dyDescent="0.25">
      <c r="A9086" s="2" t="str">
        <f t="shared" ref="A9086" si="4750">A9074</f>
        <v>name</v>
      </c>
      <c r="B9086" t="s">
        <v>25</v>
      </c>
      <c r="C9086" s="2" t="str">
        <f t="shared" ref="C9086" si="4751">C9074</f>
        <v>year</v>
      </c>
      <c r="D9086" s="2">
        <f t="shared" si="4703"/>
        <v>2028</v>
      </c>
      <c r="E9086" s="2" t="str">
        <f t="shared" ref="E9086:F9086" si="4752">E9074</f>
        <v>month</v>
      </c>
      <c r="F9086" s="2">
        <f t="shared" si="4752"/>
        <v>1</v>
      </c>
      <c r="G9086">
        <v>2087784.1506352795</v>
      </c>
      <c r="J9086" t="s">
        <v>24</v>
      </c>
      <c r="K9086" s="12" t="str">
        <f t="shared" si="4574"/>
        <v>1/2028</v>
      </c>
      <c r="N9086" s="2"/>
    </row>
    <row r="9087" spans="1:14" x14ac:dyDescent="0.25">
      <c r="A9087" s="2" t="str">
        <f t="shared" ref="A9087" si="4753">A9075</f>
        <v>name</v>
      </c>
      <c r="B9087" t="s">
        <v>25</v>
      </c>
      <c r="C9087" s="2" t="str">
        <f t="shared" ref="C9087" si="4754">C9075</f>
        <v>year</v>
      </c>
      <c r="D9087" s="2">
        <f t="shared" si="4703"/>
        <v>2028</v>
      </c>
      <c r="E9087" s="2" t="str">
        <f t="shared" ref="E9087:F9087" si="4755">E9075</f>
        <v>month</v>
      </c>
      <c r="F9087" s="2">
        <f t="shared" si="4755"/>
        <v>2</v>
      </c>
      <c r="G9087">
        <v>16762245.269586099</v>
      </c>
      <c r="J9087" t="s">
        <v>24</v>
      </c>
      <c r="K9087" s="12" t="str">
        <f t="shared" si="4574"/>
        <v>2/2028</v>
      </c>
      <c r="N9087" s="2"/>
    </row>
    <row r="9088" spans="1:14" x14ac:dyDescent="0.25">
      <c r="A9088" s="2" t="str">
        <f t="shared" ref="A9088" si="4756">A9076</f>
        <v>name</v>
      </c>
      <c r="B9088" t="s">
        <v>25</v>
      </c>
      <c r="C9088" s="2" t="str">
        <f t="shared" ref="C9088" si="4757">C9076</f>
        <v>year</v>
      </c>
      <c r="D9088" s="2">
        <f t="shared" si="4703"/>
        <v>2028</v>
      </c>
      <c r="E9088" s="2" t="str">
        <f t="shared" ref="E9088:F9088" si="4758">E9076</f>
        <v>month</v>
      </c>
      <c r="F9088" s="2">
        <f t="shared" si="4758"/>
        <v>3</v>
      </c>
      <c r="G9088">
        <v>2658723.3134699999</v>
      </c>
      <c r="J9088" t="s">
        <v>24</v>
      </c>
      <c r="K9088" s="12" t="str">
        <f t="shared" si="4574"/>
        <v>3/2028</v>
      </c>
      <c r="N9088" s="2"/>
    </row>
    <row r="9089" spans="1:14" x14ac:dyDescent="0.25">
      <c r="A9089" s="2" t="str">
        <f t="shared" ref="A9089" si="4759">A9077</f>
        <v>name</v>
      </c>
      <c r="B9089" t="s">
        <v>25</v>
      </c>
      <c r="C9089" s="2" t="str">
        <f t="shared" ref="C9089" si="4760">C9077</f>
        <v>year</v>
      </c>
      <c r="D9089" s="2">
        <f t="shared" si="4703"/>
        <v>2028</v>
      </c>
      <c r="E9089" s="2" t="str">
        <f t="shared" ref="E9089:F9089" si="4761">E9077</f>
        <v>month</v>
      </c>
      <c r="F9089" s="2">
        <f t="shared" si="4761"/>
        <v>4</v>
      </c>
      <c r="G9089">
        <v>7404503.8749999981</v>
      </c>
      <c r="J9089" t="s">
        <v>24</v>
      </c>
      <c r="K9089" s="12" t="str">
        <f t="shared" si="4574"/>
        <v>4/2028</v>
      </c>
      <c r="N9089" s="2"/>
    </row>
    <row r="9090" spans="1:14" x14ac:dyDescent="0.25">
      <c r="A9090" s="2" t="str">
        <f t="shared" ref="A9090" si="4762">A9078</f>
        <v>name</v>
      </c>
      <c r="B9090" t="s">
        <v>25</v>
      </c>
      <c r="C9090" s="2" t="str">
        <f t="shared" ref="C9090" si="4763">C9078</f>
        <v>year</v>
      </c>
      <c r="D9090" s="2">
        <f t="shared" si="4703"/>
        <v>2028</v>
      </c>
      <c r="E9090" s="2" t="str">
        <f t="shared" ref="E9090:F9090" si="4764">E9078</f>
        <v>month</v>
      </c>
      <c r="F9090" s="2">
        <f t="shared" si="4764"/>
        <v>5</v>
      </c>
      <c r="G9090">
        <v>6879066.0275463425</v>
      </c>
      <c r="J9090" t="s">
        <v>24</v>
      </c>
      <c r="K9090" s="12" t="str">
        <f t="shared" si="4574"/>
        <v>5/2028</v>
      </c>
      <c r="N9090" s="2"/>
    </row>
    <row r="9091" spans="1:14" x14ac:dyDescent="0.25">
      <c r="A9091" s="2" t="str">
        <f t="shared" ref="A9091" si="4765">A9079</f>
        <v>name</v>
      </c>
      <c r="B9091" t="s">
        <v>25</v>
      </c>
      <c r="C9091" s="2" t="str">
        <f t="shared" ref="C9091" si="4766">C9079</f>
        <v>year</v>
      </c>
      <c r="D9091" s="2">
        <f t="shared" si="4703"/>
        <v>2028</v>
      </c>
      <c r="E9091" s="2" t="str">
        <f t="shared" ref="E9091:F9091" si="4767">E9079</f>
        <v>month</v>
      </c>
      <c r="F9091" s="2">
        <f t="shared" si="4767"/>
        <v>6</v>
      </c>
      <c r="G9091">
        <v>12639693.778562201</v>
      </c>
      <c r="J9091" t="s">
        <v>24</v>
      </c>
      <c r="K9091" s="12" t="str">
        <f t="shared" ref="K9091:K9154" si="4768">CONCATENATE(F9091,"/",D9091)</f>
        <v>6/2028</v>
      </c>
      <c r="N9091" s="2"/>
    </row>
    <row r="9092" spans="1:14" x14ac:dyDescent="0.25">
      <c r="A9092" s="2" t="str">
        <f t="shared" ref="A9092" si="4769">A9080</f>
        <v>name</v>
      </c>
      <c r="B9092" t="s">
        <v>25</v>
      </c>
      <c r="C9092" s="2" t="str">
        <f t="shared" ref="C9092" si="4770">C9080</f>
        <v>year</v>
      </c>
      <c r="D9092" s="2">
        <f t="shared" si="4703"/>
        <v>2028</v>
      </c>
      <c r="E9092" s="2" t="str">
        <f t="shared" ref="E9092:F9092" si="4771">E9080</f>
        <v>month</v>
      </c>
      <c r="F9092" s="2">
        <f t="shared" si="4771"/>
        <v>7</v>
      </c>
      <c r="G9092">
        <v>11217245.782998938</v>
      </c>
      <c r="J9092" t="s">
        <v>24</v>
      </c>
      <c r="K9092" s="12" t="str">
        <f t="shared" si="4768"/>
        <v>7/2028</v>
      </c>
      <c r="N9092" s="2"/>
    </row>
    <row r="9093" spans="1:14" x14ac:dyDescent="0.25">
      <c r="A9093" s="2" t="str">
        <f t="shared" ref="A9093" si="4772">A9081</f>
        <v>name</v>
      </c>
      <c r="B9093" t="s">
        <v>25</v>
      </c>
      <c r="C9093" s="2" t="str">
        <f t="shared" ref="C9093" si="4773">C9081</f>
        <v>year</v>
      </c>
      <c r="D9093" s="2">
        <f t="shared" si="4703"/>
        <v>2028</v>
      </c>
      <c r="E9093" s="2" t="str">
        <f t="shared" ref="E9093:F9093" si="4774">E9081</f>
        <v>month</v>
      </c>
      <c r="F9093" s="2">
        <f t="shared" si="4774"/>
        <v>8</v>
      </c>
      <c r="G9093">
        <v>9250042.1115124337</v>
      </c>
      <c r="J9093" t="s">
        <v>24</v>
      </c>
      <c r="K9093" s="12" t="str">
        <f t="shared" si="4768"/>
        <v>8/2028</v>
      </c>
      <c r="N9093" s="2"/>
    </row>
    <row r="9094" spans="1:14" x14ac:dyDescent="0.25">
      <c r="A9094" s="2" t="str">
        <f t="shared" ref="A9094" si="4775">A9082</f>
        <v>name</v>
      </c>
      <c r="B9094" t="s">
        <v>25</v>
      </c>
      <c r="C9094" s="2" t="str">
        <f t="shared" ref="C9094" si="4776">C9082</f>
        <v>year</v>
      </c>
      <c r="D9094" s="2">
        <f t="shared" si="4703"/>
        <v>2028</v>
      </c>
      <c r="E9094" s="2" t="str">
        <f t="shared" ref="E9094:F9094" si="4777">E9082</f>
        <v>month</v>
      </c>
      <c r="F9094" s="2">
        <f t="shared" si="4777"/>
        <v>9</v>
      </c>
      <c r="G9094">
        <v>10059346.05588707</v>
      </c>
      <c r="J9094" t="s">
        <v>24</v>
      </c>
      <c r="K9094" s="12" t="str">
        <f t="shared" si="4768"/>
        <v>9/2028</v>
      </c>
      <c r="N9094" s="2"/>
    </row>
    <row r="9095" spans="1:14" x14ac:dyDescent="0.25">
      <c r="A9095" s="2" t="str">
        <f t="shared" ref="A9095" si="4778">A9083</f>
        <v>name</v>
      </c>
      <c r="B9095" t="s">
        <v>25</v>
      </c>
      <c r="C9095" s="2" t="str">
        <f t="shared" ref="C9095" si="4779">C9083</f>
        <v>year</v>
      </c>
      <c r="D9095" s="2">
        <f t="shared" si="4703"/>
        <v>2028</v>
      </c>
      <c r="E9095" s="2" t="str">
        <f t="shared" ref="E9095:F9095" si="4780">E9083</f>
        <v>month</v>
      </c>
      <c r="F9095" s="2">
        <f t="shared" si="4780"/>
        <v>10</v>
      </c>
      <c r="G9095">
        <v>7290374.8458589194</v>
      </c>
      <c r="J9095" t="s">
        <v>24</v>
      </c>
      <c r="K9095" s="12" t="str">
        <f t="shared" si="4768"/>
        <v>10/2028</v>
      </c>
      <c r="N9095" s="2"/>
    </row>
    <row r="9096" spans="1:14" x14ac:dyDescent="0.25">
      <c r="A9096" s="2" t="str">
        <f t="shared" ref="A9096" si="4781">A9084</f>
        <v>name</v>
      </c>
      <c r="B9096" t="s">
        <v>25</v>
      </c>
      <c r="C9096" s="2" t="str">
        <f t="shared" ref="C9096" si="4782">C9084</f>
        <v>year</v>
      </c>
      <c r="D9096" s="2">
        <f t="shared" si="4703"/>
        <v>2028</v>
      </c>
      <c r="E9096" s="2" t="str">
        <f t="shared" ref="E9096:F9096" si="4783">E9084</f>
        <v>month</v>
      </c>
      <c r="F9096" s="2">
        <f t="shared" si="4783"/>
        <v>11</v>
      </c>
      <c r="G9096">
        <v>1079450.3866929701</v>
      </c>
      <c r="J9096" t="s">
        <v>24</v>
      </c>
      <c r="K9096" s="12" t="str">
        <f t="shared" si="4768"/>
        <v>11/2028</v>
      </c>
      <c r="N9096" s="2"/>
    </row>
    <row r="9097" spans="1:14" x14ac:dyDescent="0.25">
      <c r="A9097" s="2" t="str">
        <f t="shared" ref="A9097" si="4784">A9085</f>
        <v>name</v>
      </c>
      <c r="B9097" t="s">
        <v>25</v>
      </c>
      <c r="C9097" s="2" t="str">
        <f t="shared" ref="C9097" si="4785">C9085</f>
        <v>year</v>
      </c>
      <c r="D9097" s="2">
        <f t="shared" si="4703"/>
        <v>2028</v>
      </c>
      <c r="E9097" s="2" t="str">
        <f t="shared" ref="E9097:F9097" si="4786">E9085</f>
        <v>month</v>
      </c>
      <c r="F9097" s="2">
        <f t="shared" si="4786"/>
        <v>12</v>
      </c>
      <c r="G9097">
        <v>1218892.6895152</v>
      </c>
      <c r="J9097" t="s">
        <v>24</v>
      </c>
      <c r="K9097" s="12" t="str">
        <f t="shared" si="4768"/>
        <v>12/2028</v>
      </c>
      <c r="N9097" s="2"/>
    </row>
    <row r="9098" spans="1:14" x14ac:dyDescent="0.25">
      <c r="A9098" s="2" t="str">
        <f t="shared" ref="A9098" si="4787">A9086</f>
        <v>name</v>
      </c>
      <c r="B9098" t="s">
        <v>25</v>
      </c>
      <c r="C9098" s="2" t="str">
        <f t="shared" ref="C9098" si="4788">C9086</f>
        <v>year</v>
      </c>
      <c r="D9098" s="2">
        <f t="shared" si="4703"/>
        <v>2029</v>
      </c>
      <c r="E9098" s="2" t="str">
        <f t="shared" ref="E9098:F9098" si="4789">E9086</f>
        <v>month</v>
      </c>
      <c r="F9098" s="2">
        <f t="shared" si="4789"/>
        <v>1</v>
      </c>
      <c r="G9098">
        <v>1041316.59798451</v>
      </c>
      <c r="J9098" t="s">
        <v>24</v>
      </c>
      <c r="K9098" s="12" t="str">
        <f t="shared" si="4768"/>
        <v>1/2029</v>
      </c>
      <c r="N9098" s="2"/>
    </row>
    <row r="9099" spans="1:14" x14ac:dyDescent="0.25">
      <c r="A9099" s="2" t="str">
        <f t="shared" ref="A9099" si="4790">A9087</f>
        <v>name</v>
      </c>
      <c r="B9099" t="s">
        <v>25</v>
      </c>
      <c r="C9099" s="2" t="str">
        <f t="shared" ref="C9099" si="4791">C9087</f>
        <v>year</v>
      </c>
      <c r="D9099" s="2">
        <f t="shared" si="4703"/>
        <v>2029</v>
      </c>
      <c r="E9099" s="2" t="str">
        <f t="shared" ref="E9099:F9099" si="4792">E9087</f>
        <v>month</v>
      </c>
      <c r="F9099" s="2">
        <f t="shared" si="4792"/>
        <v>2</v>
      </c>
      <c r="G9099">
        <v>2485939.3318022401</v>
      </c>
      <c r="J9099" t="s">
        <v>24</v>
      </c>
      <c r="K9099" s="12" t="str">
        <f t="shared" si="4768"/>
        <v>2/2029</v>
      </c>
      <c r="N9099" s="2"/>
    </row>
    <row r="9100" spans="1:14" x14ac:dyDescent="0.25">
      <c r="A9100" s="2" t="str">
        <f t="shared" ref="A9100" si="4793">A9088</f>
        <v>name</v>
      </c>
      <c r="B9100" t="s">
        <v>25</v>
      </c>
      <c r="C9100" s="2" t="str">
        <f t="shared" ref="C9100" si="4794">C9088</f>
        <v>year</v>
      </c>
      <c r="D9100" s="2">
        <f t="shared" si="4703"/>
        <v>2029</v>
      </c>
      <c r="E9100" s="2" t="str">
        <f t="shared" ref="E9100:F9100" si="4795">E9088</f>
        <v>month</v>
      </c>
      <c r="F9100" s="2">
        <f t="shared" si="4795"/>
        <v>3</v>
      </c>
      <c r="G9100">
        <v>4815311.0445024874</v>
      </c>
      <c r="J9100" t="s">
        <v>24</v>
      </c>
      <c r="K9100" s="12" t="str">
        <f t="shared" si="4768"/>
        <v>3/2029</v>
      </c>
      <c r="N9100" s="2"/>
    </row>
    <row r="9101" spans="1:14" x14ac:dyDescent="0.25">
      <c r="A9101" s="2" t="str">
        <f t="shared" ref="A9101" si="4796">A9089</f>
        <v>name</v>
      </c>
      <c r="B9101" t="s">
        <v>25</v>
      </c>
      <c r="C9101" s="2" t="str">
        <f t="shared" ref="C9101" si="4797">C9089</f>
        <v>year</v>
      </c>
      <c r="D9101" s="2">
        <f t="shared" si="4703"/>
        <v>2029</v>
      </c>
      <c r="E9101" s="2" t="str">
        <f t="shared" ref="E9101:F9101" si="4798">E9089</f>
        <v>month</v>
      </c>
      <c r="F9101" s="2">
        <f t="shared" si="4798"/>
        <v>4</v>
      </c>
      <c r="G9101">
        <v>5520656.1484134402</v>
      </c>
      <c r="J9101" t="s">
        <v>24</v>
      </c>
      <c r="K9101" s="12" t="str">
        <f t="shared" si="4768"/>
        <v>4/2029</v>
      </c>
      <c r="N9101" s="2"/>
    </row>
    <row r="9102" spans="1:14" x14ac:dyDescent="0.25">
      <c r="A9102" s="2" t="str">
        <f t="shared" ref="A9102" si="4799">A9090</f>
        <v>name</v>
      </c>
      <c r="B9102" t="s">
        <v>25</v>
      </c>
      <c r="C9102" s="2" t="str">
        <f t="shared" ref="C9102" si="4800">C9090</f>
        <v>year</v>
      </c>
      <c r="D9102" s="2">
        <f t="shared" si="4703"/>
        <v>2029</v>
      </c>
      <c r="E9102" s="2" t="str">
        <f t="shared" ref="E9102:F9102" si="4801">E9090</f>
        <v>month</v>
      </c>
      <c r="F9102" s="2">
        <f t="shared" si="4801"/>
        <v>5</v>
      </c>
      <c r="G9102">
        <v>5999419.4607235109</v>
      </c>
      <c r="J9102" t="s">
        <v>24</v>
      </c>
      <c r="K9102" s="12" t="str">
        <f t="shared" si="4768"/>
        <v>5/2029</v>
      </c>
      <c r="N9102" s="2"/>
    </row>
    <row r="9103" spans="1:14" x14ac:dyDescent="0.25">
      <c r="A9103" s="2" t="str">
        <f t="shared" ref="A9103" si="4802">A9091</f>
        <v>name</v>
      </c>
      <c r="B9103" t="s">
        <v>25</v>
      </c>
      <c r="C9103" s="2" t="str">
        <f t="shared" ref="C9103" si="4803">C9091</f>
        <v>year</v>
      </c>
      <c r="D9103" s="2">
        <f t="shared" si="4703"/>
        <v>2029</v>
      </c>
      <c r="E9103" s="2" t="str">
        <f t="shared" ref="E9103:F9103" si="4804">E9091</f>
        <v>month</v>
      </c>
      <c r="F9103" s="2">
        <f t="shared" si="4804"/>
        <v>6</v>
      </c>
      <c r="G9103">
        <v>15010285.9062142</v>
      </c>
      <c r="J9103" t="s">
        <v>24</v>
      </c>
      <c r="K9103" s="12" t="str">
        <f t="shared" si="4768"/>
        <v>6/2029</v>
      </c>
      <c r="N9103" s="2"/>
    </row>
    <row r="9104" spans="1:14" x14ac:dyDescent="0.25">
      <c r="A9104" s="2" t="str">
        <f t="shared" ref="A9104" si="4805">A9092</f>
        <v>name</v>
      </c>
      <c r="B9104" t="s">
        <v>25</v>
      </c>
      <c r="C9104" s="2" t="str">
        <f t="shared" ref="C9104" si="4806">C9092</f>
        <v>year</v>
      </c>
      <c r="D9104" s="2">
        <f t="shared" si="4703"/>
        <v>2029</v>
      </c>
      <c r="E9104" s="2" t="str">
        <f t="shared" ref="E9104:F9104" si="4807">E9092</f>
        <v>month</v>
      </c>
      <c r="F9104" s="2">
        <f t="shared" si="4807"/>
        <v>7</v>
      </c>
      <c r="G9104">
        <v>10884811.643353436</v>
      </c>
      <c r="J9104" t="s">
        <v>24</v>
      </c>
      <c r="K9104" s="12" t="str">
        <f t="shared" si="4768"/>
        <v>7/2029</v>
      </c>
      <c r="N9104" s="2"/>
    </row>
    <row r="9105" spans="1:14" x14ac:dyDescent="0.25">
      <c r="A9105" s="2" t="str">
        <f t="shared" ref="A9105" si="4808">A9093</f>
        <v>name</v>
      </c>
      <c r="B9105" t="s">
        <v>25</v>
      </c>
      <c r="C9105" s="2" t="str">
        <f t="shared" ref="C9105" si="4809">C9093</f>
        <v>year</v>
      </c>
      <c r="D9105" s="2">
        <f t="shared" si="4703"/>
        <v>2029</v>
      </c>
      <c r="E9105" s="2" t="str">
        <f t="shared" ref="E9105:F9105" si="4810">E9093</f>
        <v>month</v>
      </c>
      <c r="F9105" s="2">
        <f t="shared" si="4810"/>
        <v>8</v>
      </c>
      <c r="G9105">
        <v>10169598.759569427</v>
      </c>
      <c r="J9105" t="s">
        <v>24</v>
      </c>
      <c r="K9105" s="12" t="str">
        <f t="shared" si="4768"/>
        <v>8/2029</v>
      </c>
      <c r="N9105" s="2"/>
    </row>
    <row r="9106" spans="1:14" x14ac:dyDescent="0.25">
      <c r="A9106" s="2" t="str">
        <f t="shared" ref="A9106" si="4811">A9094</f>
        <v>name</v>
      </c>
      <c r="B9106" t="s">
        <v>25</v>
      </c>
      <c r="C9106" s="2" t="str">
        <f t="shared" ref="C9106" si="4812">C9094</f>
        <v>year</v>
      </c>
      <c r="D9106" s="2">
        <f t="shared" si="4703"/>
        <v>2029</v>
      </c>
      <c r="E9106" s="2" t="str">
        <f t="shared" ref="E9106:F9106" si="4813">E9094</f>
        <v>month</v>
      </c>
      <c r="F9106" s="2">
        <f t="shared" si="4813"/>
        <v>9</v>
      </c>
      <c r="G9106">
        <v>330970.00000000006</v>
      </c>
      <c r="J9106" t="s">
        <v>24</v>
      </c>
      <c r="K9106" s="12" t="str">
        <f t="shared" si="4768"/>
        <v>9/2029</v>
      </c>
      <c r="N9106" s="2"/>
    </row>
    <row r="9107" spans="1:14" x14ac:dyDescent="0.25">
      <c r="A9107" s="2" t="str">
        <f t="shared" ref="A9107" si="4814">A9095</f>
        <v>name</v>
      </c>
      <c r="B9107" t="s">
        <v>25</v>
      </c>
      <c r="C9107" s="2" t="str">
        <f t="shared" ref="C9107" si="4815">C9095</f>
        <v>year</v>
      </c>
      <c r="D9107" s="2">
        <f t="shared" si="4703"/>
        <v>2029</v>
      </c>
      <c r="E9107" s="2" t="str">
        <f t="shared" ref="E9107:F9107" si="4816">E9095</f>
        <v>month</v>
      </c>
      <c r="F9107" s="2">
        <f t="shared" si="4816"/>
        <v>10</v>
      </c>
      <c r="G9107">
        <v>237280.49999999997</v>
      </c>
      <c r="J9107" t="s">
        <v>24</v>
      </c>
      <c r="K9107" s="12" t="str">
        <f t="shared" si="4768"/>
        <v>10/2029</v>
      </c>
      <c r="N9107" s="2"/>
    </row>
    <row r="9108" spans="1:14" x14ac:dyDescent="0.25">
      <c r="A9108" s="2" t="str">
        <f t="shared" ref="A9108" si="4817">A9096</f>
        <v>name</v>
      </c>
      <c r="B9108" t="s">
        <v>25</v>
      </c>
      <c r="C9108" s="2" t="str">
        <f t="shared" ref="C9108" si="4818">C9096</f>
        <v>year</v>
      </c>
      <c r="D9108" s="2">
        <f t="shared" si="4703"/>
        <v>2029</v>
      </c>
      <c r="E9108" s="2" t="str">
        <f t="shared" ref="E9108:F9108" si="4819">E9096</f>
        <v>month</v>
      </c>
      <c r="F9108" s="2">
        <f t="shared" si="4819"/>
        <v>11</v>
      </c>
      <c r="G9108">
        <v>3096839.2977811098</v>
      </c>
      <c r="J9108" t="s">
        <v>24</v>
      </c>
      <c r="K9108" s="12" t="str">
        <f t="shared" si="4768"/>
        <v>11/2029</v>
      </c>
      <c r="N9108" s="2"/>
    </row>
    <row r="9109" spans="1:14" x14ac:dyDescent="0.25">
      <c r="A9109" s="2" t="str">
        <f t="shared" ref="A9109" si="4820">A9097</f>
        <v>name</v>
      </c>
      <c r="B9109" t="s">
        <v>25</v>
      </c>
      <c r="C9109" s="2" t="str">
        <f t="shared" ref="C9109" si="4821">C9097</f>
        <v>year</v>
      </c>
      <c r="D9109" s="2">
        <f t="shared" si="4703"/>
        <v>2029</v>
      </c>
      <c r="E9109" s="2" t="str">
        <f t="shared" ref="E9109:F9109" si="4822">E9097</f>
        <v>month</v>
      </c>
      <c r="F9109" s="2">
        <f t="shared" si="4822"/>
        <v>12</v>
      </c>
      <c r="G9109">
        <v>1775340.30606666</v>
      </c>
      <c r="J9109" t="s">
        <v>24</v>
      </c>
      <c r="K9109" s="12" t="str">
        <f t="shared" si="4768"/>
        <v>12/2029</v>
      </c>
      <c r="N9109" s="2"/>
    </row>
    <row r="9110" spans="1:14" x14ac:dyDescent="0.25">
      <c r="A9110" s="2" t="str">
        <f t="shared" ref="A9110" si="4823">A9098</f>
        <v>name</v>
      </c>
      <c r="B9110" t="s">
        <v>25</v>
      </c>
      <c r="C9110" s="2" t="str">
        <f t="shared" ref="C9110" si="4824">C9098</f>
        <v>year</v>
      </c>
      <c r="D9110" s="2">
        <f t="shared" si="4703"/>
        <v>2030</v>
      </c>
      <c r="E9110" s="2" t="str">
        <f t="shared" ref="E9110:F9110" si="4825">E9098</f>
        <v>month</v>
      </c>
      <c r="F9110" s="2">
        <f t="shared" si="4825"/>
        <v>1</v>
      </c>
      <c r="G9110">
        <v>2591271</v>
      </c>
      <c r="J9110" t="s">
        <v>24</v>
      </c>
      <c r="K9110" s="12" t="str">
        <f t="shared" si="4768"/>
        <v>1/2030</v>
      </c>
      <c r="N9110" s="2"/>
    </row>
    <row r="9111" spans="1:14" x14ac:dyDescent="0.25">
      <c r="A9111" s="2" t="str">
        <f t="shared" ref="A9111" si="4826">A9099</f>
        <v>name</v>
      </c>
      <c r="B9111" t="s">
        <v>25</v>
      </c>
      <c r="C9111" s="2" t="str">
        <f t="shared" ref="C9111" si="4827">C9099</f>
        <v>year</v>
      </c>
      <c r="D9111" s="2">
        <f t="shared" si="4703"/>
        <v>2030</v>
      </c>
      <c r="E9111" s="2" t="str">
        <f t="shared" ref="E9111:F9111" si="4828">E9099</f>
        <v>month</v>
      </c>
      <c r="F9111" s="2">
        <f t="shared" si="4828"/>
        <v>2</v>
      </c>
      <c r="G9111">
        <v>2080208.9801079999</v>
      </c>
      <c r="J9111" t="s">
        <v>24</v>
      </c>
      <c r="K9111" s="12" t="str">
        <f t="shared" si="4768"/>
        <v>2/2030</v>
      </c>
      <c r="N9111" s="2"/>
    </row>
    <row r="9112" spans="1:14" x14ac:dyDescent="0.25">
      <c r="A9112" s="2" t="str">
        <f t="shared" ref="A9112" si="4829">A9100</f>
        <v>name</v>
      </c>
      <c r="B9112" t="s">
        <v>25</v>
      </c>
      <c r="C9112" s="2" t="str">
        <f t="shared" ref="C9112" si="4830">C9100</f>
        <v>year</v>
      </c>
      <c r="D9112" s="2">
        <f t="shared" si="4703"/>
        <v>2030</v>
      </c>
      <c r="E9112" s="2" t="str">
        <f t="shared" ref="E9112:F9112" si="4831">E9100</f>
        <v>month</v>
      </c>
      <c r="F9112" s="2">
        <f t="shared" si="4831"/>
        <v>3</v>
      </c>
      <c r="G9112">
        <v>15030960.8204781</v>
      </c>
      <c r="J9112" t="s">
        <v>24</v>
      </c>
      <c r="K9112" s="12" t="str">
        <f t="shared" si="4768"/>
        <v>3/2030</v>
      </c>
      <c r="N9112" s="2"/>
    </row>
    <row r="9113" spans="1:14" x14ac:dyDescent="0.25">
      <c r="A9113" s="2" t="str">
        <f t="shared" ref="A9113" si="4832">A9101</f>
        <v>name</v>
      </c>
      <c r="B9113" t="s">
        <v>25</v>
      </c>
      <c r="C9113" s="2" t="str">
        <f t="shared" ref="C9113" si="4833">C9101</f>
        <v>year</v>
      </c>
      <c r="D9113" s="2">
        <f t="shared" si="4703"/>
        <v>2030</v>
      </c>
      <c r="E9113" s="2" t="str">
        <f t="shared" ref="E9113:F9113" si="4834">E9101</f>
        <v>month</v>
      </c>
      <c r="F9113" s="2">
        <f t="shared" si="4834"/>
        <v>4</v>
      </c>
      <c r="G9113">
        <v>7141152.8813539585</v>
      </c>
      <c r="J9113" t="s">
        <v>24</v>
      </c>
      <c r="K9113" s="12" t="str">
        <f t="shared" si="4768"/>
        <v>4/2030</v>
      </c>
      <c r="N9113" s="2"/>
    </row>
    <row r="9114" spans="1:14" x14ac:dyDescent="0.25">
      <c r="A9114" s="2" t="str">
        <f t="shared" ref="A9114" si="4835">A9102</f>
        <v>name</v>
      </c>
      <c r="B9114" t="s">
        <v>25</v>
      </c>
      <c r="C9114" s="2" t="str">
        <f t="shared" ref="C9114" si="4836">C9102</f>
        <v>year</v>
      </c>
      <c r="D9114" s="2">
        <f t="shared" si="4703"/>
        <v>2030</v>
      </c>
      <c r="E9114" s="2" t="str">
        <f t="shared" ref="E9114:F9114" si="4837">E9102</f>
        <v>month</v>
      </c>
      <c r="F9114" s="2">
        <f t="shared" si="4837"/>
        <v>5</v>
      </c>
      <c r="G9114">
        <v>7405725.4019433381</v>
      </c>
      <c r="J9114" t="s">
        <v>24</v>
      </c>
      <c r="K9114" s="12" t="str">
        <f t="shared" si="4768"/>
        <v>5/2030</v>
      </c>
      <c r="N9114" s="2"/>
    </row>
    <row r="9115" spans="1:14" x14ac:dyDescent="0.25">
      <c r="A9115" s="2" t="str">
        <f t="shared" ref="A9115" si="4838">A9103</f>
        <v>name</v>
      </c>
      <c r="B9115" t="s">
        <v>25</v>
      </c>
      <c r="C9115" s="2" t="str">
        <f t="shared" ref="C9115" si="4839">C9103</f>
        <v>year</v>
      </c>
      <c r="D9115" s="2">
        <f t="shared" si="4703"/>
        <v>2030</v>
      </c>
      <c r="E9115" s="2" t="str">
        <f t="shared" ref="E9115:F9115" si="4840">E9103</f>
        <v>month</v>
      </c>
      <c r="F9115" s="2">
        <f t="shared" si="4840"/>
        <v>6</v>
      </c>
      <c r="G9115">
        <v>14432820.832492376</v>
      </c>
      <c r="J9115" t="s">
        <v>24</v>
      </c>
      <c r="K9115" s="12" t="str">
        <f t="shared" si="4768"/>
        <v>6/2030</v>
      </c>
      <c r="N9115" s="2"/>
    </row>
    <row r="9116" spans="1:14" x14ac:dyDescent="0.25">
      <c r="A9116" s="2" t="str">
        <f t="shared" ref="A9116" si="4841">A9104</f>
        <v>name</v>
      </c>
      <c r="B9116" t="s">
        <v>25</v>
      </c>
      <c r="C9116" s="2" t="str">
        <f t="shared" ref="C9116" si="4842">C9104</f>
        <v>year</v>
      </c>
      <c r="D9116" s="2">
        <f t="shared" si="4703"/>
        <v>2030</v>
      </c>
      <c r="E9116" s="2" t="str">
        <f t="shared" ref="E9116:F9116" si="4843">E9104</f>
        <v>month</v>
      </c>
      <c r="F9116" s="2">
        <f t="shared" si="4843"/>
        <v>7</v>
      </c>
      <c r="G9116">
        <v>12212935.256269505</v>
      </c>
      <c r="J9116" t="s">
        <v>24</v>
      </c>
      <c r="K9116" s="12" t="str">
        <f t="shared" si="4768"/>
        <v>7/2030</v>
      </c>
      <c r="N9116" s="2"/>
    </row>
    <row r="9117" spans="1:14" x14ac:dyDescent="0.25">
      <c r="A9117" s="2" t="str">
        <f t="shared" ref="A9117" si="4844">A9105</f>
        <v>name</v>
      </c>
      <c r="B9117" t="s">
        <v>25</v>
      </c>
      <c r="C9117" s="2" t="str">
        <f t="shared" ref="C9117" si="4845">C9105</f>
        <v>year</v>
      </c>
      <c r="D9117" s="2">
        <f t="shared" si="4703"/>
        <v>2030</v>
      </c>
      <c r="E9117" s="2" t="str">
        <f t="shared" ref="E9117:F9117" si="4846">E9105</f>
        <v>month</v>
      </c>
      <c r="F9117" s="2">
        <f t="shared" si="4846"/>
        <v>8</v>
      </c>
      <c r="G9117">
        <v>10134912.983207401</v>
      </c>
      <c r="J9117" t="s">
        <v>24</v>
      </c>
      <c r="K9117" s="12" t="str">
        <f t="shared" si="4768"/>
        <v>8/2030</v>
      </c>
      <c r="N9117" s="2"/>
    </row>
    <row r="9118" spans="1:14" x14ac:dyDescent="0.25">
      <c r="A9118" s="2" t="str">
        <f t="shared" ref="A9118" si="4847">A9106</f>
        <v>name</v>
      </c>
      <c r="B9118" t="s">
        <v>25</v>
      </c>
      <c r="C9118" s="2" t="str">
        <f t="shared" ref="C9118" si="4848">C9106</f>
        <v>year</v>
      </c>
      <c r="D9118" s="2">
        <f t="shared" si="4703"/>
        <v>2030</v>
      </c>
      <c r="E9118" s="2" t="str">
        <f t="shared" ref="E9118:F9118" si="4849">E9106</f>
        <v>month</v>
      </c>
      <c r="F9118" s="2">
        <f t="shared" si="4849"/>
        <v>9</v>
      </c>
      <c r="G9118">
        <v>415809.99999999994</v>
      </c>
      <c r="J9118" t="s">
        <v>24</v>
      </c>
      <c r="K9118" s="12" t="str">
        <f t="shared" si="4768"/>
        <v>9/2030</v>
      </c>
      <c r="N9118" s="2"/>
    </row>
    <row r="9119" spans="1:14" x14ac:dyDescent="0.25">
      <c r="A9119" s="2" t="str">
        <f t="shared" ref="A9119" si="4850">A9107</f>
        <v>name</v>
      </c>
      <c r="B9119" t="s">
        <v>25</v>
      </c>
      <c r="C9119" s="2" t="str">
        <f t="shared" ref="C9119" si="4851">C9107</f>
        <v>year</v>
      </c>
      <c r="D9119" s="2">
        <f t="shared" si="4703"/>
        <v>2030</v>
      </c>
      <c r="E9119" s="2" t="str">
        <f t="shared" ref="E9119:F9119" si="4852">E9107</f>
        <v>month</v>
      </c>
      <c r="F9119" s="2">
        <f t="shared" si="4852"/>
        <v>10</v>
      </c>
      <c r="G9119">
        <v>239727.69999999998</v>
      </c>
      <c r="J9119" t="s">
        <v>24</v>
      </c>
      <c r="K9119" s="12" t="str">
        <f t="shared" si="4768"/>
        <v>10/2030</v>
      </c>
      <c r="N9119" s="2"/>
    </row>
    <row r="9120" spans="1:14" x14ac:dyDescent="0.25">
      <c r="A9120" s="2" t="str">
        <f t="shared" ref="A9120" si="4853">A9108</f>
        <v>name</v>
      </c>
      <c r="B9120" t="s">
        <v>25</v>
      </c>
      <c r="C9120" s="2" t="str">
        <f t="shared" ref="C9120" si="4854">C9108</f>
        <v>year</v>
      </c>
      <c r="D9120" s="2">
        <f t="shared" si="4703"/>
        <v>2030</v>
      </c>
      <c r="E9120" s="2" t="str">
        <f t="shared" ref="E9120:F9120" si="4855">E9108</f>
        <v>month</v>
      </c>
      <c r="F9120" s="2">
        <f t="shared" si="4855"/>
        <v>11</v>
      </c>
      <c r="G9120">
        <v>772693.06577901996</v>
      </c>
      <c r="J9120" t="s">
        <v>24</v>
      </c>
      <c r="K9120" s="12" t="str">
        <f t="shared" si="4768"/>
        <v>11/2030</v>
      </c>
      <c r="N9120" s="2"/>
    </row>
    <row r="9121" spans="1:14" x14ac:dyDescent="0.25">
      <c r="A9121" s="2" t="str">
        <f t="shared" ref="A9121" si="4856">A9109</f>
        <v>name</v>
      </c>
      <c r="B9121" t="s">
        <v>25</v>
      </c>
      <c r="C9121" s="2" t="str">
        <f t="shared" ref="C9121" si="4857">C9109</f>
        <v>year</v>
      </c>
      <c r="D9121" s="2">
        <f t="shared" si="4703"/>
        <v>2030</v>
      </c>
      <c r="E9121" s="2" t="str">
        <f t="shared" ref="E9121:F9121" si="4858">E9109</f>
        <v>month</v>
      </c>
      <c r="F9121" s="2">
        <f t="shared" si="4858"/>
        <v>12</v>
      </c>
      <c r="G9121">
        <v>1456086.4245517401</v>
      </c>
      <c r="J9121" t="s">
        <v>24</v>
      </c>
      <c r="K9121" s="12" t="str">
        <f t="shared" si="4768"/>
        <v>12/2030</v>
      </c>
      <c r="N9121" s="2"/>
    </row>
    <row r="9122" spans="1:14" x14ac:dyDescent="0.25">
      <c r="A9122" s="2" t="str">
        <f t="shared" ref="A9122" si="4859">A9110</f>
        <v>name</v>
      </c>
      <c r="B9122" t="s">
        <v>25</v>
      </c>
      <c r="C9122" s="2" t="str">
        <f t="shared" ref="C9122" si="4860">C9110</f>
        <v>year</v>
      </c>
      <c r="D9122" s="2">
        <f t="shared" si="4703"/>
        <v>2031</v>
      </c>
      <c r="E9122" s="2" t="str">
        <f t="shared" ref="E9122:F9122" si="4861">E9110</f>
        <v>month</v>
      </c>
      <c r="F9122" s="2">
        <f t="shared" si="4861"/>
        <v>1</v>
      </c>
      <c r="G9122">
        <v>1471071.4665160405</v>
      </c>
      <c r="J9122" t="s">
        <v>24</v>
      </c>
      <c r="K9122" s="12" t="str">
        <f t="shared" si="4768"/>
        <v>1/2031</v>
      </c>
      <c r="N9122" s="2"/>
    </row>
    <row r="9123" spans="1:14" x14ac:dyDescent="0.25">
      <c r="A9123" s="2" t="str">
        <f t="shared" ref="A9123" si="4862">A9111</f>
        <v>name</v>
      </c>
      <c r="B9123" t="s">
        <v>25</v>
      </c>
      <c r="C9123" s="2" t="str">
        <f t="shared" ref="C9123" si="4863">C9111</f>
        <v>year</v>
      </c>
      <c r="D9123" s="2">
        <f t="shared" si="4703"/>
        <v>2031</v>
      </c>
      <c r="E9123" s="2" t="str">
        <f t="shared" ref="E9123:F9123" si="4864">E9111</f>
        <v>month</v>
      </c>
      <c r="F9123" s="2">
        <f t="shared" si="4864"/>
        <v>2</v>
      </c>
      <c r="G9123">
        <v>32632738.893725403</v>
      </c>
      <c r="J9123" t="s">
        <v>24</v>
      </c>
      <c r="K9123" s="12" t="str">
        <f t="shared" si="4768"/>
        <v>2/2031</v>
      </c>
      <c r="N9123" s="2"/>
    </row>
    <row r="9124" spans="1:14" x14ac:dyDescent="0.25">
      <c r="A9124" s="2" t="str">
        <f t="shared" ref="A9124" si="4865">A9112</f>
        <v>name</v>
      </c>
      <c r="B9124" t="s">
        <v>25</v>
      </c>
      <c r="C9124" s="2" t="str">
        <f t="shared" ref="C9124" si="4866">C9112</f>
        <v>year</v>
      </c>
      <c r="D9124" s="2">
        <f t="shared" si="4703"/>
        <v>2031</v>
      </c>
      <c r="E9124" s="2" t="str">
        <f t="shared" ref="E9124:F9124" si="4867">E9112</f>
        <v>month</v>
      </c>
      <c r="F9124" s="2">
        <f t="shared" si="4867"/>
        <v>3</v>
      </c>
      <c r="G9124">
        <v>19767287.254195198</v>
      </c>
      <c r="J9124" t="s">
        <v>24</v>
      </c>
      <c r="K9124" s="12" t="str">
        <f t="shared" si="4768"/>
        <v>3/2031</v>
      </c>
      <c r="N9124" s="2"/>
    </row>
    <row r="9125" spans="1:14" x14ac:dyDescent="0.25">
      <c r="A9125" s="2" t="str">
        <f t="shared" ref="A9125" si="4868">A9113</f>
        <v>name</v>
      </c>
      <c r="B9125" t="s">
        <v>25</v>
      </c>
      <c r="C9125" s="2" t="str">
        <f t="shared" ref="C9125" si="4869">C9113</f>
        <v>year</v>
      </c>
      <c r="D9125" s="2">
        <f t="shared" si="4703"/>
        <v>2031</v>
      </c>
      <c r="E9125" s="2" t="str">
        <f t="shared" ref="E9125:F9125" si="4870">E9113</f>
        <v>month</v>
      </c>
      <c r="F9125" s="2">
        <f t="shared" si="4870"/>
        <v>4</v>
      </c>
      <c r="G9125">
        <v>9549527.6292772014</v>
      </c>
      <c r="J9125" t="s">
        <v>24</v>
      </c>
      <c r="K9125" s="12" t="str">
        <f t="shared" si="4768"/>
        <v>4/2031</v>
      </c>
      <c r="N9125" s="2"/>
    </row>
    <row r="9126" spans="1:14" x14ac:dyDescent="0.25">
      <c r="A9126" s="2" t="str">
        <f t="shared" ref="A9126" si="4871">A9114</f>
        <v>name</v>
      </c>
      <c r="B9126" t="s">
        <v>25</v>
      </c>
      <c r="C9126" s="2" t="str">
        <f t="shared" ref="C9126" si="4872">C9114</f>
        <v>year</v>
      </c>
      <c r="D9126" s="2">
        <f t="shared" si="4703"/>
        <v>2031</v>
      </c>
      <c r="E9126" s="2" t="str">
        <f t="shared" ref="E9126:F9126" si="4873">E9114</f>
        <v>month</v>
      </c>
      <c r="F9126" s="2">
        <f t="shared" si="4873"/>
        <v>5</v>
      </c>
      <c r="G9126">
        <v>5887265.97446319</v>
      </c>
      <c r="J9126" t="s">
        <v>24</v>
      </c>
      <c r="K9126" s="12" t="str">
        <f t="shared" si="4768"/>
        <v>5/2031</v>
      </c>
      <c r="N9126" s="2"/>
    </row>
    <row r="9127" spans="1:14" x14ac:dyDescent="0.25">
      <c r="A9127" s="2" t="str">
        <f t="shared" ref="A9127" si="4874">A9115</f>
        <v>name</v>
      </c>
      <c r="B9127" t="s">
        <v>25</v>
      </c>
      <c r="C9127" s="2" t="str">
        <f t="shared" ref="C9127" si="4875">C9115</f>
        <v>year</v>
      </c>
      <c r="D9127" s="2">
        <f t="shared" si="4703"/>
        <v>2031</v>
      </c>
      <c r="E9127" s="2" t="str">
        <f t="shared" ref="E9127:F9127" si="4876">E9115</f>
        <v>month</v>
      </c>
      <c r="F9127" s="2">
        <f t="shared" si="4876"/>
        <v>6</v>
      </c>
      <c r="G9127">
        <v>8771704.7763441987</v>
      </c>
      <c r="J9127" t="s">
        <v>24</v>
      </c>
      <c r="K9127" s="12" t="str">
        <f t="shared" si="4768"/>
        <v>6/2031</v>
      </c>
      <c r="N9127" s="2"/>
    </row>
    <row r="9128" spans="1:14" x14ac:dyDescent="0.25">
      <c r="A9128" s="2" t="str">
        <f t="shared" ref="A9128" si="4877">A9116</f>
        <v>name</v>
      </c>
      <c r="B9128" t="s">
        <v>25</v>
      </c>
      <c r="C9128" s="2" t="str">
        <f t="shared" ref="C9128" si="4878">C9116</f>
        <v>year</v>
      </c>
      <c r="D9128" s="2">
        <f t="shared" si="4703"/>
        <v>2031</v>
      </c>
      <c r="E9128" s="2" t="str">
        <f t="shared" ref="E9128:F9128" si="4879">E9116</f>
        <v>month</v>
      </c>
      <c r="F9128" s="2">
        <f t="shared" si="4879"/>
        <v>7</v>
      </c>
      <c r="G9128">
        <v>11968984.990975311</v>
      </c>
      <c r="J9128" t="s">
        <v>24</v>
      </c>
      <c r="K9128" s="12" t="str">
        <f t="shared" si="4768"/>
        <v>7/2031</v>
      </c>
      <c r="N9128" s="2"/>
    </row>
    <row r="9129" spans="1:14" x14ac:dyDescent="0.25">
      <c r="A9129" s="2" t="str">
        <f t="shared" ref="A9129" si="4880">A9117</f>
        <v>name</v>
      </c>
      <c r="B9129" t="s">
        <v>25</v>
      </c>
      <c r="C9129" s="2" t="str">
        <f t="shared" ref="C9129" si="4881">C9117</f>
        <v>year</v>
      </c>
      <c r="D9129" s="2">
        <f t="shared" si="4703"/>
        <v>2031</v>
      </c>
      <c r="E9129" s="2" t="str">
        <f t="shared" ref="E9129:F9129" si="4882">E9117</f>
        <v>month</v>
      </c>
      <c r="F9129" s="2">
        <f t="shared" si="4882"/>
        <v>8</v>
      </c>
      <c r="G9129">
        <v>8757768.7710805535</v>
      </c>
      <c r="J9129" t="s">
        <v>24</v>
      </c>
      <c r="K9129" s="12" t="str">
        <f t="shared" si="4768"/>
        <v>8/2031</v>
      </c>
      <c r="N9129" s="2"/>
    </row>
    <row r="9130" spans="1:14" x14ac:dyDescent="0.25">
      <c r="A9130" s="2" t="str">
        <f t="shared" ref="A9130" si="4883">A9118</f>
        <v>name</v>
      </c>
      <c r="B9130" t="s">
        <v>25</v>
      </c>
      <c r="C9130" s="2" t="str">
        <f t="shared" ref="C9130" si="4884">C9118</f>
        <v>year</v>
      </c>
      <c r="D9130" s="2">
        <f t="shared" si="4703"/>
        <v>2031</v>
      </c>
      <c r="E9130" s="2" t="str">
        <f t="shared" ref="E9130:F9130" si="4885">E9118</f>
        <v>month</v>
      </c>
      <c r="F9130" s="2">
        <f t="shared" si="4885"/>
        <v>9</v>
      </c>
      <c r="G9130">
        <v>7185794.6794114932</v>
      </c>
      <c r="J9130" t="s">
        <v>24</v>
      </c>
      <c r="K9130" s="12" t="str">
        <f t="shared" si="4768"/>
        <v>9/2031</v>
      </c>
      <c r="N9130" s="2"/>
    </row>
    <row r="9131" spans="1:14" x14ac:dyDescent="0.25">
      <c r="A9131" s="2" t="str">
        <f t="shared" ref="A9131" si="4886">A9119</f>
        <v>name</v>
      </c>
      <c r="B9131" t="s">
        <v>25</v>
      </c>
      <c r="C9131" s="2" t="str">
        <f t="shared" ref="C9131" si="4887">C9119</f>
        <v>year</v>
      </c>
      <c r="D9131" s="2">
        <f t="shared" si="4703"/>
        <v>2031</v>
      </c>
      <c r="E9131" s="2" t="str">
        <f t="shared" ref="E9131:F9131" si="4888">E9119</f>
        <v>month</v>
      </c>
      <c r="F9131" s="2">
        <f t="shared" si="4888"/>
        <v>10</v>
      </c>
      <c r="G9131">
        <v>4731401.0189879974</v>
      </c>
      <c r="J9131" t="s">
        <v>24</v>
      </c>
      <c r="K9131" s="12" t="str">
        <f t="shared" si="4768"/>
        <v>10/2031</v>
      </c>
      <c r="N9131" s="2"/>
    </row>
    <row r="9132" spans="1:14" x14ac:dyDescent="0.25">
      <c r="A9132" s="2" t="str">
        <f t="shared" ref="A9132" si="4889">A9120</f>
        <v>name</v>
      </c>
      <c r="B9132" t="s">
        <v>25</v>
      </c>
      <c r="C9132" s="2" t="str">
        <f t="shared" ref="C9132" si="4890">C9120</f>
        <v>year</v>
      </c>
      <c r="D9132" s="2">
        <f t="shared" si="4703"/>
        <v>2031</v>
      </c>
      <c r="E9132" s="2" t="str">
        <f t="shared" ref="E9132:F9132" si="4891">E9120</f>
        <v>month</v>
      </c>
      <c r="F9132" s="2">
        <f t="shared" si="4891"/>
        <v>11</v>
      </c>
      <c r="G9132">
        <v>1427592.61821025</v>
      </c>
      <c r="J9132" t="s">
        <v>24</v>
      </c>
      <c r="K9132" s="12" t="str">
        <f t="shared" si="4768"/>
        <v>11/2031</v>
      </c>
      <c r="N9132" s="2"/>
    </row>
    <row r="9133" spans="1:14" x14ac:dyDescent="0.25">
      <c r="A9133" s="2" t="str">
        <f t="shared" ref="A9133" si="4892">A9121</f>
        <v>name</v>
      </c>
      <c r="B9133" t="s">
        <v>25</v>
      </c>
      <c r="C9133" s="2" t="str">
        <f t="shared" ref="C9133" si="4893">C9121</f>
        <v>year</v>
      </c>
      <c r="D9133" s="2">
        <f t="shared" si="4703"/>
        <v>2031</v>
      </c>
      <c r="E9133" s="2" t="str">
        <f t="shared" ref="E9133:F9133" si="4894">E9121</f>
        <v>month</v>
      </c>
      <c r="F9133" s="2">
        <f t="shared" si="4894"/>
        <v>12</v>
      </c>
      <c r="G9133">
        <v>2577246.0358304409</v>
      </c>
      <c r="J9133" t="s">
        <v>24</v>
      </c>
      <c r="K9133" s="12" t="str">
        <f t="shared" si="4768"/>
        <v>12/2031</v>
      </c>
      <c r="N9133" s="2"/>
    </row>
    <row r="9134" spans="1:14" x14ac:dyDescent="0.25">
      <c r="A9134" s="2" t="str">
        <f t="shared" ref="A9134" si="4895">A9122</f>
        <v>name</v>
      </c>
      <c r="B9134" t="s">
        <v>25</v>
      </c>
      <c r="C9134" s="2" t="str">
        <f t="shared" ref="C9134" si="4896">C9122</f>
        <v>year</v>
      </c>
      <c r="D9134" s="2">
        <f t="shared" ref="D9134:D9197" si="4897">D9122+1</f>
        <v>2032</v>
      </c>
      <c r="E9134" s="2" t="str">
        <f t="shared" ref="E9134:F9134" si="4898">E9122</f>
        <v>month</v>
      </c>
      <c r="F9134" s="2">
        <f t="shared" si="4898"/>
        <v>1</v>
      </c>
      <c r="G9134">
        <v>434580.70000000007</v>
      </c>
      <c r="J9134" t="s">
        <v>24</v>
      </c>
      <c r="K9134" s="12" t="str">
        <f t="shared" si="4768"/>
        <v>1/2032</v>
      </c>
      <c r="N9134" s="2"/>
    </row>
    <row r="9135" spans="1:14" x14ac:dyDescent="0.25">
      <c r="A9135" s="2" t="str">
        <f t="shared" ref="A9135" si="4899">A9123</f>
        <v>name</v>
      </c>
      <c r="B9135" t="s">
        <v>25</v>
      </c>
      <c r="C9135" s="2" t="str">
        <f t="shared" ref="C9135" si="4900">C9123</f>
        <v>year</v>
      </c>
      <c r="D9135" s="2">
        <f t="shared" si="4897"/>
        <v>2032</v>
      </c>
      <c r="E9135" s="2" t="str">
        <f t="shared" ref="E9135:F9135" si="4901">E9123</f>
        <v>month</v>
      </c>
      <c r="F9135" s="2">
        <f t="shared" si="4901"/>
        <v>2</v>
      </c>
      <c r="G9135">
        <v>7835326.6868236605</v>
      </c>
      <c r="J9135" t="s">
        <v>24</v>
      </c>
      <c r="K9135" s="12" t="str">
        <f t="shared" si="4768"/>
        <v>2/2032</v>
      </c>
      <c r="N9135" s="2"/>
    </row>
    <row r="9136" spans="1:14" x14ac:dyDescent="0.25">
      <c r="A9136" s="2" t="str">
        <f t="shared" ref="A9136" si="4902">A9124</f>
        <v>name</v>
      </c>
      <c r="B9136" t="s">
        <v>25</v>
      </c>
      <c r="C9136" s="2" t="str">
        <f t="shared" ref="C9136" si="4903">C9124</f>
        <v>year</v>
      </c>
      <c r="D9136" s="2">
        <f t="shared" si="4897"/>
        <v>2032</v>
      </c>
      <c r="E9136" s="2" t="str">
        <f t="shared" ref="E9136:F9136" si="4904">E9124</f>
        <v>month</v>
      </c>
      <c r="F9136" s="2">
        <f t="shared" si="4904"/>
        <v>3</v>
      </c>
      <c r="G9136">
        <v>8703667.735448949</v>
      </c>
      <c r="J9136" t="s">
        <v>24</v>
      </c>
      <c r="K9136" s="12" t="str">
        <f t="shared" si="4768"/>
        <v>3/2032</v>
      </c>
      <c r="N9136" s="2"/>
    </row>
    <row r="9137" spans="1:14" x14ac:dyDescent="0.25">
      <c r="A9137" s="2" t="str">
        <f t="shared" ref="A9137" si="4905">A9125</f>
        <v>name</v>
      </c>
      <c r="B9137" t="s">
        <v>25</v>
      </c>
      <c r="C9137" s="2" t="str">
        <f t="shared" ref="C9137" si="4906">C9125</f>
        <v>year</v>
      </c>
      <c r="D9137" s="2">
        <f t="shared" si="4897"/>
        <v>2032</v>
      </c>
      <c r="E9137" s="2" t="str">
        <f t="shared" ref="E9137:F9137" si="4907">E9125</f>
        <v>month</v>
      </c>
      <c r="F9137" s="2">
        <f t="shared" si="4907"/>
        <v>4</v>
      </c>
      <c r="G9137">
        <v>4639034.6553316908</v>
      </c>
      <c r="J9137" t="s">
        <v>24</v>
      </c>
      <c r="K9137" s="12" t="str">
        <f t="shared" si="4768"/>
        <v>4/2032</v>
      </c>
      <c r="N9137" s="2"/>
    </row>
    <row r="9138" spans="1:14" x14ac:dyDescent="0.25">
      <c r="A9138" s="2" t="str">
        <f t="shared" ref="A9138" si="4908">A9126</f>
        <v>name</v>
      </c>
      <c r="B9138" t="s">
        <v>25</v>
      </c>
      <c r="C9138" s="2" t="str">
        <f t="shared" ref="C9138" si="4909">C9126</f>
        <v>year</v>
      </c>
      <c r="D9138" s="2">
        <f t="shared" si="4897"/>
        <v>2032</v>
      </c>
      <c r="E9138" s="2" t="str">
        <f t="shared" ref="E9138:F9138" si="4910">E9126</f>
        <v>month</v>
      </c>
      <c r="F9138" s="2">
        <f t="shared" si="4910"/>
        <v>5</v>
      </c>
      <c r="G9138">
        <v>3894514.6438637697</v>
      </c>
      <c r="J9138" t="s">
        <v>24</v>
      </c>
      <c r="K9138" s="12" t="str">
        <f t="shared" si="4768"/>
        <v>5/2032</v>
      </c>
      <c r="N9138" s="2"/>
    </row>
    <row r="9139" spans="1:14" x14ac:dyDescent="0.25">
      <c r="A9139" s="2" t="str">
        <f t="shared" ref="A9139" si="4911">A9127</f>
        <v>name</v>
      </c>
      <c r="B9139" t="s">
        <v>25</v>
      </c>
      <c r="C9139" s="2" t="str">
        <f t="shared" ref="C9139" si="4912">C9127</f>
        <v>year</v>
      </c>
      <c r="D9139" s="2">
        <f t="shared" si="4897"/>
        <v>2032</v>
      </c>
      <c r="E9139" s="2" t="str">
        <f t="shared" ref="E9139:F9139" si="4913">E9127</f>
        <v>month</v>
      </c>
      <c r="F9139" s="2">
        <f t="shared" si="4913"/>
        <v>6</v>
      </c>
      <c r="G9139">
        <v>8068313.4766935399</v>
      </c>
      <c r="J9139" t="s">
        <v>24</v>
      </c>
      <c r="K9139" s="12" t="str">
        <f t="shared" si="4768"/>
        <v>6/2032</v>
      </c>
      <c r="N9139" s="2"/>
    </row>
    <row r="9140" spans="1:14" x14ac:dyDescent="0.25">
      <c r="A9140" s="2" t="str">
        <f t="shared" ref="A9140" si="4914">A9128</f>
        <v>name</v>
      </c>
      <c r="B9140" t="s">
        <v>25</v>
      </c>
      <c r="C9140" s="2" t="str">
        <f t="shared" ref="C9140" si="4915">C9128</f>
        <v>year</v>
      </c>
      <c r="D9140" s="2">
        <f t="shared" si="4897"/>
        <v>2032</v>
      </c>
      <c r="E9140" s="2" t="str">
        <f t="shared" ref="E9140:F9140" si="4916">E9128</f>
        <v>month</v>
      </c>
      <c r="F9140" s="2">
        <f t="shared" si="4916"/>
        <v>7</v>
      </c>
      <c r="G9140">
        <v>6529611.4581259349</v>
      </c>
      <c r="J9140" t="s">
        <v>24</v>
      </c>
      <c r="K9140" s="12" t="str">
        <f t="shared" si="4768"/>
        <v>7/2032</v>
      </c>
      <c r="N9140" s="2"/>
    </row>
    <row r="9141" spans="1:14" x14ac:dyDescent="0.25">
      <c r="A9141" s="2" t="str">
        <f t="shared" ref="A9141" si="4917">A9129</f>
        <v>name</v>
      </c>
      <c r="B9141" t="s">
        <v>25</v>
      </c>
      <c r="C9141" s="2" t="str">
        <f t="shared" ref="C9141" si="4918">C9129</f>
        <v>year</v>
      </c>
      <c r="D9141" s="2">
        <f t="shared" si="4897"/>
        <v>2032</v>
      </c>
      <c r="E9141" s="2" t="str">
        <f t="shared" ref="E9141:F9141" si="4919">E9129</f>
        <v>month</v>
      </c>
      <c r="F9141" s="2">
        <f t="shared" si="4919"/>
        <v>8</v>
      </c>
      <c r="G9141">
        <v>5097029.7901451057</v>
      </c>
      <c r="J9141" t="s">
        <v>24</v>
      </c>
      <c r="K9141" s="12" t="str">
        <f t="shared" si="4768"/>
        <v>8/2032</v>
      </c>
      <c r="N9141" s="2"/>
    </row>
    <row r="9142" spans="1:14" x14ac:dyDescent="0.25">
      <c r="A9142" s="2" t="str">
        <f t="shared" ref="A9142" si="4920">A9130</f>
        <v>name</v>
      </c>
      <c r="B9142" t="s">
        <v>25</v>
      </c>
      <c r="C9142" s="2" t="str">
        <f t="shared" ref="C9142" si="4921">C9130</f>
        <v>year</v>
      </c>
      <c r="D9142" s="2">
        <f t="shared" si="4897"/>
        <v>2032</v>
      </c>
      <c r="E9142" s="2" t="str">
        <f t="shared" ref="E9142:F9142" si="4922">E9130</f>
        <v>month</v>
      </c>
      <c r="F9142" s="2">
        <f t="shared" si="4922"/>
        <v>9</v>
      </c>
      <c r="G9142">
        <v>4069605.353649572</v>
      </c>
      <c r="J9142" t="s">
        <v>24</v>
      </c>
      <c r="K9142" s="12" t="str">
        <f t="shared" si="4768"/>
        <v>9/2032</v>
      </c>
      <c r="N9142" s="2"/>
    </row>
    <row r="9143" spans="1:14" x14ac:dyDescent="0.25">
      <c r="A9143" s="2" t="str">
        <f t="shared" ref="A9143" si="4923">A9131</f>
        <v>name</v>
      </c>
      <c r="B9143" t="s">
        <v>25</v>
      </c>
      <c r="C9143" s="2" t="str">
        <f t="shared" ref="C9143" si="4924">C9131</f>
        <v>year</v>
      </c>
      <c r="D9143" s="2">
        <f t="shared" si="4897"/>
        <v>2032</v>
      </c>
      <c r="E9143" s="2" t="str">
        <f t="shared" ref="E9143:F9143" si="4925">E9131</f>
        <v>month</v>
      </c>
      <c r="F9143" s="2">
        <f t="shared" si="4925"/>
        <v>10</v>
      </c>
      <c r="G9143">
        <v>4519308.821235843</v>
      </c>
      <c r="J9143" t="s">
        <v>24</v>
      </c>
      <c r="K9143" s="12" t="str">
        <f t="shared" si="4768"/>
        <v>10/2032</v>
      </c>
      <c r="N9143" s="2"/>
    </row>
    <row r="9144" spans="1:14" x14ac:dyDescent="0.25">
      <c r="A9144" s="2" t="str">
        <f t="shared" ref="A9144" si="4926">A9132</f>
        <v>name</v>
      </c>
      <c r="B9144" t="s">
        <v>25</v>
      </c>
      <c r="C9144" s="2" t="str">
        <f t="shared" ref="C9144" si="4927">C9132</f>
        <v>year</v>
      </c>
      <c r="D9144" s="2">
        <f t="shared" si="4897"/>
        <v>2032</v>
      </c>
      <c r="E9144" s="2" t="str">
        <f t="shared" ref="E9144:F9144" si="4928">E9132</f>
        <v>month</v>
      </c>
      <c r="F9144" s="2">
        <f t="shared" si="4928"/>
        <v>11</v>
      </c>
      <c r="G9144">
        <v>1762687.7725767801</v>
      </c>
      <c r="J9144" t="s">
        <v>24</v>
      </c>
      <c r="K9144" s="12" t="str">
        <f t="shared" si="4768"/>
        <v>11/2032</v>
      </c>
      <c r="N9144" s="2"/>
    </row>
    <row r="9145" spans="1:14" x14ac:dyDescent="0.25">
      <c r="A9145" s="2" t="str">
        <f t="shared" ref="A9145" si="4929">A9133</f>
        <v>name</v>
      </c>
      <c r="B9145" t="s">
        <v>25</v>
      </c>
      <c r="C9145" s="2" t="str">
        <f t="shared" ref="C9145" si="4930">C9133</f>
        <v>year</v>
      </c>
      <c r="D9145" s="2">
        <f t="shared" si="4897"/>
        <v>2032</v>
      </c>
      <c r="E9145" s="2" t="str">
        <f t="shared" ref="E9145:F9145" si="4931">E9133</f>
        <v>month</v>
      </c>
      <c r="F9145" s="2">
        <f t="shared" si="4931"/>
        <v>12</v>
      </c>
      <c r="G9145">
        <v>146515.68907709999</v>
      </c>
      <c r="J9145" t="s">
        <v>24</v>
      </c>
      <c r="K9145" s="12" t="str">
        <f t="shared" si="4768"/>
        <v>12/2032</v>
      </c>
      <c r="N9145" s="2"/>
    </row>
    <row r="9146" spans="1:14" x14ac:dyDescent="0.25">
      <c r="A9146" s="2" t="str">
        <f t="shared" ref="A9146" si="4932">A9134</f>
        <v>name</v>
      </c>
      <c r="B9146" t="s">
        <v>25</v>
      </c>
      <c r="C9146" s="2" t="str">
        <f t="shared" ref="C9146" si="4933">C9134</f>
        <v>year</v>
      </c>
      <c r="D9146" s="2">
        <f t="shared" si="4897"/>
        <v>2033</v>
      </c>
      <c r="E9146" s="2" t="str">
        <f t="shared" ref="E9146:F9146" si="4934">E9134</f>
        <v>month</v>
      </c>
      <c r="F9146" s="2">
        <f t="shared" si="4934"/>
        <v>1</v>
      </c>
      <c r="G9146">
        <v>4571583.7373558003</v>
      </c>
      <c r="J9146" t="s">
        <v>24</v>
      </c>
      <c r="K9146" s="12" t="str">
        <f t="shared" si="4768"/>
        <v>1/2033</v>
      </c>
      <c r="N9146" s="2"/>
    </row>
    <row r="9147" spans="1:14" x14ac:dyDescent="0.25">
      <c r="A9147" s="2" t="str">
        <f t="shared" ref="A9147" si="4935">A9135</f>
        <v>name</v>
      </c>
      <c r="B9147" t="s">
        <v>25</v>
      </c>
      <c r="C9147" s="2" t="str">
        <f t="shared" ref="C9147" si="4936">C9135</f>
        <v>year</v>
      </c>
      <c r="D9147" s="2">
        <f t="shared" si="4897"/>
        <v>2033</v>
      </c>
      <c r="E9147" s="2" t="str">
        <f t="shared" ref="E9147:F9147" si="4937">E9135</f>
        <v>month</v>
      </c>
      <c r="F9147" s="2">
        <f t="shared" si="4937"/>
        <v>2</v>
      </c>
      <c r="G9147">
        <v>3313895.29508529</v>
      </c>
      <c r="J9147" t="s">
        <v>24</v>
      </c>
      <c r="K9147" s="12" t="str">
        <f t="shared" si="4768"/>
        <v>2/2033</v>
      </c>
      <c r="N9147" s="2"/>
    </row>
    <row r="9148" spans="1:14" x14ac:dyDescent="0.25">
      <c r="A9148" s="2" t="str">
        <f t="shared" ref="A9148" si="4938">A9136</f>
        <v>name</v>
      </c>
      <c r="B9148" t="s">
        <v>25</v>
      </c>
      <c r="C9148" s="2" t="str">
        <f t="shared" ref="C9148" si="4939">C9136</f>
        <v>year</v>
      </c>
      <c r="D9148" s="2">
        <f t="shared" si="4897"/>
        <v>2033</v>
      </c>
      <c r="E9148" s="2" t="str">
        <f t="shared" ref="E9148:F9148" si="4940">E9136</f>
        <v>month</v>
      </c>
      <c r="F9148" s="2">
        <f t="shared" si="4940"/>
        <v>3</v>
      </c>
      <c r="G9148">
        <v>3237344.8959202096</v>
      </c>
      <c r="J9148" t="s">
        <v>24</v>
      </c>
      <c r="K9148" s="12" t="str">
        <f t="shared" si="4768"/>
        <v>3/2033</v>
      </c>
      <c r="N9148" s="2"/>
    </row>
    <row r="9149" spans="1:14" x14ac:dyDescent="0.25">
      <c r="A9149" s="2" t="str">
        <f t="shared" ref="A9149" si="4941">A9137</f>
        <v>name</v>
      </c>
      <c r="B9149" t="s">
        <v>25</v>
      </c>
      <c r="C9149" s="2" t="str">
        <f t="shared" ref="C9149" si="4942">C9137</f>
        <v>year</v>
      </c>
      <c r="D9149" s="2">
        <f t="shared" si="4897"/>
        <v>2033</v>
      </c>
      <c r="E9149" s="2" t="str">
        <f t="shared" ref="E9149:F9149" si="4943">E9137</f>
        <v>month</v>
      </c>
      <c r="F9149" s="2">
        <f t="shared" si="4943"/>
        <v>4</v>
      </c>
      <c r="G9149">
        <v>3756082.4748314898</v>
      </c>
      <c r="J9149" t="s">
        <v>24</v>
      </c>
      <c r="K9149" s="12" t="str">
        <f t="shared" si="4768"/>
        <v>4/2033</v>
      </c>
      <c r="N9149" s="2"/>
    </row>
    <row r="9150" spans="1:14" x14ac:dyDescent="0.25">
      <c r="A9150" s="2" t="str">
        <f t="shared" ref="A9150" si="4944">A9138</f>
        <v>name</v>
      </c>
      <c r="B9150" t="s">
        <v>25</v>
      </c>
      <c r="C9150" s="2" t="str">
        <f t="shared" ref="C9150" si="4945">C9138</f>
        <v>year</v>
      </c>
      <c r="D9150" s="2">
        <f t="shared" si="4897"/>
        <v>2033</v>
      </c>
      <c r="E9150" s="2" t="str">
        <f t="shared" ref="E9150:F9150" si="4946">E9138</f>
        <v>month</v>
      </c>
      <c r="F9150" s="2">
        <f t="shared" si="4946"/>
        <v>5</v>
      </c>
      <c r="G9150">
        <v>2930393.2810446401</v>
      </c>
      <c r="J9150" t="s">
        <v>24</v>
      </c>
      <c r="K9150" s="12" t="str">
        <f t="shared" si="4768"/>
        <v>5/2033</v>
      </c>
      <c r="N9150" s="2"/>
    </row>
    <row r="9151" spans="1:14" x14ac:dyDescent="0.25">
      <c r="A9151" s="2" t="str">
        <f t="shared" ref="A9151" si="4947">A9139</f>
        <v>name</v>
      </c>
      <c r="B9151" t="s">
        <v>25</v>
      </c>
      <c r="C9151" s="2" t="str">
        <f t="shared" ref="C9151" si="4948">C9139</f>
        <v>year</v>
      </c>
      <c r="D9151" s="2">
        <f t="shared" si="4897"/>
        <v>2033</v>
      </c>
      <c r="E9151" s="2" t="str">
        <f t="shared" ref="E9151:F9151" si="4949">E9139</f>
        <v>month</v>
      </c>
      <c r="F9151" s="2">
        <f t="shared" si="4949"/>
        <v>6</v>
      </c>
      <c r="G9151">
        <v>20107941.2210165</v>
      </c>
      <c r="J9151" t="s">
        <v>24</v>
      </c>
      <c r="K9151" s="12" t="str">
        <f t="shared" si="4768"/>
        <v>6/2033</v>
      </c>
      <c r="N9151" s="2"/>
    </row>
    <row r="9152" spans="1:14" x14ac:dyDescent="0.25">
      <c r="A9152" s="2" t="str">
        <f t="shared" ref="A9152" si="4950">A9140</f>
        <v>name</v>
      </c>
      <c r="B9152" t="s">
        <v>25</v>
      </c>
      <c r="C9152" s="2" t="str">
        <f t="shared" ref="C9152" si="4951">C9140</f>
        <v>year</v>
      </c>
      <c r="D9152" s="2">
        <f t="shared" si="4897"/>
        <v>2033</v>
      </c>
      <c r="E9152" s="2" t="str">
        <f t="shared" ref="E9152:F9152" si="4952">E9140</f>
        <v>month</v>
      </c>
      <c r="F9152" s="2">
        <f t="shared" si="4952"/>
        <v>7</v>
      </c>
      <c r="G9152">
        <v>19001514.826643799</v>
      </c>
      <c r="J9152" t="s">
        <v>24</v>
      </c>
      <c r="K9152" s="12" t="str">
        <f t="shared" si="4768"/>
        <v>7/2033</v>
      </c>
      <c r="N9152" s="2"/>
    </row>
    <row r="9153" spans="1:14" x14ac:dyDescent="0.25">
      <c r="A9153" s="2" t="str">
        <f t="shared" ref="A9153" si="4953">A9141</f>
        <v>name</v>
      </c>
      <c r="B9153" t="s">
        <v>25</v>
      </c>
      <c r="C9153" s="2" t="str">
        <f t="shared" ref="C9153" si="4954">C9141</f>
        <v>year</v>
      </c>
      <c r="D9153" s="2">
        <f t="shared" si="4897"/>
        <v>2033</v>
      </c>
      <c r="E9153" s="2" t="str">
        <f t="shared" ref="E9153:F9153" si="4955">E9141</f>
        <v>month</v>
      </c>
      <c r="F9153" s="2">
        <f t="shared" si="4955"/>
        <v>8</v>
      </c>
      <c r="G9153">
        <v>18050280.9931398</v>
      </c>
      <c r="J9153" t="s">
        <v>24</v>
      </c>
      <c r="K9153" s="12" t="str">
        <f t="shared" si="4768"/>
        <v>8/2033</v>
      </c>
      <c r="N9153" s="2"/>
    </row>
    <row r="9154" spans="1:14" x14ac:dyDescent="0.25">
      <c r="A9154" s="2" t="str">
        <f t="shared" ref="A9154" si="4956">A9142</f>
        <v>name</v>
      </c>
      <c r="B9154" t="s">
        <v>25</v>
      </c>
      <c r="C9154" s="2" t="str">
        <f t="shared" ref="C9154" si="4957">C9142</f>
        <v>year</v>
      </c>
      <c r="D9154" s="2">
        <f t="shared" si="4897"/>
        <v>2033</v>
      </c>
      <c r="E9154" s="2" t="str">
        <f t="shared" ref="E9154:F9154" si="4958">E9142</f>
        <v>month</v>
      </c>
      <c r="F9154" s="2">
        <f t="shared" si="4958"/>
        <v>9</v>
      </c>
      <c r="G9154">
        <v>16105335.322524169</v>
      </c>
      <c r="J9154" t="s">
        <v>24</v>
      </c>
      <c r="K9154" s="12" t="str">
        <f t="shared" si="4768"/>
        <v>9/2033</v>
      </c>
      <c r="N9154" s="2"/>
    </row>
    <row r="9155" spans="1:14" x14ac:dyDescent="0.25">
      <c r="A9155" s="2" t="str">
        <f t="shared" ref="A9155" si="4959">A9143</f>
        <v>name</v>
      </c>
      <c r="B9155" t="s">
        <v>25</v>
      </c>
      <c r="C9155" s="2" t="str">
        <f t="shared" ref="C9155" si="4960">C9143</f>
        <v>year</v>
      </c>
      <c r="D9155" s="2">
        <f t="shared" si="4897"/>
        <v>2033</v>
      </c>
      <c r="E9155" s="2" t="str">
        <f t="shared" ref="E9155:F9155" si="4961">E9143</f>
        <v>month</v>
      </c>
      <c r="F9155" s="2">
        <f t="shared" si="4961"/>
        <v>10</v>
      </c>
      <c r="G9155">
        <v>15252163.265305001</v>
      </c>
      <c r="J9155" t="s">
        <v>24</v>
      </c>
      <c r="K9155" s="12" t="str">
        <f t="shared" ref="K9155:K9218" si="4962">CONCATENATE(F9155,"/",D9155)</f>
        <v>10/2033</v>
      </c>
      <c r="N9155" s="2"/>
    </row>
    <row r="9156" spans="1:14" x14ac:dyDescent="0.25">
      <c r="A9156" s="2" t="str">
        <f t="shared" ref="A9156" si="4963">A9144</f>
        <v>name</v>
      </c>
      <c r="B9156" t="s">
        <v>25</v>
      </c>
      <c r="C9156" s="2" t="str">
        <f t="shared" ref="C9156" si="4964">C9144</f>
        <v>year</v>
      </c>
      <c r="D9156" s="2">
        <f t="shared" si="4897"/>
        <v>2033</v>
      </c>
      <c r="E9156" s="2" t="str">
        <f t="shared" ref="E9156:F9156" si="4965">E9144</f>
        <v>month</v>
      </c>
      <c r="F9156" s="2">
        <f t="shared" si="4965"/>
        <v>11</v>
      </c>
      <c r="G9156">
        <v>12204726.5569066</v>
      </c>
      <c r="J9156" t="s">
        <v>24</v>
      </c>
      <c r="K9156" s="12" t="str">
        <f t="shared" si="4962"/>
        <v>11/2033</v>
      </c>
      <c r="N9156" s="2"/>
    </row>
    <row r="9157" spans="1:14" x14ac:dyDescent="0.25">
      <c r="A9157" s="2" t="str">
        <f t="shared" ref="A9157" si="4966">A9145</f>
        <v>name</v>
      </c>
      <c r="B9157" t="s">
        <v>25</v>
      </c>
      <c r="C9157" s="2" t="str">
        <f t="shared" ref="C9157" si="4967">C9145</f>
        <v>year</v>
      </c>
      <c r="D9157" s="2">
        <f t="shared" si="4897"/>
        <v>2033</v>
      </c>
      <c r="E9157" s="2" t="str">
        <f t="shared" ref="E9157:F9157" si="4968">E9145</f>
        <v>month</v>
      </c>
      <c r="F9157" s="2">
        <f t="shared" si="4968"/>
        <v>12</v>
      </c>
      <c r="G9157">
        <v>2161947.2644810197</v>
      </c>
      <c r="J9157" t="s">
        <v>24</v>
      </c>
      <c r="K9157" s="12" t="str">
        <f t="shared" si="4962"/>
        <v>12/2033</v>
      </c>
      <c r="N9157" s="2"/>
    </row>
    <row r="9158" spans="1:14" x14ac:dyDescent="0.25">
      <c r="A9158" s="2" t="str">
        <f t="shared" ref="A9158" si="4969">A9146</f>
        <v>name</v>
      </c>
      <c r="B9158" t="s">
        <v>25</v>
      </c>
      <c r="C9158" s="2" t="str">
        <f t="shared" ref="C9158" si="4970">C9146</f>
        <v>year</v>
      </c>
      <c r="D9158" s="2">
        <f t="shared" si="4897"/>
        <v>2034</v>
      </c>
      <c r="E9158" s="2" t="str">
        <f t="shared" ref="E9158:F9158" si="4971">E9146</f>
        <v>month</v>
      </c>
      <c r="F9158" s="2">
        <f t="shared" si="4971"/>
        <v>1</v>
      </c>
      <c r="G9158">
        <v>3765794.4274575603</v>
      </c>
      <c r="J9158" t="s">
        <v>24</v>
      </c>
      <c r="K9158" s="12" t="str">
        <f t="shared" si="4962"/>
        <v>1/2034</v>
      </c>
      <c r="N9158" s="2"/>
    </row>
    <row r="9159" spans="1:14" x14ac:dyDescent="0.25">
      <c r="A9159" s="2" t="str">
        <f t="shared" ref="A9159" si="4972">A9147</f>
        <v>name</v>
      </c>
      <c r="B9159" t="s">
        <v>25</v>
      </c>
      <c r="C9159" s="2" t="str">
        <f t="shared" ref="C9159" si="4973">C9147</f>
        <v>year</v>
      </c>
      <c r="D9159" s="2">
        <f t="shared" si="4897"/>
        <v>2034</v>
      </c>
      <c r="E9159" s="2" t="str">
        <f t="shared" ref="E9159:F9159" si="4974">E9147</f>
        <v>month</v>
      </c>
      <c r="F9159" s="2">
        <f t="shared" si="4974"/>
        <v>2</v>
      </c>
      <c r="G9159">
        <v>3195338.3253283529</v>
      </c>
      <c r="J9159" t="s">
        <v>24</v>
      </c>
      <c r="K9159" s="12" t="str">
        <f t="shared" si="4962"/>
        <v>2/2034</v>
      </c>
      <c r="N9159" s="2"/>
    </row>
    <row r="9160" spans="1:14" x14ac:dyDescent="0.25">
      <c r="A9160" s="2" t="str">
        <f t="shared" ref="A9160" si="4975">A9148</f>
        <v>name</v>
      </c>
      <c r="B9160" t="s">
        <v>25</v>
      </c>
      <c r="C9160" s="2" t="str">
        <f t="shared" ref="C9160" si="4976">C9148</f>
        <v>year</v>
      </c>
      <c r="D9160" s="2">
        <f t="shared" si="4897"/>
        <v>2034</v>
      </c>
      <c r="E9160" s="2" t="str">
        <f t="shared" ref="E9160:F9160" si="4977">E9148</f>
        <v>month</v>
      </c>
      <c r="F9160" s="2">
        <f t="shared" si="4977"/>
        <v>3</v>
      </c>
      <c r="G9160">
        <v>2314270.0757158101</v>
      </c>
      <c r="J9160" t="s">
        <v>24</v>
      </c>
      <c r="K9160" s="12" t="str">
        <f t="shared" si="4962"/>
        <v>3/2034</v>
      </c>
      <c r="N9160" s="2"/>
    </row>
    <row r="9161" spans="1:14" x14ac:dyDescent="0.25">
      <c r="A9161" s="2" t="str">
        <f t="shared" ref="A9161" si="4978">A9149</f>
        <v>name</v>
      </c>
      <c r="B9161" t="s">
        <v>25</v>
      </c>
      <c r="C9161" s="2" t="str">
        <f t="shared" ref="C9161" si="4979">C9149</f>
        <v>year</v>
      </c>
      <c r="D9161" s="2">
        <f t="shared" si="4897"/>
        <v>2034</v>
      </c>
      <c r="E9161" s="2" t="str">
        <f t="shared" ref="E9161:F9161" si="4980">E9149</f>
        <v>month</v>
      </c>
      <c r="F9161" s="2">
        <f t="shared" si="4980"/>
        <v>4</v>
      </c>
      <c r="G9161">
        <v>2661810.0941800801</v>
      </c>
      <c r="J9161" t="s">
        <v>24</v>
      </c>
      <c r="K9161" s="12" t="str">
        <f t="shared" si="4962"/>
        <v>4/2034</v>
      </c>
      <c r="N9161" s="2"/>
    </row>
    <row r="9162" spans="1:14" x14ac:dyDescent="0.25">
      <c r="A9162" s="2" t="str">
        <f t="shared" ref="A9162" si="4981">A9150</f>
        <v>name</v>
      </c>
      <c r="B9162" t="s">
        <v>25</v>
      </c>
      <c r="C9162" s="2" t="str">
        <f t="shared" ref="C9162" si="4982">C9150</f>
        <v>year</v>
      </c>
      <c r="D9162" s="2">
        <f t="shared" si="4897"/>
        <v>2034</v>
      </c>
      <c r="E9162" s="2" t="str">
        <f t="shared" ref="E9162:F9162" si="4983">E9150</f>
        <v>month</v>
      </c>
      <c r="F9162" s="2">
        <f t="shared" si="4983"/>
        <v>5</v>
      </c>
      <c r="G9162">
        <v>2258344.1485381201</v>
      </c>
      <c r="J9162" t="s">
        <v>24</v>
      </c>
      <c r="K9162" s="12" t="str">
        <f t="shared" si="4962"/>
        <v>5/2034</v>
      </c>
      <c r="N9162" s="2"/>
    </row>
    <row r="9163" spans="1:14" x14ac:dyDescent="0.25">
      <c r="A9163" s="2" t="str">
        <f t="shared" ref="A9163" si="4984">A9151</f>
        <v>name</v>
      </c>
      <c r="B9163" t="s">
        <v>25</v>
      </c>
      <c r="C9163" s="2" t="str">
        <f t="shared" ref="C9163" si="4985">C9151</f>
        <v>year</v>
      </c>
      <c r="D9163" s="2">
        <f t="shared" si="4897"/>
        <v>2034</v>
      </c>
      <c r="E9163" s="2" t="str">
        <f t="shared" ref="E9163:F9163" si="4986">E9151</f>
        <v>month</v>
      </c>
      <c r="F9163" s="2">
        <f t="shared" si="4986"/>
        <v>6</v>
      </c>
      <c r="G9163">
        <v>12346697.581196001</v>
      </c>
      <c r="J9163" t="s">
        <v>24</v>
      </c>
      <c r="K9163" s="12" t="str">
        <f t="shared" si="4962"/>
        <v>6/2034</v>
      </c>
      <c r="N9163" s="2"/>
    </row>
    <row r="9164" spans="1:14" x14ac:dyDescent="0.25">
      <c r="A9164" s="2" t="str">
        <f t="shared" ref="A9164" si="4987">A9152</f>
        <v>name</v>
      </c>
      <c r="B9164" t="s">
        <v>25</v>
      </c>
      <c r="C9164" s="2" t="str">
        <f t="shared" ref="C9164" si="4988">C9152</f>
        <v>year</v>
      </c>
      <c r="D9164" s="2">
        <f t="shared" si="4897"/>
        <v>2034</v>
      </c>
      <c r="E9164" s="2" t="str">
        <f t="shared" ref="E9164:F9164" si="4989">E9152</f>
        <v>month</v>
      </c>
      <c r="F9164" s="2">
        <f t="shared" si="4989"/>
        <v>7</v>
      </c>
      <c r="G9164">
        <v>14749728.883227842</v>
      </c>
      <c r="J9164" t="s">
        <v>24</v>
      </c>
      <c r="K9164" s="12" t="str">
        <f t="shared" si="4962"/>
        <v>7/2034</v>
      </c>
      <c r="N9164" s="2"/>
    </row>
    <row r="9165" spans="1:14" x14ac:dyDescent="0.25">
      <c r="A9165" s="2" t="str">
        <f t="shared" ref="A9165" si="4990">A9153</f>
        <v>name</v>
      </c>
      <c r="B9165" t="s">
        <v>25</v>
      </c>
      <c r="C9165" s="2" t="str">
        <f t="shared" ref="C9165" si="4991">C9153</f>
        <v>year</v>
      </c>
      <c r="D9165" s="2">
        <f t="shared" si="4897"/>
        <v>2034</v>
      </c>
      <c r="E9165" s="2" t="str">
        <f t="shared" ref="E9165:F9165" si="4992">E9153</f>
        <v>month</v>
      </c>
      <c r="F9165" s="2">
        <f t="shared" si="4992"/>
        <v>8</v>
      </c>
      <c r="G9165">
        <v>12881986.923134811</v>
      </c>
      <c r="J9165" t="s">
        <v>24</v>
      </c>
      <c r="K9165" s="12" t="str">
        <f t="shared" si="4962"/>
        <v>8/2034</v>
      </c>
      <c r="N9165" s="2"/>
    </row>
    <row r="9166" spans="1:14" x14ac:dyDescent="0.25">
      <c r="A9166" s="2" t="str">
        <f t="shared" ref="A9166" si="4993">A9154</f>
        <v>name</v>
      </c>
      <c r="B9166" t="s">
        <v>25</v>
      </c>
      <c r="C9166" s="2" t="str">
        <f t="shared" ref="C9166" si="4994">C9154</f>
        <v>year</v>
      </c>
      <c r="D9166" s="2">
        <f t="shared" si="4897"/>
        <v>2034</v>
      </c>
      <c r="E9166" s="2" t="str">
        <f t="shared" ref="E9166:F9166" si="4995">E9154</f>
        <v>month</v>
      </c>
      <c r="F9166" s="2">
        <f t="shared" si="4995"/>
        <v>9</v>
      </c>
      <c r="G9166">
        <v>11264008.115903489</v>
      </c>
      <c r="J9166" t="s">
        <v>24</v>
      </c>
      <c r="K9166" s="12" t="str">
        <f t="shared" si="4962"/>
        <v>9/2034</v>
      </c>
      <c r="N9166" s="2"/>
    </row>
    <row r="9167" spans="1:14" x14ac:dyDescent="0.25">
      <c r="A9167" s="2" t="str">
        <f t="shared" ref="A9167" si="4996">A9155</f>
        <v>name</v>
      </c>
      <c r="B9167" t="s">
        <v>25</v>
      </c>
      <c r="C9167" s="2" t="str">
        <f t="shared" ref="C9167" si="4997">C9155</f>
        <v>year</v>
      </c>
      <c r="D9167" s="2">
        <f t="shared" si="4897"/>
        <v>2034</v>
      </c>
      <c r="E9167" s="2" t="str">
        <f t="shared" ref="E9167:F9167" si="4998">E9155</f>
        <v>month</v>
      </c>
      <c r="F9167" s="2">
        <f t="shared" si="4998"/>
        <v>10</v>
      </c>
      <c r="G9167">
        <v>8698649.8388364501</v>
      </c>
      <c r="J9167" t="s">
        <v>24</v>
      </c>
      <c r="K9167" s="12" t="str">
        <f t="shared" si="4962"/>
        <v>10/2034</v>
      </c>
      <c r="N9167" s="2"/>
    </row>
    <row r="9168" spans="1:14" x14ac:dyDescent="0.25">
      <c r="A9168" s="2" t="str">
        <f t="shared" ref="A9168" si="4999">A9156</f>
        <v>name</v>
      </c>
      <c r="B9168" t="s">
        <v>25</v>
      </c>
      <c r="C9168" s="2" t="str">
        <f t="shared" ref="C9168" si="5000">C9156</f>
        <v>year</v>
      </c>
      <c r="D9168" s="2">
        <f t="shared" si="4897"/>
        <v>2034</v>
      </c>
      <c r="E9168" s="2" t="str">
        <f t="shared" ref="E9168:F9168" si="5001">E9156</f>
        <v>month</v>
      </c>
      <c r="F9168" s="2">
        <f t="shared" si="5001"/>
        <v>11</v>
      </c>
      <c r="G9168">
        <v>994563.34041281999</v>
      </c>
      <c r="J9168" t="s">
        <v>24</v>
      </c>
      <c r="K9168" s="12" t="str">
        <f t="shared" si="4962"/>
        <v>11/2034</v>
      </c>
      <c r="N9168" s="2"/>
    </row>
    <row r="9169" spans="1:14" x14ac:dyDescent="0.25">
      <c r="A9169" s="2" t="str">
        <f t="shared" ref="A9169" si="5002">A9157</f>
        <v>name</v>
      </c>
      <c r="B9169" t="s">
        <v>25</v>
      </c>
      <c r="C9169" s="2" t="str">
        <f t="shared" ref="C9169" si="5003">C9157</f>
        <v>year</v>
      </c>
      <c r="D9169" s="2">
        <f t="shared" si="4897"/>
        <v>2034</v>
      </c>
      <c r="E9169" s="2" t="str">
        <f t="shared" ref="E9169:F9169" si="5004">E9157</f>
        <v>month</v>
      </c>
      <c r="F9169" s="2">
        <f t="shared" si="5004"/>
        <v>12</v>
      </c>
      <c r="G9169">
        <v>1607008.5001832799</v>
      </c>
      <c r="J9169" t="s">
        <v>24</v>
      </c>
      <c r="K9169" s="12" t="str">
        <f t="shared" si="4962"/>
        <v>12/2034</v>
      </c>
      <c r="N9169" s="2"/>
    </row>
    <row r="9170" spans="1:14" x14ac:dyDescent="0.25">
      <c r="A9170" s="2" t="str">
        <f t="shared" ref="A9170" si="5005">A9158</f>
        <v>name</v>
      </c>
      <c r="B9170" t="s">
        <v>25</v>
      </c>
      <c r="C9170" s="2" t="str">
        <f t="shared" ref="C9170" si="5006">C9158</f>
        <v>year</v>
      </c>
      <c r="D9170" s="2">
        <f t="shared" si="4897"/>
        <v>2035</v>
      </c>
      <c r="E9170" s="2" t="str">
        <f t="shared" ref="E9170:F9170" si="5007">E9158</f>
        <v>month</v>
      </c>
      <c r="F9170" s="2">
        <f t="shared" si="5007"/>
        <v>1</v>
      </c>
      <c r="G9170">
        <v>4548994.8473929297</v>
      </c>
      <c r="J9170" t="s">
        <v>24</v>
      </c>
      <c r="K9170" s="12" t="str">
        <f t="shared" si="4962"/>
        <v>1/2035</v>
      </c>
      <c r="N9170" s="2"/>
    </row>
    <row r="9171" spans="1:14" x14ac:dyDescent="0.25">
      <c r="A9171" s="2" t="str">
        <f t="shared" ref="A9171" si="5008">A9159</f>
        <v>name</v>
      </c>
      <c r="B9171" t="s">
        <v>25</v>
      </c>
      <c r="C9171" s="2" t="str">
        <f t="shared" ref="C9171" si="5009">C9159</f>
        <v>year</v>
      </c>
      <c r="D9171" s="2">
        <f t="shared" si="4897"/>
        <v>2035</v>
      </c>
      <c r="E9171" s="2" t="str">
        <f t="shared" ref="E9171:F9171" si="5010">E9159</f>
        <v>month</v>
      </c>
      <c r="F9171" s="2">
        <f t="shared" si="5010"/>
        <v>2</v>
      </c>
      <c r="G9171">
        <v>184332.138591108</v>
      </c>
      <c r="J9171" t="s">
        <v>24</v>
      </c>
      <c r="K9171" s="12" t="str">
        <f t="shared" si="4962"/>
        <v>2/2035</v>
      </c>
      <c r="N9171" s="2"/>
    </row>
    <row r="9172" spans="1:14" x14ac:dyDescent="0.25">
      <c r="A9172" s="2" t="str">
        <f t="shared" ref="A9172" si="5011">A9160</f>
        <v>name</v>
      </c>
      <c r="B9172" t="s">
        <v>25</v>
      </c>
      <c r="C9172" s="2" t="str">
        <f t="shared" ref="C9172" si="5012">C9160</f>
        <v>year</v>
      </c>
      <c r="D9172" s="2">
        <f t="shared" si="4897"/>
        <v>2035</v>
      </c>
      <c r="E9172" s="2" t="str">
        <f t="shared" ref="E9172:F9172" si="5013">E9160</f>
        <v>month</v>
      </c>
      <c r="F9172" s="2">
        <f t="shared" si="5013"/>
        <v>3</v>
      </c>
      <c r="G9172">
        <v>1744531.7144357001</v>
      </c>
      <c r="J9172" t="s">
        <v>24</v>
      </c>
      <c r="K9172" s="12" t="str">
        <f t="shared" si="4962"/>
        <v>3/2035</v>
      </c>
      <c r="N9172" s="2"/>
    </row>
    <row r="9173" spans="1:14" x14ac:dyDescent="0.25">
      <c r="A9173" s="2" t="str">
        <f t="shared" ref="A9173" si="5014">A9161</f>
        <v>name</v>
      </c>
      <c r="B9173" t="s">
        <v>25</v>
      </c>
      <c r="C9173" s="2" t="str">
        <f t="shared" ref="C9173" si="5015">C9161</f>
        <v>year</v>
      </c>
      <c r="D9173" s="2">
        <f t="shared" si="4897"/>
        <v>2035</v>
      </c>
      <c r="E9173" s="2" t="str">
        <f t="shared" ref="E9173:F9173" si="5016">E9161</f>
        <v>month</v>
      </c>
      <c r="F9173" s="2">
        <f t="shared" si="5016"/>
        <v>4</v>
      </c>
      <c r="G9173">
        <v>1607435.78948512</v>
      </c>
      <c r="J9173" t="s">
        <v>24</v>
      </c>
      <c r="K9173" s="12" t="str">
        <f t="shared" si="4962"/>
        <v>4/2035</v>
      </c>
      <c r="N9173" s="2"/>
    </row>
    <row r="9174" spans="1:14" x14ac:dyDescent="0.25">
      <c r="A9174" s="2" t="str">
        <f t="shared" ref="A9174" si="5017">A9162</f>
        <v>name</v>
      </c>
      <c r="B9174" t="s">
        <v>25</v>
      </c>
      <c r="C9174" s="2" t="str">
        <f t="shared" ref="C9174" si="5018">C9162</f>
        <v>year</v>
      </c>
      <c r="D9174" s="2">
        <f t="shared" si="4897"/>
        <v>2035</v>
      </c>
      <c r="E9174" s="2" t="str">
        <f t="shared" ref="E9174:F9174" si="5019">E9162</f>
        <v>month</v>
      </c>
      <c r="F9174" s="2">
        <f t="shared" si="5019"/>
        <v>5</v>
      </c>
      <c r="G9174">
        <v>4660860.5665488448</v>
      </c>
      <c r="J9174" t="s">
        <v>24</v>
      </c>
      <c r="K9174" s="12" t="str">
        <f t="shared" si="4962"/>
        <v>5/2035</v>
      </c>
      <c r="N9174" s="2"/>
    </row>
    <row r="9175" spans="1:14" x14ac:dyDescent="0.25">
      <c r="A9175" s="2" t="str">
        <f t="shared" ref="A9175" si="5020">A9163</f>
        <v>name</v>
      </c>
      <c r="B9175" t="s">
        <v>25</v>
      </c>
      <c r="C9175" s="2" t="str">
        <f t="shared" ref="C9175" si="5021">C9163</f>
        <v>year</v>
      </c>
      <c r="D9175" s="2">
        <f t="shared" si="4897"/>
        <v>2035</v>
      </c>
      <c r="E9175" s="2" t="str">
        <f t="shared" ref="E9175:F9175" si="5022">E9163</f>
        <v>month</v>
      </c>
      <c r="F9175" s="2">
        <f t="shared" si="5022"/>
        <v>6</v>
      </c>
      <c r="G9175">
        <v>8449667.4141321108</v>
      </c>
      <c r="J9175" t="s">
        <v>24</v>
      </c>
      <c r="K9175" s="12" t="str">
        <f t="shared" si="4962"/>
        <v>6/2035</v>
      </c>
      <c r="N9175" s="2"/>
    </row>
    <row r="9176" spans="1:14" x14ac:dyDescent="0.25">
      <c r="A9176" s="2" t="str">
        <f t="shared" ref="A9176" si="5023">A9164</f>
        <v>name</v>
      </c>
      <c r="B9176" t="s">
        <v>25</v>
      </c>
      <c r="C9176" s="2" t="str">
        <f t="shared" ref="C9176" si="5024">C9164</f>
        <v>year</v>
      </c>
      <c r="D9176" s="2">
        <f t="shared" si="4897"/>
        <v>2035</v>
      </c>
      <c r="E9176" s="2" t="str">
        <f t="shared" ref="E9176:F9176" si="5025">E9164</f>
        <v>month</v>
      </c>
      <c r="F9176" s="2">
        <f t="shared" si="5025"/>
        <v>7</v>
      </c>
      <c r="G9176">
        <v>8032288.6407894213</v>
      </c>
      <c r="J9176" t="s">
        <v>24</v>
      </c>
      <c r="K9176" s="12" t="str">
        <f t="shared" si="4962"/>
        <v>7/2035</v>
      </c>
      <c r="N9176" s="2"/>
    </row>
    <row r="9177" spans="1:14" x14ac:dyDescent="0.25">
      <c r="A9177" s="2" t="str">
        <f t="shared" ref="A9177" si="5026">A9165</f>
        <v>name</v>
      </c>
      <c r="B9177" t="s">
        <v>25</v>
      </c>
      <c r="C9177" s="2" t="str">
        <f t="shared" ref="C9177" si="5027">C9165</f>
        <v>year</v>
      </c>
      <c r="D9177" s="2">
        <f t="shared" si="4897"/>
        <v>2035</v>
      </c>
      <c r="E9177" s="2" t="str">
        <f t="shared" ref="E9177:F9177" si="5028">E9165</f>
        <v>month</v>
      </c>
      <c r="F9177" s="2">
        <f t="shared" si="5028"/>
        <v>8</v>
      </c>
      <c r="G9177">
        <v>6793445.0207825033</v>
      </c>
      <c r="J9177" t="s">
        <v>24</v>
      </c>
      <c r="K9177" s="12" t="str">
        <f t="shared" si="4962"/>
        <v>8/2035</v>
      </c>
      <c r="N9177" s="2"/>
    </row>
    <row r="9178" spans="1:14" x14ac:dyDescent="0.25">
      <c r="A9178" s="2" t="str">
        <f t="shared" ref="A9178" si="5029">A9166</f>
        <v>name</v>
      </c>
      <c r="B9178" t="s">
        <v>25</v>
      </c>
      <c r="C9178" s="2" t="str">
        <f t="shared" ref="C9178" si="5030">C9166</f>
        <v>year</v>
      </c>
      <c r="D9178" s="2">
        <f t="shared" si="4897"/>
        <v>2035</v>
      </c>
      <c r="E9178" s="2" t="str">
        <f t="shared" ref="E9178:F9178" si="5031">E9166</f>
        <v>month</v>
      </c>
      <c r="F9178" s="2">
        <f t="shared" si="5031"/>
        <v>9</v>
      </c>
      <c r="G9178">
        <v>6209497.2497247076</v>
      </c>
      <c r="J9178" t="s">
        <v>24</v>
      </c>
      <c r="K9178" s="12" t="str">
        <f t="shared" si="4962"/>
        <v>9/2035</v>
      </c>
      <c r="N9178" s="2"/>
    </row>
    <row r="9179" spans="1:14" x14ac:dyDescent="0.25">
      <c r="A9179" s="2" t="str">
        <f t="shared" ref="A9179" si="5032">A9167</f>
        <v>name</v>
      </c>
      <c r="B9179" t="s">
        <v>25</v>
      </c>
      <c r="C9179" s="2" t="str">
        <f t="shared" ref="C9179" si="5033">C9167</f>
        <v>year</v>
      </c>
      <c r="D9179" s="2">
        <f t="shared" si="4897"/>
        <v>2035</v>
      </c>
      <c r="E9179" s="2" t="str">
        <f t="shared" ref="E9179:F9179" si="5034">E9167</f>
        <v>month</v>
      </c>
      <c r="F9179" s="2">
        <f t="shared" si="5034"/>
        <v>10</v>
      </c>
      <c r="G9179">
        <v>5206113.6070344001</v>
      </c>
      <c r="J9179" t="s">
        <v>24</v>
      </c>
      <c r="K9179" s="12" t="str">
        <f t="shared" si="4962"/>
        <v>10/2035</v>
      </c>
      <c r="N9179" s="2"/>
    </row>
    <row r="9180" spans="1:14" x14ac:dyDescent="0.25">
      <c r="A9180" s="2" t="str">
        <f t="shared" ref="A9180" si="5035">A9168</f>
        <v>name</v>
      </c>
      <c r="B9180" t="s">
        <v>25</v>
      </c>
      <c r="C9180" s="2" t="str">
        <f t="shared" ref="C9180" si="5036">C9168</f>
        <v>year</v>
      </c>
      <c r="D9180" s="2">
        <f t="shared" si="4897"/>
        <v>2035</v>
      </c>
      <c r="E9180" s="2" t="str">
        <f t="shared" ref="E9180:F9180" si="5037">E9168</f>
        <v>month</v>
      </c>
      <c r="F9180" s="2">
        <f t="shared" si="5037"/>
        <v>11</v>
      </c>
      <c r="G9180">
        <v>1758490.08684876</v>
      </c>
      <c r="J9180" t="s">
        <v>24</v>
      </c>
      <c r="K9180" s="12" t="str">
        <f t="shared" si="4962"/>
        <v>11/2035</v>
      </c>
      <c r="N9180" s="2"/>
    </row>
    <row r="9181" spans="1:14" x14ac:dyDescent="0.25">
      <c r="A9181" s="2" t="str">
        <f t="shared" ref="A9181" si="5038">A9169</f>
        <v>name</v>
      </c>
      <c r="B9181" t="s">
        <v>25</v>
      </c>
      <c r="C9181" s="2" t="str">
        <f t="shared" ref="C9181" si="5039">C9169</f>
        <v>year</v>
      </c>
      <c r="D9181" s="2">
        <f t="shared" si="4897"/>
        <v>2035</v>
      </c>
      <c r="E9181" s="2" t="str">
        <f t="shared" ref="E9181:F9181" si="5040">E9169</f>
        <v>month</v>
      </c>
      <c r="F9181" s="2">
        <f t="shared" si="5040"/>
        <v>12</v>
      </c>
      <c r="G9181">
        <v>10282246.639375798</v>
      </c>
      <c r="J9181" t="s">
        <v>24</v>
      </c>
      <c r="K9181" s="12" t="str">
        <f t="shared" si="4962"/>
        <v>12/2035</v>
      </c>
      <c r="N9181" s="2"/>
    </row>
    <row r="9182" spans="1:14" x14ac:dyDescent="0.25">
      <c r="A9182" s="2" t="str">
        <f t="shared" ref="A9182" si="5041">A9170</f>
        <v>name</v>
      </c>
      <c r="B9182" t="s">
        <v>25</v>
      </c>
      <c r="C9182" s="2" t="str">
        <f t="shared" ref="C9182" si="5042">C9170</f>
        <v>year</v>
      </c>
      <c r="D9182" s="2">
        <f t="shared" si="4897"/>
        <v>2036</v>
      </c>
      <c r="E9182" s="2" t="str">
        <f t="shared" ref="E9182:F9182" si="5043">E9170</f>
        <v>month</v>
      </c>
      <c r="F9182" s="2">
        <f t="shared" si="5043"/>
        <v>1</v>
      </c>
      <c r="G9182">
        <v>1544017.3821720001</v>
      </c>
      <c r="J9182" t="s">
        <v>24</v>
      </c>
      <c r="K9182" s="12" t="str">
        <f t="shared" si="4962"/>
        <v>1/2036</v>
      </c>
      <c r="N9182" s="2"/>
    </row>
    <row r="9183" spans="1:14" x14ac:dyDescent="0.25">
      <c r="A9183" s="2" t="str">
        <f t="shared" ref="A9183" si="5044">A9171</f>
        <v>name</v>
      </c>
      <c r="B9183" t="s">
        <v>25</v>
      </c>
      <c r="C9183" s="2" t="str">
        <f t="shared" ref="C9183" si="5045">C9171</f>
        <v>year</v>
      </c>
      <c r="D9183" s="2">
        <f t="shared" si="4897"/>
        <v>2036</v>
      </c>
      <c r="E9183" s="2" t="str">
        <f t="shared" ref="E9183:F9183" si="5046">E9171</f>
        <v>month</v>
      </c>
      <c r="F9183" s="2">
        <f t="shared" si="5046"/>
        <v>2</v>
      </c>
      <c r="G9183">
        <v>1050895.4470385099</v>
      </c>
      <c r="J9183" t="s">
        <v>24</v>
      </c>
      <c r="K9183" s="12" t="str">
        <f t="shared" si="4962"/>
        <v>2/2036</v>
      </c>
      <c r="N9183" s="2"/>
    </row>
    <row r="9184" spans="1:14" x14ac:dyDescent="0.25">
      <c r="A9184" s="2" t="str">
        <f t="shared" ref="A9184" si="5047">A9172</f>
        <v>name</v>
      </c>
      <c r="B9184" t="s">
        <v>25</v>
      </c>
      <c r="C9184" s="2" t="str">
        <f t="shared" ref="C9184" si="5048">C9172</f>
        <v>year</v>
      </c>
      <c r="D9184" s="2">
        <f t="shared" si="4897"/>
        <v>2036</v>
      </c>
      <c r="E9184" s="2" t="str">
        <f t="shared" ref="E9184:F9184" si="5049">E9172</f>
        <v>month</v>
      </c>
      <c r="F9184" s="2">
        <f t="shared" si="5049"/>
        <v>3</v>
      </c>
      <c r="G9184">
        <v>1152673.5054091099</v>
      </c>
      <c r="J9184" t="s">
        <v>24</v>
      </c>
      <c r="K9184" s="12" t="str">
        <f t="shared" si="4962"/>
        <v>3/2036</v>
      </c>
      <c r="N9184" s="2"/>
    </row>
    <row r="9185" spans="1:14" x14ac:dyDescent="0.25">
      <c r="A9185" s="2" t="str">
        <f t="shared" ref="A9185" si="5050">A9173</f>
        <v>name</v>
      </c>
      <c r="B9185" t="s">
        <v>25</v>
      </c>
      <c r="C9185" s="2" t="str">
        <f t="shared" ref="C9185" si="5051">C9173</f>
        <v>year</v>
      </c>
      <c r="D9185" s="2">
        <f t="shared" si="4897"/>
        <v>2036</v>
      </c>
      <c r="E9185" s="2" t="str">
        <f t="shared" ref="E9185:F9185" si="5052">E9173</f>
        <v>month</v>
      </c>
      <c r="F9185" s="2">
        <f t="shared" si="5052"/>
        <v>4</v>
      </c>
      <c r="G9185">
        <v>1313345.0849832301</v>
      </c>
      <c r="J9185" t="s">
        <v>24</v>
      </c>
      <c r="K9185" s="12" t="str">
        <f t="shared" si="4962"/>
        <v>4/2036</v>
      </c>
      <c r="N9185" s="2"/>
    </row>
    <row r="9186" spans="1:14" x14ac:dyDescent="0.25">
      <c r="A9186" s="2" t="str">
        <f t="shared" ref="A9186" si="5053">A9174</f>
        <v>name</v>
      </c>
      <c r="B9186" t="s">
        <v>25</v>
      </c>
      <c r="C9186" s="2" t="str">
        <f t="shared" ref="C9186" si="5054">C9174</f>
        <v>year</v>
      </c>
      <c r="D9186" s="2">
        <f t="shared" si="4897"/>
        <v>2036</v>
      </c>
      <c r="E9186" s="2" t="str">
        <f t="shared" ref="E9186:F9186" si="5055">E9174</f>
        <v>month</v>
      </c>
      <c r="F9186" s="2">
        <f t="shared" si="5055"/>
        <v>5</v>
      </c>
      <c r="G9186">
        <v>4621979.5095204292</v>
      </c>
      <c r="J9186" t="s">
        <v>24</v>
      </c>
      <c r="K9186" s="12" t="str">
        <f t="shared" si="4962"/>
        <v>5/2036</v>
      </c>
      <c r="N9186" s="2"/>
    </row>
    <row r="9187" spans="1:14" x14ac:dyDescent="0.25">
      <c r="A9187" s="2" t="str">
        <f t="shared" ref="A9187" si="5056">A9175</f>
        <v>name</v>
      </c>
      <c r="B9187" t="s">
        <v>25</v>
      </c>
      <c r="C9187" s="2" t="str">
        <f t="shared" ref="C9187" si="5057">C9175</f>
        <v>year</v>
      </c>
      <c r="D9187" s="2">
        <f t="shared" si="4897"/>
        <v>2036</v>
      </c>
      <c r="E9187" s="2" t="str">
        <f t="shared" ref="E9187:F9187" si="5058">E9175</f>
        <v>month</v>
      </c>
      <c r="F9187" s="2">
        <f t="shared" si="5058"/>
        <v>6</v>
      </c>
      <c r="G9187">
        <v>6194999.9481085688</v>
      </c>
      <c r="J9187" t="s">
        <v>24</v>
      </c>
      <c r="K9187" s="12" t="str">
        <f t="shared" si="4962"/>
        <v>6/2036</v>
      </c>
      <c r="N9187" s="2"/>
    </row>
    <row r="9188" spans="1:14" x14ac:dyDescent="0.25">
      <c r="A9188" s="2" t="str">
        <f t="shared" ref="A9188" si="5059">A9176</f>
        <v>name</v>
      </c>
      <c r="B9188" t="s">
        <v>25</v>
      </c>
      <c r="C9188" s="2" t="str">
        <f t="shared" ref="C9188" si="5060">C9176</f>
        <v>year</v>
      </c>
      <c r="D9188" s="2">
        <f t="shared" si="4897"/>
        <v>2036</v>
      </c>
      <c r="E9188" s="2" t="str">
        <f t="shared" ref="E9188:F9188" si="5061">E9176</f>
        <v>month</v>
      </c>
      <c r="F9188" s="2">
        <f t="shared" si="5061"/>
        <v>7</v>
      </c>
      <c r="G9188">
        <v>6725817.608169606</v>
      </c>
      <c r="J9188" t="s">
        <v>24</v>
      </c>
      <c r="K9188" s="12" t="str">
        <f t="shared" si="4962"/>
        <v>7/2036</v>
      </c>
      <c r="N9188" s="2"/>
    </row>
    <row r="9189" spans="1:14" x14ac:dyDescent="0.25">
      <c r="A9189" s="2" t="str">
        <f t="shared" ref="A9189" si="5062">A9177</f>
        <v>name</v>
      </c>
      <c r="B9189" t="s">
        <v>25</v>
      </c>
      <c r="C9189" s="2" t="str">
        <f t="shared" ref="C9189" si="5063">C9177</f>
        <v>year</v>
      </c>
      <c r="D9189" s="2">
        <f t="shared" si="4897"/>
        <v>2036</v>
      </c>
      <c r="E9189" s="2" t="str">
        <f t="shared" ref="E9189:F9189" si="5064">E9177</f>
        <v>month</v>
      </c>
      <c r="F9189" s="2">
        <f t="shared" si="5064"/>
        <v>8</v>
      </c>
      <c r="G9189">
        <v>13419743.413489999</v>
      </c>
      <c r="J9189" t="s">
        <v>24</v>
      </c>
      <c r="K9189" s="12" t="str">
        <f t="shared" si="4962"/>
        <v>8/2036</v>
      </c>
      <c r="N9189" s="2"/>
    </row>
    <row r="9190" spans="1:14" x14ac:dyDescent="0.25">
      <c r="A9190" s="2" t="str">
        <f t="shared" ref="A9190" si="5065">A9178</f>
        <v>name</v>
      </c>
      <c r="B9190" t="s">
        <v>25</v>
      </c>
      <c r="C9190" s="2" t="str">
        <f t="shared" ref="C9190" si="5066">C9178</f>
        <v>year</v>
      </c>
      <c r="D9190" s="2">
        <f t="shared" si="4897"/>
        <v>2036</v>
      </c>
      <c r="E9190" s="2" t="str">
        <f t="shared" ref="E9190:F9190" si="5067">E9178</f>
        <v>month</v>
      </c>
      <c r="F9190" s="2">
        <f t="shared" si="5067"/>
        <v>9</v>
      </c>
      <c r="G9190">
        <v>7728133.6837256365</v>
      </c>
      <c r="J9190" t="s">
        <v>24</v>
      </c>
      <c r="K9190" s="12" t="str">
        <f t="shared" si="4962"/>
        <v>9/2036</v>
      </c>
      <c r="N9190" s="2"/>
    </row>
    <row r="9191" spans="1:14" x14ac:dyDescent="0.25">
      <c r="A9191" s="2" t="str">
        <f t="shared" ref="A9191" si="5068">A9179</f>
        <v>name</v>
      </c>
      <c r="B9191" t="s">
        <v>25</v>
      </c>
      <c r="C9191" s="2" t="str">
        <f t="shared" ref="C9191" si="5069">C9179</f>
        <v>year</v>
      </c>
      <c r="D9191" s="2">
        <f t="shared" si="4897"/>
        <v>2036</v>
      </c>
      <c r="E9191" s="2" t="str">
        <f t="shared" ref="E9191:F9191" si="5070">E9179</f>
        <v>month</v>
      </c>
      <c r="F9191" s="2">
        <f t="shared" si="5070"/>
        <v>10</v>
      </c>
      <c r="G9191">
        <v>10091200</v>
      </c>
      <c r="J9191" t="s">
        <v>24</v>
      </c>
      <c r="K9191" s="12" t="str">
        <f t="shared" si="4962"/>
        <v>10/2036</v>
      </c>
      <c r="N9191" s="2"/>
    </row>
    <row r="9192" spans="1:14" x14ac:dyDescent="0.25">
      <c r="A9192" s="2" t="str">
        <f t="shared" ref="A9192" si="5071">A9180</f>
        <v>name</v>
      </c>
      <c r="B9192" t="s">
        <v>25</v>
      </c>
      <c r="C9192" s="2" t="str">
        <f t="shared" ref="C9192" si="5072">C9180</f>
        <v>year</v>
      </c>
      <c r="D9192" s="2">
        <f t="shared" si="4897"/>
        <v>2036</v>
      </c>
      <c r="E9192" s="2" t="str">
        <f t="shared" ref="E9192:F9192" si="5073">E9180</f>
        <v>month</v>
      </c>
      <c r="F9192" s="2">
        <f t="shared" si="5073"/>
        <v>11</v>
      </c>
      <c r="G9192">
        <v>15880237.3126064</v>
      </c>
      <c r="J9192" t="s">
        <v>24</v>
      </c>
      <c r="K9192" s="12" t="str">
        <f t="shared" si="4962"/>
        <v>11/2036</v>
      </c>
      <c r="N9192" s="2"/>
    </row>
    <row r="9193" spans="1:14" x14ac:dyDescent="0.25">
      <c r="A9193" s="2" t="str">
        <f t="shared" ref="A9193" si="5074">A9181</f>
        <v>name</v>
      </c>
      <c r="B9193" t="s">
        <v>25</v>
      </c>
      <c r="C9193" s="2" t="str">
        <f t="shared" ref="C9193" si="5075">C9181</f>
        <v>year</v>
      </c>
      <c r="D9193" s="2">
        <f t="shared" si="4897"/>
        <v>2036</v>
      </c>
      <c r="E9193" s="2" t="str">
        <f t="shared" ref="E9193:F9193" si="5076">E9181</f>
        <v>month</v>
      </c>
      <c r="F9193" s="2">
        <f t="shared" si="5076"/>
        <v>12</v>
      </c>
      <c r="G9193">
        <v>4355941.0126309656</v>
      </c>
      <c r="J9193" t="s">
        <v>24</v>
      </c>
      <c r="K9193" s="12" t="str">
        <f t="shared" si="4962"/>
        <v>12/2036</v>
      </c>
      <c r="N9193" s="2"/>
    </row>
    <row r="9194" spans="1:14" x14ac:dyDescent="0.25">
      <c r="A9194" s="2" t="str">
        <f t="shared" ref="A9194" si="5077">A9182</f>
        <v>name</v>
      </c>
      <c r="B9194" t="s">
        <v>25</v>
      </c>
      <c r="C9194" s="2" t="str">
        <f t="shared" ref="C9194" si="5078">C9182</f>
        <v>year</v>
      </c>
      <c r="D9194" s="2">
        <f t="shared" si="4897"/>
        <v>2037</v>
      </c>
      <c r="E9194" s="2" t="str">
        <f t="shared" ref="E9194:F9194" si="5079">E9182</f>
        <v>month</v>
      </c>
      <c r="F9194" s="2">
        <f t="shared" si="5079"/>
        <v>1</v>
      </c>
      <c r="G9194">
        <v>1508952.11141548</v>
      </c>
      <c r="J9194" t="s">
        <v>24</v>
      </c>
      <c r="K9194" s="12" t="str">
        <f t="shared" si="4962"/>
        <v>1/2037</v>
      </c>
      <c r="N9194" s="2"/>
    </row>
    <row r="9195" spans="1:14" x14ac:dyDescent="0.25">
      <c r="A9195" s="2" t="str">
        <f t="shared" ref="A9195" si="5080">A9183</f>
        <v>name</v>
      </c>
      <c r="B9195" t="s">
        <v>25</v>
      </c>
      <c r="C9195" s="2" t="str">
        <f t="shared" ref="C9195" si="5081">C9183</f>
        <v>year</v>
      </c>
      <c r="D9195" s="2">
        <f t="shared" si="4897"/>
        <v>2037</v>
      </c>
      <c r="E9195" s="2" t="str">
        <f t="shared" ref="E9195:F9195" si="5082">E9183</f>
        <v>month</v>
      </c>
      <c r="F9195" s="2">
        <f t="shared" si="5082"/>
        <v>2</v>
      </c>
      <c r="G9195">
        <v>2402222.642525</v>
      </c>
      <c r="J9195" t="s">
        <v>24</v>
      </c>
      <c r="K9195" s="12" t="str">
        <f t="shared" si="4962"/>
        <v>2/2037</v>
      </c>
      <c r="N9195" s="2"/>
    </row>
    <row r="9196" spans="1:14" x14ac:dyDescent="0.25">
      <c r="A9196" s="2" t="str">
        <f t="shared" ref="A9196" si="5083">A9184</f>
        <v>name</v>
      </c>
      <c r="B9196" t="s">
        <v>25</v>
      </c>
      <c r="C9196" s="2" t="str">
        <f t="shared" ref="C9196" si="5084">C9184</f>
        <v>year</v>
      </c>
      <c r="D9196" s="2">
        <f t="shared" si="4897"/>
        <v>2037</v>
      </c>
      <c r="E9196" s="2" t="str">
        <f t="shared" ref="E9196:F9196" si="5085">E9184</f>
        <v>month</v>
      </c>
      <c r="F9196" s="2">
        <f t="shared" si="5085"/>
        <v>3</v>
      </c>
      <c r="G9196">
        <v>2804469.43055365</v>
      </c>
      <c r="J9196" t="s">
        <v>24</v>
      </c>
      <c r="K9196" s="12" t="str">
        <f t="shared" si="4962"/>
        <v>3/2037</v>
      </c>
      <c r="N9196" s="2"/>
    </row>
    <row r="9197" spans="1:14" x14ac:dyDescent="0.25">
      <c r="A9197" s="2" t="str">
        <f t="shared" ref="A9197" si="5086">A9185</f>
        <v>name</v>
      </c>
      <c r="B9197" t="s">
        <v>25</v>
      </c>
      <c r="C9197" s="2" t="str">
        <f t="shared" ref="C9197" si="5087">C9185</f>
        <v>year</v>
      </c>
      <c r="D9197" s="2">
        <f t="shared" si="4897"/>
        <v>2037</v>
      </c>
      <c r="E9197" s="2" t="str">
        <f t="shared" ref="E9197:F9197" si="5088">E9185</f>
        <v>month</v>
      </c>
      <c r="F9197" s="2">
        <f t="shared" si="5088"/>
        <v>4</v>
      </c>
      <c r="G9197">
        <v>2341741.1228572</v>
      </c>
      <c r="J9197" t="s">
        <v>24</v>
      </c>
      <c r="K9197" s="12" t="str">
        <f t="shared" si="4962"/>
        <v>4/2037</v>
      </c>
      <c r="N9197" s="2"/>
    </row>
    <row r="9198" spans="1:14" x14ac:dyDescent="0.25">
      <c r="A9198" s="2" t="str">
        <f t="shared" ref="A9198" si="5089">A9186</f>
        <v>name</v>
      </c>
      <c r="B9198" t="s">
        <v>25</v>
      </c>
      <c r="C9198" s="2" t="str">
        <f t="shared" ref="C9198" si="5090">C9186</f>
        <v>year</v>
      </c>
      <c r="D9198" s="2">
        <f t="shared" ref="D9198:D9261" si="5091">D9186+1</f>
        <v>2037</v>
      </c>
      <c r="E9198" s="2" t="str">
        <f t="shared" ref="E9198:F9198" si="5092">E9186</f>
        <v>month</v>
      </c>
      <c r="F9198" s="2">
        <f t="shared" si="5092"/>
        <v>5</v>
      </c>
      <c r="G9198">
        <v>4691582.4633722296</v>
      </c>
      <c r="J9198" t="s">
        <v>24</v>
      </c>
      <c r="K9198" s="12" t="str">
        <f t="shared" si="4962"/>
        <v>5/2037</v>
      </c>
      <c r="N9198" s="2"/>
    </row>
    <row r="9199" spans="1:14" x14ac:dyDescent="0.25">
      <c r="A9199" s="2" t="str">
        <f t="shared" ref="A9199" si="5093">A9187</f>
        <v>name</v>
      </c>
      <c r="B9199" t="s">
        <v>25</v>
      </c>
      <c r="C9199" s="2" t="str">
        <f t="shared" ref="C9199" si="5094">C9187</f>
        <v>year</v>
      </c>
      <c r="D9199" s="2">
        <f t="shared" si="5091"/>
        <v>2037</v>
      </c>
      <c r="E9199" s="2" t="str">
        <f t="shared" ref="E9199:F9199" si="5095">E9187</f>
        <v>month</v>
      </c>
      <c r="F9199" s="2">
        <f t="shared" si="5095"/>
        <v>6</v>
      </c>
      <c r="G9199">
        <v>7718281.1811951036</v>
      </c>
      <c r="J9199" t="s">
        <v>24</v>
      </c>
      <c r="K9199" s="12" t="str">
        <f t="shared" si="4962"/>
        <v>6/2037</v>
      </c>
      <c r="N9199" s="2"/>
    </row>
    <row r="9200" spans="1:14" x14ac:dyDescent="0.25">
      <c r="A9200" s="2" t="str">
        <f t="shared" ref="A9200" si="5096">A9188</f>
        <v>name</v>
      </c>
      <c r="B9200" t="s">
        <v>25</v>
      </c>
      <c r="C9200" s="2" t="str">
        <f t="shared" ref="C9200" si="5097">C9188</f>
        <v>year</v>
      </c>
      <c r="D9200" s="2">
        <f t="shared" si="5091"/>
        <v>2037</v>
      </c>
      <c r="E9200" s="2" t="str">
        <f t="shared" ref="E9200:F9200" si="5098">E9188</f>
        <v>month</v>
      </c>
      <c r="F9200" s="2">
        <f t="shared" si="5098"/>
        <v>7</v>
      </c>
      <c r="G9200">
        <v>5829508.0631275801</v>
      </c>
      <c r="J9200" t="s">
        <v>24</v>
      </c>
      <c r="K9200" s="12" t="str">
        <f t="shared" si="4962"/>
        <v>7/2037</v>
      </c>
      <c r="N9200" s="2"/>
    </row>
    <row r="9201" spans="1:14" x14ac:dyDescent="0.25">
      <c r="A9201" s="2" t="str">
        <f t="shared" ref="A9201" si="5099">A9189</f>
        <v>name</v>
      </c>
      <c r="B9201" t="s">
        <v>25</v>
      </c>
      <c r="C9201" s="2" t="str">
        <f t="shared" ref="C9201" si="5100">C9189</f>
        <v>year</v>
      </c>
      <c r="D9201" s="2">
        <f t="shared" si="5091"/>
        <v>2037</v>
      </c>
      <c r="E9201" s="2" t="str">
        <f t="shared" ref="E9201:F9201" si="5101">E9189</f>
        <v>month</v>
      </c>
      <c r="F9201" s="2">
        <f t="shared" si="5101"/>
        <v>8</v>
      </c>
      <c r="G9201">
        <v>5132396.4186605643</v>
      </c>
      <c r="J9201" t="s">
        <v>24</v>
      </c>
      <c r="K9201" s="12" t="str">
        <f t="shared" si="4962"/>
        <v>8/2037</v>
      </c>
      <c r="N9201" s="2"/>
    </row>
    <row r="9202" spans="1:14" x14ac:dyDescent="0.25">
      <c r="A9202" s="2" t="str">
        <f t="shared" ref="A9202" si="5102">A9190</f>
        <v>name</v>
      </c>
      <c r="B9202" t="s">
        <v>25</v>
      </c>
      <c r="C9202" s="2" t="str">
        <f t="shared" ref="C9202" si="5103">C9190</f>
        <v>year</v>
      </c>
      <c r="D9202" s="2">
        <f t="shared" si="5091"/>
        <v>2037</v>
      </c>
      <c r="E9202" s="2" t="str">
        <f t="shared" ref="E9202:F9202" si="5104">E9190</f>
        <v>month</v>
      </c>
      <c r="F9202" s="2">
        <f t="shared" si="5104"/>
        <v>9</v>
      </c>
      <c r="G9202">
        <v>5373674.7450197758</v>
      </c>
      <c r="J9202" t="s">
        <v>24</v>
      </c>
      <c r="K9202" s="12" t="str">
        <f t="shared" si="4962"/>
        <v>9/2037</v>
      </c>
      <c r="N9202" s="2"/>
    </row>
    <row r="9203" spans="1:14" x14ac:dyDescent="0.25">
      <c r="A9203" s="2" t="str">
        <f t="shared" ref="A9203" si="5105">A9191</f>
        <v>name</v>
      </c>
      <c r="B9203" t="s">
        <v>25</v>
      </c>
      <c r="C9203" s="2" t="str">
        <f t="shared" ref="C9203" si="5106">C9191</f>
        <v>year</v>
      </c>
      <c r="D9203" s="2">
        <f t="shared" si="5091"/>
        <v>2037</v>
      </c>
      <c r="E9203" s="2" t="str">
        <f t="shared" ref="E9203:F9203" si="5107">E9191</f>
        <v>month</v>
      </c>
      <c r="F9203" s="2">
        <f t="shared" si="5107"/>
        <v>10</v>
      </c>
      <c r="G9203">
        <v>18277167.703322899</v>
      </c>
      <c r="J9203" t="s">
        <v>24</v>
      </c>
      <c r="K9203" s="12" t="str">
        <f t="shared" si="4962"/>
        <v>10/2037</v>
      </c>
      <c r="N9203" s="2"/>
    </row>
    <row r="9204" spans="1:14" x14ac:dyDescent="0.25">
      <c r="A9204" s="2" t="str">
        <f t="shared" ref="A9204" si="5108">A9192</f>
        <v>name</v>
      </c>
      <c r="B9204" t="s">
        <v>25</v>
      </c>
      <c r="C9204" s="2" t="str">
        <f t="shared" ref="C9204" si="5109">C9192</f>
        <v>year</v>
      </c>
      <c r="D9204" s="2">
        <f t="shared" si="5091"/>
        <v>2037</v>
      </c>
      <c r="E9204" s="2" t="str">
        <f t="shared" ref="E9204:F9204" si="5110">E9192</f>
        <v>month</v>
      </c>
      <c r="F9204" s="2">
        <f t="shared" si="5110"/>
        <v>11</v>
      </c>
      <c r="G9204">
        <v>20272567.296380699</v>
      </c>
      <c r="J9204" t="s">
        <v>24</v>
      </c>
      <c r="K9204" s="12" t="str">
        <f t="shared" si="4962"/>
        <v>11/2037</v>
      </c>
      <c r="N9204" s="2"/>
    </row>
    <row r="9205" spans="1:14" x14ac:dyDescent="0.25">
      <c r="A9205" s="2" t="str">
        <f t="shared" ref="A9205" si="5111">A9193</f>
        <v>name</v>
      </c>
      <c r="B9205" t="s">
        <v>25</v>
      </c>
      <c r="C9205" s="2" t="str">
        <f t="shared" ref="C9205" si="5112">C9193</f>
        <v>year</v>
      </c>
      <c r="D9205" s="2">
        <f t="shared" si="5091"/>
        <v>2037</v>
      </c>
      <c r="E9205" s="2" t="str">
        <f t="shared" ref="E9205:F9205" si="5113">E9193</f>
        <v>month</v>
      </c>
      <c r="F9205" s="2">
        <f t="shared" si="5113"/>
        <v>12</v>
      </c>
      <c r="G9205">
        <v>2657848.9302899102</v>
      </c>
      <c r="J9205" t="s">
        <v>24</v>
      </c>
      <c r="K9205" s="12" t="str">
        <f t="shared" si="4962"/>
        <v>12/2037</v>
      </c>
      <c r="N9205" s="2"/>
    </row>
    <row r="9206" spans="1:14" x14ac:dyDescent="0.25">
      <c r="A9206" s="2" t="str">
        <f t="shared" ref="A9206" si="5114">A9194</f>
        <v>name</v>
      </c>
      <c r="B9206" t="s">
        <v>25</v>
      </c>
      <c r="C9206" s="2" t="str">
        <f t="shared" ref="C9206" si="5115">C9194</f>
        <v>year</v>
      </c>
      <c r="D9206" s="2">
        <f t="shared" si="5091"/>
        <v>2038</v>
      </c>
      <c r="E9206" s="2" t="str">
        <f t="shared" ref="E9206:F9206" si="5116">E9194</f>
        <v>month</v>
      </c>
      <c r="F9206" s="2">
        <f t="shared" si="5116"/>
        <v>1</v>
      </c>
      <c r="G9206">
        <v>1330922.2</v>
      </c>
      <c r="J9206" t="s">
        <v>24</v>
      </c>
      <c r="K9206" s="12" t="str">
        <f t="shared" si="4962"/>
        <v>1/2038</v>
      </c>
      <c r="N9206" s="2"/>
    </row>
    <row r="9207" spans="1:14" x14ac:dyDescent="0.25">
      <c r="A9207" s="2" t="str">
        <f t="shared" ref="A9207" si="5117">A9195</f>
        <v>name</v>
      </c>
      <c r="B9207" t="s">
        <v>25</v>
      </c>
      <c r="C9207" s="2" t="str">
        <f t="shared" ref="C9207" si="5118">C9195</f>
        <v>year</v>
      </c>
      <c r="D9207" s="2">
        <f t="shared" si="5091"/>
        <v>2038</v>
      </c>
      <c r="E9207" s="2" t="str">
        <f t="shared" ref="E9207:F9207" si="5119">E9195</f>
        <v>month</v>
      </c>
      <c r="F9207" s="2">
        <f t="shared" si="5119"/>
        <v>2</v>
      </c>
      <c r="G9207">
        <v>1912297.91216176</v>
      </c>
      <c r="J9207" t="s">
        <v>24</v>
      </c>
      <c r="K9207" s="12" t="str">
        <f t="shared" si="4962"/>
        <v>2/2038</v>
      </c>
      <c r="N9207" s="2"/>
    </row>
    <row r="9208" spans="1:14" x14ac:dyDescent="0.25">
      <c r="A9208" s="2" t="str">
        <f t="shared" ref="A9208" si="5120">A9196</f>
        <v>name</v>
      </c>
      <c r="B9208" t="s">
        <v>25</v>
      </c>
      <c r="C9208" s="2" t="str">
        <f t="shared" ref="C9208" si="5121">C9196</f>
        <v>year</v>
      </c>
      <c r="D9208" s="2">
        <f t="shared" si="5091"/>
        <v>2038</v>
      </c>
      <c r="E9208" s="2" t="str">
        <f t="shared" ref="E9208:F9208" si="5122">E9196</f>
        <v>month</v>
      </c>
      <c r="F9208" s="2">
        <f t="shared" si="5122"/>
        <v>3</v>
      </c>
      <c r="G9208">
        <v>2830587.3483870998</v>
      </c>
      <c r="J9208" t="s">
        <v>24</v>
      </c>
      <c r="K9208" s="12" t="str">
        <f t="shared" si="4962"/>
        <v>3/2038</v>
      </c>
      <c r="N9208" s="2"/>
    </row>
    <row r="9209" spans="1:14" x14ac:dyDescent="0.25">
      <c r="A9209" s="2" t="str">
        <f t="shared" ref="A9209" si="5123">A9197</f>
        <v>name</v>
      </c>
      <c r="B9209" t="s">
        <v>25</v>
      </c>
      <c r="C9209" s="2" t="str">
        <f t="shared" ref="C9209" si="5124">C9197</f>
        <v>year</v>
      </c>
      <c r="D9209" s="2">
        <f t="shared" si="5091"/>
        <v>2038</v>
      </c>
      <c r="E9209" s="2" t="str">
        <f t="shared" ref="E9209:F9209" si="5125">E9197</f>
        <v>month</v>
      </c>
      <c r="F9209" s="2">
        <f t="shared" si="5125"/>
        <v>4</v>
      </c>
      <c r="G9209">
        <v>2945122.2002295</v>
      </c>
      <c r="J9209" t="s">
        <v>24</v>
      </c>
      <c r="K9209" s="12" t="str">
        <f t="shared" si="4962"/>
        <v>4/2038</v>
      </c>
      <c r="N9209" s="2"/>
    </row>
    <row r="9210" spans="1:14" x14ac:dyDescent="0.25">
      <c r="A9210" s="2" t="str">
        <f t="shared" ref="A9210" si="5126">A9198</f>
        <v>name</v>
      </c>
      <c r="B9210" t="s">
        <v>25</v>
      </c>
      <c r="C9210" s="2" t="str">
        <f t="shared" ref="C9210" si="5127">C9198</f>
        <v>year</v>
      </c>
      <c r="D9210" s="2">
        <f t="shared" si="5091"/>
        <v>2038</v>
      </c>
      <c r="E9210" s="2" t="str">
        <f t="shared" ref="E9210:F9210" si="5128">E9198</f>
        <v>month</v>
      </c>
      <c r="F9210" s="2">
        <f t="shared" si="5128"/>
        <v>5</v>
      </c>
      <c r="G9210">
        <v>3185037.0737427901</v>
      </c>
      <c r="J9210" t="s">
        <v>24</v>
      </c>
      <c r="K9210" s="12" t="str">
        <f t="shared" si="4962"/>
        <v>5/2038</v>
      </c>
      <c r="N9210" s="2"/>
    </row>
    <row r="9211" spans="1:14" x14ac:dyDescent="0.25">
      <c r="A9211" s="2" t="str">
        <f t="shared" ref="A9211" si="5129">A9199</f>
        <v>name</v>
      </c>
      <c r="B9211" t="s">
        <v>25</v>
      </c>
      <c r="C9211" s="2" t="str">
        <f t="shared" ref="C9211" si="5130">C9199</f>
        <v>year</v>
      </c>
      <c r="D9211" s="2">
        <f t="shared" si="5091"/>
        <v>2038</v>
      </c>
      <c r="E9211" s="2" t="str">
        <f t="shared" ref="E9211:F9211" si="5131">E9199</f>
        <v>month</v>
      </c>
      <c r="F9211" s="2">
        <f t="shared" si="5131"/>
        <v>6</v>
      </c>
      <c r="G9211">
        <v>5120826.4420836102</v>
      </c>
      <c r="J9211" t="s">
        <v>24</v>
      </c>
      <c r="K9211" s="12" t="str">
        <f t="shared" si="4962"/>
        <v>6/2038</v>
      </c>
      <c r="N9211" s="2"/>
    </row>
    <row r="9212" spans="1:14" x14ac:dyDescent="0.25">
      <c r="A9212" s="2" t="str">
        <f t="shared" ref="A9212" si="5132">A9200</f>
        <v>name</v>
      </c>
      <c r="B9212" t="s">
        <v>25</v>
      </c>
      <c r="C9212" s="2" t="str">
        <f t="shared" ref="C9212" si="5133">C9200</f>
        <v>year</v>
      </c>
      <c r="D9212" s="2">
        <f t="shared" si="5091"/>
        <v>2038</v>
      </c>
      <c r="E9212" s="2" t="str">
        <f t="shared" ref="E9212:F9212" si="5134">E9200</f>
        <v>month</v>
      </c>
      <c r="F9212" s="2">
        <f t="shared" si="5134"/>
        <v>7</v>
      </c>
      <c r="G9212">
        <v>4229196.4435483897</v>
      </c>
      <c r="J9212" t="s">
        <v>24</v>
      </c>
      <c r="K9212" s="12" t="str">
        <f t="shared" si="4962"/>
        <v>7/2038</v>
      </c>
      <c r="N9212" s="2"/>
    </row>
    <row r="9213" spans="1:14" x14ac:dyDescent="0.25">
      <c r="A9213" s="2" t="str">
        <f t="shared" ref="A9213" si="5135">A9201</f>
        <v>name</v>
      </c>
      <c r="B9213" t="s">
        <v>25</v>
      </c>
      <c r="C9213" s="2" t="str">
        <f t="shared" ref="C9213" si="5136">C9201</f>
        <v>year</v>
      </c>
      <c r="D9213" s="2">
        <f t="shared" si="5091"/>
        <v>2038</v>
      </c>
      <c r="E9213" s="2" t="str">
        <f t="shared" ref="E9213:F9213" si="5137">E9201</f>
        <v>month</v>
      </c>
      <c r="F9213" s="2">
        <f t="shared" si="5137"/>
        <v>8</v>
      </c>
      <c r="G9213">
        <v>5583768.4354224317</v>
      </c>
      <c r="J9213" t="s">
        <v>24</v>
      </c>
      <c r="K9213" s="12" t="str">
        <f t="shared" si="4962"/>
        <v>8/2038</v>
      </c>
      <c r="N9213" s="2"/>
    </row>
    <row r="9214" spans="1:14" x14ac:dyDescent="0.25">
      <c r="A9214" s="2" t="str">
        <f t="shared" ref="A9214" si="5138">A9202</f>
        <v>name</v>
      </c>
      <c r="B9214" t="s">
        <v>25</v>
      </c>
      <c r="C9214" s="2" t="str">
        <f t="shared" ref="C9214" si="5139">C9202</f>
        <v>year</v>
      </c>
      <c r="D9214" s="2">
        <f t="shared" si="5091"/>
        <v>2038</v>
      </c>
      <c r="E9214" s="2" t="str">
        <f t="shared" ref="E9214:F9214" si="5140">E9202</f>
        <v>month</v>
      </c>
      <c r="F9214" s="2">
        <f t="shared" si="5140"/>
        <v>9</v>
      </c>
      <c r="G9214">
        <v>10679484.135609601</v>
      </c>
      <c r="J9214" t="s">
        <v>24</v>
      </c>
      <c r="K9214" s="12" t="str">
        <f t="shared" si="4962"/>
        <v>9/2038</v>
      </c>
      <c r="N9214" s="2"/>
    </row>
    <row r="9215" spans="1:14" x14ac:dyDescent="0.25">
      <c r="A9215" s="2" t="str">
        <f t="shared" ref="A9215" si="5141">A9203</f>
        <v>name</v>
      </c>
      <c r="B9215" t="s">
        <v>25</v>
      </c>
      <c r="C9215" s="2" t="str">
        <f t="shared" ref="C9215" si="5142">C9203</f>
        <v>year</v>
      </c>
      <c r="D9215" s="2">
        <f t="shared" si="5091"/>
        <v>2038</v>
      </c>
      <c r="E9215" s="2" t="str">
        <f t="shared" ref="E9215:F9215" si="5143">E9203</f>
        <v>month</v>
      </c>
      <c r="F9215" s="2">
        <f t="shared" si="5143"/>
        <v>10</v>
      </c>
      <c r="G9215">
        <v>36066124.354039997</v>
      </c>
      <c r="J9215" t="s">
        <v>24</v>
      </c>
      <c r="K9215" s="12" t="str">
        <f t="shared" si="4962"/>
        <v>10/2038</v>
      </c>
      <c r="N9215" s="2"/>
    </row>
    <row r="9216" spans="1:14" x14ac:dyDescent="0.25">
      <c r="A9216" s="2" t="str">
        <f t="shared" ref="A9216" si="5144">A9204</f>
        <v>name</v>
      </c>
      <c r="B9216" t="s">
        <v>25</v>
      </c>
      <c r="C9216" s="2" t="str">
        <f t="shared" ref="C9216" si="5145">C9204</f>
        <v>year</v>
      </c>
      <c r="D9216" s="2">
        <f t="shared" si="5091"/>
        <v>2038</v>
      </c>
      <c r="E9216" s="2" t="str">
        <f t="shared" ref="E9216:F9216" si="5146">E9204</f>
        <v>month</v>
      </c>
      <c r="F9216" s="2">
        <f t="shared" si="5146"/>
        <v>11</v>
      </c>
      <c r="G9216">
        <v>1970194.16659216</v>
      </c>
      <c r="J9216" t="s">
        <v>24</v>
      </c>
      <c r="K9216" s="12" t="str">
        <f t="shared" si="4962"/>
        <v>11/2038</v>
      </c>
      <c r="N9216" s="2"/>
    </row>
    <row r="9217" spans="1:14" x14ac:dyDescent="0.25">
      <c r="A9217" s="2" t="str">
        <f t="shared" ref="A9217" si="5147">A9205</f>
        <v>name</v>
      </c>
      <c r="B9217" t="s">
        <v>25</v>
      </c>
      <c r="C9217" s="2" t="str">
        <f t="shared" ref="C9217" si="5148">C9205</f>
        <v>year</v>
      </c>
      <c r="D9217" s="2">
        <f t="shared" si="5091"/>
        <v>2038</v>
      </c>
      <c r="E9217" s="2" t="str">
        <f t="shared" ref="E9217:F9217" si="5149">E9205</f>
        <v>month</v>
      </c>
      <c r="F9217" s="2">
        <f t="shared" si="5149"/>
        <v>12</v>
      </c>
      <c r="G9217">
        <v>1820571.2811957099</v>
      </c>
      <c r="J9217" t="s">
        <v>24</v>
      </c>
      <c r="K9217" s="12" t="str">
        <f t="shared" si="4962"/>
        <v>12/2038</v>
      </c>
      <c r="N9217" s="2"/>
    </row>
    <row r="9218" spans="1:14" x14ac:dyDescent="0.25">
      <c r="A9218" s="2" t="str">
        <f t="shared" ref="A9218" si="5150">A9206</f>
        <v>name</v>
      </c>
      <c r="B9218" t="s">
        <v>25</v>
      </c>
      <c r="C9218" s="2" t="str">
        <f t="shared" ref="C9218" si="5151">C9206</f>
        <v>year</v>
      </c>
      <c r="D9218" s="2">
        <f t="shared" si="5091"/>
        <v>2039</v>
      </c>
      <c r="E9218" s="2" t="str">
        <f t="shared" ref="E9218:F9218" si="5152">E9206</f>
        <v>month</v>
      </c>
      <c r="F9218" s="2">
        <f t="shared" si="5152"/>
        <v>1</v>
      </c>
      <c r="G9218">
        <v>1525122.68378808</v>
      </c>
      <c r="J9218" t="s">
        <v>24</v>
      </c>
      <c r="K9218" s="12" t="str">
        <f t="shared" si="4962"/>
        <v>1/2039</v>
      </c>
      <c r="N9218" s="2"/>
    </row>
    <row r="9219" spans="1:14" x14ac:dyDescent="0.25">
      <c r="A9219" s="2" t="str">
        <f t="shared" ref="A9219" si="5153">A9207</f>
        <v>name</v>
      </c>
      <c r="B9219" t="s">
        <v>25</v>
      </c>
      <c r="C9219" s="2" t="str">
        <f t="shared" ref="C9219" si="5154">C9207</f>
        <v>year</v>
      </c>
      <c r="D9219" s="2">
        <f t="shared" si="5091"/>
        <v>2039</v>
      </c>
      <c r="E9219" s="2" t="str">
        <f t="shared" ref="E9219:F9219" si="5155">E9207</f>
        <v>month</v>
      </c>
      <c r="F9219" s="2">
        <f t="shared" si="5155"/>
        <v>2</v>
      </c>
      <c r="G9219">
        <v>1239813.6962786701</v>
      </c>
      <c r="J9219" t="s">
        <v>24</v>
      </c>
      <c r="K9219" s="12" t="str">
        <f t="shared" ref="K9219:K9282" si="5156">CONCATENATE(F9219,"/",D9219)</f>
        <v>2/2039</v>
      </c>
      <c r="N9219" s="2"/>
    </row>
    <row r="9220" spans="1:14" x14ac:dyDescent="0.25">
      <c r="A9220" s="2" t="str">
        <f t="shared" ref="A9220" si="5157">A9208</f>
        <v>name</v>
      </c>
      <c r="B9220" t="s">
        <v>25</v>
      </c>
      <c r="C9220" s="2" t="str">
        <f t="shared" ref="C9220" si="5158">C9208</f>
        <v>year</v>
      </c>
      <c r="D9220" s="2">
        <f t="shared" si="5091"/>
        <v>2039</v>
      </c>
      <c r="E9220" s="2" t="str">
        <f t="shared" ref="E9220:F9220" si="5159">E9208</f>
        <v>month</v>
      </c>
      <c r="F9220" s="2">
        <f t="shared" si="5159"/>
        <v>3</v>
      </c>
      <c r="G9220">
        <v>1496880.14467727</v>
      </c>
      <c r="J9220" t="s">
        <v>24</v>
      </c>
      <c r="K9220" s="12" t="str">
        <f t="shared" si="5156"/>
        <v>3/2039</v>
      </c>
      <c r="N9220" s="2"/>
    </row>
    <row r="9221" spans="1:14" x14ac:dyDescent="0.25">
      <c r="A9221" s="2" t="str">
        <f t="shared" ref="A9221" si="5160">A9209</f>
        <v>name</v>
      </c>
      <c r="B9221" t="s">
        <v>25</v>
      </c>
      <c r="C9221" s="2" t="str">
        <f t="shared" ref="C9221" si="5161">C9209</f>
        <v>year</v>
      </c>
      <c r="D9221" s="2">
        <f t="shared" si="5091"/>
        <v>2039</v>
      </c>
      <c r="E9221" s="2" t="str">
        <f t="shared" ref="E9221:F9221" si="5162">E9209</f>
        <v>month</v>
      </c>
      <c r="F9221" s="2">
        <f t="shared" si="5162"/>
        <v>4</v>
      </c>
      <c r="G9221">
        <v>3511398.3461815603</v>
      </c>
      <c r="J9221" t="s">
        <v>24</v>
      </c>
      <c r="K9221" s="12" t="str">
        <f t="shared" si="5156"/>
        <v>4/2039</v>
      </c>
      <c r="N9221" s="2"/>
    </row>
    <row r="9222" spans="1:14" x14ac:dyDescent="0.25">
      <c r="A9222" s="2" t="str">
        <f t="shared" ref="A9222" si="5163">A9210</f>
        <v>name</v>
      </c>
      <c r="B9222" t="s">
        <v>25</v>
      </c>
      <c r="C9222" s="2" t="str">
        <f t="shared" ref="C9222" si="5164">C9210</f>
        <v>year</v>
      </c>
      <c r="D9222" s="2">
        <f t="shared" si="5091"/>
        <v>2039</v>
      </c>
      <c r="E9222" s="2" t="str">
        <f t="shared" ref="E9222:F9222" si="5165">E9210</f>
        <v>month</v>
      </c>
      <c r="F9222" s="2">
        <f t="shared" si="5165"/>
        <v>5</v>
      </c>
      <c r="G9222">
        <v>3985995.6103655598</v>
      </c>
      <c r="J9222" t="s">
        <v>24</v>
      </c>
      <c r="K9222" s="12" t="str">
        <f t="shared" si="5156"/>
        <v>5/2039</v>
      </c>
      <c r="N9222" s="2"/>
    </row>
    <row r="9223" spans="1:14" x14ac:dyDescent="0.25">
      <c r="A9223" s="2" t="str">
        <f t="shared" ref="A9223" si="5166">A9211</f>
        <v>name</v>
      </c>
      <c r="B9223" t="s">
        <v>25</v>
      </c>
      <c r="C9223" s="2" t="str">
        <f t="shared" ref="C9223" si="5167">C9211</f>
        <v>year</v>
      </c>
      <c r="D9223" s="2">
        <f t="shared" si="5091"/>
        <v>2039</v>
      </c>
      <c r="E9223" s="2" t="str">
        <f t="shared" ref="E9223:F9223" si="5168">E9211</f>
        <v>month</v>
      </c>
      <c r="F9223" s="2">
        <f t="shared" si="5168"/>
        <v>6</v>
      </c>
      <c r="G9223">
        <v>7168089.6259894473</v>
      </c>
      <c r="J9223" t="s">
        <v>24</v>
      </c>
      <c r="K9223" s="12" t="str">
        <f t="shared" si="5156"/>
        <v>6/2039</v>
      </c>
      <c r="N9223" s="2"/>
    </row>
    <row r="9224" spans="1:14" x14ac:dyDescent="0.25">
      <c r="A9224" s="2" t="str">
        <f t="shared" ref="A9224" si="5169">A9212</f>
        <v>name</v>
      </c>
      <c r="B9224" t="s">
        <v>25</v>
      </c>
      <c r="C9224" s="2" t="str">
        <f t="shared" ref="C9224" si="5170">C9212</f>
        <v>year</v>
      </c>
      <c r="D9224" s="2">
        <f t="shared" si="5091"/>
        <v>2039</v>
      </c>
      <c r="E9224" s="2" t="str">
        <f t="shared" ref="E9224:F9224" si="5171">E9212</f>
        <v>month</v>
      </c>
      <c r="F9224" s="2">
        <f t="shared" si="5171"/>
        <v>7</v>
      </c>
      <c r="G9224">
        <v>4361892.0415547099</v>
      </c>
      <c r="J9224" t="s">
        <v>24</v>
      </c>
      <c r="K9224" s="12" t="str">
        <f t="shared" si="5156"/>
        <v>7/2039</v>
      </c>
      <c r="N9224" s="2"/>
    </row>
    <row r="9225" spans="1:14" x14ac:dyDescent="0.25">
      <c r="A9225" s="2" t="str">
        <f t="shared" ref="A9225" si="5172">A9213</f>
        <v>name</v>
      </c>
      <c r="B9225" t="s">
        <v>25</v>
      </c>
      <c r="C9225" s="2" t="str">
        <f t="shared" ref="C9225" si="5173">C9213</f>
        <v>year</v>
      </c>
      <c r="D9225" s="2">
        <f t="shared" si="5091"/>
        <v>2039</v>
      </c>
      <c r="E9225" s="2" t="str">
        <f t="shared" ref="E9225:F9225" si="5174">E9213</f>
        <v>month</v>
      </c>
      <c r="F9225" s="2">
        <f t="shared" si="5174"/>
        <v>8</v>
      </c>
      <c r="G9225">
        <v>3251525.48704373</v>
      </c>
      <c r="J9225" t="s">
        <v>24</v>
      </c>
      <c r="K9225" s="12" t="str">
        <f t="shared" si="5156"/>
        <v>8/2039</v>
      </c>
      <c r="N9225" s="2"/>
    </row>
    <row r="9226" spans="1:14" x14ac:dyDescent="0.25">
      <c r="A9226" s="2" t="str">
        <f t="shared" ref="A9226" si="5175">A9214</f>
        <v>name</v>
      </c>
      <c r="B9226" t="s">
        <v>25</v>
      </c>
      <c r="C9226" s="2" t="str">
        <f t="shared" ref="C9226" si="5176">C9214</f>
        <v>year</v>
      </c>
      <c r="D9226" s="2">
        <f t="shared" si="5091"/>
        <v>2039</v>
      </c>
      <c r="E9226" s="2" t="str">
        <f t="shared" ref="E9226:F9226" si="5177">E9214</f>
        <v>month</v>
      </c>
      <c r="F9226" s="2">
        <f t="shared" si="5177"/>
        <v>9</v>
      </c>
      <c r="G9226">
        <v>20859000</v>
      </c>
      <c r="J9226" t="s">
        <v>24</v>
      </c>
      <c r="K9226" s="12" t="str">
        <f t="shared" si="5156"/>
        <v>9/2039</v>
      </c>
      <c r="N9226" s="2"/>
    </row>
    <row r="9227" spans="1:14" x14ac:dyDescent="0.25">
      <c r="A9227" s="2" t="str">
        <f t="shared" ref="A9227" si="5178">A9215</f>
        <v>name</v>
      </c>
      <c r="B9227" t="s">
        <v>25</v>
      </c>
      <c r="C9227" s="2" t="str">
        <f t="shared" ref="C9227" si="5179">C9215</f>
        <v>year</v>
      </c>
      <c r="D9227" s="2">
        <f t="shared" si="5091"/>
        <v>2039</v>
      </c>
      <c r="E9227" s="2" t="str">
        <f t="shared" ref="E9227:F9227" si="5180">E9215</f>
        <v>month</v>
      </c>
      <c r="F9227" s="2">
        <f t="shared" si="5180"/>
        <v>10</v>
      </c>
      <c r="G9227">
        <v>20717000</v>
      </c>
      <c r="J9227" t="s">
        <v>24</v>
      </c>
      <c r="K9227" s="12" t="str">
        <f t="shared" si="5156"/>
        <v>10/2039</v>
      </c>
      <c r="N9227" s="2"/>
    </row>
    <row r="9228" spans="1:14" x14ac:dyDescent="0.25">
      <c r="A9228" s="2" t="str">
        <f t="shared" ref="A9228" si="5181">A9216</f>
        <v>name</v>
      </c>
      <c r="B9228" t="s">
        <v>25</v>
      </c>
      <c r="C9228" s="2" t="str">
        <f t="shared" ref="C9228" si="5182">C9216</f>
        <v>year</v>
      </c>
      <c r="D9228" s="2">
        <f t="shared" si="5091"/>
        <v>2039</v>
      </c>
      <c r="E9228" s="2" t="str">
        <f t="shared" ref="E9228:F9228" si="5183">E9216</f>
        <v>month</v>
      </c>
      <c r="F9228" s="2">
        <f t="shared" si="5183"/>
        <v>11</v>
      </c>
      <c r="G9228">
        <v>11104160.641839901</v>
      </c>
      <c r="J9228" t="s">
        <v>24</v>
      </c>
      <c r="K9228" s="12" t="str">
        <f t="shared" si="5156"/>
        <v>11/2039</v>
      </c>
      <c r="N9228" s="2"/>
    </row>
    <row r="9229" spans="1:14" x14ac:dyDescent="0.25">
      <c r="A9229" s="2" t="str">
        <f t="shared" ref="A9229" si="5184">A9217</f>
        <v>name</v>
      </c>
      <c r="B9229" t="s">
        <v>25</v>
      </c>
      <c r="C9229" s="2" t="str">
        <f t="shared" ref="C9229" si="5185">C9217</f>
        <v>year</v>
      </c>
      <c r="D9229" s="2">
        <f t="shared" si="5091"/>
        <v>2039</v>
      </c>
      <c r="E9229" s="2" t="str">
        <f t="shared" ref="E9229:F9229" si="5186">E9217</f>
        <v>month</v>
      </c>
      <c r="F9229" s="2">
        <f t="shared" si="5186"/>
        <v>12</v>
      </c>
      <c r="G9229">
        <v>4771006.8679722603</v>
      </c>
      <c r="J9229" t="s">
        <v>24</v>
      </c>
      <c r="K9229" s="12" t="str">
        <f t="shared" si="5156"/>
        <v>12/2039</v>
      </c>
      <c r="N9229" s="2"/>
    </row>
    <row r="9230" spans="1:14" x14ac:dyDescent="0.25">
      <c r="A9230" s="2" t="str">
        <f t="shared" ref="A9230" si="5187">A9218</f>
        <v>name</v>
      </c>
      <c r="B9230" t="s">
        <v>25</v>
      </c>
      <c r="C9230" s="2" t="str">
        <f t="shared" ref="C9230" si="5188">C9218</f>
        <v>year</v>
      </c>
      <c r="D9230" s="2">
        <f t="shared" si="5091"/>
        <v>2040</v>
      </c>
      <c r="E9230" s="2" t="str">
        <f t="shared" ref="E9230:F9230" si="5189">E9218</f>
        <v>month</v>
      </c>
      <c r="F9230" s="2">
        <f t="shared" si="5189"/>
        <v>1</v>
      </c>
      <c r="G9230">
        <v>4449020.7900582999</v>
      </c>
      <c r="J9230" t="s">
        <v>24</v>
      </c>
      <c r="K9230" s="12" t="str">
        <f t="shared" si="5156"/>
        <v>1/2040</v>
      </c>
      <c r="N9230" s="2"/>
    </row>
    <row r="9231" spans="1:14" x14ac:dyDescent="0.25">
      <c r="A9231" s="2" t="str">
        <f t="shared" ref="A9231" si="5190">A9219</f>
        <v>name</v>
      </c>
      <c r="B9231" t="s">
        <v>25</v>
      </c>
      <c r="C9231" s="2" t="str">
        <f t="shared" ref="C9231" si="5191">C9219</f>
        <v>year</v>
      </c>
      <c r="D9231" s="2">
        <f t="shared" si="5091"/>
        <v>2040</v>
      </c>
      <c r="E9231" s="2" t="str">
        <f t="shared" ref="E9231:F9231" si="5192">E9219</f>
        <v>month</v>
      </c>
      <c r="F9231" s="2">
        <f t="shared" si="5192"/>
        <v>2</v>
      </c>
      <c r="G9231">
        <v>13775793.738493299</v>
      </c>
      <c r="J9231" t="s">
        <v>24</v>
      </c>
      <c r="K9231" s="12" t="str">
        <f t="shared" si="5156"/>
        <v>2/2040</v>
      </c>
      <c r="N9231" s="2"/>
    </row>
    <row r="9232" spans="1:14" x14ac:dyDescent="0.25">
      <c r="A9232" s="2" t="str">
        <f t="shared" ref="A9232" si="5193">A9220</f>
        <v>name</v>
      </c>
      <c r="B9232" t="s">
        <v>25</v>
      </c>
      <c r="C9232" s="2" t="str">
        <f t="shared" ref="C9232" si="5194">C9220</f>
        <v>year</v>
      </c>
      <c r="D9232" s="2">
        <f t="shared" si="5091"/>
        <v>2040</v>
      </c>
      <c r="E9232" s="2" t="str">
        <f t="shared" ref="E9232:F9232" si="5195">E9220</f>
        <v>month</v>
      </c>
      <c r="F9232" s="2">
        <f t="shared" si="5195"/>
        <v>3</v>
      </c>
      <c r="G9232">
        <v>4316483.0125800502</v>
      </c>
      <c r="J9232" t="s">
        <v>24</v>
      </c>
      <c r="K9232" s="12" t="str">
        <f t="shared" si="5156"/>
        <v>3/2040</v>
      </c>
      <c r="N9232" s="2"/>
    </row>
    <row r="9233" spans="1:14" x14ac:dyDescent="0.25">
      <c r="A9233" s="2" t="str">
        <f t="shared" ref="A9233" si="5196">A9221</f>
        <v>name</v>
      </c>
      <c r="B9233" t="s">
        <v>25</v>
      </c>
      <c r="C9233" s="2" t="str">
        <f t="shared" ref="C9233" si="5197">C9221</f>
        <v>year</v>
      </c>
      <c r="D9233" s="2">
        <f t="shared" si="5091"/>
        <v>2040</v>
      </c>
      <c r="E9233" s="2" t="str">
        <f t="shared" ref="E9233:F9233" si="5198">E9221</f>
        <v>month</v>
      </c>
      <c r="F9233" s="2">
        <f t="shared" si="5198"/>
        <v>4</v>
      </c>
      <c r="G9233">
        <v>4636387.5219003297</v>
      </c>
      <c r="J9233" t="s">
        <v>24</v>
      </c>
      <c r="K9233" s="12" t="str">
        <f t="shared" si="5156"/>
        <v>4/2040</v>
      </c>
      <c r="N9233" s="2"/>
    </row>
    <row r="9234" spans="1:14" x14ac:dyDescent="0.25">
      <c r="A9234" s="2" t="str">
        <f t="shared" ref="A9234" si="5199">A9222</f>
        <v>name</v>
      </c>
      <c r="B9234" t="s">
        <v>25</v>
      </c>
      <c r="C9234" s="2" t="str">
        <f t="shared" ref="C9234" si="5200">C9222</f>
        <v>year</v>
      </c>
      <c r="D9234" s="2">
        <f t="shared" si="5091"/>
        <v>2040</v>
      </c>
      <c r="E9234" s="2" t="str">
        <f t="shared" ref="E9234:F9234" si="5201">E9222</f>
        <v>month</v>
      </c>
      <c r="F9234" s="2">
        <f t="shared" si="5201"/>
        <v>5</v>
      </c>
      <c r="G9234">
        <v>4398078.8799984697</v>
      </c>
      <c r="J9234" t="s">
        <v>24</v>
      </c>
      <c r="K9234" s="12" t="str">
        <f t="shared" si="5156"/>
        <v>5/2040</v>
      </c>
      <c r="N9234" s="2"/>
    </row>
    <row r="9235" spans="1:14" x14ac:dyDescent="0.25">
      <c r="A9235" s="2" t="str">
        <f t="shared" ref="A9235" si="5202">A9223</f>
        <v>name</v>
      </c>
      <c r="B9235" t="s">
        <v>25</v>
      </c>
      <c r="C9235" s="2" t="str">
        <f t="shared" ref="C9235" si="5203">C9223</f>
        <v>year</v>
      </c>
      <c r="D9235" s="2">
        <f t="shared" si="5091"/>
        <v>2040</v>
      </c>
      <c r="E9235" s="2" t="str">
        <f t="shared" ref="E9235:F9235" si="5204">E9223</f>
        <v>month</v>
      </c>
      <c r="F9235" s="2">
        <f t="shared" si="5204"/>
        <v>6</v>
      </c>
      <c r="G9235">
        <v>8941190.901002299</v>
      </c>
      <c r="J9235" t="s">
        <v>24</v>
      </c>
      <c r="K9235" s="12" t="str">
        <f t="shared" si="5156"/>
        <v>6/2040</v>
      </c>
      <c r="N9235" s="2"/>
    </row>
    <row r="9236" spans="1:14" x14ac:dyDescent="0.25">
      <c r="A9236" s="2" t="str">
        <f t="shared" ref="A9236" si="5205">A9224</f>
        <v>name</v>
      </c>
      <c r="B9236" t="s">
        <v>25</v>
      </c>
      <c r="C9236" s="2" t="str">
        <f t="shared" ref="C9236" si="5206">C9224</f>
        <v>year</v>
      </c>
      <c r="D9236" s="2">
        <f t="shared" si="5091"/>
        <v>2040</v>
      </c>
      <c r="E9236" s="2" t="str">
        <f t="shared" ref="E9236:F9236" si="5207">E9224</f>
        <v>month</v>
      </c>
      <c r="F9236" s="2">
        <f t="shared" si="5207"/>
        <v>7</v>
      </c>
      <c r="G9236">
        <v>9425988.0075883456</v>
      </c>
      <c r="J9236" t="s">
        <v>24</v>
      </c>
      <c r="K9236" s="12" t="str">
        <f t="shared" si="5156"/>
        <v>7/2040</v>
      </c>
      <c r="N9236" s="2"/>
    </row>
    <row r="9237" spans="1:14" x14ac:dyDescent="0.25">
      <c r="A9237" s="2" t="str">
        <f t="shared" ref="A9237" si="5208">A9225</f>
        <v>name</v>
      </c>
      <c r="B9237" t="s">
        <v>25</v>
      </c>
      <c r="C9237" s="2" t="str">
        <f t="shared" ref="C9237" si="5209">C9225</f>
        <v>year</v>
      </c>
      <c r="D9237" s="2">
        <f t="shared" si="5091"/>
        <v>2040</v>
      </c>
      <c r="E9237" s="2" t="str">
        <f t="shared" ref="E9237:F9237" si="5210">E9225</f>
        <v>month</v>
      </c>
      <c r="F9237" s="2">
        <f t="shared" si="5210"/>
        <v>8</v>
      </c>
      <c r="G9237">
        <v>8646695.2040565424</v>
      </c>
      <c r="J9237" t="s">
        <v>24</v>
      </c>
      <c r="K9237" s="12" t="str">
        <f t="shared" si="5156"/>
        <v>8/2040</v>
      </c>
      <c r="N9237" s="2"/>
    </row>
    <row r="9238" spans="1:14" x14ac:dyDescent="0.25">
      <c r="A9238" s="2" t="str">
        <f t="shared" ref="A9238" si="5211">A9226</f>
        <v>name</v>
      </c>
      <c r="B9238" t="s">
        <v>25</v>
      </c>
      <c r="C9238" s="2" t="str">
        <f t="shared" ref="C9238" si="5212">C9226</f>
        <v>year</v>
      </c>
      <c r="D9238" s="2">
        <f t="shared" si="5091"/>
        <v>2040</v>
      </c>
      <c r="E9238" s="2" t="str">
        <f t="shared" ref="E9238:F9238" si="5213">E9226</f>
        <v>month</v>
      </c>
      <c r="F9238" s="2">
        <f t="shared" si="5213"/>
        <v>9</v>
      </c>
      <c r="G9238">
        <v>8299907.8298690915</v>
      </c>
      <c r="J9238" t="s">
        <v>24</v>
      </c>
      <c r="K9238" s="12" t="str">
        <f t="shared" si="5156"/>
        <v>9/2040</v>
      </c>
      <c r="N9238" s="2"/>
    </row>
    <row r="9239" spans="1:14" x14ac:dyDescent="0.25">
      <c r="A9239" s="2" t="str">
        <f t="shared" ref="A9239" si="5214">A9227</f>
        <v>name</v>
      </c>
      <c r="B9239" t="s">
        <v>25</v>
      </c>
      <c r="C9239" s="2" t="str">
        <f t="shared" ref="C9239" si="5215">C9227</f>
        <v>year</v>
      </c>
      <c r="D9239" s="2">
        <f t="shared" si="5091"/>
        <v>2040</v>
      </c>
      <c r="E9239" s="2" t="str">
        <f t="shared" ref="E9239:F9239" si="5216">E9227</f>
        <v>month</v>
      </c>
      <c r="F9239" s="2">
        <f t="shared" si="5216"/>
        <v>10</v>
      </c>
      <c r="G9239">
        <v>4871586.2582582422</v>
      </c>
      <c r="J9239" t="s">
        <v>24</v>
      </c>
      <c r="K9239" s="12" t="str">
        <f t="shared" si="5156"/>
        <v>10/2040</v>
      </c>
      <c r="N9239" s="2"/>
    </row>
    <row r="9240" spans="1:14" x14ac:dyDescent="0.25">
      <c r="A9240" s="2" t="str">
        <f t="shared" ref="A9240" si="5217">A9228</f>
        <v>name</v>
      </c>
      <c r="B9240" t="s">
        <v>25</v>
      </c>
      <c r="C9240" s="2" t="str">
        <f t="shared" ref="C9240" si="5218">C9228</f>
        <v>year</v>
      </c>
      <c r="D9240" s="2">
        <f t="shared" si="5091"/>
        <v>2040</v>
      </c>
      <c r="E9240" s="2" t="str">
        <f t="shared" ref="E9240:F9240" si="5219">E9228</f>
        <v>month</v>
      </c>
      <c r="F9240" s="2">
        <f t="shared" si="5219"/>
        <v>11</v>
      </c>
      <c r="G9240">
        <v>2252230.9630031101</v>
      </c>
      <c r="J9240" t="s">
        <v>24</v>
      </c>
      <c r="K9240" s="12" t="str">
        <f t="shared" si="5156"/>
        <v>11/2040</v>
      </c>
      <c r="N9240" s="2"/>
    </row>
    <row r="9241" spans="1:14" x14ac:dyDescent="0.25">
      <c r="A9241" s="2" t="str">
        <f t="shared" ref="A9241" si="5220">A9229</f>
        <v>name</v>
      </c>
      <c r="B9241" t="s">
        <v>25</v>
      </c>
      <c r="C9241" s="2" t="str">
        <f t="shared" ref="C9241" si="5221">C9229</f>
        <v>year</v>
      </c>
      <c r="D9241" s="2">
        <f t="shared" si="5091"/>
        <v>2040</v>
      </c>
      <c r="E9241" s="2" t="str">
        <f t="shared" ref="E9241:F9241" si="5222">E9229</f>
        <v>month</v>
      </c>
      <c r="F9241" s="2">
        <f t="shared" si="5222"/>
        <v>12</v>
      </c>
      <c r="G9241">
        <v>1488551</v>
      </c>
      <c r="J9241" t="s">
        <v>24</v>
      </c>
      <c r="K9241" s="12" t="str">
        <f t="shared" si="5156"/>
        <v>12/2040</v>
      </c>
      <c r="N9241" s="2"/>
    </row>
    <row r="9242" spans="1:14" x14ac:dyDescent="0.25">
      <c r="A9242" s="2" t="str">
        <f t="shared" ref="A9242" si="5223">A9230</f>
        <v>name</v>
      </c>
      <c r="B9242" t="s">
        <v>25</v>
      </c>
      <c r="C9242" s="2" t="str">
        <f t="shared" ref="C9242" si="5224">C9230</f>
        <v>year</v>
      </c>
      <c r="D9242" s="2">
        <f t="shared" si="5091"/>
        <v>2041</v>
      </c>
      <c r="E9242" s="2" t="str">
        <f t="shared" ref="E9242:F9242" si="5225">E9230</f>
        <v>month</v>
      </c>
      <c r="F9242" s="2">
        <f t="shared" si="5225"/>
        <v>1</v>
      </c>
      <c r="G9242">
        <v>2426189.9456617301</v>
      </c>
      <c r="J9242" t="s">
        <v>24</v>
      </c>
      <c r="K9242" s="12" t="str">
        <f t="shared" si="5156"/>
        <v>1/2041</v>
      </c>
      <c r="N9242" s="2"/>
    </row>
    <row r="9243" spans="1:14" x14ac:dyDescent="0.25">
      <c r="A9243" s="2" t="str">
        <f t="shared" ref="A9243" si="5226">A9231</f>
        <v>name</v>
      </c>
      <c r="B9243" t="s">
        <v>25</v>
      </c>
      <c r="C9243" s="2" t="str">
        <f t="shared" ref="C9243" si="5227">C9231</f>
        <v>year</v>
      </c>
      <c r="D9243" s="2">
        <f t="shared" si="5091"/>
        <v>2041</v>
      </c>
      <c r="E9243" s="2" t="str">
        <f t="shared" ref="E9243:F9243" si="5228">E9231</f>
        <v>month</v>
      </c>
      <c r="F9243" s="2">
        <f t="shared" si="5228"/>
        <v>2</v>
      </c>
      <c r="G9243">
        <v>2157461.4311116398</v>
      </c>
      <c r="J9243" t="s">
        <v>24</v>
      </c>
      <c r="K9243" s="12" t="str">
        <f t="shared" si="5156"/>
        <v>2/2041</v>
      </c>
      <c r="N9243" s="2"/>
    </row>
    <row r="9244" spans="1:14" x14ac:dyDescent="0.25">
      <c r="A9244" s="2" t="str">
        <f t="shared" ref="A9244" si="5229">A9232</f>
        <v>name</v>
      </c>
      <c r="B9244" t="s">
        <v>25</v>
      </c>
      <c r="C9244" s="2" t="str">
        <f t="shared" ref="C9244" si="5230">C9232</f>
        <v>year</v>
      </c>
      <c r="D9244" s="2">
        <f t="shared" si="5091"/>
        <v>2041</v>
      </c>
      <c r="E9244" s="2" t="str">
        <f t="shared" ref="E9244:F9244" si="5231">E9232</f>
        <v>month</v>
      </c>
      <c r="F9244" s="2">
        <f t="shared" si="5231"/>
        <v>3</v>
      </c>
      <c r="G9244">
        <v>2753145.1312498399</v>
      </c>
      <c r="J9244" t="s">
        <v>24</v>
      </c>
      <c r="K9244" s="12" t="str">
        <f t="shared" si="5156"/>
        <v>3/2041</v>
      </c>
      <c r="N9244" s="2"/>
    </row>
    <row r="9245" spans="1:14" x14ac:dyDescent="0.25">
      <c r="A9245" s="2" t="str">
        <f t="shared" ref="A9245" si="5232">A9233</f>
        <v>name</v>
      </c>
      <c r="B9245" t="s">
        <v>25</v>
      </c>
      <c r="C9245" s="2" t="str">
        <f t="shared" ref="C9245" si="5233">C9233</f>
        <v>year</v>
      </c>
      <c r="D9245" s="2">
        <f t="shared" si="5091"/>
        <v>2041</v>
      </c>
      <c r="E9245" s="2" t="str">
        <f t="shared" ref="E9245:F9245" si="5234">E9233</f>
        <v>month</v>
      </c>
      <c r="F9245" s="2">
        <f t="shared" si="5234"/>
        <v>4</v>
      </c>
      <c r="G9245">
        <v>2805160.36538724</v>
      </c>
      <c r="J9245" t="s">
        <v>24</v>
      </c>
      <c r="K9245" s="12" t="str">
        <f t="shared" si="5156"/>
        <v>4/2041</v>
      </c>
      <c r="N9245" s="2"/>
    </row>
    <row r="9246" spans="1:14" x14ac:dyDescent="0.25">
      <c r="A9246" s="2" t="str">
        <f t="shared" ref="A9246" si="5235">A9234</f>
        <v>name</v>
      </c>
      <c r="B9246" t="s">
        <v>25</v>
      </c>
      <c r="C9246" s="2" t="str">
        <f t="shared" ref="C9246" si="5236">C9234</f>
        <v>year</v>
      </c>
      <c r="D9246" s="2">
        <f t="shared" si="5091"/>
        <v>2041</v>
      </c>
      <c r="E9246" s="2" t="str">
        <f t="shared" ref="E9246:F9246" si="5237">E9234</f>
        <v>month</v>
      </c>
      <c r="F9246" s="2">
        <f t="shared" si="5237"/>
        <v>5</v>
      </c>
      <c r="G9246">
        <v>4059202.7963192798</v>
      </c>
      <c r="J9246" t="s">
        <v>24</v>
      </c>
      <c r="K9246" s="12" t="str">
        <f t="shared" si="5156"/>
        <v>5/2041</v>
      </c>
      <c r="N9246" s="2"/>
    </row>
    <row r="9247" spans="1:14" x14ac:dyDescent="0.25">
      <c r="A9247" s="2" t="str">
        <f t="shared" ref="A9247" si="5238">A9235</f>
        <v>name</v>
      </c>
      <c r="B9247" t="s">
        <v>25</v>
      </c>
      <c r="C9247" s="2" t="str">
        <f t="shared" ref="C9247" si="5239">C9235</f>
        <v>year</v>
      </c>
      <c r="D9247" s="2">
        <f t="shared" si="5091"/>
        <v>2041</v>
      </c>
      <c r="E9247" s="2" t="str">
        <f t="shared" ref="E9247:F9247" si="5240">E9235</f>
        <v>month</v>
      </c>
      <c r="F9247" s="2">
        <f t="shared" si="5240"/>
        <v>6</v>
      </c>
      <c r="G9247">
        <v>8342942.5679593924</v>
      </c>
      <c r="J9247" t="s">
        <v>24</v>
      </c>
      <c r="K9247" s="12" t="str">
        <f t="shared" si="5156"/>
        <v>6/2041</v>
      </c>
      <c r="N9247" s="2"/>
    </row>
    <row r="9248" spans="1:14" x14ac:dyDescent="0.25">
      <c r="A9248" s="2" t="str">
        <f t="shared" ref="A9248" si="5241">A9236</f>
        <v>name</v>
      </c>
      <c r="B9248" t="s">
        <v>25</v>
      </c>
      <c r="C9248" s="2" t="str">
        <f t="shared" ref="C9248" si="5242">C9236</f>
        <v>year</v>
      </c>
      <c r="D9248" s="2">
        <f t="shared" si="5091"/>
        <v>2041</v>
      </c>
      <c r="E9248" s="2" t="str">
        <f t="shared" ref="E9248:F9248" si="5243">E9236</f>
        <v>month</v>
      </c>
      <c r="F9248" s="2">
        <f t="shared" si="5243"/>
        <v>7</v>
      </c>
      <c r="G9248">
        <v>6952913.5696218116</v>
      </c>
      <c r="J9248" t="s">
        <v>24</v>
      </c>
      <c r="K9248" s="12" t="str">
        <f t="shared" si="5156"/>
        <v>7/2041</v>
      </c>
      <c r="N9248" s="2"/>
    </row>
    <row r="9249" spans="1:14" x14ac:dyDescent="0.25">
      <c r="A9249" s="2" t="str">
        <f t="shared" ref="A9249" si="5244">A9237</f>
        <v>name</v>
      </c>
      <c r="B9249" t="s">
        <v>25</v>
      </c>
      <c r="C9249" s="2" t="str">
        <f t="shared" ref="C9249" si="5245">C9237</f>
        <v>year</v>
      </c>
      <c r="D9249" s="2">
        <f t="shared" si="5091"/>
        <v>2041</v>
      </c>
      <c r="E9249" s="2" t="str">
        <f t="shared" ref="E9249:F9249" si="5246">E9237</f>
        <v>month</v>
      </c>
      <c r="F9249" s="2">
        <f t="shared" si="5246"/>
        <v>8</v>
      </c>
      <c r="G9249">
        <v>10881161.4566091</v>
      </c>
      <c r="J9249" t="s">
        <v>24</v>
      </c>
      <c r="K9249" s="12" t="str">
        <f t="shared" si="5156"/>
        <v>8/2041</v>
      </c>
      <c r="N9249" s="2"/>
    </row>
    <row r="9250" spans="1:14" x14ac:dyDescent="0.25">
      <c r="A9250" s="2" t="str">
        <f t="shared" ref="A9250" si="5247">A9238</f>
        <v>name</v>
      </c>
      <c r="B9250" t="s">
        <v>25</v>
      </c>
      <c r="C9250" s="2" t="str">
        <f t="shared" ref="C9250" si="5248">C9238</f>
        <v>year</v>
      </c>
      <c r="D9250" s="2">
        <f t="shared" si="5091"/>
        <v>2041</v>
      </c>
      <c r="E9250" s="2" t="str">
        <f t="shared" ref="E9250:F9250" si="5249">E9238</f>
        <v>month</v>
      </c>
      <c r="F9250" s="2">
        <f t="shared" si="5249"/>
        <v>9</v>
      </c>
      <c r="G9250">
        <v>1157500</v>
      </c>
      <c r="J9250" t="s">
        <v>24</v>
      </c>
      <c r="K9250" s="12" t="str">
        <f t="shared" si="5156"/>
        <v>9/2041</v>
      </c>
      <c r="N9250" s="2"/>
    </row>
    <row r="9251" spans="1:14" x14ac:dyDescent="0.25">
      <c r="A9251" s="2" t="str">
        <f t="shared" ref="A9251" si="5250">A9239</f>
        <v>name</v>
      </c>
      <c r="B9251" t="s">
        <v>25</v>
      </c>
      <c r="C9251" s="2" t="str">
        <f t="shared" ref="C9251" si="5251">C9239</f>
        <v>year</v>
      </c>
      <c r="D9251" s="2">
        <f t="shared" si="5091"/>
        <v>2041</v>
      </c>
      <c r="E9251" s="2" t="str">
        <f t="shared" ref="E9251:F9251" si="5252">E9239</f>
        <v>month</v>
      </c>
      <c r="F9251" s="2">
        <f t="shared" si="5252"/>
        <v>10</v>
      </c>
      <c r="G9251">
        <v>4933900</v>
      </c>
      <c r="J9251" t="s">
        <v>24</v>
      </c>
      <c r="K9251" s="12" t="str">
        <f t="shared" si="5156"/>
        <v>10/2041</v>
      </c>
      <c r="N9251" s="2"/>
    </row>
    <row r="9252" spans="1:14" x14ac:dyDescent="0.25">
      <c r="A9252" s="2" t="str">
        <f t="shared" ref="A9252" si="5253">A9240</f>
        <v>name</v>
      </c>
      <c r="B9252" t="s">
        <v>25</v>
      </c>
      <c r="C9252" s="2" t="str">
        <f t="shared" ref="C9252" si="5254">C9240</f>
        <v>year</v>
      </c>
      <c r="D9252" s="2">
        <f t="shared" si="5091"/>
        <v>2041</v>
      </c>
      <c r="E9252" s="2" t="str">
        <f t="shared" ref="E9252:F9252" si="5255">E9240</f>
        <v>month</v>
      </c>
      <c r="F9252" s="2">
        <f t="shared" si="5255"/>
        <v>11</v>
      </c>
      <c r="G9252">
        <v>3628111.6077733003</v>
      </c>
      <c r="J9252" t="s">
        <v>24</v>
      </c>
      <c r="K9252" s="12" t="str">
        <f t="shared" si="5156"/>
        <v>11/2041</v>
      </c>
      <c r="N9252" s="2"/>
    </row>
    <row r="9253" spans="1:14" x14ac:dyDescent="0.25">
      <c r="A9253" s="2" t="str">
        <f t="shared" ref="A9253" si="5256">A9241</f>
        <v>name</v>
      </c>
      <c r="B9253" t="s">
        <v>25</v>
      </c>
      <c r="C9253" s="2" t="str">
        <f t="shared" ref="C9253" si="5257">C9241</f>
        <v>year</v>
      </c>
      <c r="D9253" s="2">
        <f t="shared" si="5091"/>
        <v>2041</v>
      </c>
      <c r="E9253" s="2" t="str">
        <f t="shared" ref="E9253:F9253" si="5258">E9241</f>
        <v>month</v>
      </c>
      <c r="F9253" s="2">
        <f t="shared" si="5258"/>
        <v>12</v>
      </c>
      <c r="G9253">
        <v>5969632.1208289294</v>
      </c>
      <c r="J9253" t="s">
        <v>24</v>
      </c>
      <c r="K9253" s="12" t="str">
        <f t="shared" si="5156"/>
        <v>12/2041</v>
      </c>
      <c r="N9253" s="2"/>
    </row>
    <row r="9254" spans="1:14" x14ac:dyDescent="0.25">
      <c r="A9254" s="2" t="str">
        <f t="shared" ref="A9254" si="5259">A9242</f>
        <v>name</v>
      </c>
      <c r="B9254" t="s">
        <v>25</v>
      </c>
      <c r="C9254" s="2" t="str">
        <f t="shared" ref="C9254" si="5260">C9242</f>
        <v>year</v>
      </c>
      <c r="D9254" s="2">
        <f t="shared" si="5091"/>
        <v>2042</v>
      </c>
      <c r="E9254" s="2" t="str">
        <f t="shared" ref="E9254:F9254" si="5261">E9242</f>
        <v>month</v>
      </c>
      <c r="F9254" s="2">
        <f t="shared" si="5261"/>
        <v>1</v>
      </c>
      <c r="G9254">
        <v>1837666.40944449</v>
      </c>
      <c r="J9254" t="s">
        <v>24</v>
      </c>
      <c r="K9254" s="12" t="str">
        <f t="shared" si="5156"/>
        <v>1/2042</v>
      </c>
      <c r="N9254" s="2"/>
    </row>
    <row r="9255" spans="1:14" x14ac:dyDescent="0.25">
      <c r="A9255" s="2" t="str">
        <f t="shared" ref="A9255" si="5262">A9243</f>
        <v>name</v>
      </c>
      <c r="B9255" t="s">
        <v>25</v>
      </c>
      <c r="C9255" s="2" t="str">
        <f t="shared" ref="C9255" si="5263">C9243</f>
        <v>year</v>
      </c>
      <c r="D9255" s="2">
        <f t="shared" si="5091"/>
        <v>2042</v>
      </c>
      <c r="E9255" s="2" t="str">
        <f t="shared" ref="E9255:F9255" si="5264">E9243</f>
        <v>month</v>
      </c>
      <c r="F9255" s="2">
        <f t="shared" si="5264"/>
        <v>2</v>
      </c>
      <c r="G9255">
        <v>1698992</v>
      </c>
      <c r="J9255" t="s">
        <v>24</v>
      </c>
      <c r="K9255" s="12" t="str">
        <f t="shared" si="5156"/>
        <v>2/2042</v>
      </c>
      <c r="N9255" s="2"/>
    </row>
    <row r="9256" spans="1:14" x14ac:dyDescent="0.25">
      <c r="A9256" s="2" t="str">
        <f t="shared" ref="A9256" si="5265">A9244</f>
        <v>name</v>
      </c>
      <c r="B9256" t="s">
        <v>25</v>
      </c>
      <c r="C9256" s="2" t="str">
        <f t="shared" ref="C9256" si="5266">C9244</f>
        <v>year</v>
      </c>
      <c r="D9256" s="2">
        <f t="shared" si="5091"/>
        <v>2042</v>
      </c>
      <c r="E9256" s="2" t="str">
        <f t="shared" ref="E9256:F9256" si="5267">E9244</f>
        <v>month</v>
      </c>
      <c r="F9256" s="2">
        <f t="shared" si="5267"/>
        <v>3</v>
      </c>
      <c r="G9256">
        <v>3688058.3854922098</v>
      </c>
      <c r="J9256" t="s">
        <v>24</v>
      </c>
      <c r="K9256" s="12" t="str">
        <f t="shared" si="5156"/>
        <v>3/2042</v>
      </c>
      <c r="N9256" s="2"/>
    </row>
    <row r="9257" spans="1:14" x14ac:dyDescent="0.25">
      <c r="A9257" s="2" t="str">
        <f t="shared" ref="A9257" si="5268">A9245</f>
        <v>name</v>
      </c>
      <c r="B9257" t="s">
        <v>25</v>
      </c>
      <c r="C9257" s="2" t="str">
        <f t="shared" ref="C9257" si="5269">C9245</f>
        <v>year</v>
      </c>
      <c r="D9257" s="2">
        <f t="shared" si="5091"/>
        <v>2042</v>
      </c>
      <c r="E9257" s="2" t="str">
        <f t="shared" ref="E9257:F9257" si="5270">E9245</f>
        <v>month</v>
      </c>
      <c r="F9257" s="2">
        <f t="shared" si="5270"/>
        <v>4</v>
      </c>
      <c r="G9257">
        <v>2292007.7936171899</v>
      </c>
      <c r="J9257" t="s">
        <v>24</v>
      </c>
      <c r="K9257" s="12" t="str">
        <f t="shared" si="5156"/>
        <v>4/2042</v>
      </c>
      <c r="N9257" s="2"/>
    </row>
    <row r="9258" spans="1:14" x14ac:dyDescent="0.25">
      <c r="A9258" s="2" t="str">
        <f t="shared" ref="A9258" si="5271">A9246</f>
        <v>name</v>
      </c>
      <c r="B9258" t="s">
        <v>25</v>
      </c>
      <c r="C9258" s="2" t="str">
        <f t="shared" ref="C9258" si="5272">C9246</f>
        <v>year</v>
      </c>
      <c r="D9258" s="2">
        <f t="shared" si="5091"/>
        <v>2042</v>
      </c>
      <c r="E9258" s="2" t="str">
        <f t="shared" ref="E9258:F9258" si="5273">E9246</f>
        <v>month</v>
      </c>
      <c r="F9258" s="2">
        <f t="shared" si="5273"/>
        <v>5</v>
      </c>
      <c r="G9258">
        <v>1746847.9387116299</v>
      </c>
      <c r="J9258" t="s">
        <v>24</v>
      </c>
      <c r="K9258" s="12" t="str">
        <f t="shared" si="5156"/>
        <v>5/2042</v>
      </c>
      <c r="N9258" s="2"/>
    </row>
    <row r="9259" spans="1:14" x14ac:dyDescent="0.25">
      <c r="A9259" s="2" t="str">
        <f t="shared" ref="A9259" si="5274">A9247</f>
        <v>name</v>
      </c>
      <c r="B9259" t="s">
        <v>25</v>
      </c>
      <c r="C9259" s="2" t="str">
        <f t="shared" ref="C9259" si="5275">C9247</f>
        <v>year</v>
      </c>
      <c r="D9259" s="2">
        <f t="shared" si="5091"/>
        <v>2042</v>
      </c>
      <c r="E9259" s="2" t="str">
        <f t="shared" ref="E9259:F9259" si="5276">E9247</f>
        <v>month</v>
      </c>
      <c r="F9259" s="2">
        <f t="shared" si="5276"/>
        <v>6</v>
      </c>
      <c r="G9259">
        <v>9035637.8810898438</v>
      </c>
      <c r="J9259" t="s">
        <v>24</v>
      </c>
      <c r="K9259" s="12" t="str">
        <f t="shared" si="5156"/>
        <v>6/2042</v>
      </c>
      <c r="N9259" s="2"/>
    </row>
    <row r="9260" spans="1:14" x14ac:dyDescent="0.25">
      <c r="A9260" s="2" t="str">
        <f t="shared" ref="A9260" si="5277">A9248</f>
        <v>name</v>
      </c>
      <c r="B9260" t="s">
        <v>25</v>
      </c>
      <c r="C9260" s="2" t="str">
        <f t="shared" ref="C9260" si="5278">C9248</f>
        <v>year</v>
      </c>
      <c r="D9260" s="2">
        <f t="shared" si="5091"/>
        <v>2042</v>
      </c>
      <c r="E9260" s="2" t="str">
        <f t="shared" ref="E9260:F9260" si="5279">E9248</f>
        <v>month</v>
      </c>
      <c r="F9260" s="2">
        <f t="shared" si="5279"/>
        <v>7</v>
      </c>
      <c r="G9260">
        <v>8584421.2765843328</v>
      </c>
      <c r="J9260" t="s">
        <v>24</v>
      </c>
      <c r="K9260" s="12" t="str">
        <f t="shared" si="5156"/>
        <v>7/2042</v>
      </c>
      <c r="N9260" s="2"/>
    </row>
    <row r="9261" spans="1:14" x14ac:dyDescent="0.25">
      <c r="A9261" s="2" t="str">
        <f t="shared" ref="A9261" si="5280">A9249</f>
        <v>name</v>
      </c>
      <c r="B9261" t="s">
        <v>25</v>
      </c>
      <c r="C9261" s="2" t="str">
        <f t="shared" ref="C9261" si="5281">C9249</f>
        <v>year</v>
      </c>
      <c r="D9261" s="2">
        <f t="shared" si="5091"/>
        <v>2042</v>
      </c>
      <c r="E9261" s="2" t="str">
        <f t="shared" ref="E9261:F9261" si="5282">E9249</f>
        <v>month</v>
      </c>
      <c r="F9261" s="2">
        <f t="shared" si="5282"/>
        <v>8</v>
      </c>
      <c r="G9261">
        <v>6789638.1096960222</v>
      </c>
      <c r="J9261" t="s">
        <v>24</v>
      </c>
      <c r="K9261" s="12" t="str">
        <f t="shared" si="5156"/>
        <v>8/2042</v>
      </c>
      <c r="N9261" s="2"/>
    </row>
    <row r="9262" spans="1:14" x14ac:dyDescent="0.25">
      <c r="A9262" s="2" t="str">
        <f t="shared" ref="A9262" si="5283">A9250</f>
        <v>name</v>
      </c>
      <c r="B9262" t="s">
        <v>25</v>
      </c>
      <c r="C9262" s="2" t="str">
        <f t="shared" ref="C9262" si="5284">C9250</f>
        <v>year</v>
      </c>
      <c r="D9262" s="2">
        <f t="shared" ref="D9262:D9325" si="5285">D9250+1</f>
        <v>2042</v>
      </c>
      <c r="E9262" s="2" t="str">
        <f t="shared" ref="E9262:F9262" si="5286">E9250</f>
        <v>month</v>
      </c>
      <c r="F9262" s="2">
        <f t="shared" si="5286"/>
        <v>9</v>
      </c>
      <c r="G9262">
        <v>6226913.1612058245</v>
      </c>
      <c r="J9262" t="s">
        <v>24</v>
      </c>
      <c r="K9262" s="12" t="str">
        <f t="shared" si="5156"/>
        <v>9/2042</v>
      </c>
      <c r="N9262" s="2"/>
    </row>
    <row r="9263" spans="1:14" x14ac:dyDescent="0.25">
      <c r="A9263" s="2" t="str">
        <f t="shared" ref="A9263" si="5287">A9251</f>
        <v>name</v>
      </c>
      <c r="B9263" t="s">
        <v>25</v>
      </c>
      <c r="C9263" s="2" t="str">
        <f t="shared" ref="C9263" si="5288">C9251</f>
        <v>year</v>
      </c>
      <c r="D9263" s="2">
        <f t="shared" si="5285"/>
        <v>2042</v>
      </c>
      <c r="E9263" s="2" t="str">
        <f t="shared" ref="E9263:F9263" si="5289">E9251</f>
        <v>month</v>
      </c>
      <c r="F9263" s="2">
        <f t="shared" si="5289"/>
        <v>10</v>
      </c>
      <c r="G9263">
        <v>4385971.4474417111</v>
      </c>
      <c r="J9263" t="s">
        <v>24</v>
      </c>
      <c r="K9263" s="12" t="str">
        <f t="shared" si="5156"/>
        <v>10/2042</v>
      </c>
      <c r="N9263" s="2"/>
    </row>
    <row r="9264" spans="1:14" x14ac:dyDescent="0.25">
      <c r="A9264" s="2" t="str">
        <f t="shared" ref="A9264" si="5290">A9252</f>
        <v>name</v>
      </c>
      <c r="B9264" t="s">
        <v>25</v>
      </c>
      <c r="C9264" s="2" t="str">
        <f t="shared" ref="C9264" si="5291">C9252</f>
        <v>year</v>
      </c>
      <c r="D9264" s="2">
        <f t="shared" si="5285"/>
        <v>2042</v>
      </c>
      <c r="E9264" s="2" t="str">
        <f t="shared" ref="E9264:F9264" si="5292">E9252</f>
        <v>month</v>
      </c>
      <c r="F9264" s="2">
        <f t="shared" si="5292"/>
        <v>11</v>
      </c>
      <c r="G9264">
        <v>1216071.5490659398</v>
      </c>
      <c r="J9264" t="s">
        <v>24</v>
      </c>
      <c r="K9264" s="12" t="str">
        <f t="shared" si="5156"/>
        <v>11/2042</v>
      </c>
      <c r="N9264" s="2"/>
    </row>
    <row r="9265" spans="1:14" x14ac:dyDescent="0.25">
      <c r="A9265" s="2" t="str">
        <f t="shared" ref="A9265" si="5293">A9253</f>
        <v>name</v>
      </c>
      <c r="B9265" t="s">
        <v>25</v>
      </c>
      <c r="C9265" s="2" t="str">
        <f t="shared" ref="C9265" si="5294">C9253</f>
        <v>year</v>
      </c>
      <c r="D9265" s="2">
        <f t="shared" si="5285"/>
        <v>2042</v>
      </c>
      <c r="E9265" s="2" t="str">
        <f t="shared" ref="E9265:F9265" si="5295">E9253</f>
        <v>month</v>
      </c>
      <c r="F9265" s="2">
        <f t="shared" si="5295"/>
        <v>12</v>
      </c>
      <c r="G9265">
        <v>708187.40659609006</v>
      </c>
      <c r="J9265" t="s">
        <v>24</v>
      </c>
      <c r="K9265" s="12" t="str">
        <f t="shared" si="5156"/>
        <v>12/2042</v>
      </c>
      <c r="N9265" s="2"/>
    </row>
    <row r="9266" spans="1:14" x14ac:dyDescent="0.25">
      <c r="A9266" s="2" t="str">
        <f t="shared" ref="A9266" si="5296">A9254</f>
        <v>name</v>
      </c>
      <c r="B9266" t="s">
        <v>25</v>
      </c>
      <c r="C9266" s="2" t="str">
        <f t="shared" ref="C9266" si="5297">C9254</f>
        <v>year</v>
      </c>
      <c r="D9266" s="2">
        <f t="shared" si="5285"/>
        <v>2043</v>
      </c>
      <c r="E9266" s="2" t="str">
        <f t="shared" ref="E9266:F9266" si="5298">E9254</f>
        <v>month</v>
      </c>
      <c r="F9266" s="2">
        <f t="shared" si="5298"/>
        <v>1</v>
      </c>
      <c r="G9266">
        <v>149189.6</v>
      </c>
      <c r="J9266" t="s">
        <v>24</v>
      </c>
      <c r="K9266" s="12" t="str">
        <f t="shared" si="5156"/>
        <v>1/2043</v>
      </c>
      <c r="N9266" s="2"/>
    </row>
    <row r="9267" spans="1:14" x14ac:dyDescent="0.25">
      <c r="A9267" s="2" t="str">
        <f t="shared" ref="A9267" si="5299">A9255</f>
        <v>name</v>
      </c>
      <c r="B9267" t="s">
        <v>25</v>
      </c>
      <c r="C9267" s="2" t="str">
        <f t="shared" ref="C9267" si="5300">C9255</f>
        <v>year</v>
      </c>
      <c r="D9267" s="2">
        <f t="shared" si="5285"/>
        <v>2043</v>
      </c>
      <c r="E9267" s="2" t="str">
        <f t="shared" ref="E9267:F9267" si="5301">E9255</f>
        <v>month</v>
      </c>
      <c r="F9267" s="2">
        <f t="shared" si="5301"/>
        <v>2</v>
      </c>
      <c r="G9267">
        <v>1418208.9619798413</v>
      </c>
      <c r="J9267" t="s">
        <v>24</v>
      </c>
      <c r="K9267" s="12" t="str">
        <f t="shared" si="5156"/>
        <v>2/2043</v>
      </c>
      <c r="N9267" s="2"/>
    </row>
    <row r="9268" spans="1:14" x14ac:dyDescent="0.25">
      <c r="A9268" s="2" t="str">
        <f t="shared" ref="A9268" si="5302">A9256</f>
        <v>name</v>
      </c>
      <c r="B9268" t="s">
        <v>25</v>
      </c>
      <c r="C9268" s="2" t="str">
        <f t="shared" ref="C9268" si="5303">C9256</f>
        <v>year</v>
      </c>
      <c r="D9268" s="2">
        <f t="shared" si="5285"/>
        <v>2043</v>
      </c>
      <c r="E9268" s="2" t="str">
        <f t="shared" ref="E9268:F9268" si="5304">E9256</f>
        <v>month</v>
      </c>
      <c r="F9268" s="2">
        <f t="shared" si="5304"/>
        <v>3</v>
      </c>
      <c r="G9268">
        <v>2472991.1606764845</v>
      </c>
      <c r="J9268" t="s">
        <v>24</v>
      </c>
      <c r="K9268" s="12" t="str">
        <f t="shared" si="5156"/>
        <v>3/2043</v>
      </c>
      <c r="N9268" s="2"/>
    </row>
    <row r="9269" spans="1:14" x14ac:dyDescent="0.25">
      <c r="A9269" s="2" t="str">
        <f t="shared" ref="A9269" si="5305">A9257</f>
        <v>name</v>
      </c>
      <c r="B9269" t="s">
        <v>25</v>
      </c>
      <c r="C9269" s="2" t="str">
        <f t="shared" ref="C9269" si="5306">C9257</f>
        <v>year</v>
      </c>
      <c r="D9269" s="2">
        <f t="shared" si="5285"/>
        <v>2043</v>
      </c>
      <c r="E9269" s="2" t="str">
        <f t="shared" ref="E9269:F9269" si="5307">E9257</f>
        <v>month</v>
      </c>
      <c r="F9269" s="2">
        <f t="shared" si="5307"/>
        <v>4</v>
      </c>
      <c r="G9269">
        <v>4257150.5356862051</v>
      </c>
      <c r="J9269" t="s">
        <v>24</v>
      </c>
      <c r="K9269" s="12" t="str">
        <f t="shared" si="5156"/>
        <v>4/2043</v>
      </c>
      <c r="N9269" s="2"/>
    </row>
    <row r="9270" spans="1:14" x14ac:dyDescent="0.25">
      <c r="A9270" s="2" t="str">
        <f t="shared" ref="A9270" si="5308">A9258</f>
        <v>name</v>
      </c>
      <c r="B9270" t="s">
        <v>25</v>
      </c>
      <c r="C9270" s="2" t="str">
        <f t="shared" ref="C9270" si="5309">C9258</f>
        <v>year</v>
      </c>
      <c r="D9270" s="2">
        <f t="shared" si="5285"/>
        <v>2043</v>
      </c>
      <c r="E9270" s="2" t="str">
        <f t="shared" ref="E9270:F9270" si="5310">E9258</f>
        <v>month</v>
      </c>
      <c r="F9270" s="2">
        <f t="shared" si="5310"/>
        <v>5</v>
      </c>
      <c r="G9270">
        <v>5432357.6080006929</v>
      </c>
      <c r="J9270" t="s">
        <v>24</v>
      </c>
      <c r="K9270" s="12" t="str">
        <f t="shared" si="5156"/>
        <v>5/2043</v>
      </c>
      <c r="N9270" s="2"/>
    </row>
    <row r="9271" spans="1:14" x14ac:dyDescent="0.25">
      <c r="A9271" s="2" t="str">
        <f t="shared" ref="A9271" si="5311">A9259</f>
        <v>name</v>
      </c>
      <c r="B9271" t="s">
        <v>25</v>
      </c>
      <c r="C9271" s="2" t="str">
        <f t="shared" ref="C9271" si="5312">C9259</f>
        <v>year</v>
      </c>
      <c r="D9271" s="2">
        <f t="shared" si="5285"/>
        <v>2043</v>
      </c>
      <c r="E9271" s="2" t="str">
        <f t="shared" ref="E9271:F9271" si="5313">E9259</f>
        <v>month</v>
      </c>
      <c r="F9271" s="2">
        <f t="shared" si="5313"/>
        <v>6</v>
      </c>
      <c r="G9271">
        <v>12868864.187236529</v>
      </c>
      <c r="J9271" t="s">
        <v>24</v>
      </c>
      <c r="K9271" s="12" t="str">
        <f t="shared" si="5156"/>
        <v>6/2043</v>
      </c>
      <c r="N9271" s="2"/>
    </row>
    <row r="9272" spans="1:14" x14ac:dyDescent="0.25">
      <c r="A9272" s="2" t="str">
        <f t="shared" ref="A9272" si="5314">A9260</f>
        <v>name</v>
      </c>
      <c r="B9272" t="s">
        <v>25</v>
      </c>
      <c r="C9272" s="2" t="str">
        <f t="shared" ref="C9272" si="5315">C9260</f>
        <v>year</v>
      </c>
      <c r="D9272" s="2">
        <f t="shared" si="5285"/>
        <v>2043</v>
      </c>
      <c r="E9272" s="2" t="str">
        <f t="shared" ref="E9272:F9272" si="5316">E9260</f>
        <v>month</v>
      </c>
      <c r="F9272" s="2">
        <f t="shared" si="5316"/>
        <v>7</v>
      </c>
      <c r="G9272">
        <v>10446057.37852155</v>
      </c>
      <c r="J9272" t="s">
        <v>24</v>
      </c>
      <c r="K9272" s="12" t="str">
        <f t="shared" si="5156"/>
        <v>7/2043</v>
      </c>
      <c r="N9272" s="2"/>
    </row>
    <row r="9273" spans="1:14" x14ac:dyDescent="0.25">
      <c r="A9273" s="2" t="str">
        <f t="shared" ref="A9273" si="5317">A9261</f>
        <v>name</v>
      </c>
      <c r="B9273" t="s">
        <v>25</v>
      </c>
      <c r="C9273" s="2" t="str">
        <f t="shared" ref="C9273" si="5318">C9261</f>
        <v>year</v>
      </c>
      <c r="D9273" s="2">
        <f t="shared" si="5285"/>
        <v>2043</v>
      </c>
      <c r="E9273" s="2" t="str">
        <f t="shared" ref="E9273:F9273" si="5319">E9261</f>
        <v>month</v>
      </c>
      <c r="F9273" s="2">
        <f t="shared" si="5319"/>
        <v>8</v>
      </c>
      <c r="G9273">
        <v>10930290.963128</v>
      </c>
      <c r="J9273" t="s">
        <v>24</v>
      </c>
      <c r="K9273" s="12" t="str">
        <f t="shared" si="5156"/>
        <v>8/2043</v>
      </c>
      <c r="N9273" s="2"/>
    </row>
    <row r="9274" spans="1:14" x14ac:dyDescent="0.25">
      <c r="A9274" s="2" t="str">
        <f t="shared" ref="A9274" si="5320">A9262</f>
        <v>name</v>
      </c>
      <c r="B9274" t="s">
        <v>25</v>
      </c>
      <c r="C9274" s="2" t="str">
        <f t="shared" ref="C9274" si="5321">C9262</f>
        <v>year</v>
      </c>
      <c r="D9274" s="2">
        <f t="shared" si="5285"/>
        <v>2043</v>
      </c>
      <c r="E9274" s="2" t="str">
        <f t="shared" ref="E9274:F9274" si="5322">E9262</f>
        <v>month</v>
      </c>
      <c r="F9274" s="2">
        <f t="shared" si="5322"/>
        <v>9</v>
      </c>
      <c r="G9274">
        <v>1493400</v>
      </c>
      <c r="J9274" t="s">
        <v>24</v>
      </c>
      <c r="K9274" s="12" t="str">
        <f t="shared" si="5156"/>
        <v>9/2043</v>
      </c>
      <c r="N9274" s="2"/>
    </row>
    <row r="9275" spans="1:14" x14ac:dyDescent="0.25">
      <c r="A9275" s="2" t="str">
        <f t="shared" ref="A9275" si="5323">A9263</f>
        <v>name</v>
      </c>
      <c r="B9275" t="s">
        <v>25</v>
      </c>
      <c r="C9275" s="2" t="str">
        <f t="shared" ref="C9275" si="5324">C9263</f>
        <v>year</v>
      </c>
      <c r="D9275" s="2">
        <f t="shared" si="5285"/>
        <v>2043</v>
      </c>
      <c r="E9275" s="2" t="str">
        <f t="shared" ref="E9275:F9275" si="5325">E9263</f>
        <v>month</v>
      </c>
      <c r="F9275" s="2">
        <f t="shared" si="5325"/>
        <v>10</v>
      </c>
      <c r="G9275">
        <v>5444800.0000000019</v>
      </c>
      <c r="J9275" t="s">
        <v>24</v>
      </c>
      <c r="K9275" s="12" t="str">
        <f t="shared" si="5156"/>
        <v>10/2043</v>
      </c>
      <c r="N9275" s="2"/>
    </row>
    <row r="9276" spans="1:14" x14ac:dyDescent="0.25">
      <c r="A9276" s="2" t="str">
        <f t="shared" ref="A9276" si="5326">A9264</f>
        <v>name</v>
      </c>
      <c r="B9276" t="s">
        <v>25</v>
      </c>
      <c r="C9276" s="2" t="str">
        <f t="shared" ref="C9276" si="5327">C9264</f>
        <v>year</v>
      </c>
      <c r="D9276" s="2">
        <f t="shared" si="5285"/>
        <v>2043</v>
      </c>
      <c r="E9276" s="2" t="str">
        <f t="shared" ref="E9276:F9276" si="5328">E9264</f>
        <v>month</v>
      </c>
      <c r="F9276" s="2">
        <f t="shared" si="5328"/>
        <v>11</v>
      </c>
      <c r="G9276">
        <v>10074694.3858047</v>
      </c>
      <c r="J9276" t="s">
        <v>24</v>
      </c>
      <c r="K9276" s="12" t="str">
        <f t="shared" si="5156"/>
        <v>11/2043</v>
      </c>
      <c r="N9276" s="2"/>
    </row>
    <row r="9277" spans="1:14" x14ac:dyDescent="0.25">
      <c r="A9277" s="2" t="str">
        <f t="shared" ref="A9277" si="5329">A9265</f>
        <v>name</v>
      </c>
      <c r="B9277" t="s">
        <v>25</v>
      </c>
      <c r="C9277" s="2" t="str">
        <f t="shared" ref="C9277" si="5330">C9265</f>
        <v>year</v>
      </c>
      <c r="D9277" s="2">
        <f t="shared" si="5285"/>
        <v>2043</v>
      </c>
      <c r="E9277" s="2" t="str">
        <f t="shared" ref="E9277:F9277" si="5331">E9265</f>
        <v>month</v>
      </c>
      <c r="F9277" s="2">
        <f t="shared" si="5331"/>
        <v>12</v>
      </c>
      <c r="G9277">
        <v>4375719.3671038495</v>
      </c>
      <c r="J9277" t="s">
        <v>24</v>
      </c>
      <c r="K9277" s="12" t="str">
        <f t="shared" si="5156"/>
        <v>12/2043</v>
      </c>
      <c r="N9277" s="2"/>
    </row>
    <row r="9278" spans="1:14" x14ac:dyDescent="0.25">
      <c r="A9278" s="2" t="str">
        <f t="shared" ref="A9278" si="5332">A9266</f>
        <v>name</v>
      </c>
      <c r="B9278" t="s">
        <v>25</v>
      </c>
      <c r="C9278" s="2" t="str">
        <f t="shared" ref="C9278" si="5333">C9266</f>
        <v>year</v>
      </c>
      <c r="D9278" s="2">
        <f t="shared" si="5285"/>
        <v>2044</v>
      </c>
      <c r="E9278" s="2" t="str">
        <f t="shared" ref="E9278:F9278" si="5334">E9266</f>
        <v>month</v>
      </c>
      <c r="F9278" s="2">
        <f t="shared" si="5334"/>
        <v>1</v>
      </c>
      <c r="G9278">
        <v>10578440.972614743</v>
      </c>
      <c r="J9278" t="s">
        <v>24</v>
      </c>
      <c r="K9278" s="12" t="str">
        <f t="shared" si="5156"/>
        <v>1/2044</v>
      </c>
      <c r="N9278" s="2"/>
    </row>
    <row r="9279" spans="1:14" x14ac:dyDescent="0.25">
      <c r="A9279" s="2" t="str">
        <f t="shared" ref="A9279" si="5335">A9267</f>
        <v>name</v>
      </c>
      <c r="B9279" t="s">
        <v>25</v>
      </c>
      <c r="C9279" s="2" t="str">
        <f t="shared" ref="C9279" si="5336">C9267</f>
        <v>year</v>
      </c>
      <c r="D9279" s="2">
        <f t="shared" si="5285"/>
        <v>2044</v>
      </c>
      <c r="E9279" s="2" t="str">
        <f t="shared" ref="E9279:F9279" si="5337">E9267</f>
        <v>month</v>
      </c>
      <c r="F9279" s="2">
        <f t="shared" si="5337"/>
        <v>2</v>
      </c>
      <c r="G9279">
        <v>4266901.2255248902</v>
      </c>
      <c r="J9279" t="s">
        <v>24</v>
      </c>
      <c r="K9279" s="12" t="str">
        <f t="shared" si="5156"/>
        <v>2/2044</v>
      </c>
      <c r="N9279" s="2"/>
    </row>
    <row r="9280" spans="1:14" x14ac:dyDescent="0.25">
      <c r="A9280" s="2" t="str">
        <f t="shared" ref="A9280" si="5338">A9268</f>
        <v>name</v>
      </c>
      <c r="B9280" t="s">
        <v>25</v>
      </c>
      <c r="C9280" s="2" t="str">
        <f t="shared" ref="C9280" si="5339">C9268</f>
        <v>year</v>
      </c>
      <c r="D9280" s="2">
        <f t="shared" si="5285"/>
        <v>2044</v>
      </c>
      <c r="E9280" s="2" t="str">
        <f t="shared" ref="E9280:F9280" si="5340">E9268</f>
        <v>month</v>
      </c>
      <c r="F9280" s="2">
        <f t="shared" si="5340"/>
        <v>3</v>
      </c>
      <c r="G9280">
        <v>3196017.1904390096</v>
      </c>
      <c r="J9280" t="s">
        <v>24</v>
      </c>
      <c r="K9280" s="12" t="str">
        <f t="shared" si="5156"/>
        <v>3/2044</v>
      </c>
      <c r="N9280" s="2"/>
    </row>
    <row r="9281" spans="1:14" x14ac:dyDescent="0.25">
      <c r="A9281" s="2" t="str">
        <f t="shared" ref="A9281" si="5341">A9269</f>
        <v>name</v>
      </c>
      <c r="B9281" t="s">
        <v>25</v>
      </c>
      <c r="C9281" s="2" t="str">
        <f t="shared" ref="C9281" si="5342">C9269</f>
        <v>year</v>
      </c>
      <c r="D9281" s="2">
        <f t="shared" si="5285"/>
        <v>2044</v>
      </c>
      <c r="E9281" s="2" t="str">
        <f t="shared" ref="E9281:F9281" si="5343">E9269</f>
        <v>month</v>
      </c>
      <c r="F9281" s="2">
        <f t="shared" si="5343"/>
        <v>4</v>
      </c>
      <c r="G9281">
        <v>5685727.6673158547</v>
      </c>
      <c r="J9281" t="s">
        <v>24</v>
      </c>
      <c r="K9281" s="12" t="str">
        <f t="shared" si="5156"/>
        <v>4/2044</v>
      </c>
      <c r="N9281" s="2"/>
    </row>
    <row r="9282" spans="1:14" x14ac:dyDescent="0.25">
      <c r="A9282" s="2" t="str">
        <f t="shared" ref="A9282" si="5344">A9270</f>
        <v>name</v>
      </c>
      <c r="B9282" t="s">
        <v>25</v>
      </c>
      <c r="C9282" s="2" t="str">
        <f t="shared" ref="C9282" si="5345">C9270</f>
        <v>year</v>
      </c>
      <c r="D9282" s="2">
        <f t="shared" si="5285"/>
        <v>2044</v>
      </c>
      <c r="E9282" s="2" t="str">
        <f t="shared" ref="E9282:F9282" si="5346">E9270</f>
        <v>month</v>
      </c>
      <c r="F9282" s="2">
        <f t="shared" si="5346"/>
        <v>5</v>
      </c>
      <c r="G9282">
        <v>5570642.0207242258</v>
      </c>
      <c r="J9282" t="s">
        <v>24</v>
      </c>
      <c r="K9282" s="12" t="str">
        <f t="shared" si="5156"/>
        <v>5/2044</v>
      </c>
      <c r="N9282" s="2"/>
    </row>
    <row r="9283" spans="1:14" x14ac:dyDescent="0.25">
      <c r="A9283" s="2" t="str">
        <f t="shared" ref="A9283" si="5347">A9271</f>
        <v>name</v>
      </c>
      <c r="B9283" t="s">
        <v>25</v>
      </c>
      <c r="C9283" s="2" t="str">
        <f t="shared" ref="C9283" si="5348">C9271</f>
        <v>year</v>
      </c>
      <c r="D9283" s="2">
        <f t="shared" si="5285"/>
        <v>2044</v>
      </c>
      <c r="E9283" s="2" t="str">
        <f t="shared" ref="E9283:F9283" si="5349">E9271</f>
        <v>month</v>
      </c>
      <c r="F9283" s="2">
        <f t="shared" si="5349"/>
        <v>6</v>
      </c>
      <c r="G9283">
        <v>16781721.362286575</v>
      </c>
      <c r="J9283" t="s">
        <v>24</v>
      </c>
      <c r="K9283" s="12" t="str">
        <f t="shared" ref="K9283:K9346" si="5350">CONCATENATE(F9283,"/",D9283)</f>
        <v>6/2044</v>
      </c>
      <c r="N9283" s="2"/>
    </row>
    <row r="9284" spans="1:14" x14ac:dyDescent="0.25">
      <c r="A9284" s="2" t="str">
        <f t="shared" ref="A9284" si="5351">A9272</f>
        <v>name</v>
      </c>
      <c r="B9284" t="s">
        <v>25</v>
      </c>
      <c r="C9284" s="2" t="str">
        <f t="shared" ref="C9284" si="5352">C9272</f>
        <v>year</v>
      </c>
      <c r="D9284" s="2">
        <f t="shared" si="5285"/>
        <v>2044</v>
      </c>
      <c r="E9284" s="2" t="str">
        <f t="shared" ref="E9284:F9284" si="5353">E9272</f>
        <v>month</v>
      </c>
      <c r="F9284" s="2">
        <f t="shared" si="5353"/>
        <v>7</v>
      </c>
      <c r="G9284">
        <v>12291440.354583431</v>
      </c>
      <c r="J9284" t="s">
        <v>24</v>
      </c>
      <c r="K9284" s="12" t="str">
        <f t="shared" si="5350"/>
        <v>7/2044</v>
      </c>
      <c r="N9284" s="2"/>
    </row>
    <row r="9285" spans="1:14" x14ac:dyDescent="0.25">
      <c r="A9285" s="2" t="str">
        <f t="shared" ref="A9285" si="5354">A9273</f>
        <v>name</v>
      </c>
      <c r="B9285" t="s">
        <v>25</v>
      </c>
      <c r="C9285" s="2" t="str">
        <f t="shared" ref="C9285" si="5355">C9273</f>
        <v>year</v>
      </c>
      <c r="D9285" s="2">
        <f t="shared" si="5285"/>
        <v>2044</v>
      </c>
      <c r="E9285" s="2" t="str">
        <f t="shared" ref="E9285:F9285" si="5356">E9273</f>
        <v>month</v>
      </c>
      <c r="F9285" s="2">
        <f t="shared" si="5356"/>
        <v>8</v>
      </c>
      <c r="G9285">
        <v>12283224.339905998</v>
      </c>
      <c r="J9285" t="s">
        <v>24</v>
      </c>
      <c r="K9285" s="12" t="str">
        <f t="shared" si="5350"/>
        <v>8/2044</v>
      </c>
      <c r="N9285" s="2"/>
    </row>
    <row r="9286" spans="1:14" x14ac:dyDescent="0.25">
      <c r="A9286" s="2" t="str">
        <f t="shared" ref="A9286" si="5357">A9274</f>
        <v>name</v>
      </c>
      <c r="B9286" t="s">
        <v>25</v>
      </c>
      <c r="C9286" s="2" t="str">
        <f t="shared" ref="C9286" si="5358">C9274</f>
        <v>year</v>
      </c>
      <c r="D9286" s="2">
        <f t="shared" si="5285"/>
        <v>2044</v>
      </c>
      <c r="E9286" s="2" t="str">
        <f t="shared" ref="E9286:F9286" si="5359">E9274</f>
        <v>month</v>
      </c>
      <c r="F9286" s="2">
        <f t="shared" si="5359"/>
        <v>9</v>
      </c>
      <c r="G9286">
        <v>32414683.153494004</v>
      </c>
      <c r="J9286" t="s">
        <v>24</v>
      </c>
      <c r="K9286" s="12" t="str">
        <f t="shared" si="5350"/>
        <v>9/2044</v>
      </c>
      <c r="N9286" s="2"/>
    </row>
    <row r="9287" spans="1:14" x14ac:dyDescent="0.25">
      <c r="A9287" s="2" t="str">
        <f t="shared" ref="A9287" si="5360">A9275</f>
        <v>name</v>
      </c>
      <c r="B9287" t="s">
        <v>25</v>
      </c>
      <c r="C9287" s="2" t="str">
        <f t="shared" ref="C9287" si="5361">C9275</f>
        <v>year</v>
      </c>
      <c r="D9287" s="2">
        <f t="shared" si="5285"/>
        <v>2044</v>
      </c>
      <c r="E9287" s="2" t="str">
        <f t="shared" ref="E9287:F9287" si="5362">E9275</f>
        <v>month</v>
      </c>
      <c r="F9287" s="2">
        <f t="shared" si="5362"/>
        <v>10</v>
      </c>
      <c r="G9287">
        <v>28814430.516876101</v>
      </c>
      <c r="J9287" t="s">
        <v>24</v>
      </c>
      <c r="K9287" s="12" t="str">
        <f t="shared" si="5350"/>
        <v>10/2044</v>
      </c>
      <c r="N9287" s="2"/>
    </row>
    <row r="9288" spans="1:14" x14ac:dyDescent="0.25">
      <c r="A9288" s="2" t="str">
        <f t="shared" ref="A9288" si="5363">A9276</f>
        <v>name</v>
      </c>
      <c r="B9288" t="s">
        <v>25</v>
      </c>
      <c r="C9288" s="2" t="str">
        <f t="shared" ref="C9288" si="5364">C9276</f>
        <v>year</v>
      </c>
      <c r="D9288" s="2">
        <f t="shared" si="5285"/>
        <v>2044</v>
      </c>
      <c r="E9288" s="2" t="str">
        <f t="shared" ref="E9288:F9288" si="5365">E9276</f>
        <v>month</v>
      </c>
      <c r="F9288" s="2">
        <f t="shared" si="5365"/>
        <v>11</v>
      </c>
      <c r="G9288">
        <v>3829514.6668392303</v>
      </c>
      <c r="J9288" t="s">
        <v>24</v>
      </c>
      <c r="K9288" s="12" t="str">
        <f t="shared" si="5350"/>
        <v>11/2044</v>
      </c>
      <c r="N9288" s="2"/>
    </row>
    <row r="9289" spans="1:14" x14ac:dyDescent="0.25">
      <c r="A9289" s="2" t="str">
        <f t="shared" ref="A9289" si="5366">A9277</f>
        <v>name</v>
      </c>
      <c r="B9289" t="s">
        <v>25</v>
      </c>
      <c r="C9289" s="2" t="str">
        <f t="shared" ref="C9289" si="5367">C9277</f>
        <v>year</v>
      </c>
      <c r="D9289" s="2">
        <f t="shared" si="5285"/>
        <v>2044</v>
      </c>
      <c r="E9289" s="2" t="str">
        <f t="shared" ref="E9289:F9289" si="5368">E9277</f>
        <v>month</v>
      </c>
      <c r="F9289" s="2">
        <f t="shared" si="5368"/>
        <v>12</v>
      </c>
      <c r="G9289">
        <v>2584674</v>
      </c>
      <c r="J9289" t="s">
        <v>24</v>
      </c>
      <c r="K9289" s="12" t="str">
        <f t="shared" si="5350"/>
        <v>12/2044</v>
      </c>
      <c r="N9289" s="2"/>
    </row>
    <row r="9290" spans="1:14" x14ac:dyDescent="0.25">
      <c r="A9290" s="2" t="str">
        <f t="shared" ref="A9290" si="5369">A9278</f>
        <v>name</v>
      </c>
      <c r="B9290" t="s">
        <v>25</v>
      </c>
      <c r="C9290" s="2" t="str">
        <f t="shared" ref="C9290" si="5370">C9278</f>
        <v>year</v>
      </c>
      <c r="D9290" s="2">
        <f t="shared" si="5285"/>
        <v>2045</v>
      </c>
      <c r="E9290" s="2" t="str">
        <f t="shared" ref="E9290:F9290" si="5371">E9278</f>
        <v>month</v>
      </c>
      <c r="F9290" s="2">
        <f t="shared" si="5371"/>
        <v>1</v>
      </c>
      <c r="G9290">
        <v>2385185.1262854701</v>
      </c>
      <c r="J9290" t="s">
        <v>24</v>
      </c>
      <c r="K9290" s="12" t="str">
        <f t="shared" si="5350"/>
        <v>1/2045</v>
      </c>
      <c r="N9290" s="2"/>
    </row>
    <row r="9291" spans="1:14" x14ac:dyDescent="0.25">
      <c r="A9291" s="2" t="str">
        <f t="shared" ref="A9291" si="5372">A9279</f>
        <v>name</v>
      </c>
      <c r="B9291" t="s">
        <v>25</v>
      </c>
      <c r="C9291" s="2" t="str">
        <f t="shared" ref="C9291" si="5373">C9279</f>
        <v>year</v>
      </c>
      <c r="D9291" s="2">
        <f t="shared" si="5285"/>
        <v>2045</v>
      </c>
      <c r="E9291" s="2" t="str">
        <f t="shared" ref="E9291:F9291" si="5374">E9279</f>
        <v>month</v>
      </c>
      <c r="F9291" s="2">
        <f t="shared" si="5374"/>
        <v>2</v>
      </c>
      <c r="G9291">
        <v>4361802.4738604706</v>
      </c>
      <c r="J9291" t="s">
        <v>24</v>
      </c>
      <c r="K9291" s="12" t="str">
        <f t="shared" si="5350"/>
        <v>2/2045</v>
      </c>
      <c r="N9291" s="2"/>
    </row>
    <row r="9292" spans="1:14" x14ac:dyDescent="0.25">
      <c r="A9292" s="2" t="str">
        <f t="shared" ref="A9292" si="5375">A9280</f>
        <v>name</v>
      </c>
      <c r="B9292" t="s">
        <v>25</v>
      </c>
      <c r="C9292" s="2" t="str">
        <f t="shared" ref="C9292" si="5376">C9280</f>
        <v>year</v>
      </c>
      <c r="D9292" s="2">
        <f t="shared" si="5285"/>
        <v>2045</v>
      </c>
      <c r="E9292" s="2" t="str">
        <f t="shared" ref="E9292:F9292" si="5377">E9280</f>
        <v>month</v>
      </c>
      <c r="F9292" s="2">
        <f t="shared" si="5377"/>
        <v>3</v>
      </c>
      <c r="G9292">
        <v>1360433.83264545</v>
      </c>
      <c r="J9292" t="s">
        <v>24</v>
      </c>
      <c r="K9292" s="12" t="str">
        <f t="shared" si="5350"/>
        <v>3/2045</v>
      </c>
      <c r="N9292" s="2"/>
    </row>
    <row r="9293" spans="1:14" x14ac:dyDescent="0.25">
      <c r="A9293" s="2" t="str">
        <f t="shared" ref="A9293" si="5378">A9281</f>
        <v>name</v>
      </c>
      <c r="B9293" t="s">
        <v>25</v>
      </c>
      <c r="C9293" s="2" t="str">
        <f t="shared" ref="C9293" si="5379">C9281</f>
        <v>year</v>
      </c>
      <c r="D9293" s="2">
        <f t="shared" si="5285"/>
        <v>2045</v>
      </c>
      <c r="E9293" s="2" t="str">
        <f t="shared" ref="E9293:F9293" si="5380">E9281</f>
        <v>month</v>
      </c>
      <c r="F9293" s="2">
        <f t="shared" si="5380"/>
        <v>4</v>
      </c>
      <c r="G9293">
        <v>2858114.76115704</v>
      </c>
      <c r="J9293" t="s">
        <v>24</v>
      </c>
      <c r="K9293" s="12" t="str">
        <f t="shared" si="5350"/>
        <v>4/2045</v>
      </c>
      <c r="N9293" s="2"/>
    </row>
    <row r="9294" spans="1:14" x14ac:dyDescent="0.25">
      <c r="A9294" s="2" t="str">
        <f t="shared" ref="A9294" si="5381">A9282</f>
        <v>name</v>
      </c>
      <c r="B9294" t="s">
        <v>25</v>
      </c>
      <c r="C9294" s="2" t="str">
        <f t="shared" ref="C9294" si="5382">C9282</f>
        <v>year</v>
      </c>
      <c r="D9294" s="2">
        <f t="shared" si="5285"/>
        <v>2045</v>
      </c>
      <c r="E9294" s="2" t="str">
        <f t="shared" ref="E9294:F9294" si="5383">E9282</f>
        <v>month</v>
      </c>
      <c r="F9294" s="2">
        <f t="shared" si="5383"/>
        <v>5</v>
      </c>
      <c r="G9294">
        <v>2555647.25766586</v>
      </c>
      <c r="J9294" t="s">
        <v>24</v>
      </c>
      <c r="K9294" s="12" t="str">
        <f t="shared" si="5350"/>
        <v>5/2045</v>
      </c>
      <c r="N9294" s="2"/>
    </row>
    <row r="9295" spans="1:14" x14ac:dyDescent="0.25">
      <c r="A9295" s="2" t="str">
        <f t="shared" ref="A9295" si="5384">A9283</f>
        <v>name</v>
      </c>
      <c r="B9295" t="s">
        <v>25</v>
      </c>
      <c r="C9295" s="2" t="str">
        <f t="shared" ref="C9295" si="5385">C9283</f>
        <v>year</v>
      </c>
      <c r="D9295" s="2">
        <f t="shared" si="5285"/>
        <v>2045</v>
      </c>
      <c r="E9295" s="2" t="str">
        <f t="shared" ref="E9295:F9295" si="5386">E9283</f>
        <v>month</v>
      </c>
      <c r="F9295" s="2">
        <f t="shared" si="5386"/>
        <v>6</v>
      </c>
      <c r="G9295">
        <v>8802117.5047588516</v>
      </c>
      <c r="J9295" t="s">
        <v>24</v>
      </c>
      <c r="K9295" s="12" t="str">
        <f t="shared" si="5350"/>
        <v>6/2045</v>
      </c>
      <c r="N9295" s="2"/>
    </row>
    <row r="9296" spans="1:14" x14ac:dyDescent="0.25">
      <c r="A9296" s="2" t="str">
        <f t="shared" ref="A9296" si="5387">A9284</f>
        <v>name</v>
      </c>
      <c r="B9296" t="s">
        <v>25</v>
      </c>
      <c r="C9296" s="2" t="str">
        <f t="shared" ref="C9296" si="5388">C9284</f>
        <v>year</v>
      </c>
      <c r="D9296" s="2">
        <f t="shared" si="5285"/>
        <v>2045</v>
      </c>
      <c r="E9296" s="2" t="str">
        <f t="shared" ref="E9296:F9296" si="5389">E9284</f>
        <v>month</v>
      </c>
      <c r="F9296" s="2">
        <f t="shared" si="5389"/>
        <v>7</v>
      </c>
      <c r="G9296">
        <v>8193823.2624335438</v>
      </c>
      <c r="J9296" t="s">
        <v>24</v>
      </c>
      <c r="K9296" s="12" t="str">
        <f t="shared" si="5350"/>
        <v>7/2045</v>
      </c>
      <c r="N9296" s="2"/>
    </row>
    <row r="9297" spans="1:14" x14ac:dyDescent="0.25">
      <c r="A9297" s="2" t="str">
        <f t="shared" ref="A9297" si="5390">A9285</f>
        <v>name</v>
      </c>
      <c r="B9297" t="s">
        <v>25</v>
      </c>
      <c r="C9297" s="2" t="str">
        <f t="shared" ref="C9297" si="5391">C9285</f>
        <v>year</v>
      </c>
      <c r="D9297" s="2">
        <f t="shared" si="5285"/>
        <v>2045</v>
      </c>
      <c r="E9297" s="2" t="str">
        <f t="shared" ref="E9297:F9297" si="5392">E9285</f>
        <v>month</v>
      </c>
      <c r="F9297" s="2">
        <f t="shared" si="5392"/>
        <v>8</v>
      </c>
      <c r="G9297">
        <v>11862468.191516101</v>
      </c>
      <c r="J9297" t="s">
        <v>24</v>
      </c>
      <c r="K9297" s="12" t="str">
        <f t="shared" si="5350"/>
        <v>8/2045</v>
      </c>
      <c r="N9297" s="2"/>
    </row>
    <row r="9298" spans="1:14" x14ac:dyDescent="0.25">
      <c r="A9298" s="2" t="str">
        <f t="shared" ref="A9298" si="5393">A9286</f>
        <v>name</v>
      </c>
      <c r="B9298" t="s">
        <v>25</v>
      </c>
      <c r="C9298" s="2" t="str">
        <f t="shared" ref="C9298" si="5394">C9286</f>
        <v>year</v>
      </c>
      <c r="D9298" s="2">
        <f t="shared" si="5285"/>
        <v>2045</v>
      </c>
      <c r="E9298" s="2" t="str">
        <f t="shared" ref="E9298:F9298" si="5395">E9286</f>
        <v>month</v>
      </c>
      <c r="F9298" s="2">
        <f t="shared" si="5395"/>
        <v>9</v>
      </c>
      <c r="G9298">
        <v>10021526.361850996</v>
      </c>
      <c r="J9298" t="s">
        <v>24</v>
      </c>
      <c r="K9298" s="12" t="str">
        <f t="shared" si="5350"/>
        <v>9/2045</v>
      </c>
      <c r="N9298" s="2"/>
    </row>
    <row r="9299" spans="1:14" x14ac:dyDescent="0.25">
      <c r="A9299" s="2" t="str">
        <f t="shared" ref="A9299" si="5396">A9287</f>
        <v>name</v>
      </c>
      <c r="B9299" t="s">
        <v>25</v>
      </c>
      <c r="C9299" s="2" t="str">
        <f t="shared" ref="C9299" si="5397">C9287</f>
        <v>year</v>
      </c>
      <c r="D9299" s="2">
        <f t="shared" si="5285"/>
        <v>2045</v>
      </c>
      <c r="E9299" s="2" t="str">
        <f t="shared" ref="E9299:F9299" si="5398">E9287</f>
        <v>month</v>
      </c>
      <c r="F9299" s="2">
        <f t="shared" si="5398"/>
        <v>10</v>
      </c>
      <c r="G9299">
        <v>7882370.7924247291</v>
      </c>
      <c r="J9299" t="s">
        <v>24</v>
      </c>
      <c r="K9299" s="12" t="str">
        <f t="shared" si="5350"/>
        <v>10/2045</v>
      </c>
      <c r="N9299" s="2"/>
    </row>
    <row r="9300" spans="1:14" x14ac:dyDescent="0.25">
      <c r="A9300" s="2" t="str">
        <f t="shared" ref="A9300" si="5399">A9288</f>
        <v>name</v>
      </c>
      <c r="B9300" t="s">
        <v>25</v>
      </c>
      <c r="C9300" s="2" t="str">
        <f t="shared" ref="C9300" si="5400">C9288</f>
        <v>year</v>
      </c>
      <c r="D9300" s="2">
        <f t="shared" si="5285"/>
        <v>2045</v>
      </c>
      <c r="E9300" s="2" t="str">
        <f t="shared" ref="E9300:F9300" si="5401">E9288</f>
        <v>month</v>
      </c>
      <c r="F9300" s="2">
        <f t="shared" si="5401"/>
        <v>11</v>
      </c>
      <c r="G9300">
        <v>2867865.6295131301</v>
      </c>
      <c r="J9300" t="s">
        <v>24</v>
      </c>
      <c r="K9300" s="12" t="str">
        <f t="shared" si="5350"/>
        <v>11/2045</v>
      </c>
      <c r="N9300" s="2"/>
    </row>
    <row r="9301" spans="1:14" x14ac:dyDescent="0.25">
      <c r="A9301" s="2" t="str">
        <f t="shared" ref="A9301" si="5402">A9289</f>
        <v>name</v>
      </c>
      <c r="B9301" t="s">
        <v>25</v>
      </c>
      <c r="C9301" s="2" t="str">
        <f t="shared" ref="C9301" si="5403">C9289</f>
        <v>year</v>
      </c>
      <c r="D9301" s="2">
        <f t="shared" si="5285"/>
        <v>2045</v>
      </c>
      <c r="E9301" s="2" t="str">
        <f t="shared" ref="E9301:F9301" si="5404">E9289</f>
        <v>month</v>
      </c>
      <c r="F9301" s="2">
        <f t="shared" si="5404"/>
        <v>12</v>
      </c>
      <c r="G9301">
        <v>1682339.0019779801</v>
      </c>
      <c r="J9301" t="s">
        <v>24</v>
      </c>
      <c r="K9301" s="12" t="str">
        <f t="shared" si="5350"/>
        <v>12/2045</v>
      </c>
      <c r="N9301" s="2"/>
    </row>
    <row r="9302" spans="1:14" x14ac:dyDescent="0.25">
      <c r="A9302" s="2" t="str">
        <f t="shared" ref="A9302" si="5405">A9290</f>
        <v>name</v>
      </c>
      <c r="B9302" t="s">
        <v>25</v>
      </c>
      <c r="C9302" s="2" t="str">
        <f t="shared" ref="C9302" si="5406">C9290</f>
        <v>year</v>
      </c>
      <c r="D9302" s="2">
        <f t="shared" si="5285"/>
        <v>2046</v>
      </c>
      <c r="E9302" s="2" t="str">
        <f t="shared" ref="E9302:F9302" si="5407">E9290</f>
        <v>month</v>
      </c>
      <c r="F9302" s="2">
        <f t="shared" si="5407"/>
        <v>1</v>
      </c>
      <c r="G9302">
        <v>1745342.0000000002</v>
      </c>
      <c r="J9302" t="s">
        <v>24</v>
      </c>
      <c r="K9302" s="12" t="str">
        <f t="shared" si="5350"/>
        <v>1/2046</v>
      </c>
      <c r="N9302" s="2"/>
    </row>
    <row r="9303" spans="1:14" x14ac:dyDescent="0.25">
      <c r="A9303" s="2" t="str">
        <f t="shared" ref="A9303" si="5408">A9291</f>
        <v>name</v>
      </c>
      <c r="B9303" t="s">
        <v>25</v>
      </c>
      <c r="C9303" s="2" t="str">
        <f t="shared" ref="C9303" si="5409">C9291</f>
        <v>year</v>
      </c>
      <c r="D9303" s="2">
        <f t="shared" si="5285"/>
        <v>2046</v>
      </c>
      <c r="E9303" s="2" t="str">
        <f t="shared" ref="E9303:F9303" si="5410">E9291</f>
        <v>month</v>
      </c>
      <c r="F9303" s="2">
        <f t="shared" si="5410"/>
        <v>2</v>
      </c>
      <c r="G9303">
        <v>834978.45462864998</v>
      </c>
      <c r="J9303" t="s">
        <v>24</v>
      </c>
      <c r="K9303" s="12" t="str">
        <f t="shared" si="5350"/>
        <v>2/2046</v>
      </c>
      <c r="N9303" s="2"/>
    </row>
    <row r="9304" spans="1:14" x14ac:dyDescent="0.25">
      <c r="A9304" s="2" t="str">
        <f t="shared" ref="A9304" si="5411">A9292</f>
        <v>name</v>
      </c>
      <c r="B9304" t="s">
        <v>25</v>
      </c>
      <c r="C9304" s="2" t="str">
        <f t="shared" ref="C9304" si="5412">C9292</f>
        <v>year</v>
      </c>
      <c r="D9304" s="2">
        <f t="shared" si="5285"/>
        <v>2046</v>
      </c>
      <c r="E9304" s="2" t="str">
        <f t="shared" ref="E9304:F9304" si="5413">E9292</f>
        <v>month</v>
      </c>
      <c r="F9304" s="2">
        <f t="shared" si="5413"/>
        <v>3</v>
      </c>
      <c r="G9304">
        <v>841514.93398336996</v>
      </c>
      <c r="J9304" t="s">
        <v>24</v>
      </c>
      <c r="K9304" s="12" t="str">
        <f t="shared" si="5350"/>
        <v>3/2046</v>
      </c>
      <c r="N9304" s="2"/>
    </row>
    <row r="9305" spans="1:14" x14ac:dyDescent="0.25">
      <c r="A9305" s="2" t="str">
        <f t="shared" ref="A9305" si="5414">A9293</f>
        <v>name</v>
      </c>
      <c r="B9305" t="s">
        <v>25</v>
      </c>
      <c r="C9305" s="2" t="str">
        <f t="shared" ref="C9305" si="5415">C9293</f>
        <v>year</v>
      </c>
      <c r="D9305" s="2">
        <f t="shared" si="5285"/>
        <v>2046</v>
      </c>
      <c r="E9305" s="2" t="str">
        <f t="shared" ref="E9305:F9305" si="5416">E9293</f>
        <v>month</v>
      </c>
      <c r="F9305" s="2">
        <f t="shared" si="5416"/>
        <v>4</v>
      </c>
      <c r="G9305">
        <v>2387747.46802874</v>
      </c>
      <c r="J9305" t="s">
        <v>24</v>
      </c>
      <c r="K9305" s="12" t="str">
        <f t="shared" si="5350"/>
        <v>4/2046</v>
      </c>
      <c r="N9305" s="2"/>
    </row>
    <row r="9306" spans="1:14" x14ac:dyDescent="0.25">
      <c r="A9306" s="2" t="str">
        <f t="shared" ref="A9306" si="5417">A9294</f>
        <v>name</v>
      </c>
      <c r="B9306" t="s">
        <v>25</v>
      </c>
      <c r="C9306" s="2" t="str">
        <f t="shared" ref="C9306" si="5418">C9294</f>
        <v>year</v>
      </c>
      <c r="D9306" s="2">
        <f t="shared" si="5285"/>
        <v>2046</v>
      </c>
      <c r="E9306" s="2" t="str">
        <f t="shared" ref="E9306:F9306" si="5419">E9294</f>
        <v>month</v>
      </c>
      <c r="F9306" s="2">
        <f t="shared" si="5419"/>
        <v>5</v>
      </c>
      <c r="G9306">
        <v>2169172.2640062203</v>
      </c>
      <c r="J9306" t="s">
        <v>24</v>
      </c>
      <c r="K9306" s="12" t="str">
        <f t="shared" si="5350"/>
        <v>5/2046</v>
      </c>
      <c r="N9306" s="2"/>
    </row>
    <row r="9307" spans="1:14" x14ac:dyDescent="0.25">
      <c r="A9307" s="2" t="str">
        <f t="shared" ref="A9307" si="5420">A9295</f>
        <v>name</v>
      </c>
      <c r="B9307" t="s">
        <v>25</v>
      </c>
      <c r="C9307" s="2" t="str">
        <f t="shared" ref="C9307" si="5421">C9295</f>
        <v>year</v>
      </c>
      <c r="D9307" s="2">
        <f t="shared" si="5285"/>
        <v>2046</v>
      </c>
      <c r="E9307" s="2" t="str">
        <f t="shared" ref="E9307:F9307" si="5422">E9295</f>
        <v>month</v>
      </c>
      <c r="F9307" s="2">
        <f t="shared" si="5422"/>
        <v>6</v>
      </c>
      <c r="G9307">
        <v>8375928.3740438996</v>
      </c>
      <c r="J9307" t="s">
        <v>24</v>
      </c>
      <c r="K9307" s="12" t="str">
        <f t="shared" si="5350"/>
        <v>6/2046</v>
      </c>
      <c r="N9307" s="2"/>
    </row>
    <row r="9308" spans="1:14" x14ac:dyDescent="0.25">
      <c r="A9308" s="2" t="str">
        <f t="shared" ref="A9308" si="5423">A9296</f>
        <v>name</v>
      </c>
      <c r="B9308" t="s">
        <v>25</v>
      </c>
      <c r="C9308" s="2" t="str">
        <f t="shared" ref="C9308" si="5424">C9296</f>
        <v>year</v>
      </c>
      <c r="D9308" s="2">
        <f t="shared" si="5285"/>
        <v>2046</v>
      </c>
      <c r="E9308" s="2" t="str">
        <f t="shared" ref="E9308:F9308" si="5425">E9296</f>
        <v>month</v>
      </c>
      <c r="F9308" s="2">
        <f t="shared" si="5425"/>
        <v>7</v>
      </c>
      <c r="G9308">
        <v>8156480.8171829293</v>
      </c>
      <c r="J9308" t="s">
        <v>24</v>
      </c>
      <c r="K9308" s="12" t="str">
        <f t="shared" si="5350"/>
        <v>7/2046</v>
      </c>
      <c r="N9308" s="2"/>
    </row>
    <row r="9309" spans="1:14" x14ac:dyDescent="0.25">
      <c r="A9309" s="2" t="str">
        <f t="shared" ref="A9309" si="5426">A9297</f>
        <v>name</v>
      </c>
      <c r="B9309" t="s">
        <v>25</v>
      </c>
      <c r="C9309" s="2" t="str">
        <f t="shared" ref="C9309" si="5427">C9297</f>
        <v>year</v>
      </c>
      <c r="D9309" s="2">
        <f t="shared" si="5285"/>
        <v>2046</v>
      </c>
      <c r="E9309" s="2" t="str">
        <f t="shared" ref="E9309:F9309" si="5428">E9297</f>
        <v>month</v>
      </c>
      <c r="F9309" s="2">
        <f t="shared" si="5428"/>
        <v>8</v>
      </c>
      <c r="G9309">
        <v>7827795.8654786134</v>
      </c>
      <c r="J9309" t="s">
        <v>24</v>
      </c>
      <c r="K9309" s="12" t="str">
        <f t="shared" si="5350"/>
        <v>8/2046</v>
      </c>
      <c r="N9309" s="2"/>
    </row>
    <row r="9310" spans="1:14" x14ac:dyDescent="0.25">
      <c r="A9310" s="2" t="str">
        <f t="shared" ref="A9310" si="5429">A9298</f>
        <v>name</v>
      </c>
      <c r="B9310" t="s">
        <v>25</v>
      </c>
      <c r="C9310" s="2" t="str">
        <f t="shared" ref="C9310" si="5430">C9298</f>
        <v>year</v>
      </c>
      <c r="D9310" s="2">
        <f t="shared" si="5285"/>
        <v>2046</v>
      </c>
      <c r="E9310" s="2" t="str">
        <f t="shared" ref="E9310:F9310" si="5431">E9298</f>
        <v>month</v>
      </c>
      <c r="F9310" s="2">
        <f t="shared" si="5431"/>
        <v>9</v>
      </c>
      <c r="G9310">
        <v>850760</v>
      </c>
      <c r="J9310" t="s">
        <v>24</v>
      </c>
      <c r="K9310" s="12" t="str">
        <f t="shared" si="5350"/>
        <v>9/2046</v>
      </c>
      <c r="N9310" s="2"/>
    </row>
    <row r="9311" spans="1:14" x14ac:dyDescent="0.25">
      <c r="A9311" s="2" t="str">
        <f t="shared" ref="A9311" si="5432">A9299</f>
        <v>name</v>
      </c>
      <c r="B9311" t="s">
        <v>25</v>
      </c>
      <c r="C9311" s="2" t="str">
        <f t="shared" ref="C9311" si="5433">C9299</f>
        <v>year</v>
      </c>
      <c r="D9311" s="2">
        <f t="shared" si="5285"/>
        <v>2046</v>
      </c>
      <c r="E9311" s="2" t="str">
        <f t="shared" ref="E9311:F9311" si="5434">E9299</f>
        <v>month</v>
      </c>
      <c r="F9311" s="2">
        <f t="shared" si="5434"/>
        <v>10</v>
      </c>
      <c r="G9311">
        <v>778423</v>
      </c>
      <c r="J9311" t="s">
        <v>24</v>
      </c>
      <c r="K9311" s="12" t="str">
        <f t="shared" si="5350"/>
        <v>10/2046</v>
      </c>
      <c r="N9311" s="2"/>
    </row>
    <row r="9312" spans="1:14" x14ac:dyDescent="0.25">
      <c r="A9312" s="2" t="str">
        <f t="shared" ref="A9312" si="5435">A9300</f>
        <v>name</v>
      </c>
      <c r="B9312" t="s">
        <v>25</v>
      </c>
      <c r="C9312" s="2" t="str">
        <f t="shared" ref="C9312" si="5436">C9300</f>
        <v>year</v>
      </c>
      <c r="D9312" s="2">
        <f t="shared" si="5285"/>
        <v>2046</v>
      </c>
      <c r="E9312" s="2" t="str">
        <f t="shared" ref="E9312:F9312" si="5437">E9300</f>
        <v>month</v>
      </c>
      <c r="F9312" s="2">
        <f t="shared" si="5437"/>
        <v>11</v>
      </c>
      <c r="G9312">
        <v>2572692.1579873897</v>
      </c>
      <c r="J9312" t="s">
        <v>24</v>
      </c>
      <c r="K9312" s="12" t="str">
        <f t="shared" si="5350"/>
        <v>11/2046</v>
      </c>
      <c r="N9312" s="2"/>
    </row>
    <row r="9313" spans="1:14" x14ac:dyDescent="0.25">
      <c r="A9313" s="2" t="str">
        <f t="shared" ref="A9313" si="5438">A9301</f>
        <v>name</v>
      </c>
      <c r="B9313" t="s">
        <v>25</v>
      </c>
      <c r="C9313" s="2" t="str">
        <f t="shared" ref="C9313" si="5439">C9301</f>
        <v>year</v>
      </c>
      <c r="D9313" s="2">
        <f t="shared" si="5285"/>
        <v>2046</v>
      </c>
      <c r="E9313" s="2" t="str">
        <f t="shared" ref="E9313:F9313" si="5440">E9301</f>
        <v>month</v>
      </c>
      <c r="F9313" s="2">
        <f t="shared" si="5440"/>
        <v>12</v>
      </c>
      <c r="G9313">
        <v>1710481.05457088</v>
      </c>
      <c r="J9313" t="s">
        <v>24</v>
      </c>
      <c r="K9313" s="12" t="str">
        <f t="shared" si="5350"/>
        <v>12/2046</v>
      </c>
      <c r="N9313" s="2"/>
    </row>
    <row r="9314" spans="1:14" x14ac:dyDescent="0.25">
      <c r="A9314" s="2" t="str">
        <f t="shared" ref="A9314" si="5441">A9302</f>
        <v>name</v>
      </c>
      <c r="B9314" t="s">
        <v>25</v>
      </c>
      <c r="C9314" s="2" t="str">
        <f t="shared" ref="C9314" si="5442">C9302</f>
        <v>year</v>
      </c>
      <c r="D9314" s="2">
        <f t="shared" si="5285"/>
        <v>2047</v>
      </c>
      <c r="E9314" s="2" t="str">
        <f t="shared" ref="E9314:F9314" si="5443">E9302</f>
        <v>month</v>
      </c>
      <c r="F9314" s="2">
        <f t="shared" si="5443"/>
        <v>1</v>
      </c>
      <c r="G9314">
        <v>1691826.18892605</v>
      </c>
      <c r="J9314" t="s">
        <v>24</v>
      </c>
      <c r="K9314" s="12" t="str">
        <f t="shared" si="5350"/>
        <v>1/2047</v>
      </c>
      <c r="N9314" s="2"/>
    </row>
    <row r="9315" spans="1:14" x14ac:dyDescent="0.25">
      <c r="A9315" s="2" t="str">
        <f t="shared" ref="A9315" si="5444">A9303</f>
        <v>name</v>
      </c>
      <c r="B9315" t="s">
        <v>25</v>
      </c>
      <c r="C9315" s="2" t="str">
        <f t="shared" ref="C9315" si="5445">C9303</f>
        <v>year</v>
      </c>
      <c r="D9315" s="2">
        <f t="shared" si="5285"/>
        <v>2047</v>
      </c>
      <c r="E9315" s="2" t="str">
        <f t="shared" ref="E9315:F9315" si="5446">E9303</f>
        <v>month</v>
      </c>
      <c r="F9315" s="2">
        <f t="shared" si="5446"/>
        <v>2</v>
      </c>
      <c r="G9315">
        <v>164575.52413380001</v>
      </c>
      <c r="J9315" t="s">
        <v>24</v>
      </c>
      <c r="K9315" s="12" t="str">
        <f t="shared" si="5350"/>
        <v>2/2047</v>
      </c>
      <c r="N9315" s="2"/>
    </row>
    <row r="9316" spans="1:14" x14ac:dyDescent="0.25">
      <c r="A9316" s="2" t="str">
        <f t="shared" ref="A9316" si="5447">A9304</f>
        <v>name</v>
      </c>
      <c r="B9316" t="s">
        <v>25</v>
      </c>
      <c r="C9316" s="2" t="str">
        <f t="shared" ref="C9316" si="5448">C9304</f>
        <v>year</v>
      </c>
      <c r="D9316" s="2">
        <f t="shared" si="5285"/>
        <v>2047</v>
      </c>
      <c r="E9316" s="2" t="str">
        <f t="shared" ref="E9316:F9316" si="5449">E9304</f>
        <v>month</v>
      </c>
      <c r="F9316" s="2">
        <f t="shared" si="5449"/>
        <v>3</v>
      </c>
      <c r="G9316">
        <v>424562.07148976001</v>
      </c>
      <c r="J9316" t="s">
        <v>24</v>
      </c>
      <c r="K9316" s="12" t="str">
        <f t="shared" si="5350"/>
        <v>3/2047</v>
      </c>
      <c r="N9316" s="2"/>
    </row>
    <row r="9317" spans="1:14" x14ac:dyDescent="0.25">
      <c r="A9317" s="2" t="str">
        <f t="shared" ref="A9317" si="5450">A9305</f>
        <v>name</v>
      </c>
      <c r="B9317" t="s">
        <v>25</v>
      </c>
      <c r="C9317" s="2" t="str">
        <f t="shared" ref="C9317" si="5451">C9305</f>
        <v>year</v>
      </c>
      <c r="D9317" s="2">
        <f t="shared" si="5285"/>
        <v>2047</v>
      </c>
      <c r="E9317" s="2" t="str">
        <f t="shared" ref="E9317:F9317" si="5452">E9305</f>
        <v>month</v>
      </c>
      <c r="F9317" s="2">
        <f t="shared" si="5452"/>
        <v>4</v>
      </c>
      <c r="G9317">
        <v>2713650.86737074</v>
      </c>
      <c r="J9317" t="s">
        <v>24</v>
      </c>
      <c r="K9317" s="12" t="str">
        <f t="shared" si="5350"/>
        <v>4/2047</v>
      </c>
      <c r="N9317" s="2"/>
    </row>
    <row r="9318" spans="1:14" x14ac:dyDescent="0.25">
      <c r="A9318" s="2" t="str">
        <f t="shared" ref="A9318" si="5453">A9306</f>
        <v>name</v>
      </c>
      <c r="B9318" t="s">
        <v>25</v>
      </c>
      <c r="C9318" s="2" t="str">
        <f t="shared" ref="C9318" si="5454">C9306</f>
        <v>year</v>
      </c>
      <c r="D9318" s="2">
        <f t="shared" si="5285"/>
        <v>2047</v>
      </c>
      <c r="E9318" s="2" t="str">
        <f t="shared" ref="E9318:F9318" si="5455">E9306</f>
        <v>month</v>
      </c>
      <c r="F9318" s="2">
        <f t="shared" si="5455"/>
        <v>5</v>
      </c>
      <c r="G9318">
        <v>5054529.8129982306</v>
      </c>
      <c r="J9318" t="s">
        <v>24</v>
      </c>
      <c r="K9318" s="12" t="str">
        <f t="shared" si="5350"/>
        <v>5/2047</v>
      </c>
      <c r="N9318" s="2"/>
    </row>
    <row r="9319" spans="1:14" x14ac:dyDescent="0.25">
      <c r="A9319" s="2" t="str">
        <f t="shared" ref="A9319" si="5456">A9307</f>
        <v>name</v>
      </c>
      <c r="B9319" t="s">
        <v>25</v>
      </c>
      <c r="C9319" s="2" t="str">
        <f t="shared" ref="C9319" si="5457">C9307</f>
        <v>year</v>
      </c>
      <c r="D9319" s="2">
        <f t="shared" si="5285"/>
        <v>2047</v>
      </c>
      <c r="E9319" s="2" t="str">
        <f t="shared" ref="E9319:F9319" si="5458">E9307</f>
        <v>month</v>
      </c>
      <c r="F9319" s="2">
        <f t="shared" si="5458"/>
        <v>6</v>
      </c>
      <c r="G9319">
        <v>6443936.3569253748</v>
      </c>
      <c r="J9319" t="s">
        <v>24</v>
      </c>
      <c r="K9319" s="12" t="str">
        <f t="shared" si="5350"/>
        <v>6/2047</v>
      </c>
      <c r="N9319" s="2"/>
    </row>
    <row r="9320" spans="1:14" x14ac:dyDescent="0.25">
      <c r="A9320" s="2" t="str">
        <f t="shared" ref="A9320" si="5459">A9308</f>
        <v>name</v>
      </c>
      <c r="B9320" t="s">
        <v>25</v>
      </c>
      <c r="C9320" s="2" t="str">
        <f t="shared" ref="C9320" si="5460">C9308</f>
        <v>year</v>
      </c>
      <c r="D9320" s="2">
        <f t="shared" si="5285"/>
        <v>2047</v>
      </c>
      <c r="E9320" s="2" t="str">
        <f t="shared" ref="E9320:F9320" si="5461">E9308</f>
        <v>month</v>
      </c>
      <c r="F9320" s="2">
        <f t="shared" si="5461"/>
        <v>7</v>
      </c>
      <c r="G9320">
        <v>10614477.617638616</v>
      </c>
      <c r="J9320" t="s">
        <v>24</v>
      </c>
      <c r="K9320" s="12" t="str">
        <f t="shared" si="5350"/>
        <v>7/2047</v>
      </c>
      <c r="N9320" s="2"/>
    </row>
    <row r="9321" spans="1:14" x14ac:dyDescent="0.25">
      <c r="A9321" s="2" t="str">
        <f t="shared" ref="A9321" si="5462">A9309</f>
        <v>name</v>
      </c>
      <c r="B9321" t="s">
        <v>25</v>
      </c>
      <c r="C9321" s="2" t="str">
        <f t="shared" ref="C9321" si="5463">C9309</f>
        <v>year</v>
      </c>
      <c r="D9321" s="2">
        <f t="shared" si="5285"/>
        <v>2047</v>
      </c>
      <c r="E9321" s="2" t="str">
        <f t="shared" ref="E9321:F9321" si="5464">E9309</f>
        <v>month</v>
      </c>
      <c r="F9321" s="2">
        <f t="shared" si="5464"/>
        <v>8</v>
      </c>
      <c r="G9321">
        <v>9465367.7363977991</v>
      </c>
      <c r="J9321" t="s">
        <v>24</v>
      </c>
      <c r="K9321" s="12" t="str">
        <f t="shared" si="5350"/>
        <v>8/2047</v>
      </c>
      <c r="N9321" s="2"/>
    </row>
    <row r="9322" spans="1:14" x14ac:dyDescent="0.25">
      <c r="A9322" s="2" t="str">
        <f t="shared" ref="A9322" si="5465">A9310</f>
        <v>name</v>
      </c>
      <c r="B9322" t="s">
        <v>25</v>
      </c>
      <c r="C9322" s="2" t="str">
        <f t="shared" ref="C9322" si="5466">C9310</f>
        <v>year</v>
      </c>
      <c r="D9322" s="2">
        <f t="shared" si="5285"/>
        <v>2047</v>
      </c>
      <c r="E9322" s="2" t="str">
        <f t="shared" ref="E9322:F9322" si="5467">E9310</f>
        <v>month</v>
      </c>
      <c r="F9322" s="2">
        <f t="shared" si="5467"/>
        <v>9</v>
      </c>
      <c r="G9322">
        <v>20989000</v>
      </c>
      <c r="J9322" t="s">
        <v>24</v>
      </c>
      <c r="K9322" s="12" t="str">
        <f t="shared" si="5350"/>
        <v>9/2047</v>
      </c>
      <c r="N9322" s="2"/>
    </row>
    <row r="9323" spans="1:14" x14ac:dyDescent="0.25">
      <c r="A9323" s="2" t="str">
        <f t="shared" ref="A9323" si="5468">A9311</f>
        <v>name</v>
      </c>
      <c r="B9323" t="s">
        <v>25</v>
      </c>
      <c r="C9323" s="2" t="str">
        <f t="shared" ref="C9323" si="5469">C9311</f>
        <v>year</v>
      </c>
      <c r="D9323" s="2">
        <f t="shared" si="5285"/>
        <v>2047</v>
      </c>
      <c r="E9323" s="2" t="str">
        <f t="shared" ref="E9323:F9323" si="5470">E9311</f>
        <v>month</v>
      </c>
      <c r="F9323" s="2">
        <f t="shared" si="5470"/>
        <v>10</v>
      </c>
      <c r="G9323">
        <v>10731000</v>
      </c>
      <c r="J9323" t="s">
        <v>24</v>
      </c>
      <c r="K9323" s="12" t="str">
        <f t="shared" si="5350"/>
        <v>10/2047</v>
      </c>
      <c r="N9323" s="2"/>
    </row>
    <row r="9324" spans="1:14" x14ac:dyDescent="0.25">
      <c r="A9324" s="2" t="str">
        <f t="shared" ref="A9324" si="5471">A9312</f>
        <v>name</v>
      </c>
      <c r="B9324" t="s">
        <v>25</v>
      </c>
      <c r="C9324" s="2" t="str">
        <f t="shared" ref="C9324" si="5472">C9312</f>
        <v>year</v>
      </c>
      <c r="D9324" s="2">
        <f t="shared" si="5285"/>
        <v>2047</v>
      </c>
      <c r="E9324" s="2" t="str">
        <f t="shared" ref="E9324:F9324" si="5473">E9312</f>
        <v>month</v>
      </c>
      <c r="F9324" s="2">
        <f t="shared" si="5473"/>
        <v>11</v>
      </c>
      <c r="G9324">
        <v>7605051.0943805994</v>
      </c>
      <c r="J9324" t="s">
        <v>24</v>
      </c>
      <c r="K9324" s="12" t="str">
        <f t="shared" si="5350"/>
        <v>11/2047</v>
      </c>
      <c r="N9324" s="2"/>
    </row>
    <row r="9325" spans="1:14" x14ac:dyDescent="0.25">
      <c r="A9325" s="2" t="str">
        <f t="shared" ref="A9325" si="5474">A9313</f>
        <v>name</v>
      </c>
      <c r="B9325" t="s">
        <v>25</v>
      </c>
      <c r="C9325" s="2" t="str">
        <f t="shared" ref="C9325" si="5475">C9313</f>
        <v>year</v>
      </c>
      <c r="D9325" s="2">
        <f t="shared" si="5285"/>
        <v>2047</v>
      </c>
      <c r="E9325" s="2" t="str">
        <f t="shared" ref="E9325:F9325" si="5476">E9313</f>
        <v>month</v>
      </c>
      <c r="F9325" s="2">
        <f t="shared" si="5476"/>
        <v>12</v>
      </c>
      <c r="G9325">
        <v>10215087.053741802</v>
      </c>
      <c r="J9325" t="s">
        <v>24</v>
      </c>
      <c r="K9325" s="12" t="str">
        <f t="shared" si="5350"/>
        <v>12/2047</v>
      </c>
      <c r="N9325" s="2"/>
    </row>
    <row r="9326" spans="1:14" x14ac:dyDescent="0.25">
      <c r="A9326" s="2" t="str">
        <f t="shared" ref="A9326" si="5477">A9314</f>
        <v>name</v>
      </c>
      <c r="B9326" t="s">
        <v>25</v>
      </c>
      <c r="C9326" s="2" t="str">
        <f t="shared" ref="C9326" si="5478">C9314</f>
        <v>year</v>
      </c>
      <c r="D9326" s="2">
        <f t="shared" ref="D9326:D9373" si="5479">D9314+1</f>
        <v>2048</v>
      </c>
      <c r="E9326" s="2" t="str">
        <f t="shared" ref="E9326:F9326" si="5480">E9314</f>
        <v>month</v>
      </c>
      <c r="F9326" s="2">
        <f t="shared" si="5480"/>
        <v>1</v>
      </c>
      <c r="G9326">
        <v>5539328.6727304999</v>
      </c>
      <c r="J9326" t="s">
        <v>24</v>
      </c>
      <c r="K9326" s="12" t="str">
        <f t="shared" si="5350"/>
        <v>1/2048</v>
      </c>
      <c r="N9326" s="2"/>
    </row>
    <row r="9327" spans="1:14" x14ac:dyDescent="0.25">
      <c r="A9327" s="2" t="str">
        <f t="shared" ref="A9327" si="5481">A9315</f>
        <v>name</v>
      </c>
      <c r="B9327" t="s">
        <v>25</v>
      </c>
      <c r="C9327" s="2" t="str">
        <f t="shared" ref="C9327" si="5482">C9315</f>
        <v>year</v>
      </c>
      <c r="D9327" s="2">
        <f t="shared" si="5479"/>
        <v>2048</v>
      </c>
      <c r="E9327" s="2" t="str">
        <f t="shared" ref="E9327:F9327" si="5483">E9315</f>
        <v>month</v>
      </c>
      <c r="F9327" s="2">
        <f t="shared" si="5483"/>
        <v>2</v>
      </c>
      <c r="G9327">
        <v>4649690.9577414393</v>
      </c>
      <c r="J9327" t="s">
        <v>24</v>
      </c>
      <c r="K9327" s="12" t="str">
        <f t="shared" si="5350"/>
        <v>2/2048</v>
      </c>
      <c r="N9327" s="2"/>
    </row>
    <row r="9328" spans="1:14" x14ac:dyDescent="0.25">
      <c r="A9328" s="2" t="str">
        <f t="shared" ref="A9328" si="5484">A9316</f>
        <v>name</v>
      </c>
      <c r="B9328" t="s">
        <v>25</v>
      </c>
      <c r="C9328" s="2" t="str">
        <f t="shared" ref="C9328" si="5485">C9316</f>
        <v>year</v>
      </c>
      <c r="D9328" s="2">
        <f t="shared" si="5479"/>
        <v>2048</v>
      </c>
      <c r="E9328" s="2" t="str">
        <f t="shared" ref="E9328:F9328" si="5486">E9316</f>
        <v>month</v>
      </c>
      <c r="F9328" s="2">
        <f t="shared" si="5486"/>
        <v>3</v>
      </c>
      <c r="G9328">
        <v>4338420.6194485798</v>
      </c>
      <c r="J9328" t="s">
        <v>24</v>
      </c>
      <c r="K9328" s="12" t="str">
        <f t="shared" si="5350"/>
        <v>3/2048</v>
      </c>
      <c r="N9328" s="2"/>
    </row>
    <row r="9329" spans="1:14" x14ac:dyDescent="0.25">
      <c r="A9329" s="2" t="str">
        <f t="shared" ref="A9329" si="5487">A9317</f>
        <v>name</v>
      </c>
      <c r="B9329" t="s">
        <v>25</v>
      </c>
      <c r="C9329" s="2" t="str">
        <f t="shared" ref="C9329" si="5488">C9317</f>
        <v>year</v>
      </c>
      <c r="D9329" s="2">
        <f t="shared" si="5479"/>
        <v>2048</v>
      </c>
      <c r="E9329" s="2" t="str">
        <f t="shared" ref="E9329:F9329" si="5489">E9317</f>
        <v>month</v>
      </c>
      <c r="F9329" s="2">
        <f t="shared" si="5489"/>
        <v>4</v>
      </c>
      <c r="G9329">
        <v>5480848.8125071907</v>
      </c>
      <c r="J9329" t="s">
        <v>24</v>
      </c>
      <c r="K9329" s="12" t="str">
        <f t="shared" si="5350"/>
        <v>4/2048</v>
      </c>
      <c r="N9329" s="2"/>
    </row>
    <row r="9330" spans="1:14" x14ac:dyDescent="0.25">
      <c r="A9330" s="2" t="str">
        <f t="shared" ref="A9330" si="5490">A9318</f>
        <v>name</v>
      </c>
      <c r="B9330" t="s">
        <v>25</v>
      </c>
      <c r="C9330" s="2" t="str">
        <f t="shared" ref="C9330" si="5491">C9318</f>
        <v>year</v>
      </c>
      <c r="D9330" s="2">
        <f t="shared" si="5479"/>
        <v>2048</v>
      </c>
      <c r="E9330" s="2" t="str">
        <f t="shared" ref="E9330:F9330" si="5492">E9318</f>
        <v>month</v>
      </c>
      <c r="F9330" s="2">
        <f t="shared" si="5492"/>
        <v>5</v>
      </c>
      <c r="G9330">
        <v>7417148.9467746904</v>
      </c>
      <c r="J9330" t="s">
        <v>24</v>
      </c>
      <c r="K9330" s="12" t="str">
        <f t="shared" si="5350"/>
        <v>5/2048</v>
      </c>
      <c r="N9330" s="2"/>
    </row>
    <row r="9331" spans="1:14" x14ac:dyDescent="0.25">
      <c r="A9331" s="2" t="str">
        <f t="shared" ref="A9331" si="5493">A9319</f>
        <v>name</v>
      </c>
      <c r="B9331" t="s">
        <v>25</v>
      </c>
      <c r="C9331" s="2" t="str">
        <f t="shared" ref="C9331" si="5494">C9319</f>
        <v>year</v>
      </c>
      <c r="D9331" s="2">
        <f t="shared" si="5479"/>
        <v>2048</v>
      </c>
      <c r="E9331" s="2" t="str">
        <f t="shared" ref="E9331:F9331" si="5495">E9319</f>
        <v>month</v>
      </c>
      <c r="F9331" s="2">
        <f t="shared" si="5495"/>
        <v>6</v>
      </c>
      <c r="G9331">
        <v>24299572.230625633</v>
      </c>
      <c r="J9331" t="s">
        <v>24</v>
      </c>
      <c r="K9331" s="12" t="str">
        <f t="shared" si="5350"/>
        <v>6/2048</v>
      </c>
      <c r="N9331" s="2"/>
    </row>
    <row r="9332" spans="1:14" x14ac:dyDescent="0.25">
      <c r="A9332" s="2" t="str">
        <f t="shared" ref="A9332" si="5496">A9320</f>
        <v>name</v>
      </c>
      <c r="B9332" t="s">
        <v>25</v>
      </c>
      <c r="C9332" s="2" t="str">
        <f t="shared" ref="C9332" si="5497">C9320</f>
        <v>year</v>
      </c>
      <c r="D9332" s="2">
        <f t="shared" si="5479"/>
        <v>2048</v>
      </c>
      <c r="E9332" s="2" t="str">
        <f t="shared" ref="E9332:F9332" si="5498">E9320</f>
        <v>month</v>
      </c>
      <c r="F9332" s="2">
        <f t="shared" si="5498"/>
        <v>7</v>
      </c>
      <c r="G9332">
        <v>15247618.309934299</v>
      </c>
      <c r="J9332" t="s">
        <v>24</v>
      </c>
      <c r="K9332" s="12" t="str">
        <f t="shared" si="5350"/>
        <v>7/2048</v>
      </c>
      <c r="N9332" s="2"/>
    </row>
    <row r="9333" spans="1:14" x14ac:dyDescent="0.25">
      <c r="A9333" s="2" t="str">
        <f t="shared" ref="A9333" si="5499">A9321</f>
        <v>name</v>
      </c>
      <c r="B9333" t="s">
        <v>25</v>
      </c>
      <c r="C9333" s="2" t="str">
        <f t="shared" ref="C9333" si="5500">C9321</f>
        <v>year</v>
      </c>
      <c r="D9333" s="2">
        <f t="shared" si="5479"/>
        <v>2048</v>
      </c>
      <c r="E9333" s="2" t="str">
        <f t="shared" ref="E9333:F9333" si="5501">E9321</f>
        <v>month</v>
      </c>
      <c r="F9333" s="2">
        <f t="shared" si="5501"/>
        <v>8</v>
      </c>
      <c r="G9333">
        <v>12325110.996652499</v>
      </c>
      <c r="J9333" t="s">
        <v>24</v>
      </c>
      <c r="K9333" s="12" t="str">
        <f t="shared" si="5350"/>
        <v>8/2048</v>
      </c>
      <c r="N9333" s="2"/>
    </row>
    <row r="9334" spans="1:14" x14ac:dyDescent="0.25">
      <c r="A9334" s="2" t="str">
        <f t="shared" ref="A9334" si="5502">A9322</f>
        <v>name</v>
      </c>
      <c r="B9334" t="s">
        <v>25</v>
      </c>
      <c r="C9334" s="2" t="str">
        <f t="shared" ref="C9334" si="5503">C9322</f>
        <v>year</v>
      </c>
      <c r="D9334" s="2">
        <f t="shared" si="5479"/>
        <v>2048</v>
      </c>
      <c r="E9334" s="2" t="str">
        <f t="shared" ref="E9334:F9334" si="5504">E9322</f>
        <v>month</v>
      </c>
      <c r="F9334" s="2">
        <f t="shared" si="5504"/>
        <v>9</v>
      </c>
      <c r="G9334">
        <v>12404886.698951399</v>
      </c>
      <c r="J9334" t="s">
        <v>24</v>
      </c>
      <c r="K9334" s="12" t="str">
        <f t="shared" si="5350"/>
        <v>9/2048</v>
      </c>
      <c r="N9334" s="2"/>
    </row>
    <row r="9335" spans="1:14" x14ac:dyDescent="0.25">
      <c r="A9335" s="2" t="str">
        <f t="shared" ref="A9335" si="5505">A9323</f>
        <v>name</v>
      </c>
      <c r="B9335" t="s">
        <v>25</v>
      </c>
      <c r="C9335" s="2" t="str">
        <f t="shared" ref="C9335" si="5506">C9323</f>
        <v>year</v>
      </c>
      <c r="D9335" s="2">
        <f t="shared" si="5479"/>
        <v>2048</v>
      </c>
      <c r="E9335" s="2" t="str">
        <f t="shared" ref="E9335:F9335" si="5507">E9323</f>
        <v>month</v>
      </c>
      <c r="F9335" s="2">
        <f t="shared" si="5507"/>
        <v>10</v>
      </c>
      <c r="G9335">
        <v>11150998.949069345</v>
      </c>
      <c r="J9335" t="s">
        <v>24</v>
      </c>
      <c r="K9335" s="12" t="str">
        <f t="shared" si="5350"/>
        <v>10/2048</v>
      </c>
      <c r="N9335" s="2"/>
    </row>
    <row r="9336" spans="1:14" x14ac:dyDescent="0.25">
      <c r="A9336" s="2" t="str">
        <f t="shared" ref="A9336" si="5508">A9324</f>
        <v>name</v>
      </c>
      <c r="B9336" t="s">
        <v>25</v>
      </c>
      <c r="C9336" s="2" t="str">
        <f t="shared" ref="C9336" si="5509">C9324</f>
        <v>year</v>
      </c>
      <c r="D9336" s="2">
        <f t="shared" si="5479"/>
        <v>2048</v>
      </c>
      <c r="E9336" s="2" t="str">
        <f t="shared" ref="E9336:F9336" si="5510">E9324</f>
        <v>month</v>
      </c>
      <c r="F9336" s="2">
        <f t="shared" si="5510"/>
        <v>11</v>
      </c>
      <c r="G9336">
        <v>1725957.23096827</v>
      </c>
      <c r="J9336" t="s">
        <v>24</v>
      </c>
      <c r="K9336" s="12" t="str">
        <f t="shared" si="5350"/>
        <v>11/2048</v>
      </c>
      <c r="N9336" s="2"/>
    </row>
    <row r="9337" spans="1:14" x14ac:dyDescent="0.25">
      <c r="A9337" s="2" t="str">
        <f t="shared" ref="A9337" si="5511">A9325</f>
        <v>name</v>
      </c>
      <c r="B9337" t="s">
        <v>25</v>
      </c>
      <c r="C9337" s="2" t="str">
        <f t="shared" ref="C9337" si="5512">C9325</f>
        <v>year</v>
      </c>
      <c r="D9337" s="2">
        <f t="shared" si="5479"/>
        <v>2048</v>
      </c>
      <c r="E9337" s="2" t="str">
        <f t="shared" ref="E9337:F9337" si="5513">E9325</f>
        <v>month</v>
      </c>
      <c r="F9337" s="2">
        <f t="shared" si="5513"/>
        <v>12</v>
      </c>
      <c r="G9337">
        <v>1916334.5777089999</v>
      </c>
      <c r="J9337" t="s">
        <v>24</v>
      </c>
      <c r="K9337" s="12" t="str">
        <f t="shared" si="5350"/>
        <v>12/2048</v>
      </c>
      <c r="N9337" s="2"/>
    </row>
    <row r="9338" spans="1:14" x14ac:dyDescent="0.25">
      <c r="A9338" s="2" t="str">
        <f t="shared" ref="A9338" si="5514">A9326</f>
        <v>name</v>
      </c>
      <c r="B9338" t="s">
        <v>25</v>
      </c>
      <c r="C9338" s="2" t="str">
        <f t="shared" ref="C9338" si="5515">C9326</f>
        <v>year</v>
      </c>
      <c r="D9338" s="2">
        <f t="shared" si="5479"/>
        <v>2049</v>
      </c>
      <c r="E9338" s="2" t="str">
        <f t="shared" ref="E9338:F9338" si="5516">E9326</f>
        <v>month</v>
      </c>
      <c r="F9338" s="2">
        <f t="shared" si="5516"/>
        <v>1</v>
      </c>
      <c r="G9338">
        <v>3143527.5822580652</v>
      </c>
      <c r="J9338" t="s">
        <v>24</v>
      </c>
      <c r="K9338" s="12" t="str">
        <f t="shared" si="5350"/>
        <v>1/2049</v>
      </c>
      <c r="N9338" s="2"/>
    </row>
    <row r="9339" spans="1:14" x14ac:dyDescent="0.25">
      <c r="A9339" s="2" t="str">
        <f t="shared" ref="A9339" si="5517">A9327</f>
        <v>name</v>
      </c>
      <c r="B9339" t="s">
        <v>25</v>
      </c>
      <c r="C9339" s="2" t="str">
        <f t="shared" ref="C9339" si="5518">C9327</f>
        <v>year</v>
      </c>
      <c r="D9339" s="2">
        <f t="shared" si="5479"/>
        <v>2049</v>
      </c>
      <c r="E9339" s="2" t="str">
        <f t="shared" ref="E9339:F9339" si="5519">E9327</f>
        <v>month</v>
      </c>
      <c r="F9339" s="2">
        <f t="shared" si="5519"/>
        <v>2</v>
      </c>
      <c r="G9339">
        <v>4336552.6975398343</v>
      </c>
      <c r="J9339" t="s">
        <v>24</v>
      </c>
      <c r="K9339" s="12" t="str">
        <f t="shared" si="5350"/>
        <v>2/2049</v>
      </c>
      <c r="N9339" s="2"/>
    </row>
    <row r="9340" spans="1:14" x14ac:dyDescent="0.25">
      <c r="A9340" s="2" t="str">
        <f t="shared" ref="A9340" si="5520">A9328</f>
        <v>name</v>
      </c>
      <c r="B9340" t="s">
        <v>25</v>
      </c>
      <c r="C9340" s="2" t="str">
        <f t="shared" ref="C9340" si="5521">C9328</f>
        <v>year</v>
      </c>
      <c r="D9340" s="2">
        <f t="shared" si="5479"/>
        <v>2049</v>
      </c>
      <c r="E9340" s="2" t="str">
        <f t="shared" ref="E9340:F9340" si="5522">E9328</f>
        <v>month</v>
      </c>
      <c r="F9340" s="2">
        <f t="shared" si="5522"/>
        <v>3</v>
      </c>
      <c r="G9340">
        <v>413496.22466760001</v>
      </c>
      <c r="J9340" t="s">
        <v>24</v>
      </c>
      <c r="K9340" s="12" t="str">
        <f t="shared" si="5350"/>
        <v>3/2049</v>
      </c>
      <c r="N9340" s="2"/>
    </row>
    <row r="9341" spans="1:14" x14ac:dyDescent="0.25">
      <c r="A9341" s="2" t="str">
        <f t="shared" ref="A9341" si="5523">A9329</f>
        <v>name</v>
      </c>
      <c r="B9341" t="s">
        <v>25</v>
      </c>
      <c r="C9341" s="2" t="str">
        <f t="shared" ref="C9341" si="5524">C9329</f>
        <v>year</v>
      </c>
      <c r="D9341" s="2">
        <f t="shared" si="5479"/>
        <v>2049</v>
      </c>
      <c r="E9341" s="2" t="str">
        <f t="shared" ref="E9341:F9341" si="5525">E9329</f>
        <v>month</v>
      </c>
      <c r="F9341" s="2">
        <f t="shared" si="5525"/>
        <v>4</v>
      </c>
      <c r="G9341">
        <v>4516556.6588417795</v>
      </c>
      <c r="J9341" t="s">
        <v>24</v>
      </c>
      <c r="K9341" s="12" t="str">
        <f t="shared" si="5350"/>
        <v>4/2049</v>
      </c>
      <c r="N9341" s="2"/>
    </row>
    <row r="9342" spans="1:14" x14ac:dyDescent="0.25">
      <c r="A9342" s="2" t="str">
        <f t="shared" ref="A9342" si="5526">A9330</f>
        <v>name</v>
      </c>
      <c r="B9342" t="s">
        <v>25</v>
      </c>
      <c r="C9342" s="2" t="str">
        <f t="shared" ref="C9342" si="5527">C9330</f>
        <v>year</v>
      </c>
      <c r="D9342" s="2">
        <f t="shared" si="5479"/>
        <v>2049</v>
      </c>
      <c r="E9342" s="2" t="str">
        <f t="shared" ref="E9342:F9342" si="5528">E9330</f>
        <v>month</v>
      </c>
      <c r="F9342" s="2">
        <f t="shared" si="5528"/>
        <v>5</v>
      </c>
      <c r="G9342">
        <v>2269227.2523994101</v>
      </c>
      <c r="J9342" t="s">
        <v>24</v>
      </c>
      <c r="K9342" s="12" t="str">
        <f t="shared" si="5350"/>
        <v>5/2049</v>
      </c>
      <c r="N9342" s="2"/>
    </row>
    <row r="9343" spans="1:14" x14ac:dyDescent="0.25">
      <c r="A9343" s="2" t="str">
        <f t="shared" ref="A9343" si="5529">A9331</f>
        <v>name</v>
      </c>
      <c r="B9343" t="s">
        <v>25</v>
      </c>
      <c r="C9343" s="2" t="str">
        <f t="shared" ref="C9343" si="5530">C9331</f>
        <v>year</v>
      </c>
      <c r="D9343" s="2">
        <f t="shared" si="5479"/>
        <v>2049</v>
      </c>
      <c r="E9343" s="2" t="str">
        <f t="shared" ref="E9343:F9343" si="5531">E9331</f>
        <v>month</v>
      </c>
      <c r="F9343" s="2">
        <f t="shared" si="5531"/>
        <v>6</v>
      </c>
      <c r="G9343">
        <v>12785427.2290575</v>
      </c>
      <c r="J9343" t="s">
        <v>24</v>
      </c>
      <c r="K9343" s="12" t="str">
        <f t="shared" si="5350"/>
        <v>6/2049</v>
      </c>
      <c r="N9343" s="2"/>
    </row>
    <row r="9344" spans="1:14" x14ac:dyDescent="0.25">
      <c r="A9344" s="2" t="str">
        <f t="shared" ref="A9344" si="5532">A9332</f>
        <v>name</v>
      </c>
      <c r="B9344" t="s">
        <v>25</v>
      </c>
      <c r="C9344" s="2" t="str">
        <f t="shared" ref="C9344" si="5533">C9332</f>
        <v>year</v>
      </c>
      <c r="D9344" s="2">
        <f t="shared" si="5479"/>
        <v>2049</v>
      </c>
      <c r="E9344" s="2" t="str">
        <f t="shared" ref="E9344:F9344" si="5534">E9332</f>
        <v>month</v>
      </c>
      <c r="F9344" s="2">
        <f t="shared" si="5534"/>
        <v>7</v>
      </c>
      <c r="G9344">
        <v>12777679.9086389</v>
      </c>
      <c r="J9344" t="s">
        <v>24</v>
      </c>
      <c r="K9344" s="12" t="str">
        <f t="shared" si="5350"/>
        <v>7/2049</v>
      </c>
      <c r="N9344" s="2"/>
    </row>
    <row r="9345" spans="1:14" x14ac:dyDescent="0.25">
      <c r="A9345" s="2" t="str">
        <f t="shared" ref="A9345" si="5535">A9333</f>
        <v>name</v>
      </c>
      <c r="B9345" t="s">
        <v>25</v>
      </c>
      <c r="C9345" s="2" t="str">
        <f t="shared" ref="C9345" si="5536">C9333</f>
        <v>year</v>
      </c>
      <c r="D9345" s="2">
        <f t="shared" si="5479"/>
        <v>2049</v>
      </c>
      <c r="E9345" s="2" t="str">
        <f t="shared" ref="E9345:F9345" si="5537">E9333</f>
        <v>month</v>
      </c>
      <c r="F9345" s="2">
        <f t="shared" si="5537"/>
        <v>8</v>
      </c>
      <c r="G9345">
        <v>10418307.8480263</v>
      </c>
      <c r="J9345" t="s">
        <v>24</v>
      </c>
      <c r="K9345" s="12" t="str">
        <f t="shared" si="5350"/>
        <v>8/2049</v>
      </c>
      <c r="N9345" s="2"/>
    </row>
    <row r="9346" spans="1:14" x14ac:dyDescent="0.25">
      <c r="A9346" s="2" t="str">
        <f t="shared" ref="A9346" si="5538">A9334</f>
        <v>name</v>
      </c>
      <c r="B9346" t="s">
        <v>25</v>
      </c>
      <c r="C9346" s="2" t="str">
        <f t="shared" ref="C9346" si="5539">C9334</f>
        <v>year</v>
      </c>
      <c r="D9346" s="2">
        <f t="shared" si="5479"/>
        <v>2049</v>
      </c>
      <c r="E9346" s="2" t="str">
        <f t="shared" ref="E9346:F9346" si="5540">E9334</f>
        <v>month</v>
      </c>
      <c r="F9346" s="2">
        <f t="shared" si="5540"/>
        <v>9</v>
      </c>
      <c r="G9346">
        <v>439470.45228989999</v>
      </c>
      <c r="J9346" t="s">
        <v>24</v>
      </c>
      <c r="K9346" s="12" t="str">
        <f t="shared" si="5350"/>
        <v>9/2049</v>
      </c>
      <c r="N9346" s="2"/>
    </row>
    <row r="9347" spans="1:14" x14ac:dyDescent="0.25">
      <c r="A9347" s="2" t="str">
        <f t="shared" ref="A9347" si="5541">A9335</f>
        <v>name</v>
      </c>
      <c r="B9347" t="s">
        <v>25</v>
      </c>
      <c r="C9347" s="2" t="str">
        <f t="shared" ref="C9347" si="5542">C9335</f>
        <v>year</v>
      </c>
      <c r="D9347" s="2">
        <f t="shared" si="5479"/>
        <v>2049</v>
      </c>
      <c r="E9347" s="2" t="str">
        <f t="shared" ref="E9347:F9347" si="5543">E9335</f>
        <v>month</v>
      </c>
      <c r="F9347" s="2">
        <f t="shared" si="5543"/>
        <v>10</v>
      </c>
      <c r="G9347">
        <v>3798800</v>
      </c>
      <c r="J9347" t="s">
        <v>24</v>
      </c>
      <c r="K9347" s="12" t="str">
        <f t="shared" ref="K9347:K9410" si="5544">CONCATENATE(F9347,"/",D9347)</f>
        <v>10/2049</v>
      </c>
      <c r="N9347" s="2"/>
    </row>
    <row r="9348" spans="1:14" x14ac:dyDescent="0.25">
      <c r="A9348" s="2" t="str">
        <f t="shared" ref="A9348" si="5545">A9336</f>
        <v>name</v>
      </c>
      <c r="B9348" t="s">
        <v>25</v>
      </c>
      <c r="C9348" s="2" t="str">
        <f t="shared" ref="C9348" si="5546">C9336</f>
        <v>year</v>
      </c>
      <c r="D9348" s="2">
        <f t="shared" si="5479"/>
        <v>2049</v>
      </c>
      <c r="E9348" s="2" t="str">
        <f t="shared" ref="E9348:F9348" si="5547">E9336</f>
        <v>month</v>
      </c>
      <c r="F9348" s="2">
        <f t="shared" si="5547"/>
        <v>11</v>
      </c>
      <c r="G9348">
        <v>3308554.4876525803</v>
      </c>
      <c r="J9348" t="s">
        <v>24</v>
      </c>
      <c r="K9348" s="12" t="str">
        <f t="shared" si="5544"/>
        <v>11/2049</v>
      </c>
      <c r="N9348" s="2"/>
    </row>
    <row r="9349" spans="1:14" x14ac:dyDescent="0.25">
      <c r="A9349" s="2" t="str">
        <f t="shared" ref="A9349" si="5548">A9337</f>
        <v>name</v>
      </c>
      <c r="B9349" t="s">
        <v>25</v>
      </c>
      <c r="C9349" s="2" t="str">
        <f t="shared" ref="C9349" si="5549">C9337</f>
        <v>year</v>
      </c>
      <c r="D9349" s="2">
        <f t="shared" si="5479"/>
        <v>2049</v>
      </c>
      <c r="E9349" s="2" t="str">
        <f t="shared" ref="E9349:F9349" si="5550">E9337</f>
        <v>month</v>
      </c>
      <c r="F9349" s="2">
        <f t="shared" si="5550"/>
        <v>12</v>
      </c>
      <c r="G9349">
        <v>3136369.43728955</v>
      </c>
      <c r="J9349" t="s">
        <v>24</v>
      </c>
      <c r="K9349" s="12" t="str">
        <f t="shared" si="5544"/>
        <v>12/2049</v>
      </c>
      <c r="N9349" s="2"/>
    </row>
    <row r="9350" spans="1:14" x14ac:dyDescent="0.25">
      <c r="A9350" s="2" t="str">
        <f t="shared" ref="A9350" si="5551">A9338</f>
        <v>name</v>
      </c>
      <c r="B9350" t="s">
        <v>25</v>
      </c>
      <c r="C9350" s="2" t="str">
        <f t="shared" ref="C9350" si="5552">C9338</f>
        <v>year</v>
      </c>
      <c r="D9350" s="2">
        <f t="shared" si="5479"/>
        <v>2050</v>
      </c>
      <c r="E9350" s="2" t="str">
        <f t="shared" ref="E9350:F9350" si="5553">E9338</f>
        <v>month</v>
      </c>
      <c r="F9350" s="2">
        <f t="shared" si="5553"/>
        <v>1</v>
      </c>
      <c r="G9350">
        <v>654238.92170876998</v>
      </c>
      <c r="J9350" t="s">
        <v>24</v>
      </c>
      <c r="K9350" s="12" t="str">
        <f t="shared" si="5544"/>
        <v>1/2050</v>
      </c>
      <c r="N9350" s="2"/>
    </row>
    <row r="9351" spans="1:14" x14ac:dyDescent="0.25">
      <c r="A9351" s="2" t="str">
        <f t="shared" ref="A9351" si="5554">A9339</f>
        <v>name</v>
      </c>
      <c r="B9351" t="s">
        <v>25</v>
      </c>
      <c r="C9351" s="2" t="str">
        <f t="shared" ref="C9351" si="5555">C9339</f>
        <v>year</v>
      </c>
      <c r="D9351" s="2">
        <f t="shared" si="5479"/>
        <v>2050</v>
      </c>
      <c r="E9351" s="2" t="str">
        <f t="shared" ref="E9351:F9351" si="5556">E9339</f>
        <v>month</v>
      </c>
      <c r="F9351" s="2">
        <f t="shared" si="5556"/>
        <v>2</v>
      </c>
      <c r="G9351">
        <v>1638029.4660962899</v>
      </c>
      <c r="J9351" t="s">
        <v>24</v>
      </c>
      <c r="K9351" s="12" t="str">
        <f t="shared" si="5544"/>
        <v>2/2050</v>
      </c>
      <c r="N9351" s="2"/>
    </row>
    <row r="9352" spans="1:14" x14ac:dyDescent="0.25">
      <c r="A9352" s="2" t="str">
        <f t="shared" ref="A9352" si="5557">A9340</f>
        <v>name</v>
      </c>
      <c r="B9352" t="s">
        <v>25</v>
      </c>
      <c r="C9352" s="2" t="str">
        <f t="shared" ref="C9352" si="5558">C9340</f>
        <v>year</v>
      </c>
      <c r="D9352" s="2">
        <f t="shared" si="5479"/>
        <v>2050</v>
      </c>
      <c r="E9352" s="2" t="str">
        <f t="shared" ref="E9352:F9352" si="5559">E9340</f>
        <v>month</v>
      </c>
      <c r="F9352" s="2">
        <f t="shared" si="5559"/>
        <v>3</v>
      </c>
      <c r="G9352">
        <v>630339.35570597497</v>
      </c>
      <c r="J9352" t="s">
        <v>24</v>
      </c>
      <c r="K9352" s="12" t="str">
        <f t="shared" si="5544"/>
        <v>3/2050</v>
      </c>
      <c r="N9352" s="2"/>
    </row>
    <row r="9353" spans="1:14" x14ac:dyDescent="0.25">
      <c r="A9353" s="2" t="str">
        <f t="shared" ref="A9353" si="5560">A9341</f>
        <v>name</v>
      </c>
      <c r="B9353" t="s">
        <v>25</v>
      </c>
      <c r="C9353" s="2" t="str">
        <f t="shared" ref="C9353" si="5561">C9341</f>
        <v>year</v>
      </c>
      <c r="D9353" s="2">
        <f t="shared" si="5479"/>
        <v>2050</v>
      </c>
      <c r="E9353" s="2" t="str">
        <f t="shared" ref="E9353:F9353" si="5562">E9341</f>
        <v>month</v>
      </c>
      <c r="F9353" s="2">
        <f t="shared" si="5562"/>
        <v>4</v>
      </c>
      <c r="G9353">
        <v>2113279.8601405001</v>
      </c>
      <c r="J9353" t="s">
        <v>24</v>
      </c>
      <c r="K9353" s="12" t="str">
        <f t="shared" si="5544"/>
        <v>4/2050</v>
      </c>
      <c r="N9353" s="2"/>
    </row>
    <row r="9354" spans="1:14" x14ac:dyDescent="0.25">
      <c r="A9354" s="2" t="str">
        <f t="shared" ref="A9354" si="5563">A9342</f>
        <v>name</v>
      </c>
      <c r="B9354" t="s">
        <v>25</v>
      </c>
      <c r="C9354" s="2" t="str">
        <f t="shared" ref="C9354" si="5564">C9342</f>
        <v>year</v>
      </c>
      <c r="D9354" s="2">
        <f t="shared" si="5479"/>
        <v>2050</v>
      </c>
      <c r="E9354" s="2" t="str">
        <f t="shared" ref="E9354:F9354" si="5565">E9342</f>
        <v>month</v>
      </c>
      <c r="F9354" s="2">
        <f t="shared" si="5565"/>
        <v>5</v>
      </c>
      <c r="G9354">
        <v>3782487.6785118501</v>
      </c>
      <c r="J9354" t="s">
        <v>24</v>
      </c>
      <c r="K9354" s="12" t="str">
        <f t="shared" si="5544"/>
        <v>5/2050</v>
      </c>
      <c r="N9354" s="2"/>
    </row>
    <row r="9355" spans="1:14" x14ac:dyDescent="0.25">
      <c r="A9355" s="2" t="str">
        <f t="shared" ref="A9355" si="5566">A9343</f>
        <v>name</v>
      </c>
      <c r="B9355" t="s">
        <v>25</v>
      </c>
      <c r="C9355" s="2" t="str">
        <f t="shared" ref="C9355" si="5567">C9343</f>
        <v>year</v>
      </c>
      <c r="D9355" s="2">
        <f t="shared" si="5479"/>
        <v>2050</v>
      </c>
      <c r="E9355" s="2" t="str">
        <f t="shared" ref="E9355:F9355" si="5568">E9343</f>
        <v>month</v>
      </c>
      <c r="F9355" s="2">
        <f t="shared" si="5568"/>
        <v>6</v>
      </c>
      <c r="G9355">
        <v>7849322.6640647491</v>
      </c>
      <c r="J9355" t="s">
        <v>24</v>
      </c>
      <c r="K9355" s="12" t="str">
        <f t="shared" si="5544"/>
        <v>6/2050</v>
      </c>
      <c r="N9355" s="2"/>
    </row>
    <row r="9356" spans="1:14" x14ac:dyDescent="0.25">
      <c r="A9356" s="2" t="str">
        <f t="shared" ref="A9356" si="5569">A9344</f>
        <v>name</v>
      </c>
      <c r="B9356" t="s">
        <v>25</v>
      </c>
      <c r="C9356" s="2" t="str">
        <f t="shared" ref="C9356" si="5570">C9344</f>
        <v>year</v>
      </c>
      <c r="D9356" s="2">
        <f t="shared" si="5479"/>
        <v>2050</v>
      </c>
      <c r="E9356" s="2" t="str">
        <f t="shared" ref="E9356:F9356" si="5571">E9344</f>
        <v>month</v>
      </c>
      <c r="F9356" s="2">
        <f t="shared" si="5571"/>
        <v>7</v>
      </c>
      <c r="G9356">
        <v>5990250.85008056</v>
      </c>
      <c r="J9356" t="s">
        <v>24</v>
      </c>
      <c r="K9356" s="12" t="str">
        <f t="shared" si="5544"/>
        <v>7/2050</v>
      </c>
      <c r="N9356" s="2"/>
    </row>
    <row r="9357" spans="1:14" x14ac:dyDescent="0.25">
      <c r="A9357" s="2" t="str">
        <f t="shared" ref="A9357" si="5572">A9345</f>
        <v>name</v>
      </c>
      <c r="B9357" t="s">
        <v>25</v>
      </c>
      <c r="C9357" s="2" t="str">
        <f t="shared" ref="C9357" si="5573">C9345</f>
        <v>year</v>
      </c>
      <c r="D9357" s="2">
        <f t="shared" si="5479"/>
        <v>2050</v>
      </c>
      <c r="E9357" s="2" t="str">
        <f t="shared" ref="E9357:F9357" si="5574">E9345</f>
        <v>month</v>
      </c>
      <c r="F9357" s="2">
        <f t="shared" si="5574"/>
        <v>8</v>
      </c>
      <c r="G9357">
        <v>4998699.608223049</v>
      </c>
      <c r="J9357" t="s">
        <v>24</v>
      </c>
      <c r="K9357" s="12" t="str">
        <f t="shared" si="5544"/>
        <v>8/2050</v>
      </c>
      <c r="N9357" s="2"/>
    </row>
    <row r="9358" spans="1:14" x14ac:dyDescent="0.25">
      <c r="A9358" s="2" t="str">
        <f t="shared" ref="A9358" si="5575">A9346</f>
        <v>name</v>
      </c>
      <c r="B9358" t="s">
        <v>25</v>
      </c>
      <c r="C9358" s="2" t="str">
        <f t="shared" ref="C9358" si="5576">C9346</f>
        <v>year</v>
      </c>
      <c r="D9358" s="2">
        <f t="shared" si="5479"/>
        <v>2050</v>
      </c>
      <c r="E9358" s="2" t="str">
        <f t="shared" ref="E9358:F9358" si="5577">E9346</f>
        <v>month</v>
      </c>
      <c r="F9358" s="2">
        <f t="shared" si="5577"/>
        <v>9</v>
      </c>
      <c r="G9358">
        <v>108404</v>
      </c>
      <c r="J9358" t="s">
        <v>24</v>
      </c>
      <c r="K9358" s="12" t="str">
        <f t="shared" si="5544"/>
        <v>9/2050</v>
      </c>
      <c r="N9358" s="2"/>
    </row>
    <row r="9359" spans="1:14" x14ac:dyDescent="0.25">
      <c r="A9359" s="2" t="str">
        <f t="shared" ref="A9359" si="5578">A9347</f>
        <v>name</v>
      </c>
      <c r="B9359" t="s">
        <v>25</v>
      </c>
      <c r="C9359" s="2" t="str">
        <f t="shared" ref="C9359" si="5579">C9347</f>
        <v>year</v>
      </c>
      <c r="D9359" s="2">
        <f t="shared" si="5479"/>
        <v>2050</v>
      </c>
      <c r="E9359" s="2" t="str">
        <f t="shared" ref="E9359:F9359" si="5580">E9347</f>
        <v>month</v>
      </c>
      <c r="F9359" s="2">
        <f t="shared" si="5580"/>
        <v>10</v>
      </c>
      <c r="G9359">
        <v>109986.49</v>
      </c>
      <c r="J9359" t="s">
        <v>24</v>
      </c>
      <c r="K9359" s="12" t="str">
        <f t="shared" si="5544"/>
        <v>10/2050</v>
      </c>
      <c r="N9359" s="2"/>
    </row>
    <row r="9360" spans="1:14" x14ac:dyDescent="0.25">
      <c r="A9360" s="2" t="str">
        <f t="shared" ref="A9360" si="5581">A9348</f>
        <v>name</v>
      </c>
      <c r="B9360" t="s">
        <v>25</v>
      </c>
      <c r="C9360" s="2" t="str">
        <f t="shared" ref="C9360" si="5582">C9348</f>
        <v>year</v>
      </c>
      <c r="D9360" s="2">
        <f t="shared" si="5479"/>
        <v>2050</v>
      </c>
      <c r="E9360" s="2" t="str">
        <f t="shared" ref="E9360:F9360" si="5583">E9348</f>
        <v>month</v>
      </c>
      <c r="F9360" s="2">
        <f t="shared" si="5583"/>
        <v>11</v>
      </c>
      <c r="G9360">
        <v>1274858.47569557</v>
      </c>
      <c r="J9360" t="s">
        <v>24</v>
      </c>
      <c r="K9360" s="12" t="str">
        <f t="shared" si="5544"/>
        <v>11/2050</v>
      </c>
      <c r="N9360" s="2"/>
    </row>
    <row r="9361" spans="1:14" x14ac:dyDescent="0.25">
      <c r="A9361" s="2" t="str">
        <f t="shared" ref="A9361" si="5584">A9349</f>
        <v>name</v>
      </c>
      <c r="B9361" t="s">
        <v>25</v>
      </c>
      <c r="C9361" s="2" t="str">
        <f t="shared" ref="C9361" si="5585">C9349</f>
        <v>year</v>
      </c>
      <c r="D9361" s="2">
        <f t="shared" si="5479"/>
        <v>2050</v>
      </c>
      <c r="E9361" s="2" t="str">
        <f t="shared" ref="E9361:F9361" si="5586">E9349</f>
        <v>month</v>
      </c>
      <c r="F9361" s="2">
        <f t="shared" si="5586"/>
        <v>12</v>
      </c>
      <c r="G9361">
        <v>4347300</v>
      </c>
      <c r="J9361" t="s">
        <v>24</v>
      </c>
      <c r="K9361" s="12" t="str">
        <f t="shared" si="5544"/>
        <v>12/2050</v>
      </c>
      <c r="N9361" s="2"/>
    </row>
    <row r="9362" spans="1:14" x14ac:dyDescent="0.25">
      <c r="A9362" s="2" t="str">
        <f t="shared" ref="A9362" si="5587">A9350</f>
        <v>name</v>
      </c>
      <c r="B9362" t="s">
        <v>25</v>
      </c>
      <c r="C9362" s="2" t="str">
        <f t="shared" ref="C9362" si="5588">C9350</f>
        <v>year</v>
      </c>
      <c r="D9362" s="2">
        <f t="shared" si="5479"/>
        <v>2051</v>
      </c>
      <c r="E9362" s="2" t="str">
        <f t="shared" ref="E9362:F9362" si="5589">E9350</f>
        <v>month</v>
      </c>
      <c r="F9362" s="2">
        <f t="shared" si="5589"/>
        <v>1</v>
      </c>
      <c r="G9362">
        <v>828190.18191386829</v>
      </c>
      <c r="I9362" s="2"/>
      <c r="J9362" t="s">
        <v>24</v>
      </c>
      <c r="K9362" s="12" t="str">
        <f t="shared" si="5544"/>
        <v>1/2051</v>
      </c>
    </row>
    <row r="9363" spans="1:14" x14ac:dyDescent="0.25">
      <c r="A9363" s="2" t="str">
        <f t="shared" ref="A9363" si="5590">A9351</f>
        <v>name</v>
      </c>
      <c r="B9363" t="s">
        <v>25</v>
      </c>
      <c r="C9363" s="2" t="str">
        <f t="shared" ref="C9363" si="5591">C9351</f>
        <v>year</v>
      </c>
      <c r="D9363" s="2">
        <f t="shared" si="5479"/>
        <v>2051</v>
      </c>
      <c r="E9363" s="2" t="str">
        <f t="shared" ref="E9363:F9363" si="5592">E9351</f>
        <v>month</v>
      </c>
      <c r="F9363" s="2">
        <f t="shared" si="5592"/>
        <v>2</v>
      </c>
      <c r="G9363">
        <v>14061509.846394852</v>
      </c>
      <c r="I9363" s="2"/>
      <c r="J9363" t="s">
        <v>24</v>
      </c>
      <c r="K9363" s="12" t="str">
        <f t="shared" si="5544"/>
        <v>2/2051</v>
      </c>
    </row>
    <row r="9364" spans="1:14" x14ac:dyDescent="0.25">
      <c r="A9364" s="2" t="str">
        <f t="shared" ref="A9364" si="5593">A9352</f>
        <v>name</v>
      </c>
      <c r="B9364" t="s">
        <v>25</v>
      </c>
      <c r="C9364" s="2" t="str">
        <f t="shared" ref="C9364" si="5594">C9352</f>
        <v>year</v>
      </c>
      <c r="D9364" s="2">
        <f t="shared" si="5479"/>
        <v>2051</v>
      </c>
      <c r="E9364" s="2" t="str">
        <f t="shared" ref="E9364:F9364" si="5595">E9352</f>
        <v>month</v>
      </c>
      <c r="F9364" s="2">
        <f t="shared" si="5595"/>
        <v>3</v>
      </c>
      <c r="G9364">
        <v>1166185.0402547731</v>
      </c>
      <c r="I9364" s="2"/>
      <c r="J9364" t="s">
        <v>24</v>
      </c>
      <c r="K9364" s="12" t="str">
        <f t="shared" si="5544"/>
        <v>3/2051</v>
      </c>
    </row>
    <row r="9365" spans="1:14" x14ac:dyDescent="0.25">
      <c r="A9365" s="2" t="str">
        <f t="shared" ref="A9365" si="5596">A9353</f>
        <v>name</v>
      </c>
      <c r="B9365" t="s">
        <v>25</v>
      </c>
      <c r="C9365" s="2" t="str">
        <f t="shared" ref="C9365" si="5597">C9353</f>
        <v>year</v>
      </c>
      <c r="D9365" s="2">
        <f t="shared" si="5479"/>
        <v>2051</v>
      </c>
      <c r="E9365" s="2" t="str">
        <f t="shared" ref="E9365:F9365" si="5598">E9353</f>
        <v>month</v>
      </c>
      <c r="F9365" s="2">
        <f t="shared" si="5598"/>
        <v>4</v>
      </c>
      <c r="G9365">
        <v>2489694.1127223568</v>
      </c>
      <c r="I9365" s="2"/>
      <c r="J9365" t="s">
        <v>24</v>
      </c>
      <c r="K9365" s="12" t="str">
        <f t="shared" si="5544"/>
        <v>4/2051</v>
      </c>
    </row>
    <row r="9366" spans="1:14" x14ac:dyDescent="0.25">
      <c r="A9366" s="2" t="str">
        <f t="shared" ref="A9366" si="5599">A9354</f>
        <v>name</v>
      </c>
      <c r="B9366" t="s">
        <v>25</v>
      </c>
      <c r="C9366" s="2" t="str">
        <f t="shared" ref="C9366" si="5600">C9354</f>
        <v>year</v>
      </c>
      <c r="D9366" s="2">
        <f t="shared" si="5479"/>
        <v>2051</v>
      </c>
      <c r="E9366" s="2" t="str">
        <f t="shared" ref="E9366:F9366" si="5601">E9354</f>
        <v>month</v>
      </c>
      <c r="F9366" s="2">
        <f t="shared" si="5601"/>
        <v>5</v>
      </c>
      <c r="G9366">
        <v>9092539.0958175417</v>
      </c>
      <c r="I9366" s="2"/>
      <c r="J9366" t="s">
        <v>24</v>
      </c>
      <c r="K9366" s="12" t="str">
        <f t="shared" si="5544"/>
        <v>5/2051</v>
      </c>
    </row>
    <row r="9367" spans="1:14" x14ac:dyDescent="0.25">
      <c r="A9367" s="2" t="str">
        <f t="shared" ref="A9367" si="5602">A9355</f>
        <v>name</v>
      </c>
      <c r="B9367" t="s">
        <v>25</v>
      </c>
      <c r="C9367" s="2" t="str">
        <f t="shared" ref="C9367" si="5603">C9355</f>
        <v>year</v>
      </c>
      <c r="D9367" s="2">
        <f t="shared" si="5479"/>
        <v>2051</v>
      </c>
      <c r="E9367" s="2" t="str">
        <f t="shared" ref="E9367:F9367" si="5604">E9355</f>
        <v>month</v>
      </c>
      <c r="F9367" s="2">
        <f t="shared" si="5604"/>
        <v>6</v>
      </c>
      <c r="G9367">
        <v>3840539.5254905983</v>
      </c>
      <c r="I9367" s="2"/>
      <c r="J9367" t="s">
        <v>24</v>
      </c>
      <c r="K9367" s="12" t="str">
        <f t="shared" si="5544"/>
        <v>6/2051</v>
      </c>
    </row>
    <row r="9368" spans="1:14" x14ac:dyDescent="0.25">
      <c r="A9368" s="2" t="str">
        <f t="shared" ref="A9368" si="5605">A9356</f>
        <v>name</v>
      </c>
      <c r="B9368" t="s">
        <v>25</v>
      </c>
      <c r="C9368" s="2" t="str">
        <f t="shared" ref="C9368" si="5606">C9356</f>
        <v>year</v>
      </c>
      <c r="D9368" s="2">
        <f t="shared" si="5479"/>
        <v>2051</v>
      </c>
      <c r="E9368" s="2" t="str">
        <f t="shared" ref="E9368:F9368" si="5607">E9356</f>
        <v>month</v>
      </c>
      <c r="F9368" s="2">
        <f t="shared" si="5607"/>
        <v>7</v>
      </c>
      <c r="G9368">
        <v>6169428.4167450154</v>
      </c>
      <c r="I9368" s="2"/>
      <c r="J9368" t="s">
        <v>24</v>
      </c>
      <c r="K9368" s="12" t="str">
        <f t="shared" si="5544"/>
        <v>7/2051</v>
      </c>
    </row>
    <row r="9369" spans="1:14" x14ac:dyDescent="0.25">
      <c r="A9369" s="2" t="str">
        <f t="shared" ref="A9369" si="5608">A9357</f>
        <v>name</v>
      </c>
      <c r="B9369" t="s">
        <v>25</v>
      </c>
      <c r="C9369" s="2" t="str">
        <f t="shared" ref="C9369" si="5609">C9357</f>
        <v>year</v>
      </c>
      <c r="D9369" s="2">
        <f t="shared" si="5479"/>
        <v>2051</v>
      </c>
      <c r="E9369" s="2" t="str">
        <f t="shared" ref="E9369:F9369" si="5610">E9357</f>
        <v>month</v>
      </c>
      <c r="F9369" s="2">
        <f t="shared" si="5610"/>
        <v>8</v>
      </c>
      <c r="G9369">
        <v>3862812.0408378639</v>
      </c>
      <c r="I9369" s="2"/>
      <c r="J9369" t="s">
        <v>24</v>
      </c>
      <c r="K9369" s="12" t="str">
        <f t="shared" si="5544"/>
        <v>8/2051</v>
      </c>
    </row>
    <row r="9370" spans="1:14" x14ac:dyDescent="0.25">
      <c r="A9370" s="2" t="str">
        <f t="shared" ref="A9370" si="5611">A9358</f>
        <v>name</v>
      </c>
      <c r="B9370" t="s">
        <v>25</v>
      </c>
      <c r="C9370" s="2" t="str">
        <f t="shared" ref="C9370" si="5612">C9358</f>
        <v>year</v>
      </c>
      <c r="D9370" s="2">
        <f t="shared" si="5479"/>
        <v>2051</v>
      </c>
      <c r="E9370" s="2" t="str">
        <f t="shared" ref="E9370:F9370" si="5613">E9358</f>
        <v>month</v>
      </c>
      <c r="F9370" s="2">
        <f t="shared" si="5613"/>
        <v>9</v>
      </c>
      <c r="G9370">
        <v>1011939.1772571509</v>
      </c>
      <c r="I9370" s="2"/>
      <c r="J9370" t="s">
        <v>24</v>
      </c>
      <c r="K9370" s="12" t="str">
        <f t="shared" si="5544"/>
        <v>9/2051</v>
      </c>
    </row>
    <row r="9371" spans="1:14" x14ac:dyDescent="0.25">
      <c r="A9371" s="2" t="str">
        <f t="shared" ref="A9371" si="5614">A9359</f>
        <v>name</v>
      </c>
      <c r="B9371" t="s">
        <v>25</v>
      </c>
      <c r="C9371" s="2" t="str">
        <f t="shared" ref="C9371" si="5615">C9359</f>
        <v>year</v>
      </c>
      <c r="D9371" s="2">
        <f t="shared" si="5479"/>
        <v>2051</v>
      </c>
      <c r="E9371" s="2" t="str">
        <f t="shared" ref="E9371:F9371" si="5616">E9359</f>
        <v>month</v>
      </c>
      <c r="F9371" s="2">
        <f t="shared" si="5616"/>
        <v>10</v>
      </c>
      <c r="G9371">
        <v>1309619.0773257064</v>
      </c>
      <c r="I9371" s="2"/>
      <c r="J9371" t="s">
        <v>24</v>
      </c>
      <c r="K9371" s="12" t="str">
        <f t="shared" si="5544"/>
        <v>10/2051</v>
      </c>
    </row>
    <row r="9372" spans="1:14" x14ac:dyDescent="0.25">
      <c r="A9372" s="2" t="str">
        <f t="shared" ref="A9372" si="5617">A9360</f>
        <v>name</v>
      </c>
      <c r="B9372" t="s">
        <v>25</v>
      </c>
      <c r="C9372" s="2" t="str">
        <f t="shared" ref="C9372" si="5618">C9360</f>
        <v>year</v>
      </c>
      <c r="D9372" s="2">
        <f t="shared" si="5479"/>
        <v>2051</v>
      </c>
      <c r="E9372" s="2" t="str">
        <f t="shared" ref="E9372:F9372" si="5619">E9360</f>
        <v>month</v>
      </c>
      <c r="F9372" s="2">
        <f t="shared" si="5619"/>
        <v>11</v>
      </c>
      <c r="G9372">
        <v>6228904.4332410209</v>
      </c>
      <c r="I9372" s="2"/>
      <c r="J9372" t="s">
        <v>24</v>
      </c>
      <c r="K9372" s="12" t="str">
        <f t="shared" si="5544"/>
        <v>11/2051</v>
      </c>
    </row>
    <row r="9373" spans="1:14" x14ac:dyDescent="0.25">
      <c r="A9373" s="2" t="str">
        <f t="shared" ref="A9373" si="5620">A9361</f>
        <v>name</v>
      </c>
      <c r="B9373" t="s">
        <v>25</v>
      </c>
      <c r="C9373" s="2" t="str">
        <f t="shared" ref="C9373" si="5621">C9361</f>
        <v>year</v>
      </c>
      <c r="D9373" s="2">
        <f t="shared" si="5479"/>
        <v>2051</v>
      </c>
      <c r="E9373" s="2" t="str">
        <f t="shared" ref="E9373:F9373" si="5622">E9361</f>
        <v>month</v>
      </c>
      <c r="F9373" s="2">
        <f t="shared" si="5622"/>
        <v>12</v>
      </c>
      <c r="G9373">
        <v>909249.2714236679</v>
      </c>
      <c r="I9373" s="2"/>
      <c r="J9373" t="s">
        <v>24</v>
      </c>
      <c r="K9373" s="12" t="str">
        <f t="shared" si="5544"/>
        <v>12/2051</v>
      </c>
    </row>
    <row r="9374" spans="1:14" x14ac:dyDescent="0.25">
      <c r="A9374" s="2" t="s">
        <v>8</v>
      </c>
      <c r="B9374" t="s">
        <v>25</v>
      </c>
      <c r="C9374" s="2" t="s">
        <v>9</v>
      </c>
      <c r="D9374" s="2">
        <v>2052</v>
      </c>
      <c r="E9374" s="2" t="s">
        <v>10</v>
      </c>
      <c r="F9374" s="2">
        <v>1</v>
      </c>
      <c r="G9374">
        <v>4831322.9811748471</v>
      </c>
      <c r="I9374" s="2"/>
      <c r="J9374" t="s">
        <v>21</v>
      </c>
      <c r="K9374" s="12" t="str">
        <f t="shared" si="5544"/>
        <v>1/2052</v>
      </c>
    </row>
    <row r="9375" spans="1:14" x14ac:dyDescent="0.25">
      <c r="A9375" s="2" t="s">
        <v>8</v>
      </c>
      <c r="B9375" t="s">
        <v>25</v>
      </c>
      <c r="C9375" s="2" t="s">
        <v>9</v>
      </c>
      <c r="D9375" s="2">
        <v>2052</v>
      </c>
      <c r="E9375" s="2" t="s">
        <v>10</v>
      </c>
      <c r="F9375" s="2">
        <v>2</v>
      </c>
      <c r="G9375">
        <v>10844752.397554444</v>
      </c>
      <c r="I9375" s="2"/>
      <c r="J9375" t="s">
        <v>21</v>
      </c>
      <c r="K9375" s="12" t="str">
        <f t="shared" si="5544"/>
        <v>2/2052</v>
      </c>
    </row>
    <row r="9376" spans="1:14" x14ac:dyDescent="0.25">
      <c r="A9376" s="2" t="s">
        <v>8</v>
      </c>
      <c r="B9376" t="s">
        <v>25</v>
      </c>
      <c r="C9376" s="2" t="s">
        <v>9</v>
      </c>
      <c r="D9376" s="2">
        <v>2052</v>
      </c>
      <c r="E9376" s="2" t="s">
        <v>10</v>
      </c>
      <c r="F9376" s="2">
        <v>3</v>
      </c>
      <c r="G9376">
        <v>2087633.7511004005</v>
      </c>
      <c r="I9376" s="2"/>
      <c r="J9376" t="s">
        <v>21</v>
      </c>
      <c r="K9376" s="12" t="str">
        <f t="shared" si="5544"/>
        <v>3/2052</v>
      </c>
    </row>
    <row r="9377" spans="1:11" x14ac:dyDescent="0.25">
      <c r="A9377" s="2" t="s">
        <v>8</v>
      </c>
      <c r="B9377" t="s">
        <v>25</v>
      </c>
      <c r="C9377" s="2" t="s">
        <v>9</v>
      </c>
      <c r="D9377" s="2">
        <v>2052</v>
      </c>
      <c r="E9377" s="2" t="s">
        <v>10</v>
      </c>
      <c r="F9377" s="2">
        <v>4</v>
      </c>
      <c r="G9377">
        <v>18286763.908363272</v>
      </c>
      <c r="I9377" s="2"/>
      <c r="J9377" t="s">
        <v>21</v>
      </c>
      <c r="K9377" s="12" t="str">
        <f t="shared" si="5544"/>
        <v>4/2052</v>
      </c>
    </row>
    <row r="9378" spans="1:11" x14ac:dyDescent="0.25">
      <c r="A9378" s="2" t="s">
        <v>8</v>
      </c>
      <c r="B9378" t="s">
        <v>25</v>
      </c>
      <c r="C9378" s="2" t="s">
        <v>9</v>
      </c>
      <c r="D9378" s="2">
        <v>2052</v>
      </c>
      <c r="E9378" s="2" t="s">
        <v>10</v>
      </c>
      <c r="F9378" s="2">
        <v>5</v>
      </c>
      <c r="G9378">
        <v>1527263.8031128785</v>
      </c>
      <c r="I9378" s="2"/>
      <c r="J9378" t="s">
        <v>21</v>
      </c>
      <c r="K9378" s="12" t="str">
        <f t="shared" si="5544"/>
        <v>5/2052</v>
      </c>
    </row>
    <row r="9379" spans="1:11" x14ac:dyDescent="0.25">
      <c r="A9379" s="2" t="s">
        <v>8</v>
      </c>
      <c r="B9379" t="s">
        <v>25</v>
      </c>
      <c r="C9379" s="2" t="s">
        <v>9</v>
      </c>
      <c r="D9379" s="2">
        <v>2052</v>
      </c>
      <c r="E9379" s="2" t="s">
        <v>10</v>
      </c>
      <c r="F9379" s="2">
        <v>6</v>
      </c>
      <c r="G9379">
        <v>10520683.83949369</v>
      </c>
      <c r="I9379" s="2"/>
      <c r="J9379" t="s">
        <v>21</v>
      </c>
      <c r="K9379" s="12" t="str">
        <f t="shared" si="5544"/>
        <v>6/2052</v>
      </c>
    </row>
    <row r="9380" spans="1:11" x14ac:dyDescent="0.25">
      <c r="A9380" s="2" t="s">
        <v>8</v>
      </c>
      <c r="B9380" t="s">
        <v>25</v>
      </c>
      <c r="C9380" s="2" t="s">
        <v>9</v>
      </c>
      <c r="D9380" s="2">
        <v>2052</v>
      </c>
      <c r="E9380" s="2" t="s">
        <v>10</v>
      </c>
      <c r="F9380" s="2">
        <v>7</v>
      </c>
      <c r="G9380">
        <v>1329379.0982746887</v>
      </c>
      <c r="I9380" s="2"/>
      <c r="J9380" t="s">
        <v>21</v>
      </c>
      <c r="K9380" s="12" t="str">
        <f t="shared" si="5544"/>
        <v>7/2052</v>
      </c>
    </row>
    <row r="9381" spans="1:11" x14ac:dyDescent="0.25">
      <c r="A9381" s="2" t="s">
        <v>8</v>
      </c>
      <c r="B9381" t="s">
        <v>25</v>
      </c>
      <c r="C9381" s="2" t="s">
        <v>9</v>
      </c>
      <c r="D9381" s="2">
        <v>2052</v>
      </c>
      <c r="E9381" s="2" t="s">
        <v>10</v>
      </c>
      <c r="F9381" s="2">
        <v>8</v>
      </c>
      <c r="G9381">
        <v>10639905.663753323</v>
      </c>
      <c r="I9381" s="2"/>
      <c r="J9381" t="s">
        <v>21</v>
      </c>
      <c r="K9381" s="12" t="str">
        <f t="shared" si="5544"/>
        <v>8/2052</v>
      </c>
    </row>
    <row r="9382" spans="1:11" x14ac:dyDescent="0.25">
      <c r="A9382" s="2" t="s">
        <v>8</v>
      </c>
      <c r="B9382" t="s">
        <v>25</v>
      </c>
      <c r="C9382" s="2" t="s">
        <v>9</v>
      </c>
      <c r="D9382" s="2">
        <v>2052</v>
      </c>
      <c r="E9382" s="2" t="s">
        <v>10</v>
      </c>
      <c r="F9382" s="2">
        <v>9</v>
      </c>
      <c r="G9382">
        <v>1459673.7140745567</v>
      </c>
      <c r="I9382" s="2"/>
      <c r="J9382" t="s">
        <v>21</v>
      </c>
      <c r="K9382" s="12" t="str">
        <f t="shared" si="5544"/>
        <v>9/2052</v>
      </c>
    </row>
    <row r="9383" spans="1:11" x14ac:dyDescent="0.25">
      <c r="A9383" s="2" t="s">
        <v>8</v>
      </c>
      <c r="B9383" t="s">
        <v>25</v>
      </c>
      <c r="C9383" s="2" t="s">
        <v>9</v>
      </c>
      <c r="D9383" s="2">
        <v>2052</v>
      </c>
      <c r="E9383" s="2" t="s">
        <v>10</v>
      </c>
      <c r="F9383" s="2">
        <v>10</v>
      </c>
      <c r="G9383">
        <v>1594372.805019476</v>
      </c>
      <c r="I9383" s="2"/>
      <c r="J9383" t="s">
        <v>21</v>
      </c>
      <c r="K9383" s="12" t="str">
        <f t="shared" si="5544"/>
        <v>10/2052</v>
      </c>
    </row>
    <row r="9384" spans="1:11" x14ac:dyDescent="0.25">
      <c r="A9384" s="2" t="s">
        <v>8</v>
      </c>
      <c r="B9384" t="s">
        <v>25</v>
      </c>
      <c r="C9384" s="2" t="s">
        <v>9</v>
      </c>
      <c r="D9384" s="2">
        <v>2052</v>
      </c>
      <c r="E9384" s="2" t="s">
        <v>10</v>
      </c>
      <c r="F9384" s="2">
        <v>11</v>
      </c>
      <c r="G9384">
        <v>2758892.2943279739</v>
      </c>
      <c r="I9384" s="2"/>
      <c r="J9384" t="s">
        <v>21</v>
      </c>
      <c r="K9384" s="12" t="str">
        <f t="shared" si="5544"/>
        <v>11/2052</v>
      </c>
    </row>
    <row r="9385" spans="1:11" x14ac:dyDescent="0.25">
      <c r="A9385" s="2" t="s">
        <v>8</v>
      </c>
      <c r="B9385" t="s">
        <v>25</v>
      </c>
      <c r="C9385" s="2" t="s">
        <v>9</v>
      </c>
      <c r="D9385" s="2">
        <v>2052</v>
      </c>
      <c r="E9385" s="2" t="s">
        <v>10</v>
      </c>
      <c r="F9385" s="2">
        <v>12</v>
      </c>
      <c r="G9385">
        <v>2317862.5649960805</v>
      </c>
      <c r="I9385" s="2"/>
      <c r="J9385" t="s">
        <v>21</v>
      </c>
      <c r="K9385" s="12" t="str">
        <f t="shared" si="5544"/>
        <v>12/2052</v>
      </c>
    </row>
    <row r="9386" spans="1:11" x14ac:dyDescent="0.25">
      <c r="A9386" s="2" t="s">
        <v>8</v>
      </c>
      <c r="B9386" t="s">
        <v>25</v>
      </c>
      <c r="C9386" s="2" t="s">
        <v>9</v>
      </c>
      <c r="D9386" s="2">
        <v>2053</v>
      </c>
      <c r="E9386" s="2" t="s">
        <v>10</v>
      </c>
      <c r="F9386" s="2">
        <v>1</v>
      </c>
      <c r="G9386">
        <v>4052861.4528004327</v>
      </c>
      <c r="I9386" s="2"/>
      <c r="J9386" t="s">
        <v>21</v>
      </c>
      <c r="K9386" s="12" t="str">
        <f t="shared" si="5544"/>
        <v>1/2053</v>
      </c>
    </row>
    <row r="9387" spans="1:11" x14ac:dyDescent="0.25">
      <c r="A9387" s="2" t="s">
        <v>8</v>
      </c>
      <c r="B9387" t="s">
        <v>25</v>
      </c>
      <c r="C9387" s="2" t="s">
        <v>9</v>
      </c>
      <c r="D9387" s="2">
        <v>2053</v>
      </c>
      <c r="E9387" s="2" t="s">
        <v>10</v>
      </c>
      <c r="F9387" s="2">
        <v>2</v>
      </c>
      <c r="G9387">
        <v>7663055.6558378534</v>
      </c>
      <c r="I9387" s="2"/>
      <c r="J9387" t="s">
        <v>21</v>
      </c>
      <c r="K9387" s="12" t="str">
        <f t="shared" si="5544"/>
        <v>2/2053</v>
      </c>
    </row>
    <row r="9388" spans="1:11" x14ac:dyDescent="0.25">
      <c r="A9388" s="2" t="s">
        <v>8</v>
      </c>
      <c r="B9388" t="s">
        <v>25</v>
      </c>
      <c r="C9388" s="2" t="s">
        <v>9</v>
      </c>
      <c r="D9388" s="2">
        <v>2053</v>
      </c>
      <c r="E9388" s="2" t="s">
        <v>10</v>
      </c>
      <c r="F9388" s="2">
        <v>3</v>
      </c>
      <c r="G9388">
        <v>213546.7445377043</v>
      </c>
      <c r="I9388" s="2"/>
      <c r="J9388" t="s">
        <v>21</v>
      </c>
      <c r="K9388" s="12" t="str">
        <f t="shared" si="5544"/>
        <v>3/2053</v>
      </c>
    </row>
    <row r="9389" spans="1:11" x14ac:dyDescent="0.25">
      <c r="A9389" s="2" t="s">
        <v>8</v>
      </c>
      <c r="B9389" t="s">
        <v>25</v>
      </c>
      <c r="C9389" s="2" t="s">
        <v>9</v>
      </c>
      <c r="D9389" s="2">
        <v>2053</v>
      </c>
      <c r="E9389" s="2" t="s">
        <v>10</v>
      </c>
      <c r="F9389" s="2">
        <v>4</v>
      </c>
      <c r="G9389">
        <v>549045.20966880512</v>
      </c>
      <c r="I9389" s="2"/>
      <c r="J9389" t="s">
        <v>21</v>
      </c>
      <c r="K9389" s="12" t="str">
        <f t="shared" si="5544"/>
        <v>4/2053</v>
      </c>
    </row>
    <row r="9390" spans="1:11" x14ac:dyDescent="0.25">
      <c r="A9390" s="2" t="s">
        <v>8</v>
      </c>
      <c r="B9390" t="s">
        <v>25</v>
      </c>
      <c r="C9390" s="2" t="s">
        <v>9</v>
      </c>
      <c r="D9390" s="2">
        <v>2053</v>
      </c>
      <c r="E9390" s="2" t="s">
        <v>10</v>
      </c>
      <c r="F9390" s="2">
        <v>5</v>
      </c>
      <c r="G9390">
        <v>1479718.7746763835</v>
      </c>
      <c r="I9390" s="2"/>
      <c r="J9390" t="s">
        <v>21</v>
      </c>
      <c r="K9390" s="12" t="str">
        <f t="shared" si="5544"/>
        <v>5/2053</v>
      </c>
    </row>
    <row r="9391" spans="1:11" x14ac:dyDescent="0.25">
      <c r="A9391" s="2" t="s">
        <v>8</v>
      </c>
      <c r="B9391" t="s">
        <v>25</v>
      </c>
      <c r="C9391" s="2" t="s">
        <v>9</v>
      </c>
      <c r="D9391" s="2">
        <v>2053</v>
      </c>
      <c r="E9391" s="2" t="s">
        <v>10</v>
      </c>
      <c r="F9391" s="2">
        <v>6</v>
      </c>
      <c r="G9391">
        <v>5367792.4270940619</v>
      </c>
      <c r="I9391" s="2"/>
      <c r="J9391" t="s">
        <v>21</v>
      </c>
      <c r="K9391" s="12" t="str">
        <f t="shared" si="5544"/>
        <v>6/2053</v>
      </c>
    </row>
    <row r="9392" spans="1:11" x14ac:dyDescent="0.25">
      <c r="A9392" s="2" t="s">
        <v>8</v>
      </c>
      <c r="B9392" t="s">
        <v>25</v>
      </c>
      <c r="C9392" s="2" t="s">
        <v>9</v>
      </c>
      <c r="D9392" s="2">
        <v>2053</v>
      </c>
      <c r="E9392" s="2" t="s">
        <v>10</v>
      </c>
      <c r="F9392" s="2">
        <v>7</v>
      </c>
      <c r="G9392">
        <v>16321630.753428504</v>
      </c>
      <c r="I9392" s="2"/>
      <c r="J9392" t="s">
        <v>21</v>
      </c>
      <c r="K9392" s="12" t="str">
        <f t="shared" si="5544"/>
        <v>7/2053</v>
      </c>
    </row>
    <row r="9393" spans="1:11" x14ac:dyDescent="0.25">
      <c r="A9393" s="2" t="s">
        <v>8</v>
      </c>
      <c r="B9393" t="s">
        <v>25</v>
      </c>
      <c r="C9393" s="2" t="s">
        <v>9</v>
      </c>
      <c r="D9393" s="2">
        <v>2053</v>
      </c>
      <c r="E9393" s="2" t="s">
        <v>10</v>
      </c>
      <c r="F9393" s="2">
        <v>8</v>
      </c>
      <c r="G9393">
        <v>4561893.8467861349</v>
      </c>
      <c r="I9393" s="2"/>
      <c r="J9393" t="s">
        <v>21</v>
      </c>
      <c r="K9393" s="12" t="str">
        <f t="shared" si="5544"/>
        <v>8/2053</v>
      </c>
    </row>
    <row r="9394" spans="1:11" x14ac:dyDescent="0.25">
      <c r="A9394" s="2" t="s">
        <v>8</v>
      </c>
      <c r="B9394" t="s">
        <v>25</v>
      </c>
      <c r="C9394" s="2" t="s">
        <v>9</v>
      </c>
      <c r="D9394" s="2">
        <v>2053</v>
      </c>
      <c r="E9394" s="2" t="s">
        <v>10</v>
      </c>
      <c r="F9394" s="2">
        <v>9</v>
      </c>
      <c r="G9394">
        <v>3282354.2009307034</v>
      </c>
      <c r="I9394" s="2"/>
      <c r="J9394" t="s">
        <v>21</v>
      </c>
      <c r="K9394" s="12" t="str">
        <f t="shared" si="5544"/>
        <v>9/2053</v>
      </c>
    </row>
    <row r="9395" spans="1:11" x14ac:dyDescent="0.25">
      <c r="A9395" s="2" t="s">
        <v>8</v>
      </c>
      <c r="B9395" t="s">
        <v>25</v>
      </c>
      <c r="C9395" s="2" t="s">
        <v>9</v>
      </c>
      <c r="D9395" s="2">
        <v>2053</v>
      </c>
      <c r="E9395" s="2" t="s">
        <v>10</v>
      </c>
      <c r="F9395" s="2">
        <v>10</v>
      </c>
      <c r="G9395">
        <v>2887189.7082547704</v>
      </c>
      <c r="I9395" s="2"/>
      <c r="J9395" t="s">
        <v>21</v>
      </c>
      <c r="K9395" s="12" t="str">
        <f t="shared" si="5544"/>
        <v>10/2053</v>
      </c>
    </row>
    <row r="9396" spans="1:11" x14ac:dyDescent="0.25">
      <c r="A9396" s="2" t="s">
        <v>8</v>
      </c>
      <c r="B9396" t="s">
        <v>25</v>
      </c>
      <c r="C9396" s="2" t="s">
        <v>9</v>
      </c>
      <c r="D9396" s="2">
        <v>2053</v>
      </c>
      <c r="E9396" s="2" t="s">
        <v>10</v>
      </c>
      <c r="F9396" s="2">
        <v>11</v>
      </c>
      <c r="G9396">
        <v>2903421.1008114005</v>
      </c>
      <c r="I9396" s="2"/>
      <c r="J9396" t="s">
        <v>21</v>
      </c>
      <c r="K9396" s="12" t="str">
        <f t="shared" si="5544"/>
        <v>11/2053</v>
      </c>
    </row>
    <row r="9397" spans="1:11" x14ac:dyDescent="0.25">
      <c r="A9397" s="2" t="s">
        <v>8</v>
      </c>
      <c r="B9397" t="s">
        <v>25</v>
      </c>
      <c r="C9397" s="2" t="s">
        <v>9</v>
      </c>
      <c r="D9397" s="2">
        <v>2053</v>
      </c>
      <c r="E9397" s="2" t="s">
        <v>10</v>
      </c>
      <c r="F9397" s="2">
        <v>12</v>
      </c>
      <c r="G9397">
        <v>915339.06442004896</v>
      </c>
      <c r="I9397" s="2"/>
      <c r="J9397" t="s">
        <v>21</v>
      </c>
      <c r="K9397" s="12" t="str">
        <f t="shared" si="5544"/>
        <v>12/2053</v>
      </c>
    </row>
    <row r="9398" spans="1:11" x14ac:dyDescent="0.25">
      <c r="A9398" s="2" t="s">
        <v>8</v>
      </c>
      <c r="B9398" t="s">
        <v>25</v>
      </c>
      <c r="C9398" s="2" t="s">
        <v>9</v>
      </c>
      <c r="D9398" s="2">
        <v>2054</v>
      </c>
      <c r="E9398" s="2" t="s">
        <v>10</v>
      </c>
      <c r="F9398" s="2">
        <v>1</v>
      </c>
      <c r="G9398">
        <v>1026564.4848233167</v>
      </c>
      <c r="I9398" s="2"/>
      <c r="J9398" t="s">
        <v>21</v>
      </c>
      <c r="K9398" s="12" t="str">
        <f t="shared" si="5544"/>
        <v>1/2054</v>
      </c>
    </row>
    <row r="9399" spans="1:11" x14ac:dyDescent="0.25">
      <c r="A9399" s="2" t="s">
        <v>8</v>
      </c>
      <c r="B9399" t="s">
        <v>25</v>
      </c>
      <c r="C9399" s="2" t="s">
        <v>9</v>
      </c>
      <c r="D9399" s="2">
        <v>2054</v>
      </c>
      <c r="E9399" s="2" t="s">
        <v>10</v>
      </c>
      <c r="F9399" s="2">
        <v>2</v>
      </c>
      <c r="G9399">
        <v>171516.67080500332</v>
      </c>
      <c r="I9399" s="2"/>
      <c r="J9399" t="s">
        <v>21</v>
      </c>
      <c r="K9399" s="12" t="str">
        <f t="shared" si="5544"/>
        <v>2/2054</v>
      </c>
    </row>
    <row r="9400" spans="1:11" x14ac:dyDescent="0.25">
      <c r="A9400" s="2" t="s">
        <v>8</v>
      </c>
      <c r="B9400" t="s">
        <v>25</v>
      </c>
      <c r="C9400" s="2" t="s">
        <v>9</v>
      </c>
      <c r="D9400" s="2">
        <v>2054</v>
      </c>
      <c r="E9400" s="2" t="s">
        <v>10</v>
      </c>
      <c r="F9400" s="2">
        <v>3</v>
      </c>
      <c r="G9400">
        <v>955021.17706814467</v>
      </c>
      <c r="I9400" s="2"/>
      <c r="J9400" t="s">
        <v>21</v>
      </c>
      <c r="K9400" s="12" t="str">
        <f t="shared" si="5544"/>
        <v>3/2054</v>
      </c>
    </row>
    <row r="9401" spans="1:11" x14ac:dyDescent="0.25">
      <c r="A9401" s="2" t="s">
        <v>8</v>
      </c>
      <c r="B9401" t="s">
        <v>25</v>
      </c>
      <c r="C9401" s="2" t="s">
        <v>9</v>
      </c>
      <c r="D9401" s="2">
        <v>2054</v>
      </c>
      <c r="E9401" s="2" t="s">
        <v>10</v>
      </c>
      <c r="F9401" s="2">
        <v>4</v>
      </c>
      <c r="G9401">
        <v>3319512.5642826841</v>
      </c>
      <c r="I9401" s="2"/>
      <c r="J9401" t="s">
        <v>21</v>
      </c>
      <c r="K9401" s="12" t="str">
        <f t="shared" si="5544"/>
        <v>4/2054</v>
      </c>
    </row>
    <row r="9402" spans="1:11" x14ac:dyDescent="0.25">
      <c r="A9402" s="2" t="s">
        <v>8</v>
      </c>
      <c r="B9402" t="s">
        <v>25</v>
      </c>
      <c r="C9402" s="2" t="s">
        <v>9</v>
      </c>
      <c r="D9402" s="2">
        <v>2054</v>
      </c>
      <c r="E9402" s="2" t="s">
        <v>10</v>
      </c>
      <c r="F9402" s="2">
        <v>5</v>
      </c>
      <c r="G9402">
        <v>1327260.4107831584</v>
      </c>
      <c r="I9402" s="2"/>
      <c r="J9402" t="s">
        <v>21</v>
      </c>
      <c r="K9402" s="12" t="str">
        <f t="shared" si="5544"/>
        <v>5/2054</v>
      </c>
    </row>
    <row r="9403" spans="1:11" x14ac:dyDescent="0.25">
      <c r="A9403" s="2" t="s">
        <v>8</v>
      </c>
      <c r="B9403" t="s">
        <v>25</v>
      </c>
      <c r="C9403" s="2" t="s">
        <v>9</v>
      </c>
      <c r="D9403" s="2">
        <v>2054</v>
      </c>
      <c r="E9403" s="2" t="s">
        <v>10</v>
      </c>
      <c r="F9403" s="2">
        <v>6</v>
      </c>
      <c r="G9403">
        <v>837121.98252334038</v>
      </c>
      <c r="I9403" s="2"/>
      <c r="J9403" t="s">
        <v>21</v>
      </c>
      <c r="K9403" s="12" t="str">
        <f t="shared" si="5544"/>
        <v>6/2054</v>
      </c>
    </row>
    <row r="9404" spans="1:11" x14ac:dyDescent="0.25">
      <c r="A9404" s="2" t="s">
        <v>8</v>
      </c>
      <c r="B9404" t="s">
        <v>25</v>
      </c>
      <c r="C9404" s="2" t="s">
        <v>9</v>
      </c>
      <c r="D9404" s="2">
        <v>2054</v>
      </c>
      <c r="E9404" s="2" t="s">
        <v>10</v>
      </c>
      <c r="F9404" s="2">
        <v>7</v>
      </c>
      <c r="G9404">
        <v>2561208.4461396323</v>
      </c>
      <c r="I9404" s="2"/>
      <c r="J9404" t="s">
        <v>21</v>
      </c>
      <c r="K9404" s="12" t="str">
        <f t="shared" si="5544"/>
        <v>7/2054</v>
      </c>
    </row>
    <row r="9405" spans="1:11" x14ac:dyDescent="0.25">
      <c r="A9405" s="2" t="s">
        <v>8</v>
      </c>
      <c r="B9405" t="s">
        <v>25</v>
      </c>
      <c r="C9405" s="2" t="s">
        <v>9</v>
      </c>
      <c r="D9405" s="2">
        <v>2054</v>
      </c>
      <c r="E9405" s="2" t="s">
        <v>10</v>
      </c>
      <c r="F9405" s="2">
        <v>8</v>
      </c>
      <c r="G9405">
        <v>3044243.0268200282</v>
      </c>
      <c r="I9405" s="2"/>
      <c r="J9405" t="s">
        <v>21</v>
      </c>
      <c r="K9405" s="12" t="str">
        <f t="shared" si="5544"/>
        <v>8/2054</v>
      </c>
    </row>
    <row r="9406" spans="1:11" x14ac:dyDescent="0.25">
      <c r="A9406" s="2" t="s">
        <v>8</v>
      </c>
      <c r="B9406" t="s">
        <v>25</v>
      </c>
      <c r="C9406" s="2" t="s">
        <v>9</v>
      </c>
      <c r="D9406" s="2">
        <v>2054</v>
      </c>
      <c r="E9406" s="2" t="s">
        <v>10</v>
      </c>
      <c r="F9406" s="2">
        <v>9</v>
      </c>
      <c r="G9406">
        <v>450072.05413446139</v>
      </c>
      <c r="I9406" s="2"/>
      <c r="J9406" t="s">
        <v>21</v>
      </c>
      <c r="K9406" s="12" t="str">
        <f t="shared" si="5544"/>
        <v>9/2054</v>
      </c>
    </row>
    <row r="9407" spans="1:11" x14ac:dyDescent="0.25">
      <c r="A9407" s="2" t="s">
        <v>8</v>
      </c>
      <c r="B9407" t="s">
        <v>25</v>
      </c>
      <c r="C9407" s="2" t="s">
        <v>9</v>
      </c>
      <c r="D9407" s="2">
        <v>2054</v>
      </c>
      <c r="E9407" s="2" t="s">
        <v>10</v>
      </c>
      <c r="F9407" s="2">
        <v>10</v>
      </c>
      <c r="G9407">
        <v>6575825.9658345087</v>
      </c>
      <c r="I9407" s="2"/>
      <c r="J9407" t="s">
        <v>21</v>
      </c>
      <c r="K9407" s="12" t="str">
        <f t="shared" si="5544"/>
        <v>10/2054</v>
      </c>
    </row>
    <row r="9408" spans="1:11" x14ac:dyDescent="0.25">
      <c r="A9408" s="2" t="s">
        <v>8</v>
      </c>
      <c r="B9408" t="s">
        <v>25</v>
      </c>
      <c r="C9408" s="2" t="s">
        <v>9</v>
      </c>
      <c r="D9408" s="2">
        <v>2054</v>
      </c>
      <c r="E9408" s="2" t="s">
        <v>10</v>
      </c>
      <c r="F9408" s="2">
        <v>11</v>
      </c>
      <c r="G9408">
        <v>4949208.7637378694</v>
      </c>
      <c r="I9408" s="2"/>
      <c r="J9408" t="s">
        <v>21</v>
      </c>
      <c r="K9408" s="12" t="str">
        <f t="shared" si="5544"/>
        <v>11/2054</v>
      </c>
    </row>
    <row r="9409" spans="1:11" x14ac:dyDescent="0.25">
      <c r="A9409" s="2" t="s">
        <v>8</v>
      </c>
      <c r="B9409" t="s">
        <v>25</v>
      </c>
      <c r="C9409" s="2" t="s">
        <v>9</v>
      </c>
      <c r="D9409" s="2">
        <v>2054</v>
      </c>
      <c r="E9409" s="2" t="s">
        <v>10</v>
      </c>
      <c r="F9409" s="2">
        <v>12</v>
      </c>
      <c r="G9409">
        <v>135775.13795798289</v>
      </c>
      <c r="I9409" s="2"/>
      <c r="J9409" t="s">
        <v>21</v>
      </c>
      <c r="K9409" s="12" t="str">
        <f t="shared" si="5544"/>
        <v>12/2054</v>
      </c>
    </row>
    <row r="9410" spans="1:11" x14ac:dyDescent="0.25">
      <c r="A9410" s="2" t="s">
        <v>8</v>
      </c>
      <c r="B9410" t="s">
        <v>25</v>
      </c>
      <c r="C9410" s="2" t="s">
        <v>9</v>
      </c>
      <c r="D9410" s="2">
        <v>2055</v>
      </c>
      <c r="E9410" s="2" t="s">
        <v>10</v>
      </c>
      <c r="F9410" s="2">
        <v>1</v>
      </c>
      <c r="G9410">
        <v>10406467.990799878</v>
      </c>
      <c r="I9410" s="2"/>
      <c r="J9410" t="s">
        <v>21</v>
      </c>
      <c r="K9410" s="12" t="str">
        <f t="shared" si="5544"/>
        <v>1/2055</v>
      </c>
    </row>
    <row r="9411" spans="1:11" x14ac:dyDescent="0.25">
      <c r="A9411" s="2" t="s">
        <v>8</v>
      </c>
      <c r="B9411" t="s">
        <v>25</v>
      </c>
      <c r="C9411" s="2" t="s">
        <v>9</v>
      </c>
      <c r="D9411" s="2">
        <v>2055</v>
      </c>
      <c r="E9411" s="2" t="s">
        <v>10</v>
      </c>
      <c r="F9411" s="2">
        <v>2</v>
      </c>
      <c r="G9411">
        <v>7088935.5740343789</v>
      </c>
      <c r="I9411" s="2"/>
      <c r="J9411" t="s">
        <v>21</v>
      </c>
      <c r="K9411" s="12" t="str">
        <f t="shared" ref="K9411:K9474" si="5623">CONCATENATE(F9411,"/",D9411)</f>
        <v>2/2055</v>
      </c>
    </row>
    <row r="9412" spans="1:11" x14ac:dyDescent="0.25">
      <c r="A9412" s="2" t="s">
        <v>8</v>
      </c>
      <c r="B9412" t="s">
        <v>25</v>
      </c>
      <c r="C9412" s="2" t="s">
        <v>9</v>
      </c>
      <c r="D9412" s="2">
        <v>2055</v>
      </c>
      <c r="E9412" s="2" t="s">
        <v>10</v>
      </c>
      <c r="F9412" s="2">
        <v>3</v>
      </c>
      <c r="G9412">
        <v>118006.64072172208</v>
      </c>
      <c r="I9412" s="2"/>
      <c r="J9412" t="s">
        <v>21</v>
      </c>
      <c r="K9412" s="12" t="str">
        <f t="shared" si="5623"/>
        <v>3/2055</v>
      </c>
    </row>
    <row r="9413" spans="1:11" x14ac:dyDescent="0.25">
      <c r="A9413" s="2" t="s">
        <v>8</v>
      </c>
      <c r="B9413" t="s">
        <v>25</v>
      </c>
      <c r="C9413" s="2" t="s">
        <v>9</v>
      </c>
      <c r="D9413" s="2">
        <v>2055</v>
      </c>
      <c r="E9413" s="2" t="s">
        <v>10</v>
      </c>
      <c r="F9413" s="2">
        <v>4</v>
      </c>
      <c r="G9413">
        <v>4921933.2756230664</v>
      </c>
      <c r="I9413" s="2"/>
      <c r="J9413" t="s">
        <v>21</v>
      </c>
      <c r="K9413" s="12" t="str">
        <f t="shared" si="5623"/>
        <v>4/2055</v>
      </c>
    </row>
    <row r="9414" spans="1:11" x14ac:dyDescent="0.25">
      <c r="A9414" s="2" t="s">
        <v>8</v>
      </c>
      <c r="B9414" t="s">
        <v>25</v>
      </c>
      <c r="C9414" s="2" t="s">
        <v>9</v>
      </c>
      <c r="D9414" s="2">
        <v>2055</v>
      </c>
      <c r="E9414" s="2" t="s">
        <v>10</v>
      </c>
      <c r="F9414" s="2">
        <v>5</v>
      </c>
      <c r="G9414">
        <v>3143718.4718757588</v>
      </c>
      <c r="I9414" s="2"/>
      <c r="J9414" t="s">
        <v>21</v>
      </c>
      <c r="K9414" s="12" t="str">
        <f t="shared" si="5623"/>
        <v>5/2055</v>
      </c>
    </row>
    <row r="9415" spans="1:11" x14ac:dyDescent="0.25">
      <c r="A9415" s="2" t="s">
        <v>8</v>
      </c>
      <c r="B9415" t="s">
        <v>25</v>
      </c>
      <c r="C9415" s="2" t="s">
        <v>9</v>
      </c>
      <c r="D9415" s="2">
        <v>2055</v>
      </c>
      <c r="E9415" s="2" t="s">
        <v>10</v>
      </c>
      <c r="F9415" s="2">
        <v>6</v>
      </c>
      <c r="G9415">
        <v>8710937.0628999695</v>
      </c>
      <c r="I9415" s="2"/>
      <c r="J9415" t="s">
        <v>21</v>
      </c>
      <c r="K9415" s="12" t="str">
        <f t="shared" si="5623"/>
        <v>6/2055</v>
      </c>
    </row>
    <row r="9416" spans="1:11" x14ac:dyDescent="0.25">
      <c r="A9416" s="2" t="s">
        <v>8</v>
      </c>
      <c r="B9416" t="s">
        <v>25</v>
      </c>
      <c r="C9416" s="2" t="s">
        <v>9</v>
      </c>
      <c r="D9416" s="2">
        <v>2055</v>
      </c>
      <c r="E9416" s="2" t="s">
        <v>10</v>
      </c>
      <c r="F9416" s="2">
        <v>7</v>
      </c>
      <c r="G9416">
        <v>12722146.507644022</v>
      </c>
      <c r="I9416" s="2"/>
      <c r="J9416" t="s">
        <v>21</v>
      </c>
      <c r="K9416" s="12" t="str">
        <f t="shared" si="5623"/>
        <v>7/2055</v>
      </c>
    </row>
    <row r="9417" spans="1:11" x14ac:dyDescent="0.25">
      <c r="A9417" s="2" t="s">
        <v>8</v>
      </c>
      <c r="B9417" t="s">
        <v>25</v>
      </c>
      <c r="C9417" s="2" t="s">
        <v>9</v>
      </c>
      <c r="D9417" s="2">
        <v>2055</v>
      </c>
      <c r="E9417" s="2" t="s">
        <v>10</v>
      </c>
      <c r="F9417" s="2">
        <v>8</v>
      </c>
      <c r="G9417">
        <v>17530199.793574277</v>
      </c>
      <c r="I9417" s="2"/>
      <c r="J9417" t="s">
        <v>21</v>
      </c>
      <c r="K9417" s="12" t="str">
        <f t="shared" si="5623"/>
        <v>8/2055</v>
      </c>
    </row>
    <row r="9418" spans="1:11" x14ac:dyDescent="0.25">
      <c r="A9418" s="2" t="s">
        <v>8</v>
      </c>
      <c r="B9418" t="s">
        <v>25</v>
      </c>
      <c r="C9418" s="2" t="s">
        <v>9</v>
      </c>
      <c r="D9418" s="2">
        <v>2055</v>
      </c>
      <c r="E9418" s="2" t="s">
        <v>10</v>
      </c>
      <c r="F9418" s="2">
        <v>9</v>
      </c>
      <c r="G9418">
        <v>619532.49073687685</v>
      </c>
      <c r="I9418" s="2"/>
      <c r="J9418" t="s">
        <v>21</v>
      </c>
      <c r="K9418" s="12" t="str">
        <f t="shared" si="5623"/>
        <v>9/2055</v>
      </c>
    </row>
    <row r="9419" spans="1:11" x14ac:dyDescent="0.25">
      <c r="A9419" s="2" t="s">
        <v>8</v>
      </c>
      <c r="B9419" t="s">
        <v>25</v>
      </c>
      <c r="C9419" s="2" t="s">
        <v>9</v>
      </c>
      <c r="D9419" s="2">
        <v>2055</v>
      </c>
      <c r="E9419" s="2" t="s">
        <v>10</v>
      </c>
      <c r="F9419" s="2">
        <v>10</v>
      </c>
      <c r="G9419">
        <v>2346317.7327979687</v>
      </c>
      <c r="I9419" s="2"/>
      <c r="J9419" t="s">
        <v>21</v>
      </c>
      <c r="K9419" s="12" t="str">
        <f t="shared" si="5623"/>
        <v>10/2055</v>
      </c>
    </row>
    <row r="9420" spans="1:11" x14ac:dyDescent="0.25">
      <c r="A9420" s="2" t="s">
        <v>8</v>
      </c>
      <c r="B9420" t="s">
        <v>25</v>
      </c>
      <c r="C9420" s="2" t="s">
        <v>9</v>
      </c>
      <c r="D9420" s="2">
        <v>2055</v>
      </c>
      <c r="E9420" s="2" t="s">
        <v>10</v>
      </c>
      <c r="F9420" s="2">
        <v>11</v>
      </c>
      <c r="G9420">
        <v>4288928.5876618493</v>
      </c>
      <c r="I9420" s="2"/>
      <c r="J9420" t="s">
        <v>21</v>
      </c>
      <c r="K9420" s="12" t="str">
        <f t="shared" si="5623"/>
        <v>11/2055</v>
      </c>
    </row>
    <row r="9421" spans="1:11" x14ac:dyDescent="0.25">
      <c r="A9421" s="2" t="s">
        <v>8</v>
      </c>
      <c r="B9421" t="s">
        <v>25</v>
      </c>
      <c r="C9421" s="2" t="s">
        <v>9</v>
      </c>
      <c r="D9421" s="2">
        <v>2055</v>
      </c>
      <c r="E9421" s="2" t="s">
        <v>10</v>
      </c>
      <c r="F9421" s="2">
        <v>12</v>
      </c>
      <c r="G9421">
        <v>1127348.1661383412</v>
      </c>
      <c r="I9421" s="2"/>
      <c r="J9421" t="s">
        <v>21</v>
      </c>
      <c r="K9421" s="12" t="str">
        <f t="shared" si="5623"/>
        <v>12/2055</v>
      </c>
    </row>
    <row r="9422" spans="1:11" x14ac:dyDescent="0.25">
      <c r="A9422" s="2" t="s">
        <v>8</v>
      </c>
      <c r="B9422" t="s">
        <v>25</v>
      </c>
      <c r="C9422" s="2" t="s">
        <v>9</v>
      </c>
      <c r="D9422" s="2">
        <v>2056</v>
      </c>
      <c r="E9422" s="2" t="s">
        <v>10</v>
      </c>
      <c r="F9422" s="2">
        <v>1</v>
      </c>
      <c r="G9422">
        <v>9868282.6333980635</v>
      </c>
      <c r="I9422" s="2"/>
      <c r="J9422" t="s">
        <v>21</v>
      </c>
      <c r="K9422" s="12" t="str">
        <f t="shared" si="5623"/>
        <v>1/2056</v>
      </c>
    </row>
    <row r="9423" spans="1:11" x14ac:dyDescent="0.25">
      <c r="A9423" s="2" t="s">
        <v>8</v>
      </c>
      <c r="B9423" t="s">
        <v>25</v>
      </c>
      <c r="C9423" s="2" t="s">
        <v>9</v>
      </c>
      <c r="D9423" s="2">
        <v>2056</v>
      </c>
      <c r="E9423" s="2" t="s">
        <v>10</v>
      </c>
      <c r="F9423" s="2">
        <v>2</v>
      </c>
      <c r="G9423">
        <v>7339387.8862336343</v>
      </c>
      <c r="I9423" s="2"/>
      <c r="J9423" t="s">
        <v>21</v>
      </c>
      <c r="K9423" s="12" t="str">
        <f t="shared" si="5623"/>
        <v>2/2056</v>
      </c>
    </row>
    <row r="9424" spans="1:11" x14ac:dyDescent="0.25">
      <c r="A9424" s="2" t="s">
        <v>8</v>
      </c>
      <c r="B9424" t="s">
        <v>25</v>
      </c>
      <c r="C9424" s="2" t="s">
        <v>9</v>
      </c>
      <c r="D9424" s="2">
        <v>2056</v>
      </c>
      <c r="E9424" s="2" t="s">
        <v>10</v>
      </c>
      <c r="F9424" s="2">
        <v>3</v>
      </c>
      <c r="G9424">
        <v>4928633.2756785974</v>
      </c>
      <c r="I9424" s="2"/>
      <c r="J9424" t="s">
        <v>21</v>
      </c>
      <c r="K9424" s="12" t="str">
        <f t="shared" si="5623"/>
        <v>3/2056</v>
      </c>
    </row>
    <row r="9425" spans="1:11" x14ac:dyDescent="0.25">
      <c r="A9425" s="2" t="s">
        <v>8</v>
      </c>
      <c r="B9425" t="s">
        <v>25</v>
      </c>
      <c r="C9425" s="2" t="s">
        <v>9</v>
      </c>
      <c r="D9425" s="2">
        <v>2056</v>
      </c>
      <c r="E9425" s="2" t="s">
        <v>10</v>
      </c>
      <c r="F9425" s="2">
        <v>4</v>
      </c>
      <c r="G9425">
        <v>3096039.1235747156</v>
      </c>
      <c r="I9425" s="2"/>
      <c r="J9425" t="s">
        <v>21</v>
      </c>
      <c r="K9425" s="12" t="str">
        <f t="shared" si="5623"/>
        <v>4/2056</v>
      </c>
    </row>
    <row r="9426" spans="1:11" x14ac:dyDescent="0.25">
      <c r="A9426" s="2" t="s">
        <v>8</v>
      </c>
      <c r="B9426" t="s">
        <v>25</v>
      </c>
      <c r="C9426" s="2" t="s">
        <v>9</v>
      </c>
      <c r="D9426" s="2">
        <v>2056</v>
      </c>
      <c r="E9426" s="2" t="s">
        <v>10</v>
      </c>
      <c r="F9426" s="2">
        <v>5</v>
      </c>
      <c r="G9426">
        <v>2009283.8504294739</v>
      </c>
      <c r="I9426" s="2"/>
      <c r="J9426" t="s">
        <v>21</v>
      </c>
      <c r="K9426" s="12" t="str">
        <f t="shared" si="5623"/>
        <v>5/2056</v>
      </c>
    </row>
    <row r="9427" spans="1:11" x14ac:dyDescent="0.25">
      <c r="A9427" s="2" t="s">
        <v>8</v>
      </c>
      <c r="B9427" t="s">
        <v>25</v>
      </c>
      <c r="C9427" s="2" t="s">
        <v>9</v>
      </c>
      <c r="D9427" s="2">
        <v>2056</v>
      </c>
      <c r="E9427" s="2" t="s">
        <v>10</v>
      </c>
      <c r="F9427" s="2">
        <v>6</v>
      </c>
      <c r="G9427">
        <v>16346400.496394306</v>
      </c>
      <c r="I9427" s="2"/>
      <c r="J9427" t="s">
        <v>21</v>
      </c>
      <c r="K9427" s="12" t="str">
        <f t="shared" si="5623"/>
        <v>6/2056</v>
      </c>
    </row>
    <row r="9428" spans="1:11" x14ac:dyDescent="0.25">
      <c r="A9428" s="2" t="s">
        <v>8</v>
      </c>
      <c r="B9428" t="s">
        <v>25</v>
      </c>
      <c r="C9428" s="2" t="s">
        <v>9</v>
      </c>
      <c r="D9428" s="2">
        <v>2056</v>
      </c>
      <c r="E9428" s="2" t="s">
        <v>10</v>
      </c>
      <c r="F9428" s="2">
        <v>7</v>
      </c>
      <c r="G9428">
        <v>12698683.777905867</v>
      </c>
      <c r="I9428" s="2"/>
      <c r="J9428" t="s">
        <v>21</v>
      </c>
      <c r="K9428" s="12" t="str">
        <f t="shared" si="5623"/>
        <v>7/2056</v>
      </c>
    </row>
    <row r="9429" spans="1:11" x14ac:dyDescent="0.25">
      <c r="A9429" s="2" t="s">
        <v>8</v>
      </c>
      <c r="B9429" t="s">
        <v>25</v>
      </c>
      <c r="C9429" s="2" t="s">
        <v>9</v>
      </c>
      <c r="D9429" s="2">
        <v>2056</v>
      </c>
      <c r="E9429" s="2" t="s">
        <v>10</v>
      </c>
      <c r="F9429" s="2">
        <v>8</v>
      </c>
      <c r="G9429">
        <v>2823521.3089096905</v>
      </c>
      <c r="I9429" s="2"/>
      <c r="J9429" t="s">
        <v>21</v>
      </c>
      <c r="K9429" s="12" t="str">
        <f t="shared" si="5623"/>
        <v>8/2056</v>
      </c>
    </row>
    <row r="9430" spans="1:11" x14ac:dyDescent="0.25">
      <c r="A9430" s="2" t="s">
        <v>8</v>
      </c>
      <c r="B9430" t="s">
        <v>25</v>
      </c>
      <c r="C9430" s="2" t="s">
        <v>9</v>
      </c>
      <c r="D9430" s="2">
        <v>2056</v>
      </c>
      <c r="E9430" s="2" t="s">
        <v>10</v>
      </c>
      <c r="F9430" s="2">
        <v>9</v>
      </c>
      <c r="G9430">
        <v>6297249.4703327389</v>
      </c>
      <c r="I9430" s="2"/>
      <c r="J9430" t="s">
        <v>21</v>
      </c>
      <c r="K9430" s="12" t="str">
        <f t="shared" si="5623"/>
        <v>9/2056</v>
      </c>
    </row>
    <row r="9431" spans="1:11" x14ac:dyDescent="0.25">
      <c r="A9431" s="2" t="s">
        <v>8</v>
      </c>
      <c r="B9431" t="s">
        <v>25</v>
      </c>
      <c r="C9431" s="2" t="s">
        <v>9</v>
      </c>
      <c r="D9431" s="2">
        <v>2056</v>
      </c>
      <c r="E9431" s="2" t="s">
        <v>10</v>
      </c>
      <c r="F9431" s="2">
        <v>10</v>
      </c>
      <c r="G9431">
        <v>575572.1674072264</v>
      </c>
      <c r="I9431" s="2"/>
      <c r="J9431" t="s">
        <v>21</v>
      </c>
      <c r="K9431" s="12" t="str">
        <f t="shared" si="5623"/>
        <v>10/2056</v>
      </c>
    </row>
    <row r="9432" spans="1:11" x14ac:dyDescent="0.25">
      <c r="A9432" s="2" t="s">
        <v>8</v>
      </c>
      <c r="B9432" t="s">
        <v>25</v>
      </c>
      <c r="C9432" s="2" t="s">
        <v>9</v>
      </c>
      <c r="D9432" s="2">
        <v>2056</v>
      </c>
      <c r="E9432" s="2" t="s">
        <v>10</v>
      </c>
      <c r="F9432" s="2">
        <v>11</v>
      </c>
      <c r="G9432">
        <v>7829608.9614103651</v>
      </c>
      <c r="I9432" s="2"/>
      <c r="J9432" t="s">
        <v>21</v>
      </c>
      <c r="K9432" s="12" t="str">
        <f t="shared" si="5623"/>
        <v>11/2056</v>
      </c>
    </row>
    <row r="9433" spans="1:11" x14ac:dyDescent="0.25">
      <c r="A9433" s="2" t="s">
        <v>8</v>
      </c>
      <c r="B9433" t="s">
        <v>25</v>
      </c>
      <c r="C9433" s="2" t="s">
        <v>9</v>
      </c>
      <c r="D9433" s="2">
        <v>2056</v>
      </c>
      <c r="E9433" s="2" t="s">
        <v>10</v>
      </c>
      <c r="F9433" s="2">
        <v>12</v>
      </c>
      <c r="G9433">
        <v>1794336.3956519798</v>
      </c>
      <c r="I9433" s="2"/>
      <c r="J9433" t="s">
        <v>21</v>
      </c>
      <c r="K9433" s="12" t="str">
        <f t="shared" si="5623"/>
        <v>12/2056</v>
      </c>
    </row>
    <row r="9434" spans="1:11" x14ac:dyDescent="0.25">
      <c r="A9434" s="2" t="s">
        <v>8</v>
      </c>
      <c r="B9434" t="s">
        <v>25</v>
      </c>
      <c r="C9434" s="2" t="s">
        <v>9</v>
      </c>
      <c r="D9434" s="2">
        <v>2057</v>
      </c>
      <c r="E9434" s="2" t="s">
        <v>10</v>
      </c>
      <c r="F9434" s="2">
        <v>1</v>
      </c>
      <c r="G9434">
        <v>4057520.6483048857</v>
      </c>
      <c r="I9434" s="2"/>
      <c r="J9434" t="s">
        <v>21</v>
      </c>
      <c r="K9434" s="12" t="str">
        <f t="shared" si="5623"/>
        <v>1/2057</v>
      </c>
    </row>
    <row r="9435" spans="1:11" x14ac:dyDescent="0.25">
      <c r="A9435" s="2" t="s">
        <v>8</v>
      </c>
      <c r="B9435" t="s">
        <v>25</v>
      </c>
      <c r="C9435" s="2" t="s">
        <v>9</v>
      </c>
      <c r="D9435" s="2">
        <v>2057</v>
      </c>
      <c r="E9435" s="2" t="s">
        <v>10</v>
      </c>
      <c r="F9435" s="2">
        <v>2</v>
      </c>
      <c r="G9435">
        <v>1252224.0964771886</v>
      </c>
      <c r="I9435" s="2"/>
      <c r="J9435" t="s">
        <v>21</v>
      </c>
      <c r="K9435" s="12" t="str">
        <f t="shared" si="5623"/>
        <v>2/2057</v>
      </c>
    </row>
    <row r="9436" spans="1:11" x14ac:dyDescent="0.25">
      <c r="A9436" s="2" t="s">
        <v>8</v>
      </c>
      <c r="B9436" t="s">
        <v>25</v>
      </c>
      <c r="C9436" s="2" t="s">
        <v>9</v>
      </c>
      <c r="D9436" s="2">
        <v>2057</v>
      </c>
      <c r="E9436" s="2" t="s">
        <v>10</v>
      </c>
      <c r="F9436" s="2">
        <v>3</v>
      </c>
      <c r="G9436">
        <v>5362241.8356430503</v>
      </c>
      <c r="I9436" s="2"/>
      <c r="J9436" t="s">
        <v>21</v>
      </c>
      <c r="K9436" s="12" t="str">
        <f t="shared" si="5623"/>
        <v>3/2057</v>
      </c>
    </row>
    <row r="9437" spans="1:11" x14ac:dyDescent="0.25">
      <c r="A9437" s="2" t="s">
        <v>8</v>
      </c>
      <c r="B9437" t="s">
        <v>25</v>
      </c>
      <c r="C9437" s="2" t="s">
        <v>9</v>
      </c>
      <c r="D9437" s="2">
        <v>2057</v>
      </c>
      <c r="E9437" s="2" t="s">
        <v>10</v>
      </c>
      <c r="F9437" s="2">
        <v>4</v>
      </c>
      <c r="G9437">
        <v>527825.95335003489</v>
      </c>
      <c r="I9437" s="2"/>
      <c r="J9437" t="s">
        <v>21</v>
      </c>
      <c r="K9437" s="12" t="str">
        <f t="shared" si="5623"/>
        <v>4/2057</v>
      </c>
    </row>
    <row r="9438" spans="1:11" x14ac:dyDescent="0.25">
      <c r="A9438" s="2" t="s">
        <v>8</v>
      </c>
      <c r="B9438" t="s">
        <v>25</v>
      </c>
      <c r="C9438" s="2" t="s">
        <v>9</v>
      </c>
      <c r="D9438" s="2">
        <v>2057</v>
      </c>
      <c r="E9438" s="2" t="s">
        <v>10</v>
      </c>
      <c r="F9438" s="2">
        <v>5</v>
      </c>
      <c r="G9438">
        <v>4854989.5120436875</v>
      </c>
      <c r="I9438" s="2"/>
      <c r="J9438" t="s">
        <v>21</v>
      </c>
      <c r="K9438" s="12" t="str">
        <f t="shared" si="5623"/>
        <v>5/2057</v>
      </c>
    </row>
    <row r="9439" spans="1:11" x14ac:dyDescent="0.25">
      <c r="A9439" s="2" t="s">
        <v>8</v>
      </c>
      <c r="B9439" t="s">
        <v>25</v>
      </c>
      <c r="C9439" s="2" t="s">
        <v>9</v>
      </c>
      <c r="D9439" s="2">
        <v>2057</v>
      </c>
      <c r="E9439" s="2" t="s">
        <v>10</v>
      </c>
      <c r="F9439" s="2">
        <v>6</v>
      </c>
      <c r="G9439">
        <v>8776131.2237334885</v>
      </c>
      <c r="I9439" s="2"/>
      <c r="J9439" t="s">
        <v>21</v>
      </c>
      <c r="K9439" s="12" t="str">
        <f t="shared" si="5623"/>
        <v>6/2057</v>
      </c>
    </row>
    <row r="9440" spans="1:11" x14ac:dyDescent="0.25">
      <c r="A9440" s="2" t="s">
        <v>8</v>
      </c>
      <c r="B9440" t="s">
        <v>25</v>
      </c>
      <c r="C9440" s="2" t="s">
        <v>9</v>
      </c>
      <c r="D9440" s="2">
        <v>2057</v>
      </c>
      <c r="E9440" s="2" t="s">
        <v>10</v>
      </c>
      <c r="F9440" s="2">
        <v>7</v>
      </c>
      <c r="G9440">
        <v>13003183.835574197</v>
      </c>
      <c r="I9440" s="2"/>
      <c r="J9440" t="s">
        <v>21</v>
      </c>
      <c r="K9440" s="12" t="str">
        <f t="shared" si="5623"/>
        <v>7/2057</v>
      </c>
    </row>
    <row r="9441" spans="1:11" x14ac:dyDescent="0.25">
      <c r="A9441" s="2" t="s">
        <v>8</v>
      </c>
      <c r="B9441" t="s">
        <v>25</v>
      </c>
      <c r="C9441" s="2" t="s">
        <v>9</v>
      </c>
      <c r="D9441" s="2">
        <v>2057</v>
      </c>
      <c r="E9441" s="2" t="s">
        <v>10</v>
      </c>
      <c r="F9441" s="2">
        <v>8</v>
      </c>
      <c r="G9441">
        <v>2865336.3484664108</v>
      </c>
      <c r="I9441" s="2"/>
      <c r="J9441" t="s">
        <v>21</v>
      </c>
      <c r="K9441" s="12" t="str">
        <f t="shared" si="5623"/>
        <v>8/2057</v>
      </c>
    </row>
    <row r="9442" spans="1:11" x14ac:dyDescent="0.25">
      <c r="A9442" s="2" t="s">
        <v>8</v>
      </c>
      <c r="B9442" t="s">
        <v>25</v>
      </c>
      <c r="C9442" s="2" t="s">
        <v>9</v>
      </c>
      <c r="D9442" s="2">
        <v>2057</v>
      </c>
      <c r="E9442" s="2" t="s">
        <v>10</v>
      </c>
      <c r="F9442" s="2">
        <v>9</v>
      </c>
      <c r="G9442">
        <v>4154305.1819605986</v>
      </c>
      <c r="I9442" s="2"/>
      <c r="J9442" t="s">
        <v>21</v>
      </c>
      <c r="K9442" s="12" t="str">
        <f t="shared" si="5623"/>
        <v>9/2057</v>
      </c>
    </row>
    <row r="9443" spans="1:11" x14ac:dyDescent="0.25">
      <c r="A9443" s="2" t="s">
        <v>8</v>
      </c>
      <c r="B9443" t="s">
        <v>25</v>
      </c>
      <c r="C9443" s="2" t="s">
        <v>9</v>
      </c>
      <c r="D9443" s="2">
        <v>2057</v>
      </c>
      <c r="E9443" s="2" t="s">
        <v>10</v>
      </c>
      <c r="F9443" s="2">
        <v>10</v>
      </c>
      <c r="G9443">
        <v>2875643.2787519996</v>
      </c>
      <c r="I9443" s="2"/>
      <c r="J9443" t="s">
        <v>21</v>
      </c>
      <c r="K9443" s="12" t="str">
        <f t="shared" si="5623"/>
        <v>10/2057</v>
      </c>
    </row>
    <row r="9444" spans="1:11" x14ac:dyDescent="0.25">
      <c r="A9444" s="2" t="s">
        <v>8</v>
      </c>
      <c r="B9444" t="s">
        <v>25</v>
      </c>
      <c r="C9444" s="2" t="s">
        <v>9</v>
      </c>
      <c r="D9444" s="2">
        <v>2057</v>
      </c>
      <c r="E9444" s="2" t="s">
        <v>10</v>
      </c>
      <c r="F9444" s="2">
        <v>11</v>
      </c>
      <c r="G9444">
        <v>339802.87417163915</v>
      </c>
      <c r="I9444" s="2"/>
      <c r="J9444" t="s">
        <v>21</v>
      </c>
      <c r="K9444" s="12" t="str">
        <f t="shared" si="5623"/>
        <v>11/2057</v>
      </c>
    </row>
    <row r="9445" spans="1:11" x14ac:dyDescent="0.25">
      <c r="A9445" s="2" t="s">
        <v>8</v>
      </c>
      <c r="B9445" t="s">
        <v>25</v>
      </c>
      <c r="C9445" s="2" t="s">
        <v>9</v>
      </c>
      <c r="D9445" s="2">
        <v>2057</v>
      </c>
      <c r="E9445" s="2" t="s">
        <v>10</v>
      </c>
      <c r="F9445" s="2">
        <v>12</v>
      </c>
      <c r="G9445">
        <v>1278559.9682920373</v>
      </c>
      <c r="I9445" s="2"/>
      <c r="J9445" t="s">
        <v>21</v>
      </c>
      <c r="K9445" s="12" t="str">
        <f t="shared" si="5623"/>
        <v>12/2057</v>
      </c>
    </row>
    <row r="9446" spans="1:11" x14ac:dyDescent="0.25">
      <c r="A9446" s="2" t="s">
        <v>8</v>
      </c>
      <c r="B9446" t="s">
        <v>25</v>
      </c>
      <c r="C9446" s="2" t="s">
        <v>9</v>
      </c>
      <c r="D9446" s="2">
        <v>2058</v>
      </c>
      <c r="E9446" s="2" t="s">
        <v>10</v>
      </c>
      <c r="F9446" s="2">
        <v>1</v>
      </c>
      <c r="G9446">
        <v>9931146.6393336598</v>
      </c>
      <c r="I9446" s="2"/>
      <c r="J9446" t="s">
        <v>21</v>
      </c>
      <c r="K9446" s="12" t="str">
        <f t="shared" si="5623"/>
        <v>1/2058</v>
      </c>
    </row>
    <row r="9447" spans="1:11" x14ac:dyDescent="0.25">
      <c r="A9447" s="2" t="s">
        <v>8</v>
      </c>
      <c r="B9447" t="s">
        <v>25</v>
      </c>
      <c r="C9447" s="2" t="s">
        <v>9</v>
      </c>
      <c r="D9447" s="2">
        <v>2058</v>
      </c>
      <c r="E9447" s="2" t="s">
        <v>10</v>
      </c>
      <c r="F9447" s="2">
        <v>2</v>
      </c>
      <c r="G9447">
        <v>13049550.479695635</v>
      </c>
      <c r="I9447" s="2"/>
      <c r="J9447" t="s">
        <v>21</v>
      </c>
      <c r="K9447" s="12" t="str">
        <f t="shared" si="5623"/>
        <v>2/2058</v>
      </c>
    </row>
    <row r="9448" spans="1:11" x14ac:dyDescent="0.25">
      <c r="A9448" s="2" t="s">
        <v>8</v>
      </c>
      <c r="B9448" t="s">
        <v>25</v>
      </c>
      <c r="C9448" s="2" t="s">
        <v>9</v>
      </c>
      <c r="D9448" s="2">
        <v>2058</v>
      </c>
      <c r="E9448" s="2" t="s">
        <v>10</v>
      </c>
      <c r="F9448" s="2">
        <v>3</v>
      </c>
      <c r="G9448">
        <v>8249611.7274736548</v>
      </c>
      <c r="I9448" s="2"/>
      <c r="J9448" t="s">
        <v>21</v>
      </c>
      <c r="K9448" s="12" t="str">
        <f t="shared" si="5623"/>
        <v>3/2058</v>
      </c>
    </row>
    <row r="9449" spans="1:11" x14ac:dyDescent="0.25">
      <c r="A9449" s="2" t="s">
        <v>8</v>
      </c>
      <c r="B9449" t="s">
        <v>25</v>
      </c>
      <c r="C9449" s="2" t="s">
        <v>9</v>
      </c>
      <c r="D9449" s="2">
        <v>2058</v>
      </c>
      <c r="E9449" s="2" t="s">
        <v>10</v>
      </c>
      <c r="F9449" s="2">
        <v>4</v>
      </c>
      <c r="G9449">
        <v>3258540.782069122</v>
      </c>
      <c r="I9449" s="2"/>
      <c r="J9449" t="s">
        <v>21</v>
      </c>
      <c r="K9449" s="12" t="str">
        <f t="shared" si="5623"/>
        <v>4/2058</v>
      </c>
    </row>
    <row r="9450" spans="1:11" x14ac:dyDescent="0.25">
      <c r="A9450" s="2" t="s">
        <v>8</v>
      </c>
      <c r="B9450" t="s">
        <v>25</v>
      </c>
      <c r="C9450" s="2" t="s">
        <v>9</v>
      </c>
      <c r="D9450" s="2">
        <v>2058</v>
      </c>
      <c r="E9450" s="2" t="s">
        <v>10</v>
      </c>
      <c r="F9450" s="2">
        <v>5</v>
      </c>
      <c r="G9450">
        <v>5443238.6372618498</v>
      </c>
      <c r="I9450" s="2"/>
      <c r="J9450" t="s">
        <v>21</v>
      </c>
      <c r="K9450" s="12" t="str">
        <f t="shared" si="5623"/>
        <v>5/2058</v>
      </c>
    </row>
    <row r="9451" spans="1:11" x14ac:dyDescent="0.25">
      <c r="A9451" s="2" t="s">
        <v>8</v>
      </c>
      <c r="B9451" t="s">
        <v>25</v>
      </c>
      <c r="C9451" s="2" t="s">
        <v>9</v>
      </c>
      <c r="D9451" s="2">
        <v>2058</v>
      </c>
      <c r="E9451" s="2" t="s">
        <v>10</v>
      </c>
      <c r="F9451" s="2">
        <v>6</v>
      </c>
      <c r="G9451">
        <v>10248762.966809617</v>
      </c>
      <c r="I9451" s="2"/>
      <c r="J9451" t="s">
        <v>21</v>
      </c>
      <c r="K9451" s="12" t="str">
        <f t="shared" si="5623"/>
        <v>6/2058</v>
      </c>
    </row>
    <row r="9452" spans="1:11" x14ac:dyDescent="0.25">
      <c r="A9452" s="2" t="s">
        <v>8</v>
      </c>
      <c r="B9452" t="s">
        <v>25</v>
      </c>
      <c r="C9452" s="2" t="s">
        <v>9</v>
      </c>
      <c r="D9452" s="2">
        <v>2058</v>
      </c>
      <c r="E9452" s="2" t="s">
        <v>10</v>
      </c>
      <c r="F9452" s="2">
        <v>7</v>
      </c>
      <c r="G9452">
        <v>16498342.546932912</v>
      </c>
      <c r="I9452" s="2"/>
      <c r="J9452" t="s">
        <v>21</v>
      </c>
      <c r="K9452" s="12" t="str">
        <f t="shared" si="5623"/>
        <v>7/2058</v>
      </c>
    </row>
    <row r="9453" spans="1:11" x14ac:dyDescent="0.25">
      <c r="A9453" s="2" t="s">
        <v>8</v>
      </c>
      <c r="B9453" t="s">
        <v>25</v>
      </c>
      <c r="C9453" s="2" t="s">
        <v>9</v>
      </c>
      <c r="D9453" s="2">
        <v>2058</v>
      </c>
      <c r="E9453" s="2" t="s">
        <v>10</v>
      </c>
      <c r="F9453" s="2">
        <v>8</v>
      </c>
      <c r="G9453">
        <v>2987218.0998759996</v>
      </c>
      <c r="I9453" s="2"/>
      <c r="J9453" t="s">
        <v>21</v>
      </c>
      <c r="K9453" s="12" t="str">
        <f t="shared" si="5623"/>
        <v>8/2058</v>
      </c>
    </row>
    <row r="9454" spans="1:11" x14ac:dyDescent="0.25">
      <c r="A9454" s="2" t="s">
        <v>8</v>
      </c>
      <c r="B9454" t="s">
        <v>25</v>
      </c>
      <c r="C9454" s="2" t="s">
        <v>9</v>
      </c>
      <c r="D9454" s="2">
        <v>2058</v>
      </c>
      <c r="E9454" s="2" t="s">
        <v>10</v>
      </c>
      <c r="F9454" s="2">
        <v>9</v>
      </c>
      <c r="G9454">
        <v>1946086.4318225966</v>
      </c>
      <c r="I9454" s="2"/>
      <c r="J9454" t="s">
        <v>21</v>
      </c>
      <c r="K9454" s="12" t="str">
        <f t="shared" si="5623"/>
        <v>9/2058</v>
      </c>
    </row>
    <row r="9455" spans="1:11" x14ac:dyDescent="0.25">
      <c r="A9455" s="2" t="s">
        <v>8</v>
      </c>
      <c r="B9455" t="s">
        <v>25</v>
      </c>
      <c r="C9455" s="2" t="s">
        <v>9</v>
      </c>
      <c r="D9455" s="2">
        <v>2058</v>
      </c>
      <c r="E9455" s="2" t="s">
        <v>10</v>
      </c>
      <c r="F9455" s="2">
        <v>10</v>
      </c>
      <c r="G9455">
        <v>5267195.1759835556</v>
      </c>
      <c r="I9455" s="2"/>
      <c r="J9455" t="s">
        <v>21</v>
      </c>
      <c r="K9455" s="12" t="str">
        <f t="shared" si="5623"/>
        <v>10/2058</v>
      </c>
    </row>
    <row r="9456" spans="1:11" x14ac:dyDescent="0.25">
      <c r="A9456" s="2" t="s">
        <v>8</v>
      </c>
      <c r="B9456" t="s">
        <v>25</v>
      </c>
      <c r="C9456" s="2" t="s">
        <v>9</v>
      </c>
      <c r="D9456" s="2">
        <v>2058</v>
      </c>
      <c r="E9456" s="2" t="s">
        <v>10</v>
      </c>
      <c r="F9456" s="2">
        <v>11</v>
      </c>
      <c r="G9456">
        <v>3504839.9487866126</v>
      </c>
      <c r="I9456" s="2"/>
      <c r="J9456" t="s">
        <v>21</v>
      </c>
      <c r="K9456" s="12" t="str">
        <f t="shared" si="5623"/>
        <v>11/2058</v>
      </c>
    </row>
    <row r="9457" spans="1:11" x14ac:dyDescent="0.25">
      <c r="A9457" s="2" t="s">
        <v>8</v>
      </c>
      <c r="B9457" t="s">
        <v>25</v>
      </c>
      <c r="C9457" s="2" t="s">
        <v>9</v>
      </c>
      <c r="D9457" s="2">
        <v>2058</v>
      </c>
      <c r="E9457" s="2" t="s">
        <v>10</v>
      </c>
      <c r="F9457" s="2">
        <v>12</v>
      </c>
      <c r="G9457">
        <v>575656.77616438305</v>
      </c>
      <c r="I9457" s="2"/>
      <c r="J9457" t="s">
        <v>21</v>
      </c>
      <c r="K9457" s="12" t="str">
        <f t="shared" si="5623"/>
        <v>12/2058</v>
      </c>
    </row>
    <row r="9458" spans="1:11" x14ac:dyDescent="0.25">
      <c r="A9458" s="2" t="s">
        <v>8</v>
      </c>
      <c r="B9458" t="s">
        <v>25</v>
      </c>
      <c r="C9458" s="2" t="s">
        <v>9</v>
      </c>
      <c r="D9458" s="2">
        <v>2059</v>
      </c>
      <c r="E9458" s="2" t="s">
        <v>10</v>
      </c>
      <c r="F9458" s="2">
        <v>1</v>
      </c>
      <c r="G9458">
        <v>8527178.7820400707</v>
      </c>
      <c r="I9458" s="2"/>
      <c r="J9458" t="s">
        <v>21</v>
      </c>
      <c r="K9458" s="12" t="str">
        <f t="shared" si="5623"/>
        <v>1/2059</v>
      </c>
    </row>
    <row r="9459" spans="1:11" x14ac:dyDescent="0.25">
      <c r="A9459" s="2" t="s">
        <v>8</v>
      </c>
      <c r="B9459" t="s">
        <v>25</v>
      </c>
      <c r="C9459" s="2" t="s">
        <v>9</v>
      </c>
      <c r="D9459" s="2">
        <v>2059</v>
      </c>
      <c r="E9459" s="2" t="s">
        <v>10</v>
      </c>
      <c r="F9459" s="2">
        <v>2</v>
      </c>
      <c r="G9459">
        <v>3544099.1114760255</v>
      </c>
      <c r="I9459" s="2"/>
      <c r="J9459" t="s">
        <v>21</v>
      </c>
      <c r="K9459" s="12" t="str">
        <f t="shared" si="5623"/>
        <v>2/2059</v>
      </c>
    </row>
    <row r="9460" spans="1:11" x14ac:dyDescent="0.25">
      <c r="A9460" s="2" t="s">
        <v>8</v>
      </c>
      <c r="B9460" t="s">
        <v>25</v>
      </c>
      <c r="C9460" s="2" t="s">
        <v>9</v>
      </c>
      <c r="D9460" s="2">
        <v>2059</v>
      </c>
      <c r="E9460" s="2" t="s">
        <v>10</v>
      </c>
      <c r="F9460" s="2">
        <v>3</v>
      </c>
      <c r="G9460">
        <v>656679.79298253823</v>
      </c>
      <c r="I9460" s="2"/>
      <c r="J9460" t="s">
        <v>21</v>
      </c>
      <c r="K9460" s="12" t="str">
        <f t="shared" si="5623"/>
        <v>3/2059</v>
      </c>
    </row>
    <row r="9461" spans="1:11" x14ac:dyDescent="0.25">
      <c r="A9461" s="2" t="s">
        <v>8</v>
      </c>
      <c r="B9461" t="s">
        <v>25</v>
      </c>
      <c r="C9461" s="2" t="s">
        <v>9</v>
      </c>
      <c r="D9461" s="2">
        <v>2059</v>
      </c>
      <c r="E9461" s="2" t="s">
        <v>10</v>
      </c>
      <c r="F9461" s="2">
        <v>4</v>
      </c>
      <c r="G9461">
        <v>1618099.5983683248</v>
      </c>
      <c r="I9461" s="2"/>
      <c r="J9461" t="s">
        <v>21</v>
      </c>
      <c r="K9461" s="12" t="str">
        <f t="shared" si="5623"/>
        <v>4/2059</v>
      </c>
    </row>
    <row r="9462" spans="1:11" x14ac:dyDescent="0.25">
      <c r="A9462" s="2" t="s">
        <v>8</v>
      </c>
      <c r="B9462" t="s">
        <v>25</v>
      </c>
      <c r="C9462" s="2" t="s">
        <v>9</v>
      </c>
      <c r="D9462" s="2">
        <v>2059</v>
      </c>
      <c r="E9462" s="2" t="s">
        <v>10</v>
      </c>
      <c r="F9462" s="2">
        <v>5</v>
      </c>
      <c r="G9462">
        <v>1264391.7132323678</v>
      </c>
      <c r="I9462" s="2"/>
      <c r="J9462" t="s">
        <v>21</v>
      </c>
      <c r="K9462" s="12" t="str">
        <f t="shared" si="5623"/>
        <v>5/2059</v>
      </c>
    </row>
    <row r="9463" spans="1:11" x14ac:dyDescent="0.25">
      <c r="A9463" s="2" t="s">
        <v>8</v>
      </c>
      <c r="B9463" t="s">
        <v>25</v>
      </c>
      <c r="C9463" s="2" t="s">
        <v>9</v>
      </c>
      <c r="D9463" s="2">
        <v>2059</v>
      </c>
      <c r="E9463" s="2" t="s">
        <v>10</v>
      </c>
      <c r="F9463" s="2">
        <v>6</v>
      </c>
      <c r="G9463">
        <v>4882363.4844789216</v>
      </c>
      <c r="I9463" s="2"/>
      <c r="J9463" t="s">
        <v>21</v>
      </c>
      <c r="K9463" s="12" t="str">
        <f t="shared" si="5623"/>
        <v>6/2059</v>
      </c>
    </row>
    <row r="9464" spans="1:11" x14ac:dyDescent="0.25">
      <c r="A9464" s="2" t="s">
        <v>8</v>
      </c>
      <c r="B9464" t="s">
        <v>25</v>
      </c>
      <c r="C9464" s="2" t="s">
        <v>9</v>
      </c>
      <c r="D9464" s="2">
        <v>2059</v>
      </c>
      <c r="E9464" s="2" t="s">
        <v>10</v>
      </c>
      <c r="F9464" s="2">
        <v>7</v>
      </c>
      <c r="G9464">
        <v>13842681.666804565</v>
      </c>
      <c r="I9464" s="2"/>
      <c r="J9464" t="s">
        <v>21</v>
      </c>
      <c r="K9464" s="12" t="str">
        <f t="shared" si="5623"/>
        <v>7/2059</v>
      </c>
    </row>
    <row r="9465" spans="1:11" x14ac:dyDescent="0.25">
      <c r="A9465" s="2" t="s">
        <v>8</v>
      </c>
      <c r="B9465" t="s">
        <v>25</v>
      </c>
      <c r="C9465" s="2" t="s">
        <v>9</v>
      </c>
      <c r="D9465" s="2">
        <v>2059</v>
      </c>
      <c r="E9465" s="2" t="s">
        <v>10</v>
      </c>
      <c r="F9465" s="2">
        <v>8</v>
      </c>
      <c r="G9465">
        <v>2389594.4439098546</v>
      </c>
      <c r="I9465" s="2"/>
      <c r="J9465" t="s">
        <v>21</v>
      </c>
      <c r="K9465" s="12" t="str">
        <f t="shared" si="5623"/>
        <v>8/2059</v>
      </c>
    </row>
    <row r="9466" spans="1:11" x14ac:dyDescent="0.25">
      <c r="A9466" s="2" t="s">
        <v>8</v>
      </c>
      <c r="B9466" t="s">
        <v>25</v>
      </c>
      <c r="C9466" s="2" t="s">
        <v>9</v>
      </c>
      <c r="D9466" s="2">
        <v>2059</v>
      </c>
      <c r="E9466" s="2" t="s">
        <v>10</v>
      </c>
      <c r="F9466" s="2">
        <v>9</v>
      </c>
      <c r="G9466">
        <v>1420584.6536990099</v>
      </c>
      <c r="I9466" s="2"/>
      <c r="J9466" t="s">
        <v>21</v>
      </c>
      <c r="K9466" s="12" t="str">
        <f t="shared" si="5623"/>
        <v>9/2059</v>
      </c>
    </row>
    <row r="9467" spans="1:11" x14ac:dyDescent="0.25">
      <c r="A9467" s="2" t="s">
        <v>8</v>
      </c>
      <c r="B9467" t="s">
        <v>25</v>
      </c>
      <c r="C9467" s="2" t="s">
        <v>9</v>
      </c>
      <c r="D9467" s="2">
        <v>2059</v>
      </c>
      <c r="E9467" s="2" t="s">
        <v>10</v>
      </c>
      <c r="F9467" s="2">
        <v>10</v>
      </c>
      <c r="G9467">
        <v>1201311.6907530522</v>
      </c>
      <c r="I9467" s="2"/>
      <c r="J9467" t="s">
        <v>21</v>
      </c>
      <c r="K9467" s="12" t="str">
        <f t="shared" si="5623"/>
        <v>10/2059</v>
      </c>
    </row>
    <row r="9468" spans="1:11" x14ac:dyDescent="0.25">
      <c r="A9468" s="2" t="s">
        <v>8</v>
      </c>
      <c r="B9468" t="s">
        <v>25</v>
      </c>
      <c r="C9468" s="2" t="s">
        <v>9</v>
      </c>
      <c r="D9468" s="2">
        <v>2059</v>
      </c>
      <c r="E9468" s="2" t="s">
        <v>10</v>
      </c>
      <c r="F9468" s="2">
        <v>11</v>
      </c>
      <c r="G9468">
        <v>8021959.2852231739</v>
      </c>
      <c r="I9468" s="2"/>
      <c r="J9468" t="s">
        <v>21</v>
      </c>
      <c r="K9468" s="12" t="str">
        <f t="shared" si="5623"/>
        <v>11/2059</v>
      </c>
    </row>
    <row r="9469" spans="1:11" x14ac:dyDescent="0.25">
      <c r="A9469" s="2" t="s">
        <v>8</v>
      </c>
      <c r="B9469" t="s">
        <v>25</v>
      </c>
      <c r="C9469" s="2" t="s">
        <v>9</v>
      </c>
      <c r="D9469" s="2">
        <v>2059</v>
      </c>
      <c r="E9469" s="2" t="s">
        <v>10</v>
      </c>
      <c r="F9469" s="2">
        <v>12</v>
      </c>
      <c r="G9469">
        <v>1233088.364297726</v>
      </c>
      <c r="I9469" s="2"/>
      <c r="J9469" t="s">
        <v>21</v>
      </c>
      <c r="K9469" s="12" t="str">
        <f t="shared" si="5623"/>
        <v>12/2059</v>
      </c>
    </row>
    <row r="9470" spans="1:11" x14ac:dyDescent="0.25">
      <c r="A9470" s="2" t="s">
        <v>8</v>
      </c>
      <c r="B9470" t="s">
        <v>25</v>
      </c>
      <c r="C9470" s="2" t="s">
        <v>9</v>
      </c>
      <c r="D9470" s="2">
        <v>2060</v>
      </c>
      <c r="E9470" s="2" t="s">
        <v>10</v>
      </c>
      <c r="F9470" s="2">
        <v>1</v>
      </c>
      <c r="G9470">
        <v>5963086.8007713761</v>
      </c>
      <c r="I9470" s="2"/>
      <c r="J9470" t="s">
        <v>21</v>
      </c>
      <c r="K9470" s="12" t="str">
        <f t="shared" si="5623"/>
        <v>1/2060</v>
      </c>
    </row>
    <row r="9471" spans="1:11" x14ac:dyDescent="0.25">
      <c r="A9471" s="2" t="s">
        <v>8</v>
      </c>
      <c r="B9471" t="s">
        <v>25</v>
      </c>
      <c r="C9471" s="2" t="s">
        <v>9</v>
      </c>
      <c r="D9471" s="2">
        <v>2060</v>
      </c>
      <c r="E9471" s="2" t="s">
        <v>10</v>
      </c>
      <c r="F9471" s="2">
        <v>2</v>
      </c>
      <c r="G9471">
        <v>8322507.2293932866</v>
      </c>
      <c r="I9471" s="2"/>
      <c r="J9471" t="s">
        <v>21</v>
      </c>
      <c r="K9471" s="12" t="str">
        <f t="shared" si="5623"/>
        <v>2/2060</v>
      </c>
    </row>
    <row r="9472" spans="1:11" x14ac:dyDescent="0.25">
      <c r="A9472" s="2" t="s">
        <v>8</v>
      </c>
      <c r="B9472" t="s">
        <v>25</v>
      </c>
      <c r="C9472" s="2" t="s">
        <v>9</v>
      </c>
      <c r="D9472" s="2">
        <v>2060</v>
      </c>
      <c r="E9472" s="2" t="s">
        <v>10</v>
      </c>
      <c r="F9472" s="2">
        <v>3</v>
      </c>
      <c r="G9472">
        <v>588470.50244131905</v>
      </c>
      <c r="I9472" s="2"/>
      <c r="J9472" t="s">
        <v>21</v>
      </c>
      <c r="K9472" s="12" t="str">
        <f t="shared" si="5623"/>
        <v>3/2060</v>
      </c>
    </row>
    <row r="9473" spans="1:11" x14ac:dyDescent="0.25">
      <c r="A9473" s="2" t="s">
        <v>8</v>
      </c>
      <c r="B9473" t="s">
        <v>25</v>
      </c>
      <c r="C9473" s="2" t="s">
        <v>9</v>
      </c>
      <c r="D9473" s="2">
        <v>2060</v>
      </c>
      <c r="E9473" s="2" t="s">
        <v>10</v>
      </c>
      <c r="F9473" s="2">
        <v>4</v>
      </c>
      <c r="G9473">
        <v>2605004.7388639324</v>
      </c>
      <c r="I9473" s="2"/>
      <c r="J9473" t="s">
        <v>21</v>
      </c>
      <c r="K9473" s="12" t="str">
        <f t="shared" si="5623"/>
        <v>4/2060</v>
      </c>
    </row>
    <row r="9474" spans="1:11" x14ac:dyDescent="0.25">
      <c r="A9474" s="2" t="s">
        <v>8</v>
      </c>
      <c r="B9474" t="s">
        <v>25</v>
      </c>
      <c r="C9474" s="2" t="s">
        <v>9</v>
      </c>
      <c r="D9474" s="2">
        <v>2060</v>
      </c>
      <c r="E9474" s="2" t="s">
        <v>10</v>
      </c>
      <c r="F9474" s="2">
        <v>5</v>
      </c>
      <c r="G9474">
        <v>6789277.4896548958</v>
      </c>
      <c r="I9474" s="2"/>
      <c r="J9474" t="s">
        <v>21</v>
      </c>
      <c r="K9474" s="12" t="str">
        <f t="shared" si="5623"/>
        <v>5/2060</v>
      </c>
    </row>
    <row r="9475" spans="1:11" x14ac:dyDescent="0.25">
      <c r="A9475" s="2" t="s">
        <v>8</v>
      </c>
      <c r="B9475" t="s">
        <v>25</v>
      </c>
      <c r="C9475" s="2" t="s">
        <v>9</v>
      </c>
      <c r="D9475" s="2">
        <v>2060</v>
      </c>
      <c r="E9475" s="2" t="s">
        <v>10</v>
      </c>
      <c r="F9475" s="2">
        <v>6</v>
      </c>
      <c r="G9475">
        <v>7551718.3582251351</v>
      </c>
      <c r="I9475" s="2"/>
      <c r="J9475" t="s">
        <v>21</v>
      </c>
      <c r="K9475" s="12" t="str">
        <f t="shared" ref="K9475:K9538" si="5624">CONCATENATE(F9475,"/",D9475)</f>
        <v>6/2060</v>
      </c>
    </row>
    <row r="9476" spans="1:11" x14ac:dyDescent="0.25">
      <c r="A9476" s="2" t="s">
        <v>8</v>
      </c>
      <c r="B9476" t="s">
        <v>25</v>
      </c>
      <c r="C9476" s="2" t="s">
        <v>9</v>
      </c>
      <c r="D9476" s="2">
        <v>2060</v>
      </c>
      <c r="E9476" s="2" t="s">
        <v>10</v>
      </c>
      <c r="F9476" s="2">
        <v>7</v>
      </c>
      <c r="G9476">
        <v>13352845.3269017</v>
      </c>
      <c r="I9476" s="2"/>
      <c r="J9476" t="s">
        <v>21</v>
      </c>
      <c r="K9476" s="12" t="str">
        <f t="shared" si="5624"/>
        <v>7/2060</v>
      </c>
    </row>
    <row r="9477" spans="1:11" x14ac:dyDescent="0.25">
      <c r="A9477" s="2" t="s">
        <v>8</v>
      </c>
      <c r="B9477" t="s">
        <v>25</v>
      </c>
      <c r="C9477" s="2" t="s">
        <v>9</v>
      </c>
      <c r="D9477" s="2">
        <v>2060</v>
      </c>
      <c r="E9477" s="2" t="s">
        <v>10</v>
      </c>
      <c r="F9477" s="2">
        <v>8</v>
      </c>
      <c r="G9477">
        <v>9544063.5651729833</v>
      </c>
      <c r="I9477" s="2"/>
      <c r="J9477" t="s">
        <v>21</v>
      </c>
      <c r="K9477" s="12" t="str">
        <f t="shared" si="5624"/>
        <v>8/2060</v>
      </c>
    </row>
    <row r="9478" spans="1:11" x14ac:dyDescent="0.25">
      <c r="A9478" s="2" t="s">
        <v>8</v>
      </c>
      <c r="B9478" t="s">
        <v>25</v>
      </c>
      <c r="C9478" s="2" t="s">
        <v>9</v>
      </c>
      <c r="D9478" s="2">
        <v>2060</v>
      </c>
      <c r="E9478" s="2" t="s">
        <v>10</v>
      </c>
      <c r="F9478" s="2">
        <v>9</v>
      </c>
      <c r="G9478">
        <v>1162281.6300554257</v>
      </c>
      <c r="I9478" s="2"/>
      <c r="J9478" t="s">
        <v>21</v>
      </c>
      <c r="K9478" s="12" t="str">
        <f t="shared" si="5624"/>
        <v>9/2060</v>
      </c>
    </row>
    <row r="9479" spans="1:11" x14ac:dyDescent="0.25">
      <c r="A9479" s="2" t="s">
        <v>8</v>
      </c>
      <c r="B9479" t="s">
        <v>25</v>
      </c>
      <c r="C9479" s="2" t="s">
        <v>9</v>
      </c>
      <c r="D9479" s="2">
        <v>2060</v>
      </c>
      <c r="E9479" s="2" t="s">
        <v>10</v>
      </c>
      <c r="F9479" s="2">
        <v>10</v>
      </c>
      <c r="G9479">
        <v>4193006.2268277071</v>
      </c>
      <c r="I9479" s="2"/>
      <c r="J9479" t="s">
        <v>21</v>
      </c>
      <c r="K9479" s="12" t="str">
        <f t="shared" si="5624"/>
        <v>10/2060</v>
      </c>
    </row>
    <row r="9480" spans="1:11" x14ac:dyDescent="0.25">
      <c r="A9480" s="2" t="s">
        <v>8</v>
      </c>
      <c r="B9480" t="s">
        <v>25</v>
      </c>
      <c r="C9480" s="2" t="s">
        <v>9</v>
      </c>
      <c r="D9480" s="2">
        <v>2060</v>
      </c>
      <c r="E9480" s="2" t="s">
        <v>10</v>
      </c>
      <c r="F9480" s="2">
        <v>11</v>
      </c>
      <c r="G9480">
        <v>6942098.7947676256</v>
      </c>
      <c r="I9480" s="2"/>
      <c r="J9480" t="s">
        <v>21</v>
      </c>
      <c r="K9480" s="12" t="str">
        <f t="shared" si="5624"/>
        <v>11/2060</v>
      </c>
    </row>
    <row r="9481" spans="1:11" x14ac:dyDescent="0.25">
      <c r="A9481" s="2" t="s">
        <v>8</v>
      </c>
      <c r="B9481" t="s">
        <v>25</v>
      </c>
      <c r="C9481" s="2" t="s">
        <v>9</v>
      </c>
      <c r="D9481" s="2">
        <v>2060</v>
      </c>
      <c r="E9481" s="2" t="s">
        <v>10</v>
      </c>
      <c r="F9481" s="2">
        <v>12</v>
      </c>
      <c r="G9481">
        <v>2409006.1476102946</v>
      </c>
      <c r="I9481" s="2"/>
      <c r="J9481" t="s">
        <v>21</v>
      </c>
      <c r="K9481" s="12" t="str">
        <f t="shared" si="5624"/>
        <v>12/2060</v>
      </c>
    </row>
    <row r="9482" spans="1:11" x14ac:dyDescent="0.25">
      <c r="A9482" s="2" t="s">
        <v>8</v>
      </c>
      <c r="B9482" t="s">
        <v>25</v>
      </c>
      <c r="C9482" s="2" t="s">
        <v>9</v>
      </c>
      <c r="D9482" s="2">
        <v>2061</v>
      </c>
      <c r="E9482" s="2" t="s">
        <v>10</v>
      </c>
      <c r="F9482" s="2">
        <v>1</v>
      </c>
      <c r="G9482">
        <v>7625165.2683510948</v>
      </c>
      <c r="I9482" s="2"/>
      <c r="J9482" t="s">
        <v>21</v>
      </c>
      <c r="K9482" s="12" t="str">
        <f t="shared" si="5624"/>
        <v>1/2061</v>
      </c>
    </row>
    <row r="9483" spans="1:11" x14ac:dyDescent="0.25">
      <c r="A9483" s="2" t="s">
        <v>8</v>
      </c>
      <c r="B9483" t="s">
        <v>25</v>
      </c>
      <c r="C9483" s="2" t="s">
        <v>9</v>
      </c>
      <c r="D9483" s="2">
        <v>2061</v>
      </c>
      <c r="E9483" s="2" t="s">
        <v>10</v>
      </c>
      <c r="F9483" s="2">
        <v>2</v>
      </c>
      <c r="G9483">
        <v>7774069.1210573809</v>
      </c>
      <c r="I9483" s="2"/>
      <c r="J9483" t="s">
        <v>21</v>
      </c>
      <c r="K9483" s="12" t="str">
        <f t="shared" si="5624"/>
        <v>2/2061</v>
      </c>
    </row>
    <row r="9484" spans="1:11" x14ac:dyDescent="0.25">
      <c r="A9484" s="2" t="s">
        <v>8</v>
      </c>
      <c r="B9484" t="s">
        <v>25</v>
      </c>
      <c r="C9484" s="2" t="s">
        <v>9</v>
      </c>
      <c r="D9484" s="2">
        <v>2061</v>
      </c>
      <c r="E9484" s="2" t="s">
        <v>10</v>
      </c>
      <c r="F9484" s="2">
        <v>3</v>
      </c>
      <c r="G9484">
        <v>6296798.157952928</v>
      </c>
      <c r="I9484" s="2"/>
      <c r="J9484" t="s">
        <v>21</v>
      </c>
      <c r="K9484" s="12" t="str">
        <f t="shared" si="5624"/>
        <v>3/2061</v>
      </c>
    </row>
    <row r="9485" spans="1:11" x14ac:dyDescent="0.25">
      <c r="A9485" s="2" t="s">
        <v>8</v>
      </c>
      <c r="B9485" t="s">
        <v>25</v>
      </c>
      <c r="C9485" s="2" t="s">
        <v>9</v>
      </c>
      <c r="D9485" s="2">
        <v>2061</v>
      </c>
      <c r="E9485" s="2" t="s">
        <v>10</v>
      </c>
      <c r="F9485" s="2">
        <v>4</v>
      </c>
      <c r="G9485">
        <v>1353392.9811403672</v>
      </c>
      <c r="I9485" s="2"/>
      <c r="J9485" t="s">
        <v>21</v>
      </c>
      <c r="K9485" s="12" t="str">
        <f t="shared" si="5624"/>
        <v>4/2061</v>
      </c>
    </row>
    <row r="9486" spans="1:11" x14ac:dyDescent="0.25">
      <c r="A9486" s="2" t="s">
        <v>8</v>
      </c>
      <c r="B9486" t="s">
        <v>25</v>
      </c>
      <c r="C9486" s="2" t="s">
        <v>9</v>
      </c>
      <c r="D9486" s="2">
        <v>2061</v>
      </c>
      <c r="E9486" s="2" t="s">
        <v>10</v>
      </c>
      <c r="F9486" s="2">
        <v>5</v>
      </c>
      <c r="G9486">
        <v>1679303.4594088763</v>
      </c>
      <c r="I9486" s="2"/>
      <c r="J9486" t="s">
        <v>21</v>
      </c>
      <c r="K9486" s="12" t="str">
        <f t="shared" si="5624"/>
        <v>5/2061</v>
      </c>
    </row>
    <row r="9487" spans="1:11" x14ac:dyDescent="0.25">
      <c r="A9487" s="2" t="s">
        <v>8</v>
      </c>
      <c r="B9487" t="s">
        <v>25</v>
      </c>
      <c r="C9487" s="2" t="s">
        <v>9</v>
      </c>
      <c r="D9487" s="2">
        <v>2061</v>
      </c>
      <c r="E9487" s="2" t="s">
        <v>10</v>
      </c>
      <c r="F9487" s="2">
        <v>6</v>
      </c>
      <c r="G9487">
        <v>11554889.089992259</v>
      </c>
      <c r="I9487" s="2"/>
      <c r="J9487" t="s">
        <v>21</v>
      </c>
      <c r="K9487" s="12" t="str">
        <f t="shared" si="5624"/>
        <v>6/2061</v>
      </c>
    </row>
    <row r="9488" spans="1:11" x14ac:dyDescent="0.25">
      <c r="A9488" s="2" t="s">
        <v>8</v>
      </c>
      <c r="B9488" t="s">
        <v>25</v>
      </c>
      <c r="C9488" s="2" t="s">
        <v>9</v>
      </c>
      <c r="D9488" s="2">
        <v>2061</v>
      </c>
      <c r="E9488" s="2" t="s">
        <v>10</v>
      </c>
      <c r="F9488" s="2">
        <v>7</v>
      </c>
      <c r="G9488">
        <v>10350363.326451713</v>
      </c>
      <c r="I9488" s="2"/>
      <c r="J9488" t="s">
        <v>21</v>
      </c>
      <c r="K9488" s="12" t="str">
        <f t="shared" si="5624"/>
        <v>7/2061</v>
      </c>
    </row>
    <row r="9489" spans="1:11" x14ac:dyDescent="0.25">
      <c r="A9489" s="2" t="s">
        <v>8</v>
      </c>
      <c r="B9489" t="s">
        <v>25</v>
      </c>
      <c r="C9489" s="2" t="s">
        <v>9</v>
      </c>
      <c r="D9489" s="2">
        <v>2061</v>
      </c>
      <c r="E9489" s="2" t="s">
        <v>10</v>
      </c>
      <c r="F9489" s="2">
        <v>8</v>
      </c>
      <c r="G9489">
        <v>19483362.028219029</v>
      </c>
      <c r="I9489" s="2"/>
      <c r="J9489" t="s">
        <v>21</v>
      </c>
      <c r="K9489" s="12" t="str">
        <f t="shared" si="5624"/>
        <v>8/2061</v>
      </c>
    </row>
    <row r="9490" spans="1:11" x14ac:dyDescent="0.25">
      <c r="A9490" s="2" t="s">
        <v>8</v>
      </c>
      <c r="B9490" t="s">
        <v>25</v>
      </c>
      <c r="C9490" s="2" t="s">
        <v>9</v>
      </c>
      <c r="D9490" s="2">
        <v>2061</v>
      </c>
      <c r="E9490" s="2" t="s">
        <v>10</v>
      </c>
      <c r="F9490" s="2">
        <v>9</v>
      </c>
      <c r="G9490">
        <v>542641.29124377656</v>
      </c>
      <c r="I9490" s="2"/>
      <c r="J9490" t="s">
        <v>21</v>
      </c>
      <c r="K9490" s="12" t="str">
        <f t="shared" si="5624"/>
        <v>9/2061</v>
      </c>
    </row>
    <row r="9491" spans="1:11" x14ac:dyDescent="0.25">
      <c r="A9491" s="2" t="s">
        <v>8</v>
      </c>
      <c r="B9491" t="s">
        <v>25</v>
      </c>
      <c r="C9491" s="2" t="s">
        <v>9</v>
      </c>
      <c r="D9491" s="2">
        <v>2061</v>
      </c>
      <c r="E9491" s="2" t="s">
        <v>10</v>
      </c>
      <c r="F9491" s="2">
        <v>10</v>
      </c>
      <c r="G9491">
        <v>5180288.3337027812</v>
      </c>
      <c r="I9491" s="2"/>
      <c r="J9491" t="s">
        <v>21</v>
      </c>
      <c r="K9491" s="12" t="str">
        <f t="shared" si="5624"/>
        <v>10/2061</v>
      </c>
    </row>
    <row r="9492" spans="1:11" x14ac:dyDescent="0.25">
      <c r="A9492" s="2" t="s">
        <v>8</v>
      </c>
      <c r="B9492" t="s">
        <v>25</v>
      </c>
      <c r="C9492" s="2" t="s">
        <v>9</v>
      </c>
      <c r="D9492" s="2">
        <v>2061</v>
      </c>
      <c r="E9492" s="2" t="s">
        <v>10</v>
      </c>
      <c r="F9492" s="2">
        <v>11</v>
      </c>
      <c r="G9492">
        <v>8491981.701400971</v>
      </c>
      <c r="I9492" s="2"/>
      <c r="J9492" t="s">
        <v>21</v>
      </c>
      <c r="K9492" s="12" t="str">
        <f t="shared" si="5624"/>
        <v>11/2061</v>
      </c>
    </row>
    <row r="9493" spans="1:11" x14ac:dyDescent="0.25">
      <c r="A9493" s="2" t="s">
        <v>8</v>
      </c>
      <c r="B9493" t="s">
        <v>25</v>
      </c>
      <c r="C9493" s="2" t="s">
        <v>9</v>
      </c>
      <c r="D9493" s="2">
        <v>2061</v>
      </c>
      <c r="E9493" s="2" t="s">
        <v>10</v>
      </c>
      <c r="F9493" s="2">
        <v>12</v>
      </c>
      <c r="G9493">
        <v>1104712.7739504296</v>
      </c>
      <c r="I9493" s="2"/>
      <c r="J9493" t="s">
        <v>21</v>
      </c>
      <c r="K9493" s="12" t="str">
        <f t="shared" si="5624"/>
        <v>12/2061</v>
      </c>
    </row>
    <row r="9494" spans="1:11" x14ac:dyDescent="0.25">
      <c r="A9494" s="2" t="s">
        <v>8</v>
      </c>
      <c r="B9494" t="s">
        <v>25</v>
      </c>
      <c r="C9494" s="2" t="s">
        <v>9</v>
      </c>
      <c r="D9494" s="2">
        <v>2062</v>
      </c>
      <c r="E9494" s="2" t="s">
        <v>10</v>
      </c>
      <c r="F9494" s="2">
        <v>1</v>
      </c>
      <c r="G9494">
        <v>2154840.5758259739</v>
      </c>
      <c r="I9494" s="2"/>
      <c r="J9494" t="s">
        <v>21</v>
      </c>
      <c r="K9494" s="12" t="str">
        <f t="shared" si="5624"/>
        <v>1/2062</v>
      </c>
    </row>
    <row r="9495" spans="1:11" x14ac:dyDescent="0.25">
      <c r="A9495" s="2" t="s">
        <v>8</v>
      </c>
      <c r="B9495" t="s">
        <v>25</v>
      </c>
      <c r="C9495" s="2" t="s">
        <v>9</v>
      </c>
      <c r="D9495" s="2">
        <v>2062</v>
      </c>
      <c r="E9495" s="2" t="s">
        <v>10</v>
      </c>
      <c r="F9495" s="2">
        <v>2</v>
      </c>
      <c r="G9495">
        <v>4986222.7611901443</v>
      </c>
      <c r="I9495" s="2"/>
      <c r="J9495" t="s">
        <v>21</v>
      </c>
      <c r="K9495" s="12" t="str">
        <f t="shared" si="5624"/>
        <v>2/2062</v>
      </c>
    </row>
    <row r="9496" spans="1:11" x14ac:dyDescent="0.25">
      <c r="A9496" s="2" t="s">
        <v>8</v>
      </c>
      <c r="B9496" t="s">
        <v>25</v>
      </c>
      <c r="C9496" s="2" t="s">
        <v>9</v>
      </c>
      <c r="D9496" s="2">
        <v>2062</v>
      </c>
      <c r="E9496" s="2" t="s">
        <v>10</v>
      </c>
      <c r="F9496" s="2">
        <v>3</v>
      </c>
      <c r="G9496">
        <v>4209935.4076880757</v>
      </c>
      <c r="I9496" s="2"/>
      <c r="J9496" t="s">
        <v>21</v>
      </c>
      <c r="K9496" s="12" t="str">
        <f t="shared" si="5624"/>
        <v>3/2062</v>
      </c>
    </row>
    <row r="9497" spans="1:11" x14ac:dyDescent="0.25">
      <c r="A9497" s="2" t="s">
        <v>8</v>
      </c>
      <c r="B9497" t="s">
        <v>25</v>
      </c>
      <c r="C9497" s="2" t="s">
        <v>9</v>
      </c>
      <c r="D9497" s="2">
        <v>2062</v>
      </c>
      <c r="E9497" s="2" t="s">
        <v>10</v>
      </c>
      <c r="F9497" s="2">
        <v>4</v>
      </c>
      <c r="G9497">
        <v>779903.17177759123</v>
      </c>
      <c r="I9497" s="2"/>
      <c r="J9497" t="s">
        <v>21</v>
      </c>
      <c r="K9497" s="12" t="str">
        <f t="shared" si="5624"/>
        <v>4/2062</v>
      </c>
    </row>
    <row r="9498" spans="1:11" x14ac:dyDescent="0.25">
      <c r="A9498" s="2" t="s">
        <v>8</v>
      </c>
      <c r="B9498" t="s">
        <v>25</v>
      </c>
      <c r="C9498" s="2" t="s">
        <v>9</v>
      </c>
      <c r="D9498" s="2">
        <v>2062</v>
      </c>
      <c r="E9498" s="2" t="s">
        <v>10</v>
      </c>
      <c r="F9498" s="2">
        <v>5</v>
      </c>
      <c r="G9498">
        <v>561358.94615639083</v>
      </c>
      <c r="I9498" s="2"/>
      <c r="J9498" t="s">
        <v>21</v>
      </c>
      <c r="K9498" s="12" t="str">
        <f t="shared" si="5624"/>
        <v>5/2062</v>
      </c>
    </row>
    <row r="9499" spans="1:11" x14ac:dyDescent="0.25">
      <c r="A9499" s="2" t="s">
        <v>8</v>
      </c>
      <c r="B9499" t="s">
        <v>25</v>
      </c>
      <c r="C9499" s="2" t="s">
        <v>9</v>
      </c>
      <c r="D9499" s="2">
        <v>2062</v>
      </c>
      <c r="E9499" s="2" t="s">
        <v>10</v>
      </c>
      <c r="F9499" s="2">
        <v>6</v>
      </c>
      <c r="G9499">
        <v>6624195.3427347057</v>
      </c>
      <c r="I9499" s="2"/>
      <c r="J9499" t="s">
        <v>21</v>
      </c>
      <c r="K9499" s="12" t="str">
        <f t="shared" si="5624"/>
        <v>6/2062</v>
      </c>
    </row>
    <row r="9500" spans="1:11" x14ac:dyDescent="0.25">
      <c r="A9500" s="2" t="s">
        <v>8</v>
      </c>
      <c r="B9500" t="s">
        <v>25</v>
      </c>
      <c r="C9500" s="2" t="s">
        <v>9</v>
      </c>
      <c r="D9500" s="2">
        <v>2062</v>
      </c>
      <c r="E9500" s="2" t="s">
        <v>10</v>
      </c>
      <c r="F9500" s="2">
        <v>7</v>
      </c>
      <c r="G9500">
        <v>3511121.1424631788</v>
      </c>
      <c r="I9500" s="2"/>
      <c r="J9500" t="s">
        <v>21</v>
      </c>
      <c r="K9500" s="12" t="str">
        <f t="shared" si="5624"/>
        <v>7/2062</v>
      </c>
    </row>
    <row r="9501" spans="1:11" x14ac:dyDescent="0.25">
      <c r="A9501" s="2" t="s">
        <v>8</v>
      </c>
      <c r="B9501" t="s">
        <v>25</v>
      </c>
      <c r="C9501" s="2" t="s">
        <v>9</v>
      </c>
      <c r="D9501" s="2">
        <v>2062</v>
      </c>
      <c r="E9501" s="2" t="s">
        <v>10</v>
      </c>
      <c r="F9501" s="2">
        <v>8</v>
      </c>
      <c r="G9501">
        <v>9112976.2909005508</v>
      </c>
      <c r="I9501" s="2"/>
      <c r="J9501" t="s">
        <v>21</v>
      </c>
      <c r="K9501" s="12" t="str">
        <f t="shared" si="5624"/>
        <v>8/2062</v>
      </c>
    </row>
    <row r="9502" spans="1:11" x14ac:dyDescent="0.25">
      <c r="A9502" s="2" t="s">
        <v>8</v>
      </c>
      <c r="B9502" t="s">
        <v>25</v>
      </c>
      <c r="C9502" s="2" t="s">
        <v>9</v>
      </c>
      <c r="D9502" s="2">
        <v>2062</v>
      </c>
      <c r="E9502" s="2" t="s">
        <v>10</v>
      </c>
      <c r="F9502" s="2">
        <v>9</v>
      </c>
      <c r="G9502">
        <v>772462.29120477894</v>
      </c>
      <c r="I9502" s="2"/>
      <c r="J9502" t="s">
        <v>21</v>
      </c>
      <c r="K9502" s="12" t="str">
        <f t="shared" si="5624"/>
        <v>9/2062</v>
      </c>
    </row>
    <row r="9503" spans="1:11" x14ac:dyDescent="0.25">
      <c r="A9503" s="2" t="s">
        <v>8</v>
      </c>
      <c r="B9503" t="s">
        <v>25</v>
      </c>
      <c r="C9503" s="2" t="s">
        <v>9</v>
      </c>
      <c r="D9503" s="2">
        <v>2062</v>
      </c>
      <c r="E9503" s="2" t="s">
        <v>10</v>
      </c>
      <c r="F9503" s="2">
        <v>10</v>
      </c>
      <c r="G9503">
        <v>2412813.7767338203</v>
      </c>
      <c r="I9503" s="2"/>
      <c r="J9503" t="s">
        <v>21</v>
      </c>
      <c r="K9503" s="12" t="str">
        <f t="shared" si="5624"/>
        <v>10/2062</v>
      </c>
    </row>
    <row r="9504" spans="1:11" x14ac:dyDescent="0.25">
      <c r="A9504" s="2" t="s">
        <v>8</v>
      </c>
      <c r="B9504" t="s">
        <v>25</v>
      </c>
      <c r="C9504" s="2" t="s">
        <v>9</v>
      </c>
      <c r="D9504" s="2">
        <v>2062</v>
      </c>
      <c r="E9504" s="2" t="s">
        <v>10</v>
      </c>
      <c r="F9504" s="2">
        <v>11</v>
      </c>
      <c r="G9504">
        <v>3605110.2685442735</v>
      </c>
      <c r="I9504" s="2"/>
      <c r="J9504" t="s">
        <v>21</v>
      </c>
      <c r="K9504" s="12" t="str">
        <f t="shared" si="5624"/>
        <v>11/2062</v>
      </c>
    </row>
    <row r="9505" spans="1:11" x14ac:dyDescent="0.25">
      <c r="A9505" s="2" t="s">
        <v>8</v>
      </c>
      <c r="B9505" t="s">
        <v>25</v>
      </c>
      <c r="C9505" s="2" t="s">
        <v>9</v>
      </c>
      <c r="D9505" s="2">
        <v>2062</v>
      </c>
      <c r="E9505" s="2" t="s">
        <v>10</v>
      </c>
      <c r="F9505" s="2">
        <v>12</v>
      </c>
      <c r="G9505">
        <v>1968117.2259177251</v>
      </c>
      <c r="I9505" s="2"/>
      <c r="J9505" t="s">
        <v>21</v>
      </c>
      <c r="K9505" s="12" t="str">
        <f t="shared" si="5624"/>
        <v>12/2062</v>
      </c>
    </row>
    <row r="9506" spans="1:11" x14ac:dyDescent="0.25">
      <c r="A9506" s="2" t="s">
        <v>8</v>
      </c>
      <c r="B9506" t="s">
        <v>25</v>
      </c>
      <c r="C9506" s="2" t="s">
        <v>9</v>
      </c>
      <c r="D9506" s="2">
        <v>2063</v>
      </c>
      <c r="E9506" s="2" t="s">
        <v>10</v>
      </c>
      <c r="F9506" s="2">
        <v>1</v>
      </c>
      <c r="G9506">
        <v>552829.11445814662</v>
      </c>
      <c r="I9506" s="2"/>
      <c r="J9506" t="s">
        <v>21</v>
      </c>
      <c r="K9506" s="12" t="str">
        <f t="shared" si="5624"/>
        <v>1/2063</v>
      </c>
    </row>
    <row r="9507" spans="1:11" x14ac:dyDescent="0.25">
      <c r="A9507" s="2" t="s">
        <v>8</v>
      </c>
      <c r="B9507" t="s">
        <v>25</v>
      </c>
      <c r="C9507" s="2" t="s">
        <v>9</v>
      </c>
      <c r="D9507" s="2">
        <v>2063</v>
      </c>
      <c r="E9507" s="2" t="s">
        <v>10</v>
      </c>
      <c r="F9507" s="2">
        <v>2</v>
      </c>
      <c r="G9507">
        <v>554554.11261504213</v>
      </c>
      <c r="I9507" s="2"/>
      <c r="J9507" t="s">
        <v>21</v>
      </c>
      <c r="K9507" s="12" t="str">
        <f t="shared" si="5624"/>
        <v>2/2063</v>
      </c>
    </row>
    <row r="9508" spans="1:11" x14ac:dyDescent="0.25">
      <c r="A9508" s="2" t="s">
        <v>8</v>
      </c>
      <c r="B9508" t="s">
        <v>25</v>
      </c>
      <c r="C9508" s="2" t="s">
        <v>9</v>
      </c>
      <c r="D9508" s="2">
        <v>2063</v>
      </c>
      <c r="E9508" s="2" t="s">
        <v>10</v>
      </c>
      <c r="F9508" s="2">
        <v>3</v>
      </c>
      <c r="G9508">
        <v>3725174.7021010374</v>
      </c>
      <c r="I9508" s="2"/>
      <c r="J9508" t="s">
        <v>21</v>
      </c>
      <c r="K9508" s="12" t="str">
        <f t="shared" si="5624"/>
        <v>3/2063</v>
      </c>
    </row>
    <row r="9509" spans="1:11" x14ac:dyDescent="0.25">
      <c r="A9509" s="2" t="s">
        <v>8</v>
      </c>
      <c r="B9509" t="s">
        <v>25</v>
      </c>
      <c r="C9509" s="2" t="s">
        <v>9</v>
      </c>
      <c r="D9509" s="2">
        <v>2063</v>
      </c>
      <c r="E9509" s="2" t="s">
        <v>10</v>
      </c>
      <c r="F9509" s="2">
        <v>4</v>
      </c>
      <c r="G9509">
        <v>5349635.5535555258</v>
      </c>
      <c r="I9509" s="2"/>
      <c r="J9509" t="s">
        <v>21</v>
      </c>
      <c r="K9509" s="12" t="str">
        <f t="shared" si="5624"/>
        <v>4/2063</v>
      </c>
    </row>
    <row r="9510" spans="1:11" x14ac:dyDescent="0.25">
      <c r="A9510" s="2" t="s">
        <v>8</v>
      </c>
      <c r="B9510" t="s">
        <v>25</v>
      </c>
      <c r="C9510" s="2" t="s">
        <v>9</v>
      </c>
      <c r="D9510" s="2">
        <v>2063</v>
      </c>
      <c r="E9510" s="2" t="s">
        <v>10</v>
      </c>
      <c r="F9510" s="2">
        <v>5</v>
      </c>
      <c r="G9510">
        <v>11106358.061223185</v>
      </c>
      <c r="I9510" s="2"/>
      <c r="J9510" t="s">
        <v>21</v>
      </c>
      <c r="K9510" s="12" t="str">
        <f t="shared" si="5624"/>
        <v>5/2063</v>
      </c>
    </row>
    <row r="9511" spans="1:11" x14ac:dyDescent="0.25">
      <c r="A9511" s="2" t="s">
        <v>8</v>
      </c>
      <c r="B9511" t="s">
        <v>25</v>
      </c>
      <c r="C9511" s="2" t="s">
        <v>9</v>
      </c>
      <c r="D9511" s="2">
        <v>2063</v>
      </c>
      <c r="E9511" s="2" t="s">
        <v>10</v>
      </c>
      <c r="F9511" s="2">
        <v>6</v>
      </c>
      <c r="G9511">
        <v>3573079.6233570836</v>
      </c>
      <c r="I9511" s="2"/>
      <c r="J9511" t="s">
        <v>21</v>
      </c>
      <c r="K9511" s="12" t="str">
        <f t="shared" si="5624"/>
        <v>6/2063</v>
      </c>
    </row>
    <row r="9512" spans="1:11" x14ac:dyDescent="0.25">
      <c r="A9512" s="2" t="s">
        <v>8</v>
      </c>
      <c r="B9512" t="s">
        <v>25</v>
      </c>
      <c r="C9512" s="2" t="s">
        <v>9</v>
      </c>
      <c r="D9512" s="2">
        <v>2063</v>
      </c>
      <c r="E9512" s="2" t="s">
        <v>10</v>
      </c>
      <c r="F9512" s="2">
        <v>7</v>
      </c>
      <c r="G9512">
        <v>10898282.978509882</v>
      </c>
      <c r="I9512" s="2"/>
      <c r="J9512" t="s">
        <v>21</v>
      </c>
      <c r="K9512" s="12" t="str">
        <f t="shared" si="5624"/>
        <v>7/2063</v>
      </c>
    </row>
    <row r="9513" spans="1:11" x14ac:dyDescent="0.25">
      <c r="A9513" s="2" t="s">
        <v>8</v>
      </c>
      <c r="B9513" t="s">
        <v>25</v>
      </c>
      <c r="C9513" s="2" t="s">
        <v>9</v>
      </c>
      <c r="D9513" s="2">
        <v>2063</v>
      </c>
      <c r="E9513" s="2" t="s">
        <v>10</v>
      </c>
      <c r="F9513" s="2">
        <v>8</v>
      </c>
      <c r="G9513">
        <v>14763060.770963196</v>
      </c>
      <c r="I9513" s="2"/>
      <c r="J9513" t="s">
        <v>21</v>
      </c>
      <c r="K9513" s="12" t="str">
        <f t="shared" si="5624"/>
        <v>8/2063</v>
      </c>
    </row>
    <row r="9514" spans="1:11" x14ac:dyDescent="0.25">
      <c r="A9514" s="2" t="s">
        <v>8</v>
      </c>
      <c r="B9514" t="s">
        <v>25</v>
      </c>
      <c r="C9514" s="2" t="s">
        <v>9</v>
      </c>
      <c r="D9514" s="2">
        <v>2063</v>
      </c>
      <c r="E9514" s="2" t="s">
        <v>10</v>
      </c>
      <c r="F9514" s="2">
        <v>9</v>
      </c>
      <c r="G9514">
        <v>2315535.9180697748</v>
      </c>
      <c r="I9514" s="2"/>
      <c r="J9514" t="s">
        <v>21</v>
      </c>
      <c r="K9514" s="12" t="str">
        <f t="shared" si="5624"/>
        <v>9/2063</v>
      </c>
    </row>
    <row r="9515" spans="1:11" x14ac:dyDescent="0.25">
      <c r="A9515" s="2" t="s">
        <v>8</v>
      </c>
      <c r="B9515" t="s">
        <v>25</v>
      </c>
      <c r="C9515" s="2" t="s">
        <v>9</v>
      </c>
      <c r="D9515" s="2">
        <v>2063</v>
      </c>
      <c r="E9515" s="2" t="s">
        <v>10</v>
      </c>
      <c r="F9515" s="2">
        <v>10</v>
      </c>
      <c r="G9515">
        <v>3744077.123390581</v>
      </c>
      <c r="I9515" s="2"/>
      <c r="J9515" t="s">
        <v>21</v>
      </c>
      <c r="K9515" s="12" t="str">
        <f t="shared" si="5624"/>
        <v>10/2063</v>
      </c>
    </row>
    <row r="9516" spans="1:11" x14ac:dyDescent="0.25">
      <c r="A9516" s="2" t="s">
        <v>8</v>
      </c>
      <c r="B9516" t="s">
        <v>25</v>
      </c>
      <c r="C9516" s="2" t="s">
        <v>9</v>
      </c>
      <c r="D9516" s="2">
        <v>2063</v>
      </c>
      <c r="E9516" s="2" t="s">
        <v>10</v>
      </c>
      <c r="F9516" s="2">
        <v>11</v>
      </c>
      <c r="G9516">
        <v>5081791.4663384883</v>
      </c>
      <c r="I9516" s="2"/>
      <c r="J9516" t="s">
        <v>21</v>
      </c>
      <c r="K9516" s="12" t="str">
        <f t="shared" si="5624"/>
        <v>11/2063</v>
      </c>
    </row>
    <row r="9517" spans="1:11" x14ac:dyDescent="0.25">
      <c r="A9517" s="2" t="s">
        <v>8</v>
      </c>
      <c r="B9517" t="s">
        <v>25</v>
      </c>
      <c r="C9517" s="2" t="s">
        <v>9</v>
      </c>
      <c r="D9517" s="2">
        <v>2063</v>
      </c>
      <c r="E9517" s="2" t="s">
        <v>10</v>
      </c>
      <c r="F9517" s="2">
        <v>12</v>
      </c>
      <c r="G9517">
        <v>1329570.4222392919</v>
      </c>
      <c r="I9517" s="2"/>
      <c r="J9517" t="s">
        <v>21</v>
      </c>
      <c r="K9517" s="12" t="str">
        <f t="shared" si="5624"/>
        <v>12/2063</v>
      </c>
    </row>
    <row r="9518" spans="1:11" x14ac:dyDescent="0.25">
      <c r="A9518" s="2" t="s">
        <v>8</v>
      </c>
      <c r="B9518" t="s">
        <v>25</v>
      </c>
      <c r="C9518" s="2" t="s">
        <v>9</v>
      </c>
      <c r="D9518" s="2">
        <v>2064</v>
      </c>
      <c r="E9518" s="2" t="s">
        <v>10</v>
      </c>
      <c r="F9518" s="2">
        <v>1</v>
      </c>
      <c r="G9518">
        <v>1521170.1237459648</v>
      </c>
      <c r="I9518" s="2"/>
      <c r="J9518" t="s">
        <v>21</v>
      </c>
      <c r="K9518" s="12" t="str">
        <f t="shared" si="5624"/>
        <v>1/2064</v>
      </c>
    </row>
    <row r="9519" spans="1:11" x14ac:dyDescent="0.25">
      <c r="A9519" s="2" t="s">
        <v>8</v>
      </c>
      <c r="B9519" t="s">
        <v>25</v>
      </c>
      <c r="C9519" s="2" t="s">
        <v>9</v>
      </c>
      <c r="D9519" s="2">
        <v>2064</v>
      </c>
      <c r="E9519" s="2" t="s">
        <v>10</v>
      </c>
      <c r="F9519" s="2">
        <v>2</v>
      </c>
      <c r="G9519">
        <v>411412.8355954517</v>
      </c>
      <c r="I9519" s="2"/>
      <c r="J9519" t="s">
        <v>21</v>
      </c>
      <c r="K9519" s="12" t="str">
        <f t="shared" si="5624"/>
        <v>2/2064</v>
      </c>
    </row>
    <row r="9520" spans="1:11" x14ac:dyDescent="0.25">
      <c r="A9520" s="2" t="s">
        <v>8</v>
      </c>
      <c r="B9520" t="s">
        <v>25</v>
      </c>
      <c r="C9520" s="2" t="s">
        <v>9</v>
      </c>
      <c r="D9520" s="2">
        <v>2064</v>
      </c>
      <c r="E9520" s="2" t="s">
        <v>10</v>
      </c>
      <c r="F9520" s="2">
        <v>3</v>
      </c>
      <c r="G9520">
        <v>642519.6358842043</v>
      </c>
      <c r="I9520" s="2"/>
      <c r="J9520" t="s">
        <v>21</v>
      </c>
      <c r="K9520" s="12" t="str">
        <f t="shared" si="5624"/>
        <v>3/2064</v>
      </c>
    </row>
    <row r="9521" spans="1:11" x14ac:dyDescent="0.25">
      <c r="A9521" s="2" t="s">
        <v>8</v>
      </c>
      <c r="B9521" t="s">
        <v>25</v>
      </c>
      <c r="C9521" s="2" t="s">
        <v>9</v>
      </c>
      <c r="D9521" s="2">
        <v>2064</v>
      </c>
      <c r="E9521" s="2" t="s">
        <v>10</v>
      </c>
      <c r="F9521" s="2">
        <v>4</v>
      </c>
      <c r="G9521">
        <v>11683389.630123449</v>
      </c>
      <c r="I9521" s="2"/>
      <c r="J9521" t="s">
        <v>21</v>
      </c>
      <c r="K9521" s="12" t="str">
        <f t="shared" si="5624"/>
        <v>4/2064</v>
      </c>
    </row>
    <row r="9522" spans="1:11" x14ac:dyDescent="0.25">
      <c r="A9522" s="2" t="s">
        <v>8</v>
      </c>
      <c r="B9522" t="s">
        <v>25</v>
      </c>
      <c r="C9522" s="2" t="s">
        <v>9</v>
      </c>
      <c r="D9522" s="2">
        <v>2064</v>
      </c>
      <c r="E9522" s="2" t="s">
        <v>10</v>
      </c>
      <c r="F9522" s="2">
        <v>5</v>
      </c>
      <c r="G9522">
        <v>5307943.4777781293</v>
      </c>
      <c r="I9522" s="2"/>
      <c r="J9522" t="s">
        <v>21</v>
      </c>
      <c r="K9522" s="12" t="str">
        <f t="shared" si="5624"/>
        <v>5/2064</v>
      </c>
    </row>
    <row r="9523" spans="1:11" x14ac:dyDescent="0.25">
      <c r="A9523" s="2" t="s">
        <v>8</v>
      </c>
      <c r="B9523" t="s">
        <v>25</v>
      </c>
      <c r="C9523" s="2" t="s">
        <v>9</v>
      </c>
      <c r="D9523" s="2">
        <v>2064</v>
      </c>
      <c r="E9523" s="2" t="s">
        <v>10</v>
      </c>
      <c r="F9523" s="2">
        <v>6</v>
      </c>
      <c r="G9523">
        <v>6817479.0767686991</v>
      </c>
      <c r="I9523" s="2"/>
      <c r="J9523" t="s">
        <v>21</v>
      </c>
      <c r="K9523" s="12" t="str">
        <f t="shared" si="5624"/>
        <v>6/2064</v>
      </c>
    </row>
    <row r="9524" spans="1:11" x14ac:dyDescent="0.25">
      <c r="A9524" s="2" t="s">
        <v>8</v>
      </c>
      <c r="B9524" t="s">
        <v>25</v>
      </c>
      <c r="C9524" s="2" t="s">
        <v>9</v>
      </c>
      <c r="D9524" s="2">
        <v>2064</v>
      </c>
      <c r="E9524" s="2" t="s">
        <v>10</v>
      </c>
      <c r="F9524" s="2">
        <v>7</v>
      </c>
      <c r="G9524">
        <v>9996092.5520751942</v>
      </c>
      <c r="I9524" s="2"/>
      <c r="J9524" t="s">
        <v>21</v>
      </c>
      <c r="K9524" s="12" t="str">
        <f t="shared" si="5624"/>
        <v>7/2064</v>
      </c>
    </row>
    <row r="9525" spans="1:11" x14ac:dyDescent="0.25">
      <c r="A9525" s="2" t="s">
        <v>8</v>
      </c>
      <c r="B9525" t="s">
        <v>25</v>
      </c>
      <c r="C9525" s="2" t="s">
        <v>9</v>
      </c>
      <c r="D9525" s="2">
        <v>2064</v>
      </c>
      <c r="E9525" s="2" t="s">
        <v>10</v>
      </c>
      <c r="F9525" s="2">
        <v>8</v>
      </c>
      <c r="G9525">
        <v>6687473.0527674221</v>
      </c>
      <c r="I9525" s="2"/>
      <c r="J9525" t="s">
        <v>21</v>
      </c>
      <c r="K9525" s="12" t="str">
        <f t="shared" si="5624"/>
        <v>8/2064</v>
      </c>
    </row>
    <row r="9526" spans="1:11" x14ac:dyDescent="0.25">
      <c r="A9526" s="2" t="s">
        <v>8</v>
      </c>
      <c r="B9526" t="s">
        <v>25</v>
      </c>
      <c r="C9526" s="2" t="s">
        <v>9</v>
      </c>
      <c r="D9526" s="2">
        <v>2064</v>
      </c>
      <c r="E9526" s="2" t="s">
        <v>10</v>
      </c>
      <c r="F9526" s="2">
        <v>9</v>
      </c>
      <c r="G9526">
        <v>7796067.3365766359</v>
      </c>
      <c r="I9526" s="2"/>
      <c r="J9526" t="s">
        <v>21</v>
      </c>
      <c r="K9526" s="12" t="str">
        <f t="shared" si="5624"/>
        <v>9/2064</v>
      </c>
    </row>
    <row r="9527" spans="1:11" x14ac:dyDescent="0.25">
      <c r="A9527" s="2" t="s">
        <v>8</v>
      </c>
      <c r="B9527" t="s">
        <v>25</v>
      </c>
      <c r="C9527" s="2" t="s">
        <v>9</v>
      </c>
      <c r="D9527" s="2">
        <v>2064</v>
      </c>
      <c r="E9527" s="2" t="s">
        <v>10</v>
      </c>
      <c r="F9527" s="2">
        <v>10</v>
      </c>
      <c r="G9527">
        <v>2334805.1324398653</v>
      </c>
      <c r="I9527" s="2"/>
      <c r="J9527" t="s">
        <v>21</v>
      </c>
      <c r="K9527" s="12" t="str">
        <f t="shared" si="5624"/>
        <v>10/2064</v>
      </c>
    </row>
    <row r="9528" spans="1:11" x14ac:dyDescent="0.25">
      <c r="A9528" s="2" t="s">
        <v>8</v>
      </c>
      <c r="B9528" t="s">
        <v>25</v>
      </c>
      <c r="C9528" s="2" t="s">
        <v>9</v>
      </c>
      <c r="D9528" s="2">
        <v>2064</v>
      </c>
      <c r="E9528" s="2" t="s">
        <v>10</v>
      </c>
      <c r="F9528" s="2">
        <v>11</v>
      </c>
      <c r="G9528">
        <v>1408257.3954551115</v>
      </c>
      <c r="I9528" s="2"/>
      <c r="J9528" t="s">
        <v>21</v>
      </c>
      <c r="K9528" s="12" t="str">
        <f t="shared" si="5624"/>
        <v>11/2064</v>
      </c>
    </row>
    <row r="9529" spans="1:11" x14ac:dyDescent="0.25">
      <c r="A9529" s="2" t="s">
        <v>8</v>
      </c>
      <c r="B9529" t="s">
        <v>25</v>
      </c>
      <c r="C9529" s="2" t="s">
        <v>9</v>
      </c>
      <c r="D9529" s="2">
        <v>2064</v>
      </c>
      <c r="E9529" s="2" t="s">
        <v>10</v>
      </c>
      <c r="F9529" s="2">
        <v>12</v>
      </c>
      <c r="G9529">
        <v>3232937.976117603</v>
      </c>
      <c r="I9529" s="2"/>
      <c r="J9529" t="s">
        <v>21</v>
      </c>
      <c r="K9529" s="12" t="str">
        <f t="shared" si="5624"/>
        <v>12/2064</v>
      </c>
    </row>
    <row r="9530" spans="1:11" x14ac:dyDescent="0.25">
      <c r="A9530" s="2" t="s">
        <v>8</v>
      </c>
      <c r="B9530" t="s">
        <v>25</v>
      </c>
      <c r="C9530" s="2" t="s">
        <v>9</v>
      </c>
      <c r="D9530" s="2">
        <v>2065</v>
      </c>
      <c r="E9530" s="2" t="s">
        <v>10</v>
      </c>
      <c r="F9530" s="2">
        <v>1</v>
      </c>
      <c r="G9530">
        <v>135250.12637201991</v>
      </c>
      <c r="I9530" s="2"/>
      <c r="J9530" t="s">
        <v>21</v>
      </c>
      <c r="K9530" s="12" t="str">
        <f t="shared" si="5624"/>
        <v>1/2065</v>
      </c>
    </row>
    <row r="9531" spans="1:11" x14ac:dyDescent="0.25">
      <c r="A9531" s="2" t="s">
        <v>8</v>
      </c>
      <c r="B9531" t="s">
        <v>25</v>
      </c>
      <c r="C9531" s="2" t="s">
        <v>9</v>
      </c>
      <c r="D9531" s="2">
        <v>2065</v>
      </c>
      <c r="E9531" s="2" t="s">
        <v>10</v>
      </c>
      <c r="F9531" s="2">
        <v>2</v>
      </c>
      <c r="G9531">
        <v>228629.87276845207</v>
      </c>
      <c r="I9531" s="2"/>
      <c r="J9531" t="s">
        <v>21</v>
      </c>
      <c r="K9531" s="12" t="str">
        <f t="shared" si="5624"/>
        <v>2/2065</v>
      </c>
    </row>
    <row r="9532" spans="1:11" x14ac:dyDescent="0.25">
      <c r="A9532" s="2" t="s">
        <v>8</v>
      </c>
      <c r="B9532" t="s">
        <v>25</v>
      </c>
      <c r="C9532" s="2" t="s">
        <v>9</v>
      </c>
      <c r="D9532" s="2">
        <v>2065</v>
      </c>
      <c r="E9532" s="2" t="s">
        <v>10</v>
      </c>
      <c r="F9532" s="2">
        <v>3</v>
      </c>
      <c r="G9532">
        <v>8182755.1931082355</v>
      </c>
      <c r="I9532" s="2"/>
      <c r="J9532" t="s">
        <v>21</v>
      </c>
      <c r="K9532" s="12" t="str">
        <f t="shared" si="5624"/>
        <v>3/2065</v>
      </c>
    </row>
    <row r="9533" spans="1:11" x14ac:dyDescent="0.25">
      <c r="A9533" s="2" t="s">
        <v>8</v>
      </c>
      <c r="B9533" t="s">
        <v>25</v>
      </c>
      <c r="C9533" s="2" t="s">
        <v>9</v>
      </c>
      <c r="D9533" s="2">
        <v>2065</v>
      </c>
      <c r="E9533" s="2" t="s">
        <v>10</v>
      </c>
      <c r="F9533" s="2">
        <v>4</v>
      </c>
      <c r="G9533">
        <v>1299184.9257159515</v>
      </c>
      <c r="I9533" s="2"/>
      <c r="J9533" t="s">
        <v>21</v>
      </c>
      <c r="K9533" s="12" t="str">
        <f t="shared" si="5624"/>
        <v>4/2065</v>
      </c>
    </row>
    <row r="9534" spans="1:11" x14ac:dyDescent="0.25">
      <c r="A9534" s="2" t="s">
        <v>8</v>
      </c>
      <c r="B9534" t="s">
        <v>25</v>
      </c>
      <c r="C9534" s="2" t="s">
        <v>9</v>
      </c>
      <c r="D9534" s="2">
        <v>2065</v>
      </c>
      <c r="E9534" s="2" t="s">
        <v>10</v>
      </c>
      <c r="F9534" s="2">
        <v>5</v>
      </c>
      <c r="G9534">
        <v>4840324.5395686114</v>
      </c>
      <c r="I9534" s="2"/>
      <c r="J9534" t="s">
        <v>21</v>
      </c>
      <c r="K9534" s="12" t="str">
        <f t="shared" si="5624"/>
        <v>5/2065</v>
      </c>
    </row>
    <row r="9535" spans="1:11" x14ac:dyDescent="0.25">
      <c r="A9535" s="2" t="s">
        <v>8</v>
      </c>
      <c r="B9535" t="s">
        <v>25</v>
      </c>
      <c r="C9535" s="2" t="s">
        <v>9</v>
      </c>
      <c r="D9535" s="2">
        <v>2065</v>
      </c>
      <c r="E9535" s="2" t="s">
        <v>10</v>
      </c>
      <c r="F9535" s="2">
        <v>6</v>
      </c>
      <c r="G9535">
        <v>6646262.2234136583</v>
      </c>
      <c r="I9535" s="2"/>
      <c r="J9535" t="s">
        <v>21</v>
      </c>
      <c r="K9535" s="12" t="str">
        <f t="shared" si="5624"/>
        <v>6/2065</v>
      </c>
    </row>
    <row r="9536" spans="1:11" x14ac:dyDescent="0.25">
      <c r="A9536" s="2" t="s">
        <v>8</v>
      </c>
      <c r="B9536" t="s">
        <v>25</v>
      </c>
      <c r="C9536" s="2" t="s">
        <v>9</v>
      </c>
      <c r="D9536" s="2">
        <v>2065</v>
      </c>
      <c r="E9536" s="2" t="s">
        <v>10</v>
      </c>
      <c r="F9536" s="2">
        <v>7</v>
      </c>
      <c r="G9536">
        <v>10106558.614000244</v>
      </c>
      <c r="I9536" s="2"/>
      <c r="J9536" t="s">
        <v>21</v>
      </c>
      <c r="K9536" s="12" t="str">
        <f t="shared" si="5624"/>
        <v>7/2065</v>
      </c>
    </row>
    <row r="9537" spans="1:11" x14ac:dyDescent="0.25">
      <c r="A9537" s="2" t="s">
        <v>8</v>
      </c>
      <c r="B9537" t="s">
        <v>25</v>
      </c>
      <c r="C9537" s="2" t="s">
        <v>9</v>
      </c>
      <c r="D9537" s="2">
        <v>2065</v>
      </c>
      <c r="E9537" s="2" t="s">
        <v>10</v>
      </c>
      <c r="F9537" s="2">
        <v>8</v>
      </c>
      <c r="G9537">
        <v>2861455.8514165473</v>
      </c>
      <c r="I9537" s="2"/>
      <c r="J9537" t="s">
        <v>21</v>
      </c>
      <c r="K9537" s="12" t="str">
        <f t="shared" si="5624"/>
        <v>8/2065</v>
      </c>
    </row>
    <row r="9538" spans="1:11" x14ac:dyDescent="0.25">
      <c r="A9538" s="2" t="s">
        <v>8</v>
      </c>
      <c r="B9538" t="s">
        <v>25</v>
      </c>
      <c r="C9538" s="2" t="s">
        <v>9</v>
      </c>
      <c r="D9538" s="2">
        <v>2065</v>
      </c>
      <c r="E9538" s="2" t="s">
        <v>10</v>
      </c>
      <c r="F9538" s="2">
        <v>9</v>
      </c>
      <c r="G9538">
        <v>1297090.3887334783</v>
      </c>
      <c r="I9538" s="2"/>
      <c r="J9538" t="s">
        <v>21</v>
      </c>
      <c r="K9538" s="12" t="str">
        <f t="shared" si="5624"/>
        <v>9/2065</v>
      </c>
    </row>
    <row r="9539" spans="1:11" x14ac:dyDescent="0.25">
      <c r="A9539" s="2" t="s">
        <v>8</v>
      </c>
      <c r="B9539" t="s">
        <v>25</v>
      </c>
      <c r="C9539" s="2" t="s">
        <v>9</v>
      </c>
      <c r="D9539" s="2">
        <v>2065</v>
      </c>
      <c r="E9539" s="2" t="s">
        <v>10</v>
      </c>
      <c r="F9539" s="2">
        <v>10</v>
      </c>
      <c r="G9539">
        <v>1376576.0886869975</v>
      </c>
      <c r="I9539" s="2"/>
      <c r="J9539" t="s">
        <v>21</v>
      </c>
      <c r="K9539" s="12" t="str">
        <f t="shared" ref="K9539:K9602" si="5625">CONCATENATE(F9539,"/",D9539)</f>
        <v>10/2065</v>
      </c>
    </row>
    <row r="9540" spans="1:11" x14ac:dyDescent="0.25">
      <c r="A9540" s="2" t="s">
        <v>8</v>
      </c>
      <c r="B9540" t="s">
        <v>25</v>
      </c>
      <c r="C9540" s="2" t="s">
        <v>9</v>
      </c>
      <c r="D9540" s="2">
        <v>2065</v>
      </c>
      <c r="E9540" s="2" t="s">
        <v>10</v>
      </c>
      <c r="F9540" s="2">
        <v>11</v>
      </c>
      <c r="G9540">
        <v>1313170.7168808242</v>
      </c>
      <c r="I9540" s="2"/>
      <c r="J9540" t="s">
        <v>21</v>
      </c>
      <c r="K9540" s="12" t="str">
        <f t="shared" si="5625"/>
        <v>11/2065</v>
      </c>
    </row>
    <row r="9541" spans="1:11" x14ac:dyDescent="0.25">
      <c r="A9541" s="2" t="s">
        <v>8</v>
      </c>
      <c r="B9541" t="s">
        <v>25</v>
      </c>
      <c r="C9541" s="2" t="s">
        <v>9</v>
      </c>
      <c r="D9541" s="2">
        <v>2065</v>
      </c>
      <c r="E9541" s="2" t="s">
        <v>10</v>
      </c>
      <c r="F9541" s="2">
        <v>12</v>
      </c>
      <c r="G9541">
        <v>176681.91485093578</v>
      </c>
      <c r="I9541" s="2"/>
      <c r="J9541" t="s">
        <v>21</v>
      </c>
      <c r="K9541" s="12" t="str">
        <f t="shared" si="5625"/>
        <v>12/2065</v>
      </c>
    </row>
    <row r="9542" spans="1:11" x14ac:dyDescent="0.25">
      <c r="A9542" s="2" t="s">
        <v>8</v>
      </c>
      <c r="B9542" t="s">
        <v>25</v>
      </c>
      <c r="C9542" s="2" t="s">
        <v>9</v>
      </c>
      <c r="D9542" s="2">
        <v>2066</v>
      </c>
      <c r="E9542" s="2" t="s">
        <v>10</v>
      </c>
      <c r="F9542" s="2">
        <v>1</v>
      </c>
      <c r="G9542">
        <v>948218.90116122831</v>
      </c>
      <c r="I9542" s="2"/>
      <c r="J9542" t="s">
        <v>21</v>
      </c>
      <c r="K9542" s="12" t="str">
        <f t="shared" si="5625"/>
        <v>1/2066</v>
      </c>
    </row>
    <row r="9543" spans="1:11" x14ac:dyDescent="0.25">
      <c r="A9543" s="2" t="s">
        <v>8</v>
      </c>
      <c r="B9543" t="s">
        <v>25</v>
      </c>
      <c r="C9543" s="2" t="s">
        <v>9</v>
      </c>
      <c r="D9543" s="2">
        <v>2066</v>
      </c>
      <c r="E9543" s="2" t="s">
        <v>10</v>
      </c>
      <c r="F9543" s="2">
        <v>2</v>
      </c>
      <c r="G9543">
        <v>2864124.5195340952</v>
      </c>
      <c r="I9543" s="2"/>
      <c r="J9543" t="s">
        <v>21</v>
      </c>
      <c r="K9543" s="12" t="str">
        <f t="shared" si="5625"/>
        <v>2/2066</v>
      </c>
    </row>
    <row r="9544" spans="1:11" x14ac:dyDescent="0.25">
      <c r="A9544" s="2" t="s">
        <v>8</v>
      </c>
      <c r="B9544" t="s">
        <v>25</v>
      </c>
      <c r="C9544" s="2" t="s">
        <v>9</v>
      </c>
      <c r="D9544" s="2">
        <v>2066</v>
      </c>
      <c r="E9544" s="2" t="s">
        <v>10</v>
      </c>
      <c r="F9544" s="2">
        <v>3</v>
      </c>
      <c r="G9544">
        <v>3231322.4094558936</v>
      </c>
      <c r="I9544" s="2"/>
      <c r="J9544" t="s">
        <v>21</v>
      </c>
      <c r="K9544" s="12" t="str">
        <f t="shared" si="5625"/>
        <v>3/2066</v>
      </c>
    </row>
    <row r="9545" spans="1:11" x14ac:dyDescent="0.25">
      <c r="A9545" s="2" t="s">
        <v>8</v>
      </c>
      <c r="B9545" t="s">
        <v>25</v>
      </c>
      <c r="C9545" s="2" t="s">
        <v>9</v>
      </c>
      <c r="D9545" s="2">
        <v>2066</v>
      </c>
      <c r="E9545" s="2" t="s">
        <v>10</v>
      </c>
      <c r="F9545" s="2">
        <v>4</v>
      </c>
      <c r="G9545">
        <v>4800633.581743639</v>
      </c>
      <c r="I9545" s="2"/>
      <c r="J9545" t="s">
        <v>21</v>
      </c>
      <c r="K9545" s="12" t="str">
        <f t="shared" si="5625"/>
        <v>4/2066</v>
      </c>
    </row>
    <row r="9546" spans="1:11" x14ac:dyDescent="0.25">
      <c r="A9546" s="2" t="s">
        <v>8</v>
      </c>
      <c r="B9546" t="s">
        <v>25</v>
      </c>
      <c r="C9546" s="2" t="s">
        <v>9</v>
      </c>
      <c r="D9546" s="2">
        <v>2066</v>
      </c>
      <c r="E9546" s="2" t="s">
        <v>10</v>
      </c>
      <c r="F9546" s="2">
        <v>5</v>
      </c>
      <c r="G9546">
        <v>4532920.2234015707</v>
      </c>
      <c r="I9546" s="2"/>
      <c r="J9546" t="s">
        <v>21</v>
      </c>
      <c r="K9546" s="12" t="str">
        <f t="shared" si="5625"/>
        <v>5/2066</v>
      </c>
    </row>
    <row r="9547" spans="1:11" x14ac:dyDescent="0.25">
      <c r="A9547" s="2" t="s">
        <v>8</v>
      </c>
      <c r="B9547" t="s">
        <v>25</v>
      </c>
      <c r="C9547" s="2" t="s">
        <v>9</v>
      </c>
      <c r="D9547" s="2">
        <v>2066</v>
      </c>
      <c r="E9547" s="2" t="s">
        <v>10</v>
      </c>
      <c r="F9547" s="2">
        <v>6</v>
      </c>
      <c r="G9547">
        <v>5365772.7276613712</v>
      </c>
      <c r="I9547" s="2"/>
      <c r="J9547" t="s">
        <v>21</v>
      </c>
      <c r="K9547" s="12" t="str">
        <f t="shared" si="5625"/>
        <v>6/2066</v>
      </c>
    </row>
    <row r="9548" spans="1:11" x14ac:dyDescent="0.25">
      <c r="A9548" s="2" t="s">
        <v>8</v>
      </c>
      <c r="B9548" t="s">
        <v>25</v>
      </c>
      <c r="C9548" s="2" t="s">
        <v>9</v>
      </c>
      <c r="D9548" s="2">
        <v>2066</v>
      </c>
      <c r="E9548" s="2" t="s">
        <v>10</v>
      </c>
      <c r="F9548" s="2">
        <v>7</v>
      </c>
      <c r="G9548">
        <v>4996116.121212244</v>
      </c>
      <c r="I9548" s="2"/>
      <c r="J9548" t="s">
        <v>21</v>
      </c>
      <c r="K9548" s="12" t="str">
        <f t="shared" si="5625"/>
        <v>7/2066</v>
      </c>
    </row>
    <row r="9549" spans="1:11" x14ac:dyDescent="0.25">
      <c r="A9549" s="2" t="s">
        <v>8</v>
      </c>
      <c r="B9549" t="s">
        <v>25</v>
      </c>
      <c r="C9549" s="2" t="s">
        <v>9</v>
      </c>
      <c r="D9549" s="2">
        <v>2066</v>
      </c>
      <c r="E9549" s="2" t="s">
        <v>10</v>
      </c>
      <c r="F9549" s="2">
        <v>8</v>
      </c>
      <c r="G9549">
        <v>8358207.9597424921</v>
      </c>
      <c r="I9549" s="2"/>
      <c r="J9549" t="s">
        <v>21</v>
      </c>
      <c r="K9549" s="12" t="str">
        <f t="shared" si="5625"/>
        <v>8/2066</v>
      </c>
    </row>
    <row r="9550" spans="1:11" x14ac:dyDescent="0.25">
      <c r="A9550" s="2" t="s">
        <v>8</v>
      </c>
      <c r="B9550" t="s">
        <v>25</v>
      </c>
      <c r="C9550" s="2" t="s">
        <v>9</v>
      </c>
      <c r="D9550" s="2">
        <v>2066</v>
      </c>
      <c r="E9550" s="2" t="s">
        <v>10</v>
      </c>
      <c r="F9550" s="2">
        <v>9</v>
      </c>
      <c r="G9550">
        <v>2054064.6842349179</v>
      </c>
      <c r="I9550" s="2"/>
      <c r="J9550" t="s">
        <v>21</v>
      </c>
      <c r="K9550" s="12" t="str">
        <f t="shared" si="5625"/>
        <v>9/2066</v>
      </c>
    </row>
    <row r="9551" spans="1:11" x14ac:dyDescent="0.25">
      <c r="A9551" s="2" t="s">
        <v>8</v>
      </c>
      <c r="B9551" t="s">
        <v>25</v>
      </c>
      <c r="C9551" s="2" t="s">
        <v>9</v>
      </c>
      <c r="D9551" s="2">
        <v>2066</v>
      </c>
      <c r="E9551" s="2" t="s">
        <v>10</v>
      </c>
      <c r="F9551" s="2">
        <v>10</v>
      </c>
      <c r="G9551">
        <v>753367.52678200335</v>
      </c>
      <c r="I9551" s="2"/>
      <c r="J9551" t="s">
        <v>21</v>
      </c>
      <c r="K9551" s="12" t="str">
        <f t="shared" si="5625"/>
        <v>10/2066</v>
      </c>
    </row>
    <row r="9552" spans="1:11" x14ac:dyDescent="0.25">
      <c r="A9552" s="2" t="s">
        <v>8</v>
      </c>
      <c r="B9552" t="s">
        <v>25</v>
      </c>
      <c r="C9552" s="2" t="s">
        <v>9</v>
      </c>
      <c r="D9552" s="2">
        <v>2066</v>
      </c>
      <c r="E9552" s="2" t="s">
        <v>10</v>
      </c>
      <c r="F9552" s="2">
        <v>11</v>
      </c>
      <c r="G9552">
        <v>2375090.4376763897</v>
      </c>
      <c r="I9552" s="2"/>
      <c r="J9552" t="s">
        <v>21</v>
      </c>
      <c r="K9552" s="12" t="str">
        <f t="shared" si="5625"/>
        <v>11/2066</v>
      </c>
    </row>
    <row r="9553" spans="1:11" x14ac:dyDescent="0.25">
      <c r="A9553" s="2" t="s">
        <v>8</v>
      </c>
      <c r="B9553" t="s">
        <v>25</v>
      </c>
      <c r="C9553" s="2" t="s">
        <v>9</v>
      </c>
      <c r="D9553" s="2">
        <v>2066</v>
      </c>
      <c r="E9553" s="2" t="s">
        <v>10</v>
      </c>
      <c r="F9553" s="2">
        <v>12</v>
      </c>
      <c r="G9553">
        <v>1264549.135407066</v>
      </c>
      <c r="I9553" s="2"/>
      <c r="J9553" t="s">
        <v>21</v>
      </c>
      <c r="K9553" s="12" t="str">
        <f t="shared" si="5625"/>
        <v>12/2066</v>
      </c>
    </row>
    <row r="9554" spans="1:11" x14ac:dyDescent="0.25">
      <c r="A9554" s="2" t="s">
        <v>8</v>
      </c>
      <c r="B9554" t="s">
        <v>25</v>
      </c>
      <c r="C9554" s="2" t="s">
        <v>9</v>
      </c>
      <c r="D9554" s="2">
        <v>2067</v>
      </c>
      <c r="E9554" s="2" t="s">
        <v>10</v>
      </c>
      <c r="F9554" s="2">
        <v>1</v>
      </c>
      <c r="G9554">
        <v>9651026.7698881682</v>
      </c>
      <c r="I9554" s="2"/>
      <c r="J9554" t="s">
        <v>21</v>
      </c>
      <c r="K9554" s="12" t="str">
        <f t="shared" si="5625"/>
        <v>1/2067</v>
      </c>
    </row>
    <row r="9555" spans="1:11" x14ac:dyDescent="0.25">
      <c r="A9555" s="2" t="s">
        <v>8</v>
      </c>
      <c r="B9555" t="s">
        <v>25</v>
      </c>
      <c r="C9555" s="2" t="s">
        <v>9</v>
      </c>
      <c r="D9555" s="2">
        <v>2067</v>
      </c>
      <c r="E9555" s="2" t="s">
        <v>10</v>
      </c>
      <c r="F9555" s="2">
        <v>2</v>
      </c>
      <c r="G9555">
        <v>7819309.3586877324</v>
      </c>
      <c r="I9555" s="2"/>
      <c r="J9555" t="s">
        <v>21</v>
      </c>
      <c r="K9555" s="12" t="str">
        <f t="shared" si="5625"/>
        <v>2/2067</v>
      </c>
    </row>
    <row r="9556" spans="1:11" x14ac:dyDescent="0.25">
      <c r="A9556" s="2" t="s">
        <v>8</v>
      </c>
      <c r="B9556" t="s">
        <v>25</v>
      </c>
      <c r="C9556" s="2" t="s">
        <v>9</v>
      </c>
      <c r="D9556" s="2">
        <v>2067</v>
      </c>
      <c r="E9556" s="2" t="s">
        <v>10</v>
      </c>
      <c r="F9556" s="2">
        <v>3</v>
      </c>
      <c r="G9556">
        <v>658760.63050694496</v>
      </c>
      <c r="I9556" s="2"/>
      <c r="J9556" t="s">
        <v>21</v>
      </c>
      <c r="K9556" s="12" t="str">
        <f t="shared" si="5625"/>
        <v>3/2067</v>
      </c>
    </row>
    <row r="9557" spans="1:11" x14ac:dyDescent="0.25">
      <c r="A9557" s="2" t="s">
        <v>8</v>
      </c>
      <c r="B9557" t="s">
        <v>25</v>
      </c>
      <c r="C9557" s="2" t="s">
        <v>9</v>
      </c>
      <c r="D9557" s="2">
        <v>2067</v>
      </c>
      <c r="E9557" s="2" t="s">
        <v>10</v>
      </c>
      <c r="F9557" s="2">
        <v>4</v>
      </c>
      <c r="G9557">
        <v>1991573.0554422473</v>
      </c>
      <c r="I9557" s="2"/>
      <c r="J9557" t="s">
        <v>21</v>
      </c>
      <c r="K9557" s="12" t="str">
        <f t="shared" si="5625"/>
        <v>4/2067</v>
      </c>
    </row>
    <row r="9558" spans="1:11" x14ac:dyDescent="0.25">
      <c r="A9558" s="2" t="s">
        <v>8</v>
      </c>
      <c r="B9558" t="s">
        <v>25</v>
      </c>
      <c r="C9558" s="2" t="s">
        <v>9</v>
      </c>
      <c r="D9558" s="2">
        <v>2067</v>
      </c>
      <c r="E9558" s="2" t="s">
        <v>10</v>
      </c>
      <c r="F9558" s="2">
        <v>5</v>
      </c>
      <c r="G9558">
        <v>1879071.0045415259</v>
      </c>
      <c r="I9558" s="2"/>
      <c r="J9558" t="s">
        <v>21</v>
      </c>
      <c r="K9558" s="12" t="str">
        <f t="shared" si="5625"/>
        <v>5/2067</v>
      </c>
    </row>
    <row r="9559" spans="1:11" x14ac:dyDescent="0.25">
      <c r="A9559" s="2" t="s">
        <v>8</v>
      </c>
      <c r="B9559" t="s">
        <v>25</v>
      </c>
      <c r="C9559" s="2" t="s">
        <v>9</v>
      </c>
      <c r="D9559" s="2">
        <v>2067</v>
      </c>
      <c r="E9559" s="2" t="s">
        <v>10</v>
      </c>
      <c r="F9559" s="2">
        <v>6</v>
      </c>
      <c r="G9559">
        <v>14766413.116621491</v>
      </c>
      <c r="I9559" s="2"/>
      <c r="J9559" t="s">
        <v>21</v>
      </c>
      <c r="K9559" s="12" t="str">
        <f t="shared" si="5625"/>
        <v>6/2067</v>
      </c>
    </row>
    <row r="9560" spans="1:11" x14ac:dyDescent="0.25">
      <c r="A9560" s="2" t="s">
        <v>8</v>
      </c>
      <c r="B9560" t="s">
        <v>25</v>
      </c>
      <c r="C9560" s="2" t="s">
        <v>9</v>
      </c>
      <c r="D9560" s="2">
        <v>2067</v>
      </c>
      <c r="E9560" s="2" t="s">
        <v>10</v>
      </c>
      <c r="F9560" s="2">
        <v>7</v>
      </c>
      <c r="G9560">
        <v>19251928.304379955</v>
      </c>
      <c r="I9560" s="2"/>
      <c r="J9560" t="s">
        <v>21</v>
      </c>
      <c r="K9560" s="12" t="str">
        <f t="shared" si="5625"/>
        <v>7/2067</v>
      </c>
    </row>
    <row r="9561" spans="1:11" x14ac:dyDescent="0.25">
      <c r="A9561" s="2" t="s">
        <v>8</v>
      </c>
      <c r="B9561" t="s">
        <v>25</v>
      </c>
      <c r="C9561" s="2" t="s">
        <v>9</v>
      </c>
      <c r="D9561" s="2">
        <v>2067</v>
      </c>
      <c r="E9561" s="2" t="s">
        <v>10</v>
      </c>
      <c r="F9561" s="2">
        <v>8</v>
      </c>
      <c r="G9561">
        <v>11721807.665568933</v>
      </c>
      <c r="I9561" s="2"/>
      <c r="J9561" t="s">
        <v>21</v>
      </c>
      <c r="K9561" s="12" t="str">
        <f t="shared" si="5625"/>
        <v>8/2067</v>
      </c>
    </row>
    <row r="9562" spans="1:11" x14ac:dyDescent="0.25">
      <c r="A9562" s="2" t="s">
        <v>8</v>
      </c>
      <c r="B9562" t="s">
        <v>25</v>
      </c>
      <c r="C9562" s="2" t="s">
        <v>9</v>
      </c>
      <c r="D9562" s="2">
        <v>2067</v>
      </c>
      <c r="E9562" s="2" t="s">
        <v>10</v>
      </c>
      <c r="F9562" s="2">
        <v>9</v>
      </c>
      <c r="G9562">
        <v>9576743.6554100607</v>
      </c>
      <c r="I9562" s="2"/>
      <c r="J9562" t="s">
        <v>21</v>
      </c>
      <c r="K9562" s="12" t="str">
        <f t="shared" si="5625"/>
        <v>9/2067</v>
      </c>
    </row>
    <row r="9563" spans="1:11" x14ac:dyDescent="0.25">
      <c r="A9563" s="2" t="s">
        <v>8</v>
      </c>
      <c r="B9563" t="s">
        <v>25</v>
      </c>
      <c r="C9563" s="2" t="s">
        <v>9</v>
      </c>
      <c r="D9563" s="2">
        <v>2067</v>
      </c>
      <c r="E9563" s="2" t="s">
        <v>10</v>
      </c>
      <c r="F9563" s="2">
        <v>10</v>
      </c>
      <c r="G9563">
        <v>4153530.9941774765</v>
      </c>
      <c r="I9563" s="2"/>
      <c r="J9563" t="s">
        <v>21</v>
      </c>
      <c r="K9563" s="12" t="str">
        <f t="shared" si="5625"/>
        <v>10/2067</v>
      </c>
    </row>
    <row r="9564" spans="1:11" x14ac:dyDescent="0.25">
      <c r="A9564" s="2" t="s">
        <v>8</v>
      </c>
      <c r="B9564" t="s">
        <v>25</v>
      </c>
      <c r="C9564" s="2" t="s">
        <v>9</v>
      </c>
      <c r="D9564" s="2">
        <v>2067</v>
      </c>
      <c r="E9564" s="2" t="s">
        <v>10</v>
      </c>
      <c r="F9564" s="2">
        <v>11</v>
      </c>
      <c r="G9564">
        <v>1606457.8055123505</v>
      </c>
      <c r="I9564" s="2"/>
      <c r="J9564" t="s">
        <v>21</v>
      </c>
      <c r="K9564" s="12" t="str">
        <f t="shared" si="5625"/>
        <v>11/2067</v>
      </c>
    </row>
    <row r="9565" spans="1:11" x14ac:dyDescent="0.25">
      <c r="A9565" s="2" t="s">
        <v>8</v>
      </c>
      <c r="B9565" t="s">
        <v>25</v>
      </c>
      <c r="C9565" s="2" t="s">
        <v>9</v>
      </c>
      <c r="D9565" s="2">
        <v>2067</v>
      </c>
      <c r="E9565" s="2" t="s">
        <v>10</v>
      </c>
      <c r="F9565" s="2">
        <v>12</v>
      </c>
      <c r="G9565">
        <v>3395573.2130056885</v>
      </c>
      <c r="I9565" s="2"/>
      <c r="J9565" t="s">
        <v>21</v>
      </c>
      <c r="K9565" s="12" t="str">
        <f t="shared" si="5625"/>
        <v>12/2067</v>
      </c>
    </row>
    <row r="9566" spans="1:11" x14ac:dyDescent="0.25">
      <c r="A9566" s="2" t="s">
        <v>8</v>
      </c>
      <c r="B9566" t="s">
        <v>25</v>
      </c>
      <c r="C9566" s="2" t="s">
        <v>9</v>
      </c>
      <c r="D9566" s="2">
        <v>2068</v>
      </c>
      <c r="E9566" s="2" t="s">
        <v>10</v>
      </c>
      <c r="F9566" s="2">
        <v>1</v>
      </c>
      <c r="G9566">
        <v>2850171.8210754939</v>
      </c>
      <c r="I9566" s="2"/>
      <c r="J9566" t="s">
        <v>21</v>
      </c>
      <c r="K9566" s="12" t="str">
        <f t="shared" si="5625"/>
        <v>1/2068</v>
      </c>
    </row>
    <row r="9567" spans="1:11" x14ac:dyDescent="0.25">
      <c r="A9567" s="2" t="s">
        <v>8</v>
      </c>
      <c r="B9567" t="s">
        <v>25</v>
      </c>
      <c r="C9567" s="2" t="s">
        <v>9</v>
      </c>
      <c r="D9567" s="2">
        <v>2068</v>
      </c>
      <c r="E9567" s="2" t="s">
        <v>10</v>
      </c>
      <c r="F9567" s="2">
        <v>2</v>
      </c>
      <c r="G9567">
        <v>7579022.2330755657</v>
      </c>
      <c r="I9567" s="2"/>
      <c r="J9567" t="s">
        <v>21</v>
      </c>
      <c r="K9567" s="12" t="str">
        <f t="shared" si="5625"/>
        <v>2/2068</v>
      </c>
    </row>
    <row r="9568" spans="1:11" x14ac:dyDescent="0.25">
      <c r="A9568" s="2" t="s">
        <v>8</v>
      </c>
      <c r="B9568" t="s">
        <v>25</v>
      </c>
      <c r="C9568" s="2" t="s">
        <v>9</v>
      </c>
      <c r="D9568" s="2">
        <v>2068</v>
      </c>
      <c r="E9568" s="2" t="s">
        <v>10</v>
      </c>
      <c r="F9568" s="2">
        <v>3</v>
      </c>
      <c r="G9568">
        <v>9103482.7140658479</v>
      </c>
      <c r="I9568" s="2"/>
      <c r="J9568" t="s">
        <v>21</v>
      </c>
      <c r="K9568" s="12" t="str">
        <f t="shared" si="5625"/>
        <v>3/2068</v>
      </c>
    </row>
    <row r="9569" spans="1:11" x14ac:dyDescent="0.25">
      <c r="A9569" s="2" t="s">
        <v>8</v>
      </c>
      <c r="B9569" t="s">
        <v>25</v>
      </c>
      <c r="C9569" s="2" t="s">
        <v>9</v>
      </c>
      <c r="D9569" s="2">
        <v>2068</v>
      </c>
      <c r="E9569" s="2" t="s">
        <v>10</v>
      </c>
      <c r="F9569" s="2">
        <v>4</v>
      </c>
      <c r="G9569">
        <v>2699479.9163997285</v>
      </c>
      <c r="I9569" s="2"/>
      <c r="J9569" t="s">
        <v>21</v>
      </c>
      <c r="K9569" s="12" t="str">
        <f t="shared" si="5625"/>
        <v>4/2068</v>
      </c>
    </row>
    <row r="9570" spans="1:11" x14ac:dyDescent="0.25">
      <c r="A9570" s="2" t="s">
        <v>8</v>
      </c>
      <c r="B9570" t="s">
        <v>25</v>
      </c>
      <c r="C9570" s="2" t="s">
        <v>9</v>
      </c>
      <c r="D9570" s="2">
        <v>2068</v>
      </c>
      <c r="E9570" s="2" t="s">
        <v>10</v>
      </c>
      <c r="F9570" s="2">
        <v>5</v>
      </c>
      <c r="G9570">
        <v>1701355.9803431949</v>
      </c>
      <c r="I9570" s="2"/>
      <c r="J9570" t="s">
        <v>21</v>
      </c>
      <c r="K9570" s="12" t="str">
        <f t="shared" si="5625"/>
        <v>5/2068</v>
      </c>
    </row>
    <row r="9571" spans="1:11" x14ac:dyDescent="0.25">
      <c r="A9571" s="2" t="s">
        <v>8</v>
      </c>
      <c r="B9571" t="s">
        <v>25</v>
      </c>
      <c r="C9571" s="2" t="s">
        <v>9</v>
      </c>
      <c r="D9571" s="2">
        <v>2068</v>
      </c>
      <c r="E9571" s="2" t="s">
        <v>10</v>
      </c>
      <c r="F9571" s="2">
        <v>6</v>
      </c>
      <c r="G9571">
        <v>9637773.0837975442</v>
      </c>
      <c r="I9571" s="2"/>
      <c r="J9571" t="s">
        <v>21</v>
      </c>
      <c r="K9571" s="12" t="str">
        <f t="shared" si="5625"/>
        <v>6/2068</v>
      </c>
    </row>
    <row r="9572" spans="1:11" x14ac:dyDescent="0.25">
      <c r="A9572" s="2" t="s">
        <v>8</v>
      </c>
      <c r="B9572" t="s">
        <v>25</v>
      </c>
      <c r="C9572" s="2" t="s">
        <v>9</v>
      </c>
      <c r="D9572" s="2">
        <v>2068</v>
      </c>
      <c r="E9572" s="2" t="s">
        <v>10</v>
      </c>
      <c r="F9572" s="2">
        <v>7</v>
      </c>
      <c r="G9572">
        <v>10923048.903414275</v>
      </c>
      <c r="I9572" s="2"/>
      <c r="J9572" t="s">
        <v>21</v>
      </c>
      <c r="K9572" s="12" t="str">
        <f t="shared" si="5625"/>
        <v>7/2068</v>
      </c>
    </row>
    <row r="9573" spans="1:11" x14ac:dyDescent="0.25">
      <c r="A9573" s="2" t="s">
        <v>8</v>
      </c>
      <c r="B9573" t="s">
        <v>25</v>
      </c>
      <c r="C9573" s="2" t="s">
        <v>9</v>
      </c>
      <c r="D9573" s="2">
        <v>2068</v>
      </c>
      <c r="E9573" s="2" t="s">
        <v>10</v>
      </c>
      <c r="F9573" s="2">
        <v>8</v>
      </c>
      <c r="G9573">
        <v>15619471.218716301</v>
      </c>
      <c r="I9573" s="2"/>
      <c r="J9573" t="s">
        <v>21</v>
      </c>
      <c r="K9573" s="12" t="str">
        <f t="shared" si="5625"/>
        <v>8/2068</v>
      </c>
    </row>
    <row r="9574" spans="1:11" x14ac:dyDescent="0.25">
      <c r="A9574" s="2" t="s">
        <v>8</v>
      </c>
      <c r="B9574" t="s">
        <v>25</v>
      </c>
      <c r="C9574" s="2" t="s">
        <v>9</v>
      </c>
      <c r="D9574" s="2">
        <v>2068</v>
      </c>
      <c r="E9574" s="2" t="s">
        <v>10</v>
      </c>
      <c r="F9574" s="2">
        <v>9</v>
      </c>
      <c r="G9574">
        <v>4684343.159626157</v>
      </c>
      <c r="I9574" s="2"/>
      <c r="J9574" t="s">
        <v>21</v>
      </c>
      <c r="K9574" s="12" t="str">
        <f t="shared" si="5625"/>
        <v>9/2068</v>
      </c>
    </row>
    <row r="9575" spans="1:11" x14ac:dyDescent="0.25">
      <c r="A9575" s="2" t="s">
        <v>8</v>
      </c>
      <c r="B9575" t="s">
        <v>25</v>
      </c>
      <c r="C9575" s="2" t="s">
        <v>9</v>
      </c>
      <c r="D9575" s="2">
        <v>2068</v>
      </c>
      <c r="E9575" s="2" t="s">
        <v>10</v>
      </c>
      <c r="F9575" s="2">
        <v>10</v>
      </c>
      <c r="G9575">
        <v>2673510.4268507431</v>
      </c>
      <c r="I9575" s="2"/>
      <c r="J9575" t="s">
        <v>21</v>
      </c>
      <c r="K9575" s="12" t="str">
        <f t="shared" si="5625"/>
        <v>10/2068</v>
      </c>
    </row>
    <row r="9576" spans="1:11" x14ac:dyDescent="0.25">
      <c r="A9576" s="2" t="s">
        <v>8</v>
      </c>
      <c r="B9576" t="s">
        <v>25</v>
      </c>
      <c r="C9576" s="2" t="s">
        <v>9</v>
      </c>
      <c r="D9576" s="2">
        <v>2068</v>
      </c>
      <c r="E9576" s="2" t="s">
        <v>10</v>
      </c>
      <c r="F9576" s="2">
        <v>11</v>
      </c>
      <c r="G9576">
        <v>5595245.7273734137</v>
      </c>
      <c r="I9576" s="2"/>
      <c r="J9576" t="s">
        <v>21</v>
      </c>
      <c r="K9576" s="12" t="str">
        <f t="shared" si="5625"/>
        <v>11/2068</v>
      </c>
    </row>
    <row r="9577" spans="1:11" x14ac:dyDescent="0.25">
      <c r="A9577" s="2" t="s">
        <v>8</v>
      </c>
      <c r="B9577" t="s">
        <v>25</v>
      </c>
      <c r="C9577" s="2" t="s">
        <v>9</v>
      </c>
      <c r="D9577" s="2">
        <v>2068</v>
      </c>
      <c r="E9577" s="2" t="s">
        <v>10</v>
      </c>
      <c r="F9577" s="2">
        <v>12</v>
      </c>
      <c r="G9577">
        <v>1138001.4977263571</v>
      </c>
      <c r="I9577" s="2"/>
      <c r="J9577" t="s">
        <v>21</v>
      </c>
      <c r="K9577" s="12" t="str">
        <f t="shared" si="5625"/>
        <v>12/2068</v>
      </c>
    </row>
    <row r="9578" spans="1:11" x14ac:dyDescent="0.25">
      <c r="A9578" s="2" t="s">
        <v>8</v>
      </c>
      <c r="B9578" t="s">
        <v>25</v>
      </c>
      <c r="C9578" s="2" t="s">
        <v>9</v>
      </c>
      <c r="D9578" s="2">
        <v>2069</v>
      </c>
      <c r="E9578" s="2" t="s">
        <v>10</v>
      </c>
      <c r="F9578" s="2">
        <v>1</v>
      </c>
      <c r="G9578">
        <v>9324247.3570957351</v>
      </c>
      <c r="I9578" s="2"/>
      <c r="J9578" t="s">
        <v>21</v>
      </c>
      <c r="K9578" s="12" t="str">
        <f t="shared" si="5625"/>
        <v>1/2069</v>
      </c>
    </row>
    <row r="9579" spans="1:11" x14ac:dyDescent="0.25">
      <c r="A9579" s="2" t="s">
        <v>8</v>
      </c>
      <c r="B9579" t="s">
        <v>25</v>
      </c>
      <c r="C9579" s="2" t="s">
        <v>9</v>
      </c>
      <c r="D9579" s="2">
        <v>2069</v>
      </c>
      <c r="E9579" s="2" t="s">
        <v>10</v>
      </c>
      <c r="F9579" s="2">
        <v>2</v>
      </c>
      <c r="G9579">
        <v>460988.51300022594</v>
      </c>
      <c r="I9579" s="2"/>
      <c r="J9579" t="s">
        <v>21</v>
      </c>
      <c r="K9579" s="12" t="str">
        <f t="shared" si="5625"/>
        <v>2/2069</v>
      </c>
    </row>
    <row r="9580" spans="1:11" x14ac:dyDescent="0.25">
      <c r="A9580" s="2" t="s">
        <v>8</v>
      </c>
      <c r="B9580" t="s">
        <v>25</v>
      </c>
      <c r="C9580" s="2" t="s">
        <v>9</v>
      </c>
      <c r="D9580" s="2">
        <v>2069</v>
      </c>
      <c r="E9580" s="2" t="s">
        <v>10</v>
      </c>
      <c r="F9580" s="2">
        <v>3</v>
      </c>
      <c r="G9580">
        <v>904138.3992360069</v>
      </c>
      <c r="I9580" s="2"/>
      <c r="J9580" t="s">
        <v>21</v>
      </c>
      <c r="K9580" s="12" t="str">
        <f t="shared" si="5625"/>
        <v>3/2069</v>
      </c>
    </row>
    <row r="9581" spans="1:11" x14ac:dyDescent="0.25">
      <c r="A9581" s="2" t="s">
        <v>8</v>
      </c>
      <c r="B9581" t="s">
        <v>25</v>
      </c>
      <c r="C9581" s="2" t="s">
        <v>9</v>
      </c>
      <c r="D9581" s="2">
        <v>2069</v>
      </c>
      <c r="E9581" s="2" t="s">
        <v>10</v>
      </c>
      <c r="F9581" s="2">
        <v>4</v>
      </c>
      <c r="G9581">
        <v>10890670.859766798</v>
      </c>
      <c r="I9581" s="2"/>
      <c r="J9581" t="s">
        <v>21</v>
      </c>
      <c r="K9581" s="12" t="str">
        <f t="shared" si="5625"/>
        <v>4/2069</v>
      </c>
    </row>
    <row r="9582" spans="1:11" x14ac:dyDescent="0.25">
      <c r="A9582" s="2" t="s">
        <v>8</v>
      </c>
      <c r="B9582" t="s">
        <v>25</v>
      </c>
      <c r="C9582" s="2" t="s">
        <v>9</v>
      </c>
      <c r="D9582" s="2">
        <v>2069</v>
      </c>
      <c r="E9582" s="2" t="s">
        <v>10</v>
      </c>
      <c r="F9582" s="2">
        <v>5</v>
      </c>
      <c r="G9582">
        <v>7711154.9095950229</v>
      </c>
      <c r="I9582" s="2"/>
      <c r="J9582" t="s">
        <v>21</v>
      </c>
      <c r="K9582" s="12" t="str">
        <f t="shared" si="5625"/>
        <v>5/2069</v>
      </c>
    </row>
    <row r="9583" spans="1:11" x14ac:dyDescent="0.25">
      <c r="A9583" s="2" t="s">
        <v>8</v>
      </c>
      <c r="B9583" t="s">
        <v>25</v>
      </c>
      <c r="C9583" s="2" t="s">
        <v>9</v>
      </c>
      <c r="D9583" s="2">
        <v>2069</v>
      </c>
      <c r="E9583" s="2" t="s">
        <v>10</v>
      </c>
      <c r="F9583" s="2">
        <v>6</v>
      </c>
      <c r="G9583">
        <v>12957661.346466141</v>
      </c>
      <c r="I9583" s="2"/>
      <c r="J9583" t="s">
        <v>21</v>
      </c>
      <c r="K9583" s="12" t="str">
        <f t="shared" si="5625"/>
        <v>6/2069</v>
      </c>
    </row>
    <row r="9584" spans="1:11" x14ac:dyDescent="0.25">
      <c r="A9584" s="2" t="s">
        <v>8</v>
      </c>
      <c r="B9584" t="s">
        <v>25</v>
      </c>
      <c r="C9584" s="2" t="s">
        <v>9</v>
      </c>
      <c r="D9584" s="2">
        <v>2069</v>
      </c>
      <c r="E9584" s="2" t="s">
        <v>10</v>
      </c>
      <c r="F9584" s="2">
        <v>7</v>
      </c>
      <c r="G9584">
        <v>8707288.6231937371</v>
      </c>
      <c r="I9584" s="2"/>
      <c r="J9584" t="s">
        <v>21</v>
      </c>
      <c r="K9584" s="12" t="str">
        <f t="shared" si="5625"/>
        <v>7/2069</v>
      </c>
    </row>
    <row r="9585" spans="1:11" x14ac:dyDescent="0.25">
      <c r="A9585" s="2" t="s">
        <v>8</v>
      </c>
      <c r="B9585" t="s">
        <v>25</v>
      </c>
      <c r="C9585" s="2" t="s">
        <v>9</v>
      </c>
      <c r="D9585" s="2">
        <v>2069</v>
      </c>
      <c r="E9585" s="2" t="s">
        <v>10</v>
      </c>
      <c r="F9585" s="2">
        <v>8</v>
      </c>
      <c r="G9585">
        <v>5569488.984974036</v>
      </c>
      <c r="I9585" s="2"/>
      <c r="J9585" t="s">
        <v>21</v>
      </c>
      <c r="K9585" s="12" t="str">
        <f t="shared" si="5625"/>
        <v>8/2069</v>
      </c>
    </row>
    <row r="9586" spans="1:11" x14ac:dyDescent="0.25">
      <c r="A9586" s="2" t="s">
        <v>8</v>
      </c>
      <c r="B9586" t="s">
        <v>25</v>
      </c>
      <c r="C9586" s="2" t="s">
        <v>9</v>
      </c>
      <c r="D9586" s="2">
        <v>2069</v>
      </c>
      <c r="E9586" s="2" t="s">
        <v>10</v>
      </c>
      <c r="F9586" s="2">
        <v>9</v>
      </c>
      <c r="G9586">
        <v>2012403.7889923451</v>
      </c>
      <c r="I9586" s="2"/>
      <c r="J9586" t="s">
        <v>21</v>
      </c>
      <c r="K9586" s="12" t="str">
        <f t="shared" si="5625"/>
        <v>9/2069</v>
      </c>
    </row>
    <row r="9587" spans="1:11" x14ac:dyDescent="0.25">
      <c r="A9587" s="2" t="s">
        <v>8</v>
      </c>
      <c r="B9587" t="s">
        <v>25</v>
      </c>
      <c r="C9587" s="2" t="s">
        <v>9</v>
      </c>
      <c r="D9587" s="2">
        <v>2069</v>
      </c>
      <c r="E9587" s="2" t="s">
        <v>10</v>
      </c>
      <c r="F9587" s="2">
        <v>10</v>
      </c>
      <c r="G9587">
        <v>4609276.4515522029</v>
      </c>
      <c r="I9587" s="2"/>
      <c r="J9587" t="s">
        <v>21</v>
      </c>
      <c r="K9587" s="12" t="str">
        <f t="shared" si="5625"/>
        <v>10/2069</v>
      </c>
    </row>
    <row r="9588" spans="1:11" x14ac:dyDescent="0.25">
      <c r="A9588" s="2" t="s">
        <v>8</v>
      </c>
      <c r="B9588" t="s">
        <v>25</v>
      </c>
      <c r="C9588" s="2" t="s">
        <v>9</v>
      </c>
      <c r="D9588" s="2">
        <v>2069</v>
      </c>
      <c r="E9588" s="2" t="s">
        <v>10</v>
      </c>
      <c r="F9588" s="2">
        <v>11</v>
      </c>
      <c r="G9588">
        <v>2144701.0542898593</v>
      </c>
      <c r="I9588" s="2"/>
      <c r="J9588" t="s">
        <v>21</v>
      </c>
      <c r="K9588" s="12" t="str">
        <f t="shared" si="5625"/>
        <v>11/2069</v>
      </c>
    </row>
    <row r="9589" spans="1:11" x14ac:dyDescent="0.25">
      <c r="A9589" s="2" t="s">
        <v>8</v>
      </c>
      <c r="B9589" t="s">
        <v>25</v>
      </c>
      <c r="C9589" s="2" t="s">
        <v>9</v>
      </c>
      <c r="D9589" s="2">
        <v>2069</v>
      </c>
      <c r="E9589" s="2" t="s">
        <v>10</v>
      </c>
      <c r="F9589" s="2">
        <v>12</v>
      </c>
      <c r="G9589">
        <v>1418305.8419549561</v>
      </c>
      <c r="I9589" s="2"/>
      <c r="J9589" t="s">
        <v>21</v>
      </c>
      <c r="K9589" s="12" t="str">
        <f t="shared" si="5625"/>
        <v>12/2069</v>
      </c>
    </row>
    <row r="9590" spans="1:11" x14ac:dyDescent="0.25">
      <c r="A9590" s="2" t="s">
        <v>8</v>
      </c>
      <c r="B9590" t="s">
        <v>25</v>
      </c>
      <c r="C9590" s="2" t="s">
        <v>9</v>
      </c>
      <c r="D9590" s="2">
        <v>2070</v>
      </c>
      <c r="E9590" s="2" t="s">
        <v>10</v>
      </c>
      <c r="F9590" s="2">
        <v>1</v>
      </c>
      <c r="G9590">
        <v>4212289.307451766</v>
      </c>
      <c r="I9590" s="2"/>
      <c r="J9590" t="s">
        <v>21</v>
      </c>
      <c r="K9590" s="12" t="str">
        <f t="shared" si="5625"/>
        <v>1/2070</v>
      </c>
    </row>
    <row r="9591" spans="1:11" x14ac:dyDescent="0.25">
      <c r="A9591" s="2" t="s">
        <v>8</v>
      </c>
      <c r="B9591" t="s">
        <v>25</v>
      </c>
      <c r="C9591" s="2" t="s">
        <v>9</v>
      </c>
      <c r="D9591" s="2">
        <v>2070</v>
      </c>
      <c r="E9591" s="2" t="s">
        <v>10</v>
      </c>
      <c r="F9591" s="2">
        <v>2</v>
      </c>
      <c r="G9591">
        <v>5056471.8205149146</v>
      </c>
      <c r="I9591" s="2"/>
      <c r="J9591" t="s">
        <v>21</v>
      </c>
      <c r="K9591" s="12" t="str">
        <f t="shared" si="5625"/>
        <v>2/2070</v>
      </c>
    </row>
    <row r="9592" spans="1:11" x14ac:dyDescent="0.25">
      <c r="A9592" s="2" t="s">
        <v>8</v>
      </c>
      <c r="B9592" t="s">
        <v>25</v>
      </c>
      <c r="C9592" s="2" t="s">
        <v>9</v>
      </c>
      <c r="D9592" s="2">
        <v>2070</v>
      </c>
      <c r="E9592" s="2" t="s">
        <v>10</v>
      </c>
      <c r="F9592" s="2">
        <v>3</v>
      </c>
      <c r="G9592">
        <v>5756191.7150288178</v>
      </c>
      <c r="I9592" s="2"/>
      <c r="J9592" t="s">
        <v>21</v>
      </c>
      <c r="K9592" s="12" t="str">
        <f t="shared" si="5625"/>
        <v>3/2070</v>
      </c>
    </row>
    <row r="9593" spans="1:11" x14ac:dyDescent="0.25">
      <c r="A9593" s="2" t="s">
        <v>8</v>
      </c>
      <c r="B9593" t="s">
        <v>25</v>
      </c>
      <c r="C9593" s="2" t="s">
        <v>9</v>
      </c>
      <c r="D9593" s="2">
        <v>2070</v>
      </c>
      <c r="E9593" s="2" t="s">
        <v>10</v>
      </c>
      <c r="F9593" s="2">
        <v>4</v>
      </c>
      <c r="G9593">
        <v>727823.44497998105</v>
      </c>
      <c r="I9593" s="2"/>
      <c r="J9593" t="s">
        <v>21</v>
      </c>
      <c r="K9593" s="12" t="str">
        <f t="shared" si="5625"/>
        <v>4/2070</v>
      </c>
    </row>
    <row r="9594" spans="1:11" x14ac:dyDescent="0.25">
      <c r="A9594" s="2" t="s">
        <v>8</v>
      </c>
      <c r="B9594" t="s">
        <v>25</v>
      </c>
      <c r="C9594" s="2" t="s">
        <v>9</v>
      </c>
      <c r="D9594" s="2">
        <v>2070</v>
      </c>
      <c r="E9594" s="2" t="s">
        <v>10</v>
      </c>
      <c r="F9594" s="2">
        <v>5</v>
      </c>
      <c r="G9594">
        <v>829302.50715845672</v>
      </c>
      <c r="I9594" s="2"/>
      <c r="J9594" t="s">
        <v>21</v>
      </c>
      <c r="K9594" s="12" t="str">
        <f t="shared" si="5625"/>
        <v>5/2070</v>
      </c>
    </row>
    <row r="9595" spans="1:11" x14ac:dyDescent="0.25">
      <c r="A9595" s="2" t="s">
        <v>8</v>
      </c>
      <c r="B9595" t="s">
        <v>25</v>
      </c>
      <c r="C9595" s="2" t="s">
        <v>9</v>
      </c>
      <c r="D9595" s="2">
        <v>2070</v>
      </c>
      <c r="E9595" s="2" t="s">
        <v>10</v>
      </c>
      <c r="F9595" s="2">
        <v>6</v>
      </c>
      <c r="G9595">
        <v>7675344.3310271557</v>
      </c>
      <c r="I9595" s="2"/>
      <c r="J9595" t="s">
        <v>21</v>
      </c>
      <c r="K9595" s="12" t="str">
        <f t="shared" si="5625"/>
        <v>6/2070</v>
      </c>
    </row>
    <row r="9596" spans="1:11" x14ac:dyDescent="0.25">
      <c r="A9596" s="2" t="s">
        <v>8</v>
      </c>
      <c r="B9596" t="s">
        <v>25</v>
      </c>
      <c r="C9596" s="2" t="s">
        <v>9</v>
      </c>
      <c r="D9596" s="2">
        <v>2070</v>
      </c>
      <c r="E9596" s="2" t="s">
        <v>10</v>
      </c>
      <c r="F9596" s="2">
        <v>7</v>
      </c>
      <c r="G9596">
        <v>7571333.7578860419</v>
      </c>
      <c r="I9596" s="2"/>
      <c r="J9596" t="s">
        <v>21</v>
      </c>
      <c r="K9596" s="12" t="str">
        <f t="shared" si="5625"/>
        <v>7/2070</v>
      </c>
    </row>
    <row r="9597" spans="1:11" x14ac:dyDescent="0.25">
      <c r="A9597" s="2" t="s">
        <v>8</v>
      </c>
      <c r="B9597" t="s">
        <v>25</v>
      </c>
      <c r="C9597" s="2" t="s">
        <v>9</v>
      </c>
      <c r="D9597" s="2">
        <v>2070</v>
      </c>
      <c r="E9597" s="2" t="s">
        <v>10</v>
      </c>
      <c r="F9597" s="2">
        <v>8</v>
      </c>
      <c r="G9597">
        <v>13557531.256636189</v>
      </c>
      <c r="I9597" s="2"/>
      <c r="J9597" t="s">
        <v>21</v>
      </c>
      <c r="K9597" s="12" t="str">
        <f t="shared" si="5625"/>
        <v>8/2070</v>
      </c>
    </row>
    <row r="9598" spans="1:11" x14ac:dyDescent="0.25">
      <c r="A9598" s="2" t="s">
        <v>8</v>
      </c>
      <c r="B9598" t="s">
        <v>25</v>
      </c>
      <c r="C9598" s="2" t="s">
        <v>9</v>
      </c>
      <c r="D9598" s="2">
        <v>2070</v>
      </c>
      <c r="E9598" s="2" t="s">
        <v>10</v>
      </c>
      <c r="F9598" s="2">
        <v>9</v>
      </c>
      <c r="G9598">
        <v>319916.27622069593</v>
      </c>
      <c r="I9598" s="2"/>
      <c r="J9598" t="s">
        <v>21</v>
      </c>
      <c r="K9598" s="12" t="str">
        <f t="shared" si="5625"/>
        <v>9/2070</v>
      </c>
    </row>
    <row r="9599" spans="1:11" x14ac:dyDescent="0.25">
      <c r="A9599" s="2" t="s">
        <v>8</v>
      </c>
      <c r="B9599" t="s">
        <v>25</v>
      </c>
      <c r="C9599" s="2" t="s">
        <v>9</v>
      </c>
      <c r="D9599" s="2">
        <v>2070</v>
      </c>
      <c r="E9599" s="2" t="s">
        <v>10</v>
      </c>
      <c r="F9599" s="2">
        <v>10</v>
      </c>
      <c r="G9599">
        <v>4070905.4517816748</v>
      </c>
      <c r="I9599" s="2"/>
      <c r="J9599" t="s">
        <v>21</v>
      </c>
      <c r="K9599" s="12" t="str">
        <f t="shared" si="5625"/>
        <v>10/2070</v>
      </c>
    </row>
    <row r="9600" spans="1:11" x14ac:dyDescent="0.25">
      <c r="A9600" s="2" t="s">
        <v>8</v>
      </c>
      <c r="B9600" t="s">
        <v>25</v>
      </c>
      <c r="C9600" s="2" t="s">
        <v>9</v>
      </c>
      <c r="D9600" s="2">
        <v>2070</v>
      </c>
      <c r="E9600" s="2" t="s">
        <v>10</v>
      </c>
      <c r="F9600" s="2">
        <v>11</v>
      </c>
      <c r="G9600">
        <v>2144722.9754886176</v>
      </c>
      <c r="I9600" s="2"/>
      <c r="J9600" t="s">
        <v>21</v>
      </c>
      <c r="K9600" s="12" t="str">
        <f t="shared" si="5625"/>
        <v>11/2070</v>
      </c>
    </row>
    <row r="9601" spans="1:11" x14ac:dyDescent="0.25">
      <c r="A9601" s="2" t="s">
        <v>8</v>
      </c>
      <c r="B9601" t="s">
        <v>25</v>
      </c>
      <c r="C9601" s="2" t="s">
        <v>9</v>
      </c>
      <c r="D9601" s="2">
        <v>2070</v>
      </c>
      <c r="E9601" s="2" t="s">
        <v>10</v>
      </c>
      <c r="F9601" s="2">
        <v>12</v>
      </c>
      <c r="G9601">
        <v>672431.80967601843</v>
      </c>
      <c r="I9601" s="2"/>
      <c r="J9601" t="s">
        <v>21</v>
      </c>
      <c r="K9601" s="12" t="str">
        <f t="shared" si="5625"/>
        <v>12/2070</v>
      </c>
    </row>
    <row r="9602" spans="1:11" x14ac:dyDescent="0.25">
      <c r="A9602" s="2" t="s">
        <v>8</v>
      </c>
      <c r="B9602" t="s">
        <v>25</v>
      </c>
      <c r="C9602" s="2" t="s">
        <v>9</v>
      </c>
      <c r="D9602" s="2">
        <v>2071</v>
      </c>
      <c r="E9602" s="2" t="s">
        <v>10</v>
      </c>
      <c r="F9602" s="2">
        <v>1</v>
      </c>
      <c r="G9602">
        <v>8788416.799330594</v>
      </c>
      <c r="I9602" s="2"/>
      <c r="J9602" t="s">
        <v>21</v>
      </c>
      <c r="K9602" s="12" t="str">
        <f t="shared" si="5625"/>
        <v>1/2071</v>
      </c>
    </row>
    <row r="9603" spans="1:11" x14ac:dyDescent="0.25">
      <c r="A9603" s="2" t="s">
        <v>8</v>
      </c>
      <c r="B9603" t="s">
        <v>25</v>
      </c>
      <c r="C9603" s="2" t="s">
        <v>9</v>
      </c>
      <c r="D9603" s="2">
        <v>2071</v>
      </c>
      <c r="E9603" s="2" t="s">
        <v>10</v>
      </c>
      <c r="F9603" s="2">
        <v>2</v>
      </c>
      <c r="G9603">
        <v>7215191.7038512155</v>
      </c>
      <c r="I9603" s="2"/>
      <c r="J9603" t="s">
        <v>21</v>
      </c>
      <c r="K9603" s="12" t="str">
        <f t="shared" ref="K9603:K9666" si="5626">CONCATENATE(F9603,"/",D9603)</f>
        <v>2/2071</v>
      </c>
    </row>
    <row r="9604" spans="1:11" x14ac:dyDescent="0.25">
      <c r="A9604" s="2" t="s">
        <v>8</v>
      </c>
      <c r="B9604" t="s">
        <v>25</v>
      </c>
      <c r="C9604" s="2" t="s">
        <v>9</v>
      </c>
      <c r="D9604" s="2">
        <v>2071</v>
      </c>
      <c r="E9604" s="2" t="s">
        <v>10</v>
      </c>
      <c r="F9604" s="2">
        <v>3</v>
      </c>
      <c r="G9604">
        <v>7866354.5213158755</v>
      </c>
      <c r="I9604" s="2"/>
      <c r="J9604" t="s">
        <v>21</v>
      </c>
      <c r="K9604" s="12" t="str">
        <f t="shared" si="5626"/>
        <v>3/2071</v>
      </c>
    </row>
    <row r="9605" spans="1:11" x14ac:dyDescent="0.25">
      <c r="A9605" s="2" t="s">
        <v>8</v>
      </c>
      <c r="B9605" t="s">
        <v>25</v>
      </c>
      <c r="C9605" s="2" t="s">
        <v>9</v>
      </c>
      <c r="D9605" s="2">
        <v>2071</v>
      </c>
      <c r="E9605" s="2" t="s">
        <v>10</v>
      </c>
      <c r="F9605" s="2">
        <v>4</v>
      </c>
      <c r="G9605">
        <v>5633562.9515678929</v>
      </c>
      <c r="I9605" s="2"/>
      <c r="J9605" t="s">
        <v>21</v>
      </c>
      <c r="K9605" s="12" t="str">
        <f t="shared" si="5626"/>
        <v>4/2071</v>
      </c>
    </row>
    <row r="9606" spans="1:11" x14ac:dyDescent="0.25">
      <c r="A9606" s="2" t="s">
        <v>8</v>
      </c>
      <c r="B9606" t="s">
        <v>25</v>
      </c>
      <c r="C9606" s="2" t="s">
        <v>9</v>
      </c>
      <c r="D9606" s="2">
        <v>2071</v>
      </c>
      <c r="E9606" s="2" t="s">
        <v>10</v>
      </c>
      <c r="F9606" s="2">
        <v>5</v>
      </c>
      <c r="G9606">
        <v>4961850.2575651463</v>
      </c>
      <c r="I9606" s="2"/>
      <c r="J9606" t="s">
        <v>21</v>
      </c>
      <c r="K9606" s="12" t="str">
        <f t="shared" si="5626"/>
        <v>5/2071</v>
      </c>
    </row>
    <row r="9607" spans="1:11" x14ac:dyDescent="0.25">
      <c r="A9607" s="2" t="s">
        <v>8</v>
      </c>
      <c r="B9607" t="s">
        <v>25</v>
      </c>
      <c r="C9607" s="2" t="s">
        <v>9</v>
      </c>
      <c r="D9607" s="2">
        <v>2071</v>
      </c>
      <c r="E9607" s="2" t="s">
        <v>10</v>
      </c>
      <c r="F9607" s="2">
        <v>6</v>
      </c>
      <c r="G9607">
        <v>10315897.97438995</v>
      </c>
      <c r="I9607" s="2"/>
      <c r="J9607" t="s">
        <v>21</v>
      </c>
      <c r="K9607" s="12" t="str">
        <f t="shared" si="5626"/>
        <v>6/2071</v>
      </c>
    </row>
    <row r="9608" spans="1:11" x14ac:dyDescent="0.25">
      <c r="A9608" s="2" t="s">
        <v>8</v>
      </c>
      <c r="B9608" t="s">
        <v>25</v>
      </c>
      <c r="C9608" s="2" t="s">
        <v>9</v>
      </c>
      <c r="D9608" s="2">
        <v>2071</v>
      </c>
      <c r="E9608" s="2" t="s">
        <v>10</v>
      </c>
      <c r="F9608" s="2">
        <v>7</v>
      </c>
      <c r="G9608">
        <v>12026760.156365054</v>
      </c>
      <c r="I9608" s="2"/>
      <c r="J9608" t="s">
        <v>21</v>
      </c>
      <c r="K9608" s="12" t="str">
        <f t="shared" si="5626"/>
        <v>7/2071</v>
      </c>
    </row>
    <row r="9609" spans="1:11" x14ac:dyDescent="0.25">
      <c r="A9609" s="2" t="s">
        <v>8</v>
      </c>
      <c r="B9609" t="s">
        <v>25</v>
      </c>
      <c r="C9609" s="2" t="s">
        <v>9</v>
      </c>
      <c r="D9609" s="2">
        <v>2071</v>
      </c>
      <c r="E9609" s="2" t="s">
        <v>10</v>
      </c>
      <c r="F9609" s="2">
        <v>8</v>
      </c>
      <c r="G9609">
        <v>13913685.409305269</v>
      </c>
      <c r="I9609" s="2"/>
      <c r="J9609" t="s">
        <v>21</v>
      </c>
      <c r="K9609" s="12" t="str">
        <f t="shared" si="5626"/>
        <v>8/2071</v>
      </c>
    </row>
    <row r="9610" spans="1:11" x14ac:dyDescent="0.25">
      <c r="A9610" s="2" t="s">
        <v>8</v>
      </c>
      <c r="B9610" t="s">
        <v>25</v>
      </c>
      <c r="C9610" s="2" t="s">
        <v>9</v>
      </c>
      <c r="D9610" s="2">
        <v>2071</v>
      </c>
      <c r="E9610" s="2" t="s">
        <v>10</v>
      </c>
      <c r="F9610" s="2">
        <v>9</v>
      </c>
      <c r="G9610">
        <v>2816220.2992771929</v>
      </c>
      <c r="I9610" s="2"/>
      <c r="J9610" t="s">
        <v>21</v>
      </c>
      <c r="K9610" s="12" t="str">
        <f t="shared" si="5626"/>
        <v>9/2071</v>
      </c>
    </row>
    <row r="9611" spans="1:11" x14ac:dyDescent="0.25">
      <c r="A9611" s="2" t="s">
        <v>8</v>
      </c>
      <c r="B9611" t="s">
        <v>25</v>
      </c>
      <c r="C9611" s="2" t="s">
        <v>9</v>
      </c>
      <c r="D9611" s="2">
        <v>2071</v>
      </c>
      <c r="E9611" s="2" t="s">
        <v>10</v>
      </c>
      <c r="F9611" s="2">
        <v>10</v>
      </c>
      <c r="G9611">
        <v>4735007.5176295387</v>
      </c>
      <c r="I9611" s="2"/>
      <c r="J9611" t="s">
        <v>21</v>
      </c>
      <c r="K9611" s="12" t="str">
        <f t="shared" si="5626"/>
        <v>10/2071</v>
      </c>
    </row>
    <row r="9612" spans="1:11" x14ac:dyDescent="0.25">
      <c r="A9612" s="2" t="s">
        <v>8</v>
      </c>
      <c r="B9612" t="s">
        <v>25</v>
      </c>
      <c r="C9612" s="2" t="s">
        <v>9</v>
      </c>
      <c r="D9612" s="2">
        <v>2071</v>
      </c>
      <c r="E9612" s="2" t="s">
        <v>10</v>
      </c>
      <c r="F9612" s="2">
        <v>11</v>
      </c>
      <c r="G9612">
        <v>2756681.3176806746</v>
      </c>
      <c r="I9612" s="2"/>
      <c r="J9612" t="s">
        <v>21</v>
      </c>
      <c r="K9612" s="12" t="str">
        <f t="shared" si="5626"/>
        <v>11/2071</v>
      </c>
    </row>
    <row r="9613" spans="1:11" x14ac:dyDescent="0.25">
      <c r="A9613" s="2" t="s">
        <v>8</v>
      </c>
      <c r="B9613" t="s">
        <v>25</v>
      </c>
      <c r="C9613" s="2" t="s">
        <v>9</v>
      </c>
      <c r="D9613" s="2">
        <v>2071</v>
      </c>
      <c r="E9613" s="2" t="s">
        <v>10</v>
      </c>
      <c r="F9613" s="2">
        <v>12</v>
      </c>
      <c r="G9613">
        <v>1535891.3663226357</v>
      </c>
      <c r="I9613" s="2"/>
      <c r="J9613" t="s">
        <v>21</v>
      </c>
      <c r="K9613" s="12" t="str">
        <f t="shared" si="5626"/>
        <v>12/2071</v>
      </c>
    </row>
    <row r="9614" spans="1:11" x14ac:dyDescent="0.25">
      <c r="A9614" s="2" t="s">
        <v>8</v>
      </c>
      <c r="B9614" t="s">
        <v>25</v>
      </c>
      <c r="C9614" s="2" t="s">
        <v>9</v>
      </c>
      <c r="D9614" s="2">
        <v>2072</v>
      </c>
      <c r="E9614" s="2" t="s">
        <v>10</v>
      </c>
      <c r="F9614" s="2">
        <v>1</v>
      </c>
      <c r="G9614">
        <v>5309081.4900785442</v>
      </c>
      <c r="I9614" s="2"/>
      <c r="J9614" t="s">
        <v>21</v>
      </c>
      <c r="K9614" s="12" t="str">
        <f t="shared" si="5626"/>
        <v>1/2072</v>
      </c>
    </row>
    <row r="9615" spans="1:11" x14ac:dyDescent="0.25">
      <c r="A9615" s="2" t="s">
        <v>8</v>
      </c>
      <c r="B9615" t="s">
        <v>25</v>
      </c>
      <c r="C9615" s="2" t="s">
        <v>9</v>
      </c>
      <c r="D9615" s="2">
        <v>2072</v>
      </c>
      <c r="E9615" s="2" t="s">
        <v>10</v>
      </c>
      <c r="F9615" s="2">
        <v>2</v>
      </c>
      <c r="G9615">
        <v>4915563.7956808517</v>
      </c>
      <c r="I9615" s="2"/>
      <c r="J9615" t="s">
        <v>21</v>
      </c>
      <c r="K9615" s="12" t="str">
        <f t="shared" si="5626"/>
        <v>2/2072</v>
      </c>
    </row>
    <row r="9616" spans="1:11" x14ac:dyDescent="0.25">
      <c r="A9616" s="2" t="s">
        <v>8</v>
      </c>
      <c r="B9616" t="s">
        <v>25</v>
      </c>
      <c r="C9616" s="2" t="s">
        <v>9</v>
      </c>
      <c r="D9616" s="2">
        <v>2072</v>
      </c>
      <c r="E9616" s="2" t="s">
        <v>10</v>
      </c>
      <c r="F9616" s="2">
        <v>3</v>
      </c>
      <c r="G9616">
        <v>5190594.4323580721</v>
      </c>
      <c r="I9616" s="2"/>
      <c r="J9616" t="s">
        <v>21</v>
      </c>
      <c r="K9616" s="12" t="str">
        <f t="shared" si="5626"/>
        <v>3/2072</v>
      </c>
    </row>
    <row r="9617" spans="1:11" x14ac:dyDescent="0.25">
      <c r="A9617" s="2" t="s">
        <v>8</v>
      </c>
      <c r="B9617" t="s">
        <v>25</v>
      </c>
      <c r="C9617" s="2" t="s">
        <v>9</v>
      </c>
      <c r="D9617" s="2">
        <v>2072</v>
      </c>
      <c r="E9617" s="2" t="s">
        <v>10</v>
      </c>
      <c r="F9617" s="2">
        <v>4</v>
      </c>
      <c r="G9617">
        <v>2340777.145270247</v>
      </c>
      <c r="I9617" s="2"/>
      <c r="J9617" t="s">
        <v>21</v>
      </c>
      <c r="K9617" s="12" t="str">
        <f t="shared" si="5626"/>
        <v>4/2072</v>
      </c>
    </row>
    <row r="9618" spans="1:11" x14ac:dyDescent="0.25">
      <c r="A9618" s="2" t="s">
        <v>8</v>
      </c>
      <c r="B9618" t="s">
        <v>25</v>
      </c>
      <c r="C9618" s="2" t="s">
        <v>9</v>
      </c>
      <c r="D9618" s="2">
        <v>2072</v>
      </c>
      <c r="E9618" s="2" t="s">
        <v>10</v>
      </c>
      <c r="F9618" s="2">
        <v>5</v>
      </c>
      <c r="G9618">
        <v>1921499.3281394285</v>
      </c>
      <c r="I9618" s="2"/>
      <c r="J9618" t="s">
        <v>21</v>
      </c>
      <c r="K9618" s="12" t="str">
        <f t="shared" si="5626"/>
        <v>5/2072</v>
      </c>
    </row>
    <row r="9619" spans="1:11" x14ac:dyDescent="0.25">
      <c r="A9619" s="2" t="s">
        <v>8</v>
      </c>
      <c r="B9619" t="s">
        <v>25</v>
      </c>
      <c r="C9619" s="2" t="s">
        <v>9</v>
      </c>
      <c r="D9619" s="2">
        <v>2072</v>
      </c>
      <c r="E9619" s="2" t="s">
        <v>10</v>
      </c>
      <c r="F9619" s="2">
        <v>6</v>
      </c>
      <c r="G9619">
        <v>7953254.008758585</v>
      </c>
      <c r="I9619" s="2"/>
      <c r="J9619" t="s">
        <v>21</v>
      </c>
      <c r="K9619" s="12" t="str">
        <f t="shared" si="5626"/>
        <v>6/2072</v>
      </c>
    </row>
    <row r="9620" spans="1:11" x14ac:dyDescent="0.25">
      <c r="A9620" s="2" t="s">
        <v>8</v>
      </c>
      <c r="B9620" t="s">
        <v>25</v>
      </c>
      <c r="C9620" s="2" t="s">
        <v>9</v>
      </c>
      <c r="D9620" s="2">
        <v>2072</v>
      </c>
      <c r="E9620" s="2" t="s">
        <v>10</v>
      </c>
      <c r="F9620" s="2">
        <v>7</v>
      </c>
      <c r="G9620">
        <v>16050147.746199606</v>
      </c>
      <c r="I9620" s="2"/>
      <c r="J9620" t="s">
        <v>21</v>
      </c>
      <c r="K9620" s="12" t="str">
        <f t="shared" si="5626"/>
        <v>7/2072</v>
      </c>
    </row>
    <row r="9621" spans="1:11" x14ac:dyDescent="0.25">
      <c r="A9621" s="2" t="s">
        <v>8</v>
      </c>
      <c r="B9621" t="s">
        <v>25</v>
      </c>
      <c r="C9621" s="2" t="s">
        <v>9</v>
      </c>
      <c r="D9621" s="2">
        <v>2072</v>
      </c>
      <c r="E9621" s="2" t="s">
        <v>10</v>
      </c>
      <c r="F9621" s="2">
        <v>8</v>
      </c>
      <c r="G9621">
        <v>9983742.7450059764</v>
      </c>
      <c r="I9621" s="2"/>
      <c r="J9621" t="s">
        <v>21</v>
      </c>
      <c r="K9621" s="12" t="str">
        <f t="shared" si="5626"/>
        <v>8/2072</v>
      </c>
    </row>
    <row r="9622" spans="1:11" x14ac:dyDescent="0.25">
      <c r="A9622" s="2" t="s">
        <v>8</v>
      </c>
      <c r="B9622" t="s">
        <v>25</v>
      </c>
      <c r="C9622" s="2" t="s">
        <v>9</v>
      </c>
      <c r="D9622" s="2">
        <v>2072</v>
      </c>
      <c r="E9622" s="2" t="s">
        <v>10</v>
      </c>
      <c r="F9622" s="2">
        <v>9</v>
      </c>
      <c r="G9622">
        <v>8684222.5199058522</v>
      </c>
      <c r="I9622" s="2"/>
      <c r="J9622" t="s">
        <v>21</v>
      </c>
      <c r="K9622" s="12" t="str">
        <f t="shared" si="5626"/>
        <v>9/2072</v>
      </c>
    </row>
    <row r="9623" spans="1:11" x14ac:dyDescent="0.25">
      <c r="A9623" s="2" t="s">
        <v>8</v>
      </c>
      <c r="B9623" t="s">
        <v>25</v>
      </c>
      <c r="C9623" s="2" t="s">
        <v>9</v>
      </c>
      <c r="D9623" s="2">
        <v>2072</v>
      </c>
      <c r="E9623" s="2" t="s">
        <v>10</v>
      </c>
      <c r="F9623" s="2">
        <v>10</v>
      </c>
      <c r="G9623">
        <v>9479930.7492609918</v>
      </c>
      <c r="I9623" s="2"/>
      <c r="J9623" t="s">
        <v>21</v>
      </c>
      <c r="K9623" s="12" t="str">
        <f t="shared" si="5626"/>
        <v>10/2072</v>
      </c>
    </row>
    <row r="9624" spans="1:11" x14ac:dyDescent="0.25">
      <c r="A9624" s="2" t="s">
        <v>8</v>
      </c>
      <c r="B9624" t="s">
        <v>25</v>
      </c>
      <c r="C9624" s="2" t="s">
        <v>9</v>
      </c>
      <c r="D9624" s="2">
        <v>2072</v>
      </c>
      <c r="E9624" s="2" t="s">
        <v>10</v>
      </c>
      <c r="F9624" s="2">
        <v>11</v>
      </c>
      <c r="G9624">
        <v>5944218.7734237015</v>
      </c>
      <c r="I9624" s="2"/>
      <c r="J9624" t="s">
        <v>21</v>
      </c>
      <c r="K9624" s="12" t="str">
        <f t="shared" si="5626"/>
        <v>11/2072</v>
      </c>
    </row>
    <row r="9625" spans="1:11" x14ac:dyDescent="0.25">
      <c r="A9625" s="2" t="s">
        <v>8</v>
      </c>
      <c r="B9625" t="s">
        <v>25</v>
      </c>
      <c r="C9625" s="2" t="s">
        <v>9</v>
      </c>
      <c r="D9625" s="2">
        <v>2072</v>
      </c>
      <c r="E9625" s="2" t="s">
        <v>10</v>
      </c>
      <c r="F9625" s="2">
        <v>12</v>
      </c>
      <c r="G9625">
        <v>318338.6679934063</v>
      </c>
      <c r="I9625" s="2"/>
      <c r="J9625" t="s">
        <v>21</v>
      </c>
      <c r="K9625" s="12" t="str">
        <f t="shared" si="5626"/>
        <v>12/2072</v>
      </c>
    </row>
    <row r="9626" spans="1:11" x14ac:dyDescent="0.25">
      <c r="A9626" s="2" t="s">
        <v>8</v>
      </c>
      <c r="B9626" t="s">
        <v>25</v>
      </c>
      <c r="C9626" s="2" t="s">
        <v>9</v>
      </c>
      <c r="D9626" s="2">
        <v>2073</v>
      </c>
      <c r="E9626" s="2" t="s">
        <v>10</v>
      </c>
      <c r="F9626" s="2">
        <v>1</v>
      </c>
      <c r="G9626">
        <v>1532159.3982173614</v>
      </c>
      <c r="I9626" s="2"/>
      <c r="J9626" t="s">
        <v>21</v>
      </c>
      <c r="K9626" s="12" t="str">
        <f t="shared" si="5626"/>
        <v>1/2073</v>
      </c>
    </row>
    <row r="9627" spans="1:11" x14ac:dyDescent="0.25">
      <c r="A9627" s="2" t="s">
        <v>8</v>
      </c>
      <c r="B9627" t="s">
        <v>25</v>
      </c>
      <c r="C9627" s="2" t="s">
        <v>9</v>
      </c>
      <c r="D9627" s="2">
        <v>2073</v>
      </c>
      <c r="E9627" s="2" t="s">
        <v>10</v>
      </c>
      <c r="F9627" s="2">
        <v>2</v>
      </c>
      <c r="G9627">
        <v>390872.14545308898</v>
      </c>
      <c r="I9627" s="2"/>
      <c r="J9627" t="s">
        <v>21</v>
      </c>
      <c r="K9627" s="12" t="str">
        <f t="shared" si="5626"/>
        <v>2/2073</v>
      </c>
    </row>
    <row r="9628" spans="1:11" x14ac:dyDescent="0.25">
      <c r="A9628" s="2" t="s">
        <v>8</v>
      </c>
      <c r="B9628" t="s">
        <v>25</v>
      </c>
      <c r="C9628" s="2" t="s">
        <v>9</v>
      </c>
      <c r="D9628" s="2">
        <v>2073</v>
      </c>
      <c r="E9628" s="2" t="s">
        <v>10</v>
      </c>
      <c r="F9628" s="2">
        <v>3</v>
      </c>
      <c r="G9628">
        <v>342722.22873258719</v>
      </c>
      <c r="I9628" s="2"/>
      <c r="J9628" t="s">
        <v>21</v>
      </c>
      <c r="K9628" s="12" t="str">
        <f t="shared" si="5626"/>
        <v>3/2073</v>
      </c>
    </row>
    <row r="9629" spans="1:11" x14ac:dyDescent="0.25">
      <c r="A9629" s="2" t="s">
        <v>8</v>
      </c>
      <c r="B9629" t="s">
        <v>25</v>
      </c>
      <c r="C9629" s="2" t="s">
        <v>9</v>
      </c>
      <c r="D9629" s="2">
        <v>2073</v>
      </c>
      <c r="E9629" s="2" t="s">
        <v>10</v>
      </c>
      <c r="F9629" s="2">
        <v>4</v>
      </c>
      <c r="G9629">
        <v>729467.26053487428</v>
      </c>
      <c r="I9629" s="2"/>
      <c r="J9629" t="s">
        <v>21</v>
      </c>
      <c r="K9629" s="12" t="str">
        <f t="shared" si="5626"/>
        <v>4/2073</v>
      </c>
    </row>
    <row r="9630" spans="1:11" x14ac:dyDescent="0.25">
      <c r="A9630" s="2" t="s">
        <v>8</v>
      </c>
      <c r="B9630" t="s">
        <v>25</v>
      </c>
      <c r="C9630" s="2" t="s">
        <v>9</v>
      </c>
      <c r="D9630" s="2">
        <v>2073</v>
      </c>
      <c r="E9630" s="2" t="s">
        <v>10</v>
      </c>
      <c r="F9630" s="2">
        <v>5</v>
      </c>
      <c r="G9630">
        <v>1839069.5649600381</v>
      </c>
      <c r="I9630" s="2"/>
      <c r="J9630" t="s">
        <v>21</v>
      </c>
      <c r="K9630" s="12" t="str">
        <f t="shared" si="5626"/>
        <v>5/2073</v>
      </c>
    </row>
    <row r="9631" spans="1:11" x14ac:dyDescent="0.25">
      <c r="A9631" s="2" t="s">
        <v>8</v>
      </c>
      <c r="B9631" t="s">
        <v>25</v>
      </c>
      <c r="C9631" s="2" t="s">
        <v>9</v>
      </c>
      <c r="D9631" s="2">
        <v>2073</v>
      </c>
      <c r="E9631" s="2" t="s">
        <v>10</v>
      </c>
      <c r="F9631" s="2">
        <v>6</v>
      </c>
      <c r="G9631">
        <v>5629251.465659908</v>
      </c>
      <c r="I9631" s="2"/>
      <c r="J9631" t="s">
        <v>21</v>
      </c>
      <c r="K9631" s="12" t="str">
        <f t="shared" si="5626"/>
        <v>6/2073</v>
      </c>
    </row>
    <row r="9632" spans="1:11" x14ac:dyDescent="0.25">
      <c r="A9632" s="2" t="s">
        <v>8</v>
      </c>
      <c r="B9632" t="s">
        <v>25</v>
      </c>
      <c r="C9632" s="2" t="s">
        <v>9</v>
      </c>
      <c r="D9632" s="2">
        <v>2073</v>
      </c>
      <c r="E9632" s="2" t="s">
        <v>10</v>
      </c>
      <c r="F9632" s="2">
        <v>7</v>
      </c>
      <c r="G9632">
        <v>5222341.5796073191</v>
      </c>
      <c r="I9632" s="2"/>
      <c r="J9632" t="s">
        <v>21</v>
      </c>
      <c r="K9632" s="12" t="str">
        <f t="shared" si="5626"/>
        <v>7/2073</v>
      </c>
    </row>
    <row r="9633" spans="1:11" x14ac:dyDescent="0.25">
      <c r="A9633" s="2" t="s">
        <v>8</v>
      </c>
      <c r="B9633" t="s">
        <v>25</v>
      </c>
      <c r="C9633" s="2" t="s">
        <v>9</v>
      </c>
      <c r="D9633" s="2">
        <v>2073</v>
      </c>
      <c r="E9633" s="2" t="s">
        <v>10</v>
      </c>
      <c r="F9633" s="2">
        <v>8</v>
      </c>
      <c r="G9633">
        <v>5154714.0687614456</v>
      </c>
      <c r="I9633" s="2"/>
      <c r="J9633" t="s">
        <v>21</v>
      </c>
      <c r="K9633" s="12" t="str">
        <f t="shared" si="5626"/>
        <v>8/2073</v>
      </c>
    </row>
    <row r="9634" spans="1:11" x14ac:dyDescent="0.25">
      <c r="A9634" s="2" t="s">
        <v>8</v>
      </c>
      <c r="B9634" t="s">
        <v>25</v>
      </c>
      <c r="C9634" s="2" t="s">
        <v>9</v>
      </c>
      <c r="D9634" s="2">
        <v>2073</v>
      </c>
      <c r="E9634" s="2" t="s">
        <v>10</v>
      </c>
      <c r="F9634" s="2">
        <v>9</v>
      </c>
      <c r="G9634">
        <v>6860397.0159570612</v>
      </c>
      <c r="I9634" s="2"/>
      <c r="J9634" t="s">
        <v>21</v>
      </c>
      <c r="K9634" s="12" t="str">
        <f t="shared" si="5626"/>
        <v>9/2073</v>
      </c>
    </row>
    <row r="9635" spans="1:11" x14ac:dyDescent="0.25">
      <c r="A9635" s="2" t="s">
        <v>8</v>
      </c>
      <c r="B9635" t="s">
        <v>25</v>
      </c>
      <c r="C9635" s="2" t="s">
        <v>9</v>
      </c>
      <c r="D9635" s="2">
        <v>2073</v>
      </c>
      <c r="E9635" s="2" t="s">
        <v>10</v>
      </c>
      <c r="F9635" s="2">
        <v>10</v>
      </c>
      <c r="G9635">
        <v>3824505.181862426</v>
      </c>
      <c r="I9635" s="2"/>
      <c r="J9635" t="s">
        <v>21</v>
      </c>
      <c r="K9635" s="12" t="str">
        <f t="shared" si="5626"/>
        <v>10/2073</v>
      </c>
    </row>
    <row r="9636" spans="1:11" x14ac:dyDescent="0.25">
      <c r="A9636" s="2" t="s">
        <v>8</v>
      </c>
      <c r="B9636" t="s">
        <v>25</v>
      </c>
      <c r="C9636" s="2" t="s">
        <v>9</v>
      </c>
      <c r="D9636" s="2">
        <v>2073</v>
      </c>
      <c r="E9636" s="2" t="s">
        <v>10</v>
      </c>
      <c r="F9636" s="2">
        <v>11</v>
      </c>
      <c r="G9636">
        <v>5327112.9755973741</v>
      </c>
      <c r="I9636" s="2"/>
      <c r="J9636" t="s">
        <v>21</v>
      </c>
      <c r="K9636" s="12" t="str">
        <f t="shared" si="5626"/>
        <v>11/2073</v>
      </c>
    </row>
    <row r="9637" spans="1:11" x14ac:dyDescent="0.25">
      <c r="A9637" s="2" t="s">
        <v>8</v>
      </c>
      <c r="B9637" t="s">
        <v>25</v>
      </c>
      <c r="C9637" s="2" t="s">
        <v>9</v>
      </c>
      <c r="D9637" s="2">
        <v>2073</v>
      </c>
      <c r="E9637" s="2" t="s">
        <v>10</v>
      </c>
      <c r="F9637" s="2">
        <v>12</v>
      </c>
      <c r="G9637">
        <v>264902.67925833829</v>
      </c>
      <c r="I9637" s="2"/>
      <c r="J9637" t="s">
        <v>21</v>
      </c>
      <c r="K9637" s="12" t="str">
        <f t="shared" si="5626"/>
        <v>12/2073</v>
      </c>
    </row>
    <row r="9638" spans="1:11" x14ac:dyDescent="0.25">
      <c r="A9638" s="2" t="s">
        <v>8</v>
      </c>
      <c r="B9638" t="s">
        <v>25</v>
      </c>
      <c r="C9638" s="2" t="s">
        <v>9</v>
      </c>
      <c r="D9638" s="2">
        <v>2074</v>
      </c>
      <c r="E9638" s="2" t="s">
        <v>10</v>
      </c>
      <c r="F9638" s="2">
        <v>1</v>
      </c>
      <c r="G9638">
        <v>1357552.8511864729</v>
      </c>
      <c r="I9638" s="2"/>
      <c r="J9638" t="s">
        <v>21</v>
      </c>
      <c r="K9638" s="12" t="str">
        <f t="shared" si="5626"/>
        <v>1/2074</v>
      </c>
    </row>
    <row r="9639" spans="1:11" x14ac:dyDescent="0.25">
      <c r="A9639" s="2" t="s">
        <v>8</v>
      </c>
      <c r="B9639" t="s">
        <v>25</v>
      </c>
      <c r="C9639" s="2" t="s">
        <v>9</v>
      </c>
      <c r="D9639" s="2">
        <v>2074</v>
      </c>
      <c r="E9639" s="2" t="s">
        <v>10</v>
      </c>
      <c r="F9639" s="2">
        <v>2</v>
      </c>
      <c r="G9639">
        <v>5839965.5915803965</v>
      </c>
      <c r="I9639" s="2"/>
      <c r="J9639" t="s">
        <v>21</v>
      </c>
      <c r="K9639" s="12" t="str">
        <f t="shared" si="5626"/>
        <v>2/2074</v>
      </c>
    </row>
    <row r="9640" spans="1:11" x14ac:dyDescent="0.25">
      <c r="A9640" s="2" t="s">
        <v>8</v>
      </c>
      <c r="B9640" t="s">
        <v>25</v>
      </c>
      <c r="C9640" s="2" t="s">
        <v>9</v>
      </c>
      <c r="D9640" s="2">
        <v>2074</v>
      </c>
      <c r="E9640" s="2" t="s">
        <v>10</v>
      </c>
      <c r="F9640" s="2">
        <v>3</v>
      </c>
      <c r="G9640">
        <v>296831.00372596015</v>
      </c>
      <c r="I9640" s="2"/>
      <c r="J9640" t="s">
        <v>21</v>
      </c>
      <c r="K9640" s="12" t="str">
        <f t="shared" si="5626"/>
        <v>3/2074</v>
      </c>
    </row>
    <row r="9641" spans="1:11" x14ac:dyDescent="0.25">
      <c r="A9641" s="2" t="s">
        <v>8</v>
      </c>
      <c r="B9641" t="s">
        <v>25</v>
      </c>
      <c r="C9641" s="2" t="s">
        <v>9</v>
      </c>
      <c r="D9641" s="2">
        <v>2074</v>
      </c>
      <c r="E9641" s="2" t="s">
        <v>10</v>
      </c>
      <c r="F9641" s="2">
        <v>4</v>
      </c>
      <c r="G9641">
        <v>1568679.2548856956</v>
      </c>
      <c r="I9641" s="2"/>
      <c r="J9641" t="s">
        <v>21</v>
      </c>
      <c r="K9641" s="12" t="str">
        <f t="shared" si="5626"/>
        <v>4/2074</v>
      </c>
    </row>
    <row r="9642" spans="1:11" x14ac:dyDescent="0.25">
      <c r="A9642" s="2" t="s">
        <v>8</v>
      </c>
      <c r="B9642" t="s">
        <v>25</v>
      </c>
      <c r="C9642" s="2" t="s">
        <v>9</v>
      </c>
      <c r="D9642" s="2">
        <v>2074</v>
      </c>
      <c r="E9642" s="2" t="s">
        <v>10</v>
      </c>
      <c r="F9642" s="2">
        <v>5</v>
      </c>
      <c r="G9642">
        <v>530149.72338976839</v>
      </c>
      <c r="I9642" s="2"/>
      <c r="J9642" t="s">
        <v>21</v>
      </c>
      <c r="K9642" s="12" t="str">
        <f t="shared" si="5626"/>
        <v>5/2074</v>
      </c>
    </row>
    <row r="9643" spans="1:11" x14ac:dyDescent="0.25">
      <c r="A9643" s="2" t="s">
        <v>8</v>
      </c>
      <c r="B9643" t="s">
        <v>25</v>
      </c>
      <c r="C9643" s="2" t="s">
        <v>9</v>
      </c>
      <c r="D9643" s="2">
        <v>2074</v>
      </c>
      <c r="E9643" s="2" t="s">
        <v>10</v>
      </c>
      <c r="F9643" s="2">
        <v>6</v>
      </c>
      <c r="G9643">
        <v>1580006.3970858359</v>
      </c>
      <c r="I9643" s="2"/>
      <c r="J9643" t="s">
        <v>21</v>
      </c>
      <c r="K9643" s="12" t="str">
        <f t="shared" si="5626"/>
        <v>6/2074</v>
      </c>
    </row>
    <row r="9644" spans="1:11" x14ac:dyDescent="0.25">
      <c r="A9644" s="2" t="s">
        <v>8</v>
      </c>
      <c r="B9644" t="s">
        <v>25</v>
      </c>
      <c r="C9644" s="2" t="s">
        <v>9</v>
      </c>
      <c r="D9644" s="2">
        <v>2074</v>
      </c>
      <c r="E9644" s="2" t="s">
        <v>10</v>
      </c>
      <c r="F9644" s="2">
        <v>7</v>
      </c>
      <c r="G9644">
        <v>2530717.9409356629</v>
      </c>
      <c r="I9644" s="2"/>
      <c r="J9644" t="s">
        <v>21</v>
      </c>
      <c r="K9644" s="12" t="str">
        <f t="shared" si="5626"/>
        <v>7/2074</v>
      </c>
    </row>
    <row r="9645" spans="1:11" x14ac:dyDescent="0.25">
      <c r="A9645" s="2" t="s">
        <v>8</v>
      </c>
      <c r="B9645" t="s">
        <v>25</v>
      </c>
      <c r="C9645" s="2" t="s">
        <v>9</v>
      </c>
      <c r="D9645" s="2">
        <v>2074</v>
      </c>
      <c r="E9645" s="2" t="s">
        <v>10</v>
      </c>
      <c r="F9645" s="2">
        <v>8</v>
      </c>
      <c r="G9645">
        <v>1076661.6472288815</v>
      </c>
      <c r="I9645" s="2"/>
      <c r="J9645" t="s">
        <v>21</v>
      </c>
      <c r="K9645" s="12" t="str">
        <f t="shared" si="5626"/>
        <v>8/2074</v>
      </c>
    </row>
    <row r="9646" spans="1:11" x14ac:dyDescent="0.25">
      <c r="A9646" s="2" t="s">
        <v>8</v>
      </c>
      <c r="B9646" t="s">
        <v>25</v>
      </c>
      <c r="C9646" s="2" t="s">
        <v>9</v>
      </c>
      <c r="D9646" s="2">
        <v>2074</v>
      </c>
      <c r="E9646" s="2" t="s">
        <v>10</v>
      </c>
      <c r="F9646" s="2">
        <v>9</v>
      </c>
      <c r="G9646">
        <v>2168081.2644835496</v>
      </c>
      <c r="I9646" s="2"/>
      <c r="J9646" t="s">
        <v>21</v>
      </c>
      <c r="K9646" s="12" t="str">
        <f t="shared" si="5626"/>
        <v>9/2074</v>
      </c>
    </row>
    <row r="9647" spans="1:11" x14ac:dyDescent="0.25">
      <c r="A9647" s="2" t="s">
        <v>8</v>
      </c>
      <c r="B9647" t="s">
        <v>25</v>
      </c>
      <c r="C9647" s="2" t="s">
        <v>9</v>
      </c>
      <c r="D9647" s="2">
        <v>2074</v>
      </c>
      <c r="E9647" s="2" t="s">
        <v>10</v>
      </c>
      <c r="F9647" s="2">
        <v>10</v>
      </c>
      <c r="G9647">
        <v>4266754.615322941</v>
      </c>
      <c r="I9647" s="2"/>
      <c r="J9647" t="s">
        <v>21</v>
      </c>
      <c r="K9647" s="12" t="str">
        <f t="shared" si="5626"/>
        <v>10/2074</v>
      </c>
    </row>
    <row r="9648" spans="1:11" x14ac:dyDescent="0.25">
      <c r="A9648" s="2" t="s">
        <v>8</v>
      </c>
      <c r="B9648" t="s">
        <v>25</v>
      </c>
      <c r="C9648" s="2" t="s">
        <v>9</v>
      </c>
      <c r="D9648" s="2">
        <v>2074</v>
      </c>
      <c r="E9648" s="2" t="s">
        <v>10</v>
      </c>
      <c r="F9648" s="2">
        <v>11</v>
      </c>
      <c r="G9648">
        <v>8101764.2952866498</v>
      </c>
      <c r="I9648" s="2"/>
      <c r="J9648" t="s">
        <v>21</v>
      </c>
      <c r="K9648" s="12" t="str">
        <f t="shared" si="5626"/>
        <v>11/2074</v>
      </c>
    </row>
    <row r="9649" spans="1:11" x14ac:dyDescent="0.25">
      <c r="A9649" s="2" t="s">
        <v>8</v>
      </c>
      <c r="B9649" t="s">
        <v>25</v>
      </c>
      <c r="C9649" s="2" t="s">
        <v>9</v>
      </c>
      <c r="D9649" s="2">
        <v>2074</v>
      </c>
      <c r="E9649" s="2" t="s">
        <v>10</v>
      </c>
      <c r="F9649" s="2">
        <v>12</v>
      </c>
      <c r="G9649">
        <v>1995468.0642553132</v>
      </c>
      <c r="I9649" s="2"/>
      <c r="J9649" t="s">
        <v>21</v>
      </c>
      <c r="K9649" s="12" t="str">
        <f t="shared" si="5626"/>
        <v>12/2074</v>
      </c>
    </row>
    <row r="9650" spans="1:11" x14ac:dyDescent="0.25">
      <c r="A9650" s="2" t="s">
        <v>8</v>
      </c>
      <c r="B9650" t="s">
        <v>25</v>
      </c>
      <c r="C9650" s="2" t="s">
        <v>9</v>
      </c>
      <c r="D9650" s="2">
        <v>2075</v>
      </c>
      <c r="E9650" s="2" t="s">
        <v>10</v>
      </c>
      <c r="F9650" s="2">
        <v>1</v>
      </c>
      <c r="G9650">
        <v>4867413.4075657045</v>
      </c>
      <c r="I9650" s="2"/>
      <c r="J9650" t="s">
        <v>21</v>
      </c>
      <c r="K9650" s="12" t="str">
        <f t="shared" si="5626"/>
        <v>1/2075</v>
      </c>
    </row>
    <row r="9651" spans="1:11" x14ac:dyDescent="0.25">
      <c r="A9651" s="2" t="s">
        <v>8</v>
      </c>
      <c r="B9651" t="s">
        <v>25</v>
      </c>
      <c r="C9651" s="2" t="s">
        <v>9</v>
      </c>
      <c r="D9651" s="2">
        <v>2075</v>
      </c>
      <c r="E9651" s="2" t="s">
        <v>10</v>
      </c>
      <c r="F9651" s="2">
        <v>2</v>
      </c>
      <c r="G9651">
        <v>1981245.4923194919</v>
      </c>
      <c r="I9651" s="2"/>
      <c r="J9651" t="s">
        <v>21</v>
      </c>
      <c r="K9651" s="12" t="str">
        <f t="shared" si="5626"/>
        <v>2/2075</v>
      </c>
    </row>
    <row r="9652" spans="1:11" x14ac:dyDescent="0.25">
      <c r="A9652" s="2" t="s">
        <v>8</v>
      </c>
      <c r="B9652" t="s">
        <v>25</v>
      </c>
      <c r="C9652" s="2" t="s">
        <v>9</v>
      </c>
      <c r="D9652" s="2">
        <v>2075</v>
      </c>
      <c r="E9652" s="2" t="s">
        <v>10</v>
      </c>
      <c r="F9652" s="2">
        <v>3</v>
      </c>
      <c r="G9652">
        <v>2038248.9007284574</v>
      </c>
      <c r="I9652" s="2"/>
      <c r="J9652" t="s">
        <v>21</v>
      </c>
      <c r="K9652" s="12" t="str">
        <f t="shared" si="5626"/>
        <v>3/2075</v>
      </c>
    </row>
    <row r="9653" spans="1:11" x14ac:dyDescent="0.25">
      <c r="A9653" s="2" t="s">
        <v>8</v>
      </c>
      <c r="B9653" t="s">
        <v>25</v>
      </c>
      <c r="C9653" s="2" t="s">
        <v>9</v>
      </c>
      <c r="D9653" s="2">
        <v>2075</v>
      </c>
      <c r="E9653" s="2" t="s">
        <v>10</v>
      </c>
      <c r="F9653" s="2">
        <v>4</v>
      </c>
      <c r="G9653">
        <v>1233099.9433074996</v>
      </c>
      <c r="I9653" s="2"/>
      <c r="J9653" t="s">
        <v>21</v>
      </c>
      <c r="K9653" s="12" t="str">
        <f t="shared" si="5626"/>
        <v>4/2075</v>
      </c>
    </row>
    <row r="9654" spans="1:11" x14ac:dyDescent="0.25">
      <c r="A9654" s="2" t="s">
        <v>8</v>
      </c>
      <c r="B9654" t="s">
        <v>25</v>
      </c>
      <c r="C9654" s="2" t="s">
        <v>9</v>
      </c>
      <c r="D9654" s="2">
        <v>2075</v>
      </c>
      <c r="E9654" s="2" t="s">
        <v>10</v>
      </c>
      <c r="F9654" s="2">
        <v>5</v>
      </c>
      <c r="G9654">
        <v>1823118.5118849047</v>
      </c>
      <c r="I9654" s="2"/>
      <c r="J9654" t="s">
        <v>21</v>
      </c>
      <c r="K9654" s="12" t="str">
        <f t="shared" si="5626"/>
        <v>5/2075</v>
      </c>
    </row>
    <row r="9655" spans="1:11" x14ac:dyDescent="0.25">
      <c r="A9655" s="2" t="s">
        <v>8</v>
      </c>
      <c r="B9655" t="s">
        <v>25</v>
      </c>
      <c r="C9655" s="2" t="s">
        <v>9</v>
      </c>
      <c r="D9655" s="2">
        <v>2075</v>
      </c>
      <c r="E9655" s="2" t="s">
        <v>10</v>
      </c>
      <c r="F9655" s="2">
        <v>6</v>
      </c>
      <c r="G9655">
        <v>7264753.8911602693</v>
      </c>
      <c r="I9655" s="2"/>
      <c r="J9655" t="s">
        <v>21</v>
      </c>
      <c r="K9655" s="12" t="str">
        <f t="shared" si="5626"/>
        <v>6/2075</v>
      </c>
    </row>
    <row r="9656" spans="1:11" x14ac:dyDescent="0.25">
      <c r="A9656" s="2" t="s">
        <v>8</v>
      </c>
      <c r="B9656" t="s">
        <v>25</v>
      </c>
      <c r="C9656" s="2" t="s">
        <v>9</v>
      </c>
      <c r="D9656" s="2">
        <v>2075</v>
      </c>
      <c r="E9656" s="2" t="s">
        <v>10</v>
      </c>
      <c r="F9656" s="2">
        <v>7</v>
      </c>
      <c r="G9656">
        <v>7102932.6006293409</v>
      </c>
      <c r="I9656" s="2"/>
      <c r="J9656" t="s">
        <v>21</v>
      </c>
      <c r="K9656" s="12" t="str">
        <f t="shared" si="5626"/>
        <v>7/2075</v>
      </c>
    </row>
    <row r="9657" spans="1:11" x14ac:dyDescent="0.25">
      <c r="A9657" s="2" t="s">
        <v>8</v>
      </c>
      <c r="B9657" t="s">
        <v>25</v>
      </c>
      <c r="C9657" s="2" t="s">
        <v>9</v>
      </c>
      <c r="D9657" s="2">
        <v>2075</v>
      </c>
      <c r="E9657" s="2" t="s">
        <v>10</v>
      </c>
      <c r="F9657" s="2">
        <v>8</v>
      </c>
      <c r="G9657">
        <v>4814183.29935975</v>
      </c>
      <c r="I9657" s="2"/>
      <c r="J9657" t="s">
        <v>21</v>
      </c>
      <c r="K9657" s="12" t="str">
        <f t="shared" si="5626"/>
        <v>8/2075</v>
      </c>
    </row>
    <row r="9658" spans="1:11" x14ac:dyDescent="0.25">
      <c r="A9658" s="2" t="s">
        <v>8</v>
      </c>
      <c r="B9658" t="s">
        <v>25</v>
      </c>
      <c r="C9658" s="2" t="s">
        <v>9</v>
      </c>
      <c r="D9658" s="2">
        <v>2075</v>
      </c>
      <c r="E9658" s="2" t="s">
        <v>10</v>
      </c>
      <c r="F9658" s="2">
        <v>9</v>
      </c>
      <c r="G9658">
        <v>602640.45918496046</v>
      </c>
      <c r="I9658" s="2"/>
      <c r="J9658" t="s">
        <v>21</v>
      </c>
      <c r="K9658" s="12" t="str">
        <f t="shared" si="5626"/>
        <v>9/2075</v>
      </c>
    </row>
    <row r="9659" spans="1:11" x14ac:dyDescent="0.25">
      <c r="A9659" s="2" t="s">
        <v>8</v>
      </c>
      <c r="B9659" t="s">
        <v>25</v>
      </c>
      <c r="C9659" s="2" t="s">
        <v>9</v>
      </c>
      <c r="D9659" s="2">
        <v>2075</v>
      </c>
      <c r="E9659" s="2" t="s">
        <v>10</v>
      </c>
      <c r="F9659" s="2">
        <v>10</v>
      </c>
      <c r="G9659">
        <v>4681124.118966803</v>
      </c>
      <c r="I9659" s="2"/>
      <c r="J9659" t="s">
        <v>21</v>
      </c>
      <c r="K9659" s="12" t="str">
        <f t="shared" si="5626"/>
        <v>10/2075</v>
      </c>
    </row>
    <row r="9660" spans="1:11" x14ac:dyDescent="0.25">
      <c r="A9660" s="2" t="s">
        <v>8</v>
      </c>
      <c r="B9660" t="s">
        <v>25</v>
      </c>
      <c r="C9660" s="2" t="s">
        <v>9</v>
      </c>
      <c r="D9660" s="2">
        <v>2075</v>
      </c>
      <c r="E9660" s="2" t="s">
        <v>10</v>
      </c>
      <c r="F9660" s="2">
        <v>11</v>
      </c>
      <c r="G9660">
        <v>3352722.3421681323</v>
      </c>
      <c r="I9660" s="2"/>
      <c r="J9660" t="s">
        <v>21</v>
      </c>
      <c r="K9660" s="12" t="str">
        <f t="shared" si="5626"/>
        <v>11/2075</v>
      </c>
    </row>
    <row r="9661" spans="1:11" x14ac:dyDescent="0.25">
      <c r="A9661" s="2" t="s">
        <v>8</v>
      </c>
      <c r="B9661" t="s">
        <v>25</v>
      </c>
      <c r="C9661" s="2" t="s">
        <v>9</v>
      </c>
      <c r="D9661" s="2">
        <v>2075</v>
      </c>
      <c r="E9661" s="2" t="s">
        <v>10</v>
      </c>
      <c r="F9661" s="2">
        <v>12</v>
      </c>
      <c r="G9661">
        <v>1012394.2735324225</v>
      </c>
      <c r="I9661" s="2"/>
      <c r="J9661" t="s">
        <v>21</v>
      </c>
      <c r="K9661" s="12" t="str">
        <f t="shared" si="5626"/>
        <v>12/2075</v>
      </c>
    </row>
    <row r="9662" spans="1:11" x14ac:dyDescent="0.25">
      <c r="A9662" s="2" t="s">
        <v>8</v>
      </c>
      <c r="B9662" t="s">
        <v>25</v>
      </c>
      <c r="C9662" s="2" t="s">
        <v>9</v>
      </c>
      <c r="D9662" s="2">
        <v>2076</v>
      </c>
      <c r="E9662" s="2" t="s">
        <v>10</v>
      </c>
      <c r="F9662" s="2">
        <v>1</v>
      </c>
      <c r="G9662">
        <v>1218419.2641963542</v>
      </c>
      <c r="I9662" s="2"/>
      <c r="J9662" t="s">
        <v>21</v>
      </c>
      <c r="K9662" s="12" t="str">
        <f t="shared" si="5626"/>
        <v>1/2076</v>
      </c>
    </row>
    <row r="9663" spans="1:11" x14ac:dyDescent="0.25">
      <c r="A9663" s="2" t="s">
        <v>8</v>
      </c>
      <c r="B9663" t="s">
        <v>25</v>
      </c>
      <c r="C9663" s="2" t="s">
        <v>9</v>
      </c>
      <c r="D9663" s="2">
        <v>2076</v>
      </c>
      <c r="E9663" s="2" t="s">
        <v>10</v>
      </c>
      <c r="F9663" s="2">
        <v>2</v>
      </c>
      <c r="G9663">
        <v>3858178.0563581623</v>
      </c>
      <c r="I9663" s="2"/>
      <c r="J9663" t="s">
        <v>21</v>
      </c>
      <c r="K9663" s="12" t="str">
        <f t="shared" si="5626"/>
        <v>2/2076</v>
      </c>
    </row>
    <row r="9664" spans="1:11" x14ac:dyDescent="0.25">
      <c r="A9664" s="2" t="s">
        <v>8</v>
      </c>
      <c r="B9664" t="s">
        <v>25</v>
      </c>
      <c r="C9664" s="2" t="s">
        <v>9</v>
      </c>
      <c r="D9664" s="2">
        <v>2076</v>
      </c>
      <c r="E9664" s="2" t="s">
        <v>10</v>
      </c>
      <c r="F9664" s="2">
        <v>3</v>
      </c>
      <c r="G9664">
        <v>2960377.2156768595</v>
      </c>
      <c r="I9664" s="2"/>
      <c r="J9664" t="s">
        <v>21</v>
      </c>
      <c r="K9664" s="12" t="str">
        <f t="shared" si="5626"/>
        <v>3/2076</v>
      </c>
    </row>
    <row r="9665" spans="1:11" x14ac:dyDescent="0.25">
      <c r="A9665" s="2" t="s">
        <v>8</v>
      </c>
      <c r="B9665" t="s">
        <v>25</v>
      </c>
      <c r="C9665" s="2" t="s">
        <v>9</v>
      </c>
      <c r="D9665" s="2">
        <v>2076</v>
      </c>
      <c r="E9665" s="2" t="s">
        <v>10</v>
      </c>
      <c r="F9665" s="2">
        <v>4</v>
      </c>
      <c r="G9665">
        <v>5818009.2447311915</v>
      </c>
      <c r="I9665" s="2"/>
      <c r="J9665" t="s">
        <v>21</v>
      </c>
      <c r="K9665" s="12" t="str">
        <f t="shared" si="5626"/>
        <v>4/2076</v>
      </c>
    </row>
    <row r="9666" spans="1:11" x14ac:dyDescent="0.25">
      <c r="A9666" s="2" t="s">
        <v>8</v>
      </c>
      <c r="B9666" t="s">
        <v>25</v>
      </c>
      <c r="C9666" s="2" t="s">
        <v>9</v>
      </c>
      <c r="D9666" s="2">
        <v>2076</v>
      </c>
      <c r="E9666" s="2" t="s">
        <v>10</v>
      </c>
      <c r="F9666" s="2">
        <v>5</v>
      </c>
      <c r="G9666">
        <v>4508122.7566044405</v>
      </c>
      <c r="I9666" s="2"/>
      <c r="J9666" t="s">
        <v>21</v>
      </c>
      <c r="K9666" s="12" t="str">
        <f t="shared" si="5626"/>
        <v>5/2076</v>
      </c>
    </row>
    <row r="9667" spans="1:11" x14ac:dyDescent="0.25">
      <c r="A9667" s="2" t="s">
        <v>8</v>
      </c>
      <c r="B9667" t="s">
        <v>25</v>
      </c>
      <c r="C9667" s="2" t="s">
        <v>9</v>
      </c>
      <c r="D9667" s="2">
        <v>2076</v>
      </c>
      <c r="E9667" s="2" t="s">
        <v>10</v>
      </c>
      <c r="F9667" s="2">
        <v>6</v>
      </c>
      <c r="G9667">
        <v>5927120.8211148661</v>
      </c>
      <c r="I9667" s="2"/>
      <c r="J9667" t="s">
        <v>21</v>
      </c>
      <c r="K9667" s="12" t="str">
        <f t="shared" ref="K9667:K9730" si="5627">CONCATENATE(F9667,"/",D9667)</f>
        <v>6/2076</v>
      </c>
    </row>
    <row r="9668" spans="1:11" x14ac:dyDescent="0.25">
      <c r="A9668" s="2" t="s">
        <v>8</v>
      </c>
      <c r="B9668" t="s">
        <v>25</v>
      </c>
      <c r="C9668" s="2" t="s">
        <v>9</v>
      </c>
      <c r="D9668" s="2">
        <v>2076</v>
      </c>
      <c r="E9668" s="2" t="s">
        <v>10</v>
      </c>
      <c r="F9668" s="2">
        <v>7</v>
      </c>
      <c r="G9668">
        <v>10039295.442908701</v>
      </c>
      <c r="I9668" s="2"/>
      <c r="J9668" t="s">
        <v>21</v>
      </c>
      <c r="K9668" s="12" t="str">
        <f t="shared" si="5627"/>
        <v>7/2076</v>
      </c>
    </row>
    <row r="9669" spans="1:11" x14ac:dyDescent="0.25">
      <c r="A9669" s="2" t="s">
        <v>8</v>
      </c>
      <c r="B9669" t="s">
        <v>25</v>
      </c>
      <c r="C9669" s="2" t="s">
        <v>9</v>
      </c>
      <c r="D9669" s="2">
        <v>2076</v>
      </c>
      <c r="E9669" s="2" t="s">
        <v>10</v>
      </c>
      <c r="F9669" s="2">
        <v>8</v>
      </c>
      <c r="G9669">
        <v>13748555.416558171</v>
      </c>
      <c r="I9669" s="2"/>
      <c r="J9669" t="s">
        <v>21</v>
      </c>
      <c r="K9669" s="12" t="str">
        <f t="shared" si="5627"/>
        <v>8/2076</v>
      </c>
    </row>
    <row r="9670" spans="1:11" x14ac:dyDescent="0.25">
      <c r="A9670" s="2" t="s">
        <v>8</v>
      </c>
      <c r="B9670" t="s">
        <v>25</v>
      </c>
      <c r="C9670" s="2" t="s">
        <v>9</v>
      </c>
      <c r="D9670" s="2">
        <v>2076</v>
      </c>
      <c r="E9670" s="2" t="s">
        <v>10</v>
      </c>
      <c r="F9670" s="2">
        <v>9</v>
      </c>
      <c r="G9670">
        <v>3226512.7185373749</v>
      </c>
      <c r="I9670" s="2"/>
      <c r="J9670" t="s">
        <v>21</v>
      </c>
      <c r="K9670" s="12" t="str">
        <f t="shared" si="5627"/>
        <v>9/2076</v>
      </c>
    </row>
    <row r="9671" spans="1:11" x14ac:dyDescent="0.25">
      <c r="A9671" s="2" t="s">
        <v>8</v>
      </c>
      <c r="B9671" t="s">
        <v>25</v>
      </c>
      <c r="C9671" s="2" t="s">
        <v>9</v>
      </c>
      <c r="D9671" s="2">
        <v>2076</v>
      </c>
      <c r="E9671" s="2" t="s">
        <v>10</v>
      </c>
      <c r="F9671" s="2">
        <v>10</v>
      </c>
      <c r="G9671">
        <v>3819782.8572458522</v>
      </c>
      <c r="I9671" s="2"/>
      <c r="J9671" t="s">
        <v>21</v>
      </c>
      <c r="K9671" s="12" t="str">
        <f t="shared" si="5627"/>
        <v>10/2076</v>
      </c>
    </row>
    <row r="9672" spans="1:11" x14ac:dyDescent="0.25">
      <c r="A9672" s="2" t="s">
        <v>8</v>
      </c>
      <c r="B9672" t="s">
        <v>25</v>
      </c>
      <c r="C9672" s="2" t="s">
        <v>9</v>
      </c>
      <c r="D9672" s="2">
        <v>2076</v>
      </c>
      <c r="E9672" s="2" t="s">
        <v>10</v>
      </c>
      <c r="F9672" s="2">
        <v>11</v>
      </c>
      <c r="G9672">
        <v>2813255.6963259676</v>
      </c>
      <c r="I9672" s="2"/>
      <c r="J9672" t="s">
        <v>21</v>
      </c>
      <c r="K9672" s="12" t="str">
        <f t="shared" si="5627"/>
        <v>11/2076</v>
      </c>
    </row>
    <row r="9673" spans="1:11" x14ac:dyDescent="0.25">
      <c r="A9673" s="2" t="s">
        <v>8</v>
      </c>
      <c r="B9673" t="s">
        <v>25</v>
      </c>
      <c r="C9673" s="2" t="s">
        <v>9</v>
      </c>
      <c r="D9673" s="2">
        <v>2076</v>
      </c>
      <c r="E9673" s="2" t="s">
        <v>10</v>
      </c>
      <c r="F9673" s="2">
        <v>12</v>
      </c>
      <c r="G9673">
        <v>871334.81579833303</v>
      </c>
      <c r="I9673" s="2"/>
      <c r="J9673" t="s">
        <v>21</v>
      </c>
      <c r="K9673" s="12" t="str">
        <f t="shared" si="5627"/>
        <v>12/2076</v>
      </c>
    </row>
    <row r="9674" spans="1:11" x14ac:dyDescent="0.25">
      <c r="A9674" s="2" t="s">
        <v>8</v>
      </c>
      <c r="B9674" t="s">
        <v>25</v>
      </c>
      <c r="C9674" s="2" t="s">
        <v>9</v>
      </c>
      <c r="D9674" s="2">
        <v>2077</v>
      </c>
      <c r="E9674" s="2" t="s">
        <v>10</v>
      </c>
      <c r="F9674" s="2">
        <v>1</v>
      </c>
      <c r="G9674">
        <v>2769076.4422690137</v>
      </c>
      <c r="I9674" s="2"/>
      <c r="J9674" t="s">
        <v>21</v>
      </c>
      <c r="K9674" s="12" t="str">
        <f t="shared" si="5627"/>
        <v>1/2077</v>
      </c>
    </row>
    <row r="9675" spans="1:11" x14ac:dyDescent="0.25">
      <c r="A9675" s="2" t="s">
        <v>8</v>
      </c>
      <c r="B9675" t="s">
        <v>25</v>
      </c>
      <c r="C9675" s="2" t="s">
        <v>9</v>
      </c>
      <c r="D9675" s="2">
        <v>2077</v>
      </c>
      <c r="E9675" s="2" t="s">
        <v>10</v>
      </c>
      <c r="F9675" s="2">
        <v>2</v>
      </c>
      <c r="G9675">
        <v>2095663.9287297057</v>
      </c>
      <c r="I9675" s="2"/>
      <c r="J9675" t="s">
        <v>21</v>
      </c>
      <c r="K9675" s="12" t="str">
        <f t="shared" si="5627"/>
        <v>2/2077</v>
      </c>
    </row>
    <row r="9676" spans="1:11" x14ac:dyDescent="0.25">
      <c r="A9676" s="2" t="s">
        <v>8</v>
      </c>
      <c r="B9676" t="s">
        <v>25</v>
      </c>
      <c r="C9676" s="2" t="s">
        <v>9</v>
      </c>
      <c r="D9676" s="2">
        <v>2077</v>
      </c>
      <c r="E9676" s="2" t="s">
        <v>10</v>
      </c>
      <c r="F9676" s="2">
        <v>3</v>
      </c>
      <c r="G9676">
        <v>3744106.9440071476</v>
      </c>
      <c r="I9676" s="2"/>
      <c r="J9676" t="s">
        <v>21</v>
      </c>
      <c r="K9676" s="12" t="str">
        <f t="shared" si="5627"/>
        <v>3/2077</v>
      </c>
    </row>
    <row r="9677" spans="1:11" x14ac:dyDescent="0.25">
      <c r="A9677" s="2" t="s">
        <v>8</v>
      </c>
      <c r="B9677" t="s">
        <v>25</v>
      </c>
      <c r="C9677" s="2" t="s">
        <v>9</v>
      </c>
      <c r="D9677" s="2">
        <v>2077</v>
      </c>
      <c r="E9677" s="2" t="s">
        <v>10</v>
      </c>
      <c r="F9677" s="2">
        <v>4</v>
      </c>
      <c r="G9677">
        <v>898774.11946393293</v>
      </c>
      <c r="I9677" s="2"/>
      <c r="J9677" t="s">
        <v>21</v>
      </c>
      <c r="K9677" s="12" t="str">
        <f t="shared" si="5627"/>
        <v>4/2077</v>
      </c>
    </row>
    <row r="9678" spans="1:11" x14ac:dyDescent="0.25">
      <c r="A9678" s="2" t="s">
        <v>8</v>
      </c>
      <c r="B9678" t="s">
        <v>25</v>
      </c>
      <c r="C9678" s="2" t="s">
        <v>9</v>
      </c>
      <c r="D9678" s="2">
        <v>2077</v>
      </c>
      <c r="E9678" s="2" t="s">
        <v>10</v>
      </c>
      <c r="F9678" s="2">
        <v>5</v>
      </c>
      <c r="G9678">
        <v>2450832.3096028692</v>
      </c>
      <c r="I9678" s="2"/>
      <c r="J9678" t="s">
        <v>21</v>
      </c>
      <c r="K9678" s="12" t="str">
        <f t="shared" si="5627"/>
        <v>5/2077</v>
      </c>
    </row>
    <row r="9679" spans="1:11" x14ac:dyDescent="0.25">
      <c r="A9679" s="2" t="s">
        <v>8</v>
      </c>
      <c r="B9679" t="s">
        <v>25</v>
      </c>
      <c r="C9679" s="2" t="s">
        <v>9</v>
      </c>
      <c r="D9679" s="2">
        <v>2077</v>
      </c>
      <c r="E9679" s="2" t="s">
        <v>10</v>
      </c>
      <c r="F9679" s="2">
        <v>6</v>
      </c>
      <c r="G9679">
        <v>4987140.4517155988</v>
      </c>
      <c r="I9679" s="2"/>
      <c r="J9679" t="s">
        <v>21</v>
      </c>
      <c r="K9679" s="12" t="str">
        <f t="shared" si="5627"/>
        <v>6/2077</v>
      </c>
    </row>
    <row r="9680" spans="1:11" x14ac:dyDescent="0.25">
      <c r="A9680" s="2" t="s">
        <v>8</v>
      </c>
      <c r="B9680" t="s">
        <v>25</v>
      </c>
      <c r="C9680" s="2" t="s">
        <v>9</v>
      </c>
      <c r="D9680" s="2">
        <v>2077</v>
      </c>
      <c r="E9680" s="2" t="s">
        <v>10</v>
      </c>
      <c r="F9680" s="2">
        <v>7</v>
      </c>
      <c r="G9680">
        <v>4142104.9754136102</v>
      </c>
      <c r="I9680" s="2"/>
      <c r="J9680" t="s">
        <v>21</v>
      </c>
      <c r="K9680" s="12" t="str">
        <f t="shared" si="5627"/>
        <v>7/2077</v>
      </c>
    </row>
    <row r="9681" spans="1:11" x14ac:dyDescent="0.25">
      <c r="A9681" s="2" t="s">
        <v>8</v>
      </c>
      <c r="B9681" t="s">
        <v>25</v>
      </c>
      <c r="C9681" s="2" t="s">
        <v>9</v>
      </c>
      <c r="D9681" s="2">
        <v>2077</v>
      </c>
      <c r="E9681" s="2" t="s">
        <v>10</v>
      </c>
      <c r="F9681" s="2">
        <v>8</v>
      </c>
      <c r="G9681">
        <v>4879129.5561127337</v>
      </c>
      <c r="I9681" s="2"/>
      <c r="J9681" t="s">
        <v>21</v>
      </c>
      <c r="K9681" s="12" t="str">
        <f t="shared" si="5627"/>
        <v>8/2077</v>
      </c>
    </row>
    <row r="9682" spans="1:11" x14ac:dyDescent="0.25">
      <c r="A9682" s="2" t="s">
        <v>8</v>
      </c>
      <c r="B9682" t="s">
        <v>25</v>
      </c>
      <c r="C9682" s="2" t="s">
        <v>9</v>
      </c>
      <c r="D9682" s="2">
        <v>2077</v>
      </c>
      <c r="E9682" s="2" t="s">
        <v>10</v>
      </c>
      <c r="F9682" s="2">
        <v>9</v>
      </c>
      <c r="G9682">
        <v>2398719.603583978</v>
      </c>
      <c r="I9682" s="2"/>
      <c r="J9682" t="s">
        <v>21</v>
      </c>
      <c r="K9682" s="12" t="str">
        <f t="shared" si="5627"/>
        <v>9/2077</v>
      </c>
    </row>
    <row r="9683" spans="1:11" x14ac:dyDescent="0.25">
      <c r="A9683" s="2" t="s">
        <v>8</v>
      </c>
      <c r="B9683" t="s">
        <v>25</v>
      </c>
      <c r="C9683" s="2" t="s">
        <v>9</v>
      </c>
      <c r="D9683" s="2">
        <v>2077</v>
      </c>
      <c r="E9683" s="2" t="s">
        <v>10</v>
      </c>
      <c r="F9683" s="2">
        <v>10</v>
      </c>
      <c r="G9683">
        <v>5892177.0701947268</v>
      </c>
      <c r="I9683" s="2"/>
      <c r="J9683" t="s">
        <v>21</v>
      </c>
      <c r="K9683" s="12" t="str">
        <f t="shared" si="5627"/>
        <v>10/2077</v>
      </c>
    </row>
    <row r="9684" spans="1:11" x14ac:dyDescent="0.25">
      <c r="A9684" s="2" t="s">
        <v>8</v>
      </c>
      <c r="B9684" t="s">
        <v>25</v>
      </c>
      <c r="C9684" s="2" t="s">
        <v>9</v>
      </c>
      <c r="D9684" s="2">
        <v>2077</v>
      </c>
      <c r="E9684" s="2" t="s">
        <v>10</v>
      </c>
      <c r="F9684" s="2">
        <v>11</v>
      </c>
      <c r="G9684">
        <v>1937191.8626259309</v>
      </c>
      <c r="I9684" s="2"/>
      <c r="J9684" t="s">
        <v>21</v>
      </c>
      <c r="K9684" s="12" t="str">
        <f t="shared" si="5627"/>
        <v>11/2077</v>
      </c>
    </row>
    <row r="9685" spans="1:11" x14ac:dyDescent="0.25">
      <c r="A9685" s="2" t="s">
        <v>8</v>
      </c>
      <c r="B9685" t="s">
        <v>25</v>
      </c>
      <c r="C9685" s="2" t="s">
        <v>9</v>
      </c>
      <c r="D9685" s="2">
        <v>2077</v>
      </c>
      <c r="E9685" s="2" t="s">
        <v>10</v>
      </c>
      <c r="F9685" s="2">
        <v>12</v>
      </c>
      <c r="G9685">
        <v>1019773.1440480966</v>
      </c>
      <c r="I9685" s="2"/>
      <c r="J9685" t="s">
        <v>21</v>
      </c>
      <c r="K9685" s="12" t="str">
        <f t="shared" si="5627"/>
        <v>12/2077</v>
      </c>
    </row>
    <row r="9686" spans="1:11" x14ac:dyDescent="0.25">
      <c r="A9686" s="2" t="s">
        <v>8</v>
      </c>
      <c r="B9686" t="s">
        <v>25</v>
      </c>
      <c r="C9686" s="2" t="s">
        <v>9</v>
      </c>
      <c r="D9686" s="2">
        <v>2078</v>
      </c>
      <c r="E9686" s="2" t="s">
        <v>10</v>
      </c>
      <c r="F9686" s="2">
        <v>1</v>
      </c>
      <c r="G9686">
        <v>952009.28211016732</v>
      </c>
      <c r="I9686" s="2"/>
      <c r="J9686" t="s">
        <v>21</v>
      </c>
      <c r="K9686" s="12" t="str">
        <f t="shared" si="5627"/>
        <v>1/2078</v>
      </c>
    </row>
    <row r="9687" spans="1:11" x14ac:dyDescent="0.25">
      <c r="A9687" s="2" t="s">
        <v>8</v>
      </c>
      <c r="B9687" t="s">
        <v>25</v>
      </c>
      <c r="C9687" s="2" t="s">
        <v>9</v>
      </c>
      <c r="D9687" s="2">
        <v>2078</v>
      </c>
      <c r="E9687" s="2" t="s">
        <v>10</v>
      </c>
      <c r="F9687" s="2">
        <v>2</v>
      </c>
      <c r="G9687">
        <v>4045141.2535447842</v>
      </c>
      <c r="I9687" s="2"/>
      <c r="J9687" t="s">
        <v>21</v>
      </c>
      <c r="K9687" s="12" t="str">
        <f t="shared" si="5627"/>
        <v>2/2078</v>
      </c>
    </row>
    <row r="9688" spans="1:11" x14ac:dyDescent="0.25">
      <c r="A9688" s="2" t="s">
        <v>8</v>
      </c>
      <c r="B9688" t="s">
        <v>25</v>
      </c>
      <c r="C9688" s="2" t="s">
        <v>9</v>
      </c>
      <c r="D9688" s="2">
        <v>2078</v>
      </c>
      <c r="E9688" s="2" t="s">
        <v>10</v>
      </c>
      <c r="F9688" s="2">
        <v>3</v>
      </c>
      <c r="G9688">
        <v>4222554.50191331</v>
      </c>
      <c r="I9688" s="2"/>
      <c r="J9688" t="s">
        <v>21</v>
      </c>
      <c r="K9688" s="12" t="str">
        <f t="shared" si="5627"/>
        <v>3/2078</v>
      </c>
    </row>
    <row r="9689" spans="1:11" x14ac:dyDescent="0.25">
      <c r="A9689" s="2" t="s">
        <v>8</v>
      </c>
      <c r="B9689" t="s">
        <v>25</v>
      </c>
      <c r="C9689" s="2" t="s">
        <v>9</v>
      </c>
      <c r="D9689" s="2">
        <v>2078</v>
      </c>
      <c r="E9689" s="2" t="s">
        <v>10</v>
      </c>
      <c r="F9689" s="2">
        <v>4</v>
      </c>
      <c r="G9689">
        <v>664541.7707194367</v>
      </c>
      <c r="I9689" s="2"/>
      <c r="J9689" t="s">
        <v>21</v>
      </c>
      <c r="K9689" s="12" t="str">
        <f t="shared" si="5627"/>
        <v>4/2078</v>
      </c>
    </row>
    <row r="9690" spans="1:11" x14ac:dyDescent="0.25">
      <c r="A9690" s="2" t="s">
        <v>8</v>
      </c>
      <c r="B9690" t="s">
        <v>25</v>
      </c>
      <c r="C9690" s="2" t="s">
        <v>9</v>
      </c>
      <c r="D9690" s="2">
        <v>2078</v>
      </c>
      <c r="E9690" s="2" t="s">
        <v>10</v>
      </c>
      <c r="F9690" s="2">
        <v>5</v>
      </c>
      <c r="G9690">
        <v>746083.87878735526</v>
      </c>
      <c r="I9690" s="2"/>
      <c r="J9690" t="s">
        <v>21</v>
      </c>
      <c r="K9690" s="12" t="str">
        <f t="shared" si="5627"/>
        <v>5/2078</v>
      </c>
    </row>
    <row r="9691" spans="1:11" x14ac:dyDescent="0.25">
      <c r="A9691" s="2" t="s">
        <v>8</v>
      </c>
      <c r="B9691" t="s">
        <v>25</v>
      </c>
      <c r="C9691" s="2" t="s">
        <v>9</v>
      </c>
      <c r="D9691" s="2">
        <v>2078</v>
      </c>
      <c r="E9691" s="2" t="s">
        <v>10</v>
      </c>
      <c r="F9691" s="2">
        <v>6</v>
      </c>
      <c r="G9691">
        <v>4258916.0329921944</v>
      </c>
      <c r="I9691" s="2"/>
      <c r="J9691" t="s">
        <v>21</v>
      </c>
      <c r="K9691" s="12" t="str">
        <f t="shared" si="5627"/>
        <v>6/2078</v>
      </c>
    </row>
    <row r="9692" spans="1:11" x14ac:dyDescent="0.25">
      <c r="A9692" s="2" t="s">
        <v>8</v>
      </c>
      <c r="B9692" t="s">
        <v>25</v>
      </c>
      <c r="C9692" s="2" t="s">
        <v>9</v>
      </c>
      <c r="D9692" s="2">
        <v>2078</v>
      </c>
      <c r="E9692" s="2" t="s">
        <v>10</v>
      </c>
      <c r="F9692" s="2">
        <v>7</v>
      </c>
      <c r="G9692">
        <v>4097696.4036089117</v>
      </c>
      <c r="I9692" s="2"/>
      <c r="J9692" t="s">
        <v>21</v>
      </c>
      <c r="K9692" s="12" t="str">
        <f t="shared" si="5627"/>
        <v>7/2078</v>
      </c>
    </row>
    <row r="9693" spans="1:11" x14ac:dyDescent="0.25">
      <c r="A9693" s="2" t="s">
        <v>8</v>
      </c>
      <c r="B9693" t="s">
        <v>25</v>
      </c>
      <c r="C9693" s="2" t="s">
        <v>9</v>
      </c>
      <c r="D9693" s="2">
        <v>2078</v>
      </c>
      <c r="E9693" s="2" t="s">
        <v>10</v>
      </c>
      <c r="F9693" s="2">
        <v>8</v>
      </c>
      <c r="G9693">
        <v>11438964.984944563</v>
      </c>
      <c r="I9693" s="2"/>
      <c r="J9693" t="s">
        <v>21</v>
      </c>
      <c r="K9693" s="12" t="str">
        <f t="shared" si="5627"/>
        <v>8/2078</v>
      </c>
    </row>
    <row r="9694" spans="1:11" x14ac:dyDescent="0.25">
      <c r="A9694" s="2" t="s">
        <v>8</v>
      </c>
      <c r="B9694" t="s">
        <v>25</v>
      </c>
      <c r="C9694" s="2" t="s">
        <v>9</v>
      </c>
      <c r="D9694" s="2">
        <v>2078</v>
      </c>
      <c r="E9694" s="2" t="s">
        <v>10</v>
      </c>
      <c r="F9694" s="2">
        <v>9</v>
      </c>
      <c r="G9694">
        <v>3340022.1916967635</v>
      </c>
      <c r="I9694" s="2"/>
      <c r="J9694" t="s">
        <v>21</v>
      </c>
      <c r="K9694" s="12" t="str">
        <f t="shared" si="5627"/>
        <v>9/2078</v>
      </c>
    </row>
    <row r="9695" spans="1:11" x14ac:dyDescent="0.25">
      <c r="A9695" s="2" t="s">
        <v>8</v>
      </c>
      <c r="B9695" t="s">
        <v>25</v>
      </c>
      <c r="C9695" s="2" t="s">
        <v>9</v>
      </c>
      <c r="D9695" s="2">
        <v>2078</v>
      </c>
      <c r="E9695" s="2" t="s">
        <v>10</v>
      </c>
      <c r="F9695" s="2">
        <v>10</v>
      </c>
      <c r="G9695">
        <v>1038202.8346534511</v>
      </c>
      <c r="I9695" s="2"/>
      <c r="J9695" t="s">
        <v>21</v>
      </c>
      <c r="K9695" s="12" t="str">
        <f t="shared" si="5627"/>
        <v>10/2078</v>
      </c>
    </row>
    <row r="9696" spans="1:11" x14ac:dyDescent="0.25">
      <c r="A9696" s="2" t="s">
        <v>8</v>
      </c>
      <c r="B9696" t="s">
        <v>25</v>
      </c>
      <c r="C9696" s="2" t="s">
        <v>9</v>
      </c>
      <c r="D9696" s="2">
        <v>2078</v>
      </c>
      <c r="E9696" s="2" t="s">
        <v>10</v>
      </c>
      <c r="F9696" s="2">
        <v>11</v>
      </c>
      <c r="G9696">
        <v>2706456.273872037</v>
      </c>
      <c r="I9696" s="2"/>
      <c r="J9696" t="s">
        <v>21</v>
      </c>
      <c r="K9696" s="12" t="str">
        <f t="shared" si="5627"/>
        <v>11/2078</v>
      </c>
    </row>
    <row r="9697" spans="1:11" x14ac:dyDescent="0.25">
      <c r="A9697" s="2" t="s">
        <v>8</v>
      </c>
      <c r="B9697" t="s">
        <v>25</v>
      </c>
      <c r="C9697" s="2" t="s">
        <v>9</v>
      </c>
      <c r="D9697" s="2">
        <v>2078</v>
      </c>
      <c r="E9697" s="2" t="s">
        <v>10</v>
      </c>
      <c r="F9697" s="2">
        <v>12</v>
      </c>
      <c r="G9697">
        <v>878242.90549142461</v>
      </c>
      <c r="I9697" s="2"/>
      <c r="J9697" t="s">
        <v>21</v>
      </c>
      <c r="K9697" s="12" t="str">
        <f t="shared" si="5627"/>
        <v>12/2078</v>
      </c>
    </row>
    <row r="9698" spans="1:11" x14ac:dyDescent="0.25">
      <c r="A9698" s="2" t="s">
        <v>8</v>
      </c>
      <c r="B9698" t="s">
        <v>25</v>
      </c>
      <c r="C9698" s="2" t="s">
        <v>9</v>
      </c>
      <c r="D9698" s="2">
        <v>2079</v>
      </c>
      <c r="E9698" s="2" t="s">
        <v>10</v>
      </c>
      <c r="F9698" s="2">
        <v>1</v>
      </c>
      <c r="G9698">
        <v>6608243.5406420035</v>
      </c>
      <c r="I9698" s="2"/>
      <c r="J9698" t="s">
        <v>21</v>
      </c>
      <c r="K9698" s="12" t="str">
        <f t="shared" si="5627"/>
        <v>1/2079</v>
      </c>
    </row>
    <row r="9699" spans="1:11" x14ac:dyDescent="0.25">
      <c r="A9699" s="2" t="s">
        <v>8</v>
      </c>
      <c r="B9699" t="s">
        <v>25</v>
      </c>
      <c r="C9699" s="2" t="s">
        <v>9</v>
      </c>
      <c r="D9699" s="2">
        <v>2079</v>
      </c>
      <c r="E9699" s="2" t="s">
        <v>10</v>
      </c>
      <c r="F9699" s="2">
        <v>2</v>
      </c>
      <c r="G9699">
        <v>2452261.2837646538</v>
      </c>
      <c r="I9699" s="2"/>
      <c r="J9699" t="s">
        <v>21</v>
      </c>
      <c r="K9699" s="12" t="str">
        <f t="shared" si="5627"/>
        <v>2/2079</v>
      </c>
    </row>
    <row r="9700" spans="1:11" x14ac:dyDescent="0.25">
      <c r="A9700" s="2" t="s">
        <v>8</v>
      </c>
      <c r="B9700" t="s">
        <v>25</v>
      </c>
      <c r="C9700" s="2" t="s">
        <v>9</v>
      </c>
      <c r="D9700" s="2">
        <v>2079</v>
      </c>
      <c r="E9700" s="2" t="s">
        <v>10</v>
      </c>
      <c r="F9700" s="2">
        <v>3</v>
      </c>
      <c r="G9700">
        <v>2436855.3956014933</v>
      </c>
      <c r="I9700" s="2"/>
      <c r="J9700" t="s">
        <v>21</v>
      </c>
      <c r="K9700" s="12" t="str">
        <f t="shared" si="5627"/>
        <v>3/2079</v>
      </c>
    </row>
    <row r="9701" spans="1:11" x14ac:dyDescent="0.25">
      <c r="A9701" s="2" t="s">
        <v>8</v>
      </c>
      <c r="B9701" t="s">
        <v>25</v>
      </c>
      <c r="C9701" s="2" t="s">
        <v>9</v>
      </c>
      <c r="D9701" s="2">
        <v>2079</v>
      </c>
      <c r="E9701" s="2" t="s">
        <v>10</v>
      </c>
      <c r="F9701" s="2">
        <v>4</v>
      </c>
      <c r="G9701">
        <v>9234736.6002920773</v>
      </c>
      <c r="I9701" s="2"/>
      <c r="J9701" t="s">
        <v>21</v>
      </c>
      <c r="K9701" s="12" t="str">
        <f t="shared" si="5627"/>
        <v>4/2079</v>
      </c>
    </row>
    <row r="9702" spans="1:11" x14ac:dyDescent="0.25">
      <c r="A9702" s="2" t="s">
        <v>8</v>
      </c>
      <c r="B9702" t="s">
        <v>25</v>
      </c>
      <c r="C9702" s="2" t="s">
        <v>9</v>
      </c>
      <c r="D9702" s="2">
        <v>2079</v>
      </c>
      <c r="E9702" s="2" t="s">
        <v>10</v>
      </c>
      <c r="F9702" s="2">
        <v>5</v>
      </c>
      <c r="G9702">
        <v>8217395.6256131483</v>
      </c>
      <c r="I9702" s="2"/>
      <c r="J9702" t="s">
        <v>21</v>
      </c>
      <c r="K9702" s="12" t="str">
        <f t="shared" si="5627"/>
        <v>5/2079</v>
      </c>
    </row>
    <row r="9703" spans="1:11" x14ac:dyDescent="0.25">
      <c r="A9703" s="2" t="s">
        <v>8</v>
      </c>
      <c r="B9703" t="s">
        <v>25</v>
      </c>
      <c r="C9703" s="2" t="s">
        <v>9</v>
      </c>
      <c r="D9703" s="2">
        <v>2079</v>
      </c>
      <c r="E9703" s="2" t="s">
        <v>10</v>
      </c>
      <c r="F9703" s="2">
        <v>6</v>
      </c>
      <c r="G9703">
        <v>9710095.7195451874</v>
      </c>
      <c r="I9703" s="2"/>
      <c r="J9703" t="s">
        <v>21</v>
      </c>
      <c r="K9703" s="12" t="str">
        <f t="shared" si="5627"/>
        <v>6/2079</v>
      </c>
    </row>
    <row r="9704" spans="1:11" x14ac:dyDescent="0.25">
      <c r="A9704" s="2" t="s">
        <v>8</v>
      </c>
      <c r="B9704" t="s">
        <v>25</v>
      </c>
      <c r="C9704" s="2" t="s">
        <v>9</v>
      </c>
      <c r="D9704" s="2">
        <v>2079</v>
      </c>
      <c r="E9704" s="2" t="s">
        <v>10</v>
      </c>
      <c r="F9704" s="2">
        <v>7</v>
      </c>
      <c r="G9704">
        <v>12060693.818889424</v>
      </c>
      <c r="I9704" s="2"/>
      <c r="J9704" t="s">
        <v>21</v>
      </c>
      <c r="K9704" s="12" t="str">
        <f t="shared" si="5627"/>
        <v>7/2079</v>
      </c>
    </row>
    <row r="9705" spans="1:11" x14ac:dyDescent="0.25">
      <c r="A9705" s="2" t="s">
        <v>8</v>
      </c>
      <c r="B9705" t="s">
        <v>25</v>
      </c>
      <c r="C9705" s="2" t="s">
        <v>9</v>
      </c>
      <c r="D9705" s="2">
        <v>2079</v>
      </c>
      <c r="E9705" s="2" t="s">
        <v>10</v>
      </c>
      <c r="F9705" s="2">
        <v>8</v>
      </c>
      <c r="G9705">
        <v>11159394.903884215</v>
      </c>
      <c r="I9705" s="2"/>
      <c r="J9705" t="s">
        <v>21</v>
      </c>
      <c r="K9705" s="12" t="str">
        <f t="shared" si="5627"/>
        <v>8/2079</v>
      </c>
    </row>
    <row r="9706" spans="1:11" x14ac:dyDescent="0.25">
      <c r="A9706" s="2" t="s">
        <v>8</v>
      </c>
      <c r="B9706" t="s">
        <v>25</v>
      </c>
      <c r="C9706" s="2" t="s">
        <v>9</v>
      </c>
      <c r="D9706" s="2">
        <v>2079</v>
      </c>
      <c r="E9706" s="2" t="s">
        <v>10</v>
      </c>
      <c r="F9706" s="2">
        <v>9</v>
      </c>
      <c r="G9706">
        <v>3065418.4922556062</v>
      </c>
      <c r="I9706" s="2"/>
      <c r="J9706" t="s">
        <v>21</v>
      </c>
      <c r="K9706" s="12" t="str">
        <f t="shared" si="5627"/>
        <v>9/2079</v>
      </c>
    </row>
    <row r="9707" spans="1:11" x14ac:dyDescent="0.25">
      <c r="A9707" s="2" t="s">
        <v>8</v>
      </c>
      <c r="B9707" t="s">
        <v>25</v>
      </c>
      <c r="C9707" s="2" t="s">
        <v>9</v>
      </c>
      <c r="D9707" s="2">
        <v>2079</v>
      </c>
      <c r="E9707" s="2" t="s">
        <v>10</v>
      </c>
      <c r="F9707" s="2">
        <v>10</v>
      </c>
      <c r="G9707">
        <v>2405409.7565375143</v>
      </c>
      <c r="I9707" s="2"/>
      <c r="J9707" t="s">
        <v>21</v>
      </c>
      <c r="K9707" s="12" t="str">
        <f t="shared" si="5627"/>
        <v>10/2079</v>
      </c>
    </row>
    <row r="9708" spans="1:11" x14ac:dyDescent="0.25">
      <c r="A9708" s="2" t="s">
        <v>8</v>
      </c>
      <c r="B9708" t="s">
        <v>25</v>
      </c>
      <c r="C9708" s="2" t="s">
        <v>9</v>
      </c>
      <c r="D9708" s="2">
        <v>2079</v>
      </c>
      <c r="E9708" s="2" t="s">
        <v>10</v>
      </c>
      <c r="F9708" s="2">
        <v>11</v>
      </c>
      <c r="G9708">
        <v>9035508.9980237875</v>
      </c>
      <c r="I9708" s="2"/>
      <c r="J9708" t="s">
        <v>21</v>
      </c>
      <c r="K9708" s="12" t="str">
        <f t="shared" si="5627"/>
        <v>11/2079</v>
      </c>
    </row>
    <row r="9709" spans="1:11" x14ac:dyDescent="0.25">
      <c r="A9709" s="2" t="s">
        <v>8</v>
      </c>
      <c r="B9709" t="s">
        <v>25</v>
      </c>
      <c r="C9709" s="2" t="s">
        <v>9</v>
      </c>
      <c r="D9709" s="2">
        <v>2079</v>
      </c>
      <c r="E9709" s="2" t="s">
        <v>10</v>
      </c>
      <c r="F9709" s="2">
        <v>12</v>
      </c>
      <c r="G9709">
        <v>1280790.8529005216</v>
      </c>
      <c r="I9709" s="2"/>
      <c r="J9709" t="s">
        <v>21</v>
      </c>
      <c r="K9709" s="12" t="str">
        <f t="shared" si="5627"/>
        <v>12/2079</v>
      </c>
    </row>
    <row r="9710" spans="1:11" x14ac:dyDescent="0.25">
      <c r="A9710" s="2" t="s">
        <v>8</v>
      </c>
      <c r="B9710" t="s">
        <v>25</v>
      </c>
      <c r="C9710" s="2" t="s">
        <v>9</v>
      </c>
      <c r="D9710" s="2">
        <v>2080</v>
      </c>
      <c r="E9710" s="2" t="s">
        <v>10</v>
      </c>
      <c r="F9710" s="2">
        <v>1</v>
      </c>
      <c r="G9710">
        <v>7024866.0477560153</v>
      </c>
      <c r="I9710" s="2"/>
      <c r="J9710" t="s">
        <v>21</v>
      </c>
      <c r="K9710" s="12" t="str">
        <f t="shared" si="5627"/>
        <v>1/2080</v>
      </c>
    </row>
    <row r="9711" spans="1:11" x14ac:dyDescent="0.25">
      <c r="A9711" s="2" t="s">
        <v>8</v>
      </c>
      <c r="B9711" t="s">
        <v>25</v>
      </c>
      <c r="C9711" s="2" t="s">
        <v>9</v>
      </c>
      <c r="D9711" s="2">
        <v>2080</v>
      </c>
      <c r="E9711" s="2" t="s">
        <v>10</v>
      </c>
      <c r="F9711" s="2">
        <v>2</v>
      </c>
      <c r="G9711">
        <v>5962302.2998211188</v>
      </c>
      <c r="I9711" s="2"/>
      <c r="J9711" t="s">
        <v>21</v>
      </c>
      <c r="K9711" s="12" t="str">
        <f t="shared" si="5627"/>
        <v>2/2080</v>
      </c>
    </row>
    <row r="9712" spans="1:11" x14ac:dyDescent="0.25">
      <c r="A9712" s="2" t="s">
        <v>8</v>
      </c>
      <c r="B9712" t="s">
        <v>25</v>
      </c>
      <c r="C9712" s="2" t="s">
        <v>9</v>
      </c>
      <c r="D9712" s="2">
        <v>2080</v>
      </c>
      <c r="E9712" s="2" t="s">
        <v>10</v>
      </c>
      <c r="F9712" s="2">
        <v>3</v>
      </c>
      <c r="G9712">
        <v>7419675.5661353106</v>
      </c>
      <c r="I9712" s="2"/>
      <c r="J9712" t="s">
        <v>21</v>
      </c>
      <c r="K9712" s="12" t="str">
        <f t="shared" si="5627"/>
        <v>3/2080</v>
      </c>
    </row>
    <row r="9713" spans="1:11" x14ac:dyDescent="0.25">
      <c r="A9713" s="2" t="s">
        <v>8</v>
      </c>
      <c r="B9713" t="s">
        <v>25</v>
      </c>
      <c r="C9713" s="2" t="s">
        <v>9</v>
      </c>
      <c r="D9713" s="2">
        <v>2080</v>
      </c>
      <c r="E9713" s="2" t="s">
        <v>10</v>
      </c>
      <c r="F9713" s="2">
        <v>4</v>
      </c>
      <c r="G9713">
        <v>11213891.982332597</v>
      </c>
      <c r="I9713" s="2"/>
      <c r="J9713" t="s">
        <v>21</v>
      </c>
      <c r="K9713" s="12" t="str">
        <f t="shared" si="5627"/>
        <v>4/2080</v>
      </c>
    </row>
    <row r="9714" spans="1:11" x14ac:dyDescent="0.25">
      <c r="A9714" s="2" t="s">
        <v>8</v>
      </c>
      <c r="B9714" t="s">
        <v>25</v>
      </c>
      <c r="C9714" s="2" t="s">
        <v>9</v>
      </c>
      <c r="D9714" s="2">
        <v>2080</v>
      </c>
      <c r="E9714" s="2" t="s">
        <v>10</v>
      </c>
      <c r="F9714" s="2">
        <v>5</v>
      </c>
      <c r="G9714">
        <v>10606445.034251599</v>
      </c>
      <c r="I9714" s="2"/>
      <c r="J9714" t="s">
        <v>21</v>
      </c>
      <c r="K9714" s="12" t="str">
        <f t="shared" si="5627"/>
        <v>5/2080</v>
      </c>
    </row>
    <row r="9715" spans="1:11" x14ac:dyDescent="0.25">
      <c r="A9715" s="2" t="s">
        <v>8</v>
      </c>
      <c r="B9715" t="s">
        <v>25</v>
      </c>
      <c r="C9715" s="2" t="s">
        <v>9</v>
      </c>
      <c r="D9715" s="2">
        <v>2080</v>
      </c>
      <c r="E9715" s="2" t="s">
        <v>10</v>
      </c>
      <c r="F9715" s="2">
        <v>6</v>
      </c>
      <c r="G9715">
        <v>10195092.355759891</v>
      </c>
      <c r="I9715" s="2"/>
      <c r="J9715" t="s">
        <v>21</v>
      </c>
      <c r="K9715" s="12" t="str">
        <f t="shared" si="5627"/>
        <v>6/2080</v>
      </c>
    </row>
    <row r="9716" spans="1:11" x14ac:dyDescent="0.25">
      <c r="A9716" s="2" t="s">
        <v>8</v>
      </c>
      <c r="B9716" t="s">
        <v>25</v>
      </c>
      <c r="C9716" s="2" t="s">
        <v>9</v>
      </c>
      <c r="D9716" s="2">
        <v>2080</v>
      </c>
      <c r="E9716" s="2" t="s">
        <v>10</v>
      </c>
      <c r="F9716" s="2">
        <v>7</v>
      </c>
      <c r="G9716">
        <v>8528823.1497748941</v>
      </c>
      <c r="I9716" s="2"/>
      <c r="J9716" t="s">
        <v>21</v>
      </c>
      <c r="K9716" s="12" t="str">
        <f t="shared" si="5627"/>
        <v>7/2080</v>
      </c>
    </row>
    <row r="9717" spans="1:11" x14ac:dyDescent="0.25">
      <c r="A9717" s="2" t="s">
        <v>8</v>
      </c>
      <c r="B9717" t="s">
        <v>25</v>
      </c>
      <c r="C9717" s="2" t="s">
        <v>9</v>
      </c>
      <c r="D9717" s="2">
        <v>2080</v>
      </c>
      <c r="E9717" s="2" t="s">
        <v>10</v>
      </c>
      <c r="F9717" s="2">
        <v>8</v>
      </c>
      <c r="G9717">
        <v>15145956.940554436</v>
      </c>
      <c r="I9717" s="2"/>
      <c r="J9717" t="s">
        <v>21</v>
      </c>
      <c r="K9717" s="12" t="str">
        <f t="shared" si="5627"/>
        <v>8/2080</v>
      </c>
    </row>
    <row r="9718" spans="1:11" x14ac:dyDescent="0.25">
      <c r="A9718" s="2" t="s">
        <v>8</v>
      </c>
      <c r="B9718" t="s">
        <v>25</v>
      </c>
      <c r="C9718" s="2" t="s">
        <v>9</v>
      </c>
      <c r="D9718" s="2">
        <v>2080</v>
      </c>
      <c r="E9718" s="2" t="s">
        <v>10</v>
      </c>
      <c r="F9718" s="2">
        <v>9</v>
      </c>
      <c r="G9718">
        <v>2801142.7929144609</v>
      </c>
      <c r="I9718" s="2"/>
      <c r="J9718" t="s">
        <v>21</v>
      </c>
      <c r="K9718" s="12" t="str">
        <f t="shared" si="5627"/>
        <v>9/2080</v>
      </c>
    </row>
    <row r="9719" spans="1:11" x14ac:dyDescent="0.25">
      <c r="A9719" s="2" t="s">
        <v>8</v>
      </c>
      <c r="B9719" t="s">
        <v>25</v>
      </c>
      <c r="C9719" s="2" t="s">
        <v>9</v>
      </c>
      <c r="D9719" s="2">
        <v>2080</v>
      </c>
      <c r="E9719" s="2" t="s">
        <v>10</v>
      </c>
      <c r="F9719" s="2">
        <v>10</v>
      </c>
      <c r="G9719">
        <v>2500990.6827528132</v>
      </c>
      <c r="I9719" s="2"/>
      <c r="J9719" t="s">
        <v>21</v>
      </c>
      <c r="K9719" s="12" t="str">
        <f t="shared" si="5627"/>
        <v>10/2080</v>
      </c>
    </row>
    <row r="9720" spans="1:11" x14ac:dyDescent="0.25">
      <c r="A9720" s="2" t="s">
        <v>8</v>
      </c>
      <c r="B9720" t="s">
        <v>25</v>
      </c>
      <c r="C9720" s="2" t="s">
        <v>9</v>
      </c>
      <c r="D9720" s="2">
        <v>2080</v>
      </c>
      <c r="E9720" s="2" t="s">
        <v>10</v>
      </c>
      <c r="F9720" s="2">
        <v>11</v>
      </c>
      <c r="G9720">
        <v>1718258.8388843043</v>
      </c>
      <c r="I9720" s="2"/>
      <c r="J9720" t="s">
        <v>21</v>
      </c>
      <c r="K9720" s="12" t="str">
        <f t="shared" si="5627"/>
        <v>11/2080</v>
      </c>
    </row>
    <row r="9721" spans="1:11" x14ac:dyDescent="0.25">
      <c r="A9721" s="2" t="s">
        <v>8</v>
      </c>
      <c r="B9721" t="s">
        <v>25</v>
      </c>
      <c r="C9721" s="2" t="s">
        <v>9</v>
      </c>
      <c r="D9721" s="2">
        <v>2080</v>
      </c>
      <c r="E9721" s="2" t="s">
        <v>10</v>
      </c>
      <c r="F9721" s="2">
        <v>12</v>
      </c>
      <c r="G9721">
        <v>1180000.2682851136</v>
      </c>
      <c r="I9721" s="2"/>
      <c r="J9721" t="s">
        <v>21</v>
      </c>
      <c r="K9721" s="12" t="str">
        <f t="shared" si="5627"/>
        <v>12/2080</v>
      </c>
    </row>
    <row r="9722" spans="1:11" x14ac:dyDescent="0.25">
      <c r="A9722" s="2" t="s">
        <v>8</v>
      </c>
      <c r="B9722" t="s">
        <v>25</v>
      </c>
      <c r="C9722" s="2" t="s">
        <v>9</v>
      </c>
      <c r="D9722" s="2">
        <v>2081</v>
      </c>
      <c r="E9722" s="2" t="s">
        <v>10</v>
      </c>
      <c r="F9722" s="2">
        <v>1</v>
      </c>
      <c r="G9722">
        <v>1114320.3179406591</v>
      </c>
      <c r="I9722" s="2"/>
      <c r="J9722" t="s">
        <v>21</v>
      </c>
      <c r="K9722" s="12" t="str">
        <f t="shared" si="5627"/>
        <v>1/2081</v>
      </c>
    </row>
    <row r="9723" spans="1:11" x14ac:dyDescent="0.25">
      <c r="A9723" s="2" t="s">
        <v>8</v>
      </c>
      <c r="B9723" t="s">
        <v>25</v>
      </c>
      <c r="C9723" s="2" t="s">
        <v>9</v>
      </c>
      <c r="D9723" s="2">
        <v>2081</v>
      </c>
      <c r="E9723" s="2" t="s">
        <v>10</v>
      </c>
      <c r="F9723" s="2">
        <v>2</v>
      </c>
      <c r="G9723">
        <v>396128.76560414949</v>
      </c>
      <c r="I9723" s="2"/>
      <c r="J9723" t="s">
        <v>21</v>
      </c>
      <c r="K9723" s="12" t="str">
        <f t="shared" si="5627"/>
        <v>2/2081</v>
      </c>
    </row>
    <row r="9724" spans="1:11" x14ac:dyDescent="0.25">
      <c r="A9724" s="2" t="s">
        <v>8</v>
      </c>
      <c r="B9724" t="s">
        <v>25</v>
      </c>
      <c r="C9724" s="2" t="s">
        <v>9</v>
      </c>
      <c r="D9724" s="2">
        <v>2081</v>
      </c>
      <c r="E9724" s="2" t="s">
        <v>10</v>
      </c>
      <c r="F9724" s="2">
        <v>3</v>
      </c>
      <c r="G9724">
        <v>1774000.0854455095</v>
      </c>
      <c r="I9724" s="2"/>
      <c r="J9724" t="s">
        <v>21</v>
      </c>
      <c r="K9724" s="12" t="str">
        <f t="shared" si="5627"/>
        <v>3/2081</v>
      </c>
    </row>
    <row r="9725" spans="1:11" x14ac:dyDescent="0.25">
      <c r="A9725" s="2" t="s">
        <v>8</v>
      </c>
      <c r="B9725" t="s">
        <v>25</v>
      </c>
      <c r="C9725" s="2" t="s">
        <v>9</v>
      </c>
      <c r="D9725" s="2">
        <v>2081</v>
      </c>
      <c r="E9725" s="2" t="s">
        <v>10</v>
      </c>
      <c r="F9725" s="2">
        <v>4</v>
      </c>
      <c r="G9725">
        <v>4634075.7678520549</v>
      </c>
      <c r="I9725" s="2"/>
      <c r="J9725" t="s">
        <v>21</v>
      </c>
      <c r="K9725" s="12" t="str">
        <f t="shared" si="5627"/>
        <v>4/2081</v>
      </c>
    </row>
    <row r="9726" spans="1:11" x14ac:dyDescent="0.25">
      <c r="A9726" s="2" t="s">
        <v>8</v>
      </c>
      <c r="B9726" t="s">
        <v>25</v>
      </c>
      <c r="C9726" s="2" t="s">
        <v>9</v>
      </c>
      <c r="D9726" s="2">
        <v>2081</v>
      </c>
      <c r="E9726" s="2" t="s">
        <v>10</v>
      </c>
      <c r="F9726" s="2">
        <v>5</v>
      </c>
      <c r="G9726">
        <v>4640029.0708718635</v>
      </c>
      <c r="I9726" s="2"/>
      <c r="J9726" t="s">
        <v>21</v>
      </c>
      <c r="K9726" s="12" t="str">
        <f t="shared" si="5627"/>
        <v>5/2081</v>
      </c>
    </row>
    <row r="9727" spans="1:11" x14ac:dyDescent="0.25">
      <c r="A9727" s="2" t="s">
        <v>8</v>
      </c>
      <c r="B9727" t="s">
        <v>25</v>
      </c>
      <c r="C9727" s="2" t="s">
        <v>9</v>
      </c>
      <c r="D9727" s="2">
        <v>2081</v>
      </c>
      <c r="E9727" s="2" t="s">
        <v>10</v>
      </c>
      <c r="F9727" s="2">
        <v>6</v>
      </c>
      <c r="G9727">
        <v>8903637.6389818322</v>
      </c>
      <c r="I9727" s="2"/>
      <c r="J9727" t="s">
        <v>21</v>
      </c>
      <c r="K9727" s="12" t="str">
        <f t="shared" si="5627"/>
        <v>6/2081</v>
      </c>
    </row>
    <row r="9728" spans="1:11" x14ac:dyDescent="0.25">
      <c r="A9728" s="2" t="s">
        <v>8</v>
      </c>
      <c r="B9728" t="s">
        <v>25</v>
      </c>
      <c r="C9728" s="2" t="s">
        <v>9</v>
      </c>
      <c r="D9728" s="2">
        <v>2081</v>
      </c>
      <c r="E9728" s="2" t="s">
        <v>10</v>
      </c>
      <c r="F9728" s="2">
        <v>7</v>
      </c>
      <c r="G9728">
        <v>11464632.971095238</v>
      </c>
      <c r="I9728" s="2"/>
      <c r="J9728" t="s">
        <v>21</v>
      </c>
      <c r="K9728" s="12" t="str">
        <f t="shared" si="5627"/>
        <v>7/2081</v>
      </c>
    </row>
    <row r="9729" spans="1:11" x14ac:dyDescent="0.25">
      <c r="A9729" s="2" t="s">
        <v>8</v>
      </c>
      <c r="B9729" t="s">
        <v>25</v>
      </c>
      <c r="C9729" s="2" t="s">
        <v>9</v>
      </c>
      <c r="D9729" s="2">
        <v>2081</v>
      </c>
      <c r="E9729" s="2" t="s">
        <v>10</v>
      </c>
      <c r="F9729" s="2">
        <v>8</v>
      </c>
      <c r="G9729">
        <v>6954192.0170144662</v>
      </c>
      <c r="I9729" s="2"/>
      <c r="J9729" t="s">
        <v>21</v>
      </c>
      <c r="K9729" s="12" t="str">
        <f t="shared" si="5627"/>
        <v>8/2081</v>
      </c>
    </row>
    <row r="9730" spans="1:11" x14ac:dyDescent="0.25">
      <c r="A9730" s="2" t="s">
        <v>8</v>
      </c>
      <c r="B9730" t="s">
        <v>25</v>
      </c>
      <c r="C9730" s="2" t="s">
        <v>9</v>
      </c>
      <c r="D9730" s="2">
        <v>2081</v>
      </c>
      <c r="E9730" s="2" t="s">
        <v>10</v>
      </c>
      <c r="F9730" s="2">
        <v>9</v>
      </c>
      <c r="G9730">
        <v>6069670.9875322115</v>
      </c>
      <c r="I9730" s="2"/>
      <c r="J9730" t="s">
        <v>21</v>
      </c>
      <c r="K9730" s="12" t="str">
        <f t="shared" si="5627"/>
        <v>9/2081</v>
      </c>
    </row>
    <row r="9731" spans="1:11" x14ac:dyDescent="0.25">
      <c r="A9731" s="2" t="s">
        <v>8</v>
      </c>
      <c r="B9731" t="s">
        <v>25</v>
      </c>
      <c r="C9731" s="2" t="s">
        <v>9</v>
      </c>
      <c r="D9731" s="2">
        <v>2081</v>
      </c>
      <c r="E9731" s="2" t="s">
        <v>10</v>
      </c>
      <c r="F9731" s="2">
        <v>10</v>
      </c>
      <c r="G9731">
        <v>7704624.2262453539</v>
      </c>
      <c r="I9731" s="2"/>
      <c r="J9731" t="s">
        <v>21</v>
      </c>
      <c r="K9731" s="12" t="str">
        <f t="shared" ref="K9731:K9794" si="5628">CONCATENATE(F9731,"/",D9731)</f>
        <v>10/2081</v>
      </c>
    </row>
    <row r="9732" spans="1:11" x14ac:dyDescent="0.25">
      <c r="A9732" s="2" t="s">
        <v>8</v>
      </c>
      <c r="B9732" t="s">
        <v>25</v>
      </c>
      <c r="C9732" s="2" t="s">
        <v>9</v>
      </c>
      <c r="D9732" s="2">
        <v>2081</v>
      </c>
      <c r="E9732" s="2" t="s">
        <v>10</v>
      </c>
      <c r="F9732" s="2">
        <v>11</v>
      </c>
      <c r="G9732">
        <v>2310722.5175282732</v>
      </c>
      <c r="I9732" s="2"/>
      <c r="J9732" t="s">
        <v>21</v>
      </c>
      <c r="K9732" s="12" t="str">
        <f t="shared" si="5628"/>
        <v>11/2081</v>
      </c>
    </row>
    <row r="9733" spans="1:11" x14ac:dyDescent="0.25">
      <c r="A9733" s="2" t="s">
        <v>8</v>
      </c>
      <c r="B9733" t="s">
        <v>25</v>
      </c>
      <c r="C9733" s="2" t="s">
        <v>9</v>
      </c>
      <c r="D9733" s="2">
        <v>2081</v>
      </c>
      <c r="E9733" s="2" t="s">
        <v>10</v>
      </c>
      <c r="F9733" s="2">
        <v>12</v>
      </c>
      <c r="G9733">
        <v>715493.58250191424</v>
      </c>
      <c r="I9733" s="2"/>
      <c r="J9733" t="s">
        <v>21</v>
      </c>
      <c r="K9733" s="12" t="str">
        <f t="shared" si="5628"/>
        <v>12/2081</v>
      </c>
    </row>
    <row r="9734" spans="1:11" x14ac:dyDescent="0.25">
      <c r="A9734" s="2" t="s">
        <v>8</v>
      </c>
      <c r="B9734" t="s">
        <v>25</v>
      </c>
      <c r="C9734" s="2" t="s">
        <v>9</v>
      </c>
      <c r="D9734" s="2">
        <v>2082</v>
      </c>
      <c r="E9734" s="2" t="s">
        <v>10</v>
      </c>
      <c r="F9734" s="2">
        <v>1</v>
      </c>
      <c r="G9734">
        <v>2720119.588517542</v>
      </c>
      <c r="I9734" s="2"/>
      <c r="J9734" t="s">
        <v>21</v>
      </c>
      <c r="K9734" s="12" t="str">
        <f t="shared" si="5628"/>
        <v>1/2082</v>
      </c>
    </row>
    <row r="9735" spans="1:11" x14ac:dyDescent="0.25">
      <c r="A9735" s="2" t="s">
        <v>8</v>
      </c>
      <c r="B9735" t="s">
        <v>25</v>
      </c>
      <c r="C9735" s="2" t="s">
        <v>9</v>
      </c>
      <c r="D9735" s="2">
        <v>2082</v>
      </c>
      <c r="E9735" s="2" t="s">
        <v>10</v>
      </c>
      <c r="F9735" s="2">
        <v>2</v>
      </c>
      <c r="G9735">
        <v>314976.10010036512</v>
      </c>
      <c r="I9735" s="2"/>
      <c r="J9735" t="s">
        <v>21</v>
      </c>
      <c r="K9735" s="12" t="str">
        <f t="shared" si="5628"/>
        <v>2/2082</v>
      </c>
    </row>
    <row r="9736" spans="1:11" x14ac:dyDescent="0.25">
      <c r="A9736" s="2" t="s">
        <v>8</v>
      </c>
      <c r="B9736" t="s">
        <v>25</v>
      </c>
      <c r="C9736" s="2" t="s">
        <v>9</v>
      </c>
      <c r="D9736" s="2">
        <v>2082</v>
      </c>
      <c r="E9736" s="2" t="s">
        <v>10</v>
      </c>
      <c r="F9736" s="2">
        <v>3</v>
      </c>
      <c r="G9736">
        <v>2409380.1731971484</v>
      </c>
      <c r="I9736" s="2"/>
      <c r="J9736" t="s">
        <v>21</v>
      </c>
      <c r="K9736" s="12" t="str">
        <f t="shared" si="5628"/>
        <v>3/2082</v>
      </c>
    </row>
    <row r="9737" spans="1:11" x14ac:dyDescent="0.25">
      <c r="A9737" s="2" t="s">
        <v>8</v>
      </c>
      <c r="B9737" t="s">
        <v>25</v>
      </c>
      <c r="C9737" s="2" t="s">
        <v>9</v>
      </c>
      <c r="D9737" s="2">
        <v>2082</v>
      </c>
      <c r="E9737" s="2" t="s">
        <v>10</v>
      </c>
      <c r="F9737" s="2">
        <v>4</v>
      </c>
      <c r="G9737">
        <v>3987801.6469191541</v>
      </c>
      <c r="I9737" s="2"/>
      <c r="J9737" t="s">
        <v>21</v>
      </c>
      <c r="K9737" s="12" t="str">
        <f t="shared" si="5628"/>
        <v>4/2082</v>
      </c>
    </row>
    <row r="9738" spans="1:11" x14ac:dyDescent="0.25">
      <c r="A9738" s="2" t="s">
        <v>8</v>
      </c>
      <c r="B9738" t="s">
        <v>25</v>
      </c>
      <c r="C9738" s="2" t="s">
        <v>9</v>
      </c>
      <c r="D9738" s="2">
        <v>2082</v>
      </c>
      <c r="E9738" s="2" t="s">
        <v>10</v>
      </c>
      <c r="F9738" s="2">
        <v>5</v>
      </c>
      <c r="G9738">
        <v>5629839.7872372568</v>
      </c>
      <c r="I9738" s="2"/>
      <c r="J9738" t="s">
        <v>21</v>
      </c>
      <c r="K9738" s="12" t="str">
        <f t="shared" si="5628"/>
        <v>5/2082</v>
      </c>
    </row>
    <row r="9739" spans="1:11" x14ac:dyDescent="0.25">
      <c r="A9739" s="2" t="s">
        <v>8</v>
      </c>
      <c r="B9739" t="s">
        <v>25</v>
      </c>
      <c r="C9739" s="2" t="s">
        <v>9</v>
      </c>
      <c r="D9739" s="2">
        <v>2082</v>
      </c>
      <c r="E9739" s="2" t="s">
        <v>10</v>
      </c>
      <c r="F9739" s="2">
        <v>6</v>
      </c>
      <c r="G9739">
        <v>5401535.5793658942</v>
      </c>
      <c r="I9739" s="2"/>
      <c r="J9739" t="s">
        <v>21</v>
      </c>
      <c r="K9739" s="12" t="str">
        <f t="shared" si="5628"/>
        <v>6/2082</v>
      </c>
    </row>
    <row r="9740" spans="1:11" x14ac:dyDescent="0.25">
      <c r="A9740" s="2" t="s">
        <v>8</v>
      </c>
      <c r="B9740" t="s">
        <v>25</v>
      </c>
      <c r="C9740" s="2" t="s">
        <v>9</v>
      </c>
      <c r="D9740" s="2">
        <v>2082</v>
      </c>
      <c r="E9740" s="2" t="s">
        <v>10</v>
      </c>
      <c r="F9740" s="2">
        <v>7</v>
      </c>
      <c r="G9740">
        <v>8944299.4709696937</v>
      </c>
      <c r="I9740" s="2"/>
      <c r="J9740" t="s">
        <v>21</v>
      </c>
      <c r="K9740" s="12" t="str">
        <f t="shared" si="5628"/>
        <v>7/2082</v>
      </c>
    </row>
    <row r="9741" spans="1:11" x14ac:dyDescent="0.25">
      <c r="A9741" s="2" t="s">
        <v>8</v>
      </c>
      <c r="B9741" t="s">
        <v>25</v>
      </c>
      <c r="C9741" s="2" t="s">
        <v>9</v>
      </c>
      <c r="D9741" s="2">
        <v>2082</v>
      </c>
      <c r="E9741" s="2" t="s">
        <v>10</v>
      </c>
      <c r="F9741" s="2">
        <v>8</v>
      </c>
      <c r="G9741">
        <v>10767862.060698284</v>
      </c>
      <c r="I9741" s="2"/>
      <c r="J9741" t="s">
        <v>21</v>
      </c>
      <c r="K9741" s="12" t="str">
        <f t="shared" si="5628"/>
        <v>8/2082</v>
      </c>
    </row>
    <row r="9742" spans="1:11" x14ac:dyDescent="0.25">
      <c r="A9742" s="2" t="s">
        <v>8</v>
      </c>
      <c r="B9742" t="s">
        <v>25</v>
      </c>
      <c r="C9742" s="2" t="s">
        <v>9</v>
      </c>
      <c r="D9742" s="2">
        <v>2082</v>
      </c>
      <c r="E9742" s="2" t="s">
        <v>10</v>
      </c>
      <c r="F9742" s="2">
        <v>9</v>
      </c>
      <c r="G9742">
        <v>1301522.0918348171</v>
      </c>
      <c r="I9742" s="2"/>
      <c r="J9742" t="s">
        <v>21</v>
      </c>
      <c r="K9742" s="12" t="str">
        <f t="shared" si="5628"/>
        <v>9/2082</v>
      </c>
    </row>
    <row r="9743" spans="1:11" x14ac:dyDescent="0.25">
      <c r="A9743" s="2" t="s">
        <v>8</v>
      </c>
      <c r="B9743" t="s">
        <v>25</v>
      </c>
      <c r="C9743" s="2" t="s">
        <v>9</v>
      </c>
      <c r="D9743" s="2">
        <v>2082</v>
      </c>
      <c r="E9743" s="2" t="s">
        <v>10</v>
      </c>
      <c r="F9743" s="2">
        <v>10</v>
      </c>
      <c r="G9743">
        <v>1726860.8866921673</v>
      </c>
      <c r="I9743" s="2"/>
      <c r="J9743" t="s">
        <v>21</v>
      </c>
      <c r="K9743" s="12" t="str">
        <f t="shared" si="5628"/>
        <v>10/2082</v>
      </c>
    </row>
    <row r="9744" spans="1:11" x14ac:dyDescent="0.25">
      <c r="A9744" s="2" t="s">
        <v>8</v>
      </c>
      <c r="B9744" t="s">
        <v>25</v>
      </c>
      <c r="C9744" s="2" t="s">
        <v>9</v>
      </c>
      <c r="D9744" s="2">
        <v>2082</v>
      </c>
      <c r="E9744" s="2" t="s">
        <v>10</v>
      </c>
      <c r="F9744" s="2">
        <v>11</v>
      </c>
      <c r="G9744">
        <v>5823210.7775034877</v>
      </c>
      <c r="I9744" s="2"/>
      <c r="J9744" t="s">
        <v>21</v>
      </c>
      <c r="K9744" s="12" t="str">
        <f t="shared" si="5628"/>
        <v>11/2082</v>
      </c>
    </row>
    <row r="9745" spans="1:11" x14ac:dyDescent="0.25">
      <c r="A9745" s="2" t="s">
        <v>8</v>
      </c>
      <c r="B9745" t="s">
        <v>25</v>
      </c>
      <c r="C9745" s="2" t="s">
        <v>9</v>
      </c>
      <c r="D9745" s="2">
        <v>2082</v>
      </c>
      <c r="E9745" s="2" t="s">
        <v>10</v>
      </c>
      <c r="F9745" s="2">
        <v>12</v>
      </c>
      <c r="G9745">
        <v>1510292.0147747963</v>
      </c>
      <c r="I9745" s="2"/>
      <c r="J9745" t="s">
        <v>21</v>
      </c>
      <c r="K9745" s="12" t="str">
        <f t="shared" si="5628"/>
        <v>12/2082</v>
      </c>
    </row>
    <row r="9746" spans="1:11" x14ac:dyDescent="0.25">
      <c r="A9746" s="2" t="s">
        <v>8</v>
      </c>
      <c r="B9746" t="s">
        <v>25</v>
      </c>
      <c r="C9746" s="2" t="s">
        <v>9</v>
      </c>
      <c r="D9746" s="2">
        <v>2083</v>
      </c>
      <c r="E9746" s="2" t="s">
        <v>10</v>
      </c>
      <c r="F9746" s="2">
        <v>1</v>
      </c>
      <c r="G9746">
        <v>1529030.9637911166</v>
      </c>
      <c r="I9746" s="2"/>
      <c r="J9746" t="s">
        <v>21</v>
      </c>
      <c r="K9746" s="12" t="str">
        <f t="shared" si="5628"/>
        <v>1/2083</v>
      </c>
    </row>
    <row r="9747" spans="1:11" x14ac:dyDescent="0.25">
      <c r="A9747" s="2" t="s">
        <v>8</v>
      </c>
      <c r="B9747" t="s">
        <v>25</v>
      </c>
      <c r="C9747" s="2" t="s">
        <v>9</v>
      </c>
      <c r="D9747" s="2">
        <v>2083</v>
      </c>
      <c r="E9747" s="2" t="s">
        <v>10</v>
      </c>
      <c r="F9747" s="2">
        <v>2</v>
      </c>
      <c r="G9747">
        <v>620628.81646109116</v>
      </c>
      <c r="I9747" s="2"/>
      <c r="J9747" t="s">
        <v>21</v>
      </c>
      <c r="K9747" s="12" t="str">
        <f t="shared" si="5628"/>
        <v>2/2083</v>
      </c>
    </row>
    <row r="9748" spans="1:11" x14ac:dyDescent="0.25">
      <c r="A9748" s="2" t="s">
        <v>8</v>
      </c>
      <c r="B9748" t="s">
        <v>25</v>
      </c>
      <c r="C9748" s="2" t="s">
        <v>9</v>
      </c>
      <c r="D9748" s="2">
        <v>2083</v>
      </c>
      <c r="E9748" s="2" t="s">
        <v>10</v>
      </c>
      <c r="F9748" s="2">
        <v>3</v>
      </c>
      <c r="G9748">
        <v>950054.16793129267</v>
      </c>
      <c r="I9748" s="2"/>
      <c r="J9748" t="s">
        <v>21</v>
      </c>
      <c r="K9748" s="12" t="str">
        <f t="shared" si="5628"/>
        <v>3/2083</v>
      </c>
    </row>
    <row r="9749" spans="1:11" x14ac:dyDescent="0.25">
      <c r="A9749" s="2" t="s">
        <v>8</v>
      </c>
      <c r="B9749" t="s">
        <v>25</v>
      </c>
      <c r="C9749" s="2" t="s">
        <v>9</v>
      </c>
      <c r="D9749" s="2">
        <v>2083</v>
      </c>
      <c r="E9749" s="2" t="s">
        <v>10</v>
      </c>
      <c r="F9749" s="2">
        <v>4</v>
      </c>
      <c r="G9749">
        <v>2995593.1385612041</v>
      </c>
      <c r="I9749" s="2"/>
      <c r="J9749" t="s">
        <v>21</v>
      </c>
      <c r="K9749" s="12" t="str">
        <f t="shared" si="5628"/>
        <v>4/2083</v>
      </c>
    </row>
    <row r="9750" spans="1:11" x14ac:dyDescent="0.25">
      <c r="A9750" s="2" t="s">
        <v>8</v>
      </c>
      <c r="B9750" t="s">
        <v>25</v>
      </c>
      <c r="C9750" s="2" t="s">
        <v>9</v>
      </c>
      <c r="D9750" s="2">
        <v>2083</v>
      </c>
      <c r="E9750" s="2" t="s">
        <v>10</v>
      </c>
      <c r="F9750" s="2">
        <v>5</v>
      </c>
      <c r="G9750">
        <v>2708776.4341198006</v>
      </c>
      <c r="I9750" s="2"/>
      <c r="J9750" t="s">
        <v>21</v>
      </c>
      <c r="K9750" s="12" t="str">
        <f t="shared" si="5628"/>
        <v>5/2083</v>
      </c>
    </row>
    <row r="9751" spans="1:11" x14ac:dyDescent="0.25">
      <c r="A9751" s="2" t="s">
        <v>8</v>
      </c>
      <c r="B9751" t="s">
        <v>25</v>
      </c>
      <c r="C9751" s="2" t="s">
        <v>9</v>
      </c>
      <c r="D9751" s="2">
        <v>2083</v>
      </c>
      <c r="E9751" s="2" t="s">
        <v>10</v>
      </c>
      <c r="F9751" s="2">
        <v>6</v>
      </c>
      <c r="G9751">
        <v>804671.74295591097</v>
      </c>
      <c r="I9751" s="2"/>
      <c r="J9751" t="s">
        <v>21</v>
      </c>
      <c r="K9751" s="12" t="str">
        <f t="shared" si="5628"/>
        <v>6/2083</v>
      </c>
    </row>
    <row r="9752" spans="1:11" x14ac:dyDescent="0.25">
      <c r="A9752" s="2" t="s">
        <v>8</v>
      </c>
      <c r="B9752" t="s">
        <v>25</v>
      </c>
      <c r="C9752" s="2" t="s">
        <v>9</v>
      </c>
      <c r="D9752" s="2">
        <v>2083</v>
      </c>
      <c r="E9752" s="2" t="s">
        <v>10</v>
      </c>
      <c r="F9752" s="2">
        <v>7</v>
      </c>
      <c r="G9752">
        <v>1595068.0332099299</v>
      </c>
      <c r="I9752" s="2"/>
      <c r="J9752" t="s">
        <v>21</v>
      </c>
      <c r="K9752" s="12" t="str">
        <f t="shared" si="5628"/>
        <v>7/2083</v>
      </c>
    </row>
    <row r="9753" spans="1:11" x14ac:dyDescent="0.25">
      <c r="A9753" s="2" t="s">
        <v>8</v>
      </c>
      <c r="B9753" t="s">
        <v>25</v>
      </c>
      <c r="C9753" s="2" t="s">
        <v>9</v>
      </c>
      <c r="D9753" s="2">
        <v>2083</v>
      </c>
      <c r="E9753" s="2" t="s">
        <v>10</v>
      </c>
      <c r="F9753" s="2">
        <v>8</v>
      </c>
      <c r="G9753">
        <v>3898064.2171245548</v>
      </c>
      <c r="I9753" s="2"/>
      <c r="J9753" t="s">
        <v>21</v>
      </c>
      <c r="K9753" s="12" t="str">
        <f t="shared" si="5628"/>
        <v>8/2083</v>
      </c>
    </row>
    <row r="9754" spans="1:11" x14ac:dyDescent="0.25">
      <c r="A9754" s="2" t="s">
        <v>8</v>
      </c>
      <c r="B9754" t="s">
        <v>25</v>
      </c>
      <c r="C9754" s="2" t="s">
        <v>9</v>
      </c>
      <c r="D9754" s="2">
        <v>2083</v>
      </c>
      <c r="E9754" s="2" t="s">
        <v>10</v>
      </c>
      <c r="F9754" s="2">
        <v>9</v>
      </c>
      <c r="G9754">
        <v>2532485.5829369663</v>
      </c>
      <c r="I9754" s="2"/>
      <c r="J9754" t="s">
        <v>21</v>
      </c>
      <c r="K9754" s="12" t="str">
        <f t="shared" si="5628"/>
        <v>9/2083</v>
      </c>
    </row>
    <row r="9755" spans="1:11" x14ac:dyDescent="0.25">
      <c r="A9755" s="2" t="s">
        <v>8</v>
      </c>
      <c r="B9755" t="s">
        <v>25</v>
      </c>
      <c r="C9755" s="2" t="s">
        <v>9</v>
      </c>
      <c r="D9755" s="2">
        <v>2083</v>
      </c>
      <c r="E9755" s="2" t="s">
        <v>10</v>
      </c>
      <c r="F9755" s="2">
        <v>10</v>
      </c>
      <c r="G9755">
        <v>1066421.6500741455</v>
      </c>
      <c r="I9755" s="2"/>
      <c r="J9755" t="s">
        <v>21</v>
      </c>
      <c r="K9755" s="12" t="str">
        <f t="shared" si="5628"/>
        <v>10/2083</v>
      </c>
    </row>
    <row r="9756" spans="1:11" x14ac:dyDescent="0.25">
      <c r="A9756" s="2" t="s">
        <v>8</v>
      </c>
      <c r="B9756" t="s">
        <v>25</v>
      </c>
      <c r="C9756" s="2" t="s">
        <v>9</v>
      </c>
      <c r="D9756" s="2">
        <v>2083</v>
      </c>
      <c r="E9756" s="2" t="s">
        <v>10</v>
      </c>
      <c r="F9756" s="2">
        <v>11</v>
      </c>
      <c r="G9756">
        <v>2576687.3194627389</v>
      </c>
      <c r="I9756" s="2"/>
      <c r="J9756" t="s">
        <v>21</v>
      </c>
      <c r="K9756" s="12" t="str">
        <f t="shared" si="5628"/>
        <v>11/2083</v>
      </c>
    </row>
    <row r="9757" spans="1:11" x14ac:dyDescent="0.25">
      <c r="A9757" s="2" t="s">
        <v>8</v>
      </c>
      <c r="B9757" t="s">
        <v>25</v>
      </c>
      <c r="C9757" s="2" t="s">
        <v>9</v>
      </c>
      <c r="D9757" s="2">
        <v>2083</v>
      </c>
      <c r="E9757" s="2" t="s">
        <v>10</v>
      </c>
      <c r="F9757" s="2">
        <v>12</v>
      </c>
      <c r="G9757">
        <v>2414386.4505564598</v>
      </c>
      <c r="I9757" s="2"/>
      <c r="J9757" t="s">
        <v>21</v>
      </c>
      <c r="K9757" s="12" t="str">
        <f t="shared" si="5628"/>
        <v>12/2083</v>
      </c>
    </row>
    <row r="9758" spans="1:11" x14ac:dyDescent="0.25">
      <c r="A9758" s="2" t="s">
        <v>8</v>
      </c>
      <c r="B9758" t="s">
        <v>25</v>
      </c>
      <c r="C9758" s="2" t="s">
        <v>9</v>
      </c>
      <c r="D9758" s="2">
        <v>2084</v>
      </c>
      <c r="E9758" s="2" t="s">
        <v>10</v>
      </c>
      <c r="F9758" s="2">
        <v>1</v>
      </c>
      <c r="G9758">
        <v>1395463.6216645618</v>
      </c>
      <c r="I9758" s="2"/>
      <c r="J9758" t="s">
        <v>21</v>
      </c>
      <c r="K9758" s="12" t="str">
        <f t="shared" si="5628"/>
        <v>1/2084</v>
      </c>
    </row>
    <row r="9759" spans="1:11" x14ac:dyDescent="0.25">
      <c r="A9759" s="2" t="s">
        <v>8</v>
      </c>
      <c r="B9759" t="s">
        <v>25</v>
      </c>
      <c r="C9759" s="2" t="s">
        <v>9</v>
      </c>
      <c r="D9759" s="2">
        <v>2084</v>
      </c>
      <c r="E9759" s="2" t="s">
        <v>10</v>
      </c>
      <c r="F9759" s="2">
        <v>2</v>
      </c>
      <c r="G9759">
        <v>1564425.7535306213</v>
      </c>
      <c r="I9759" s="2"/>
      <c r="J9759" t="s">
        <v>21</v>
      </c>
      <c r="K9759" s="12" t="str">
        <f t="shared" si="5628"/>
        <v>2/2084</v>
      </c>
    </row>
    <row r="9760" spans="1:11" x14ac:dyDescent="0.25">
      <c r="A9760" s="2" t="s">
        <v>8</v>
      </c>
      <c r="B9760" t="s">
        <v>25</v>
      </c>
      <c r="C9760" s="2" t="s">
        <v>9</v>
      </c>
      <c r="D9760" s="2">
        <v>2084</v>
      </c>
      <c r="E9760" s="2" t="s">
        <v>10</v>
      </c>
      <c r="F9760" s="2">
        <v>3</v>
      </c>
      <c r="G9760">
        <v>2783483.6550924587</v>
      </c>
      <c r="I9760" s="2"/>
      <c r="J9760" t="s">
        <v>21</v>
      </c>
      <c r="K9760" s="12" t="str">
        <f t="shared" si="5628"/>
        <v>3/2084</v>
      </c>
    </row>
    <row r="9761" spans="1:11" x14ac:dyDescent="0.25">
      <c r="A9761" s="2" t="s">
        <v>8</v>
      </c>
      <c r="B9761" t="s">
        <v>25</v>
      </c>
      <c r="C9761" s="2" t="s">
        <v>9</v>
      </c>
      <c r="D9761" s="2">
        <v>2084</v>
      </c>
      <c r="E9761" s="2" t="s">
        <v>10</v>
      </c>
      <c r="F9761" s="2">
        <v>4</v>
      </c>
      <c r="G9761">
        <v>4102795.8681439189</v>
      </c>
      <c r="I9761" s="2"/>
      <c r="J9761" t="s">
        <v>21</v>
      </c>
      <c r="K9761" s="12" t="str">
        <f t="shared" si="5628"/>
        <v>4/2084</v>
      </c>
    </row>
    <row r="9762" spans="1:11" x14ac:dyDescent="0.25">
      <c r="A9762" s="2" t="s">
        <v>8</v>
      </c>
      <c r="B9762" t="s">
        <v>25</v>
      </c>
      <c r="C9762" s="2" t="s">
        <v>9</v>
      </c>
      <c r="D9762" s="2">
        <v>2084</v>
      </c>
      <c r="E9762" s="2" t="s">
        <v>10</v>
      </c>
      <c r="F9762" s="2">
        <v>5</v>
      </c>
      <c r="G9762">
        <v>1498647.4509957856</v>
      </c>
      <c r="I9762" s="2"/>
      <c r="J9762" t="s">
        <v>21</v>
      </c>
      <c r="K9762" s="12" t="str">
        <f t="shared" si="5628"/>
        <v>5/2084</v>
      </c>
    </row>
    <row r="9763" spans="1:11" x14ac:dyDescent="0.25">
      <c r="A9763" s="2" t="s">
        <v>8</v>
      </c>
      <c r="B9763" t="s">
        <v>25</v>
      </c>
      <c r="C9763" s="2" t="s">
        <v>9</v>
      </c>
      <c r="D9763" s="2">
        <v>2084</v>
      </c>
      <c r="E9763" s="2" t="s">
        <v>10</v>
      </c>
      <c r="F9763" s="2">
        <v>6</v>
      </c>
      <c r="G9763">
        <v>7075066.4887987906</v>
      </c>
      <c r="I9763" s="2"/>
      <c r="J9763" t="s">
        <v>21</v>
      </c>
      <c r="K9763" s="12" t="str">
        <f t="shared" si="5628"/>
        <v>6/2084</v>
      </c>
    </row>
    <row r="9764" spans="1:11" x14ac:dyDescent="0.25">
      <c r="A9764" s="2" t="s">
        <v>8</v>
      </c>
      <c r="B9764" t="s">
        <v>25</v>
      </c>
      <c r="C9764" s="2" t="s">
        <v>9</v>
      </c>
      <c r="D9764" s="2">
        <v>2084</v>
      </c>
      <c r="E9764" s="2" t="s">
        <v>10</v>
      </c>
      <c r="F9764" s="2">
        <v>7</v>
      </c>
      <c r="G9764">
        <v>7981039.4544617096</v>
      </c>
      <c r="I9764" s="2"/>
      <c r="J9764" t="s">
        <v>21</v>
      </c>
      <c r="K9764" s="12" t="str">
        <f t="shared" si="5628"/>
        <v>7/2084</v>
      </c>
    </row>
    <row r="9765" spans="1:11" x14ac:dyDescent="0.25">
      <c r="A9765" s="2" t="s">
        <v>8</v>
      </c>
      <c r="B9765" t="s">
        <v>25</v>
      </c>
      <c r="C9765" s="2" t="s">
        <v>9</v>
      </c>
      <c r="D9765" s="2">
        <v>2084</v>
      </c>
      <c r="E9765" s="2" t="s">
        <v>10</v>
      </c>
      <c r="F9765" s="2">
        <v>8</v>
      </c>
      <c r="G9765">
        <v>6385117.0691190604</v>
      </c>
      <c r="I9765" s="2"/>
      <c r="J9765" t="s">
        <v>21</v>
      </c>
      <c r="K9765" s="12" t="str">
        <f t="shared" si="5628"/>
        <v>8/2084</v>
      </c>
    </row>
    <row r="9766" spans="1:11" x14ac:dyDescent="0.25">
      <c r="A9766" s="2" t="s">
        <v>8</v>
      </c>
      <c r="B9766" t="s">
        <v>25</v>
      </c>
      <c r="C9766" s="2" t="s">
        <v>9</v>
      </c>
      <c r="D9766" s="2">
        <v>2084</v>
      </c>
      <c r="E9766" s="2" t="s">
        <v>10</v>
      </c>
      <c r="F9766" s="2">
        <v>9</v>
      </c>
      <c r="G9766">
        <v>1886448.3861281497</v>
      </c>
      <c r="I9766" s="2"/>
      <c r="J9766" t="s">
        <v>21</v>
      </c>
      <c r="K9766" s="12" t="str">
        <f t="shared" si="5628"/>
        <v>9/2084</v>
      </c>
    </row>
    <row r="9767" spans="1:11" x14ac:dyDescent="0.25">
      <c r="A9767" s="2" t="s">
        <v>8</v>
      </c>
      <c r="B9767" t="s">
        <v>25</v>
      </c>
      <c r="C9767" s="2" t="s">
        <v>9</v>
      </c>
      <c r="D9767" s="2">
        <v>2084</v>
      </c>
      <c r="E9767" s="2" t="s">
        <v>10</v>
      </c>
      <c r="F9767" s="2">
        <v>10</v>
      </c>
      <c r="G9767">
        <v>2558876.6747479099</v>
      </c>
      <c r="I9767" s="2"/>
      <c r="J9767" t="s">
        <v>21</v>
      </c>
      <c r="K9767" s="12" t="str">
        <f t="shared" si="5628"/>
        <v>10/2084</v>
      </c>
    </row>
    <row r="9768" spans="1:11" x14ac:dyDescent="0.25">
      <c r="A9768" s="2" t="s">
        <v>8</v>
      </c>
      <c r="B9768" t="s">
        <v>25</v>
      </c>
      <c r="C9768" s="2" t="s">
        <v>9</v>
      </c>
      <c r="D9768" s="2">
        <v>2084</v>
      </c>
      <c r="E9768" s="2" t="s">
        <v>10</v>
      </c>
      <c r="F9768" s="2">
        <v>11</v>
      </c>
      <c r="G9768">
        <v>4520223.934524497</v>
      </c>
      <c r="I9768" s="2"/>
      <c r="J9768" t="s">
        <v>21</v>
      </c>
      <c r="K9768" s="12" t="str">
        <f t="shared" si="5628"/>
        <v>11/2084</v>
      </c>
    </row>
    <row r="9769" spans="1:11" x14ac:dyDescent="0.25">
      <c r="A9769" s="2" t="s">
        <v>8</v>
      </c>
      <c r="B9769" t="s">
        <v>25</v>
      </c>
      <c r="C9769" s="2" t="s">
        <v>9</v>
      </c>
      <c r="D9769" s="2">
        <v>2084</v>
      </c>
      <c r="E9769" s="2" t="s">
        <v>10</v>
      </c>
      <c r="F9769" s="2">
        <v>12</v>
      </c>
      <c r="G9769">
        <v>3026029.718589657</v>
      </c>
      <c r="I9769" s="2"/>
      <c r="J9769" t="s">
        <v>21</v>
      </c>
      <c r="K9769" s="12" t="str">
        <f t="shared" si="5628"/>
        <v>12/2084</v>
      </c>
    </row>
    <row r="9770" spans="1:11" x14ac:dyDescent="0.25">
      <c r="A9770" s="2" t="s">
        <v>8</v>
      </c>
      <c r="B9770" t="s">
        <v>25</v>
      </c>
      <c r="C9770" s="2" t="s">
        <v>9</v>
      </c>
      <c r="D9770" s="2">
        <v>2085</v>
      </c>
      <c r="E9770" s="2" t="s">
        <v>10</v>
      </c>
      <c r="F9770" s="2">
        <v>1</v>
      </c>
      <c r="G9770">
        <v>2183270.0684491927</v>
      </c>
      <c r="I9770" s="2"/>
      <c r="J9770" t="s">
        <v>21</v>
      </c>
      <c r="K9770" s="12" t="str">
        <f t="shared" si="5628"/>
        <v>1/2085</v>
      </c>
    </row>
    <row r="9771" spans="1:11" x14ac:dyDescent="0.25">
      <c r="A9771" s="2" t="s">
        <v>8</v>
      </c>
      <c r="B9771" t="s">
        <v>25</v>
      </c>
      <c r="C9771" s="2" t="s">
        <v>9</v>
      </c>
      <c r="D9771" s="2">
        <v>2085</v>
      </c>
      <c r="E9771" s="2" t="s">
        <v>10</v>
      </c>
      <c r="F9771" s="2">
        <v>2</v>
      </c>
      <c r="G9771">
        <v>4968714.4643080309</v>
      </c>
      <c r="I9771" s="2"/>
      <c r="J9771" t="s">
        <v>21</v>
      </c>
      <c r="K9771" s="12" t="str">
        <f t="shared" si="5628"/>
        <v>2/2085</v>
      </c>
    </row>
    <row r="9772" spans="1:11" x14ac:dyDescent="0.25">
      <c r="A9772" s="2" t="s">
        <v>8</v>
      </c>
      <c r="B9772" t="s">
        <v>25</v>
      </c>
      <c r="C9772" s="2" t="s">
        <v>9</v>
      </c>
      <c r="D9772" s="2">
        <v>2085</v>
      </c>
      <c r="E9772" s="2" t="s">
        <v>10</v>
      </c>
      <c r="F9772" s="2">
        <v>3</v>
      </c>
      <c r="G9772">
        <v>637270.04667121905</v>
      </c>
      <c r="I9772" s="2"/>
      <c r="J9772" t="s">
        <v>21</v>
      </c>
      <c r="K9772" s="12" t="str">
        <f t="shared" si="5628"/>
        <v>3/2085</v>
      </c>
    </row>
    <row r="9773" spans="1:11" x14ac:dyDescent="0.25">
      <c r="A9773" s="2" t="s">
        <v>8</v>
      </c>
      <c r="B9773" t="s">
        <v>25</v>
      </c>
      <c r="C9773" s="2" t="s">
        <v>9</v>
      </c>
      <c r="D9773" s="2">
        <v>2085</v>
      </c>
      <c r="E9773" s="2" t="s">
        <v>10</v>
      </c>
      <c r="F9773" s="2">
        <v>4</v>
      </c>
      <c r="G9773">
        <v>2416446.8579781097</v>
      </c>
      <c r="I9773" s="2"/>
      <c r="J9773" t="s">
        <v>21</v>
      </c>
      <c r="K9773" s="12" t="str">
        <f t="shared" si="5628"/>
        <v>4/2085</v>
      </c>
    </row>
    <row r="9774" spans="1:11" x14ac:dyDescent="0.25">
      <c r="A9774" s="2" t="s">
        <v>8</v>
      </c>
      <c r="B9774" t="s">
        <v>25</v>
      </c>
      <c r="C9774" s="2" t="s">
        <v>9</v>
      </c>
      <c r="D9774" s="2">
        <v>2085</v>
      </c>
      <c r="E9774" s="2" t="s">
        <v>10</v>
      </c>
      <c r="F9774" s="2">
        <v>5</v>
      </c>
      <c r="G9774">
        <v>2088219.9659494921</v>
      </c>
      <c r="I9774" s="2"/>
      <c r="J9774" t="s">
        <v>21</v>
      </c>
      <c r="K9774" s="12" t="str">
        <f t="shared" si="5628"/>
        <v>5/2085</v>
      </c>
    </row>
    <row r="9775" spans="1:11" x14ac:dyDescent="0.25">
      <c r="A9775" s="2" t="s">
        <v>8</v>
      </c>
      <c r="B9775" t="s">
        <v>25</v>
      </c>
      <c r="C9775" s="2" t="s">
        <v>9</v>
      </c>
      <c r="D9775" s="2">
        <v>2085</v>
      </c>
      <c r="E9775" s="2" t="s">
        <v>10</v>
      </c>
      <c r="F9775" s="2">
        <v>6</v>
      </c>
      <c r="G9775">
        <v>6835000.8088731635</v>
      </c>
      <c r="I9775" s="2"/>
      <c r="J9775" t="s">
        <v>21</v>
      </c>
      <c r="K9775" s="12" t="str">
        <f t="shared" si="5628"/>
        <v>6/2085</v>
      </c>
    </row>
    <row r="9776" spans="1:11" x14ac:dyDescent="0.25">
      <c r="A9776" s="2" t="s">
        <v>8</v>
      </c>
      <c r="B9776" t="s">
        <v>25</v>
      </c>
      <c r="C9776" s="2" t="s">
        <v>9</v>
      </c>
      <c r="D9776" s="2">
        <v>2085</v>
      </c>
      <c r="E9776" s="2" t="s">
        <v>10</v>
      </c>
      <c r="F9776" s="2">
        <v>7</v>
      </c>
      <c r="G9776">
        <v>7578379.913595424</v>
      </c>
      <c r="I9776" s="2"/>
      <c r="J9776" t="s">
        <v>21</v>
      </c>
      <c r="K9776" s="12" t="str">
        <f t="shared" si="5628"/>
        <v>7/2085</v>
      </c>
    </row>
    <row r="9777" spans="1:11" x14ac:dyDescent="0.25">
      <c r="A9777" s="2" t="s">
        <v>8</v>
      </c>
      <c r="B9777" t="s">
        <v>25</v>
      </c>
      <c r="C9777" s="2" t="s">
        <v>9</v>
      </c>
      <c r="D9777" s="2">
        <v>2085</v>
      </c>
      <c r="E9777" s="2" t="s">
        <v>10</v>
      </c>
      <c r="F9777" s="2">
        <v>8</v>
      </c>
      <c r="G9777">
        <v>9335962.1874021981</v>
      </c>
      <c r="I9777" s="2"/>
      <c r="J9777" t="s">
        <v>21</v>
      </c>
      <c r="K9777" s="12" t="str">
        <f t="shared" si="5628"/>
        <v>8/2085</v>
      </c>
    </row>
    <row r="9778" spans="1:11" x14ac:dyDescent="0.25">
      <c r="A9778" s="2" t="s">
        <v>8</v>
      </c>
      <c r="B9778" t="s">
        <v>25</v>
      </c>
      <c r="C9778" s="2" t="s">
        <v>9</v>
      </c>
      <c r="D9778" s="2">
        <v>2085</v>
      </c>
      <c r="E9778" s="2" t="s">
        <v>10</v>
      </c>
      <c r="F9778" s="2">
        <v>9</v>
      </c>
      <c r="G9778">
        <v>1357459.0185361174</v>
      </c>
      <c r="I9778" s="2"/>
      <c r="J9778" t="s">
        <v>21</v>
      </c>
      <c r="K9778" s="12" t="str">
        <f t="shared" si="5628"/>
        <v>9/2085</v>
      </c>
    </row>
    <row r="9779" spans="1:11" x14ac:dyDescent="0.25">
      <c r="A9779" s="2" t="s">
        <v>8</v>
      </c>
      <c r="B9779" t="s">
        <v>25</v>
      </c>
      <c r="C9779" s="2" t="s">
        <v>9</v>
      </c>
      <c r="D9779" s="2">
        <v>2085</v>
      </c>
      <c r="E9779" s="2" t="s">
        <v>10</v>
      </c>
      <c r="F9779" s="2">
        <v>10</v>
      </c>
      <c r="G9779">
        <v>5688644.6254358217</v>
      </c>
      <c r="I9779" s="2"/>
      <c r="J9779" t="s">
        <v>21</v>
      </c>
      <c r="K9779" s="12" t="str">
        <f t="shared" si="5628"/>
        <v>10/2085</v>
      </c>
    </row>
    <row r="9780" spans="1:11" x14ac:dyDescent="0.25">
      <c r="A9780" s="2" t="s">
        <v>8</v>
      </c>
      <c r="B9780" t="s">
        <v>25</v>
      </c>
      <c r="C9780" s="2" t="s">
        <v>9</v>
      </c>
      <c r="D9780" s="2">
        <v>2085</v>
      </c>
      <c r="E9780" s="2" t="s">
        <v>10</v>
      </c>
      <c r="F9780" s="2">
        <v>11</v>
      </c>
      <c r="G9780">
        <v>2800416.5640369402</v>
      </c>
      <c r="I9780" s="2"/>
      <c r="J9780" t="s">
        <v>21</v>
      </c>
      <c r="K9780" s="12" t="str">
        <f t="shared" si="5628"/>
        <v>11/2085</v>
      </c>
    </row>
    <row r="9781" spans="1:11" x14ac:dyDescent="0.25">
      <c r="A9781" s="2" t="s">
        <v>8</v>
      </c>
      <c r="B9781" t="s">
        <v>25</v>
      </c>
      <c r="C9781" s="2" t="s">
        <v>9</v>
      </c>
      <c r="D9781" s="2">
        <v>2085</v>
      </c>
      <c r="E9781" s="2" t="s">
        <v>10</v>
      </c>
      <c r="F9781" s="2">
        <v>12</v>
      </c>
      <c r="G9781">
        <v>1204638.6727058513</v>
      </c>
      <c r="I9781" s="2"/>
      <c r="J9781" t="s">
        <v>21</v>
      </c>
      <c r="K9781" s="12" t="str">
        <f t="shared" si="5628"/>
        <v>12/2085</v>
      </c>
    </row>
    <row r="9782" spans="1:11" x14ac:dyDescent="0.25">
      <c r="A9782" s="2" t="s">
        <v>8</v>
      </c>
      <c r="B9782" t="s">
        <v>25</v>
      </c>
      <c r="C9782" s="2" t="s">
        <v>9</v>
      </c>
      <c r="D9782" s="2">
        <v>2086</v>
      </c>
      <c r="E9782" s="2" t="s">
        <v>10</v>
      </c>
      <c r="F9782" s="2">
        <v>1</v>
      </c>
      <c r="G9782">
        <v>2232238.6969482675</v>
      </c>
      <c r="I9782" s="2"/>
      <c r="J9782" t="s">
        <v>21</v>
      </c>
      <c r="K9782" s="12" t="str">
        <f t="shared" si="5628"/>
        <v>1/2086</v>
      </c>
    </row>
    <row r="9783" spans="1:11" x14ac:dyDescent="0.25">
      <c r="A9783" s="2" t="s">
        <v>8</v>
      </c>
      <c r="B9783" t="s">
        <v>25</v>
      </c>
      <c r="C9783" s="2" t="s">
        <v>9</v>
      </c>
      <c r="D9783" s="2">
        <v>2086</v>
      </c>
      <c r="E9783" s="2" t="s">
        <v>10</v>
      </c>
      <c r="F9783" s="2">
        <v>2</v>
      </c>
      <c r="G9783">
        <v>450131.94265547703</v>
      </c>
      <c r="I9783" s="2"/>
      <c r="J9783" t="s">
        <v>21</v>
      </c>
      <c r="K9783" s="12" t="str">
        <f t="shared" si="5628"/>
        <v>2/2086</v>
      </c>
    </row>
    <row r="9784" spans="1:11" x14ac:dyDescent="0.25">
      <c r="A9784" s="2" t="s">
        <v>8</v>
      </c>
      <c r="B9784" t="s">
        <v>25</v>
      </c>
      <c r="C9784" s="2" t="s">
        <v>9</v>
      </c>
      <c r="D9784" s="2">
        <v>2086</v>
      </c>
      <c r="E9784" s="2" t="s">
        <v>10</v>
      </c>
      <c r="F9784" s="2">
        <v>3</v>
      </c>
      <c r="G9784">
        <v>808147.91106032324</v>
      </c>
      <c r="I9784" s="2"/>
      <c r="J9784" t="s">
        <v>21</v>
      </c>
      <c r="K9784" s="12" t="str">
        <f t="shared" si="5628"/>
        <v>3/2086</v>
      </c>
    </row>
    <row r="9785" spans="1:11" x14ac:dyDescent="0.25">
      <c r="A9785" s="2" t="s">
        <v>8</v>
      </c>
      <c r="B9785" t="s">
        <v>25</v>
      </c>
      <c r="C9785" s="2" t="s">
        <v>9</v>
      </c>
      <c r="D9785" s="2">
        <v>2086</v>
      </c>
      <c r="E9785" s="2" t="s">
        <v>10</v>
      </c>
      <c r="F9785" s="2">
        <v>4</v>
      </c>
      <c r="G9785">
        <v>768356.28653919802</v>
      </c>
      <c r="I9785" s="2"/>
      <c r="J9785" t="s">
        <v>21</v>
      </c>
      <c r="K9785" s="12" t="str">
        <f t="shared" si="5628"/>
        <v>4/2086</v>
      </c>
    </row>
    <row r="9786" spans="1:11" x14ac:dyDescent="0.25">
      <c r="A9786" s="2" t="s">
        <v>8</v>
      </c>
      <c r="B9786" t="s">
        <v>25</v>
      </c>
      <c r="C9786" s="2" t="s">
        <v>9</v>
      </c>
      <c r="D9786" s="2">
        <v>2086</v>
      </c>
      <c r="E9786" s="2" t="s">
        <v>10</v>
      </c>
      <c r="F9786" s="2">
        <v>5</v>
      </c>
      <c r="G9786">
        <v>3853302.1902526929</v>
      </c>
      <c r="I9786" s="2"/>
      <c r="J9786" t="s">
        <v>21</v>
      </c>
      <c r="K9786" s="12" t="str">
        <f t="shared" si="5628"/>
        <v>5/2086</v>
      </c>
    </row>
    <row r="9787" spans="1:11" x14ac:dyDescent="0.25">
      <c r="A9787" s="2" t="s">
        <v>8</v>
      </c>
      <c r="B9787" t="s">
        <v>25</v>
      </c>
      <c r="C9787" s="2" t="s">
        <v>9</v>
      </c>
      <c r="D9787" s="2">
        <v>2086</v>
      </c>
      <c r="E9787" s="2" t="s">
        <v>10</v>
      </c>
      <c r="F9787" s="2">
        <v>6</v>
      </c>
      <c r="G9787">
        <v>2919631.386686936</v>
      </c>
      <c r="I9787" s="2"/>
      <c r="J9787" t="s">
        <v>21</v>
      </c>
      <c r="K9787" s="12" t="str">
        <f t="shared" si="5628"/>
        <v>6/2086</v>
      </c>
    </row>
    <row r="9788" spans="1:11" x14ac:dyDescent="0.25">
      <c r="A9788" s="2" t="s">
        <v>8</v>
      </c>
      <c r="B9788" t="s">
        <v>25</v>
      </c>
      <c r="C9788" s="2" t="s">
        <v>9</v>
      </c>
      <c r="D9788" s="2">
        <v>2086</v>
      </c>
      <c r="E9788" s="2" t="s">
        <v>10</v>
      </c>
      <c r="F9788" s="2">
        <v>7</v>
      </c>
      <c r="G9788">
        <v>2208708.1831198432</v>
      </c>
      <c r="I9788" s="2"/>
      <c r="J9788" t="s">
        <v>21</v>
      </c>
      <c r="K9788" s="12" t="str">
        <f t="shared" si="5628"/>
        <v>7/2086</v>
      </c>
    </row>
    <row r="9789" spans="1:11" x14ac:dyDescent="0.25">
      <c r="A9789" s="2" t="s">
        <v>8</v>
      </c>
      <c r="B9789" t="s">
        <v>25</v>
      </c>
      <c r="C9789" s="2" t="s">
        <v>9</v>
      </c>
      <c r="D9789" s="2">
        <v>2086</v>
      </c>
      <c r="E9789" s="2" t="s">
        <v>10</v>
      </c>
      <c r="F9789" s="2">
        <v>8</v>
      </c>
      <c r="G9789">
        <v>4198311.9005826646</v>
      </c>
      <c r="I9789" s="2"/>
      <c r="J9789" t="s">
        <v>21</v>
      </c>
      <c r="K9789" s="12" t="str">
        <f t="shared" si="5628"/>
        <v>8/2086</v>
      </c>
    </row>
    <row r="9790" spans="1:11" x14ac:dyDescent="0.25">
      <c r="A9790" s="2" t="s">
        <v>8</v>
      </c>
      <c r="B9790" t="s">
        <v>25</v>
      </c>
      <c r="C9790" s="2" t="s">
        <v>9</v>
      </c>
      <c r="D9790" s="2">
        <v>2086</v>
      </c>
      <c r="E9790" s="2" t="s">
        <v>10</v>
      </c>
      <c r="F9790" s="2">
        <v>9</v>
      </c>
      <c r="G9790">
        <v>1223797.556334595</v>
      </c>
      <c r="I9790" s="2"/>
      <c r="J9790" t="s">
        <v>21</v>
      </c>
      <c r="K9790" s="12" t="str">
        <f t="shared" si="5628"/>
        <v>9/2086</v>
      </c>
    </row>
    <row r="9791" spans="1:11" x14ac:dyDescent="0.25">
      <c r="A9791" s="2" t="s">
        <v>8</v>
      </c>
      <c r="B9791" t="s">
        <v>25</v>
      </c>
      <c r="C9791" s="2" t="s">
        <v>9</v>
      </c>
      <c r="D9791" s="2">
        <v>2086</v>
      </c>
      <c r="E9791" s="2" t="s">
        <v>10</v>
      </c>
      <c r="F9791" s="2">
        <v>10</v>
      </c>
      <c r="G9791">
        <v>2523971.8150555408</v>
      </c>
      <c r="I9791" s="2"/>
      <c r="J9791" t="s">
        <v>21</v>
      </c>
      <c r="K9791" s="12" t="str">
        <f t="shared" si="5628"/>
        <v>10/2086</v>
      </c>
    </row>
    <row r="9792" spans="1:11" x14ac:dyDescent="0.25">
      <c r="A9792" s="2" t="s">
        <v>8</v>
      </c>
      <c r="B9792" t="s">
        <v>25</v>
      </c>
      <c r="C9792" s="2" t="s">
        <v>9</v>
      </c>
      <c r="D9792" s="2">
        <v>2086</v>
      </c>
      <c r="E9792" s="2" t="s">
        <v>10</v>
      </c>
      <c r="F9792" s="2">
        <v>11</v>
      </c>
      <c r="G9792">
        <v>8446184.655998297</v>
      </c>
      <c r="I9792" s="2"/>
      <c r="J9792" t="s">
        <v>21</v>
      </c>
      <c r="K9792" s="12" t="str">
        <f t="shared" si="5628"/>
        <v>11/2086</v>
      </c>
    </row>
    <row r="9793" spans="1:11" x14ac:dyDescent="0.25">
      <c r="A9793" s="2" t="s">
        <v>8</v>
      </c>
      <c r="B9793" t="s">
        <v>25</v>
      </c>
      <c r="C9793" s="2" t="s">
        <v>9</v>
      </c>
      <c r="D9793" s="2">
        <v>2086</v>
      </c>
      <c r="E9793" s="2" t="s">
        <v>10</v>
      </c>
      <c r="F9793" s="2">
        <v>12</v>
      </c>
      <c r="G9793">
        <v>976005.90918668755</v>
      </c>
      <c r="I9793" s="2"/>
      <c r="J9793" t="s">
        <v>21</v>
      </c>
      <c r="K9793" s="12" t="str">
        <f t="shared" si="5628"/>
        <v>12/2086</v>
      </c>
    </row>
    <row r="9794" spans="1:11" x14ac:dyDescent="0.25">
      <c r="A9794" s="2" t="s">
        <v>8</v>
      </c>
      <c r="B9794" t="s">
        <v>25</v>
      </c>
      <c r="C9794" s="2" t="s">
        <v>9</v>
      </c>
      <c r="D9794" s="2">
        <v>2087</v>
      </c>
      <c r="E9794" s="2" t="s">
        <v>10</v>
      </c>
      <c r="F9794" s="2">
        <v>1</v>
      </c>
      <c r="G9794">
        <v>1240429.2178230248</v>
      </c>
      <c r="I9794" s="2"/>
      <c r="J9794" t="s">
        <v>21</v>
      </c>
      <c r="K9794" s="12" t="str">
        <f t="shared" si="5628"/>
        <v>1/2087</v>
      </c>
    </row>
    <row r="9795" spans="1:11" x14ac:dyDescent="0.25">
      <c r="A9795" s="2" t="s">
        <v>8</v>
      </c>
      <c r="B9795" t="s">
        <v>25</v>
      </c>
      <c r="C9795" s="2" t="s">
        <v>9</v>
      </c>
      <c r="D9795" s="2">
        <v>2087</v>
      </c>
      <c r="E9795" s="2" t="s">
        <v>10</v>
      </c>
      <c r="F9795" s="2">
        <v>2</v>
      </c>
      <c r="G9795">
        <v>4530634.3248909228</v>
      </c>
      <c r="I9795" s="2"/>
      <c r="J9795" t="s">
        <v>21</v>
      </c>
      <c r="K9795" s="12" t="str">
        <f t="shared" ref="K9795:K9858" si="5629">CONCATENATE(F9795,"/",D9795)</f>
        <v>2/2087</v>
      </c>
    </row>
    <row r="9796" spans="1:11" x14ac:dyDescent="0.25">
      <c r="A9796" s="2" t="s">
        <v>8</v>
      </c>
      <c r="B9796" t="s">
        <v>25</v>
      </c>
      <c r="C9796" s="2" t="s">
        <v>9</v>
      </c>
      <c r="D9796" s="2">
        <v>2087</v>
      </c>
      <c r="E9796" s="2" t="s">
        <v>10</v>
      </c>
      <c r="F9796" s="2">
        <v>3</v>
      </c>
      <c r="G9796">
        <v>1279364.9003035754</v>
      </c>
      <c r="I9796" s="2"/>
      <c r="J9796" t="s">
        <v>21</v>
      </c>
      <c r="K9796" s="12" t="str">
        <f t="shared" si="5629"/>
        <v>3/2087</v>
      </c>
    </row>
    <row r="9797" spans="1:11" x14ac:dyDescent="0.25">
      <c r="A9797" s="2" t="s">
        <v>8</v>
      </c>
      <c r="B9797" t="s">
        <v>25</v>
      </c>
      <c r="C9797" s="2" t="s">
        <v>9</v>
      </c>
      <c r="D9797" s="2">
        <v>2087</v>
      </c>
      <c r="E9797" s="2" t="s">
        <v>10</v>
      </c>
      <c r="F9797" s="2">
        <v>4</v>
      </c>
      <c r="G9797">
        <v>4377355.4487141483</v>
      </c>
      <c r="I9797" s="2"/>
      <c r="J9797" t="s">
        <v>21</v>
      </c>
      <c r="K9797" s="12" t="str">
        <f t="shared" si="5629"/>
        <v>4/2087</v>
      </c>
    </row>
    <row r="9798" spans="1:11" x14ac:dyDescent="0.25">
      <c r="A9798" s="2" t="s">
        <v>8</v>
      </c>
      <c r="B9798" t="s">
        <v>25</v>
      </c>
      <c r="C9798" s="2" t="s">
        <v>9</v>
      </c>
      <c r="D9798" s="2">
        <v>2087</v>
      </c>
      <c r="E9798" s="2" t="s">
        <v>10</v>
      </c>
      <c r="F9798" s="2">
        <v>5</v>
      </c>
      <c r="G9798">
        <v>565331.11045293859</v>
      </c>
      <c r="I9798" s="2"/>
      <c r="J9798" t="s">
        <v>21</v>
      </c>
      <c r="K9798" s="12" t="str">
        <f t="shared" si="5629"/>
        <v>5/2087</v>
      </c>
    </row>
    <row r="9799" spans="1:11" x14ac:dyDescent="0.25">
      <c r="A9799" s="2" t="s">
        <v>8</v>
      </c>
      <c r="B9799" t="s">
        <v>25</v>
      </c>
      <c r="C9799" s="2" t="s">
        <v>9</v>
      </c>
      <c r="D9799" s="2">
        <v>2087</v>
      </c>
      <c r="E9799" s="2" t="s">
        <v>10</v>
      </c>
      <c r="F9799" s="2">
        <v>6</v>
      </c>
      <c r="G9799">
        <v>6164149.6472735675</v>
      </c>
      <c r="I9799" s="2"/>
      <c r="J9799" t="s">
        <v>21</v>
      </c>
      <c r="K9799" s="12" t="str">
        <f t="shared" si="5629"/>
        <v>6/2087</v>
      </c>
    </row>
    <row r="9800" spans="1:11" x14ac:dyDescent="0.25">
      <c r="A9800" s="2" t="s">
        <v>8</v>
      </c>
      <c r="B9800" t="s">
        <v>25</v>
      </c>
      <c r="C9800" s="2" t="s">
        <v>9</v>
      </c>
      <c r="D9800" s="2">
        <v>2087</v>
      </c>
      <c r="E9800" s="2" t="s">
        <v>10</v>
      </c>
      <c r="F9800" s="2">
        <v>7</v>
      </c>
      <c r="G9800">
        <v>9093188.1334148776</v>
      </c>
      <c r="I9800" s="2"/>
      <c r="J9800" t="s">
        <v>21</v>
      </c>
      <c r="K9800" s="12" t="str">
        <f t="shared" si="5629"/>
        <v>7/2087</v>
      </c>
    </row>
    <row r="9801" spans="1:11" x14ac:dyDescent="0.25">
      <c r="A9801" s="2" t="s">
        <v>8</v>
      </c>
      <c r="B9801" t="s">
        <v>25</v>
      </c>
      <c r="C9801" s="2" t="s">
        <v>9</v>
      </c>
      <c r="D9801" s="2">
        <v>2087</v>
      </c>
      <c r="E9801" s="2" t="s">
        <v>10</v>
      </c>
      <c r="F9801" s="2">
        <v>8</v>
      </c>
      <c r="G9801">
        <v>3154398.6070896913</v>
      </c>
      <c r="I9801" s="2"/>
      <c r="J9801" t="s">
        <v>21</v>
      </c>
      <c r="K9801" s="12" t="str">
        <f t="shared" si="5629"/>
        <v>8/2087</v>
      </c>
    </row>
    <row r="9802" spans="1:11" x14ac:dyDescent="0.25">
      <c r="A9802" s="2" t="s">
        <v>8</v>
      </c>
      <c r="B9802" t="s">
        <v>25</v>
      </c>
      <c r="C9802" s="2" t="s">
        <v>9</v>
      </c>
      <c r="D9802" s="2">
        <v>2087</v>
      </c>
      <c r="E9802" s="2" t="s">
        <v>10</v>
      </c>
      <c r="F9802" s="2">
        <v>9</v>
      </c>
      <c r="G9802">
        <v>2952501.192042355</v>
      </c>
      <c r="I9802" s="2"/>
      <c r="J9802" t="s">
        <v>21</v>
      </c>
      <c r="K9802" s="12" t="str">
        <f t="shared" si="5629"/>
        <v>9/2087</v>
      </c>
    </row>
    <row r="9803" spans="1:11" x14ac:dyDescent="0.25">
      <c r="A9803" s="2" t="s">
        <v>8</v>
      </c>
      <c r="B9803" t="s">
        <v>25</v>
      </c>
      <c r="C9803" s="2" t="s">
        <v>9</v>
      </c>
      <c r="D9803" s="2">
        <v>2087</v>
      </c>
      <c r="E9803" s="2" t="s">
        <v>10</v>
      </c>
      <c r="F9803" s="2">
        <v>10</v>
      </c>
      <c r="G9803">
        <v>4206374.6238920912</v>
      </c>
      <c r="I9803" s="2"/>
      <c r="J9803" t="s">
        <v>21</v>
      </c>
      <c r="K9803" s="12" t="str">
        <f t="shared" si="5629"/>
        <v>10/2087</v>
      </c>
    </row>
    <row r="9804" spans="1:11" x14ac:dyDescent="0.25">
      <c r="A9804" s="2" t="s">
        <v>8</v>
      </c>
      <c r="B9804" t="s">
        <v>25</v>
      </c>
      <c r="C9804" s="2" t="s">
        <v>9</v>
      </c>
      <c r="D9804" s="2">
        <v>2087</v>
      </c>
      <c r="E9804" s="2" t="s">
        <v>10</v>
      </c>
      <c r="F9804" s="2">
        <v>11</v>
      </c>
      <c r="G9804">
        <v>1645279.0636065092</v>
      </c>
      <c r="I9804" s="2"/>
      <c r="J9804" t="s">
        <v>21</v>
      </c>
      <c r="K9804" s="12" t="str">
        <f t="shared" si="5629"/>
        <v>11/2087</v>
      </c>
    </row>
    <row r="9805" spans="1:11" x14ac:dyDescent="0.25">
      <c r="A9805" s="2" t="s">
        <v>8</v>
      </c>
      <c r="B9805" t="s">
        <v>25</v>
      </c>
      <c r="C9805" s="2" t="s">
        <v>9</v>
      </c>
      <c r="D9805" s="2">
        <v>2087</v>
      </c>
      <c r="E9805" s="2" t="s">
        <v>10</v>
      </c>
      <c r="F9805" s="2">
        <v>12</v>
      </c>
      <c r="G9805">
        <v>907054.51970623329</v>
      </c>
      <c r="I9805" s="2"/>
      <c r="J9805" t="s">
        <v>21</v>
      </c>
      <c r="K9805" s="12" t="str">
        <f t="shared" si="5629"/>
        <v>12/2087</v>
      </c>
    </row>
    <row r="9806" spans="1:11" x14ac:dyDescent="0.25">
      <c r="A9806" s="2" t="s">
        <v>8</v>
      </c>
      <c r="B9806" t="s">
        <v>25</v>
      </c>
      <c r="C9806" s="2" t="s">
        <v>9</v>
      </c>
      <c r="D9806" s="2">
        <v>2088</v>
      </c>
      <c r="E9806" s="2" t="s">
        <v>10</v>
      </c>
      <c r="F9806" s="2">
        <v>1</v>
      </c>
      <c r="G9806">
        <v>1305033.6711302323</v>
      </c>
      <c r="I9806" s="2"/>
      <c r="J9806" t="s">
        <v>21</v>
      </c>
      <c r="K9806" s="12" t="str">
        <f t="shared" si="5629"/>
        <v>1/2088</v>
      </c>
    </row>
    <row r="9807" spans="1:11" x14ac:dyDescent="0.25">
      <c r="A9807" s="2" t="s">
        <v>8</v>
      </c>
      <c r="B9807" t="s">
        <v>25</v>
      </c>
      <c r="C9807" s="2" t="s">
        <v>9</v>
      </c>
      <c r="D9807" s="2">
        <v>2088</v>
      </c>
      <c r="E9807" s="2" t="s">
        <v>10</v>
      </c>
      <c r="F9807" s="2">
        <v>2</v>
      </c>
      <c r="G9807">
        <v>161359.86374202376</v>
      </c>
      <c r="I9807" s="2"/>
      <c r="J9807" t="s">
        <v>21</v>
      </c>
      <c r="K9807" s="12" t="str">
        <f t="shared" si="5629"/>
        <v>2/2088</v>
      </c>
    </row>
    <row r="9808" spans="1:11" x14ac:dyDescent="0.25">
      <c r="A9808" s="2" t="s">
        <v>8</v>
      </c>
      <c r="B9808" t="s">
        <v>25</v>
      </c>
      <c r="C9808" s="2" t="s">
        <v>9</v>
      </c>
      <c r="D9808" s="2">
        <v>2088</v>
      </c>
      <c r="E9808" s="2" t="s">
        <v>10</v>
      </c>
      <c r="F9808" s="2">
        <v>3</v>
      </c>
      <c r="G9808">
        <v>2364510.5135802338</v>
      </c>
      <c r="I9808" s="2"/>
      <c r="J9808" t="s">
        <v>21</v>
      </c>
      <c r="K9808" s="12" t="str">
        <f t="shared" si="5629"/>
        <v>3/2088</v>
      </c>
    </row>
    <row r="9809" spans="1:11" x14ac:dyDescent="0.25">
      <c r="A9809" s="2" t="s">
        <v>8</v>
      </c>
      <c r="B9809" t="s">
        <v>25</v>
      </c>
      <c r="C9809" s="2" t="s">
        <v>9</v>
      </c>
      <c r="D9809" s="2">
        <v>2088</v>
      </c>
      <c r="E9809" s="2" t="s">
        <v>10</v>
      </c>
      <c r="F9809" s="2">
        <v>4</v>
      </c>
      <c r="G9809">
        <v>2070216.4334073481</v>
      </c>
      <c r="I9809" s="2"/>
      <c r="J9809" t="s">
        <v>21</v>
      </c>
      <c r="K9809" s="12" t="str">
        <f t="shared" si="5629"/>
        <v>4/2088</v>
      </c>
    </row>
    <row r="9810" spans="1:11" x14ac:dyDescent="0.25">
      <c r="A9810" s="2" t="s">
        <v>8</v>
      </c>
      <c r="B9810" t="s">
        <v>25</v>
      </c>
      <c r="C9810" s="2" t="s">
        <v>9</v>
      </c>
      <c r="D9810" s="2">
        <v>2088</v>
      </c>
      <c r="E9810" s="2" t="s">
        <v>10</v>
      </c>
      <c r="F9810" s="2">
        <v>5</v>
      </c>
      <c r="G9810">
        <v>1593418.3187426371</v>
      </c>
      <c r="I9810" s="2"/>
      <c r="J9810" t="s">
        <v>21</v>
      </c>
      <c r="K9810" s="12" t="str">
        <f t="shared" si="5629"/>
        <v>5/2088</v>
      </c>
    </row>
    <row r="9811" spans="1:11" x14ac:dyDescent="0.25">
      <c r="A9811" s="2" t="s">
        <v>8</v>
      </c>
      <c r="B9811" t="s">
        <v>25</v>
      </c>
      <c r="C9811" s="2" t="s">
        <v>9</v>
      </c>
      <c r="D9811" s="2">
        <v>2088</v>
      </c>
      <c r="E9811" s="2" t="s">
        <v>10</v>
      </c>
      <c r="F9811" s="2">
        <v>6</v>
      </c>
      <c r="G9811">
        <v>1650954.0072822513</v>
      </c>
      <c r="I9811" s="2"/>
      <c r="J9811" t="s">
        <v>21</v>
      </c>
      <c r="K9811" s="12" t="str">
        <f t="shared" si="5629"/>
        <v>6/2088</v>
      </c>
    </row>
    <row r="9812" spans="1:11" x14ac:dyDescent="0.25">
      <c r="A9812" s="2" t="s">
        <v>8</v>
      </c>
      <c r="B9812" t="s">
        <v>25</v>
      </c>
      <c r="C9812" s="2" t="s">
        <v>9</v>
      </c>
      <c r="D9812" s="2">
        <v>2088</v>
      </c>
      <c r="E9812" s="2" t="s">
        <v>10</v>
      </c>
      <c r="F9812" s="2">
        <v>7</v>
      </c>
      <c r="G9812">
        <v>4761003.0564011438</v>
      </c>
      <c r="I9812" s="2"/>
      <c r="J9812" t="s">
        <v>21</v>
      </c>
      <c r="K9812" s="12" t="str">
        <f t="shared" si="5629"/>
        <v>7/2088</v>
      </c>
    </row>
    <row r="9813" spans="1:11" x14ac:dyDescent="0.25">
      <c r="A9813" s="2" t="s">
        <v>8</v>
      </c>
      <c r="B9813" t="s">
        <v>25</v>
      </c>
      <c r="C9813" s="2" t="s">
        <v>9</v>
      </c>
      <c r="D9813" s="2">
        <v>2088</v>
      </c>
      <c r="E9813" s="2" t="s">
        <v>10</v>
      </c>
      <c r="F9813" s="2">
        <v>8</v>
      </c>
      <c r="G9813">
        <v>5844233.2231392199</v>
      </c>
      <c r="I9813" s="2"/>
      <c r="J9813" t="s">
        <v>21</v>
      </c>
      <c r="K9813" s="12" t="str">
        <f t="shared" si="5629"/>
        <v>8/2088</v>
      </c>
    </row>
    <row r="9814" spans="1:11" x14ac:dyDescent="0.25">
      <c r="A9814" s="2" t="s">
        <v>8</v>
      </c>
      <c r="B9814" t="s">
        <v>25</v>
      </c>
      <c r="C9814" s="2" t="s">
        <v>9</v>
      </c>
      <c r="D9814" s="2">
        <v>2088</v>
      </c>
      <c r="E9814" s="2" t="s">
        <v>10</v>
      </c>
      <c r="F9814" s="2">
        <v>9</v>
      </c>
      <c r="G9814">
        <v>872506.75918114581</v>
      </c>
      <c r="I9814" s="2"/>
      <c r="J9814" t="s">
        <v>21</v>
      </c>
      <c r="K9814" s="12" t="str">
        <f t="shared" si="5629"/>
        <v>9/2088</v>
      </c>
    </row>
    <row r="9815" spans="1:11" x14ac:dyDescent="0.25">
      <c r="A9815" s="2" t="s">
        <v>8</v>
      </c>
      <c r="B9815" t="s">
        <v>25</v>
      </c>
      <c r="C9815" s="2" t="s">
        <v>9</v>
      </c>
      <c r="D9815" s="2">
        <v>2088</v>
      </c>
      <c r="E9815" s="2" t="s">
        <v>10</v>
      </c>
      <c r="F9815" s="2">
        <v>10</v>
      </c>
      <c r="G9815">
        <v>1485313.3811498024</v>
      </c>
      <c r="I9815" s="2"/>
      <c r="J9815" t="s">
        <v>21</v>
      </c>
      <c r="K9815" s="12" t="str">
        <f t="shared" si="5629"/>
        <v>10/2088</v>
      </c>
    </row>
    <row r="9816" spans="1:11" x14ac:dyDescent="0.25">
      <c r="A9816" s="2" t="s">
        <v>8</v>
      </c>
      <c r="B9816" t="s">
        <v>25</v>
      </c>
      <c r="C9816" s="2" t="s">
        <v>9</v>
      </c>
      <c r="D9816" s="2">
        <v>2088</v>
      </c>
      <c r="E9816" s="2" t="s">
        <v>10</v>
      </c>
      <c r="F9816" s="2">
        <v>11</v>
      </c>
      <c r="G9816">
        <v>2294338.2974064262</v>
      </c>
      <c r="I9816" s="2"/>
      <c r="J9816" t="s">
        <v>21</v>
      </c>
      <c r="K9816" s="12" t="str">
        <f t="shared" si="5629"/>
        <v>11/2088</v>
      </c>
    </row>
    <row r="9817" spans="1:11" x14ac:dyDescent="0.25">
      <c r="A9817" s="2" t="s">
        <v>8</v>
      </c>
      <c r="B9817" t="s">
        <v>25</v>
      </c>
      <c r="C9817" s="2" t="s">
        <v>9</v>
      </c>
      <c r="D9817" s="2">
        <v>2088</v>
      </c>
      <c r="E9817" s="2" t="s">
        <v>10</v>
      </c>
      <c r="F9817" s="2">
        <v>12</v>
      </c>
      <c r="G9817">
        <v>1503696.8368189421</v>
      </c>
      <c r="I9817" s="2"/>
      <c r="J9817" t="s">
        <v>21</v>
      </c>
      <c r="K9817" s="12" t="str">
        <f t="shared" si="5629"/>
        <v>12/2088</v>
      </c>
    </row>
    <row r="9818" spans="1:11" x14ac:dyDescent="0.25">
      <c r="A9818" s="2" t="s">
        <v>8</v>
      </c>
      <c r="B9818" t="s">
        <v>25</v>
      </c>
      <c r="C9818" s="2" t="s">
        <v>9</v>
      </c>
      <c r="D9818" s="2">
        <v>2089</v>
      </c>
      <c r="E9818" s="2" t="s">
        <v>10</v>
      </c>
      <c r="F9818" s="2">
        <v>1</v>
      </c>
      <c r="G9818">
        <v>1817428.9553561397</v>
      </c>
      <c r="I9818" s="2"/>
      <c r="J9818" t="s">
        <v>21</v>
      </c>
      <c r="K9818" s="12" t="str">
        <f t="shared" si="5629"/>
        <v>1/2089</v>
      </c>
    </row>
    <row r="9819" spans="1:11" x14ac:dyDescent="0.25">
      <c r="A9819" s="2" t="s">
        <v>8</v>
      </c>
      <c r="B9819" t="s">
        <v>25</v>
      </c>
      <c r="C9819" s="2" t="s">
        <v>9</v>
      </c>
      <c r="D9819" s="2">
        <v>2089</v>
      </c>
      <c r="E9819" s="2" t="s">
        <v>10</v>
      </c>
      <c r="F9819" s="2">
        <v>2</v>
      </c>
      <c r="G9819">
        <v>548006.75714147871</v>
      </c>
      <c r="I9819" s="2"/>
      <c r="J9819" t="s">
        <v>21</v>
      </c>
      <c r="K9819" s="12" t="str">
        <f t="shared" si="5629"/>
        <v>2/2089</v>
      </c>
    </row>
    <row r="9820" spans="1:11" x14ac:dyDescent="0.25">
      <c r="A9820" s="2" t="s">
        <v>8</v>
      </c>
      <c r="B9820" t="s">
        <v>25</v>
      </c>
      <c r="C9820" s="2" t="s">
        <v>9</v>
      </c>
      <c r="D9820" s="2">
        <v>2089</v>
      </c>
      <c r="E9820" s="2" t="s">
        <v>10</v>
      </c>
      <c r="F9820" s="2">
        <v>3</v>
      </c>
      <c r="G9820">
        <v>775907.10013093741</v>
      </c>
      <c r="I9820" s="2"/>
      <c r="J9820" t="s">
        <v>21</v>
      </c>
      <c r="K9820" s="12" t="str">
        <f t="shared" si="5629"/>
        <v>3/2089</v>
      </c>
    </row>
    <row r="9821" spans="1:11" x14ac:dyDescent="0.25">
      <c r="A9821" s="2" t="s">
        <v>8</v>
      </c>
      <c r="B9821" t="s">
        <v>25</v>
      </c>
      <c r="C9821" s="2" t="s">
        <v>9</v>
      </c>
      <c r="D9821" s="2">
        <v>2089</v>
      </c>
      <c r="E9821" s="2" t="s">
        <v>10</v>
      </c>
      <c r="F9821" s="2">
        <v>4</v>
      </c>
      <c r="G9821">
        <v>2635662.5452890354</v>
      </c>
      <c r="I9821" s="2"/>
      <c r="J9821" t="s">
        <v>21</v>
      </c>
      <c r="K9821" s="12" t="str">
        <f t="shared" si="5629"/>
        <v>4/2089</v>
      </c>
    </row>
    <row r="9822" spans="1:11" x14ac:dyDescent="0.25">
      <c r="A9822" s="2" t="s">
        <v>8</v>
      </c>
      <c r="B9822" t="s">
        <v>25</v>
      </c>
      <c r="C9822" s="2" t="s">
        <v>9</v>
      </c>
      <c r="D9822" s="2">
        <v>2089</v>
      </c>
      <c r="E9822" s="2" t="s">
        <v>10</v>
      </c>
      <c r="F9822" s="2">
        <v>5</v>
      </c>
      <c r="G9822">
        <v>2547217.1910033035</v>
      </c>
      <c r="I9822" s="2"/>
      <c r="J9822" t="s">
        <v>21</v>
      </c>
      <c r="K9822" s="12" t="str">
        <f t="shared" si="5629"/>
        <v>5/2089</v>
      </c>
    </row>
    <row r="9823" spans="1:11" x14ac:dyDescent="0.25">
      <c r="A9823" s="2" t="s">
        <v>8</v>
      </c>
      <c r="B9823" t="s">
        <v>25</v>
      </c>
      <c r="C9823" s="2" t="s">
        <v>9</v>
      </c>
      <c r="D9823" s="2">
        <v>2089</v>
      </c>
      <c r="E9823" s="2" t="s">
        <v>10</v>
      </c>
      <c r="F9823" s="2">
        <v>6</v>
      </c>
      <c r="G9823">
        <v>1213344.4769077736</v>
      </c>
      <c r="I9823" s="2"/>
      <c r="J9823" t="s">
        <v>21</v>
      </c>
      <c r="K9823" s="12" t="str">
        <f t="shared" si="5629"/>
        <v>6/2089</v>
      </c>
    </row>
    <row r="9824" spans="1:11" x14ac:dyDescent="0.25">
      <c r="A9824" s="2" t="s">
        <v>8</v>
      </c>
      <c r="B9824" t="s">
        <v>25</v>
      </c>
      <c r="C9824" s="2" t="s">
        <v>9</v>
      </c>
      <c r="D9824" s="2">
        <v>2089</v>
      </c>
      <c r="E9824" s="2" t="s">
        <v>10</v>
      </c>
      <c r="F9824" s="2">
        <v>7</v>
      </c>
      <c r="G9824">
        <v>1936263.1038787474</v>
      </c>
      <c r="I9824" s="2"/>
      <c r="J9824" t="s">
        <v>21</v>
      </c>
      <c r="K9824" s="12" t="str">
        <f t="shared" si="5629"/>
        <v>7/2089</v>
      </c>
    </row>
    <row r="9825" spans="1:11" x14ac:dyDescent="0.25">
      <c r="A9825" s="2" t="s">
        <v>8</v>
      </c>
      <c r="B9825" t="s">
        <v>25</v>
      </c>
      <c r="C9825" s="2" t="s">
        <v>9</v>
      </c>
      <c r="D9825" s="2">
        <v>2089</v>
      </c>
      <c r="E9825" s="2" t="s">
        <v>10</v>
      </c>
      <c r="F9825" s="2">
        <v>8</v>
      </c>
      <c r="G9825">
        <v>4934987.3838059725</v>
      </c>
      <c r="I9825" s="2"/>
      <c r="J9825" t="s">
        <v>21</v>
      </c>
      <c r="K9825" s="12" t="str">
        <f t="shared" si="5629"/>
        <v>8/2089</v>
      </c>
    </row>
    <row r="9826" spans="1:11" x14ac:dyDescent="0.25">
      <c r="A9826" s="2" t="s">
        <v>8</v>
      </c>
      <c r="B9826" t="s">
        <v>25</v>
      </c>
      <c r="C9826" s="2" t="s">
        <v>9</v>
      </c>
      <c r="D9826" s="2">
        <v>2089</v>
      </c>
      <c r="E9826" s="2" t="s">
        <v>10</v>
      </c>
      <c r="F9826" s="2">
        <v>9</v>
      </c>
      <c r="G9826">
        <v>2915413.4462392149</v>
      </c>
      <c r="I9826" s="2"/>
      <c r="J9826" t="s">
        <v>21</v>
      </c>
      <c r="K9826" s="12" t="str">
        <f t="shared" si="5629"/>
        <v>9/2089</v>
      </c>
    </row>
    <row r="9827" spans="1:11" x14ac:dyDescent="0.25">
      <c r="A9827" s="2" t="s">
        <v>8</v>
      </c>
      <c r="B9827" t="s">
        <v>25</v>
      </c>
      <c r="C9827" s="2" t="s">
        <v>9</v>
      </c>
      <c r="D9827" s="2">
        <v>2089</v>
      </c>
      <c r="E9827" s="2" t="s">
        <v>10</v>
      </c>
      <c r="F9827" s="2">
        <v>10</v>
      </c>
      <c r="G9827">
        <v>905373.16189321363</v>
      </c>
      <c r="I9827" s="2"/>
      <c r="J9827" t="s">
        <v>21</v>
      </c>
      <c r="K9827" s="12" t="str">
        <f t="shared" si="5629"/>
        <v>10/2089</v>
      </c>
    </row>
    <row r="9828" spans="1:11" x14ac:dyDescent="0.25">
      <c r="A9828" s="2" t="s">
        <v>8</v>
      </c>
      <c r="B9828" t="s">
        <v>25</v>
      </c>
      <c r="C9828" s="2" t="s">
        <v>9</v>
      </c>
      <c r="D9828" s="2">
        <v>2089</v>
      </c>
      <c r="E9828" s="2" t="s">
        <v>10</v>
      </c>
      <c r="F9828" s="2">
        <v>11</v>
      </c>
      <c r="G9828">
        <v>10454797.856238184</v>
      </c>
      <c r="I9828" s="2"/>
      <c r="J9828" t="s">
        <v>21</v>
      </c>
      <c r="K9828" s="12" t="str">
        <f t="shared" si="5629"/>
        <v>11/2089</v>
      </c>
    </row>
    <row r="9829" spans="1:11" x14ac:dyDescent="0.25">
      <c r="A9829" s="2" t="s">
        <v>8</v>
      </c>
      <c r="B9829" t="s">
        <v>25</v>
      </c>
      <c r="C9829" s="2" t="s">
        <v>9</v>
      </c>
      <c r="D9829" s="2">
        <v>2089</v>
      </c>
      <c r="E9829" s="2" t="s">
        <v>10</v>
      </c>
      <c r="F9829" s="2">
        <v>12</v>
      </c>
      <c r="G9829">
        <v>1372629.2613539074</v>
      </c>
      <c r="I9829" s="2"/>
      <c r="J9829" t="s">
        <v>21</v>
      </c>
      <c r="K9829" s="12" t="str">
        <f t="shared" si="5629"/>
        <v>12/2089</v>
      </c>
    </row>
    <row r="9830" spans="1:11" x14ac:dyDescent="0.25">
      <c r="A9830" s="2" t="s">
        <v>8</v>
      </c>
      <c r="B9830" t="s">
        <v>25</v>
      </c>
      <c r="C9830" s="2" t="s">
        <v>9</v>
      </c>
      <c r="D9830" s="2">
        <v>2090</v>
      </c>
      <c r="E9830" s="2" t="s">
        <v>10</v>
      </c>
      <c r="F9830" s="2">
        <v>1</v>
      </c>
      <c r="G9830">
        <v>4153680.867617819</v>
      </c>
      <c r="I9830" s="2"/>
      <c r="J9830" t="s">
        <v>21</v>
      </c>
      <c r="K9830" s="12" t="str">
        <f t="shared" si="5629"/>
        <v>1/2090</v>
      </c>
    </row>
    <row r="9831" spans="1:11" x14ac:dyDescent="0.25">
      <c r="A9831" s="2" t="s">
        <v>8</v>
      </c>
      <c r="B9831" t="s">
        <v>25</v>
      </c>
      <c r="C9831" s="2" t="s">
        <v>9</v>
      </c>
      <c r="D9831" s="2">
        <v>2090</v>
      </c>
      <c r="E9831" s="2" t="s">
        <v>10</v>
      </c>
      <c r="F9831" s="2">
        <v>2</v>
      </c>
      <c r="G9831">
        <v>3641661.6586201498</v>
      </c>
      <c r="I9831" s="2"/>
      <c r="J9831" t="s">
        <v>21</v>
      </c>
      <c r="K9831" s="12" t="str">
        <f t="shared" si="5629"/>
        <v>2/2090</v>
      </c>
    </row>
    <row r="9832" spans="1:11" x14ac:dyDescent="0.25">
      <c r="A9832" s="2" t="s">
        <v>8</v>
      </c>
      <c r="B9832" t="s">
        <v>25</v>
      </c>
      <c r="C9832" s="2" t="s">
        <v>9</v>
      </c>
      <c r="D9832" s="2">
        <v>2090</v>
      </c>
      <c r="E9832" s="2" t="s">
        <v>10</v>
      </c>
      <c r="F9832" s="2">
        <v>3</v>
      </c>
      <c r="G9832">
        <v>2716425.3507575979</v>
      </c>
      <c r="I9832" s="2"/>
      <c r="J9832" t="s">
        <v>21</v>
      </c>
      <c r="K9832" s="12" t="str">
        <f t="shared" si="5629"/>
        <v>3/2090</v>
      </c>
    </row>
    <row r="9833" spans="1:11" x14ac:dyDescent="0.25">
      <c r="A9833" s="2" t="s">
        <v>8</v>
      </c>
      <c r="B9833" t="s">
        <v>25</v>
      </c>
      <c r="C9833" s="2" t="s">
        <v>9</v>
      </c>
      <c r="D9833" s="2">
        <v>2090</v>
      </c>
      <c r="E9833" s="2" t="s">
        <v>10</v>
      </c>
      <c r="F9833" s="2">
        <v>4</v>
      </c>
      <c r="G9833">
        <v>1045460.6468627823</v>
      </c>
      <c r="I9833" s="2"/>
      <c r="J9833" t="s">
        <v>21</v>
      </c>
      <c r="K9833" s="12" t="str">
        <f t="shared" si="5629"/>
        <v>4/2090</v>
      </c>
    </row>
    <row r="9834" spans="1:11" x14ac:dyDescent="0.25">
      <c r="A9834" s="2" t="s">
        <v>8</v>
      </c>
      <c r="B9834" t="s">
        <v>25</v>
      </c>
      <c r="C9834" s="2" t="s">
        <v>9</v>
      </c>
      <c r="D9834" s="2">
        <v>2090</v>
      </c>
      <c r="E9834" s="2" t="s">
        <v>10</v>
      </c>
      <c r="F9834" s="2">
        <v>5</v>
      </c>
      <c r="G9834">
        <v>1850334.4862902963</v>
      </c>
      <c r="I9834" s="2"/>
      <c r="J9834" t="s">
        <v>21</v>
      </c>
      <c r="K9834" s="12" t="str">
        <f t="shared" si="5629"/>
        <v>5/2090</v>
      </c>
    </row>
    <row r="9835" spans="1:11" x14ac:dyDescent="0.25">
      <c r="A9835" s="2" t="s">
        <v>8</v>
      </c>
      <c r="B9835" t="s">
        <v>25</v>
      </c>
      <c r="C9835" s="2" t="s">
        <v>9</v>
      </c>
      <c r="D9835" s="2">
        <v>2090</v>
      </c>
      <c r="E9835" s="2" t="s">
        <v>10</v>
      </c>
      <c r="F9835" s="2">
        <v>6</v>
      </c>
      <c r="G9835">
        <v>7103658.0541030746</v>
      </c>
      <c r="I9835" s="2"/>
      <c r="J9835" t="s">
        <v>21</v>
      </c>
      <c r="K9835" s="12" t="str">
        <f t="shared" si="5629"/>
        <v>6/2090</v>
      </c>
    </row>
    <row r="9836" spans="1:11" x14ac:dyDescent="0.25">
      <c r="A9836" s="2" t="s">
        <v>8</v>
      </c>
      <c r="B9836" t="s">
        <v>25</v>
      </c>
      <c r="C9836" s="2" t="s">
        <v>9</v>
      </c>
      <c r="D9836" s="2">
        <v>2090</v>
      </c>
      <c r="E9836" s="2" t="s">
        <v>10</v>
      </c>
      <c r="F9836" s="2">
        <v>7</v>
      </c>
      <c r="G9836">
        <v>5447073.0154862804</v>
      </c>
      <c r="I9836" s="2"/>
      <c r="J9836" t="s">
        <v>21</v>
      </c>
      <c r="K9836" s="12" t="str">
        <f t="shared" si="5629"/>
        <v>7/2090</v>
      </c>
    </row>
    <row r="9837" spans="1:11" x14ac:dyDescent="0.25">
      <c r="A9837" s="2" t="s">
        <v>8</v>
      </c>
      <c r="B9837" t="s">
        <v>25</v>
      </c>
      <c r="C9837" s="2" t="s">
        <v>9</v>
      </c>
      <c r="D9837" s="2">
        <v>2090</v>
      </c>
      <c r="E9837" s="2" t="s">
        <v>10</v>
      </c>
      <c r="F9837" s="2">
        <v>8</v>
      </c>
      <c r="G9837">
        <v>9465165.9916012995</v>
      </c>
      <c r="I9837" s="2"/>
      <c r="J9837" t="s">
        <v>21</v>
      </c>
      <c r="K9837" s="12" t="str">
        <f t="shared" si="5629"/>
        <v>8/2090</v>
      </c>
    </row>
    <row r="9838" spans="1:11" x14ac:dyDescent="0.25">
      <c r="A9838" s="2" t="s">
        <v>8</v>
      </c>
      <c r="B9838" t="s">
        <v>25</v>
      </c>
      <c r="C9838" s="2" t="s">
        <v>9</v>
      </c>
      <c r="D9838" s="2">
        <v>2090</v>
      </c>
      <c r="E9838" s="2" t="s">
        <v>10</v>
      </c>
      <c r="F9838" s="2">
        <v>9</v>
      </c>
      <c r="G9838">
        <v>2005000.5413270369</v>
      </c>
      <c r="I9838" s="2"/>
      <c r="J9838" t="s">
        <v>21</v>
      </c>
      <c r="K9838" s="12" t="str">
        <f t="shared" si="5629"/>
        <v>9/2090</v>
      </c>
    </row>
    <row r="9839" spans="1:11" x14ac:dyDescent="0.25">
      <c r="A9839" s="2" t="s">
        <v>8</v>
      </c>
      <c r="B9839" t="s">
        <v>25</v>
      </c>
      <c r="C9839" s="2" t="s">
        <v>9</v>
      </c>
      <c r="D9839" s="2">
        <v>2090</v>
      </c>
      <c r="E9839" s="2" t="s">
        <v>10</v>
      </c>
      <c r="F9839" s="2">
        <v>10</v>
      </c>
      <c r="G9839">
        <v>2907219.5616599405</v>
      </c>
      <c r="I9839" s="2"/>
      <c r="J9839" t="s">
        <v>21</v>
      </c>
      <c r="K9839" s="12" t="str">
        <f t="shared" si="5629"/>
        <v>10/2090</v>
      </c>
    </row>
    <row r="9840" spans="1:11" x14ac:dyDescent="0.25">
      <c r="A9840" s="2" t="s">
        <v>8</v>
      </c>
      <c r="B9840" t="s">
        <v>25</v>
      </c>
      <c r="C9840" s="2" t="s">
        <v>9</v>
      </c>
      <c r="D9840" s="2">
        <v>2090</v>
      </c>
      <c r="E9840" s="2" t="s">
        <v>10</v>
      </c>
      <c r="F9840" s="2">
        <v>11</v>
      </c>
      <c r="G9840">
        <v>1565856.6137687548</v>
      </c>
      <c r="I9840" s="2"/>
      <c r="J9840" t="s">
        <v>21</v>
      </c>
      <c r="K9840" s="12" t="str">
        <f t="shared" si="5629"/>
        <v>11/2090</v>
      </c>
    </row>
    <row r="9841" spans="1:11" x14ac:dyDescent="0.25">
      <c r="A9841" s="2" t="s">
        <v>8</v>
      </c>
      <c r="B9841" t="s">
        <v>25</v>
      </c>
      <c r="C9841" s="2" t="s">
        <v>9</v>
      </c>
      <c r="D9841" s="2">
        <v>2090</v>
      </c>
      <c r="E9841" s="2" t="s">
        <v>10</v>
      </c>
      <c r="F9841" s="2">
        <v>12</v>
      </c>
      <c r="G9841">
        <v>226809.05338688969</v>
      </c>
      <c r="I9841" s="2"/>
      <c r="J9841" t="s">
        <v>21</v>
      </c>
      <c r="K9841" s="12" t="str">
        <f t="shared" si="5629"/>
        <v>12/2090</v>
      </c>
    </row>
    <row r="9842" spans="1:11" x14ac:dyDescent="0.25">
      <c r="A9842" s="2" t="s">
        <v>8</v>
      </c>
      <c r="B9842" t="s">
        <v>25</v>
      </c>
      <c r="C9842" s="2" t="s">
        <v>9</v>
      </c>
      <c r="D9842" s="2">
        <v>2091</v>
      </c>
      <c r="E9842" s="2" t="s">
        <v>10</v>
      </c>
      <c r="F9842" s="2">
        <v>1</v>
      </c>
      <c r="G9842">
        <v>2142877.6155663528</v>
      </c>
      <c r="I9842" s="2"/>
      <c r="J9842" t="s">
        <v>21</v>
      </c>
      <c r="K9842" s="12" t="str">
        <f t="shared" si="5629"/>
        <v>1/2091</v>
      </c>
    </row>
    <row r="9843" spans="1:11" x14ac:dyDescent="0.25">
      <c r="A9843" s="2" t="s">
        <v>8</v>
      </c>
      <c r="B9843" t="s">
        <v>25</v>
      </c>
      <c r="C9843" s="2" t="s">
        <v>9</v>
      </c>
      <c r="D9843" s="2">
        <v>2091</v>
      </c>
      <c r="E9843" s="2" t="s">
        <v>10</v>
      </c>
      <c r="F9843" s="2">
        <v>2</v>
      </c>
      <c r="G9843">
        <v>2556239.1875324515</v>
      </c>
      <c r="I9843" s="2"/>
      <c r="J9843" t="s">
        <v>21</v>
      </c>
      <c r="K9843" s="12" t="str">
        <f t="shared" si="5629"/>
        <v>2/2091</v>
      </c>
    </row>
    <row r="9844" spans="1:11" x14ac:dyDescent="0.25">
      <c r="A9844" s="2" t="s">
        <v>8</v>
      </c>
      <c r="B9844" t="s">
        <v>25</v>
      </c>
      <c r="C9844" s="2" t="s">
        <v>9</v>
      </c>
      <c r="D9844" s="2">
        <v>2091</v>
      </c>
      <c r="E9844" s="2" t="s">
        <v>10</v>
      </c>
      <c r="F9844" s="2">
        <v>3</v>
      </c>
      <c r="G9844">
        <v>1824272.8155893441</v>
      </c>
      <c r="I9844" s="2"/>
      <c r="J9844" t="s">
        <v>21</v>
      </c>
      <c r="K9844" s="12" t="str">
        <f t="shared" si="5629"/>
        <v>3/2091</v>
      </c>
    </row>
    <row r="9845" spans="1:11" x14ac:dyDescent="0.25">
      <c r="A9845" s="2" t="s">
        <v>8</v>
      </c>
      <c r="B9845" t="s">
        <v>25</v>
      </c>
      <c r="C9845" s="2" t="s">
        <v>9</v>
      </c>
      <c r="D9845" s="2">
        <v>2091</v>
      </c>
      <c r="E9845" s="2" t="s">
        <v>10</v>
      </c>
      <c r="F9845" s="2">
        <v>4</v>
      </c>
      <c r="G9845">
        <v>641855.27301257919</v>
      </c>
      <c r="I9845" s="2"/>
      <c r="J9845" t="s">
        <v>21</v>
      </c>
      <c r="K9845" s="12" t="str">
        <f t="shared" si="5629"/>
        <v>4/2091</v>
      </c>
    </row>
    <row r="9846" spans="1:11" x14ac:dyDescent="0.25">
      <c r="A9846" s="2" t="s">
        <v>8</v>
      </c>
      <c r="B9846" t="s">
        <v>25</v>
      </c>
      <c r="C9846" s="2" t="s">
        <v>9</v>
      </c>
      <c r="D9846" s="2">
        <v>2091</v>
      </c>
      <c r="E9846" s="2" t="s">
        <v>10</v>
      </c>
      <c r="F9846" s="2">
        <v>5</v>
      </c>
      <c r="G9846">
        <v>1519880.6287843699</v>
      </c>
      <c r="I9846" s="2"/>
      <c r="J9846" t="s">
        <v>21</v>
      </c>
      <c r="K9846" s="12" t="str">
        <f t="shared" si="5629"/>
        <v>5/2091</v>
      </c>
    </row>
    <row r="9847" spans="1:11" x14ac:dyDescent="0.25">
      <c r="A9847" s="2" t="s">
        <v>8</v>
      </c>
      <c r="B9847" t="s">
        <v>25</v>
      </c>
      <c r="C9847" s="2" t="s">
        <v>9</v>
      </c>
      <c r="D9847" s="2">
        <v>2091</v>
      </c>
      <c r="E9847" s="2" t="s">
        <v>10</v>
      </c>
      <c r="F9847" s="2">
        <v>6</v>
      </c>
      <c r="G9847">
        <v>4777000.6073780535</v>
      </c>
      <c r="I9847" s="2"/>
      <c r="J9847" t="s">
        <v>21</v>
      </c>
      <c r="K9847" s="12" t="str">
        <f t="shared" si="5629"/>
        <v>6/2091</v>
      </c>
    </row>
    <row r="9848" spans="1:11" x14ac:dyDescent="0.25">
      <c r="A9848" s="2" t="s">
        <v>8</v>
      </c>
      <c r="B9848" t="s">
        <v>25</v>
      </c>
      <c r="C9848" s="2" t="s">
        <v>9</v>
      </c>
      <c r="D9848" s="2">
        <v>2091</v>
      </c>
      <c r="E9848" s="2" t="s">
        <v>10</v>
      </c>
      <c r="F9848" s="2">
        <v>7</v>
      </c>
      <c r="G9848">
        <v>5794530.6199308624</v>
      </c>
      <c r="I9848" s="2"/>
      <c r="J9848" t="s">
        <v>21</v>
      </c>
      <c r="K9848" s="12" t="str">
        <f t="shared" si="5629"/>
        <v>7/2091</v>
      </c>
    </row>
    <row r="9849" spans="1:11" x14ac:dyDescent="0.25">
      <c r="A9849" s="2" t="s">
        <v>8</v>
      </c>
      <c r="B9849" t="s">
        <v>25</v>
      </c>
      <c r="C9849" s="2" t="s">
        <v>9</v>
      </c>
      <c r="D9849" s="2">
        <v>2091</v>
      </c>
      <c r="E9849" s="2" t="s">
        <v>10</v>
      </c>
      <c r="F9849" s="2">
        <v>8</v>
      </c>
      <c r="G9849">
        <v>4364025.9109622389</v>
      </c>
      <c r="I9849" s="2"/>
      <c r="J9849" t="s">
        <v>21</v>
      </c>
      <c r="K9849" s="12" t="str">
        <f t="shared" si="5629"/>
        <v>8/2091</v>
      </c>
    </row>
    <row r="9850" spans="1:11" x14ac:dyDescent="0.25">
      <c r="A9850" s="2" t="s">
        <v>8</v>
      </c>
      <c r="B9850" t="s">
        <v>25</v>
      </c>
      <c r="C9850" s="2" t="s">
        <v>9</v>
      </c>
      <c r="D9850" s="2">
        <v>2091</v>
      </c>
      <c r="E9850" s="2" t="s">
        <v>10</v>
      </c>
      <c r="F9850" s="2">
        <v>9</v>
      </c>
      <c r="G9850">
        <v>1758919.0163812845</v>
      </c>
      <c r="I9850" s="2"/>
      <c r="J9850" t="s">
        <v>21</v>
      </c>
      <c r="K9850" s="12" t="str">
        <f t="shared" si="5629"/>
        <v>9/2091</v>
      </c>
    </row>
    <row r="9851" spans="1:11" x14ac:dyDescent="0.25">
      <c r="A9851" s="2" t="s">
        <v>8</v>
      </c>
      <c r="B9851" t="s">
        <v>25</v>
      </c>
      <c r="C9851" s="2" t="s">
        <v>9</v>
      </c>
      <c r="D9851" s="2">
        <v>2091</v>
      </c>
      <c r="E9851" s="2" t="s">
        <v>10</v>
      </c>
      <c r="F9851" s="2">
        <v>10</v>
      </c>
      <c r="G9851">
        <v>1580742.0570276591</v>
      </c>
      <c r="I9851" s="2"/>
      <c r="J9851" t="s">
        <v>21</v>
      </c>
      <c r="K9851" s="12" t="str">
        <f t="shared" si="5629"/>
        <v>10/2091</v>
      </c>
    </row>
    <row r="9852" spans="1:11" x14ac:dyDescent="0.25">
      <c r="A9852" s="2" t="s">
        <v>8</v>
      </c>
      <c r="B9852" t="s">
        <v>25</v>
      </c>
      <c r="C9852" s="2" t="s">
        <v>9</v>
      </c>
      <c r="D9852" s="2">
        <v>2091</v>
      </c>
      <c r="E9852" s="2" t="s">
        <v>10</v>
      </c>
      <c r="F9852" s="2">
        <v>11</v>
      </c>
      <c r="G9852">
        <v>3479028.7301730928</v>
      </c>
      <c r="I9852" s="2"/>
      <c r="J9852" t="s">
        <v>21</v>
      </c>
      <c r="K9852" s="12" t="str">
        <f t="shared" si="5629"/>
        <v>11/2091</v>
      </c>
    </row>
    <row r="9853" spans="1:11" x14ac:dyDescent="0.25">
      <c r="A9853" s="2" t="s">
        <v>8</v>
      </c>
      <c r="B9853" t="s">
        <v>25</v>
      </c>
      <c r="C9853" s="2" t="s">
        <v>9</v>
      </c>
      <c r="D9853" s="2">
        <v>2091</v>
      </c>
      <c r="E9853" s="2" t="s">
        <v>10</v>
      </c>
      <c r="F9853" s="2">
        <v>12</v>
      </c>
      <c r="G9853">
        <v>2280284.8312959778</v>
      </c>
      <c r="I9853" s="2"/>
      <c r="J9853" t="s">
        <v>21</v>
      </c>
      <c r="K9853" s="12" t="str">
        <f t="shared" si="5629"/>
        <v>12/2091</v>
      </c>
    </row>
    <row r="9854" spans="1:11" x14ac:dyDescent="0.25">
      <c r="A9854" s="2" t="s">
        <v>8</v>
      </c>
      <c r="B9854" t="s">
        <v>25</v>
      </c>
      <c r="C9854" s="2" t="s">
        <v>9</v>
      </c>
      <c r="D9854" s="2">
        <v>2092</v>
      </c>
      <c r="E9854" s="2" t="s">
        <v>10</v>
      </c>
      <c r="F9854" s="2">
        <v>1</v>
      </c>
      <c r="G9854">
        <v>762730.4206725054</v>
      </c>
      <c r="I9854" s="2"/>
      <c r="J9854" t="s">
        <v>21</v>
      </c>
      <c r="K9854" s="12" t="str">
        <f t="shared" si="5629"/>
        <v>1/2092</v>
      </c>
    </row>
    <row r="9855" spans="1:11" x14ac:dyDescent="0.25">
      <c r="A9855" s="2" t="s">
        <v>8</v>
      </c>
      <c r="B9855" t="s">
        <v>25</v>
      </c>
      <c r="C9855" s="2" t="s">
        <v>9</v>
      </c>
      <c r="D9855" s="2">
        <v>2092</v>
      </c>
      <c r="E9855" s="2" t="s">
        <v>10</v>
      </c>
      <c r="F9855" s="2">
        <v>2</v>
      </c>
      <c r="G9855">
        <v>416150.17647534917</v>
      </c>
      <c r="I9855" s="2"/>
      <c r="J9855" t="s">
        <v>21</v>
      </c>
      <c r="K9855" s="12" t="str">
        <f t="shared" si="5629"/>
        <v>2/2092</v>
      </c>
    </row>
    <row r="9856" spans="1:11" x14ac:dyDescent="0.25">
      <c r="A9856" s="2" t="s">
        <v>8</v>
      </c>
      <c r="B9856" t="s">
        <v>25</v>
      </c>
      <c r="C9856" s="2" t="s">
        <v>9</v>
      </c>
      <c r="D9856" s="2">
        <v>2092</v>
      </c>
      <c r="E9856" s="2" t="s">
        <v>10</v>
      </c>
      <c r="F9856" s="2">
        <v>3</v>
      </c>
      <c r="G9856">
        <v>1328887.0132224518</v>
      </c>
      <c r="I9856" s="2"/>
      <c r="J9856" t="s">
        <v>21</v>
      </c>
      <c r="K9856" s="12" t="str">
        <f t="shared" si="5629"/>
        <v>3/2092</v>
      </c>
    </row>
    <row r="9857" spans="1:11" x14ac:dyDescent="0.25">
      <c r="A9857" s="2" t="s">
        <v>8</v>
      </c>
      <c r="B9857" t="s">
        <v>25</v>
      </c>
      <c r="C9857" s="2" t="s">
        <v>9</v>
      </c>
      <c r="D9857" s="2">
        <v>2092</v>
      </c>
      <c r="E9857" s="2" t="s">
        <v>10</v>
      </c>
      <c r="F9857" s="2">
        <v>4</v>
      </c>
      <c r="G9857">
        <v>3780292.2483307235</v>
      </c>
      <c r="I9857" s="2"/>
      <c r="J9857" t="s">
        <v>21</v>
      </c>
      <c r="K9857" s="12" t="str">
        <f t="shared" si="5629"/>
        <v>4/2092</v>
      </c>
    </row>
    <row r="9858" spans="1:11" x14ac:dyDescent="0.25">
      <c r="A9858" s="2" t="s">
        <v>8</v>
      </c>
      <c r="B9858" t="s">
        <v>25</v>
      </c>
      <c r="C9858" s="2" t="s">
        <v>9</v>
      </c>
      <c r="D9858" s="2">
        <v>2092</v>
      </c>
      <c r="E9858" s="2" t="s">
        <v>10</v>
      </c>
      <c r="F9858" s="2">
        <v>5</v>
      </c>
      <c r="G9858">
        <v>4811248.9766847985</v>
      </c>
      <c r="I9858" s="2"/>
      <c r="J9858" t="s">
        <v>21</v>
      </c>
      <c r="K9858" s="12" t="str">
        <f t="shared" si="5629"/>
        <v>5/2092</v>
      </c>
    </row>
    <row r="9859" spans="1:11" x14ac:dyDescent="0.25">
      <c r="A9859" s="2" t="s">
        <v>8</v>
      </c>
      <c r="B9859" t="s">
        <v>25</v>
      </c>
      <c r="C9859" s="2" t="s">
        <v>9</v>
      </c>
      <c r="D9859" s="2">
        <v>2092</v>
      </c>
      <c r="E9859" s="2" t="s">
        <v>10</v>
      </c>
      <c r="F9859" s="2">
        <v>6</v>
      </c>
      <c r="G9859">
        <v>2704940.0327237947</v>
      </c>
      <c r="I9859" s="2"/>
      <c r="J9859" t="s">
        <v>21</v>
      </c>
      <c r="K9859" s="12" t="str">
        <f t="shared" ref="K9859:K9922" si="5630">CONCATENATE(F9859,"/",D9859)</f>
        <v>6/2092</v>
      </c>
    </row>
    <row r="9860" spans="1:11" x14ac:dyDescent="0.25">
      <c r="A9860" s="2" t="s">
        <v>8</v>
      </c>
      <c r="B9860" t="s">
        <v>25</v>
      </c>
      <c r="C9860" s="2" t="s">
        <v>9</v>
      </c>
      <c r="D9860" s="2">
        <v>2092</v>
      </c>
      <c r="E9860" s="2" t="s">
        <v>10</v>
      </c>
      <c r="F9860" s="2">
        <v>7</v>
      </c>
      <c r="G9860">
        <v>4167921.3432120904</v>
      </c>
      <c r="I9860" s="2"/>
      <c r="J9860" t="s">
        <v>21</v>
      </c>
      <c r="K9860" s="12" t="str">
        <f t="shared" si="5630"/>
        <v>7/2092</v>
      </c>
    </row>
    <row r="9861" spans="1:11" x14ac:dyDescent="0.25">
      <c r="A9861" s="2" t="s">
        <v>8</v>
      </c>
      <c r="B9861" t="s">
        <v>25</v>
      </c>
      <c r="C9861" s="2" t="s">
        <v>9</v>
      </c>
      <c r="D9861" s="2">
        <v>2092</v>
      </c>
      <c r="E9861" s="2" t="s">
        <v>10</v>
      </c>
      <c r="F9861" s="2">
        <v>8</v>
      </c>
      <c r="G9861">
        <v>10239861.835133895</v>
      </c>
      <c r="I9861" s="2"/>
      <c r="J9861" t="s">
        <v>21</v>
      </c>
      <c r="K9861" s="12" t="str">
        <f t="shared" si="5630"/>
        <v>8/2092</v>
      </c>
    </row>
    <row r="9862" spans="1:11" x14ac:dyDescent="0.25">
      <c r="A9862" s="2" t="s">
        <v>8</v>
      </c>
      <c r="B9862" t="s">
        <v>25</v>
      </c>
      <c r="C9862" s="2" t="s">
        <v>9</v>
      </c>
      <c r="D9862" s="2">
        <v>2092</v>
      </c>
      <c r="E9862" s="2" t="s">
        <v>10</v>
      </c>
      <c r="F9862" s="2">
        <v>9</v>
      </c>
      <c r="G9862">
        <v>1625536.5584872623</v>
      </c>
      <c r="I9862" s="2"/>
      <c r="J9862" t="s">
        <v>21</v>
      </c>
      <c r="K9862" s="12" t="str">
        <f t="shared" si="5630"/>
        <v>9/2092</v>
      </c>
    </row>
    <row r="9863" spans="1:11" x14ac:dyDescent="0.25">
      <c r="A9863" s="2" t="s">
        <v>8</v>
      </c>
      <c r="B9863" t="s">
        <v>25</v>
      </c>
      <c r="C9863" s="2" t="s">
        <v>9</v>
      </c>
      <c r="D9863" s="2">
        <v>2092</v>
      </c>
      <c r="E9863" s="2" t="s">
        <v>10</v>
      </c>
      <c r="F9863" s="2">
        <v>10</v>
      </c>
      <c r="G9863">
        <v>6744311.7410054356</v>
      </c>
      <c r="I9863" s="2"/>
      <c r="J9863" t="s">
        <v>21</v>
      </c>
      <c r="K9863" s="12" t="str">
        <f t="shared" si="5630"/>
        <v>10/2092</v>
      </c>
    </row>
    <row r="9864" spans="1:11" x14ac:dyDescent="0.25">
      <c r="A9864" s="2" t="s">
        <v>8</v>
      </c>
      <c r="B9864" t="s">
        <v>25</v>
      </c>
      <c r="C9864" s="2" t="s">
        <v>9</v>
      </c>
      <c r="D9864" s="2">
        <v>2092</v>
      </c>
      <c r="E9864" s="2" t="s">
        <v>10</v>
      </c>
      <c r="F9864" s="2">
        <v>11</v>
      </c>
      <c r="G9864">
        <v>3053469.7657704777</v>
      </c>
      <c r="I9864" s="2"/>
      <c r="J9864" t="s">
        <v>21</v>
      </c>
      <c r="K9864" s="12" t="str">
        <f t="shared" si="5630"/>
        <v>11/2092</v>
      </c>
    </row>
    <row r="9865" spans="1:11" x14ac:dyDescent="0.25">
      <c r="A9865" s="2" t="s">
        <v>8</v>
      </c>
      <c r="B9865" t="s">
        <v>25</v>
      </c>
      <c r="C9865" s="2" t="s">
        <v>9</v>
      </c>
      <c r="D9865" s="2">
        <v>2092</v>
      </c>
      <c r="E9865" s="2" t="s">
        <v>10</v>
      </c>
      <c r="F9865" s="2">
        <v>12</v>
      </c>
      <c r="G9865">
        <v>1363289.7626598296</v>
      </c>
      <c r="I9865" s="2"/>
      <c r="J9865" t="s">
        <v>21</v>
      </c>
      <c r="K9865" s="12" t="str">
        <f t="shared" si="5630"/>
        <v>12/2092</v>
      </c>
    </row>
    <row r="9866" spans="1:11" x14ac:dyDescent="0.25">
      <c r="A9866" s="2" t="s">
        <v>8</v>
      </c>
      <c r="B9866" t="s">
        <v>25</v>
      </c>
      <c r="C9866" s="2" t="s">
        <v>9</v>
      </c>
      <c r="D9866" s="2">
        <v>2093</v>
      </c>
      <c r="E9866" s="2" t="s">
        <v>10</v>
      </c>
      <c r="F9866" s="2">
        <v>1</v>
      </c>
      <c r="G9866">
        <v>1467406.9799993231</v>
      </c>
      <c r="I9866" s="2"/>
      <c r="J9866" t="s">
        <v>21</v>
      </c>
      <c r="K9866" s="12" t="str">
        <f t="shared" si="5630"/>
        <v>1/2093</v>
      </c>
    </row>
    <row r="9867" spans="1:11" x14ac:dyDescent="0.25">
      <c r="A9867" s="2" t="s">
        <v>8</v>
      </c>
      <c r="B9867" t="s">
        <v>25</v>
      </c>
      <c r="C9867" s="2" t="s">
        <v>9</v>
      </c>
      <c r="D9867" s="2">
        <v>2093</v>
      </c>
      <c r="E9867" s="2" t="s">
        <v>10</v>
      </c>
      <c r="F9867" s="2">
        <v>2</v>
      </c>
      <c r="G9867">
        <v>2494407.0663176496</v>
      </c>
      <c r="I9867" s="2"/>
      <c r="J9867" t="s">
        <v>21</v>
      </c>
      <c r="K9867" s="12" t="str">
        <f t="shared" si="5630"/>
        <v>2/2093</v>
      </c>
    </row>
    <row r="9868" spans="1:11" x14ac:dyDescent="0.25">
      <c r="A9868" s="2" t="s">
        <v>8</v>
      </c>
      <c r="B9868" t="s">
        <v>25</v>
      </c>
      <c r="C9868" s="2" t="s">
        <v>9</v>
      </c>
      <c r="D9868" s="2">
        <v>2093</v>
      </c>
      <c r="E9868" s="2" t="s">
        <v>10</v>
      </c>
      <c r="F9868" s="2">
        <v>3</v>
      </c>
      <c r="G9868">
        <v>1451349.5535425872</v>
      </c>
      <c r="I9868" s="2"/>
      <c r="J9868" t="s">
        <v>21</v>
      </c>
      <c r="K9868" s="12" t="str">
        <f t="shared" si="5630"/>
        <v>3/2093</v>
      </c>
    </row>
    <row r="9869" spans="1:11" x14ac:dyDescent="0.25">
      <c r="A9869" s="2" t="s">
        <v>8</v>
      </c>
      <c r="B9869" t="s">
        <v>25</v>
      </c>
      <c r="C9869" s="2" t="s">
        <v>9</v>
      </c>
      <c r="D9869" s="2">
        <v>2093</v>
      </c>
      <c r="E9869" s="2" t="s">
        <v>10</v>
      </c>
      <c r="F9869" s="2">
        <v>4</v>
      </c>
      <c r="G9869">
        <v>5681133.0205203313</v>
      </c>
      <c r="I9869" s="2"/>
      <c r="J9869" t="s">
        <v>21</v>
      </c>
      <c r="K9869" s="12" t="str">
        <f t="shared" si="5630"/>
        <v>4/2093</v>
      </c>
    </row>
    <row r="9870" spans="1:11" x14ac:dyDescent="0.25">
      <c r="A9870" s="2" t="s">
        <v>8</v>
      </c>
      <c r="B9870" t="s">
        <v>25</v>
      </c>
      <c r="C9870" s="2" t="s">
        <v>9</v>
      </c>
      <c r="D9870" s="2">
        <v>2093</v>
      </c>
      <c r="E9870" s="2" t="s">
        <v>10</v>
      </c>
      <c r="F9870" s="2">
        <v>5</v>
      </c>
      <c r="G9870">
        <v>6045135.6230105115</v>
      </c>
      <c r="I9870" s="2"/>
      <c r="J9870" t="s">
        <v>21</v>
      </c>
      <c r="K9870" s="12" t="str">
        <f t="shared" si="5630"/>
        <v>5/2093</v>
      </c>
    </row>
    <row r="9871" spans="1:11" x14ac:dyDescent="0.25">
      <c r="A9871" s="2" t="s">
        <v>8</v>
      </c>
      <c r="B9871" t="s">
        <v>25</v>
      </c>
      <c r="C9871" s="2" t="s">
        <v>9</v>
      </c>
      <c r="D9871" s="2">
        <v>2093</v>
      </c>
      <c r="E9871" s="2" t="s">
        <v>10</v>
      </c>
      <c r="F9871" s="2">
        <v>6</v>
      </c>
      <c r="G9871">
        <v>1307632.5981981019</v>
      </c>
      <c r="I9871" s="2"/>
      <c r="J9871" t="s">
        <v>21</v>
      </c>
      <c r="K9871" s="12" t="str">
        <f t="shared" si="5630"/>
        <v>6/2093</v>
      </c>
    </row>
    <row r="9872" spans="1:11" x14ac:dyDescent="0.25">
      <c r="A9872" s="2" t="s">
        <v>8</v>
      </c>
      <c r="B9872" t="s">
        <v>25</v>
      </c>
      <c r="C9872" s="2" t="s">
        <v>9</v>
      </c>
      <c r="D9872" s="2">
        <v>2093</v>
      </c>
      <c r="E9872" s="2" t="s">
        <v>10</v>
      </c>
      <c r="F9872" s="2">
        <v>7</v>
      </c>
      <c r="G9872">
        <v>2305652.9522357001</v>
      </c>
      <c r="I9872" s="2"/>
      <c r="J9872" t="s">
        <v>21</v>
      </c>
      <c r="K9872" s="12" t="str">
        <f t="shared" si="5630"/>
        <v>7/2093</v>
      </c>
    </row>
    <row r="9873" spans="1:11" x14ac:dyDescent="0.25">
      <c r="A9873" s="2" t="s">
        <v>8</v>
      </c>
      <c r="B9873" t="s">
        <v>25</v>
      </c>
      <c r="C9873" s="2" t="s">
        <v>9</v>
      </c>
      <c r="D9873" s="2">
        <v>2093</v>
      </c>
      <c r="E9873" s="2" t="s">
        <v>10</v>
      </c>
      <c r="F9873" s="2">
        <v>8</v>
      </c>
      <c r="G9873">
        <v>4091876.2300881441</v>
      </c>
      <c r="I9873" s="2"/>
      <c r="J9873" t="s">
        <v>21</v>
      </c>
      <c r="K9873" s="12" t="str">
        <f t="shared" si="5630"/>
        <v>8/2093</v>
      </c>
    </row>
    <row r="9874" spans="1:11" x14ac:dyDescent="0.25">
      <c r="A9874" s="2" t="s">
        <v>8</v>
      </c>
      <c r="B9874" t="s">
        <v>25</v>
      </c>
      <c r="C9874" s="2" t="s">
        <v>9</v>
      </c>
      <c r="D9874" s="2">
        <v>2093</v>
      </c>
      <c r="E9874" s="2" t="s">
        <v>10</v>
      </c>
      <c r="F9874" s="2">
        <v>9</v>
      </c>
      <c r="G9874">
        <v>3394035.0234552431</v>
      </c>
      <c r="I9874" s="2"/>
      <c r="J9874" t="s">
        <v>21</v>
      </c>
      <c r="K9874" s="12" t="str">
        <f t="shared" si="5630"/>
        <v>9/2093</v>
      </c>
    </row>
    <row r="9875" spans="1:11" x14ac:dyDescent="0.25">
      <c r="A9875" s="2" t="s">
        <v>8</v>
      </c>
      <c r="B9875" t="s">
        <v>25</v>
      </c>
      <c r="C9875" s="2" t="s">
        <v>9</v>
      </c>
      <c r="D9875" s="2">
        <v>2093</v>
      </c>
      <c r="E9875" s="2" t="s">
        <v>10</v>
      </c>
      <c r="F9875" s="2">
        <v>10</v>
      </c>
      <c r="G9875">
        <v>4673756.174488958</v>
      </c>
      <c r="I9875" s="2"/>
      <c r="J9875" t="s">
        <v>21</v>
      </c>
      <c r="K9875" s="12" t="str">
        <f t="shared" si="5630"/>
        <v>10/2093</v>
      </c>
    </row>
    <row r="9876" spans="1:11" x14ac:dyDescent="0.25">
      <c r="A9876" s="2" t="s">
        <v>8</v>
      </c>
      <c r="B9876" t="s">
        <v>25</v>
      </c>
      <c r="C9876" s="2" t="s">
        <v>9</v>
      </c>
      <c r="D9876" s="2">
        <v>2093</v>
      </c>
      <c r="E9876" s="2" t="s">
        <v>10</v>
      </c>
      <c r="F9876" s="2">
        <v>11</v>
      </c>
      <c r="G9876">
        <v>1505512.7335696493</v>
      </c>
      <c r="I9876" s="2"/>
      <c r="J9876" t="s">
        <v>21</v>
      </c>
      <c r="K9876" s="12" t="str">
        <f t="shared" si="5630"/>
        <v>11/2093</v>
      </c>
    </row>
    <row r="9877" spans="1:11" x14ac:dyDescent="0.25">
      <c r="A9877" s="2" t="s">
        <v>8</v>
      </c>
      <c r="B9877" t="s">
        <v>25</v>
      </c>
      <c r="C9877" s="2" t="s">
        <v>9</v>
      </c>
      <c r="D9877" s="2">
        <v>2093</v>
      </c>
      <c r="E9877" s="2" t="s">
        <v>10</v>
      </c>
      <c r="F9877" s="2">
        <v>12</v>
      </c>
      <c r="G9877">
        <v>474222.78228661767</v>
      </c>
      <c r="I9877" s="2"/>
      <c r="J9877" t="s">
        <v>21</v>
      </c>
      <c r="K9877" s="12" t="str">
        <f t="shared" si="5630"/>
        <v>12/2093</v>
      </c>
    </row>
    <row r="9878" spans="1:11" x14ac:dyDescent="0.25">
      <c r="A9878" s="2" t="s">
        <v>8</v>
      </c>
      <c r="B9878" t="s">
        <v>25</v>
      </c>
      <c r="C9878" s="2" t="s">
        <v>9</v>
      </c>
      <c r="D9878" s="2">
        <v>2094</v>
      </c>
      <c r="E9878" s="2" t="s">
        <v>10</v>
      </c>
      <c r="F9878" s="2">
        <v>1</v>
      </c>
      <c r="G9878">
        <v>1137434.3913319036</v>
      </c>
      <c r="I9878" s="2"/>
      <c r="J9878" t="s">
        <v>21</v>
      </c>
      <c r="K9878" s="12" t="str">
        <f t="shared" si="5630"/>
        <v>1/2094</v>
      </c>
    </row>
    <row r="9879" spans="1:11" x14ac:dyDescent="0.25">
      <c r="A9879" s="2" t="s">
        <v>8</v>
      </c>
      <c r="B9879" t="s">
        <v>25</v>
      </c>
      <c r="C9879" s="2" t="s">
        <v>9</v>
      </c>
      <c r="D9879" s="2">
        <v>2094</v>
      </c>
      <c r="E9879" s="2" t="s">
        <v>10</v>
      </c>
      <c r="F9879" s="2">
        <v>2</v>
      </c>
      <c r="G9879">
        <v>3459090.5513052801</v>
      </c>
      <c r="I9879" s="2"/>
      <c r="J9879" t="s">
        <v>21</v>
      </c>
      <c r="K9879" s="12" t="str">
        <f t="shared" si="5630"/>
        <v>2/2094</v>
      </c>
    </row>
    <row r="9880" spans="1:11" x14ac:dyDescent="0.25">
      <c r="A9880" s="2" t="s">
        <v>8</v>
      </c>
      <c r="B9880" t="s">
        <v>25</v>
      </c>
      <c r="C9880" s="2" t="s">
        <v>9</v>
      </c>
      <c r="D9880" s="2">
        <v>2094</v>
      </c>
      <c r="E9880" s="2" t="s">
        <v>10</v>
      </c>
      <c r="F9880" s="2">
        <v>3</v>
      </c>
      <c r="G9880">
        <v>4327950.4020953951</v>
      </c>
      <c r="I9880" s="2"/>
      <c r="J9880" t="s">
        <v>21</v>
      </c>
      <c r="K9880" s="12" t="str">
        <f t="shared" si="5630"/>
        <v>3/2094</v>
      </c>
    </row>
    <row r="9881" spans="1:11" x14ac:dyDescent="0.25">
      <c r="A9881" s="2" t="s">
        <v>8</v>
      </c>
      <c r="B9881" t="s">
        <v>25</v>
      </c>
      <c r="C9881" s="2" t="s">
        <v>9</v>
      </c>
      <c r="D9881" s="2">
        <v>2094</v>
      </c>
      <c r="E9881" s="2" t="s">
        <v>10</v>
      </c>
      <c r="F9881" s="2">
        <v>4</v>
      </c>
      <c r="G9881">
        <v>1415742.7330346303</v>
      </c>
      <c r="I9881" s="2"/>
      <c r="J9881" t="s">
        <v>21</v>
      </c>
      <c r="K9881" s="12" t="str">
        <f t="shared" si="5630"/>
        <v>4/2094</v>
      </c>
    </row>
    <row r="9882" spans="1:11" x14ac:dyDescent="0.25">
      <c r="A9882" s="2" t="s">
        <v>8</v>
      </c>
      <c r="B9882" t="s">
        <v>25</v>
      </c>
      <c r="C9882" s="2" t="s">
        <v>9</v>
      </c>
      <c r="D9882" s="2">
        <v>2094</v>
      </c>
      <c r="E9882" s="2" t="s">
        <v>10</v>
      </c>
      <c r="F9882" s="2">
        <v>5</v>
      </c>
      <c r="G9882">
        <v>861022.5131242054</v>
      </c>
      <c r="I9882" s="2"/>
      <c r="J9882" t="s">
        <v>21</v>
      </c>
      <c r="K9882" s="12" t="str">
        <f t="shared" si="5630"/>
        <v>5/2094</v>
      </c>
    </row>
    <row r="9883" spans="1:11" x14ac:dyDescent="0.25">
      <c r="A9883" s="2" t="s">
        <v>8</v>
      </c>
      <c r="B9883" t="s">
        <v>25</v>
      </c>
      <c r="C9883" s="2" t="s">
        <v>9</v>
      </c>
      <c r="D9883" s="2">
        <v>2094</v>
      </c>
      <c r="E9883" s="2" t="s">
        <v>10</v>
      </c>
      <c r="F9883" s="2">
        <v>6</v>
      </c>
      <c r="G9883">
        <v>5371756.2876199968</v>
      </c>
      <c r="I9883" s="2"/>
      <c r="J9883" t="s">
        <v>21</v>
      </c>
      <c r="K9883" s="12" t="str">
        <f t="shared" si="5630"/>
        <v>6/2094</v>
      </c>
    </row>
    <row r="9884" spans="1:11" x14ac:dyDescent="0.25">
      <c r="A9884" s="2" t="s">
        <v>8</v>
      </c>
      <c r="B9884" t="s">
        <v>25</v>
      </c>
      <c r="C9884" s="2" t="s">
        <v>9</v>
      </c>
      <c r="D9884" s="2">
        <v>2094</v>
      </c>
      <c r="E9884" s="2" t="s">
        <v>10</v>
      </c>
      <c r="F9884" s="2">
        <v>7</v>
      </c>
      <c r="G9884">
        <v>7755691.1053717053</v>
      </c>
      <c r="I9884" s="2"/>
      <c r="J9884" t="s">
        <v>21</v>
      </c>
      <c r="K9884" s="12" t="str">
        <f t="shared" si="5630"/>
        <v>7/2094</v>
      </c>
    </row>
    <row r="9885" spans="1:11" x14ac:dyDescent="0.25">
      <c r="A9885" s="2" t="s">
        <v>8</v>
      </c>
      <c r="B9885" t="s">
        <v>25</v>
      </c>
      <c r="C9885" s="2" t="s">
        <v>9</v>
      </c>
      <c r="D9885" s="2">
        <v>2094</v>
      </c>
      <c r="E9885" s="2" t="s">
        <v>10</v>
      </c>
      <c r="F9885" s="2">
        <v>8</v>
      </c>
      <c r="G9885">
        <v>10524329.564686088</v>
      </c>
      <c r="I9885" s="2"/>
      <c r="J9885" t="s">
        <v>21</v>
      </c>
      <c r="K9885" s="12" t="str">
        <f t="shared" si="5630"/>
        <v>8/2094</v>
      </c>
    </row>
    <row r="9886" spans="1:11" x14ac:dyDescent="0.25">
      <c r="A9886" s="2" t="s">
        <v>8</v>
      </c>
      <c r="B9886" t="s">
        <v>25</v>
      </c>
      <c r="C9886" s="2" t="s">
        <v>9</v>
      </c>
      <c r="D9886" s="2">
        <v>2094</v>
      </c>
      <c r="E9886" s="2" t="s">
        <v>10</v>
      </c>
      <c r="F9886" s="2">
        <v>9</v>
      </c>
      <c r="G9886">
        <v>8133282.2333679879</v>
      </c>
      <c r="I9886" s="2"/>
      <c r="J9886" t="s">
        <v>21</v>
      </c>
      <c r="K9886" s="12" t="str">
        <f t="shared" si="5630"/>
        <v>9/2094</v>
      </c>
    </row>
    <row r="9887" spans="1:11" x14ac:dyDescent="0.25">
      <c r="A9887" s="2" t="s">
        <v>8</v>
      </c>
      <c r="B9887" t="s">
        <v>25</v>
      </c>
      <c r="C9887" s="2" t="s">
        <v>9</v>
      </c>
      <c r="D9887" s="2">
        <v>2094</v>
      </c>
      <c r="E9887" s="2" t="s">
        <v>10</v>
      </c>
      <c r="F9887" s="2">
        <v>10</v>
      </c>
      <c r="G9887">
        <v>1657242.9749226593</v>
      </c>
      <c r="I9887" s="2"/>
      <c r="J9887" t="s">
        <v>21</v>
      </c>
      <c r="K9887" s="12" t="str">
        <f t="shared" si="5630"/>
        <v>10/2094</v>
      </c>
    </row>
    <row r="9888" spans="1:11" x14ac:dyDescent="0.25">
      <c r="A9888" s="2" t="s">
        <v>8</v>
      </c>
      <c r="B9888" t="s">
        <v>25</v>
      </c>
      <c r="C9888" s="2" t="s">
        <v>9</v>
      </c>
      <c r="D9888" s="2">
        <v>2094</v>
      </c>
      <c r="E9888" s="2" t="s">
        <v>10</v>
      </c>
      <c r="F9888" s="2">
        <v>11</v>
      </c>
      <c r="G9888">
        <v>2264572.8039951217</v>
      </c>
      <c r="I9888" s="2"/>
      <c r="J9888" t="s">
        <v>21</v>
      </c>
      <c r="K9888" s="12" t="str">
        <f t="shared" si="5630"/>
        <v>11/2094</v>
      </c>
    </row>
    <row r="9889" spans="1:11" x14ac:dyDescent="0.25">
      <c r="A9889" s="2" t="s">
        <v>8</v>
      </c>
      <c r="B9889" t="s">
        <v>25</v>
      </c>
      <c r="C9889" s="2" t="s">
        <v>9</v>
      </c>
      <c r="D9889" s="2">
        <v>2094</v>
      </c>
      <c r="E9889" s="2" t="s">
        <v>10</v>
      </c>
      <c r="F9889" s="2">
        <v>12</v>
      </c>
      <c r="G9889">
        <v>1459772.6716615327</v>
      </c>
      <c r="I9889" s="2"/>
      <c r="J9889" t="s">
        <v>21</v>
      </c>
      <c r="K9889" s="12" t="str">
        <f t="shared" si="5630"/>
        <v>12/2094</v>
      </c>
    </row>
    <row r="9890" spans="1:11" x14ac:dyDescent="0.25">
      <c r="A9890" s="2" t="s">
        <v>8</v>
      </c>
      <c r="B9890" t="s">
        <v>25</v>
      </c>
      <c r="C9890" s="2" t="s">
        <v>9</v>
      </c>
      <c r="D9890" s="2">
        <v>2095</v>
      </c>
      <c r="E9890" s="2" t="s">
        <v>10</v>
      </c>
      <c r="F9890" s="2">
        <v>1</v>
      </c>
      <c r="G9890">
        <v>1366652.1142101202</v>
      </c>
      <c r="I9890" s="2"/>
      <c r="J9890" t="s">
        <v>21</v>
      </c>
      <c r="K9890" s="12" t="str">
        <f t="shared" si="5630"/>
        <v>1/2095</v>
      </c>
    </row>
    <row r="9891" spans="1:11" x14ac:dyDescent="0.25">
      <c r="A9891" s="2" t="s">
        <v>8</v>
      </c>
      <c r="B9891" t="s">
        <v>25</v>
      </c>
      <c r="C9891" s="2" t="s">
        <v>9</v>
      </c>
      <c r="D9891" s="2">
        <v>2095</v>
      </c>
      <c r="E9891" s="2" t="s">
        <v>10</v>
      </c>
      <c r="F9891" s="2">
        <v>2</v>
      </c>
      <c r="G9891">
        <v>1621245.3114456325</v>
      </c>
      <c r="I9891" s="2"/>
      <c r="J9891" t="s">
        <v>21</v>
      </c>
      <c r="K9891" s="12" t="str">
        <f t="shared" si="5630"/>
        <v>2/2095</v>
      </c>
    </row>
    <row r="9892" spans="1:11" x14ac:dyDescent="0.25">
      <c r="A9892" s="2" t="s">
        <v>8</v>
      </c>
      <c r="B9892" t="s">
        <v>25</v>
      </c>
      <c r="C9892" s="2" t="s">
        <v>9</v>
      </c>
      <c r="D9892" s="2">
        <v>2095</v>
      </c>
      <c r="E9892" s="2" t="s">
        <v>10</v>
      </c>
      <c r="F9892" s="2">
        <v>3</v>
      </c>
      <c r="G9892">
        <v>852771.87952505669</v>
      </c>
      <c r="I9892" s="2"/>
      <c r="J9892" t="s">
        <v>21</v>
      </c>
      <c r="K9892" s="12" t="str">
        <f t="shared" si="5630"/>
        <v>3/2095</v>
      </c>
    </row>
    <row r="9893" spans="1:11" x14ac:dyDescent="0.25">
      <c r="A9893" s="2" t="s">
        <v>8</v>
      </c>
      <c r="B9893" t="s">
        <v>25</v>
      </c>
      <c r="C9893" s="2" t="s">
        <v>9</v>
      </c>
      <c r="D9893" s="2">
        <v>2095</v>
      </c>
      <c r="E9893" s="2" t="s">
        <v>10</v>
      </c>
      <c r="F9893" s="2">
        <v>4</v>
      </c>
      <c r="G9893">
        <v>3520429.222223171</v>
      </c>
      <c r="I9893" s="2"/>
      <c r="J9893" t="s">
        <v>21</v>
      </c>
      <c r="K9893" s="12" t="str">
        <f t="shared" si="5630"/>
        <v>4/2095</v>
      </c>
    </row>
    <row r="9894" spans="1:11" x14ac:dyDescent="0.25">
      <c r="A9894" s="2" t="s">
        <v>8</v>
      </c>
      <c r="B9894" t="s">
        <v>25</v>
      </c>
      <c r="C9894" s="2" t="s">
        <v>9</v>
      </c>
      <c r="D9894" s="2">
        <v>2095</v>
      </c>
      <c r="E9894" s="2" t="s">
        <v>10</v>
      </c>
      <c r="F9894" s="2">
        <v>5</v>
      </c>
      <c r="G9894">
        <v>2107903.6444821986</v>
      </c>
      <c r="I9894" s="2"/>
      <c r="J9894" t="s">
        <v>21</v>
      </c>
      <c r="K9894" s="12" t="str">
        <f t="shared" si="5630"/>
        <v>5/2095</v>
      </c>
    </row>
    <row r="9895" spans="1:11" x14ac:dyDescent="0.25">
      <c r="A9895" s="2" t="s">
        <v>8</v>
      </c>
      <c r="B9895" t="s">
        <v>25</v>
      </c>
      <c r="C9895" s="2" t="s">
        <v>9</v>
      </c>
      <c r="D9895" s="2">
        <v>2095</v>
      </c>
      <c r="E9895" s="2" t="s">
        <v>10</v>
      </c>
      <c r="F9895" s="2">
        <v>6</v>
      </c>
      <c r="G9895">
        <v>4309426.8716133386</v>
      </c>
      <c r="I9895" s="2"/>
      <c r="J9895" t="s">
        <v>21</v>
      </c>
      <c r="K9895" s="12" t="str">
        <f t="shared" si="5630"/>
        <v>6/2095</v>
      </c>
    </row>
    <row r="9896" spans="1:11" x14ac:dyDescent="0.25">
      <c r="A9896" s="2" t="s">
        <v>8</v>
      </c>
      <c r="B9896" t="s">
        <v>25</v>
      </c>
      <c r="C9896" s="2" t="s">
        <v>9</v>
      </c>
      <c r="D9896" s="2">
        <v>2095</v>
      </c>
      <c r="E9896" s="2" t="s">
        <v>10</v>
      </c>
      <c r="F9896" s="2">
        <v>7</v>
      </c>
      <c r="G9896">
        <v>6282991.6359083587</v>
      </c>
      <c r="I9896" s="2"/>
      <c r="J9896" t="s">
        <v>21</v>
      </c>
      <c r="K9896" s="12" t="str">
        <f t="shared" si="5630"/>
        <v>7/2095</v>
      </c>
    </row>
    <row r="9897" spans="1:11" x14ac:dyDescent="0.25">
      <c r="A9897" s="2" t="s">
        <v>8</v>
      </c>
      <c r="B9897" t="s">
        <v>25</v>
      </c>
      <c r="C9897" s="2" t="s">
        <v>9</v>
      </c>
      <c r="D9897" s="2">
        <v>2095</v>
      </c>
      <c r="E9897" s="2" t="s">
        <v>10</v>
      </c>
      <c r="F9897" s="2">
        <v>8</v>
      </c>
      <c r="G9897">
        <v>9506754.5681897737</v>
      </c>
      <c r="I9897" s="2"/>
      <c r="J9897" t="s">
        <v>21</v>
      </c>
      <c r="K9897" s="12" t="str">
        <f t="shared" si="5630"/>
        <v>8/2095</v>
      </c>
    </row>
    <row r="9898" spans="1:11" x14ac:dyDescent="0.25">
      <c r="A9898" s="2" t="s">
        <v>8</v>
      </c>
      <c r="B9898" t="s">
        <v>25</v>
      </c>
      <c r="C9898" s="2" t="s">
        <v>9</v>
      </c>
      <c r="D9898" s="2">
        <v>2095</v>
      </c>
      <c r="E9898" s="2" t="s">
        <v>10</v>
      </c>
      <c r="F9898" s="2">
        <v>9</v>
      </c>
      <c r="G9898">
        <v>4010871.6850490291</v>
      </c>
      <c r="I9898" s="2"/>
      <c r="J9898" t="s">
        <v>21</v>
      </c>
      <c r="K9898" s="12" t="str">
        <f t="shared" si="5630"/>
        <v>9/2095</v>
      </c>
    </row>
    <row r="9899" spans="1:11" x14ac:dyDescent="0.25">
      <c r="A9899" s="2" t="s">
        <v>8</v>
      </c>
      <c r="B9899" t="s">
        <v>25</v>
      </c>
      <c r="C9899" s="2" t="s">
        <v>9</v>
      </c>
      <c r="D9899" s="2">
        <v>2095</v>
      </c>
      <c r="E9899" s="2" t="s">
        <v>10</v>
      </c>
      <c r="F9899" s="2">
        <v>10</v>
      </c>
      <c r="G9899">
        <v>3133869.5950777847</v>
      </c>
      <c r="I9899" s="2"/>
      <c r="J9899" t="s">
        <v>21</v>
      </c>
      <c r="K9899" s="12" t="str">
        <f t="shared" si="5630"/>
        <v>10/2095</v>
      </c>
    </row>
    <row r="9900" spans="1:11" x14ac:dyDescent="0.25">
      <c r="A9900" s="2" t="s">
        <v>8</v>
      </c>
      <c r="B9900" t="s">
        <v>25</v>
      </c>
      <c r="C9900" s="2" t="s">
        <v>9</v>
      </c>
      <c r="D9900" s="2">
        <v>2095</v>
      </c>
      <c r="E9900" s="2" t="s">
        <v>10</v>
      </c>
      <c r="F9900" s="2">
        <v>11</v>
      </c>
      <c r="G9900">
        <v>4172049.818101841</v>
      </c>
      <c r="I9900" s="2"/>
      <c r="J9900" t="s">
        <v>21</v>
      </c>
      <c r="K9900" s="12" t="str">
        <f t="shared" si="5630"/>
        <v>11/2095</v>
      </c>
    </row>
    <row r="9901" spans="1:11" x14ac:dyDescent="0.25">
      <c r="A9901" s="2" t="s">
        <v>8</v>
      </c>
      <c r="B9901" t="s">
        <v>25</v>
      </c>
      <c r="C9901" s="2" t="s">
        <v>9</v>
      </c>
      <c r="D9901" s="2">
        <v>2095</v>
      </c>
      <c r="E9901" s="2" t="s">
        <v>10</v>
      </c>
      <c r="F9901" s="2">
        <v>12</v>
      </c>
      <c r="G9901">
        <v>1575967.2636394424</v>
      </c>
      <c r="I9901" s="2"/>
      <c r="J9901" t="s">
        <v>21</v>
      </c>
      <c r="K9901" s="12" t="str">
        <f t="shared" si="5630"/>
        <v>12/2095</v>
      </c>
    </row>
    <row r="9902" spans="1:11" x14ac:dyDescent="0.25">
      <c r="A9902" s="2" t="s">
        <v>8</v>
      </c>
      <c r="B9902" t="s">
        <v>25</v>
      </c>
      <c r="C9902" s="2" t="s">
        <v>9</v>
      </c>
      <c r="D9902" s="2">
        <v>2096</v>
      </c>
      <c r="E9902" s="2" t="s">
        <v>10</v>
      </c>
      <c r="F9902" s="2">
        <v>1</v>
      </c>
      <c r="G9902">
        <v>1240236.2781600489</v>
      </c>
      <c r="I9902" s="2"/>
      <c r="J9902" t="s">
        <v>21</v>
      </c>
      <c r="K9902" s="12" t="str">
        <f t="shared" si="5630"/>
        <v>1/2096</v>
      </c>
    </row>
    <row r="9903" spans="1:11" x14ac:dyDescent="0.25">
      <c r="A9903" s="2" t="s">
        <v>8</v>
      </c>
      <c r="B9903" t="s">
        <v>25</v>
      </c>
      <c r="C9903" s="2" t="s">
        <v>9</v>
      </c>
      <c r="D9903" s="2">
        <v>2096</v>
      </c>
      <c r="E9903" s="2" t="s">
        <v>10</v>
      </c>
      <c r="F9903" s="2">
        <v>2</v>
      </c>
      <c r="G9903">
        <v>420690.54641978431</v>
      </c>
      <c r="I9903" s="2"/>
      <c r="J9903" t="s">
        <v>21</v>
      </c>
      <c r="K9903" s="12" t="str">
        <f t="shared" si="5630"/>
        <v>2/2096</v>
      </c>
    </row>
    <row r="9904" spans="1:11" x14ac:dyDescent="0.25">
      <c r="A9904" s="2" t="s">
        <v>8</v>
      </c>
      <c r="B9904" t="s">
        <v>25</v>
      </c>
      <c r="C9904" s="2" t="s">
        <v>9</v>
      </c>
      <c r="D9904" s="2">
        <v>2096</v>
      </c>
      <c r="E9904" s="2" t="s">
        <v>10</v>
      </c>
      <c r="F9904" s="2">
        <v>3</v>
      </c>
      <c r="G9904">
        <v>751999.27963111876</v>
      </c>
      <c r="I9904" s="2"/>
      <c r="J9904" t="s">
        <v>21</v>
      </c>
      <c r="K9904" s="12" t="str">
        <f t="shared" si="5630"/>
        <v>3/2096</v>
      </c>
    </row>
    <row r="9905" spans="1:11" x14ac:dyDescent="0.25">
      <c r="A9905" s="2" t="s">
        <v>8</v>
      </c>
      <c r="B9905" t="s">
        <v>25</v>
      </c>
      <c r="C9905" s="2" t="s">
        <v>9</v>
      </c>
      <c r="D9905" s="2">
        <v>2096</v>
      </c>
      <c r="E9905" s="2" t="s">
        <v>10</v>
      </c>
      <c r="F9905" s="2">
        <v>4</v>
      </c>
      <c r="G9905">
        <v>1065160.1623241326</v>
      </c>
      <c r="I9905" s="2"/>
      <c r="J9905" t="s">
        <v>21</v>
      </c>
      <c r="K9905" s="12" t="str">
        <f t="shared" si="5630"/>
        <v>4/2096</v>
      </c>
    </row>
    <row r="9906" spans="1:11" x14ac:dyDescent="0.25">
      <c r="A9906" s="2" t="s">
        <v>8</v>
      </c>
      <c r="B9906" t="s">
        <v>25</v>
      </c>
      <c r="C9906" s="2" t="s">
        <v>9</v>
      </c>
      <c r="D9906" s="2">
        <v>2096</v>
      </c>
      <c r="E9906" s="2" t="s">
        <v>10</v>
      </c>
      <c r="F9906" s="2">
        <v>5</v>
      </c>
      <c r="G9906">
        <v>2230186.3099842193</v>
      </c>
      <c r="I9906" s="2"/>
      <c r="J9906" t="s">
        <v>21</v>
      </c>
      <c r="K9906" s="12" t="str">
        <f t="shared" si="5630"/>
        <v>5/2096</v>
      </c>
    </row>
    <row r="9907" spans="1:11" x14ac:dyDescent="0.25">
      <c r="A9907" s="2" t="s">
        <v>8</v>
      </c>
      <c r="B9907" t="s">
        <v>25</v>
      </c>
      <c r="C9907" s="2" t="s">
        <v>9</v>
      </c>
      <c r="D9907" s="2">
        <v>2096</v>
      </c>
      <c r="E9907" s="2" t="s">
        <v>10</v>
      </c>
      <c r="F9907" s="2">
        <v>6</v>
      </c>
      <c r="G9907">
        <v>3915398.057199813</v>
      </c>
      <c r="I9907" s="2"/>
      <c r="J9907" t="s">
        <v>21</v>
      </c>
      <c r="K9907" s="12" t="str">
        <f t="shared" si="5630"/>
        <v>6/2096</v>
      </c>
    </row>
    <row r="9908" spans="1:11" x14ac:dyDescent="0.25">
      <c r="A9908" s="2" t="s">
        <v>8</v>
      </c>
      <c r="B9908" t="s">
        <v>25</v>
      </c>
      <c r="C9908" s="2" t="s">
        <v>9</v>
      </c>
      <c r="D9908" s="2">
        <v>2096</v>
      </c>
      <c r="E9908" s="2" t="s">
        <v>10</v>
      </c>
      <c r="F9908" s="2">
        <v>7</v>
      </c>
      <c r="G9908">
        <v>7332277.2369760592</v>
      </c>
      <c r="I9908" s="2"/>
      <c r="J9908" t="s">
        <v>21</v>
      </c>
      <c r="K9908" s="12" t="str">
        <f t="shared" si="5630"/>
        <v>7/2096</v>
      </c>
    </row>
    <row r="9909" spans="1:11" x14ac:dyDescent="0.25">
      <c r="A9909" s="2" t="s">
        <v>8</v>
      </c>
      <c r="B9909" t="s">
        <v>25</v>
      </c>
      <c r="C9909" s="2" t="s">
        <v>9</v>
      </c>
      <c r="D9909" s="2">
        <v>2096</v>
      </c>
      <c r="E9909" s="2" t="s">
        <v>10</v>
      </c>
      <c r="F9909" s="2">
        <v>8</v>
      </c>
      <c r="G9909">
        <v>6204718.6298460634</v>
      </c>
      <c r="I9909" s="2"/>
      <c r="J9909" t="s">
        <v>21</v>
      </c>
      <c r="K9909" s="12" t="str">
        <f t="shared" si="5630"/>
        <v>8/2096</v>
      </c>
    </row>
    <row r="9910" spans="1:11" x14ac:dyDescent="0.25">
      <c r="A9910" s="2" t="s">
        <v>8</v>
      </c>
      <c r="B9910" t="s">
        <v>25</v>
      </c>
      <c r="C9910" s="2" t="s">
        <v>9</v>
      </c>
      <c r="D9910" s="2">
        <v>2096</v>
      </c>
      <c r="E9910" s="2" t="s">
        <v>10</v>
      </c>
      <c r="F9910" s="2">
        <v>9</v>
      </c>
      <c r="G9910">
        <v>1723819.6122850124</v>
      </c>
      <c r="I9910" s="2"/>
      <c r="J9910" t="s">
        <v>21</v>
      </c>
      <c r="K9910" s="12" t="str">
        <f t="shared" si="5630"/>
        <v>9/2096</v>
      </c>
    </row>
    <row r="9911" spans="1:11" x14ac:dyDescent="0.25">
      <c r="A9911" s="2" t="s">
        <v>8</v>
      </c>
      <c r="B9911" t="s">
        <v>25</v>
      </c>
      <c r="C9911" s="2" t="s">
        <v>9</v>
      </c>
      <c r="D9911" s="2">
        <v>2096</v>
      </c>
      <c r="E9911" s="2" t="s">
        <v>10</v>
      </c>
      <c r="F9911" s="2">
        <v>10</v>
      </c>
      <c r="G9911">
        <v>1355624.1830270023</v>
      </c>
      <c r="I9911" s="2"/>
      <c r="J9911" t="s">
        <v>21</v>
      </c>
      <c r="K9911" s="12" t="str">
        <f t="shared" si="5630"/>
        <v>10/2096</v>
      </c>
    </row>
    <row r="9912" spans="1:11" x14ac:dyDescent="0.25">
      <c r="A9912" s="2" t="s">
        <v>8</v>
      </c>
      <c r="B9912" t="s">
        <v>25</v>
      </c>
      <c r="C9912" s="2" t="s">
        <v>9</v>
      </c>
      <c r="D9912" s="2">
        <v>2096</v>
      </c>
      <c r="E9912" s="2" t="s">
        <v>10</v>
      </c>
      <c r="F9912" s="2">
        <v>11</v>
      </c>
      <c r="G9912">
        <v>3628793.757296246</v>
      </c>
      <c r="I9912" s="2"/>
      <c r="J9912" t="s">
        <v>21</v>
      </c>
      <c r="K9912" s="12" t="str">
        <f t="shared" si="5630"/>
        <v>11/2096</v>
      </c>
    </row>
    <row r="9913" spans="1:11" x14ac:dyDescent="0.25">
      <c r="A9913" s="2" t="s">
        <v>8</v>
      </c>
      <c r="B9913" t="s">
        <v>25</v>
      </c>
      <c r="C9913" s="2" t="s">
        <v>9</v>
      </c>
      <c r="D9913" s="2">
        <v>2096</v>
      </c>
      <c r="E9913" s="2" t="s">
        <v>10</v>
      </c>
      <c r="F9913" s="2">
        <v>12</v>
      </c>
      <c r="G9913">
        <v>176115.36158879733</v>
      </c>
      <c r="I9913" s="2"/>
      <c r="J9913" t="s">
        <v>21</v>
      </c>
      <c r="K9913" s="12" t="str">
        <f t="shared" si="5630"/>
        <v>12/2096</v>
      </c>
    </row>
    <row r="9914" spans="1:11" x14ac:dyDescent="0.25">
      <c r="A9914" s="2" t="s">
        <v>8</v>
      </c>
      <c r="B9914" t="s">
        <v>25</v>
      </c>
      <c r="C9914" s="2" t="s">
        <v>9</v>
      </c>
      <c r="D9914" s="2">
        <v>2097</v>
      </c>
      <c r="E9914" s="2" t="s">
        <v>10</v>
      </c>
      <c r="F9914" s="2">
        <v>1</v>
      </c>
      <c r="G9914">
        <v>531864.9762437297</v>
      </c>
      <c r="I9914" s="2"/>
      <c r="J9914" t="s">
        <v>21</v>
      </c>
      <c r="K9914" s="12" t="str">
        <f t="shared" si="5630"/>
        <v>1/2097</v>
      </c>
    </row>
    <row r="9915" spans="1:11" x14ac:dyDescent="0.25">
      <c r="A9915" s="2" t="s">
        <v>8</v>
      </c>
      <c r="B9915" t="s">
        <v>25</v>
      </c>
      <c r="C9915" s="2" t="s">
        <v>9</v>
      </c>
      <c r="D9915" s="2">
        <v>2097</v>
      </c>
      <c r="E9915" s="2" t="s">
        <v>10</v>
      </c>
      <c r="F9915" s="2">
        <v>2</v>
      </c>
      <c r="G9915">
        <v>1172218.9678146055</v>
      </c>
      <c r="I9915" s="2"/>
      <c r="J9915" t="s">
        <v>21</v>
      </c>
      <c r="K9915" s="12" t="str">
        <f t="shared" si="5630"/>
        <v>2/2097</v>
      </c>
    </row>
    <row r="9916" spans="1:11" x14ac:dyDescent="0.25">
      <c r="A9916" s="2" t="s">
        <v>8</v>
      </c>
      <c r="B9916" t="s">
        <v>25</v>
      </c>
      <c r="C9916" s="2" t="s">
        <v>9</v>
      </c>
      <c r="D9916" s="2">
        <v>2097</v>
      </c>
      <c r="E9916" s="2" t="s">
        <v>10</v>
      </c>
      <c r="F9916" s="2">
        <v>3</v>
      </c>
      <c r="G9916">
        <v>2598751.35551024</v>
      </c>
      <c r="I9916" s="2"/>
      <c r="J9916" t="s">
        <v>21</v>
      </c>
      <c r="K9916" s="12" t="str">
        <f t="shared" si="5630"/>
        <v>3/2097</v>
      </c>
    </row>
    <row r="9917" spans="1:11" x14ac:dyDescent="0.25">
      <c r="A9917" s="2" t="s">
        <v>8</v>
      </c>
      <c r="B9917" t="s">
        <v>25</v>
      </c>
      <c r="C9917" s="2" t="s">
        <v>9</v>
      </c>
      <c r="D9917" s="2">
        <v>2097</v>
      </c>
      <c r="E9917" s="2" t="s">
        <v>10</v>
      </c>
      <c r="F9917" s="2">
        <v>4</v>
      </c>
      <c r="G9917">
        <v>1814010.0053555174</v>
      </c>
      <c r="I9917" s="2"/>
      <c r="J9917" t="s">
        <v>21</v>
      </c>
      <c r="K9917" s="12" t="str">
        <f t="shared" si="5630"/>
        <v>4/2097</v>
      </c>
    </row>
    <row r="9918" spans="1:11" x14ac:dyDescent="0.25">
      <c r="A9918" s="2" t="s">
        <v>8</v>
      </c>
      <c r="B9918" t="s">
        <v>25</v>
      </c>
      <c r="C9918" s="2" t="s">
        <v>9</v>
      </c>
      <c r="D9918" s="2">
        <v>2097</v>
      </c>
      <c r="E9918" s="2" t="s">
        <v>10</v>
      </c>
      <c r="F9918" s="2">
        <v>5</v>
      </c>
      <c r="G9918">
        <v>4070240.0044727894</v>
      </c>
      <c r="I9918" s="2"/>
      <c r="J9918" t="s">
        <v>21</v>
      </c>
      <c r="K9918" s="12" t="str">
        <f t="shared" si="5630"/>
        <v>5/2097</v>
      </c>
    </row>
    <row r="9919" spans="1:11" x14ac:dyDescent="0.25">
      <c r="A9919" s="2" t="s">
        <v>8</v>
      </c>
      <c r="B9919" t="s">
        <v>25</v>
      </c>
      <c r="C9919" s="2" t="s">
        <v>9</v>
      </c>
      <c r="D9919" s="2">
        <v>2097</v>
      </c>
      <c r="E9919" s="2" t="s">
        <v>10</v>
      </c>
      <c r="F9919" s="2">
        <v>6</v>
      </c>
      <c r="G9919">
        <v>3899376.3013772154</v>
      </c>
      <c r="I9919" s="2"/>
      <c r="J9919" t="s">
        <v>21</v>
      </c>
      <c r="K9919" s="12" t="str">
        <f t="shared" si="5630"/>
        <v>6/2097</v>
      </c>
    </row>
    <row r="9920" spans="1:11" x14ac:dyDescent="0.25">
      <c r="A9920" s="2" t="s">
        <v>8</v>
      </c>
      <c r="B9920" t="s">
        <v>25</v>
      </c>
      <c r="C9920" s="2" t="s">
        <v>9</v>
      </c>
      <c r="D9920" s="2">
        <v>2097</v>
      </c>
      <c r="E9920" s="2" t="s">
        <v>10</v>
      </c>
      <c r="F9920" s="2">
        <v>7</v>
      </c>
      <c r="G9920">
        <v>6596185.7535437271</v>
      </c>
      <c r="I9920" s="2"/>
      <c r="J9920" t="s">
        <v>21</v>
      </c>
      <c r="K9920" s="12" t="str">
        <f t="shared" si="5630"/>
        <v>7/2097</v>
      </c>
    </row>
    <row r="9921" spans="1:11" x14ac:dyDescent="0.25">
      <c r="A9921" s="2" t="s">
        <v>8</v>
      </c>
      <c r="B9921" t="s">
        <v>25</v>
      </c>
      <c r="C9921" s="2" t="s">
        <v>9</v>
      </c>
      <c r="D9921" s="2">
        <v>2097</v>
      </c>
      <c r="E9921" s="2" t="s">
        <v>10</v>
      </c>
      <c r="F9921" s="2">
        <v>8</v>
      </c>
      <c r="G9921">
        <v>4203028.0339417551</v>
      </c>
      <c r="I9921" s="2"/>
      <c r="J9921" t="s">
        <v>21</v>
      </c>
      <c r="K9921" s="12" t="str">
        <f t="shared" si="5630"/>
        <v>8/2097</v>
      </c>
    </row>
    <row r="9922" spans="1:11" x14ac:dyDescent="0.25">
      <c r="A9922" s="2" t="s">
        <v>8</v>
      </c>
      <c r="B9922" t="s">
        <v>25</v>
      </c>
      <c r="C9922" s="2" t="s">
        <v>9</v>
      </c>
      <c r="D9922" s="2">
        <v>2097</v>
      </c>
      <c r="E9922" s="2" t="s">
        <v>10</v>
      </c>
      <c r="F9922" s="2">
        <v>9</v>
      </c>
      <c r="G9922">
        <v>1456499.0159642275</v>
      </c>
      <c r="I9922" s="2"/>
      <c r="J9922" t="s">
        <v>21</v>
      </c>
      <c r="K9922" s="12" t="str">
        <f t="shared" si="5630"/>
        <v>9/2097</v>
      </c>
    </row>
    <row r="9923" spans="1:11" x14ac:dyDescent="0.25">
      <c r="A9923" s="2" t="s">
        <v>8</v>
      </c>
      <c r="B9923" t="s">
        <v>25</v>
      </c>
      <c r="C9923" s="2" t="s">
        <v>9</v>
      </c>
      <c r="D9923" s="2">
        <v>2097</v>
      </c>
      <c r="E9923" s="2" t="s">
        <v>10</v>
      </c>
      <c r="F9923" s="2">
        <v>10</v>
      </c>
      <c r="G9923">
        <v>2487428.7145575639</v>
      </c>
      <c r="I9923" s="2"/>
      <c r="J9923" t="s">
        <v>21</v>
      </c>
      <c r="K9923" s="12" t="str">
        <f t="shared" ref="K9923:K9986" si="5631">CONCATENATE(F9923,"/",D9923)</f>
        <v>10/2097</v>
      </c>
    </row>
    <row r="9924" spans="1:11" x14ac:dyDescent="0.25">
      <c r="A9924" s="2" t="s">
        <v>8</v>
      </c>
      <c r="B9924" t="s">
        <v>25</v>
      </c>
      <c r="C9924" s="2" t="s">
        <v>9</v>
      </c>
      <c r="D9924" s="2">
        <v>2097</v>
      </c>
      <c r="E9924" s="2" t="s">
        <v>10</v>
      </c>
      <c r="F9924" s="2">
        <v>11</v>
      </c>
      <c r="G9924">
        <v>1063749.1218370846</v>
      </c>
      <c r="I9924" s="2"/>
      <c r="J9924" t="s">
        <v>21</v>
      </c>
      <c r="K9924" s="12" t="str">
        <f t="shared" si="5631"/>
        <v>11/2097</v>
      </c>
    </row>
    <row r="9925" spans="1:11" x14ac:dyDescent="0.25">
      <c r="A9925" s="2" t="s">
        <v>8</v>
      </c>
      <c r="B9925" t="s">
        <v>25</v>
      </c>
      <c r="C9925" s="2" t="s">
        <v>9</v>
      </c>
      <c r="D9925" s="2">
        <v>2097</v>
      </c>
      <c r="E9925" s="2" t="s">
        <v>10</v>
      </c>
      <c r="F9925" s="2">
        <v>12</v>
      </c>
      <c r="G9925">
        <v>154484.64904047752</v>
      </c>
      <c r="I9925" s="2"/>
      <c r="J9925" t="s">
        <v>21</v>
      </c>
      <c r="K9925" s="12" t="str">
        <f t="shared" si="5631"/>
        <v>12/2097</v>
      </c>
    </row>
    <row r="9926" spans="1:11" x14ac:dyDescent="0.25">
      <c r="A9926" s="2" t="s">
        <v>8</v>
      </c>
      <c r="B9926" t="s">
        <v>25</v>
      </c>
      <c r="C9926" s="2" t="s">
        <v>9</v>
      </c>
      <c r="D9926" s="2">
        <v>2098</v>
      </c>
      <c r="E9926" s="2" t="s">
        <v>10</v>
      </c>
      <c r="F9926" s="2">
        <v>1</v>
      </c>
      <c r="G9926">
        <v>2018022.8589481919</v>
      </c>
      <c r="I9926" s="2"/>
      <c r="J9926" t="s">
        <v>21</v>
      </c>
      <c r="K9926" s="12" t="str">
        <f t="shared" si="5631"/>
        <v>1/2098</v>
      </c>
    </row>
    <row r="9927" spans="1:11" x14ac:dyDescent="0.25">
      <c r="A9927" s="2" t="s">
        <v>8</v>
      </c>
      <c r="B9927" t="s">
        <v>25</v>
      </c>
      <c r="C9927" s="2" t="s">
        <v>9</v>
      </c>
      <c r="D9927" s="2">
        <v>2098</v>
      </c>
      <c r="E9927" s="2" t="s">
        <v>10</v>
      </c>
      <c r="F9927" s="2">
        <v>2</v>
      </c>
      <c r="G9927">
        <v>3751831.3038656358</v>
      </c>
      <c r="I9927" s="2"/>
      <c r="J9927" t="s">
        <v>21</v>
      </c>
      <c r="K9927" s="12" t="str">
        <f t="shared" si="5631"/>
        <v>2/2098</v>
      </c>
    </row>
    <row r="9928" spans="1:11" x14ac:dyDescent="0.25">
      <c r="A9928" s="2" t="s">
        <v>8</v>
      </c>
      <c r="B9928" t="s">
        <v>25</v>
      </c>
      <c r="C9928" s="2" t="s">
        <v>9</v>
      </c>
      <c r="D9928" s="2">
        <v>2098</v>
      </c>
      <c r="E9928" s="2" t="s">
        <v>10</v>
      </c>
      <c r="F9928" s="2">
        <v>3</v>
      </c>
      <c r="G9928">
        <v>5614265.0375319878</v>
      </c>
      <c r="I9928" s="2"/>
      <c r="J9928" t="s">
        <v>21</v>
      </c>
      <c r="K9928" s="12" t="str">
        <f t="shared" si="5631"/>
        <v>3/2098</v>
      </c>
    </row>
    <row r="9929" spans="1:11" x14ac:dyDescent="0.25">
      <c r="A9929" s="2" t="s">
        <v>8</v>
      </c>
      <c r="B9929" t="s">
        <v>25</v>
      </c>
      <c r="C9929" s="2" t="s">
        <v>9</v>
      </c>
      <c r="D9929" s="2">
        <v>2098</v>
      </c>
      <c r="E9929" s="2" t="s">
        <v>10</v>
      </c>
      <c r="F9929" s="2">
        <v>4</v>
      </c>
      <c r="G9929">
        <v>1250857.3423588027</v>
      </c>
      <c r="I9929" s="2"/>
      <c r="J9929" t="s">
        <v>21</v>
      </c>
      <c r="K9929" s="12" t="str">
        <f t="shared" si="5631"/>
        <v>4/2098</v>
      </c>
    </row>
    <row r="9930" spans="1:11" x14ac:dyDescent="0.25">
      <c r="A9930" s="2" t="s">
        <v>8</v>
      </c>
      <c r="B9930" t="s">
        <v>25</v>
      </c>
      <c r="C9930" s="2" t="s">
        <v>9</v>
      </c>
      <c r="D9930" s="2">
        <v>2098</v>
      </c>
      <c r="E9930" s="2" t="s">
        <v>10</v>
      </c>
      <c r="F9930" s="2">
        <v>5</v>
      </c>
      <c r="G9930">
        <v>3177432.6812945711</v>
      </c>
      <c r="I9930" s="2"/>
      <c r="J9930" t="s">
        <v>21</v>
      </c>
      <c r="K9930" s="12" t="str">
        <f t="shared" si="5631"/>
        <v>5/2098</v>
      </c>
    </row>
    <row r="9931" spans="1:11" x14ac:dyDescent="0.25">
      <c r="A9931" s="2" t="s">
        <v>8</v>
      </c>
      <c r="B9931" t="s">
        <v>25</v>
      </c>
      <c r="C9931" s="2" t="s">
        <v>9</v>
      </c>
      <c r="D9931" s="2">
        <v>2098</v>
      </c>
      <c r="E9931" s="2" t="s">
        <v>10</v>
      </c>
      <c r="F9931" s="2">
        <v>6</v>
      </c>
      <c r="G9931">
        <v>7894494.8204006469</v>
      </c>
      <c r="I9931" s="2"/>
      <c r="J9931" t="s">
        <v>21</v>
      </c>
      <c r="K9931" s="12" t="str">
        <f t="shared" si="5631"/>
        <v>6/2098</v>
      </c>
    </row>
    <row r="9932" spans="1:11" x14ac:dyDescent="0.25">
      <c r="A9932" s="2" t="s">
        <v>8</v>
      </c>
      <c r="B9932" t="s">
        <v>25</v>
      </c>
      <c r="C9932" s="2" t="s">
        <v>9</v>
      </c>
      <c r="D9932" s="2">
        <v>2098</v>
      </c>
      <c r="E9932" s="2" t="s">
        <v>10</v>
      </c>
      <c r="F9932" s="2">
        <v>7</v>
      </c>
      <c r="G9932">
        <v>10154408.657961018</v>
      </c>
      <c r="I9932" s="2"/>
      <c r="J9932" t="s">
        <v>21</v>
      </c>
      <c r="K9932" s="12" t="str">
        <f t="shared" si="5631"/>
        <v>7/2098</v>
      </c>
    </row>
    <row r="9933" spans="1:11" x14ac:dyDescent="0.25">
      <c r="A9933" s="2" t="s">
        <v>8</v>
      </c>
      <c r="B9933" t="s">
        <v>25</v>
      </c>
      <c r="C9933" s="2" t="s">
        <v>9</v>
      </c>
      <c r="D9933" s="2">
        <v>2098</v>
      </c>
      <c r="E9933" s="2" t="s">
        <v>10</v>
      </c>
      <c r="F9933" s="2">
        <v>8</v>
      </c>
      <c r="G9933">
        <v>10525852.148954874</v>
      </c>
      <c r="I9933" s="2"/>
      <c r="J9933" t="s">
        <v>21</v>
      </c>
      <c r="K9933" s="12" t="str">
        <f t="shared" si="5631"/>
        <v>8/2098</v>
      </c>
    </row>
    <row r="9934" spans="1:11" x14ac:dyDescent="0.25">
      <c r="A9934" s="2" t="s">
        <v>8</v>
      </c>
      <c r="B9934" t="s">
        <v>25</v>
      </c>
      <c r="C9934" s="2" t="s">
        <v>9</v>
      </c>
      <c r="D9934" s="2">
        <v>2098</v>
      </c>
      <c r="E9934" s="2" t="s">
        <v>10</v>
      </c>
      <c r="F9934" s="2">
        <v>9</v>
      </c>
      <c r="G9934">
        <v>516833.15291276335</v>
      </c>
      <c r="I9934" s="2"/>
      <c r="J9934" t="s">
        <v>21</v>
      </c>
      <c r="K9934" s="12" t="str">
        <f t="shared" si="5631"/>
        <v>9/2098</v>
      </c>
    </row>
    <row r="9935" spans="1:11" x14ac:dyDescent="0.25">
      <c r="A9935" s="2" t="s">
        <v>8</v>
      </c>
      <c r="B9935" t="s">
        <v>25</v>
      </c>
      <c r="C9935" s="2" t="s">
        <v>9</v>
      </c>
      <c r="D9935" s="2">
        <v>2098</v>
      </c>
      <c r="E9935" s="2" t="s">
        <v>10</v>
      </c>
      <c r="F9935" s="2">
        <v>10</v>
      </c>
      <c r="G9935">
        <v>3410755.5595069001</v>
      </c>
      <c r="I9935" s="2"/>
      <c r="J9935" t="s">
        <v>21</v>
      </c>
      <c r="K9935" s="12" t="str">
        <f t="shared" si="5631"/>
        <v>10/2098</v>
      </c>
    </row>
    <row r="9936" spans="1:11" x14ac:dyDescent="0.25">
      <c r="A9936" s="2" t="s">
        <v>8</v>
      </c>
      <c r="B9936" t="s">
        <v>25</v>
      </c>
      <c r="C9936" s="2" t="s">
        <v>9</v>
      </c>
      <c r="D9936" s="2">
        <v>2098</v>
      </c>
      <c r="E9936" s="2" t="s">
        <v>10</v>
      </c>
      <c r="F9936" s="2">
        <v>11</v>
      </c>
      <c r="G9936">
        <v>1086068.9122166915</v>
      </c>
      <c r="I9936" s="2"/>
      <c r="J9936" t="s">
        <v>21</v>
      </c>
      <c r="K9936" s="12" t="str">
        <f t="shared" si="5631"/>
        <v>11/2098</v>
      </c>
    </row>
    <row r="9937" spans="1:11" x14ac:dyDescent="0.25">
      <c r="A9937" s="2" t="s">
        <v>8</v>
      </c>
      <c r="B9937" t="s">
        <v>25</v>
      </c>
      <c r="C9937" s="2" t="s">
        <v>9</v>
      </c>
      <c r="D9937" s="2">
        <v>2098</v>
      </c>
      <c r="E9937" s="2" t="s">
        <v>10</v>
      </c>
      <c r="F9937" s="2">
        <v>12</v>
      </c>
      <c r="G9937">
        <v>172214.22453349168</v>
      </c>
      <c r="I9937" s="2"/>
      <c r="J9937" t="s">
        <v>21</v>
      </c>
      <c r="K9937" s="12" t="str">
        <f t="shared" si="5631"/>
        <v>12/2098</v>
      </c>
    </row>
    <row r="9938" spans="1:11" x14ac:dyDescent="0.25">
      <c r="A9938" s="2" t="s">
        <v>8</v>
      </c>
      <c r="B9938" t="s">
        <v>25</v>
      </c>
      <c r="C9938" s="2" t="s">
        <v>9</v>
      </c>
      <c r="D9938" s="2">
        <v>2099</v>
      </c>
      <c r="E9938" s="2" t="s">
        <v>10</v>
      </c>
      <c r="F9938" s="2">
        <v>1</v>
      </c>
      <c r="G9938">
        <v>1663744.4322182313</v>
      </c>
      <c r="I9938" s="2"/>
      <c r="J9938" t="s">
        <v>21</v>
      </c>
      <c r="K9938" s="12" t="str">
        <f t="shared" si="5631"/>
        <v>1/2099</v>
      </c>
    </row>
    <row r="9939" spans="1:11" x14ac:dyDescent="0.25">
      <c r="A9939" s="2" t="s">
        <v>8</v>
      </c>
      <c r="B9939" t="s">
        <v>25</v>
      </c>
      <c r="C9939" s="2" t="s">
        <v>9</v>
      </c>
      <c r="D9939" s="2">
        <v>2099</v>
      </c>
      <c r="E9939" s="2" t="s">
        <v>10</v>
      </c>
      <c r="F9939" s="2">
        <v>2</v>
      </c>
      <c r="G9939">
        <v>986795.47125106922</v>
      </c>
      <c r="I9939" s="2"/>
      <c r="J9939" t="s">
        <v>21</v>
      </c>
      <c r="K9939" s="12" t="str">
        <f t="shared" si="5631"/>
        <v>2/2099</v>
      </c>
    </row>
    <row r="9940" spans="1:11" x14ac:dyDescent="0.25">
      <c r="A9940" s="2" t="s">
        <v>8</v>
      </c>
      <c r="B9940" t="s">
        <v>25</v>
      </c>
      <c r="C9940" s="2" t="s">
        <v>9</v>
      </c>
      <c r="D9940" s="2">
        <v>2099</v>
      </c>
      <c r="E9940" s="2" t="s">
        <v>10</v>
      </c>
      <c r="F9940" s="2">
        <v>3</v>
      </c>
      <c r="G9940">
        <v>866973.77273182524</v>
      </c>
      <c r="I9940" s="2"/>
      <c r="J9940" t="s">
        <v>21</v>
      </c>
      <c r="K9940" s="12" t="str">
        <f t="shared" si="5631"/>
        <v>3/2099</v>
      </c>
    </row>
    <row r="9941" spans="1:11" x14ac:dyDescent="0.25">
      <c r="A9941" s="2" t="s">
        <v>8</v>
      </c>
      <c r="B9941" t="s">
        <v>25</v>
      </c>
      <c r="C9941" s="2" t="s">
        <v>9</v>
      </c>
      <c r="D9941" s="2">
        <v>2099</v>
      </c>
      <c r="E9941" s="2" t="s">
        <v>10</v>
      </c>
      <c r="F9941" s="2">
        <v>4</v>
      </c>
      <c r="G9941">
        <v>1769445.0351435253</v>
      </c>
      <c r="I9941" s="2"/>
      <c r="J9941" t="s">
        <v>21</v>
      </c>
      <c r="K9941" s="12" t="str">
        <f t="shared" si="5631"/>
        <v>4/2099</v>
      </c>
    </row>
    <row r="9942" spans="1:11" x14ac:dyDescent="0.25">
      <c r="A9942" s="2" t="s">
        <v>8</v>
      </c>
      <c r="B9942" t="s">
        <v>25</v>
      </c>
      <c r="C9942" s="2" t="s">
        <v>9</v>
      </c>
      <c r="D9942" s="2">
        <v>2099</v>
      </c>
      <c r="E9942" s="2" t="s">
        <v>10</v>
      </c>
      <c r="F9942" s="2">
        <v>5</v>
      </c>
      <c r="G9942">
        <v>1286087.1330262299</v>
      </c>
      <c r="I9942" s="2"/>
      <c r="J9942" t="s">
        <v>21</v>
      </c>
      <c r="K9942" s="12" t="str">
        <f t="shared" si="5631"/>
        <v>5/2099</v>
      </c>
    </row>
    <row r="9943" spans="1:11" x14ac:dyDescent="0.25">
      <c r="A9943" s="2" t="s">
        <v>8</v>
      </c>
      <c r="B9943" t="s">
        <v>25</v>
      </c>
      <c r="C9943" s="2" t="s">
        <v>9</v>
      </c>
      <c r="D9943" s="2">
        <v>2099</v>
      </c>
      <c r="E9943" s="2" t="s">
        <v>10</v>
      </c>
      <c r="F9943" s="2">
        <v>6</v>
      </c>
      <c r="G9943">
        <v>3372252.1010273094</v>
      </c>
      <c r="I9943" s="2"/>
      <c r="J9943" t="s">
        <v>21</v>
      </c>
      <c r="K9943" s="12" t="str">
        <f t="shared" si="5631"/>
        <v>6/2099</v>
      </c>
    </row>
    <row r="9944" spans="1:11" x14ac:dyDescent="0.25">
      <c r="A9944" s="2" t="s">
        <v>8</v>
      </c>
      <c r="B9944" t="s">
        <v>25</v>
      </c>
      <c r="C9944" s="2" t="s">
        <v>9</v>
      </c>
      <c r="D9944" s="2">
        <v>2099</v>
      </c>
      <c r="E9944" s="2" t="s">
        <v>10</v>
      </c>
      <c r="F9944" s="2">
        <v>7</v>
      </c>
      <c r="G9944">
        <v>4911471.5359920701</v>
      </c>
      <c r="I9944" s="2"/>
      <c r="J9944" t="s">
        <v>21</v>
      </c>
      <c r="K9944" s="12" t="str">
        <f t="shared" si="5631"/>
        <v>7/2099</v>
      </c>
    </row>
    <row r="9945" spans="1:11" x14ac:dyDescent="0.25">
      <c r="A9945" s="2" t="s">
        <v>8</v>
      </c>
      <c r="B9945" t="s">
        <v>25</v>
      </c>
      <c r="C9945" s="2" t="s">
        <v>9</v>
      </c>
      <c r="D9945" s="2">
        <v>2099</v>
      </c>
      <c r="E9945" s="2" t="s">
        <v>10</v>
      </c>
      <c r="F9945" s="2">
        <v>8</v>
      </c>
      <c r="G9945">
        <v>6027057.3513216907</v>
      </c>
      <c r="I9945" s="2"/>
      <c r="J9945" t="s">
        <v>21</v>
      </c>
      <c r="K9945" s="12" t="str">
        <f t="shared" si="5631"/>
        <v>8/2099</v>
      </c>
    </row>
    <row r="9946" spans="1:11" x14ac:dyDescent="0.25">
      <c r="A9946" s="2" t="s">
        <v>8</v>
      </c>
      <c r="B9946" t="s">
        <v>25</v>
      </c>
      <c r="C9946" s="2" t="s">
        <v>9</v>
      </c>
      <c r="D9946" s="2">
        <v>2099</v>
      </c>
      <c r="E9946" s="2" t="s">
        <v>10</v>
      </c>
      <c r="F9946" s="2">
        <v>9</v>
      </c>
      <c r="G9946">
        <v>744621.52151851857</v>
      </c>
      <c r="I9946" s="2"/>
      <c r="J9946" t="s">
        <v>21</v>
      </c>
      <c r="K9946" s="12" t="str">
        <f t="shared" si="5631"/>
        <v>9/2099</v>
      </c>
    </row>
    <row r="9947" spans="1:11" x14ac:dyDescent="0.25">
      <c r="A9947" s="2" t="s">
        <v>8</v>
      </c>
      <c r="B9947" t="s">
        <v>25</v>
      </c>
      <c r="C9947" s="2" t="s">
        <v>9</v>
      </c>
      <c r="D9947" s="2">
        <v>2099</v>
      </c>
      <c r="E9947" s="2" t="s">
        <v>10</v>
      </c>
      <c r="F9947" s="2">
        <v>10</v>
      </c>
      <c r="G9947">
        <v>4368719.4940414801</v>
      </c>
      <c r="I9947" s="2"/>
      <c r="J9947" t="s">
        <v>21</v>
      </c>
      <c r="K9947" s="12" t="str">
        <f t="shared" si="5631"/>
        <v>10/2099</v>
      </c>
    </row>
    <row r="9948" spans="1:11" x14ac:dyDescent="0.25">
      <c r="A9948" s="2" t="s">
        <v>8</v>
      </c>
      <c r="B9948" t="s">
        <v>25</v>
      </c>
      <c r="C9948" s="2" t="s">
        <v>9</v>
      </c>
      <c r="D9948" s="2">
        <v>2099</v>
      </c>
      <c r="E9948" s="2" t="s">
        <v>10</v>
      </c>
      <c r="F9948" s="2">
        <v>11</v>
      </c>
      <c r="G9948">
        <v>3454928.8927849177</v>
      </c>
      <c r="I9948" s="2"/>
      <c r="J9948" t="s">
        <v>21</v>
      </c>
      <c r="K9948" s="12" t="str">
        <f t="shared" si="5631"/>
        <v>11/2099</v>
      </c>
    </row>
    <row r="9949" spans="1:11" x14ac:dyDescent="0.25">
      <c r="A9949" s="2" t="s">
        <v>8</v>
      </c>
      <c r="B9949" t="s">
        <v>25</v>
      </c>
      <c r="C9949" s="2" t="s">
        <v>9</v>
      </c>
      <c r="D9949" s="2">
        <v>2099</v>
      </c>
      <c r="E9949" s="2" t="s">
        <v>10</v>
      </c>
      <c r="F9949" s="2">
        <v>12</v>
      </c>
      <c r="G9949">
        <v>742464.37426111102</v>
      </c>
      <c r="I9949" s="2"/>
      <c r="J9949" t="s">
        <v>21</v>
      </c>
      <c r="K9949" s="12" t="str">
        <f t="shared" si="5631"/>
        <v>12/2099</v>
      </c>
    </row>
    <row r="9950" spans="1:11" x14ac:dyDescent="0.25">
      <c r="A9950" s="2" t="s">
        <v>8</v>
      </c>
      <c r="B9950" t="s">
        <v>25</v>
      </c>
      <c r="C9950" s="2" t="s">
        <v>9</v>
      </c>
      <c r="D9950" s="2">
        <v>2100</v>
      </c>
      <c r="E9950" s="2" t="s">
        <v>10</v>
      </c>
      <c r="F9950" s="2">
        <v>1</v>
      </c>
      <c r="G9950">
        <v>1141248.9675423675</v>
      </c>
      <c r="I9950" s="2"/>
      <c r="J9950" t="s">
        <v>21</v>
      </c>
      <c r="K9950" s="12" t="str">
        <f t="shared" si="5631"/>
        <v>1/2100</v>
      </c>
    </row>
    <row r="9951" spans="1:11" x14ac:dyDescent="0.25">
      <c r="A9951" s="2" t="s">
        <v>8</v>
      </c>
      <c r="B9951" t="s">
        <v>25</v>
      </c>
      <c r="C9951" s="2" t="s">
        <v>9</v>
      </c>
      <c r="D9951" s="2">
        <v>2100</v>
      </c>
      <c r="E9951" s="2" t="s">
        <v>10</v>
      </c>
      <c r="F9951" s="2">
        <v>2</v>
      </c>
      <c r="G9951">
        <v>344416.72578038607</v>
      </c>
      <c r="I9951" s="2"/>
      <c r="J9951" t="s">
        <v>21</v>
      </c>
      <c r="K9951" s="12" t="str">
        <f t="shared" si="5631"/>
        <v>2/2100</v>
      </c>
    </row>
    <row r="9952" spans="1:11" x14ac:dyDescent="0.25">
      <c r="A9952" s="2" t="s">
        <v>8</v>
      </c>
      <c r="B9952" t="s">
        <v>25</v>
      </c>
      <c r="C9952" s="2" t="s">
        <v>9</v>
      </c>
      <c r="D9952" s="2">
        <v>2100</v>
      </c>
      <c r="E9952" s="2" t="s">
        <v>10</v>
      </c>
      <c r="F9952" s="2">
        <v>3</v>
      </c>
      <c r="G9952">
        <v>514980.69337137399</v>
      </c>
      <c r="I9952" s="2"/>
      <c r="J9952" t="s">
        <v>21</v>
      </c>
      <c r="K9952" s="12" t="str">
        <f t="shared" si="5631"/>
        <v>3/2100</v>
      </c>
    </row>
    <row r="9953" spans="1:11" x14ac:dyDescent="0.25">
      <c r="A9953" s="2" t="s">
        <v>8</v>
      </c>
      <c r="B9953" t="s">
        <v>25</v>
      </c>
      <c r="C9953" s="2" t="s">
        <v>9</v>
      </c>
      <c r="D9953" s="2">
        <v>2100</v>
      </c>
      <c r="E9953" s="2" t="s">
        <v>10</v>
      </c>
      <c r="F9953" s="2">
        <v>4</v>
      </c>
      <c r="G9953">
        <v>829587.50554397551</v>
      </c>
      <c r="I9953" s="2"/>
      <c r="J9953" t="s">
        <v>21</v>
      </c>
      <c r="K9953" s="12" t="str">
        <f t="shared" si="5631"/>
        <v>4/2100</v>
      </c>
    </row>
    <row r="9954" spans="1:11" x14ac:dyDescent="0.25">
      <c r="A9954" s="2" t="s">
        <v>8</v>
      </c>
      <c r="B9954" t="s">
        <v>25</v>
      </c>
      <c r="C9954" s="2" t="s">
        <v>9</v>
      </c>
      <c r="D9954" s="2">
        <v>2100</v>
      </c>
      <c r="E9954" s="2" t="s">
        <v>10</v>
      </c>
      <c r="F9954" s="2">
        <v>5</v>
      </c>
      <c r="G9954">
        <v>1863583.5043214792</v>
      </c>
      <c r="I9954" s="2"/>
      <c r="J9954" t="s">
        <v>21</v>
      </c>
      <c r="K9954" s="12" t="str">
        <f t="shared" si="5631"/>
        <v>5/2100</v>
      </c>
    </row>
    <row r="9955" spans="1:11" x14ac:dyDescent="0.25">
      <c r="A9955" s="2" t="s">
        <v>8</v>
      </c>
      <c r="B9955" t="s">
        <v>25</v>
      </c>
      <c r="C9955" s="2" t="s">
        <v>9</v>
      </c>
      <c r="D9955" s="2">
        <v>2100</v>
      </c>
      <c r="E9955" s="2" t="s">
        <v>10</v>
      </c>
      <c r="F9955" s="2">
        <v>6</v>
      </c>
      <c r="G9955">
        <v>3393751.7171437708</v>
      </c>
      <c r="I9955" s="2"/>
      <c r="J9955" t="s">
        <v>21</v>
      </c>
      <c r="K9955" s="12" t="str">
        <f t="shared" si="5631"/>
        <v>6/2100</v>
      </c>
    </row>
    <row r="9956" spans="1:11" x14ac:dyDescent="0.25">
      <c r="A9956" s="2" t="s">
        <v>8</v>
      </c>
      <c r="B9956" t="s">
        <v>25</v>
      </c>
      <c r="C9956" s="2" t="s">
        <v>9</v>
      </c>
      <c r="D9956" s="2">
        <v>2100</v>
      </c>
      <c r="E9956" s="2" t="s">
        <v>10</v>
      </c>
      <c r="F9956" s="2">
        <v>7</v>
      </c>
      <c r="G9956">
        <v>4373925.8843755536</v>
      </c>
      <c r="I9956" s="2"/>
      <c r="J9956" t="s">
        <v>21</v>
      </c>
      <c r="K9956" s="12" t="str">
        <f t="shared" si="5631"/>
        <v>7/2100</v>
      </c>
    </row>
    <row r="9957" spans="1:11" x14ac:dyDescent="0.25">
      <c r="A9957" s="2" t="s">
        <v>8</v>
      </c>
      <c r="B9957" t="s">
        <v>25</v>
      </c>
      <c r="C9957" s="2" t="s">
        <v>9</v>
      </c>
      <c r="D9957" s="2">
        <v>2100</v>
      </c>
      <c r="E9957" s="2" t="s">
        <v>10</v>
      </c>
      <c r="F9957" s="2">
        <v>8</v>
      </c>
      <c r="G9957">
        <v>4598734.6187932575</v>
      </c>
      <c r="I9957" s="2"/>
      <c r="J9957" t="s">
        <v>21</v>
      </c>
      <c r="K9957" s="12" t="str">
        <f t="shared" si="5631"/>
        <v>8/2100</v>
      </c>
    </row>
    <row r="9958" spans="1:11" x14ac:dyDescent="0.25">
      <c r="A9958" s="2" t="s">
        <v>8</v>
      </c>
      <c r="B9958" t="s">
        <v>25</v>
      </c>
      <c r="C9958" s="2" t="s">
        <v>9</v>
      </c>
      <c r="D9958" s="2">
        <v>2100</v>
      </c>
      <c r="E9958" s="2" t="s">
        <v>10</v>
      </c>
      <c r="F9958" s="2">
        <v>9</v>
      </c>
      <c r="G9958">
        <v>1101951.5487024079</v>
      </c>
      <c r="I9958" s="2"/>
      <c r="J9958" t="s">
        <v>21</v>
      </c>
      <c r="K9958" s="12" t="str">
        <f t="shared" si="5631"/>
        <v>9/2100</v>
      </c>
    </row>
    <row r="9959" spans="1:11" x14ac:dyDescent="0.25">
      <c r="A9959" s="2" t="s">
        <v>8</v>
      </c>
      <c r="B9959" t="s">
        <v>25</v>
      </c>
      <c r="C9959" s="2" t="s">
        <v>9</v>
      </c>
      <c r="D9959" s="2">
        <v>2100</v>
      </c>
      <c r="E9959" s="2" t="s">
        <v>10</v>
      </c>
      <c r="F9959" s="2">
        <v>10</v>
      </c>
      <c r="G9959">
        <v>2418248.1661134753</v>
      </c>
      <c r="I9959" s="2"/>
      <c r="J9959" t="s">
        <v>21</v>
      </c>
      <c r="K9959" s="12" t="str">
        <f t="shared" si="5631"/>
        <v>10/2100</v>
      </c>
    </row>
    <row r="9960" spans="1:11" x14ac:dyDescent="0.25">
      <c r="A9960" s="2" t="s">
        <v>8</v>
      </c>
      <c r="B9960" t="s">
        <v>25</v>
      </c>
      <c r="C9960" s="2" t="s">
        <v>9</v>
      </c>
      <c r="D9960" s="2">
        <v>2100</v>
      </c>
      <c r="E9960" s="2" t="s">
        <v>10</v>
      </c>
      <c r="F9960" s="2">
        <v>11</v>
      </c>
      <c r="G9960">
        <v>7135294.4941848284</v>
      </c>
      <c r="I9960" s="2"/>
      <c r="J9960" t="s">
        <v>21</v>
      </c>
      <c r="K9960" s="12" t="str">
        <f t="shared" si="5631"/>
        <v>11/2100</v>
      </c>
    </row>
    <row r="9961" spans="1:11" x14ac:dyDescent="0.25">
      <c r="A9961" s="2" t="s">
        <v>8</v>
      </c>
      <c r="B9961" t="s">
        <v>25</v>
      </c>
      <c r="C9961" s="2" t="s">
        <v>9</v>
      </c>
      <c r="D9961" s="2">
        <v>2100</v>
      </c>
      <c r="E9961" s="2" t="s">
        <v>10</v>
      </c>
      <c r="F9961" s="2">
        <v>12</v>
      </c>
      <c r="G9961">
        <v>975494.9366935048</v>
      </c>
      <c r="I9961" s="2"/>
      <c r="J9961" t="s">
        <v>21</v>
      </c>
      <c r="K9961" s="12" t="str">
        <f t="shared" si="5631"/>
        <v>12/2100</v>
      </c>
    </row>
    <row r="9962" spans="1:11" x14ac:dyDescent="0.25">
      <c r="A9962" s="2" t="str">
        <f t="shared" ref="A9962:A10025" si="5632">A9950</f>
        <v>name</v>
      </c>
      <c r="B9962" t="s">
        <v>25</v>
      </c>
      <c r="C9962" s="2" t="str">
        <f t="shared" ref="C9962:C10025" si="5633">C9950</f>
        <v>year</v>
      </c>
      <c r="D9962" s="2">
        <f>D8258+1</f>
        <v>2052</v>
      </c>
      <c r="E9962" s="2" t="str">
        <f t="shared" ref="E9962:F9962" si="5634">E9950</f>
        <v>month</v>
      </c>
      <c r="F9962" s="2">
        <f t="shared" si="5634"/>
        <v>1</v>
      </c>
      <c r="G9962">
        <v>10005364.160062537</v>
      </c>
      <c r="I9962" s="2"/>
      <c r="J9962" t="s">
        <v>22</v>
      </c>
      <c r="K9962" s="12" t="str">
        <f t="shared" si="5631"/>
        <v>1/2052</v>
      </c>
    </row>
    <row r="9963" spans="1:11" x14ac:dyDescent="0.25">
      <c r="A9963" s="2" t="str">
        <f t="shared" si="5632"/>
        <v>name</v>
      </c>
      <c r="B9963" t="s">
        <v>25</v>
      </c>
      <c r="C9963" s="2" t="str">
        <f t="shared" si="5633"/>
        <v>year</v>
      </c>
      <c r="D9963" s="2">
        <f t="shared" ref="D9963:D9973" si="5635">D8259+1</f>
        <v>2052</v>
      </c>
      <c r="E9963" s="2" t="str">
        <f t="shared" ref="E9963:F9963" si="5636">E9951</f>
        <v>month</v>
      </c>
      <c r="F9963" s="2">
        <f t="shared" si="5636"/>
        <v>2</v>
      </c>
      <c r="G9963">
        <v>21016341.509288564</v>
      </c>
      <c r="I9963" s="2"/>
      <c r="J9963" t="s">
        <v>22</v>
      </c>
      <c r="K9963" s="12" t="str">
        <f t="shared" si="5631"/>
        <v>2/2052</v>
      </c>
    </row>
    <row r="9964" spans="1:11" x14ac:dyDescent="0.25">
      <c r="A9964" s="2" t="str">
        <f t="shared" si="5632"/>
        <v>name</v>
      </c>
      <c r="B9964" t="s">
        <v>25</v>
      </c>
      <c r="C9964" s="2" t="str">
        <f t="shared" si="5633"/>
        <v>year</v>
      </c>
      <c r="D9964" s="2">
        <f t="shared" si="5635"/>
        <v>2052</v>
      </c>
      <c r="E9964" s="2" t="str">
        <f t="shared" ref="E9964:F9964" si="5637">E9952</f>
        <v>month</v>
      </c>
      <c r="F9964" s="2">
        <f t="shared" si="5637"/>
        <v>3</v>
      </c>
      <c r="G9964">
        <v>6182400.2397524966</v>
      </c>
      <c r="I9964" s="2"/>
      <c r="J9964" t="s">
        <v>22</v>
      </c>
      <c r="K9964" s="12" t="str">
        <f t="shared" si="5631"/>
        <v>3/2052</v>
      </c>
    </row>
    <row r="9965" spans="1:11" x14ac:dyDescent="0.25">
      <c r="A9965" s="2" t="str">
        <f t="shared" si="5632"/>
        <v>name</v>
      </c>
      <c r="B9965" t="s">
        <v>25</v>
      </c>
      <c r="C9965" s="2" t="str">
        <f t="shared" si="5633"/>
        <v>year</v>
      </c>
      <c r="D9965" s="2">
        <f t="shared" si="5635"/>
        <v>2052</v>
      </c>
      <c r="E9965" s="2" t="str">
        <f t="shared" ref="E9965:F9965" si="5638">E9953</f>
        <v>month</v>
      </c>
      <c r="F9965" s="2">
        <f t="shared" si="5638"/>
        <v>4</v>
      </c>
      <c r="G9965">
        <v>35240104.33412642</v>
      </c>
      <c r="I9965" s="2"/>
      <c r="J9965" t="s">
        <v>22</v>
      </c>
      <c r="K9965" s="12" t="str">
        <f t="shared" si="5631"/>
        <v>4/2052</v>
      </c>
    </row>
    <row r="9966" spans="1:11" x14ac:dyDescent="0.25">
      <c r="A9966" s="2" t="str">
        <f t="shared" si="5632"/>
        <v>name</v>
      </c>
      <c r="B9966" t="s">
        <v>25</v>
      </c>
      <c r="C9966" s="2" t="str">
        <f t="shared" si="5633"/>
        <v>year</v>
      </c>
      <c r="D9966" s="2">
        <f t="shared" si="5635"/>
        <v>2052</v>
      </c>
      <c r="E9966" s="2" t="str">
        <f t="shared" ref="E9966:F9966" si="5639">E9954</f>
        <v>month</v>
      </c>
      <c r="F9966" s="2">
        <f t="shared" si="5639"/>
        <v>5</v>
      </c>
      <c r="G9966">
        <v>3079097.9355593612</v>
      </c>
      <c r="I9966" s="2"/>
      <c r="J9966" t="s">
        <v>22</v>
      </c>
      <c r="K9966" s="12" t="str">
        <f t="shared" si="5631"/>
        <v>5/2052</v>
      </c>
    </row>
    <row r="9967" spans="1:11" x14ac:dyDescent="0.25">
      <c r="A9967" s="2" t="str">
        <f t="shared" si="5632"/>
        <v>name</v>
      </c>
      <c r="B9967" t="s">
        <v>25</v>
      </c>
      <c r="C9967" s="2" t="str">
        <f t="shared" si="5633"/>
        <v>year</v>
      </c>
      <c r="D9967" s="2">
        <f t="shared" si="5635"/>
        <v>2052</v>
      </c>
      <c r="E9967" s="2" t="str">
        <f t="shared" ref="E9967:F9967" si="5640">E9955</f>
        <v>month</v>
      </c>
      <c r="F9967" s="2">
        <f t="shared" si="5640"/>
        <v>6</v>
      </c>
      <c r="G9967">
        <v>20140268.351655316</v>
      </c>
      <c r="I9967" s="2"/>
      <c r="J9967" t="s">
        <v>22</v>
      </c>
      <c r="K9967" s="12" t="str">
        <f t="shared" si="5631"/>
        <v>6/2052</v>
      </c>
    </row>
    <row r="9968" spans="1:11" x14ac:dyDescent="0.25">
      <c r="A9968" s="2" t="str">
        <f t="shared" si="5632"/>
        <v>name</v>
      </c>
      <c r="B9968" t="s">
        <v>25</v>
      </c>
      <c r="C9968" s="2" t="str">
        <f t="shared" si="5633"/>
        <v>year</v>
      </c>
      <c r="D9968" s="2">
        <f t="shared" si="5635"/>
        <v>2052</v>
      </c>
      <c r="E9968" s="2" t="str">
        <f t="shared" ref="E9968:F9968" si="5641">E9956</f>
        <v>month</v>
      </c>
      <c r="F9968" s="2">
        <f t="shared" si="5641"/>
        <v>7</v>
      </c>
      <c r="G9968">
        <v>2587543.3774137413</v>
      </c>
      <c r="I9968" s="2"/>
      <c r="J9968" t="s">
        <v>22</v>
      </c>
      <c r="K9968" s="12" t="str">
        <f t="shared" si="5631"/>
        <v>7/2052</v>
      </c>
    </row>
    <row r="9969" spans="1:11" x14ac:dyDescent="0.25">
      <c r="A9969" s="2" t="str">
        <f t="shared" si="5632"/>
        <v>name</v>
      </c>
      <c r="B9969" t="s">
        <v>25</v>
      </c>
      <c r="C9969" s="2" t="str">
        <f t="shared" si="5633"/>
        <v>year</v>
      </c>
      <c r="D9969" s="2">
        <f t="shared" si="5635"/>
        <v>2052</v>
      </c>
      <c r="E9969" s="2" t="str">
        <f t="shared" ref="E9969:F9969" si="5642">E9957</f>
        <v>month</v>
      </c>
      <c r="F9969" s="2">
        <f t="shared" si="5642"/>
        <v>8</v>
      </c>
      <c r="G9969">
        <v>20478268.253361855</v>
      </c>
      <c r="I9969" s="2"/>
      <c r="J9969" t="s">
        <v>22</v>
      </c>
      <c r="K9969" s="12" t="str">
        <f t="shared" si="5631"/>
        <v>8/2052</v>
      </c>
    </row>
    <row r="9970" spans="1:11" x14ac:dyDescent="0.25">
      <c r="A9970" s="2" t="str">
        <f t="shared" si="5632"/>
        <v>name</v>
      </c>
      <c r="B9970" t="s">
        <v>25</v>
      </c>
      <c r="C9970" s="2" t="str">
        <f t="shared" si="5633"/>
        <v>year</v>
      </c>
      <c r="D9970" s="2">
        <f t="shared" si="5635"/>
        <v>2052</v>
      </c>
      <c r="E9970" s="2" t="str">
        <f t="shared" ref="E9970:F9970" si="5643">E9958</f>
        <v>month</v>
      </c>
      <c r="F9970" s="2">
        <f t="shared" si="5643"/>
        <v>9</v>
      </c>
      <c r="G9970">
        <v>2856418.0226714876</v>
      </c>
      <c r="I9970" s="2"/>
      <c r="J9970" t="s">
        <v>22</v>
      </c>
      <c r="K9970" s="12" t="str">
        <f t="shared" si="5631"/>
        <v>9/2052</v>
      </c>
    </row>
    <row r="9971" spans="1:11" x14ac:dyDescent="0.25">
      <c r="A9971" s="2" t="str">
        <f t="shared" si="5632"/>
        <v>name</v>
      </c>
      <c r="B9971" t="s">
        <v>25</v>
      </c>
      <c r="C9971" s="2" t="str">
        <f t="shared" si="5633"/>
        <v>year</v>
      </c>
      <c r="D9971" s="2">
        <f t="shared" si="5635"/>
        <v>2052</v>
      </c>
      <c r="E9971" s="2" t="str">
        <f t="shared" ref="E9971:F9971" si="5644">E9959</f>
        <v>month</v>
      </c>
      <c r="F9971" s="2">
        <f t="shared" si="5644"/>
        <v>10</v>
      </c>
      <c r="G9971">
        <v>3086406.716959131</v>
      </c>
      <c r="I9971" s="2"/>
      <c r="J9971" t="s">
        <v>22</v>
      </c>
      <c r="K9971" s="12" t="str">
        <f t="shared" si="5631"/>
        <v>10/2052</v>
      </c>
    </row>
    <row r="9972" spans="1:11" x14ac:dyDescent="0.25">
      <c r="A9972" s="2" t="str">
        <f t="shared" si="5632"/>
        <v>name</v>
      </c>
      <c r="B9972" t="s">
        <v>25</v>
      </c>
      <c r="C9972" s="2" t="str">
        <f t="shared" si="5633"/>
        <v>year</v>
      </c>
      <c r="D9972" s="2">
        <f t="shared" si="5635"/>
        <v>2052</v>
      </c>
      <c r="E9972" s="2" t="str">
        <f t="shared" ref="E9972:F9972" si="5645">E9960</f>
        <v>month</v>
      </c>
      <c r="F9972" s="2">
        <f t="shared" si="5645"/>
        <v>11</v>
      </c>
      <c r="G9972">
        <v>5448889.3608278781</v>
      </c>
      <c r="I9972" s="2"/>
      <c r="J9972" t="s">
        <v>22</v>
      </c>
      <c r="K9972" s="12" t="str">
        <f t="shared" si="5631"/>
        <v>11/2052</v>
      </c>
    </row>
    <row r="9973" spans="1:11" x14ac:dyDescent="0.25">
      <c r="A9973" s="2" t="str">
        <f t="shared" si="5632"/>
        <v>name</v>
      </c>
      <c r="B9973" t="s">
        <v>25</v>
      </c>
      <c r="C9973" s="2" t="str">
        <f t="shared" si="5633"/>
        <v>year</v>
      </c>
      <c r="D9973" s="2">
        <f t="shared" si="5635"/>
        <v>2052</v>
      </c>
      <c r="E9973" s="2" t="str">
        <f t="shared" ref="E9973:F9973" si="5646">E9961</f>
        <v>month</v>
      </c>
      <c r="F9973" s="2">
        <f t="shared" si="5646"/>
        <v>12</v>
      </c>
      <c r="G9973">
        <v>5125285.2668839591</v>
      </c>
      <c r="I9973" s="2"/>
      <c r="J9973" t="s">
        <v>22</v>
      </c>
      <c r="K9973" s="12" t="str">
        <f t="shared" si="5631"/>
        <v>12/2052</v>
      </c>
    </row>
    <row r="9974" spans="1:11" x14ac:dyDescent="0.25">
      <c r="A9974" s="2" t="str">
        <f t="shared" si="5632"/>
        <v>name</v>
      </c>
      <c r="B9974" t="s">
        <v>25</v>
      </c>
      <c r="C9974" s="2" t="str">
        <f t="shared" si="5633"/>
        <v>year</v>
      </c>
      <c r="D9974" s="2">
        <f>D9962+1</f>
        <v>2053</v>
      </c>
      <c r="E9974" s="2" t="str">
        <f t="shared" ref="E9974:F9974" si="5647">E9962</f>
        <v>month</v>
      </c>
      <c r="F9974" s="2">
        <f t="shared" si="5647"/>
        <v>1</v>
      </c>
      <c r="G9974">
        <v>10241168.736784382</v>
      </c>
      <c r="I9974" s="2"/>
      <c r="J9974" t="s">
        <v>22</v>
      </c>
      <c r="K9974" s="12" t="str">
        <f t="shared" si="5631"/>
        <v>1/2053</v>
      </c>
    </row>
    <row r="9975" spans="1:11" x14ac:dyDescent="0.25">
      <c r="A9975" s="2" t="str">
        <f t="shared" si="5632"/>
        <v>name</v>
      </c>
      <c r="B9975" t="s">
        <v>25</v>
      </c>
      <c r="C9975" s="2" t="str">
        <f t="shared" si="5633"/>
        <v>year</v>
      </c>
      <c r="D9975" s="2">
        <f t="shared" ref="D9975:D10038" si="5648">D9963+1</f>
        <v>2053</v>
      </c>
      <c r="E9975" s="2" t="str">
        <f t="shared" ref="E9975:F9975" si="5649">E9963</f>
        <v>month</v>
      </c>
      <c r="F9975" s="2">
        <f t="shared" si="5649"/>
        <v>2</v>
      </c>
      <c r="G9975">
        <v>15061511.5921744</v>
      </c>
      <c r="I9975" s="2"/>
      <c r="J9975" t="s">
        <v>22</v>
      </c>
      <c r="K9975" s="12" t="str">
        <f t="shared" si="5631"/>
        <v>2/2053</v>
      </c>
    </row>
    <row r="9976" spans="1:11" x14ac:dyDescent="0.25">
      <c r="A9976" s="2" t="str">
        <f t="shared" si="5632"/>
        <v>name</v>
      </c>
      <c r="B9976" t="s">
        <v>25</v>
      </c>
      <c r="C9976" s="2" t="str">
        <f t="shared" si="5633"/>
        <v>year</v>
      </c>
      <c r="D9976" s="2">
        <f t="shared" si="5648"/>
        <v>2053</v>
      </c>
      <c r="E9976" s="2" t="str">
        <f t="shared" ref="E9976:F9976" si="5650">E9964</f>
        <v>month</v>
      </c>
      <c r="F9976" s="2">
        <f t="shared" si="5650"/>
        <v>3</v>
      </c>
      <c r="G9976">
        <v>509550.0059069774</v>
      </c>
      <c r="I9976" s="2"/>
      <c r="J9976" t="s">
        <v>22</v>
      </c>
      <c r="K9976" s="12" t="str">
        <f t="shared" si="5631"/>
        <v>3/2053</v>
      </c>
    </row>
    <row r="9977" spans="1:11" x14ac:dyDescent="0.25">
      <c r="A9977" s="2" t="str">
        <f t="shared" si="5632"/>
        <v>name</v>
      </c>
      <c r="B9977" t="s">
        <v>25</v>
      </c>
      <c r="C9977" s="2" t="str">
        <f t="shared" si="5633"/>
        <v>year</v>
      </c>
      <c r="D9977" s="2">
        <f t="shared" si="5648"/>
        <v>2053</v>
      </c>
      <c r="E9977" s="2" t="str">
        <f t="shared" ref="E9977:F9977" si="5651">E9965</f>
        <v>month</v>
      </c>
      <c r="F9977" s="2">
        <f t="shared" si="5651"/>
        <v>4</v>
      </c>
      <c r="G9977">
        <v>1161919.2885911535</v>
      </c>
      <c r="I9977" s="2"/>
      <c r="J9977" t="s">
        <v>22</v>
      </c>
      <c r="K9977" s="12" t="str">
        <f t="shared" si="5631"/>
        <v>4/2053</v>
      </c>
    </row>
    <row r="9978" spans="1:11" x14ac:dyDescent="0.25">
      <c r="A9978" s="2" t="str">
        <f t="shared" si="5632"/>
        <v>name</v>
      </c>
      <c r="B9978" t="s">
        <v>25</v>
      </c>
      <c r="C9978" s="2" t="str">
        <f t="shared" si="5633"/>
        <v>year</v>
      </c>
      <c r="D9978" s="2">
        <f t="shared" si="5648"/>
        <v>2053</v>
      </c>
      <c r="E9978" s="2" t="str">
        <f t="shared" ref="E9978:F9978" si="5652">E9966</f>
        <v>month</v>
      </c>
      <c r="F9978" s="2">
        <f t="shared" si="5652"/>
        <v>5</v>
      </c>
      <c r="G9978">
        <v>2948601.9431393701</v>
      </c>
      <c r="I9978" s="2"/>
      <c r="J9978" t="s">
        <v>22</v>
      </c>
      <c r="K9978" s="12" t="str">
        <f t="shared" si="5631"/>
        <v>5/2053</v>
      </c>
    </row>
    <row r="9979" spans="1:11" x14ac:dyDescent="0.25">
      <c r="A9979" s="2" t="str">
        <f t="shared" si="5632"/>
        <v>name</v>
      </c>
      <c r="B9979" t="s">
        <v>25</v>
      </c>
      <c r="C9979" s="2" t="str">
        <f t="shared" si="5633"/>
        <v>year</v>
      </c>
      <c r="D9979" s="2">
        <f t="shared" si="5648"/>
        <v>2053</v>
      </c>
      <c r="E9979" s="2" t="str">
        <f t="shared" ref="E9979:F9979" si="5653">E9967</f>
        <v>month</v>
      </c>
      <c r="F9979" s="2">
        <f t="shared" si="5653"/>
        <v>6</v>
      </c>
      <c r="G9979">
        <v>10393877.274170749</v>
      </c>
      <c r="I9979" s="2"/>
      <c r="J9979" t="s">
        <v>22</v>
      </c>
      <c r="K9979" s="12" t="str">
        <f t="shared" si="5631"/>
        <v>6/2053</v>
      </c>
    </row>
    <row r="9980" spans="1:11" x14ac:dyDescent="0.25">
      <c r="A9980" s="2" t="str">
        <f t="shared" si="5632"/>
        <v>name</v>
      </c>
      <c r="B9980" t="s">
        <v>25</v>
      </c>
      <c r="C9980" s="2" t="str">
        <f t="shared" si="5633"/>
        <v>year</v>
      </c>
      <c r="D9980" s="2">
        <f t="shared" si="5648"/>
        <v>2053</v>
      </c>
      <c r="E9980" s="2" t="str">
        <f t="shared" ref="E9980:F9980" si="5654">E9968</f>
        <v>month</v>
      </c>
      <c r="F9980" s="2">
        <f t="shared" si="5654"/>
        <v>7</v>
      </c>
      <c r="G9980">
        <v>31139629.004551511</v>
      </c>
      <c r="I9980" s="2"/>
      <c r="J9980" t="s">
        <v>22</v>
      </c>
      <c r="K9980" s="12" t="str">
        <f t="shared" si="5631"/>
        <v>7/2053</v>
      </c>
    </row>
    <row r="9981" spans="1:11" x14ac:dyDescent="0.25">
      <c r="A9981" s="2" t="str">
        <f t="shared" si="5632"/>
        <v>name</v>
      </c>
      <c r="B9981" t="s">
        <v>25</v>
      </c>
      <c r="C9981" s="2" t="str">
        <f t="shared" si="5633"/>
        <v>year</v>
      </c>
      <c r="D9981" s="2">
        <f t="shared" si="5648"/>
        <v>2053</v>
      </c>
      <c r="E9981" s="2" t="str">
        <f t="shared" ref="E9981:F9981" si="5655">E9969</f>
        <v>month</v>
      </c>
      <c r="F9981" s="2">
        <f t="shared" si="5655"/>
        <v>8</v>
      </c>
      <c r="G9981">
        <v>8706509.486848766</v>
      </c>
      <c r="I9981" s="2"/>
      <c r="J9981" t="s">
        <v>22</v>
      </c>
      <c r="K9981" s="12" t="str">
        <f t="shared" si="5631"/>
        <v>8/2053</v>
      </c>
    </row>
    <row r="9982" spans="1:11" x14ac:dyDescent="0.25">
      <c r="A9982" s="2" t="str">
        <f t="shared" si="5632"/>
        <v>name</v>
      </c>
      <c r="B9982" t="s">
        <v>25</v>
      </c>
      <c r="C9982" s="2" t="str">
        <f t="shared" si="5633"/>
        <v>year</v>
      </c>
      <c r="D9982" s="2">
        <f t="shared" si="5648"/>
        <v>2053</v>
      </c>
      <c r="E9982" s="2" t="str">
        <f t="shared" ref="E9982:F9982" si="5656">E9970</f>
        <v>month</v>
      </c>
      <c r="F9982" s="2">
        <f t="shared" si="5656"/>
        <v>9</v>
      </c>
      <c r="G9982">
        <v>6276291.9342748942</v>
      </c>
      <c r="I9982" s="2"/>
      <c r="J9982" t="s">
        <v>22</v>
      </c>
      <c r="K9982" s="12" t="str">
        <f t="shared" si="5631"/>
        <v>9/2053</v>
      </c>
    </row>
    <row r="9983" spans="1:11" x14ac:dyDescent="0.25">
      <c r="A9983" s="2" t="str">
        <f t="shared" si="5632"/>
        <v>name</v>
      </c>
      <c r="B9983" t="s">
        <v>25</v>
      </c>
      <c r="C9983" s="2" t="str">
        <f t="shared" si="5633"/>
        <v>year</v>
      </c>
      <c r="D9983" s="2">
        <f t="shared" si="5648"/>
        <v>2053</v>
      </c>
      <c r="E9983" s="2" t="str">
        <f t="shared" ref="E9983:F9983" si="5657">E9971</f>
        <v>month</v>
      </c>
      <c r="F9983" s="2">
        <f t="shared" si="5657"/>
        <v>10</v>
      </c>
      <c r="G9983">
        <v>5589057.766564168</v>
      </c>
      <c r="I9983" s="2"/>
      <c r="J9983" t="s">
        <v>22</v>
      </c>
      <c r="K9983" s="12" t="str">
        <f t="shared" si="5631"/>
        <v>10/2053</v>
      </c>
    </row>
    <row r="9984" spans="1:11" x14ac:dyDescent="0.25">
      <c r="A9984" s="2" t="str">
        <f t="shared" si="5632"/>
        <v>name</v>
      </c>
      <c r="B9984" t="s">
        <v>25</v>
      </c>
      <c r="C9984" s="2" t="str">
        <f t="shared" si="5633"/>
        <v>year</v>
      </c>
      <c r="D9984" s="2">
        <f t="shared" si="5648"/>
        <v>2053</v>
      </c>
      <c r="E9984" s="2" t="str">
        <f t="shared" ref="E9984:F9984" si="5658">E9972</f>
        <v>month</v>
      </c>
      <c r="F9984" s="2">
        <f t="shared" si="5658"/>
        <v>11</v>
      </c>
      <c r="G9984">
        <v>5703051.2075233301</v>
      </c>
      <c r="I9984" s="2"/>
      <c r="J9984" t="s">
        <v>22</v>
      </c>
      <c r="K9984" s="12" t="str">
        <f t="shared" si="5631"/>
        <v>11/2053</v>
      </c>
    </row>
    <row r="9985" spans="1:11" x14ac:dyDescent="0.25">
      <c r="A9985" s="2" t="str">
        <f t="shared" si="5632"/>
        <v>name</v>
      </c>
      <c r="B9985" t="s">
        <v>25</v>
      </c>
      <c r="C9985" s="2" t="str">
        <f t="shared" si="5633"/>
        <v>year</v>
      </c>
      <c r="D9985" s="2">
        <f t="shared" si="5648"/>
        <v>2053</v>
      </c>
      <c r="E9985" s="2" t="str">
        <f t="shared" ref="E9985:F9986" si="5659">E9973</f>
        <v>month</v>
      </c>
      <c r="F9985" s="2">
        <f t="shared" si="5659"/>
        <v>12</v>
      </c>
      <c r="G9985">
        <v>2096673.3627988386</v>
      </c>
      <c r="I9985" s="2"/>
      <c r="J9985" t="s">
        <v>22</v>
      </c>
      <c r="K9985" s="12" t="str">
        <f t="shared" si="5631"/>
        <v>12/2053</v>
      </c>
    </row>
    <row r="9986" spans="1:11" x14ac:dyDescent="0.25">
      <c r="A9986" s="2" t="str">
        <f t="shared" si="5632"/>
        <v>name</v>
      </c>
      <c r="B9986" t="s">
        <v>25</v>
      </c>
      <c r="C9986" s="2" t="str">
        <f t="shared" si="5633"/>
        <v>year</v>
      </c>
      <c r="D9986" s="2">
        <f t="shared" si="5648"/>
        <v>2054</v>
      </c>
      <c r="E9986" s="2" t="str">
        <f t="shared" si="5659"/>
        <v>month</v>
      </c>
      <c r="F9986" s="2">
        <f t="shared" si="5659"/>
        <v>1</v>
      </c>
      <c r="G9986">
        <v>2401507.7023629392</v>
      </c>
      <c r="I9986" s="2"/>
      <c r="J9986" t="s">
        <v>22</v>
      </c>
      <c r="K9986" s="12" t="str">
        <f t="shared" si="5631"/>
        <v>1/2054</v>
      </c>
    </row>
    <row r="9987" spans="1:11" x14ac:dyDescent="0.25">
      <c r="A9987" s="2" t="str">
        <f t="shared" si="5632"/>
        <v>name</v>
      </c>
      <c r="B9987" t="s">
        <v>25</v>
      </c>
      <c r="C9987" s="2" t="str">
        <f t="shared" si="5633"/>
        <v>year</v>
      </c>
      <c r="D9987" s="2">
        <f t="shared" si="5648"/>
        <v>2054</v>
      </c>
      <c r="E9987" s="2" t="str">
        <f t="shared" ref="E9987:F9987" si="5660">E9975</f>
        <v>month</v>
      </c>
      <c r="F9987" s="2">
        <f t="shared" si="5660"/>
        <v>2</v>
      </c>
      <c r="G9987">
        <v>692701.54257471836</v>
      </c>
      <c r="I9987" s="2"/>
      <c r="J9987" t="s">
        <v>22</v>
      </c>
      <c r="K9987" s="12" t="str">
        <f t="shared" ref="K9987:K10050" si="5661">CONCATENATE(F9987,"/",D9987)</f>
        <v>2/2054</v>
      </c>
    </row>
    <row r="9988" spans="1:11" x14ac:dyDescent="0.25">
      <c r="A9988" s="2" t="str">
        <f t="shared" si="5632"/>
        <v>name</v>
      </c>
      <c r="B9988" t="s">
        <v>25</v>
      </c>
      <c r="C9988" s="2" t="str">
        <f t="shared" si="5633"/>
        <v>year</v>
      </c>
      <c r="D9988" s="2">
        <f t="shared" si="5648"/>
        <v>2054</v>
      </c>
      <c r="E9988" s="2" t="str">
        <f t="shared" ref="E9988:F9988" si="5662">E9976</f>
        <v>month</v>
      </c>
      <c r="F9988" s="2">
        <f t="shared" si="5662"/>
        <v>3</v>
      </c>
      <c r="G9988">
        <v>2558479.2150277612</v>
      </c>
      <c r="I9988" s="2"/>
      <c r="J9988" t="s">
        <v>22</v>
      </c>
      <c r="K9988" s="12" t="str">
        <f t="shared" si="5661"/>
        <v>3/2054</v>
      </c>
    </row>
    <row r="9989" spans="1:11" x14ac:dyDescent="0.25">
      <c r="A9989" s="2" t="str">
        <f t="shared" si="5632"/>
        <v>name</v>
      </c>
      <c r="B9989" t="s">
        <v>25</v>
      </c>
      <c r="C9989" s="2" t="str">
        <f t="shared" si="5633"/>
        <v>year</v>
      </c>
      <c r="D9989" s="2">
        <f t="shared" si="5648"/>
        <v>2054</v>
      </c>
      <c r="E9989" s="2" t="str">
        <f t="shared" ref="E9989:F9989" si="5663">E9977</f>
        <v>month</v>
      </c>
      <c r="F9989" s="2">
        <f t="shared" si="5663"/>
        <v>4</v>
      </c>
      <c r="G9989">
        <v>6861443.3818667717</v>
      </c>
      <c r="I9989" s="2"/>
      <c r="J9989" t="s">
        <v>22</v>
      </c>
      <c r="K9989" s="12" t="str">
        <f t="shared" si="5661"/>
        <v>4/2054</v>
      </c>
    </row>
    <row r="9990" spans="1:11" x14ac:dyDescent="0.25">
      <c r="A9990" s="2" t="str">
        <f t="shared" si="5632"/>
        <v>name</v>
      </c>
      <c r="B9990" t="s">
        <v>25</v>
      </c>
      <c r="C9990" s="2" t="str">
        <f t="shared" si="5633"/>
        <v>year</v>
      </c>
      <c r="D9990" s="2">
        <f t="shared" si="5648"/>
        <v>2054</v>
      </c>
      <c r="E9990" s="2" t="str">
        <f t="shared" ref="E9990:F9990" si="5664">E9978</f>
        <v>month</v>
      </c>
      <c r="F9990" s="2">
        <f t="shared" si="5664"/>
        <v>5</v>
      </c>
      <c r="G9990">
        <v>2565486.5934550203</v>
      </c>
      <c r="I9990" s="2"/>
      <c r="J9990" t="s">
        <v>22</v>
      </c>
      <c r="K9990" s="12" t="str">
        <f t="shared" si="5661"/>
        <v>5/2054</v>
      </c>
    </row>
    <row r="9991" spans="1:11" x14ac:dyDescent="0.25">
      <c r="A9991" s="2" t="str">
        <f t="shared" si="5632"/>
        <v>name</v>
      </c>
      <c r="B9991" t="s">
        <v>25</v>
      </c>
      <c r="C9991" s="2" t="str">
        <f t="shared" si="5633"/>
        <v>year</v>
      </c>
      <c r="D9991" s="2">
        <f t="shared" si="5648"/>
        <v>2054</v>
      </c>
      <c r="E9991" s="2" t="str">
        <f t="shared" ref="E9991:F9991" si="5665">E9979</f>
        <v>month</v>
      </c>
      <c r="F9991" s="2">
        <f t="shared" si="5665"/>
        <v>6</v>
      </c>
      <c r="G9991">
        <v>1639125.1253493959</v>
      </c>
      <c r="I9991" s="2"/>
      <c r="J9991" t="s">
        <v>22</v>
      </c>
      <c r="K9991" s="12" t="str">
        <f t="shared" si="5661"/>
        <v>6/2054</v>
      </c>
    </row>
    <row r="9992" spans="1:11" x14ac:dyDescent="0.25">
      <c r="A9992" s="2" t="str">
        <f t="shared" si="5632"/>
        <v>name</v>
      </c>
      <c r="B9992" t="s">
        <v>25</v>
      </c>
      <c r="C9992" s="2" t="str">
        <f t="shared" si="5633"/>
        <v>year</v>
      </c>
      <c r="D9992" s="2">
        <f t="shared" si="5648"/>
        <v>2054</v>
      </c>
      <c r="E9992" s="2" t="str">
        <f t="shared" ref="E9992:F9992" si="5666">E9980</f>
        <v>month</v>
      </c>
      <c r="F9992" s="2">
        <f t="shared" si="5666"/>
        <v>7</v>
      </c>
      <c r="G9992">
        <v>4985212.992731561</v>
      </c>
      <c r="I9992" s="2"/>
      <c r="J9992" t="s">
        <v>22</v>
      </c>
      <c r="K9992" s="12" t="str">
        <f t="shared" si="5661"/>
        <v>7/2054</v>
      </c>
    </row>
    <row r="9993" spans="1:11" x14ac:dyDescent="0.25">
      <c r="A9993" s="2" t="str">
        <f t="shared" si="5632"/>
        <v>name</v>
      </c>
      <c r="B9993" t="s">
        <v>25</v>
      </c>
      <c r="C9993" s="2" t="str">
        <f t="shared" si="5633"/>
        <v>year</v>
      </c>
      <c r="D9993" s="2">
        <f t="shared" si="5648"/>
        <v>2054</v>
      </c>
      <c r="E9993" s="2" t="str">
        <f t="shared" ref="E9993:F9993" si="5667">E9981</f>
        <v>month</v>
      </c>
      <c r="F9993" s="2">
        <f t="shared" si="5667"/>
        <v>8</v>
      </c>
      <c r="G9993">
        <v>5871220.1638556141</v>
      </c>
      <c r="I9993" s="2"/>
      <c r="J9993" t="s">
        <v>22</v>
      </c>
      <c r="K9993" s="12" t="str">
        <f t="shared" si="5661"/>
        <v>8/2054</v>
      </c>
    </row>
    <row r="9994" spans="1:11" x14ac:dyDescent="0.25">
      <c r="A9994" s="2" t="str">
        <f t="shared" si="5632"/>
        <v>name</v>
      </c>
      <c r="B9994" t="s">
        <v>25</v>
      </c>
      <c r="C9994" s="2" t="str">
        <f t="shared" si="5633"/>
        <v>year</v>
      </c>
      <c r="D9994" s="2">
        <f t="shared" si="5648"/>
        <v>2054</v>
      </c>
      <c r="E9994" s="2" t="str">
        <f t="shared" ref="E9994:F9994" si="5668">E9982</f>
        <v>month</v>
      </c>
      <c r="F9994" s="2">
        <f t="shared" si="5668"/>
        <v>9</v>
      </c>
      <c r="G9994">
        <v>880740.61657370359</v>
      </c>
      <c r="I9994" s="2"/>
      <c r="J9994" t="s">
        <v>22</v>
      </c>
      <c r="K9994" s="12" t="str">
        <f t="shared" si="5661"/>
        <v>9/2054</v>
      </c>
    </row>
    <row r="9995" spans="1:11" x14ac:dyDescent="0.25">
      <c r="A9995" s="2" t="str">
        <f t="shared" si="5632"/>
        <v>name</v>
      </c>
      <c r="B9995" t="s">
        <v>25</v>
      </c>
      <c r="C9995" s="2" t="str">
        <f t="shared" si="5633"/>
        <v>year</v>
      </c>
      <c r="D9995" s="2">
        <f t="shared" si="5648"/>
        <v>2054</v>
      </c>
      <c r="E9995" s="2" t="str">
        <f t="shared" ref="E9995:F9995" si="5669">E9983</f>
        <v>month</v>
      </c>
      <c r="F9995" s="2">
        <f t="shared" si="5669"/>
        <v>10</v>
      </c>
      <c r="G9995">
        <v>12648746.995415367</v>
      </c>
      <c r="I9995" s="2"/>
      <c r="J9995" t="s">
        <v>22</v>
      </c>
      <c r="K9995" s="12" t="str">
        <f t="shared" si="5661"/>
        <v>10/2054</v>
      </c>
    </row>
    <row r="9996" spans="1:11" x14ac:dyDescent="0.25">
      <c r="A9996" s="2" t="str">
        <f t="shared" si="5632"/>
        <v>name</v>
      </c>
      <c r="B9996" t="s">
        <v>25</v>
      </c>
      <c r="C9996" s="2" t="str">
        <f t="shared" si="5633"/>
        <v>year</v>
      </c>
      <c r="D9996" s="2">
        <f t="shared" si="5648"/>
        <v>2054</v>
      </c>
      <c r="E9996" s="2" t="str">
        <f t="shared" ref="E9996:F9996" si="5670">E9984</f>
        <v>month</v>
      </c>
      <c r="F9996" s="2">
        <f t="shared" si="5670"/>
        <v>11</v>
      </c>
      <c r="G9996">
        <v>9658656.9685649928</v>
      </c>
      <c r="I9996" s="2"/>
      <c r="J9996" t="s">
        <v>22</v>
      </c>
      <c r="K9996" s="12" t="str">
        <f t="shared" si="5661"/>
        <v>11/2054</v>
      </c>
    </row>
    <row r="9997" spans="1:11" x14ac:dyDescent="0.25">
      <c r="A9997" s="2" t="str">
        <f t="shared" si="5632"/>
        <v>name</v>
      </c>
      <c r="B9997" t="s">
        <v>25</v>
      </c>
      <c r="C9997" s="2" t="str">
        <f t="shared" si="5633"/>
        <v>year</v>
      </c>
      <c r="D9997" s="2">
        <f t="shared" si="5648"/>
        <v>2054</v>
      </c>
      <c r="E9997" s="2" t="str">
        <f t="shared" ref="E9997:F9997" si="5671">E9985</f>
        <v>month</v>
      </c>
      <c r="F9997" s="2">
        <f t="shared" si="5671"/>
        <v>12</v>
      </c>
      <c r="G9997">
        <v>321311.68519591581</v>
      </c>
      <c r="I9997" s="2"/>
      <c r="J9997" t="s">
        <v>22</v>
      </c>
      <c r="K9997" s="12" t="str">
        <f t="shared" si="5661"/>
        <v>12/2054</v>
      </c>
    </row>
    <row r="9998" spans="1:11" x14ac:dyDescent="0.25">
      <c r="A9998" s="2" t="str">
        <f t="shared" si="5632"/>
        <v>name</v>
      </c>
      <c r="B9998" t="s">
        <v>25</v>
      </c>
      <c r="C9998" s="2" t="str">
        <f t="shared" si="5633"/>
        <v>year</v>
      </c>
      <c r="D9998" s="2">
        <f t="shared" si="5648"/>
        <v>2055</v>
      </c>
      <c r="E9998" s="2" t="str">
        <f t="shared" ref="E9998:F9998" si="5672">E9986</f>
        <v>month</v>
      </c>
      <c r="F9998" s="2">
        <f t="shared" si="5672"/>
        <v>1</v>
      </c>
      <c r="G9998">
        <v>22114493.571587168</v>
      </c>
      <c r="I9998" s="2"/>
      <c r="J9998" t="s">
        <v>22</v>
      </c>
      <c r="K9998" s="12" t="str">
        <f t="shared" si="5661"/>
        <v>1/2055</v>
      </c>
    </row>
    <row r="9999" spans="1:11" x14ac:dyDescent="0.25">
      <c r="A9999" s="2" t="str">
        <f t="shared" si="5632"/>
        <v>name</v>
      </c>
      <c r="B9999" t="s">
        <v>25</v>
      </c>
      <c r="C9999" s="2" t="str">
        <f t="shared" si="5633"/>
        <v>year</v>
      </c>
      <c r="D9999" s="2">
        <f t="shared" si="5648"/>
        <v>2055</v>
      </c>
      <c r="E9999" s="2" t="str">
        <f t="shared" ref="E9999:F9999" si="5673">E9987</f>
        <v>month</v>
      </c>
      <c r="F9999" s="2">
        <f t="shared" si="5673"/>
        <v>2</v>
      </c>
      <c r="G9999">
        <v>16069499.902143914</v>
      </c>
      <c r="I9999" s="2"/>
      <c r="J9999" t="s">
        <v>22</v>
      </c>
      <c r="K9999" s="12" t="str">
        <f t="shared" si="5661"/>
        <v>2/2055</v>
      </c>
    </row>
    <row r="10000" spans="1:11" x14ac:dyDescent="0.25">
      <c r="A10000" s="2" t="str">
        <f t="shared" si="5632"/>
        <v>name</v>
      </c>
      <c r="B10000" t="s">
        <v>25</v>
      </c>
      <c r="C10000" s="2" t="str">
        <f t="shared" si="5633"/>
        <v>year</v>
      </c>
      <c r="D10000" s="2">
        <f t="shared" si="5648"/>
        <v>2055</v>
      </c>
      <c r="E10000" s="2" t="str">
        <f t="shared" ref="E10000:F10000" si="5674">E9988</f>
        <v>month</v>
      </c>
      <c r="F10000" s="2">
        <f t="shared" si="5674"/>
        <v>3</v>
      </c>
      <c r="G10000">
        <v>367501.07671225379</v>
      </c>
      <c r="I10000" s="2"/>
      <c r="J10000" t="s">
        <v>22</v>
      </c>
      <c r="K10000" s="12" t="str">
        <f t="shared" si="5661"/>
        <v>3/2055</v>
      </c>
    </row>
    <row r="10001" spans="1:11" x14ac:dyDescent="0.25">
      <c r="A10001" s="2" t="str">
        <f t="shared" si="5632"/>
        <v>name</v>
      </c>
      <c r="B10001" t="s">
        <v>25</v>
      </c>
      <c r="C10001" s="2" t="str">
        <f t="shared" si="5633"/>
        <v>year</v>
      </c>
      <c r="D10001" s="2">
        <f t="shared" si="5648"/>
        <v>2055</v>
      </c>
      <c r="E10001" s="2" t="str">
        <f t="shared" ref="E10001:F10001" si="5675">E9989</f>
        <v>month</v>
      </c>
      <c r="F10001" s="2">
        <f t="shared" si="5675"/>
        <v>4</v>
      </c>
      <c r="G10001">
        <v>10115817.098167308</v>
      </c>
      <c r="I10001" s="2"/>
      <c r="J10001" t="s">
        <v>22</v>
      </c>
      <c r="K10001" s="12" t="str">
        <f t="shared" si="5661"/>
        <v>4/2055</v>
      </c>
    </row>
    <row r="10002" spans="1:11" x14ac:dyDescent="0.25">
      <c r="A10002" s="2" t="str">
        <f t="shared" si="5632"/>
        <v>name</v>
      </c>
      <c r="B10002" t="s">
        <v>25</v>
      </c>
      <c r="C10002" s="2" t="str">
        <f t="shared" si="5633"/>
        <v>year</v>
      </c>
      <c r="D10002" s="2">
        <f t="shared" si="5648"/>
        <v>2055</v>
      </c>
      <c r="E10002" s="2" t="str">
        <f t="shared" ref="E10002:F10002" si="5676">E9990</f>
        <v>month</v>
      </c>
      <c r="F10002" s="2">
        <f t="shared" si="5676"/>
        <v>5</v>
      </c>
      <c r="G10002">
        <v>6327020.2114513107</v>
      </c>
      <c r="I10002" s="2"/>
      <c r="J10002" t="s">
        <v>22</v>
      </c>
      <c r="K10002" s="12" t="str">
        <f t="shared" si="5661"/>
        <v>5/2055</v>
      </c>
    </row>
    <row r="10003" spans="1:11" x14ac:dyDescent="0.25">
      <c r="A10003" s="2" t="str">
        <f t="shared" si="5632"/>
        <v>name</v>
      </c>
      <c r="B10003" t="s">
        <v>25</v>
      </c>
      <c r="C10003" s="2" t="str">
        <f t="shared" si="5633"/>
        <v>year</v>
      </c>
      <c r="D10003" s="2">
        <f t="shared" si="5648"/>
        <v>2055</v>
      </c>
      <c r="E10003" s="2" t="str">
        <f t="shared" ref="E10003:F10003" si="5677">E9991</f>
        <v>month</v>
      </c>
      <c r="F10003" s="2">
        <f t="shared" si="5677"/>
        <v>6</v>
      </c>
      <c r="G10003">
        <v>16599216.633745588</v>
      </c>
      <c r="I10003" s="2"/>
      <c r="J10003" t="s">
        <v>22</v>
      </c>
      <c r="K10003" s="12" t="str">
        <f t="shared" si="5661"/>
        <v>6/2055</v>
      </c>
    </row>
    <row r="10004" spans="1:11" x14ac:dyDescent="0.25">
      <c r="A10004" s="2" t="str">
        <f t="shared" si="5632"/>
        <v>name</v>
      </c>
      <c r="B10004" t="s">
        <v>25</v>
      </c>
      <c r="C10004" s="2" t="str">
        <f t="shared" si="5633"/>
        <v>year</v>
      </c>
      <c r="D10004" s="2">
        <f t="shared" si="5648"/>
        <v>2055</v>
      </c>
      <c r="E10004" s="2" t="str">
        <f t="shared" ref="E10004:F10004" si="5678">E9992</f>
        <v>month</v>
      </c>
      <c r="F10004" s="2">
        <f t="shared" si="5678"/>
        <v>7</v>
      </c>
      <c r="G10004">
        <v>24331521.107841723</v>
      </c>
      <c r="I10004" s="2"/>
      <c r="J10004" t="s">
        <v>22</v>
      </c>
      <c r="K10004" s="12" t="str">
        <f t="shared" si="5661"/>
        <v>7/2055</v>
      </c>
    </row>
    <row r="10005" spans="1:11" x14ac:dyDescent="0.25">
      <c r="A10005" s="2" t="str">
        <f t="shared" si="5632"/>
        <v>name</v>
      </c>
      <c r="B10005" t="s">
        <v>25</v>
      </c>
      <c r="C10005" s="2" t="str">
        <f t="shared" si="5633"/>
        <v>year</v>
      </c>
      <c r="D10005" s="2">
        <f t="shared" si="5648"/>
        <v>2055</v>
      </c>
      <c r="E10005" s="2" t="str">
        <f t="shared" ref="E10005:F10005" si="5679">E9993</f>
        <v>month</v>
      </c>
      <c r="F10005" s="2">
        <f t="shared" si="5679"/>
        <v>8</v>
      </c>
      <c r="G10005">
        <v>33432234.368135449</v>
      </c>
      <c r="I10005" s="2"/>
      <c r="J10005" t="s">
        <v>22</v>
      </c>
      <c r="K10005" s="12" t="str">
        <f t="shared" si="5661"/>
        <v>8/2055</v>
      </c>
    </row>
    <row r="10006" spans="1:11" x14ac:dyDescent="0.25">
      <c r="A10006" s="2" t="str">
        <f t="shared" si="5632"/>
        <v>name</v>
      </c>
      <c r="B10006" t="s">
        <v>25</v>
      </c>
      <c r="C10006" s="2" t="str">
        <f t="shared" si="5633"/>
        <v>year</v>
      </c>
      <c r="D10006" s="2">
        <f t="shared" si="5648"/>
        <v>2055</v>
      </c>
      <c r="E10006" s="2" t="str">
        <f t="shared" ref="E10006:F10006" si="5680">E9994</f>
        <v>month</v>
      </c>
      <c r="F10006" s="2">
        <f t="shared" si="5680"/>
        <v>9</v>
      </c>
      <c r="G10006">
        <v>1212355.7169715408</v>
      </c>
      <c r="I10006" s="2"/>
      <c r="J10006" t="s">
        <v>22</v>
      </c>
      <c r="K10006" s="12" t="str">
        <f t="shared" si="5661"/>
        <v>9/2055</v>
      </c>
    </row>
    <row r="10007" spans="1:11" x14ac:dyDescent="0.25">
      <c r="A10007" s="2" t="str">
        <f t="shared" si="5632"/>
        <v>name</v>
      </c>
      <c r="B10007" t="s">
        <v>25</v>
      </c>
      <c r="C10007" s="2" t="str">
        <f t="shared" si="5633"/>
        <v>year</v>
      </c>
      <c r="D10007" s="2">
        <f t="shared" si="5648"/>
        <v>2055</v>
      </c>
      <c r="E10007" s="2" t="str">
        <f t="shared" ref="E10007:F10007" si="5681">E9995</f>
        <v>month</v>
      </c>
      <c r="F10007" s="2">
        <f t="shared" si="5681"/>
        <v>10</v>
      </c>
      <c r="G10007">
        <v>4542031.0656512417</v>
      </c>
      <c r="I10007" s="2"/>
      <c r="J10007" t="s">
        <v>22</v>
      </c>
      <c r="K10007" s="12" t="str">
        <f t="shared" si="5661"/>
        <v>10/2055</v>
      </c>
    </row>
    <row r="10008" spans="1:11" x14ac:dyDescent="0.25">
      <c r="A10008" s="2" t="str">
        <f t="shared" si="5632"/>
        <v>name</v>
      </c>
      <c r="B10008" t="s">
        <v>25</v>
      </c>
      <c r="C10008" s="2" t="str">
        <f t="shared" si="5633"/>
        <v>year</v>
      </c>
      <c r="D10008" s="2">
        <f t="shared" si="5648"/>
        <v>2055</v>
      </c>
      <c r="E10008" s="2" t="str">
        <f t="shared" ref="E10008:F10008" si="5682">E9996</f>
        <v>month</v>
      </c>
      <c r="F10008" s="2">
        <f t="shared" si="5682"/>
        <v>11</v>
      </c>
      <c r="G10008">
        <v>8299900.6676496789</v>
      </c>
      <c r="I10008" s="2"/>
      <c r="J10008" t="s">
        <v>22</v>
      </c>
      <c r="K10008" s="12" t="str">
        <f t="shared" si="5661"/>
        <v>11/2055</v>
      </c>
    </row>
    <row r="10009" spans="1:11" x14ac:dyDescent="0.25">
      <c r="A10009" s="2" t="str">
        <f t="shared" si="5632"/>
        <v>name</v>
      </c>
      <c r="B10009" t="s">
        <v>25</v>
      </c>
      <c r="C10009" s="2" t="str">
        <f t="shared" si="5633"/>
        <v>year</v>
      </c>
      <c r="D10009" s="2">
        <f t="shared" si="5648"/>
        <v>2055</v>
      </c>
      <c r="E10009" s="2" t="str">
        <f t="shared" ref="E10009:F10009" si="5683">E9997</f>
        <v>month</v>
      </c>
      <c r="F10009" s="2">
        <f t="shared" si="5683"/>
        <v>12</v>
      </c>
      <c r="G10009">
        <v>2610254.5108143226</v>
      </c>
      <c r="I10009" s="2"/>
      <c r="J10009" t="s">
        <v>22</v>
      </c>
      <c r="K10009" s="12" t="str">
        <f t="shared" si="5661"/>
        <v>12/2055</v>
      </c>
    </row>
    <row r="10010" spans="1:11" x14ac:dyDescent="0.25">
      <c r="A10010" s="2" t="str">
        <f t="shared" si="5632"/>
        <v>name</v>
      </c>
      <c r="B10010" t="s">
        <v>25</v>
      </c>
      <c r="C10010" s="2" t="str">
        <f t="shared" si="5633"/>
        <v>year</v>
      </c>
      <c r="D10010" s="2">
        <f t="shared" si="5648"/>
        <v>2056</v>
      </c>
      <c r="E10010" s="2" t="str">
        <f t="shared" ref="E10010:F10010" si="5684">E9998</f>
        <v>month</v>
      </c>
      <c r="F10010" s="2">
        <f t="shared" si="5684"/>
        <v>1</v>
      </c>
      <c r="G10010">
        <v>20838016.595642399</v>
      </c>
      <c r="I10010" s="2"/>
      <c r="J10010" t="s">
        <v>22</v>
      </c>
      <c r="K10010" s="12" t="str">
        <f t="shared" si="5661"/>
        <v>1/2056</v>
      </c>
    </row>
    <row r="10011" spans="1:11" x14ac:dyDescent="0.25">
      <c r="A10011" s="2" t="str">
        <f t="shared" si="5632"/>
        <v>name</v>
      </c>
      <c r="B10011" t="s">
        <v>25</v>
      </c>
      <c r="C10011" s="2" t="str">
        <f t="shared" si="5633"/>
        <v>year</v>
      </c>
      <c r="D10011" s="2">
        <f t="shared" si="5648"/>
        <v>2056</v>
      </c>
      <c r="E10011" s="2" t="str">
        <f t="shared" ref="E10011:F10011" si="5685">E9999</f>
        <v>month</v>
      </c>
      <c r="F10011" s="2">
        <f t="shared" si="5685"/>
        <v>2</v>
      </c>
      <c r="G10011">
        <v>15883798.583835898</v>
      </c>
      <c r="I10011" s="2"/>
      <c r="J10011" t="s">
        <v>22</v>
      </c>
      <c r="K10011" s="12" t="str">
        <f t="shared" si="5661"/>
        <v>2/2056</v>
      </c>
    </row>
    <row r="10012" spans="1:11" x14ac:dyDescent="0.25">
      <c r="A10012" s="2" t="str">
        <f t="shared" si="5632"/>
        <v>name</v>
      </c>
      <c r="B10012" t="s">
        <v>25</v>
      </c>
      <c r="C10012" s="2" t="str">
        <f t="shared" si="5633"/>
        <v>year</v>
      </c>
      <c r="D10012" s="2">
        <f t="shared" si="5648"/>
        <v>2056</v>
      </c>
      <c r="E10012" s="2" t="str">
        <f t="shared" ref="E10012:F10012" si="5686">E10000</f>
        <v>month</v>
      </c>
      <c r="F10012" s="2">
        <f t="shared" si="5686"/>
        <v>3</v>
      </c>
      <c r="G10012">
        <v>9464014.4517594073</v>
      </c>
      <c r="I10012" s="2"/>
      <c r="J10012" t="s">
        <v>22</v>
      </c>
      <c r="K10012" s="12" t="str">
        <f t="shared" si="5661"/>
        <v>3/2056</v>
      </c>
    </row>
    <row r="10013" spans="1:11" x14ac:dyDescent="0.25">
      <c r="A10013" s="2" t="str">
        <f t="shared" si="5632"/>
        <v>name</v>
      </c>
      <c r="B10013" t="s">
        <v>25</v>
      </c>
      <c r="C10013" s="2" t="str">
        <f t="shared" si="5633"/>
        <v>year</v>
      </c>
      <c r="D10013" s="2">
        <f t="shared" si="5648"/>
        <v>2056</v>
      </c>
      <c r="E10013" s="2" t="str">
        <f t="shared" ref="E10013:F10013" si="5687">E10001</f>
        <v>month</v>
      </c>
      <c r="F10013" s="2">
        <f t="shared" si="5687"/>
        <v>4</v>
      </c>
      <c r="G10013">
        <v>6363956.9600379122</v>
      </c>
      <c r="I10013" s="2"/>
      <c r="J10013" t="s">
        <v>22</v>
      </c>
      <c r="K10013" s="12" t="str">
        <f t="shared" si="5661"/>
        <v>4/2056</v>
      </c>
    </row>
    <row r="10014" spans="1:11" x14ac:dyDescent="0.25">
      <c r="A10014" s="2" t="str">
        <f t="shared" si="5632"/>
        <v>name</v>
      </c>
      <c r="B10014" t="s">
        <v>25</v>
      </c>
      <c r="C10014" s="2" t="str">
        <f t="shared" si="5633"/>
        <v>year</v>
      </c>
      <c r="D10014" s="2">
        <f t="shared" si="5648"/>
        <v>2056</v>
      </c>
      <c r="E10014" s="2" t="str">
        <f t="shared" ref="E10014:F10014" si="5688">E10002</f>
        <v>month</v>
      </c>
      <c r="F10014" s="2">
        <f t="shared" si="5688"/>
        <v>5</v>
      </c>
      <c r="G10014">
        <v>4123001.4337612344</v>
      </c>
      <c r="I10014" s="2"/>
      <c r="J10014" t="s">
        <v>22</v>
      </c>
      <c r="K10014" s="12" t="str">
        <f t="shared" si="5661"/>
        <v>5/2056</v>
      </c>
    </row>
    <row r="10015" spans="1:11" x14ac:dyDescent="0.25">
      <c r="A10015" s="2" t="str">
        <f t="shared" si="5632"/>
        <v>name</v>
      </c>
      <c r="B10015" t="s">
        <v>25</v>
      </c>
      <c r="C10015" s="2" t="str">
        <f t="shared" si="5633"/>
        <v>year</v>
      </c>
      <c r="D10015" s="2">
        <f t="shared" si="5648"/>
        <v>2056</v>
      </c>
      <c r="E10015" s="2" t="str">
        <f t="shared" ref="E10015:F10015" si="5689">E10003</f>
        <v>month</v>
      </c>
      <c r="F10015" s="2">
        <f t="shared" si="5689"/>
        <v>6</v>
      </c>
      <c r="G10015">
        <v>31282393.460546222</v>
      </c>
      <c r="I10015" s="2"/>
      <c r="J10015" t="s">
        <v>22</v>
      </c>
      <c r="K10015" s="12" t="str">
        <f t="shared" si="5661"/>
        <v>6/2056</v>
      </c>
    </row>
    <row r="10016" spans="1:11" x14ac:dyDescent="0.25">
      <c r="A10016" s="2" t="str">
        <f t="shared" si="5632"/>
        <v>name</v>
      </c>
      <c r="B10016" t="s">
        <v>25</v>
      </c>
      <c r="C10016" s="2" t="str">
        <f t="shared" si="5633"/>
        <v>year</v>
      </c>
      <c r="D10016" s="2">
        <f t="shared" si="5648"/>
        <v>2056</v>
      </c>
      <c r="E10016" s="2" t="str">
        <f t="shared" ref="E10016:F10016" si="5690">E10004</f>
        <v>month</v>
      </c>
      <c r="F10016" s="2">
        <f t="shared" si="5690"/>
        <v>7</v>
      </c>
      <c r="G10016">
        <v>24201757.695856474</v>
      </c>
      <c r="I10016" s="2"/>
      <c r="J10016" t="s">
        <v>22</v>
      </c>
      <c r="K10016" s="12" t="str">
        <f t="shared" si="5661"/>
        <v>7/2056</v>
      </c>
    </row>
    <row r="10017" spans="1:11" x14ac:dyDescent="0.25">
      <c r="A10017" s="2" t="str">
        <f t="shared" si="5632"/>
        <v>name</v>
      </c>
      <c r="B10017" t="s">
        <v>25</v>
      </c>
      <c r="C10017" s="2" t="str">
        <f t="shared" si="5633"/>
        <v>year</v>
      </c>
      <c r="D10017" s="2">
        <f t="shared" si="5648"/>
        <v>2056</v>
      </c>
      <c r="E10017" s="2" t="str">
        <f t="shared" ref="E10017:F10017" si="5691">E10005</f>
        <v>month</v>
      </c>
      <c r="F10017" s="2">
        <f t="shared" si="5691"/>
        <v>8</v>
      </c>
      <c r="G10017">
        <v>5445529.5112437857</v>
      </c>
      <c r="I10017" s="2"/>
      <c r="J10017" t="s">
        <v>22</v>
      </c>
      <c r="K10017" s="12" t="str">
        <f t="shared" si="5661"/>
        <v>8/2056</v>
      </c>
    </row>
    <row r="10018" spans="1:11" x14ac:dyDescent="0.25">
      <c r="A10018" s="2" t="str">
        <f t="shared" si="5632"/>
        <v>name</v>
      </c>
      <c r="B10018" t="s">
        <v>25</v>
      </c>
      <c r="C10018" s="2" t="str">
        <f t="shared" si="5633"/>
        <v>year</v>
      </c>
      <c r="D10018" s="2">
        <f t="shared" si="5648"/>
        <v>2056</v>
      </c>
      <c r="E10018" s="2" t="str">
        <f t="shared" ref="E10018:F10018" si="5692">E10006</f>
        <v>month</v>
      </c>
      <c r="F10018" s="2">
        <f t="shared" si="5692"/>
        <v>9</v>
      </c>
      <c r="G10018">
        <v>12026869.841843402</v>
      </c>
      <c r="I10018" s="2"/>
      <c r="J10018" t="s">
        <v>22</v>
      </c>
      <c r="K10018" s="12" t="str">
        <f t="shared" si="5661"/>
        <v>9/2056</v>
      </c>
    </row>
    <row r="10019" spans="1:11" x14ac:dyDescent="0.25">
      <c r="A10019" s="2" t="str">
        <f t="shared" si="5632"/>
        <v>name</v>
      </c>
      <c r="B10019" t="s">
        <v>25</v>
      </c>
      <c r="C10019" s="2" t="str">
        <f t="shared" si="5633"/>
        <v>year</v>
      </c>
      <c r="D10019" s="2">
        <f t="shared" si="5648"/>
        <v>2056</v>
      </c>
      <c r="E10019" s="2" t="str">
        <f t="shared" ref="E10019:F10019" si="5693">E10007</f>
        <v>month</v>
      </c>
      <c r="F10019" s="2">
        <f t="shared" si="5693"/>
        <v>10</v>
      </c>
      <c r="G10019">
        <v>1114199.7643133968</v>
      </c>
      <c r="I10019" s="2"/>
      <c r="J10019" t="s">
        <v>22</v>
      </c>
      <c r="K10019" s="12" t="str">
        <f t="shared" si="5661"/>
        <v>10/2056</v>
      </c>
    </row>
    <row r="10020" spans="1:11" x14ac:dyDescent="0.25">
      <c r="A10020" s="2" t="str">
        <f t="shared" si="5632"/>
        <v>name</v>
      </c>
      <c r="B10020" t="s">
        <v>25</v>
      </c>
      <c r="C10020" s="2" t="str">
        <f t="shared" si="5633"/>
        <v>year</v>
      </c>
      <c r="D10020" s="2">
        <f t="shared" si="5648"/>
        <v>2056</v>
      </c>
      <c r="E10020" s="2" t="str">
        <f t="shared" ref="E10020:F10020" si="5694">E10008</f>
        <v>month</v>
      </c>
      <c r="F10020" s="2">
        <f t="shared" si="5694"/>
        <v>11</v>
      </c>
      <c r="G10020">
        <v>15186065.684151383</v>
      </c>
      <c r="I10020" s="2"/>
      <c r="J10020" t="s">
        <v>22</v>
      </c>
      <c r="K10020" s="12" t="str">
        <f t="shared" si="5661"/>
        <v>11/2056</v>
      </c>
    </row>
    <row r="10021" spans="1:11" x14ac:dyDescent="0.25">
      <c r="A10021" s="2" t="str">
        <f t="shared" si="5632"/>
        <v>name</v>
      </c>
      <c r="B10021" t="s">
        <v>25</v>
      </c>
      <c r="C10021" s="2" t="str">
        <f t="shared" si="5633"/>
        <v>year</v>
      </c>
      <c r="D10021" s="2">
        <f t="shared" si="5648"/>
        <v>2056</v>
      </c>
      <c r="E10021" s="2" t="str">
        <f t="shared" ref="E10021:F10021" si="5695">E10009</f>
        <v>month</v>
      </c>
      <c r="F10021" s="2">
        <f t="shared" si="5695"/>
        <v>12</v>
      </c>
      <c r="G10021">
        <v>4091612.4676846266</v>
      </c>
      <c r="I10021" s="2"/>
      <c r="J10021" t="s">
        <v>22</v>
      </c>
      <c r="K10021" s="12" t="str">
        <f t="shared" si="5661"/>
        <v>12/2056</v>
      </c>
    </row>
    <row r="10022" spans="1:11" x14ac:dyDescent="0.25">
      <c r="A10022" s="2" t="str">
        <f t="shared" si="5632"/>
        <v>name</v>
      </c>
      <c r="B10022" t="s">
        <v>25</v>
      </c>
      <c r="C10022" s="2" t="str">
        <f t="shared" si="5633"/>
        <v>year</v>
      </c>
      <c r="D10022" s="2">
        <f t="shared" si="5648"/>
        <v>2057</v>
      </c>
      <c r="E10022" s="2" t="str">
        <f t="shared" ref="E10022:F10022" si="5696">E10010</f>
        <v>month</v>
      </c>
      <c r="F10022" s="2">
        <f t="shared" si="5696"/>
        <v>1</v>
      </c>
      <c r="G10022">
        <v>8472003.229212163</v>
      </c>
      <c r="I10022" s="2"/>
      <c r="J10022" t="s">
        <v>22</v>
      </c>
      <c r="K10022" s="12" t="str">
        <f t="shared" si="5661"/>
        <v>1/2057</v>
      </c>
    </row>
    <row r="10023" spans="1:11" x14ac:dyDescent="0.25">
      <c r="A10023" s="2" t="str">
        <f t="shared" si="5632"/>
        <v>name</v>
      </c>
      <c r="B10023" t="s">
        <v>25</v>
      </c>
      <c r="C10023" s="2" t="str">
        <f t="shared" si="5633"/>
        <v>year</v>
      </c>
      <c r="D10023" s="2">
        <f t="shared" si="5648"/>
        <v>2057</v>
      </c>
      <c r="E10023" s="2" t="str">
        <f t="shared" ref="E10023:F10023" si="5697">E10011</f>
        <v>month</v>
      </c>
      <c r="F10023" s="2">
        <f t="shared" si="5697"/>
        <v>2</v>
      </c>
      <c r="G10023">
        <v>2801019.2260728679</v>
      </c>
      <c r="I10023" s="2"/>
      <c r="J10023" t="s">
        <v>22</v>
      </c>
      <c r="K10023" s="12" t="str">
        <f t="shared" si="5661"/>
        <v>2/2057</v>
      </c>
    </row>
    <row r="10024" spans="1:11" x14ac:dyDescent="0.25">
      <c r="A10024" s="2" t="str">
        <f t="shared" si="5632"/>
        <v>name</v>
      </c>
      <c r="B10024" t="s">
        <v>25</v>
      </c>
      <c r="C10024" s="2" t="str">
        <f t="shared" si="5633"/>
        <v>year</v>
      </c>
      <c r="D10024" s="2">
        <f t="shared" si="5648"/>
        <v>2057</v>
      </c>
      <c r="E10024" s="2" t="str">
        <f t="shared" ref="E10024:F10024" si="5698">E10012</f>
        <v>month</v>
      </c>
      <c r="F10024" s="2">
        <f t="shared" si="5698"/>
        <v>3</v>
      </c>
      <c r="G10024">
        <v>11996995.27693139</v>
      </c>
      <c r="I10024" s="2"/>
      <c r="J10024" t="s">
        <v>22</v>
      </c>
      <c r="K10024" s="12" t="str">
        <f t="shared" si="5661"/>
        <v>3/2057</v>
      </c>
    </row>
    <row r="10025" spans="1:11" x14ac:dyDescent="0.25">
      <c r="A10025" s="2" t="str">
        <f t="shared" si="5632"/>
        <v>name</v>
      </c>
      <c r="B10025" t="s">
        <v>25</v>
      </c>
      <c r="C10025" s="2" t="str">
        <f t="shared" si="5633"/>
        <v>year</v>
      </c>
      <c r="D10025" s="2">
        <f t="shared" si="5648"/>
        <v>2057</v>
      </c>
      <c r="E10025" s="2" t="str">
        <f t="shared" ref="E10025:F10025" si="5699">E10013</f>
        <v>month</v>
      </c>
      <c r="F10025" s="2">
        <f t="shared" si="5699"/>
        <v>4</v>
      </c>
      <c r="G10025">
        <v>1117013.9460580472</v>
      </c>
      <c r="I10025" s="2"/>
      <c r="J10025" t="s">
        <v>22</v>
      </c>
      <c r="K10025" s="12" t="str">
        <f t="shared" si="5661"/>
        <v>4/2057</v>
      </c>
    </row>
    <row r="10026" spans="1:11" x14ac:dyDescent="0.25">
      <c r="A10026" s="2" t="str">
        <f t="shared" ref="A10026:A10089" si="5700">A10014</f>
        <v>name</v>
      </c>
      <c r="B10026" t="s">
        <v>25</v>
      </c>
      <c r="C10026" s="2" t="str">
        <f t="shared" ref="C10026:C10089" si="5701">C10014</f>
        <v>year</v>
      </c>
      <c r="D10026" s="2">
        <f t="shared" si="5648"/>
        <v>2057</v>
      </c>
      <c r="E10026" s="2" t="str">
        <f t="shared" ref="E10026:F10026" si="5702">E10014</f>
        <v>month</v>
      </c>
      <c r="F10026" s="2">
        <f t="shared" si="5702"/>
        <v>5</v>
      </c>
      <c r="G10026">
        <v>9839322.8124109916</v>
      </c>
      <c r="I10026" s="2"/>
      <c r="J10026" t="s">
        <v>22</v>
      </c>
      <c r="K10026" s="12" t="str">
        <f t="shared" si="5661"/>
        <v>5/2057</v>
      </c>
    </row>
    <row r="10027" spans="1:11" x14ac:dyDescent="0.25">
      <c r="A10027" s="2" t="str">
        <f t="shared" si="5700"/>
        <v>name</v>
      </c>
      <c r="B10027" t="s">
        <v>25</v>
      </c>
      <c r="C10027" s="2" t="str">
        <f t="shared" si="5701"/>
        <v>year</v>
      </c>
      <c r="D10027" s="2">
        <f t="shared" si="5648"/>
        <v>2057</v>
      </c>
      <c r="E10027" s="2" t="str">
        <f t="shared" ref="E10027:F10027" si="5703">E10015</f>
        <v>month</v>
      </c>
      <c r="F10027" s="2">
        <f t="shared" si="5703"/>
        <v>6</v>
      </c>
      <c r="G10027">
        <v>16792884.129814468</v>
      </c>
      <c r="I10027" s="2"/>
      <c r="J10027" t="s">
        <v>22</v>
      </c>
      <c r="K10027" s="12" t="str">
        <f t="shared" si="5661"/>
        <v>6/2057</v>
      </c>
    </row>
    <row r="10028" spans="1:11" x14ac:dyDescent="0.25">
      <c r="A10028" s="2" t="str">
        <f t="shared" si="5700"/>
        <v>name</v>
      </c>
      <c r="B10028" t="s">
        <v>25</v>
      </c>
      <c r="C10028" s="2" t="str">
        <f t="shared" si="5701"/>
        <v>year</v>
      </c>
      <c r="D10028" s="2">
        <f t="shared" si="5648"/>
        <v>2057</v>
      </c>
      <c r="E10028" s="2" t="str">
        <f t="shared" ref="E10028:F10028" si="5704">E10016</f>
        <v>month</v>
      </c>
      <c r="F10028" s="2">
        <f t="shared" si="5704"/>
        <v>7</v>
      </c>
      <c r="G10028">
        <v>24848559.533358168</v>
      </c>
      <c r="I10028" s="2"/>
      <c r="J10028" t="s">
        <v>22</v>
      </c>
      <c r="K10028" s="12" t="str">
        <f t="shared" si="5661"/>
        <v>7/2057</v>
      </c>
    </row>
    <row r="10029" spans="1:11" x14ac:dyDescent="0.25">
      <c r="A10029" s="2" t="str">
        <f t="shared" si="5700"/>
        <v>name</v>
      </c>
      <c r="B10029" t="s">
        <v>25</v>
      </c>
      <c r="C10029" s="2" t="str">
        <f t="shared" si="5701"/>
        <v>year</v>
      </c>
      <c r="D10029" s="2">
        <f t="shared" si="5648"/>
        <v>2057</v>
      </c>
      <c r="E10029" s="2" t="str">
        <f t="shared" ref="E10029:F10029" si="5705">E10017</f>
        <v>month</v>
      </c>
      <c r="F10029" s="2">
        <f t="shared" si="5705"/>
        <v>8</v>
      </c>
      <c r="G10029">
        <v>5526175.2748161787</v>
      </c>
      <c r="I10029" s="2"/>
      <c r="J10029" t="s">
        <v>22</v>
      </c>
      <c r="K10029" s="12" t="str">
        <f t="shared" si="5661"/>
        <v>8/2057</v>
      </c>
    </row>
    <row r="10030" spans="1:11" x14ac:dyDescent="0.25">
      <c r="A10030" s="2" t="str">
        <f t="shared" si="5700"/>
        <v>name</v>
      </c>
      <c r="B10030" t="s">
        <v>25</v>
      </c>
      <c r="C10030" s="2" t="str">
        <f t="shared" si="5701"/>
        <v>year</v>
      </c>
      <c r="D10030" s="2">
        <f t="shared" si="5648"/>
        <v>2057</v>
      </c>
      <c r="E10030" s="2" t="str">
        <f t="shared" ref="E10030:F10030" si="5706">E10018</f>
        <v>month</v>
      </c>
      <c r="F10030" s="2">
        <f t="shared" si="5706"/>
        <v>9</v>
      </c>
      <c r="G10030">
        <v>8083877.9213197362</v>
      </c>
      <c r="I10030" s="2"/>
      <c r="J10030" t="s">
        <v>22</v>
      </c>
      <c r="K10030" s="12" t="str">
        <f t="shared" si="5661"/>
        <v>9/2057</v>
      </c>
    </row>
    <row r="10031" spans="1:11" x14ac:dyDescent="0.25">
      <c r="A10031" s="2" t="str">
        <f t="shared" si="5700"/>
        <v>name</v>
      </c>
      <c r="B10031" t="s">
        <v>25</v>
      </c>
      <c r="C10031" s="2" t="str">
        <f t="shared" si="5701"/>
        <v>year</v>
      </c>
      <c r="D10031" s="2">
        <f t="shared" si="5648"/>
        <v>2057</v>
      </c>
      <c r="E10031" s="2" t="str">
        <f t="shared" ref="E10031:F10031" si="5707">E10019</f>
        <v>month</v>
      </c>
      <c r="F10031" s="2">
        <f t="shared" si="5707"/>
        <v>10</v>
      </c>
      <c r="G10031">
        <v>5566706.0446443921</v>
      </c>
      <c r="I10031" s="2"/>
      <c r="J10031" t="s">
        <v>22</v>
      </c>
      <c r="K10031" s="12" t="str">
        <f t="shared" si="5661"/>
        <v>10/2057</v>
      </c>
    </row>
    <row r="10032" spans="1:11" x14ac:dyDescent="0.25">
      <c r="A10032" s="2" t="str">
        <f t="shared" si="5700"/>
        <v>name</v>
      </c>
      <c r="B10032" t="s">
        <v>25</v>
      </c>
      <c r="C10032" s="2" t="str">
        <f t="shared" si="5701"/>
        <v>year</v>
      </c>
      <c r="D10032" s="2">
        <f t="shared" si="5648"/>
        <v>2057</v>
      </c>
      <c r="E10032" s="2" t="str">
        <f t="shared" ref="E10032:F10032" si="5708">E10020</f>
        <v>month</v>
      </c>
      <c r="F10032" s="2">
        <f t="shared" si="5708"/>
        <v>11</v>
      </c>
      <c r="G10032">
        <v>671120.17009840882</v>
      </c>
      <c r="I10032" s="2"/>
      <c r="J10032" t="s">
        <v>22</v>
      </c>
      <c r="K10032" s="12" t="str">
        <f t="shared" si="5661"/>
        <v>11/2057</v>
      </c>
    </row>
    <row r="10033" spans="1:11" x14ac:dyDescent="0.25">
      <c r="A10033" s="2" t="str">
        <f t="shared" si="5700"/>
        <v>name</v>
      </c>
      <c r="B10033" t="s">
        <v>25</v>
      </c>
      <c r="C10033" s="2" t="str">
        <f t="shared" si="5701"/>
        <v>year</v>
      </c>
      <c r="D10033" s="2">
        <f t="shared" si="5648"/>
        <v>2057</v>
      </c>
      <c r="E10033" s="2" t="str">
        <f t="shared" ref="E10033:F10033" si="5709">E10021</f>
        <v>month</v>
      </c>
      <c r="F10033" s="2">
        <f t="shared" si="5709"/>
        <v>12</v>
      </c>
      <c r="G10033">
        <v>2903831.0950973909</v>
      </c>
      <c r="I10033" s="2"/>
      <c r="J10033" t="s">
        <v>22</v>
      </c>
      <c r="K10033" s="12" t="str">
        <f t="shared" si="5661"/>
        <v>12/2057</v>
      </c>
    </row>
    <row r="10034" spans="1:11" x14ac:dyDescent="0.25">
      <c r="A10034" s="2" t="str">
        <f t="shared" si="5700"/>
        <v>name</v>
      </c>
      <c r="B10034" t="s">
        <v>25</v>
      </c>
      <c r="C10034" s="2" t="str">
        <f t="shared" si="5701"/>
        <v>year</v>
      </c>
      <c r="D10034" s="2">
        <f t="shared" si="5648"/>
        <v>2058</v>
      </c>
      <c r="E10034" s="2" t="str">
        <f t="shared" ref="E10034:F10034" si="5710">E10022</f>
        <v>month</v>
      </c>
      <c r="F10034" s="2">
        <f t="shared" si="5710"/>
        <v>1</v>
      </c>
      <c r="G10034">
        <v>19831601.059780139</v>
      </c>
      <c r="I10034" s="2"/>
      <c r="J10034" t="s">
        <v>22</v>
      </c>
      <c r="K10034" s="12" t="str">
        <f t="shared" si="5661"/>
        <v>1/2058</v>
      </c>
    </row>
    <row r="10035" spans="1:11" x14ac:dyDescent="0.25">
      <c r="A10035" s="2" t="str">
        <f t="shared" si="5700"/>
        <v>name</v>
      </c>
      <c r="B10035" t="s">
        <v>25</v>
      </c>
      <c r="C10035" s="2" t="str">
        <f t="shared" si="5701"/>
        <v>year</v>
      </c>
      <c r="D10035" s="2">
        <f t="shared" si="5648"/>
        <v>2058</v>
      </c>
      <c r="E10035" s="2" t="str">
        <f t="shared" ref="E10035:F10035" si="5711">E10023</f>
        <v>month</v>
      </c>
      <c r="F10035" s="2">
        <f t="shared" si="5711"/>
        <v>2</v>
      </c>
      <c r="G10035">
        <v>26495826.262772832</v>
      </c>
      <c r="I10035" s="2"/>
      <c r="J10035" t="s">
        <v>22</v>
      </c>
      <c r="K10035" s="12" t="str">
        <f t="shared" si="5661"/>
        <v>2/2058</v>
      </c>
    </row>
    <row r="10036" spans="1:11" x14ac:dyDescent="0.25">
      <c r="A10036" s="2" t="str">
        <f t="shared" si="5700"/>
        <v>name</v>
      </c>
      <c r="B10036" t="s">
        <v>25</v>
      </c>
      <c r="C10036" s="2" t="str">
        <f t="shared" si="5701"/>
        <v>year</v>
      </c>
      <c r="D10036" s="2">
        <f t="shared" si="5648"/>
        <v>2058</v>
      </c>
      <c r="E10036" s="2" t="str">
        <f t="shared" ref="E10036:F10036" si="5712">E10024</f>
        <v>month</v>
      </c>
      <c r="F10036" s="2">
        <f t="shared" si="5712"/>
        <v>3</v>
      </c>
      <c r="G10036">
        <v>17835338.215952206</v>
      </c>
      <c r="I10036" s="2"/>
      <c r="J10036" t="s">
        <v>22</v>
      </c>
      <c r="K10036" s="12" t="str">
        <f t="shared" si="5661"/>
        <v>3/2058</v>
      </c>
    </row>
    <row r="10037" spans="1:11" x14ac:dyDescent="0.25">
      <c r="A10037" s="2" t="str">
        <f t="shared" si="5700"/>
        <v>name</v>
      </c>
      <c r="B10037" t="s">
        <v>25</v>
      </c>
      <c r="C10037" s="2" t="str">
        <f t="shared" si="5701"/>
        <v>year</v>
      </c>
      <c r="D10037" s="2">
        <f t="shared" si="5648"/>
        <v>2058</v>
      </c>
      <c r="E10037" s="2" t="str">
        <f t="shared" ref="E10037:F10037" si="5713">E10025</f>
        <v>month</v>
      </c>
      <c r="F10037" s="2">
        <f t="shared" si="5713"/>
        <v>4</v>
      </c>
      <c r="G10037">
        <v>6732914.4490140406</v>
      </c>
      <c r="I10037" s="2"/>
      <c r="J10037" t="s">
        <v>22</v>
      </c>
      <c r="K10037" s="12" t="str">
        <f t="shared" si="5661"/>
        <v>4/2058</v>
      </c>
    </row>
    <row r="10038" spans="1:11" x14ac:dyDescent="0.25">
      <c r="A10038" s="2" t="str">
        <f t="shared" si="5700"/>
        <v>name</v>
      </c>
      <c r="B10038" t="s">
        <v>25</v>
      </c>
      <c r="C10038" s="2" t="str">
        <f t="shared" si="5701"/>
        <v>year</v>
      </c>
      <c r="D10038" s="2">
        <f t="shared" si="5648"/>
        <v>2058</v>
      </c>
      <c r="E10038" s="2" t="str">
        <f t="shared" ref="E10038:F10038" si="5714">E10026</f>
        <v>month</v>
      </c>
      <c r="F10038" s="2">
        <f t="shared" si="5714"/>
        <v>5</v>
      </c>
      <c r="G10038">
        <v>11093020.783409948</v>
      </c>
      <c r="I10038" s="2"/>
      <c r="J10038" t="s">
        <v>22</v>
      </c>
      <c r="K10038" s="12" t="str">
        <f t="shared" si="5661"/>
        <v>5/2058</v>
      </c>
    </row>
    <row r="10039" spans="1:11" x14ac:dyDescent="0.25">
      <c r="A10039" s="2" t="str">
        <f t="shared" si="5700"/>
        <v>name</v>
      </c>
      <c r="B10039" t="s">
        <v>25</v>
      </c>
      <c r="C10039" s="2" t="str">
        <f t="shared" si="5701"/>
        <v>year</v>
      </c>
      <c r="D10039" s="2">
        <f t="shared" ref="D10039:D10102" si="5715">D10027+1</f>
        <v>2058</v>
      </c>
      <c r="E10039" s="2" t="str">
        <f t="shared" ref="E10039:F10039" si="5716">E10027</f>
        <v>month</v>
      </c>
      <c r="F10039" s="2">
        <f t="shared" si="5716"/>
        <v>6</v>
      </c>
      <c r="G10039">
        <v>19601422.953919444</v>
      </c>
      <c r="I10039" s="2"/>
      <c r="J10039" t="s">
        <v>22</v>
      </c>
      <c r="K10039" s="12" t="str">
        <f t="shared" si="5661"/>
        <v>6/2058</v>
      </c>
    </row>
    <row r="10040" spans="1:11" x14ac:dyDescent="0.25">
      <c r="A10040" s="2" t="str">
        <f t="shared" si="5700"/>
        <v>name</v>
      </c>
      <c r="B10040" t="s">
        <v>25</v>
      </c>
      <c r="C10040" s="2" t="str">
        <f t="shared" si="5701"/>
        <v>year</v>
      </c>
      <c r="D10040" s="2">
        <f t="shared" si="5715"/>
        <v>2058</v>
      </c>
      <c r="E10040" s="2" t="str">
        <f t="shared" ref="E10040:F10040" si="5717">E10028</f>
        <v>month</v>
      </c>
      <c r="F10040" s="2">
        <f t="shared" si="5717"/>
        <v>7</v>
      </c>
      <c r="G10040">
        <v>31498225.814891011</v>
      </c>
      <c r="I10040" s="2"/>
      <c r="J10040" t="s">
        <v>22</v>
      </c>
      <c r="K10040" s="12" t="str">
        <f t="shared" si="5661"/>
        <v>7/2058</v>
      </c>
    </row>
    <row r="10041" spans="1:11" x14ac:dyDescent="0.25">
      <c r="A10041" s="2" t="str">
        <f t="shared" si="5700"/>
        <v>name</v>
      </c>
      <c r="B10041" t="s">
        <v>25</v>
      </c>
      <c r="C10041" s="2" t="str">
        <f t="shared" si="5701"/>
        <v>year</v>
      </c>
      <c r="D10041" s="2">
        <f t="shared" si="5715"/>
        <v>2058</v>
      </c>
      <c r="E10041" s="2" t="str">
        <f t="shared" ref="E10041:F10041" si="5718">E10029</f>
        <v>month</v>
      </c>
      <c r="F10041" s="2">
        <f t="shared" si="5718"/>
        <v>8</v>
      </c>
      <c r="G10041">
        <v>5761240.1465026923</v>
      </c>
      <c r="I10041" s="2"/>
      <c r="J10041" t="s">
        <v>22</v>
      </c>
      <c r="K10041" s="12" t="str">
        <f t="shared" si="5661"/>
        <v>8/2058</v>
      </c>
    </row>
    <row r="10042" spans="1:11" x14ac:dyDescent="0.25">
      <c r="A10042" s="2" t="str">
        <f t="shared" si="5700"/>
        <v>name</v>
      </c>
      <c r="B10042" t="s">
        <v>25</v>
      </c>
      <c r="C10042" s="2" t="str">
        <f t="shared" si="5701"/>
        <v>year</v>
      </c>
      <c r="D10042" s="2">
        <f t="shared" si="5715"/>
        <v>2058</v>
      </c>
      <c r="E10042" s="2" t="str">
        <f t="shared" ref="E10042:F10042" si="5719">E10030</f>
        <v>month</v>
      </c>
      <c r="F10042" s="2">
        <f t="shared" si="5719"/>
        <v>9</v>
      </c>
      <c r="G10042">
        <v>3808273.2489697891</v>
      </c>
      <c r="I10042" s="2"/>
      <c r="J10042" t="s">
        <v>22</v>
      </c>
      <c r="K10042" s="12" t="str">
        <f t="shared" si="5661"/>
        <v>9/2058</v>
      </c>
    </row>
    <row r="10043" spans="1:11" x14ac:dyDescent="0.25">
      <c r="A10043" s="2" t="str">
        <f t="shared" si="5700"/>
        <v>name</v>
      </c>
      <c r="B10043" t="s">
        <v>25</v>
      </c>
      <c r="C10043" s="2" t="str">
        <f t="shared" si="5701"/>
        <v>year</v>
      </c>
      <c r="D10043" s="2">
        <f t="shared" si="5715"/>
        <v>2058</v>
      </c>
      <c r="E10043" s="2" t="str">
        <f t="shared" ref="E10043:F10043" si="5720">E10031</f>
        <v>month</v>
      </c>
      <c r="F10043" s="2">
        <f t="shared" si="5720"/>
        <v>10</v>
      </c>
      <c r="G10043">
        <v>10196301.96871791</v>
      </c>
      <c r="I10043" s="2"/>
      <c r="J10043" t="s">
        <v>22</v>
      </c>
      <c r="K10043" s="12" t="str">
        <f t="shared" si="5661"/>
        <v>10/2058</v>
      </c>
    </row>
    <row r="10044" spans="1:11" x14ac:dyDescent="0.25">
      <c r="A10044" s="2" t="str">
        <f t="shared" si="5700"/>
        <v>name</v>
      </c>
      <c r="B10044" t="s">
        <v>25</v>
      </c>
      <c r="C10044" s="2" t="str">
        <f t="shared" si="5701"/>
        <v>year</v>
      </c>
      <c r="D10044" s="2">
        <f t="shared" si="5715"/>
        <v>2058</v>
      </c>
      <c r="E10044" s="2" t="str">
        <f t="shared" ref="E10044:F10044" si="5721">E10032</f>
        <v>month</v>
      </c>
      <c r="F10044" s="2">
        <f t="shared" si="5721"/>
        <v>11</v>
      </c>
      <c r="G10044">
        <v>6800166.888935701</v>
      </c>
      <c r="I10044" s="2"/>
      <c r="J10044" t="s">
        <v>22</v>
      </c>
      <c r="K10044" s="12" t="str">
        <f t="shared" si="5661"/>
        <v>11/2058</v>
      </c>
    </row>
    <row r="10045" spans="1:11" x14ac:dyDescent="0.25">
      <c r="A10045" s="2" t="str">
        <f t="shared" si="5700"/>
        <v>name</v>
      </c>
      <c r="B10045" t="s">
        <v>25</v>
      </c>
      <c r="C10045" s="2" t="str">
        <f t="shared" si="5701"/>
        <v>year</v>
      </c>
      <c r="D10045" s="2">
        <f t="shared" si="5715"/>
        <v>2058</v>
      </c>
      <c r="E10045" s="2" t="str">
        <f t="shared" ref="E10045:F10045" si="5722">E10033</f>
        <v>month</v>
      </c>
      <c r="F10045" s="2">
        <f t="shared" si="5722"/>
        <v>12</v>
      </c>
      <c r="G10045">
        <v>1348729.1941846418</v>
      </c>
      <c r="I10045" s="2"/>
      <c r="J10045" t="s">
        <v>22</v>
      </c>
      <c r="K10045" s="12" t="str">
        <f t="shared" si="5661"/>
        <v>12/2058</v>
      </c>
    </row>
    <row r="10046" spans="1:11" x14ac:dyDescent="0.25">
      <c r="A10046" s="2" t="str">
        <f t="shared" si="5700"/>
        <v>name</v>
      </c>
      <c r="B10046" t="s">
        <v>25</v>
      </c>
      <c r="C10046" s="2" t="str">
        <f t="shared" si="5701"/>
        <v>year</v>
      </c>
      <c r="D10046" s="2">
        <f t="shared" si="5715"/>
        <v>2059</v>
      </c>
      <c r="E10046" s="2" t="str">
        <f t="shared" ref="E10046:F10046" si="5723">E10034</f>
        <v>month</v>
      </c>
      <c r="F10046" s="2">
        <f t="shared" si="5723"/>
        <v>1</v>
      </c>
      <c r="G10046">
        <v>18073742.28871819</v>
      </c>
      <c r="I10046" s="2"/>
      <c r="J10046" t="s">
        <v>22</v>
      </c>
      <c r="K10046" s="12" t="str">
        <f t="shared" si="5661"/>
        <v>1/2059</v>
      </c>
    </row>
    <row r="10047" spans="1:11" x14ac:dyDescent="0.25">
      <c r="A10047" s="2" t="str">
        <f t="shared" si="5700"/>
        <v>name</v>
      </c>
      <c r="B10047" t="s">
        <v>25</v>
      </c>
      <c r="C10047" s="2" t="str">
        <f t="shared" si="5701"/>
        <v>year</v>
      </c>
      <c r="D10047" s="2">
        <f t="shared" si="5715"/>
        <v>2059</v>
      </c>
      <c r="E10047" s="2" t="str">
        <f t="shared" ref="E10047:F10047" si="5724">E10035</f>
        <v>month</v>
      </c>
      <c r="F10047" s="2">
        <f t="shared" si="5724"/>
        <v>2</v>
      </c>
      <c r="G10047">
        <v>7063904.5851542158</v>
      </c>
      <c r="I10047" s="2"/>
      <c r="J10047" t="s">
        <v>22</v>
      </c>
      <c r="K10047" s="12" t="str">
        <f t="shared" si="5661"/>
        <v>2/2059</v>
      </c>
    </row>
    <row r="10048" spans="1:11" x14ac:dyDescent="0.25">
      <c r="A10048" s="2" t="str">
        <f t="shared" si="5700"/>
        <v>name</v>
      </c>
      <c r="B10048" t="s">
        <v>25</v>
      </c>
      <c r="C10048" s="2" t="str">
        <f t="shared" si="5701"/>
        <v>year</v>
      </c>
      <c r="D10048" s="2">
        <f t="shared" si="5715"/>
        <v>2059</v>
      </c>
      <c r="E10048" s="2" t="str">
        <f t="shared" ref="E10048:F10048" si="5725">E10036</f>
        <v>month</v>
      </c>
      <c r="F10048" s="2">
        <f t="shared" si="5725"/>
        <v>3</v>
      </c>
      <c r="G10048">
        <v>1766857.1982721521</v>
      </c>
      <c r="I10048" s="2"/>
      <c r="J10048" t="s">
        <v>22</v>
      </c>
      <c r="K10048" s="12" t="str">
        <f t="shared" si="5661"/>
        <v>3/2059</v>
      </c>
    </row>
    <row r="10049" spans="1:11" x14ac:dyDescent="0.25">
      <c r="A10049" s="2" t="str">
        <f t="shared" si="5700"/>
        <v>name</v>
      </c>
      <c r="B10049" t="s">
        <v>25</v>
      </c>
      <c r="C10049" s="2" t="str">
        <f t="shared" si="5701"/>
        <v>year</v>
      </c>
      <c r="D10049" s="2">
        <f t="shared" si="5715"/>
        <v>2059</v>
      </c>
      <c r="E10049" s="2" t="str">
        <f t="shared" ref="E10049:F10049" si="5726">E10037</f>
        <v>month</v>
      </c>
      <c r="F10049" s="2">
        <f t="shared" si="5726"/>
        <v>4</v>
      </c>
      <c r="G10049">
        <v>3342669.8578554541</v>
      </c>
      <c r="I10049" s="2"/>
      <c r="J10049" t="s">
        <v>22</v>
      </c>
      <c r="K10049" s="12" t="str">
        <f t="shared" si="5661"/>
        <v>4/2059</v>
      </c>
    </row>
    <row r="10050" spans="1:11" x14ac:dyDescent="0.25">
      <c r="A10050" s="2" t="str">
        <f t="shared" si="5700"/>
        <v>name</v>
      </c>
      <c r="B10050" t="s">
        <v>25</v>
      </c>
      <c r="C10050" s="2" t="str">
        <f t="shared" si="5701"/>
        <v>year</v>
      </c>
      <c r="D10050" s="2">
        <f t="shared" si="5715"/>
        <v>2059</v>
      </c>
      <c r="E10050" s="2" t="str">
        <f t="shared" ref="E10050:F10050" si="5727">E10038</f>
        <v>month</v>
      </c>
      <c r="F10050" s="2">
        <f t="shared" si="5727"/>
        <v>5</v>
      </c>
      <c r="G10050">
        <v>2532647.0698878733</v>
      </c>
      <c r="I10050" s="2"/>
      <c r="J10050" t="s">
        <v>22</v>
      </c>
      <c r="K10050" s="12" t="str">
        <f t="shared" si="5661"/>
        <v>5/2059</v>
      </c>
    </row>
    <row r="10051" spans="1:11" x14ac:dyDescent="0.25">
      <c r="A10051" s="2" t="str">
        <f t="shared" si="5700"/>
        <v>name</v>
      </c>
      <c r="B10051" t="s">
        <v>25</v>
      </c>
      <c r="C10051" s="2" t="str">
        <f t="shared" si="5701"/>
        <v>year</v>
      </c>
      <c r="D10051" s="2">
        <f t="shared" si="5715"/>
        <v>2059</v>
      </c>
      <c r="E10051" s="2" t="str">
        <f t="shared" ref="E10051:F10051" si="5728">E10039</f>
        <v>month</v>
      </c>
      <c r="F10051" s="2">
        <f t="shared" si="5728"/>
        <v>6</v>
      </c>
      <c r="G10051">
        <v>9325756.948305212</v>
      </c>
      <c r="I10051" s="2"/>
      <c r="J10051" t="s">
        <v>22</v>
      </c>
      <c r="K10051" s="12" t="str">
        <f t="shared" ref="K10051:K10114" si="5729">CONCATENATE(F10051,"/",D10051)</f>
        <v>6/2059</v>
      </c>
    </row>
    <row r="10052" spans="1:11" x14ac:dyDescent="0.25">
      <c r="A10052" s="2" t="str">
        <f t="shared" si="5700"/>
        <v>name</v>
      </c>
      <c r="B10052" t="s">
        <v>25</v>
      </c>
      <c r="C10052" s="2" t="str">
        <f t="shared" si="5701"/>
        <v>year</v>
      </c>
      <c r="D10052" s="2">
        <f t="shared" si="5715"/>
        <v>2059</v>
      </c>
      <c r="E10052" s="2" t="str">
        <f t="shared" ref="E10052:F10052" si="5730">E10040</f>
        <v>month</v>
      </c>
      <c r="F10052" s="2">
        <f t="shared" si="5730"/>
        <v>7</v>
      </c>
      <c r="G10052">
        <v>26446591.011220537</v>
      </c>
      <c r="I10052" s="2"/>
      <c r="J10052" t="s">
        <v>22</v>
      </c>
      <c r="K10052" s="12" t="str">
        <f t="shared" si="5729"/>
        <v>7/2059</v>
      </c>
    </row>
    <row r="10053" spans="1:11" x14ac:dyDescent="0.25">
      <c r="A10053" s="2" t="str">
        <f t="shared" si="5700"/>
        <v>name</v>
      </c>
      <c r="B10053" t="s">
        <v>25</v>
      </c>
      <c r="C10053" s="2" t="str">
        <f t="shared" si="5701"/>
        <v>year</v>
      </c>
      <c r="D10053" s="2">
        <f t="shared" si="5715"/>
        <v>2059</v>
      </c>
      <c r="E10053" s="2" t="str">
        <f t="shared" ref="E10053:F10053" si="5731">E10041</f>
        <v>month</v>
      </c>
      <c r="F10053" s="2">
        <f t="shared" si="5731"/>
        <v>8</v>
      </c>
      <c r="G10053">
        <v>4608644.894286328</v>
      </c>
      <c r="I10053" s="2"/>
      <c r="J10053" t="s">
        <v>22</v>
      </c>
      <c r="K10053" s="12" t="str">
        <f t="shared" si="5729"/>
        <v>8/2059</v>
      </c>
    </row>
    <row r="10054" spans="1:11" x14ac:dyDescent="0.25">
      <c r="A10054" s="2" t="str">
        <f t="shared" si="5700"/>
        <v>name</v>
      </c>
      <c r="B10054" t="s">
        <v>25</v>
      </c>
      <c r="C10054" s="2" t="str">
        <f t="shared" si="5701"/>
        <v>year</v>
      </c>
      <c r="D10054" s="2">
        <f t="shared" si="5715"/>
        <v>2059</v>
      </c>
      <c r="E10054" s="2" t="str">
        <f t="shared" ref="E10054:F10054" si="5732">E10042</f>
        <v>month</v>
      </c>
      <c r="F10054" s="2">
        <f t="shared" si="5732"/>
        <v>9</v>
      </c>
      <c r="G10054">
        <v>2779925.1082143718</v>
      </c>
      <c r="I10054" s="2"/>
      <c r="J10054" t="s">
        <v>22</v>
      </c>
      <c r="K10054" s="12" t="str">
        <f t="shared" si="5729"/>
        <v>9/2059</v>
      </c>
    </row>
    <row r="10055" spans="1:11" x14ac:dyDescent="0.25">
      <c r="A10055" s="2" t="str">
        <f t="shared" si="5700"/>
        <v>name</v>
      </c>
      <c r="B10055" t="s">
        <v>25</v>
      </c>
      <c r="C10055" s="2" t="str">
        <f t="shared" si="5701"/>
        <v>year</v>
      </c>
      <c r="D10055" s="2">
        <f t="shared" si="5715"/>
        <v>2059</v>
      </c>
      <c r="E10055" s="2" t="str">
        <f t="shared" ref="E10055:F10055" si="5733">E10043</f>
        <v>month</v>
      </c>
      <c r="F10055" s="2">
        <f t="shared" si="5733"/>
        <v>10</v>
      </c>
      <c r="G10055">
        <v>2325514.1205550483</v>
      </c>
      <c r="I10055" s="2"/>
      <c r="J10055" t="s">
        <v>22</v>
      </c>
      <c r="K10055" s="12" t="str">
        <f t="shared" si="5729"/>
        <v>10/2059</v>
      </c>
    </row>
    <row r="10056" spans="1:11" x14ac:dyDescent="0.25">
      <c r="A10056" s="2" t="str">
        <f t="shared" si="5700"/>
        <v>name</v>
      </c>
      <c r="B10056" t="s">
        <v>25</v>
      </c>
      <c r="C10056" s="2" t="str">
        <f t="shared" si="5701"/>
        <v>year</v>
      </c>
      <c r="D10056" s="2">
        <f t="shared" si="5715"/>
        <v>2059</v>
      </c>
      <c r="E10056" s="2" t="str">
        <f t="shared" ref="E10056:F10056" si="5734">E10044</f>
        <v>month</v>
      </c>
      <c r="F10056" s="2">
        <f t="shared" si="5734"/>
        <v>11</v>
      </c>
      <c r="G10056">
        <v>15598153.28626192</v>
      </c>
      <c r="I10056" s="2"/>
      <c r="J10056" t="s">
        <v>22</v>
      </c>
      <c r="K10056" s="12" t="str">
        <f t="shared" si="5729"/>
        <v>11/2059</v>
      </c>
    </row>
    <row r="10057" spans="1:11" x14ac:dyDescent="0.25">
      <c r="A10057" s="2" t="str">
        <f t="shared" si="5700"/>
        <v>name</v>
      </c>
      <c r="B10057" t="s">
        <v>25</v>
      </c>
      <c r="C10057" s="2" t="str">
        <f t="shared" si="5701"/>
        <v>year</v>
      </c>
      <c r="D10057" s="2">
        <f t="shared" si="5715"/>
        <v>2059</v>
      </c>
      <c r="E10057" s="2" t="str">
        <f t="shared" ref="E10057:F10057" si="5735">E10045</f>
        <v>month</v>
      </c>
      <c r="F10057" s="2">
        <f t="shared" si="5735"/>
        <v>12</v>
      </c>
      <c r="G10057">
        <v>2793139.5340088462</v>
      </c>
      <c r="I10057" s="2"/>
      <c r="J10057" t="s">
        <v>22</v>
      </c>
      <c r="K10057" s="12" t="str">
        <f t="shared" si="5729"/>
        <v>12/2059</v>
      </c>
    </row>
    <row r="10058" spans="1:11" x14ac:dyDescent="0.25">
      <c r="A10058" s="2" t="str">
        <f t="shared" si="5700"/>
        <v>name</v>
      </c>
      <c r="B10058" t="s">
        <v>25</v>
      </c>
      <c r="C10058" s="2" t="str">
        <f t="shared" si="5701"/>
        <v>year</v>
      </c>
      <c r="D10058" s="2">
        <f t="shared" si="5715"/>
        <v>2060</v>
      </c>
      <c r="E10058" s="2" t="str">
        <f t="shared" ref="E10058:F10058" si="5736">E10046</f>
        <v>month</v>
      </c>
      <c r="F10058" s="2">
        <f t="shared" si="5736"/>
        <v>1</v>
      </c>
      <c r="G10058">
        <v>12082475.452982182</v>
      </c>
      <c r="I10058" s="2"/>
      <c r="J10058" t="s">
        <v>22</v>
      </c>
      <c r="K10058" s="12" t="str">
        <f t="shared" si="5729"/>
        <v>1/2060</v>
      </c>
    </row>
    <row r="10059" spans="1:11" x14ac:dyDescent="0.25">
      <c r="A10059" s="2" t="str">
        <f t="shared" si="5700"/>
        <v>name</v>
      </c>
      <c r="B10059" t="s">
        <v>25</v>
      </c>
      <c r="C10059" s="2" t="str">
        <f t="shared" si="5701"/>
        <v>year</v>
      </c>
      <c r="D10059" s="2">
        <f t="shared" si="5715"/>
        <v>2060</v>
      </c>
      <c r="E10059" s="2" t="str">
        <f t="shared" ref="E10059:F10059" si="5737">E10047</f>
        <v>month</v>
      </c>
      <c r="F10059" s="2">
        <f t="shared" si="5737"/>
        <v>2</v>
      </c>
      <c r="G10059">
        <v>17913776.558541037</v>
      </c>
      <c r="I10059" s="2"/>
      <c r="J10059" t="s">
        <v>22</v>
      </c>
      <c r="K10059" s="12" t="str">
        <f t="shared" si="5729"/>
        <v>2/2060</v>
      </c>
    </row>
    <row r="10060" spans="1:11" x14ac:dyDescent="0.25">
      <c r="A10060" s="2" t="str">
        <f t="shared" si="5700"/>
        <v>name</v>
      </c>
      <c r="B10060" t="s">
        <v>25</v>
      </c>
      <c r="C10060" s="2" t="str">
        <f t="shared" si="5701"/>
        <v>year</v>
      </c>
      <c r="D10060" s="2">
        <f t="shared" si="5715"/>
        <v>2060</v>
      </c>
      <c r="E10060" s="2" t="str">
        <f t="shared" ref="E10060:F10060" si="5738">E10048</f>
        <v>month</v>
      </c>
      <c r="F10060" s="2">
        <f t="shared" si="5738"/>
        <v>3</v>
      </c>
      <c r="G10060">
        <v>1445591.8970655221</v>
      </c>
      <c r="I10060" s="2"/>
      <c r="J10060" t="s">
        <v>22</v>
      </c>
      <c r="K10060" s="12" t="str">
        <f t="shared" si="5729"/>
        <v>3/2060</v>
      </c>
    </row>
    <row r="10061" spans="1:11" x14ac:dyDescent="0.25">
      <c r="A10061" s="2" t="str">
        <f t="shared" si="5700"/>
        <v>name</v>
      </c>
      <c r="B10061" t="s">
        <v>25</v>
      </c>
      <c r="C10061" s="2" t="str">
        <f t="shared" si="5701"/>
        <v>year</v>
      </c>
      <c r="D10061" s="2">
        <f t="shared" si="5715"/>
        <v>2060</v>
      </c>
      <c r="E10061" s="2" t="str">
        <f t="shared" ref="E10061:F10061" si="5739">E10049</f>
        <v>month</v>
      </c>
      <c r="F10061" s="2">
        <f t="shared" si="5739"/>
        <v>4</v>
      </c>
      <c r="G10061">
        <v>5351850.1826807484</v>
      </c>
      <c r="I10061" s="2"/>
      <c r="J10061" t="s">
        <v>22</v>
      </c>
      <c r="K10061" s="12" t="str">
        <f t="shared" si="5729"/>
        <v>4/2060</v>
      </c>
    </row>
    <row r="10062" spans="1:11" x14ac:dyDescent="0.25">
      <c r="A10062" s="2" t="str">
        <f t="shared" si="5700"/>
        <v>name</v>
      </c>
      <c r="B10062" t="s">
        <v>25</v>
      </c>
      <c r="C10062" s="2" t="str">
        <f t="shared" si="5701"/>
        <v>year</v>
      </c>
      <c r="D10062" s="2">
        <f t="shared" si="5715"/>
        <v>2060</v>
      </c>
      <c r="E10062" s="2" t="str">
        <f t="shared" ref="E10062:F10062" si="5740">E10050</f>
        <v>month</v>
      </c>
      <c r="F10062" s="2">
        <f t="shared" si="5740"/>
        <v>5</v>
      </c>
      <c r="G10062">
        <v>13305227.305511136</v>
      </c>
      <c r="I10062" s="2"/>
      <c r="J10062" t="s">
        <v>22</v>
      </c>
      <c r="K10062" s="12" t="str">
        <f t="shared" si="5729"/>
        <v>5/2060</v>
      </c>
    </row>
    <row r="10063" spans="1:11" x14ac:dyDescent="0.25">
      <c r="A10063" s="2" t="str">
        <f t="shared" si="5700"/>
        <v>name</v>
      </c>
      <c r="B10063" t="s">
        <v>25</v>
      </c>
      <c r="C10063" s="2" t="str">
        <f t="shared" si="5701"/>
        <v>year</v>
      </c>
      <c r="D10063" s="2">
        <f t="shared" si="5715"/>
        <v>2060</v>
      </c>
      <c r="E10063" s="2" t="str">
        <f t="shared" ref="E10063:F10063" si="5741">E10051</f>
        <v>month</v>
      </c>
      <c r="F10063" s="2">
        <f t="shared" si="5741"/>
        <v>6</v>
      </c>
      <c r="G10063">
        <v>14429029.196148816</v>
      </c>
      <c r="I10063" s="2"/>
      <c r="J10063" t="s">
        <v>22</v>
      </c>
      <c r="K10063" s="12" t="str">
        <f t="shared" si="5729"/>
        <v>6/2060</v>
      </c>
    </row>
    <row r="10064" spans="1:11" x14ac:dyDescent="0.25">
      <c r="A10064" s="2" t="str">
        <f t="shared" si="5700"/>
        <v>name</v>
      </c>
      <c r="B10064" t="s">
        <v>25</v>
      </c>
      <c r="C10064" s="2" t="str">
        <f t="shared" si="5701"/>
        <v>year</v>
      </c>
      <c r="D10064" s="2">
        <f t="shared" si="5715"/>
        <v>2060</v>
      </c>
      <c r="E10064" s="2" t="str">
        <f t="shared" ref="E10064:F10064" si="5742">E10052</f>
        <v>month</v>
      </c>
      <c r="F10064" s="2">
        <f t="shared" si="5742"/>
        <v>7</v>
      </c>
      <c r="G10064">
        <v>25508540.901799679</v>
      </c>
      <c r="I10064" s="2"/>
      <c r="J10064" t="s">
        <v>22</v>
      </c>
      <c r="K10064" s="12" t="str">
        <f t="shared" si="5729"/>
        <v>7/2060</v>
      </c>
    </row>
    <row r="10065" spans="1:11" x14ac:dyDescent="0.25">
      <c r="A10065" s="2" t="str">
        <f t="shared" si="5700"/>
        <v>name</v>
      </c>
      <c r="B10065" t="s">
        <v>25</v>
      </c>
      <c r="C10065" s="2" t="str">
        <f t="shared" si="5701"/>
        <v>year</v>
      </c>
      <c r="D10065" s="2">
        <f t="shared" si="5715"/>
        <v>2060</v>
      </c>
      <c r="E10065" s="2" t="str">
        <f t="shared" ref="E10065:F10065" si="5743">E10053</f>
        <v>month</v>
      </c>
      <c r="F10065" s="2">
        <f t="shared" si="5743"/>
        <v>8</v>
      </c>
      <c r="G10065">
        <v>18226238.636930343</v>
      </c>
      <c r="I10065" s="2"/>
      <c r="J10065" t="s">
        <v>22</v>
      </c>
      <c r="K10065" s="12" t="str">
        <f t="shared" si="5729"/>
        <v>8/2060</v>
      </c>
    </row>
    <row r="10066" spans="1:11" x14ac:dyDescent="0.25">
      <c r="A10066" s="2" t="str">
        <f t="shared" si="5700"/>
        <v>name</v>
      </c>
      <c r="B10066" t="s">
        <v>25</v>
      </c>
      <c r="C10066" s="2" t="str">
        <f t="shared" si="5701"/>
        <v>year</v>
      </c>
      <c r="D10066" s="2">
        <f t="shared" si="5715"/>
        <v>2060</v>
      </c>
      <c r="E10066" s="2" t="str">
        <f t="shared" ref="E10066:F10066" si="5744">E10054</f>
        <v>month</v>
      </c>
      <c r="F10066" s="2">
        <f t="shared" si="5744"/>
        <v>9</v>
      </c>
      <c r="G10066">
        <v>2274455.0124444705</v>
      </c>
      <c r="I10066" s="2"/>
      <c r="J10066" t="s">
        <v>22</v>
      </c>
      <c r="K10066" s="12" t="str">
        <f t="shared" si="5729"/>
        <v>9/2060</v>
      </c>
    </row>
    <row r="10067" spans="1:11" x14ac:dyDescent="0.25">
      <c r="A10067" s="2" t="str">
        <f t="shared" si="5700"/>
        <v>name</v>
      </c>
      <c r="B10067" t="s">
        <v>25</v>
      </c>
      <c r="C10067" s="2" t="str">
        <f t="shared" si="5701"/>
        <v>year</v>
      </c>
      <c r="D10067" s="2">
        <f t="shared" si="5715"/>
        <v>2060</v>
      </c>
      <c r="E10067" s="2" t="str">
        <f t="shared" ref="E10067:F10067" si="5745">E10055</f>
        <v>month</v>
      </c>
      <c r="F10067" s="2">
        <f t="shared" si="5745"/>
        <v>10</v>
      </c>
      <c r="G10067">
        <v>8116873.6333121387</v>
      </c>
      <c r="I10067" s="2"/>
      <c r="J10067" t="s">
        <v>22</v>
      </c>
      <c r="K10067" s="12" t="str">
        <f t="shared" si="5729"/>
        <v>10/2060</v>
      </c>
    </row>
    <row r="10068" spans="1:11" x14ac:dyDescent="0.25">
      <c r="A10068" s="2" t="str">
        <f t="shared" si="5700"/>
        <v>name</v>
      </c>
      <c r="B10068" t="s">
        <v>25</v>
      </c>
      <c r="C10068" s="2" t="str">
        <f t="shared" si="5701"/>
        <v>year</v>
      </c>
      <c r="D10068" s="2">
        <f t="shared" si="5715"/>
        <v>2060</v>
      </c>
      <c r="E10068" s="2" t="str">
        <f t="shared" ref="E10068:F10068" si="5746">E10056</f>
        <v>month</v>
      </c>
      <c r="F10068" s="2">
        <f t="shared" si="5746"/>
        <v>11</v>
      </c>
      <c r="G10068">
        <v>13642822.663207458</v>
      </c>
      <c r="I10068" s="2"/>
      <c r="J10068" t="s">
        <v>22</v>
      </c>
      <c r="K10068" s="12" t="str">
        <f t="shared" si="5729"/>
        <v>11/2060</v>
      </c>
    </row>
    <row r="10069" spans="1:11" x14ac:dyDescent="0.25">
      <c r="A10069" s="2" t="str">
        <f t="shared" si="5700"/>
        <v>name</v>
      </c>
      <c r="B10069" t="s">
        <v>25</v>
      </c>
      <c r="C10069" s="2" t="str">
        <f t="shared" si="5701"/>
        <v>year</v>
      </c>
      <c r="D10069" s="2">
        <f t="shared" si="5715"/>
        <v>2060</v>
      </c>
      <c r="E10069" s="2" t="str">
        <f t="shared" ref="E10069:F10069" si="5747">E10057</f>
        <v>month</v>
      </c>
      <c r="F10069" s="2">
        <f t="shared" si="5747"/>
        <v>12</v>
      </c>
      <c r="G10069">
        <v>5449222.0936721954</v>
      </c>
      <c r="I10069" s="2"/>
      <c r="J10069" t="s">
        <v>22</v>
      </c>
      <c r="K10069" s="12" t="str">
        <f t="shared" si="5729"/>
        <v>12/2060</v>
      </c>
    </row>
    <row r="10070" spans="1:11" x14ac:dyDescent="0.25">
      <c r="A10070" s="2" t="str">
        <f t="shared" si="5700"/>
        <v>name</v>
      </c>
      <c r="B10070" t="s">
        <v>25</v>
      </c>
      <c r="C10070" s="2" t="str">
        <f t="shared" si="5701"/>
        <v>year</v>
      </c>
      <c r="D10070" s="2">
        <f t="shared" si="5715"/>
        <v>2061</v>
      </c>
      <c r="E10070" s="2" t="str">
        <f t="shared" ref="E10070:F10070" si="5748">E10058</f>
        <v>month</v>
      </c>
      <c r="F10070" s="2">
        <f t="shared" si="5748"/>
        <v>1</v>
      </c>
      <c r="G10070">
        <v>16705639.795508124</v>
      </c>
      <c r="I10070" s="2"/>
      <c r="J10070" t="s">
        <v>22</v>
      </c>
      <c r="K10070" s="12" t="str">
        <f t="shared" si="5729"/>
        <v>1/2061</v>
      </c>
    </row>
    <row r="10071" spans="1:11" x14ac:dyDescent="0.25">
      <c r="A10071" s="2" t="str">
        <f t="shared" si="5700"/>
        <v>name</v>
      </c>
      <c r="B10071" t="s">
        <v>25</v>
      </c>
      <c r="C10071" s="2" t="str">
        <f t="shared" si="5701"/>
        <v>year</v>
      </c>
      <c r="D10071" s="2">
        <f t="shared" si="5715"/>
        <v>2061</v>
      </c>
      <c r="E10071" s="2" t="str">
        <f t="shared" ref="E10071:F10071" si="5749">E10059</f>
        <v>month</v>
      </c>
      <c r="F10071" s="2">
        <f t="shared" si="5749"/>
        <v>2</v>
      </c>
      <c r="G10071">
        <v>15454101.484129915</v>
      </c>
      <c r="I10071" s="2"/>
      <c r="J10071" t="s">
        <v>22</v>
      </c>
      <c r="K10071" s="12" t="str">
        <f t="shared" si="5729"/>
        <v>2/2061</v>
      </c>
    </row>
    <row r="10072" spans="1:11" x14ac:dyDescent="0.25">
      <c r="A10072" s="2" t="str">
        <f t="shared" si="5700"/>
        <v>name</v>
      </c>
      <c r="B10072" t="s">
        <v>25</v>
      </c>
      <c r="C10072" s="2" t="str">
        <f t="shared" si="5701"/>
        <v>year</v>
      </c>
      <c r="D10072" s="2">
        <f t="shared" si="5715"/>
        <v>2061</v>
      </c>
      <c r="E10072" s="2" t="str">
        <f t="shared" ref="E10072:F10072" si="5750">E10060</f>
        <v>month</v>
      </c>
      <c r="F10072" s="2">
        <f t="shared" si="5750"/>
        <v>3</v>
      </c>
      <c r="G10072">
        <v>12762146.74124217</v>
      </c>
      <c r="I10072" s="2"/>
      <c r="J10072" t="s">
        <v>22</v>
      </c>
      <c r="K10072" s="12" t="str">
        <f t="shared" si="5729"/>
        <v>3/2061</v>
      </c>
    </row>
    <row r="10073" spans="1:11" x14ac:dyDescent="0.25">
      <c r="A10073" s="2" t="str">
        <f t="shared" si="5700"/>
        <v>name</v>
      </c>
      <c r="B10073" t="s">
        <v>25</v>
      </c>
      <c r="C10073" s="2" t="str">
        <f t="shared" si="5701"/>
        <v>year</v>
      </c>
      <c r="D10073" s="2">
        <f t="shared" si="5715"/>
        <v>2061</v>
      </c>
      <c r="E10073" s="2" t="str">
        <f t="shared" ref="E10073:F10073" si="5751">E10061</f>
        <v>month</v>
      </c>
      <c r="F10073" s="2">
        <f t="shared" si="5751"/>
        <v>4</v>
      </c>
      <c r="G10073">
        <v>2612584.8084435384</v>
      </c>
      <c r="I10073" s="2"/>
      <c r="J10073" t="s">
        <v>22</v>
      </c>
      <c r="K10073" s="12" t="str">
        <f t="shared" si="5729"/>
        <v>4/2061</v>
      </c>
    </row>
    <row r="10074" spans="1:11" x14ac:dyDescent="0.25">
      <c r="A10074" s="2" t="str">
        <f t="shared" si="5700"/>
        <v>name</v>
      </c>
      <c r="B10074" t="s">
        <v>25</v>
      </c>
      <c r="C10074" s="2" t="str">
        <f t="shared" si="5701"/>
        <v>year</v>
      </c>
      <c r="D10074" s="2">
        <f t="shared" si="5715"/>
        <v>2061</v>
      </c>
      <c r="E10074" s="2" t="str">
        <f t="shared" ref="E10074:F10074" si="5752">E10062</f>
        <v>month</v>
      </c>
      <c r="F10074" s="2">
        <f t="shared" si="5752"/>
        <v>5</v>
      </c>
      <c r="G10074">
        <v>3344663.4769397778</v>
      </c>
      <c r="I10074" s="2"/>
      <c r="J10074" t="s">
        <v>22</v>
      </c>
      <c r="K10074" s="12" t="str">
        <f t="shared" si="5729"/>
        <v>5/2061</v>
      </c>
    </row>
    <row r="10075" spans="1:11" x14ac:dyDescent="0.25">
      <c r="A10075" s="2" t="str">
        <f t="shared" si="5700"/>
        <v>name</v>
      </c>
      <c r="B10075" t="s">
        <v>25</v>
      </c>
      <c r="C10075" s="2" t="str">
        <f t="shared" si="5701"/>
        <v>year</v>
      </c>
      <c r="D10075" s="2">
        <f t="shared" si="5715"/>
        <v>2061</v>
      </c>
      <c r="E10075" s="2" t="str">
        <f t="shared" ref="E10075:F10075" si="5753">E10063</f>
        <v>month</v>
      </c>
      <c r="F10075" s="2">
        <f t="shared" si="5753"/>
        <v>6</v>
      </c>
      <c r="G10075">
        <v>22161889.037394457</v>
      </c>
      <c r="I10075" s="2"/>
      <c r="J10075" t="s">
        <v>22</v>
      </c>
      <c r="K10075" s="12" t="str">
        <f t="shared" si="5729"/>
        <v>6/2061</v>
      </c>
    </row>
    <row r="10076" spans="1:11" x14ac:dyDescent="0.25">
      <c r="A10076" s="2" t="str">
        <f t="shared" si="5700"/>
        <v>name</v>
      </c>
      <c r="B10076" t="s">
        <v>25</v>
      </c>
      <c r="C10076" s="2" t="str">
        <f t="shared" si="5701"/>
        <v>year</v>
      </c>
      <c r="D10076" s="2">
        <f t="shared" si="5715"/>
        <v>2061</v>
      </c>
      <c r="E10076" s="2" t="str">
        <f t="shared" ref="E10076:F10076" si="5754">E10064</f>
        <v>month</v>
      </c>
      <c r="F10076" s="2">
        <f t="shared" si="5754"/>
        <v>7</v>
      </c>
      <c r="G10076">
        <v>19789008.196774568</v>
      </c>
      <c r="I10076" s="2"/>
      <c r="J10076" t="s">
        <v>22</v>
      </c>
      <c r="K10076" s="12" t="str">
        <f t="shared" si="5729"/>
        <v>7/2061</v>
      </c>
    </row>
    <row r="10077" spans="1:11" x14ac:dyDescent="0.25">
      <c r="A10077" s="2" t="str">
        <f t="shared" si="5700"/>
        <v>name</v>
      </c>
      <c r="B10077" t="s">
        <v>25</v>
      </c>
      <c r="C10077" s="2" t="str">
        <f t="shared" si="5701"/>
        <v>year</v>
      </c>
      <c r="D10077" s="2">
        <f t="shared" si="5715"/>
        <v>2061</v>
      </c>
      <c r="E10077" s="2" t="str">
        <f t="shared" ref="E10077:F10077" si="5755">E10065</f>
        <v>month</v>
      </c>
      <c r="F10077" s="2">
        <f t="shared" si="5755"/>
        <v>8</v>
      </c>
      <c r="G10077">
        <v>37182880.230242133</v>
      </c>
      <c r="I10077" s="2"/>
      <c r="J10077" t="s">
        <v>22</v>
      </c>
      <c r="K10077" s="12" t="str">
        <f t="shared" si="5729"/>
        <v>8/2061</v>
      </c>
    </row>
    <row r="10078" spans="1:11" x14ac:dyDescent="0.25">
      <c r="A10078" s="2" t="str">
        <f t="shared" si="5700"/>
        <v>name</v>
      </c>
      <c r="B10078" t="s">
        <v>25</v>
      </c>
      <c r="C10078" s="2" t="str">
        <f t="shared" si="5701"/>
        <v>year</v>
      </c>
      <c r="D10078" s="2">
        <f t="shared" si="5715"/>
        <v>2061</v>
      </c>
      <c r="E10078" s="2" t="str">
        <f t="shared" ref="E10078:F10078" si="5756">E10066</f>
        <v>month</v>
      </c>
      <c r="F10078" s="2">
        <f t="shared" si="5756"/>
        <v>9</v>
      </c>
      <c r="G10078">
        <v>1061888.2488660612</v>
      </c>
      <c r="I10078" s="2"/>
      <c r="J10078" t="s">
        <v>22</v>
      </c>
      <c r="K10078" s="12" t="str">
        <f t="shared" si="5729"/>
        <v>9/2061</v>
      </c>
    </row>
    <row r="10079" spans="1:11" x14ac:dyDescent="0.25">
      <c r="A10079" s="2" t="str">
        <f t="shared" si="5700"/>
        <v>name</v>
      </c>
      <c r="B10079" t="s">
        <v>25</v>
      </c>
      <c r="C10079" s="2" t="str">
        <f t="shared" si="5701"/>
        <v>year</v>
      </c>
      <c r="D10079" s="2">
        <f t="shared" si="5715"/>
        <v>2061</v>
      </c>
      <c r="E10079" s="2" t="str">
        <f t="shared" ref="E10079:F10079" si="5757">E10067</f>
        <v>month</v>
      </c>
      <c r="F10079" s="2">
        <f t="shared" si="5757"/>
        <v>10</v>
      </c>
      <c r="G10079">
        <v>10028066.621927852</v>
      </c>
      <c r="I10079" s="2"/>
      <c r="J10079" t="s">
        <v>22</v>
      </c>
      <c r="K10079" s="12" t="str">
        <f t="shared" si="5729"/>
        <v>10/2061</v>
      </c>
    </row>
    <row r="10080" spans="1:11" x14ac:dyDescent="0.25">
      <c r="A10080" s="2" t="str">
        <f t="shared" si="5700"/>
        <v>name</v>
      </c>
      <c r="B10080" t="s">
        <v>25</v>
      </c>
      <c r="C10080" s="2" t="str">
        <f t="shared" si="5701"/>
        <v>year</v>
      </c>
      <c r="D10080" s="2">
        <f t="shared" si="5715"/>
        <v>2061</v>
      </c>
      <c r="E10080" s="2" t="str">
        <f t="shared" ref="E10080:F10080" si="5758">E10068</f>
        <v>month</v>
      </c>
      <c r="F10080" s="2">
        <f t="shared" si="5758"/>
        <v>11</v>
      </c>
      <c r="G10080">
        <v>16539602.124314399</v>
      </c>
      <c r="I10080" s="2"/>
      <c r="J10080" t="s">
        <v>22</v>
      </c>
      <c r="K10080" s="12" t="str">
        <f t="shared" si="5729"/>
        <v>11/2061</v>
      </c>
    </row>
    <row r="10081" spans="1:11" x14ac:dyDescent="0.25">
      <c r="A10081" s="2" t="str">
        <f t="shared" si="5700"/>
        <v>name</v>
      </c>
      <c r="B10081" t="s">
        <v>25</v>
      </c>
      <c r="C10081" s="2" t="str">
        <f t="shared" si="5701"/>
        <v>year</v>
      </c>
      <c r="D10081" s="2">
        <f t="shared" si="5715"/>
        <v>2061</v>
      </c>
      <c r="E10081" s="2" t="str">
        <f t="shared" ref="E10081:F10081" si="5759">E10069</f>
        <v>month</v>
      </c>
      <c r="F10081" s="2">
        <f t="shared" si="5759"/>
        <v>12</v>
      </c>
      <c r="G10081">
        <v>2204340.3794005834</v>
      </c>
      <c r="I10081" s="2"/>
      <c r="J10081" t="s">
        <v>22</v>
      </c>
      <c r="K10081" s="12" t="str">
        <f t="shared" si="5729"/>
        <v>12/2061</v>
      </c>
    </row>
    <row r="10082" spans="1:11" x14ac:dyDescent="0.25">
      <c r="A10082" s="2" t="str">
        <f t="shared" si="5700"/>
        <v>name</v>
      </c>
      <c r="B10082" t="s">
        <v>25</v>
      </c>
      <c r="C10082" s="2" t="str">
        <f t="shared" si="5701"/>
        <v>year</v>
      </c>
      <c r="D10082" s="2">
        <f t="shared" si="5715"/>
        <v>2062</v>
      </c>
      <c r="E10082" s="2" t="str">
        <f t="shared" ref="E10082:F10082" si="5760">E10070</f>
        <v>month</v>
      </c>
      <c r="F10082" s="2">
        <f t="shared" si="5760"/>
        <v>1</v>
      </c>
      <c r="G10082">
        <v>5324305.6721299663</v>
      </c>
      <c r="I10082" s="2"/>
      <c r="J10082" t="s">
        <v>22</v>
      </c>
      <c r="K10082" s="12" t="str">
        <f t="shared" si="5729"/>
        <v>1/2062</v>
      </c>
    </row>
    <row r="10083" spans="1:11" x14ac:dyDescent="0.25">
      <c r="A10083" s="2" t="str">
        <f t="shared" si="5700"/>
        <v>name</v>
      </c>
      <c r="B10083" t="s">
        <v>25</v>
      </c>
      <c r="C10083" s="2" t="str">
        <f t="shared" si="5701"/>
        <v>year</v>
      </c>
      <c r="D10083" s="2">
        <f t="shared" si="5715"/>
        <v>2062</v>
      </c>
      <c r="E10083" s="2" t="str">
        <f t="shared" ref="E10083:F10083" si="5761">E10071</f>
        <v>month</v>
      </c>
      <c r="F10083" s="2">
        <f t="shared" si="5761"/>
        <v>2</v>
      </c>
      <c r="G10083">
        <v>9647367.0901895389</v>
      </c>
      <c r="I10083" s="2"/>
      <c r="J10083" t="s">
        <v>22</v>
      </c>
      <c r="K10083" s="12" t="str">
        <f t="shared" si="5729"/>
        <v>2/2062</v>
      </c>
    </row>
    <row r="10084" spans="1:11" x14ac:dyDescent="0.25">
      <c r="A10084" s="2" t="str">
        <f t="shared" si="5700"/>
        <v>name</v>
      </c>
      <c r="B10084" t="s">
        <v>25</v>
      </c>
      <c r="C10084" s="2" t="str">
        <f t="shared" si="5701"/>
        <v>year</v>
      </c>
      <c r="D10084" s="2">
        <f t="shared" si="5715"/>
        <v>2062</v>
      </c>
      <c r="E10084" s="2" t="str">
        <f t="shared" ref="E10084:F10084" si="5762">E10072</f>
        <v>month</v>
      </c>
      <c r="F10084" s="2">
        <f t="shared" si="5762"/>
        <v>3</v>
      </c>
      <c r="G10084">
        <v>8231364.9195031486</v>
      </c>
      <c r="I10084" s="2"/>
      <c r="J10084" t="s">
        <v>22</v>
      </c>
      <c r="K10084" s="12" t="str">
        <f t="shared" si="5729"/>
        <v>3/2062</v>
      </c>
    </row>
    <row r="10085" spans="1:11" x14ac:dyDescent="0.25">
      <c r="A10085" s="2" t="str">
        <f t="shared" si="5700"/>
        <v>name</v>
      </c>
      <c r="B10085" t="s">
        <v>25</v>
      </c>
      <c r="C10085" s="2" t="str">
        <f t="shared" si="5701"/>
        <v>year</v>
      </c>
      <c r="D10085" s="2">
        <f t="shared" si="5715"/>
        <v>2062</v>
      </c>
      <c r="E10085" s="2" t="str">
        <f t="shared" ref="E10085:F10085" si="5763">E10073</f>
        <v>month</v>
      </c>
      <c r="F10085" s="2">
        <f t="shared" si="5763"/>
        <v>4</v>
      </c>
      <c r="G10085">
        <v>1650473.4447431597</v>
      </c>
      <c r="I10085" s="2"/>
      <c r="J10085" t="s">
        <v>22</v>
      </c>
      <c r="K10085" s="12" t="str">
        <f t="shared" si="5729"/>
        <v>4/2062</v>
      </c>
    </row>
    <row r="10086" spans="1:11" x14ac:dyDescent="0.25">
      <c r="A10086" s="2" t="str">
        <f t="shared" si="5700"/>
        <v>name</v>
      </c>
      <c r="B10086" t="s">
        <v>25</v>
      </c>
      <c r="C10086" s="2" t="str">
        <f t="shared" si="5701"/>
        <v>year</v>
      </c>
      <c r="D10086" s="2">
        <f t="shared" si="5715"/>
        <v>2062</v>
      </c>
      <c r="E10086" s="2" t="str">
        <f t="shared" ref="E10086:F10086" si="5764">E10074</f>
        <v>month</v>
      </c>
      <c r="F10086" s="2">
        <f t="shared" si="5764"/>
        <v>5</v>
      </c>
      <c r="G10086">
        <v>1167728.0637672718</v>
      </c>
      <c r="I10086" s="2"/>
      <c r="J10086" t="s">
        <v>22</v>
      </c>
      <c r="K10086" s="12" t="str">
        <f t="shared" si="5729"/>
        <v>5/2062</v>
      </c>
    </row>
    <row r="10087" spans="1:11" x14ac:dyDescent="0.25">
      <c r="A10087" s="2" t="str">
        <f t="shared" si="5700"/>
        <v>name</v>
      </c>
      <c r="B10087" t="s">
        <v>25</v>
      </c>
      <c r="C10087" s="2" t="str">
        <f t="shared" si="5701"/>
        <v>year</v>
      </c>
      <c r="D10087" s="2">
        <f t="shared" si="5715"/>
        <v>2062</v>
      </c>
      <c r="E10087" s="2" t="str">
        <f t="shared" ref="E10087:F10087" si="5765">E10075</f>
        <v>month</v>
      </c>
      <c r="F10087" s="2">
        <f t="shared" si="5765"/>
        <v>6</v>
      </c>
      <c r="G10087">
        <v>12659486.676843923</v>
      </c>
      <c r="I10087" s="2"/>
      <c r="J10087" t="s">
        <v>22</v>
      </c>
      <c r="K10087" s="12" t="str">
        <f t="shared" si="5729"/>
        <v>6/2062</v>
      </c>
    </row>
    <row r="10088" spans="1:11" x14ac:dyDescent="0.25">
      <c r="A10088" s="2" t="str">
        <f t="shared" si="5700"/>
        <v>name</v>
      </c>
      <c r="B10088" t="s">
        <v>25</v>
      </c>
      <c r="C10088" s="2" t="str">
        <f t="shared" si="5701"/>
        <v>year</v>
      </c>
      <c r="D10088" s="2">
        <f t="shared" si="5715"/>
        <v>2062</v>
      </c>
      <c r="E10088" s="2" t="str">
        <f t="shared" ref="E10088:F10088" si="5766">E10076</f>
        <v>month</v>
      </c>
      <c r="F10088" s="2">
        <f t="shared" si="5766"/>
        <v>7</v>
      </c>
      <c r="G10088">
        <v>6834151.5759266904</v>
      </c>
      <c r="I10088" s="2"/>
      <c r="J10088" t="s">
        <v>22</v>
      </c>
      <c r="K10088" s="12" t="str">
        <f t="shared" si="5729"/>
        <v>7/2062</v>
      </c>
    </row>
    <row r="10089" spans="1:11" x14ac:dyDescent="0.25">
      <c r="A10089" s="2" t="str">
        <f t="shared" si="5700"/>
        <v>name</v>
      </c>
      <c r="B10089" t="s">
        <v>25</v>
      </c>
      <c r="C10089" s="2" t="str">
        <f t="shared" si="5701"/>
        <v>year</v>
      </c>
      <c r="D10089" s="2">
        <f t="shared" si="5715"/>
        <v>2062</v>
      </c>
      <c r="E10089" s="2" t="str">
        <f t="shared" ref="E10089:F10089" si="5767">E10077</f>
        <v>month</v>
      </c>
      <c r="F10089" s="2">
        <f t="shared" si="5767"/>
        <v>8</v>
      </c>
      <c r="G10089">
        <v>17385585.421504851</v>
      </c>
      <c r="I10089" s="2"/>
      <c r="J10089" t="s">
        <v>22</v>
      </c>
      <c r="K10089" s="12" t="str">
        <f t="shared" si="5729"/>
        <v>8/2062</v>
      </c>
    </row>
    <row r="10090" spans="1:11" x14ac:dyDescent="0.25">
      <c r="A10090" s="2" t="str">
        <f t="shared" ref="A10090:A10153" si="5768">A10078</f>
        <v>name</v>
      </c>
      <c r="B10090" t="s">
        <v>25</v>
      </c>
      <c r="C10090" s="2" t="str">
        <f t="shared" ref="C10090:C10153" si="5769">C10078</f>
        <v>year</v>
      </c>
      <c r="D10090" s="2">
        <f t="shared" si="5715"/>
        <v>2062</v>
      </c>
      <c r="E10090" s="2" t="str">
        <f t="shared" ref="E10090:F10090" si="5770">E10078</f>
        <v>month</v>
      </c>
      <c r="F10090" s="2">
        <f t="shared" si="5770"/>
        <v>9</v>
      </c>
      <c r="G10090">
        <v>1511622.2133453726</v>
      </c>
      <c r="I10090" s="2"/>
      <c r="J10090" t="s">
        <v>22</v>
      </c>
      <c r="K10090" s="12" t="str">
        <f t="shared" si="5729"/>
        <v>9/2062</v>
      </c>
    </row>
    <row r="10091" spans="1:11" x14ac:dyDescent="0.25">
      <c r="A10091" s="2" t="str">
        <f t="shared" si="5768"/>
        <v>name</v>
      </c>
      <c r="B10091" t="s">
        <v>25</v>
      </c>
      <c r="C10091" s="2" t="str">
        <f t="shared" si="5769"/>
        <v>year</v>
      </c>
      <c r="D10091" s="2">
        <f t="shared" si="5715"/>
        <v>2062</v>
      </c>
      <c r="E10091" s="2" t="str">
        <f t="shared" ref="E10091:F10091" si="5771">E10079</f>
        <v>month</v>
      </c>
      <c r="F10091" s="2">
        <f t="shared" si="5771"/>
        <v>10</v>
      </c>
      <c r="G10091">
        <v>4670754.9350051945</v>
      </c>
      <c r="I10091" s="2"/>
      <c r="J10091" t="s">
        <v>22</v>
      </c>
      <c r="K10091" s="12" t="str">
        <f t="shared" si="5729"/>
        <v>10/2062</v>
      </c>
    </row>
    <row r="10092" spans="1:11" x14ac:dyDescent="0.25">
      <c r="A10092" s="2" t="str">
        <f t="shared" si="5768"/>
        <v>name</v>
      </c>
      <c r="B10092" t="s">
        <v>25</v>
      </c>
      <c r="C10092" s="2" t="str">
        <f t="shared" si="5769"/>
        <v>year</v>
      </c>
      <c r="D10092" s="2">
        <f t="shared" si="5715"/>
        <v>2062</v>
      </c>
      <c r="E10092" s="2" t="str">
        <f t="shared" ref="E10092:F10092" si="5772">E10080</f>
        <v>month</v>
      </c>
      <c r="F10092" s="2">
        <f t="shared" si="5772"/>
        <v>11</v>
      </c>
      <c r="G10092">
        <v>6990718.533202772</v>
      </c>
      <c r="I10092" s="2"/>
      <c r="J10092" t="s">
        <v>22</v>
      </c>
      <c r="K10092" s="12" t="str">
        <f t="shared" si="5729"/>
        <v>11/2062</v>
      </c>
    </row>
    <row r="10093" spans="1:11" x14ac:dyDescent="0.25">
      <c r="A10093" s="2" t="str">
        <f t="shared" si="5768"/>
        <v>name</v>
      </c>
      <c r="B10093" t="s">
        <v>25</v>
      </c>
      <c r="C10093" s="2" t="str">
        <f t="shared" si="5769"/>
        <v>year</v>
      </c>
      <c r="D10093" s="2">
        <f t="shared" si="5715"/>
        <v>2062</v>
      </c>
      <c r="E10093" s="2" t="str">
        <f t="shared" ref="E10093:F10093" si="5773">E10081</f>
        <v>month</v>
      </c>
      <c r="F10093" s="2">
        <f t="shared" si="5773"/>
        <v>12</v>
      </c>
      <c r="G10093">
        <v>4405191.4777224418</v>
      </c>
      <c r="I10093" s="2"/>
      <c r="J10093" t="s">
        <v>22</v>
      </c>
      <c r="K10093" s="12" t="str">
        <f t="shared" si="5729"/>
        <v>12/2062</v>
      </c>
    </row>
    <row r="10094" spans="1:11" x14ac:dyDescent="0.25">
      <c r="A10094" s="2" t="str">
        <f t="shared" si="5768"/>
        <v>name</v>
      </c>
      <c r="B10094" t="s">
        <v>25</v>
      </c>
      <c r="C10094" s="2" t="str">
        <f t="shared" si="5769"/>
        <v>year</v>
      </c>
      <c r="D10094" s="2">
        <f t="shared" si="5715"/>
        <v>2063</v>
      </c>
      <c r="E10094" s="2" t="str">
        <f t="shared" ref="E10094:F10094" si="5774">E10082</f>
        <v>month</v>
      </c>
      <c r="F10094" s="2">
        <f t="shared" si="5774"/>
        <v>1</v>
      </c>
      <c r="G10094">
        <v>1179681.4148960295</v>
      </c>
      <c r="I10094" s="2"/>
      <c r="J10094" t="s">
        <v>22</v>
      </c>
      <c r="K10094" s="12" t="str">
        <f t="shared" si="5729"/>
        <v>1/2063</v>
      </c>
    </row>
    <row r="10095" spans="1:11" x14ac:dyDescent="0.25">
      <c r="A10095" s="2" t="str">
        <f t="shared" si="5768"/>
        <v>name</v>
      </c>
      <c r="B10095" t="s">
        <v>25</v>
      </c>
      <c r="C10095" s="2" t="str">
        <f t="shared" si="5769"/>
        <v>year</v>
      </c>
      <c r="D10095" s="2">
        <f t="shared" si="5715"/>
        <v>2063</v>
      </c>
      <c r="E10095" s="2" t="str">
        <f t="shared" ref="E10095:F10095" si="5775">E10083</f>
        <v>month</v>
      </c>
      <c r="F10095" s="2">
        <f t="shared" si="5775"/>
        <v>2</v>
      </c>
      <c r="G10095">
        <v>1951607.9192855314</v>
      </c>
      <c r="I10095" s="2"/>
      <c r="J10095" t="s">
        <v>22</v>
      </c>
      <c r="K10095" s="12" t="str">
        <f t="shared" si="5729"/>
        <v>2/2063</v>
      </c>
    </row>
    <row r="10096" spans="1:11" x14ac:dyDescent="0.25">
      <c r="A10096" s="2" t="str">
        <f t="shared" si="5768"/>
        <v>name</v>
      </c>
      <c r="B10096" t="s">
        <v>25</v>
      </c>
      <c r="C10096" s="2" t="str">
        <f t="shared" si="5769"/>
        <v>year</v>
      </c>
      <c r="D10096" s="2">
        <f t="shared" si="5715"/>
        <v>2063</v>
      </c>
      <c r="E10096" s="2" t="str">
        <f t="shared" ref="E10096:F10096" si="5776">E10084</f>
        <v>month</v>
      </c>
      <c r="F10096" s="2">
        <f t="shared" si="5776"/>
        <v>3</v>
      </c>
      <c r="G10096">
        <v>8902554.9093265012</v>
      </c>
      <c r="I10096" s="2"/>
      <c r="J10096" t="s">
        <v>22</v>
      </c>
      <c r="K10096" s="12" t="str">
        <f t="shared" si="5729"/>
        <v>3/2063</v>
      </c>
    </row>
    <row r="10097" spans="1:11" x14ac:dyDescent="0.25">
      <c r="A10097" s="2" t="str">
        <f t="shared" si="5768"/>
        <v>name</v>
      </c>
      <c r="B10097" t="s">
        <v>25</v>
      </c>
      <c r="C10097" s="2" t="str">
        <f t="shared" si="5769"/>
        <v>year</v>
      </c>
      <c r="D10097" s="2">
        <f t="shared" si="5715"/>
        <v>2063</v>
      </c>
      <c r="E10097" s="2" t="str">
        <f t="shared" ref="E10097:F10097" si="5777">E10085</f>
        <v>month</v>
      </c>
      <c r="F10097" s="2">
        <f t="shared" si="5777"/>
        <v>4</v>
      </c>
      <c r="G10097">
        <v>11148311.159824288</v>
      </c>
      <c r="I10097" s="2"/>
      <c r="J10097" t="s">
        <v>22</v>
      </c>
      <c r="K10097" s="12" t="str">
        <f t="shared" si="5729"/>
        <v>4/2063</v>
      </c>
    </row>
    <row r="10098" spans="1:11" x14ac:dyDescent="0.25">
      <c r="A10098" s="2" t="str">
        <f t="shared" si="5768"/>
        <v>name</v>
      </c>
      <c r="B10098" t="s">
        <v>25</v>
      </c>
      <c r="C10098" s="2" t="str">
        <f t="shared" si="5769"/>
        <v>year</v>
      </c>
      <c r="D10098" s="2">
        <f t="shared" si="5715"/>
        <v>2063</v>
      </c>
      <c r="E10098" s="2" t="str">
        <f t="shared" ref="E10098:F10098" si="5778">E10086</f>
        <v>month</v>
      </c>
      <c r="F10098" s="2">
        <f t="shared" si="5778"/>
        <v>5</v>
      </c>
      <c r="G10098">
        <v>21588951.438445635</v>
      </c>
      <c r="I10098" s="2"/>
      <c r="J10098" t="s">
        <v>22</v>
      </c>
      <c r="K10098" s="12" t="str">
        <f t="shared" si="5729"/>
        <v>5/2063</v>
      </c>
    </row>
    <row r="10099" spans="1:11" x14ac:dyDescent="0.25">
      <c r="A10099" s="2" t="str">
        <f t="shared" si="5768"/>
        <v>name</v>
      </c>
      <c r="B10099" t="s">
        <v>25</v>
      </c>
      <c r="C10099" s="2" t="str">
        <f t="shared" si="5769"/>
        <v>year</v>
      </c>
      <c r="D10099" s="2">
        <f t="shared" si="5715"/>
        <v>2063</v>
      </c>
      <c r="E10099" s="2" t="str">
        <f t="shared" ref="E10099:F10099" si="5779">E10087</f>
        <v>month</v>
      </c>
      <c r="F10099" s="2">
        <f t="shared" si="5779"/>
        <v>6</v>
      </c>
      <c r="G10099">
        <v>6835475.8906836994</v>
      </c>
      <c r="I10099" s="2"/>
      <c r="J10099" t="s">
        <v>22</v>
      </c>
      <c r="K10099" s="12" t="str">
        <f t="shared" si="5729"/>
        <v>6/2063</v>
      </c>
    </row>
    <row r="10100" spans="1:11" x14ac:dyDescent="0.25">
      <c r="A10100" s="2" t="str">
        <f t="shared" si="5768"/>
        <v>name</v>
      </c>
      <c r="B10100" t="s">
        <v>25</v>
      </c>
      <c r="C10100" s="2" t="str">
        <f t="shared" si="5769"/>
        <v>year</v>
      </c>
      <c r="D10100" s="2">
        <f t="shared" si="5715"/>
        <v>2063</v>
      </c>
      <c r="E10100" s="2" t="str">
        <f t="shared" ref="E10100:F10100" si="5780">E10088</f>
        <v>month</v>
      </c>
      <c r="F10100" s="2">
        <f t="shared" si="5780"/>
        <v>7</v>
      </c>
      <c r="G10100">
        <v>20875738.26143755</v>
      </c>
      <c r="I10100" s="2"/>
      <c r="J10100" t="s">
        <v>22</v>
      </c>
      <c r="K10100" s="12" t="str">
        <f t="shared" si="5729"/>
        <v>7/2063</v>
      </c>
    </row>
    <row r="10101" spans="1:11" x14ac:dyDescent="0.25">
      <c r="A10101" s="2" t="str">
        <f t="shared" si="5768"/>
        <v>name</v>
      </c>
      <c r="B10101" t="s">
        <v>25</v>
      </c>
      <c r="C10101" s="2" t="str">
        <f t="shared" si="5769"/>
        <v>year</v>
      </c>
      <c r="D10101" s="2">
        <f t="shared" si="5715"/>
        <v>2063</v>
      </c>
      <c r="E10101" s="2" t="str">
        <f t="shared" ref="E10101:F10101" si="5781">E10089</f>
        <v>month</v>
      </c>
      <c r="F10101" s="2">
        <f t="shared" si="5781"/>
        <v>8</v>
      </c>
      <c r="G10101">
        <v>28314311.438553121</v>
      </c>
      <c r="I10101" s="2"/>
      <c r="J10101" t="s">
        <v>22</v>
      </c>
      <c r="K10101" s="12" t="str">
        <f t="shared" si="5729"/>
        <v>8/2063</v>
      </c>
    </row>
    <row r="10102" spans="1:11" x14ac:dyDescent="0.25">
      <c r="A10102" s="2" t="str">
        <f t="shared" si="5768"/>
        <v>name</v>
      </c>
      <c r="B10102" t="s">
        <v>25</v>
      </c>
      <c r="C10102" s="2" t="str">
        <f t="shared" si="5769"/>
        <v>year</v>
      </c>
      <c r="D10102" s="2">
        <f t="shared" si="5715"/>
        <v>2063</v>
      </c>
      <c r="E10102" s="2" t="str">
        <f t="shared" ref="E10102:F10102" si="5782">E10090</f>
        <v>month</v>
      </c>
      <c r="F10102" s="2">
        <f t="shared" si="5782"/>
        <v>9</v>
      </c>
      <c r="G10102">
        <v>4531244.5272819642</v>
      </c>
      <c r="I10102" s="2"/>
      <c r="J10102" t="s">
        <v>22</v>
      </c>
      <c r="K10102" s="12" t="str">
        <f t="shared" si="5729"/>
        <v>9/2063</v>
      </c>
    </row>
    <row r="10103" spans="1:11" x14ac:dyDescent="0.25">
      <c r="A10103" s="2" t="str">
        <f t="shared" si="5768"/>
        <v>name</v>
      </c>
      <c r="B10103" t="s">
        <v>25</v>
      </c>
      <c r="C10103" s="2" t="str">
        <f t="shared" si="5769"/>
        <v>year</v>
      </c>
      <c r="D10103" s="2">
        <f t="shared" ref="D10103:D10166" si="5783">D10091+1</f>
        <v>2063</v>
      </c>
      <c r="E10103" s="2" t="str">
        <f t="shared" ref="E10103:F10103" si="5784">E10091</f>
        <v>month</v>
      </c>
      <c r="F10103" s="2">
        <f t="shared" si="5784"/>
        <v>10</v>
      </c>
      <c r="G10103">
        <v>7247831.0882281736</v>
      </c>
      <c r="I10103" s="2"/>
      <c r="J10103" t="s">
        <v>22</v>
      </c>
      <c r="K10103" s="12" t="str">
        <f t="shared" si="5729"/>
        <v>10/2063</v>
      </c>
    </row>
    <row r="10104" spans="1:11" x14ac:dyDescent="0.25">
      <c r="A10104" s="2" t="str">
        <f t="shared" si="5768"/>
        <v>name</v>
      </c>
      <c r="B10104" t="s">
        <v>25</v>
      </c>
      <c r="C10104" s="2" t="str">
        <f t="shared" si="5769"/>
        <v>year</v>
      </c>
      <c r="D10104" s="2">
        <f t="shared" si="5783"/>
        <v>2063</v>
      </c>
      <c r="E10104" s="2" t="str">
        <f t="shared" ref="E10104:F10104" si="5785">E10092</f>
        <v>month</v>
      </c>
      <c r="F10104" s="2">
        <f t="shared" si="5785"/>
        <v>11</v>
      </c>
      <c r="G10104">
        <v>9911715.1012407821</v>
      </c>
      <c r="I10104" s="2"/>
      <c r="J10104" t="s">
        <v>22</v>
      </c>
      <c r="K10104" s="12" t="str">
        <f t="shared" si="5729"/>
        <v>11/2063</v>
      </c>
    </row>
    <row r="10105" spans="1:11" x14ac:dyDescent="0.25">
      <c r="A10105" s="2" t="str">
        <f t="shared" si="5768"/>
        <v>name</v>
      </c>
      <c r="B10105" t="s">
        <v>25</v>
      </c>
      <c r="C10105" s="2" t="str">
        <f t="shared" si="5769"/>
        <v>year</v>
      </c>
      <c r="D10105" s="2">
        <f t="shared" si="5783"/>
        <v>2063</v>
      </c>
      <c r="E10105" s="2" t="str">
        <f t="shared" ref="E10105:F10105" si="5786">E10093</f>
        <v>month</v>
      </c>
      <c r="F10105" s="2">
        <f t="shared" si="5786"/>
        <v>12</v>
      </c>
      <c r="G10105">
        <v>2934162.1646009865</v>
      </c>
      <c r="I10105" s="2"/>
      <c r="J10105" t="s">
        <v>22</v>
      </c>
      <c r="K10105" s="12" t="str">
        <f t="shared" si="5729"/>
        <v>12/2063</v>
      </c>
    </row>
    <row r="10106" spans="1:11" x14ac:dyDescent="0.25">
      <c r="A10106" s="2" t="str">
        <f t="shared" si="5768"/>
        <v>name</v>
      </c>
      <c r="B10106" t="s">
        <v>25</v>
      </c>
      <c r="C10106" s="2" t="str">
        <f t="shared" si="5769"/>
        <v>year</v>
      </c>
      <c r="D10106" s="2">
        <f t="shared" si="5783"/>
        <v>2064</v>
      </c>
      <c r="E10106" s="2" t="str">
        <f t="shared" ref="E10106:F10106" si="5787">E10094</f>
        <v>month</v>
      </c>
      <c r="F10106" s="2">
        <f t="shared" si="5787"/>
        <v>1</v>
      </c>
      <c r="G10106">
        <v>3569778.0094729937</v>
      </c>
      <c r="I10106" s="2"/>
      <c r="J10106" t="s">
        <v>22</v>
      </c>
      <c r="K10106" s="12" t="str">
        <f t="shared" si="5729"/>
        <v>1/2064</v>
      </c>
    </row>
    <row r="10107" spans="1:11" x14ac:dyDescent="0.25">
      <c r="A10107" s="2" t="str">
        <f t="shared" si="5768"/>
        <v>name</v>
      </c>
      <c r="B10107" t="s">
        <v>25</v>
      </c>
      <c r="C10107" s="2" t="str">
        <f t="shared" si="5769"/>
        <v>year</v>
      </c>
      <c r="D10107" s="2">
        <f t="shared" si="5783"/>
        <v>2064</v>
      </c>
      <c r="E10107" s="2" t="str">
        <f t="shared" ref="E10107:F10107" si="5788">E10095</f>
        <v>month</v>
      </c>
      <c r="F10107" s="2">
        <f t="shared" si="5788"/>
        <v>2</v>
      </c>
      <c r="G10107">
        <v>1332426.1922109111</v>
      </c>
      <c r="I10107" s="2"/>
      <c r="J10107" t="s">
        <v>22</v>
      </c>
      <c r="K10107" s="12" t="str">
        <f t="shared" si="5729"/>
        <v>2/2064</v>
      </c>
    </row>
    <row r="10108" spans="1:11" x14ac:dyDescent="0.25">
      <c r="A10108" s="2" t="str">
        <f t="shared" si="5768"/>
        <v>name</v>
      </c>
      <c r="B10108" t="s">
        <v>25</v>
      </c>
      <c r="C10108" s="2" t="str">
        <f t="shared" si="5769"/>
        <v>year</v>
      </c>
      <c r="D10108" s="2">
        <f t="shared" si="5783"/>
        <v>2064</v>
      </c>
      <c r="E10108" s="2" t="str">
        <f t="shared" ref="E10108:F10108" si="5789">E10096</f>
        <v>month</v>
      </c>
      <c r="F10108" s="2">
        <f t="shared" si="5789"/>
        <v>3</v>
      </c>
      <c r="G10108">
        <v>1580089.1493840583</v>
      </c>
      <c r="I10108" s="2"/>
      <c r="J10108" t="s">
        <v>22</v>
      </c>
      <c r="K10108" s="12" t="str">
        <f t="shared" si="5729"/>
        <v>3/2064</v>
      </c>
    </row>
    <row r="10109" spans="1:11" x14ac:dyDescent="0.25">
      <c r="A10109" s="2" t="str">
        <f t="shared" si="5768"/>
        <v>name</v>
      </c>
      <c r="B10109" t="s">
        <v>25</v>
      </c>
      <c r="C10109" s="2" t="str">
        <f t="shared" si="5769"/>
        <v>year</v>
      </c>
      <c r="D10109" s="2">
        <f t="shared" si="5783"/>
        <v>2064</v>
      </c>
      <c r="E10109" s="2" t="str">
        <f t="shared" ref="E10109:F10109" si="5790">E10097</f>
        <v>month</v>
      </c>
      <c r="F10109" s="2">
        <f t="shared" si="5790"/>
        <v>4</v>
      </c>
      <c r="G10109">
        <v>23908930.364535645</v>
      </c>
      <c r="I10109" s="2"/>
      <c r="J10109" t="s">
        <v>22</v>
      </c>
      <c r="K10109" s="12" t="str">
        <f t="shared" si="5729"/>
        <v>4/2064</v>
      </c>
    </row>
    <row r="10110" spans="1:11" x14ac:dyDescent="0.25">
      <c r="A10110" s="2" t="str">
        <f t="shared" si="5768"/>
        <v>name</v>
      </c>
      <c r="B10110" t="s">
        <v>25</v>
      </c>
      <c r="C10110" s="2" t="str">
        <f t="shared" si="5769"/>
        <v>year</v>
      </c>
      <c r="D10110" s="2">
        <f t="shared" si="5783"/>
        <v>2064</v>
      </c>
      <c r="E10110" s="2" t="str">
        <f t="shared" ref="E10110:F10110" si="5791">E10098</f>
        <v>month</v>
      </c>
      <c r="F10110" s="2">
        <f t="shared" si="5791"/>
        <v>5</v>
      </c>
      <c r="G10110">
        <v>10964435.124887798</v>
      </c>
      <c r="I10110" s="2"/>
      <c r="J10110" t="s">
        <v>22</v>
      </c>
      <c r="K10110" s="12" t="str">
        <f t="shared" si="5729"/>
        <v>5/2064</v>
      </c>
    </row>
    <row r="10111" spans="1:11" x14ac:dyDescent="0.25">
      <c r="A10111" s="2" t="str">
        <f t="shared" si="5768"/>
        <v>name</v>
      </c>
      <c r="B10111" t="s">
        <v>25</v>
      </c>
      <c r="C10111" s="2" t="str">
        <f t="shared" si="5769"/>
        <v>year</v>
      </c>
      <c r="D10111" s="2">
        <f t="shared" si="5783"/>
        <v>2064</v>
      </c>
      <c r="E10111" s="2" t="str">
        <f t="shared" ref="E10111:F10111" si="5792">E10099</f>
        <v>month</v>
      </c>
      <c r="F10111" s="2">
        <f t="shared" si="5792"/>
        <v>6</v>
      </c>
      <c r="G10111">
        <v>13079285.269941237</v>
      </c>
      <c r="I10111" s="2"/>
      <c r="J10111" t="s">
        <v>22</v>
      </c>
      <c r="K10111" s="12" t="str">
        <f t="shared" si="5729"/>
        <v>6/2064</v>
      </c>
    </row>
    <row r="10112" spans="1:11" x14ac:dyDescent="0.25">
      <c r="A10112" s="2" t="str">
        <f t="shared" si="5768"/>
        <v>name</v>
      </c>
      <c r="B10112" t="s">
        <v>25</v>
      </c>
      <c r="C10112" s="2" t="str">
        <f t="shared" si="5769"/>
        <v>year</v>
      </c>
      <c r="D10112" s="2">
        <f t="shared" si="5783"/>
        <v>2064</v>
      </c>
      <c r="E10112" s="2" t="str">
        <f t="shared" ref="E10112:F10112" si="5793">E10100</f>
        <v>month</v>
      </c>
      <c r="F10112" s="2">
        <f t="shared" si="5793"/>
        <v>7</v>
      </c>
      <c r="G10112">
        <v>19117562.094167888</v>
      </c>
      <c r="I10112" s="2"/>
      <c r="J10112" t="s">
        <v>22</v>
      </c>
      <c r="K10112" s="12" t="str">
        <f t="shared" si="5729"/>
        <v>7/2064</v>
      </c>
    </row>
    <row r="10113" spans="1:11" x14ac:dyDescent="0.25">
      <c r="A10113" s="2" t="str">
        <f t="shared" si="5768"/>
        <v>name</v>
      </c>
      <c r="B10113" t="s">
        <v>25</v>
      </c>
      <c r="C10113" s="2" t="str">
        <f t="shared" si="5769"/>
        <v>year</v>
      </c>
      <c r="D10113" s="2">
        <f t="shared" si="5783"/>
        <v>2064</v>
      </c>
      <c r="E10113" s="2" t="str">
        <f t="shared" ref="E10113:F10113" si="5794">E10101</f>
        <v>month</v>
      </c>
      <c r="F10113" s="2">
        <f t="shared" si="5794"/>
        <v>8</v>
      </c>
      <c r="G10113">
        <v>12798828.921445232</v>
      </c>
      <c r="I10113" s="2"/>
      <c r="J10113" t="s">
        <v>22</v>
      </c>
      <c r="K10113" s="12" t="str">
        <f t="shared" si="5729"/>
        <v>8/2064</v>
      </c>
    </row>
    <row r="10114" spans="1:11" x14ac:dyDescent="0.25">
      <c r="A10114" s="2" t="str">
        <f t="shared" si="5768"/>
        <v>name</v>
      </c>
      <c r="B10114" t="s">
        <v>25</v>
      </c>
      <c r="C10114" s="2" t="str">
        <f t="shared" si="5769"/>
        <v>year</v>
      </c>
      <c r="D10114" s="2">
        <f t="shared" si="5783"/>
        <v>2064</v>
      </c>
      <c r="E10114" s="2" t="str">
        <f t="shared" ref="E10114:F10114" si="5795">E10102</f>
        <v>month</v>
      </c>
      <c r="F10114" s="2">
        <f t="shared" si="5795"/>
        <v>9</v>
      </c>
      <c r="G10114">
        <v>14976726.329512116</v>
      </c>
      <c r="I10114" s="2"/>
      <c r="J10114" t="s">
        <v>22</v>
      </c>
      <c r="K10114" s="12" t="str">
        <f t="shared" si="5729"/>
        <v>9/2064</v>
      </c>
    </row>
    <row r="10115" spans="1:11" x14ac:dyDescent="0.25">
      <c r="A10115" s="2" t="str">
        <f t="shared" si="5768"/>
        <v>name</v>
      </c>
      <c r="B10115" t="s">
        <v>25</v>
      </c>
      <c r="C10115" s="2" t="str">
        <f t="shared" si="5769"/>
        <v>year</v>
      </c>
      <c r="D10115" s="2">
        <f t="shared" si="5783"/>
        <v>2064</v>
      </c>
      <c r="E10115" s="2" t="str">
        <f t="shared" ref="E10115:F10115" si="5796">E10103</f>
        <v>month</v>
      </c>
      <c r="F10115" s="2">
        <f t="shared" si="5796"/>
        <v>10</v>
      </c>
      <c r="G10115">
        <v>4519744.8306106981</v>
      </c>
      <c r="I10115" s="2"/>
      <c r="J10115" t="s">
        <v>22</v>
      </c>
      <c r="K10115" s="12" t="str">
        <f t="shared" ref="K10115:K10178" si="5797">CONCATENATE(F10115,"/",D10115)</f>
        <v>10/2064</v>
      </c>
    </row>
    <row r="10116" spans="1:11" x14ac:dyDescent="0.25">
      <c r="A10116" s="2" t="str">
        <f t="shared" si="5768"/>
        <v>name</v>
      </c>
      <c r="B10116" t="s">
        <v>25</v>
      </c>
      <c r="C10116" s="2" t="str">
        <f t="shared" si="5769"/>
        <v>year</v>
      </c>
      <c r="D10116" s="2">
        <f t="shared" si="5783"/>
        <v>2064</v>
      </c>
      <c r="E10116" s="2" t="str">
        <f t="shared" ref="E10116:F10116" si="5798">E10104</f>
        <v>month</v>
      </c>
      <c r="F10116" s="2">
        <f t="shared" si="5798"/>
        <v>11</v>
      </c>
      <c r="G10116">
        <v>2781347.7007342442</v>
      </c>
      <c r="I10116" s="2"/>
      <c r="J10116" t="s">
        <v>22</v>
      </c>
      <c r="K10116" s="12" t="str">
        <f t="shared" si="5797"/>
        <v>11/2064</v>
      </c>
    </row>
    <row r="10117" spans="1:11" x14ac:dyDescent="0.25">
      <c r="A10117" s="2" t="str">
        <f t="shared" si="5768"/>
        <v>name</v>
      </c>
      <c r="B10117" t="s">
        <v>25</v>
      </c>
      <c r="C10117" s="2" t="str">
        <f t="shared" si="5769"/>
        <v>year</v>
      </c>
      <c r="D10117" s="2">
        <f t="shared" si="5783"/>
        <v>2064</v>
      </c>
      <c r="E10117" s="2" t="str">
        <f t="shared" ref="E10117:F10117" si="5799">E10105</f>
        <v>month</v>
      </c>
      <c r="F10117" s="2">
        <f t="shared" si="5799"/>
        <v>12</v>
      </c>
      <c r="G10117">
        <v>7232876.3903034795</v>
      </c>
      <c r="I10117" s="2"/>
      <c r="J10117" t="s">
        <v>22</v>
      </c>
      <c r="K10117" s="12" t="str">
        <f t="shared" si="5797"/>
        <v>12/2064</v>
      </c>
    </row>
    <row r="10118" spans="1:11" x14ac:dyDescent="0.25">
      <c r="A10118" s="2" t="str">
        <f t="shared" si="5768"/>
        <v>name</v>
      </c>
      <c r="B10118" t="s">
        <v>25</v>
      </c>
      <c r="C10118" s="2" t="str">
        <f t="shared" si="5769"/>
        <v>year</v>
      </c>
      <c r="D10118" s="2">
        <f t="shared" si="5783"/>
        <v>2065</v>
      </c>
      <c r="E10118" s="2" t="str">
        <f t="shared" ref="E10118:F10118" si="5800">E10106</f>
        <v>month</v>
      </c>
      <c r="F10118" s="2">
        <f t="shared" si="5800"/>
        <v>1</v>
      </c>
      <c r="G10118">
        <v>346103.65329826478</v>
      </c>
      <c r="I10118" s="2"/>
      <c r="J10118" t="s">
        <v>22</v>
      </c>
      <c r="K10118" s="12" t="str">
        <f t="shared" si="5797"/>
        <v>1/2065</v>
      </c>
    </row>
    <row r="10119" spans="1:11" x14ac:dyDescent="0.25">
      <c r="A10119" s="2" t="str">
        <f t="shared" si="5768"/>
        <v>name</v>
      </c>
      <c r="B10119" t="s">
        <v>25</v>
      </c>
      <c r="C10119" s="2" t="str">
        <f t="shared" si="5769"/>
        <v>year</v>
      </c>
      <c r="D10119" s="2">
        <f t="shared" si="5783"/>
        <v>2065</v>
      </c>
      <c r="E10119" s="2" t="str">
        <f t="shared" ref="E10119:F10119" si="5801">E10107</f>
        <v>month</v>
      </c>
      <c r="F10119" s="2">
        <f t="shared" si="5801"/>
        <v>2</v>
      </c>
      <c r="G10119">
        <v>562825.82971507381</v>
      </c>
      <c r="I10119" s="2"/>
      <c r="J10119" t="s">
        <v>22</v>
      </c>
      <c r="K10119" s="12" t="str">
        <f t="shared" si="5797"/>
        <v>2/2065</v>
      </c>
    </row>
    <row r="10120" spans="1:11" x14ac:dyDescent="0.25">
      <c r="A10120" s="2" t="str">
        <f t="shared" si="5768"/>
        <v>name</v>
      </c>
      <c r="B10120" t="s">
        <v>25</v>
      </c>
      <c r="C10120" s="2" t="str">
        <f t="shared" si="5769"/>
        <v>year</v>
      </c>
      <c r="D10120" s="2">
        <f t="shared" si="5783"/>
        <v>2065</v>
      </c>
      <c r="E10120" s="2" t="str">
        <f t="shared" ref="E10120:F10120" si="5802">E10108</f>
        <v>month</v>
      </c>
      <c r="F10120" s="2">
        <f t="shared" si="5802"/>
        <v>3</v>
      </c>
      <c r="G10120">
        <v>17108648.473340526</v>
      </c>
      <c r="I10120" s="2"/>
      <c r="J10120" t="s">
        <v>22</v>
      </c>
      <c r="K10120" s="12" t="str">
        <f t="shared" si="5797"/>
        <v>3/2065</v>
      </c>
    </row>
    <row r="10121" spans="1:11" x14ac:dyDescent="0.25">
      <c r="A10121" s="2" t="str">
        <f t="shared" si="5768"/>
        <v>name</v>
      </c>
      <c r="B10121" t="s">
        <v>25</v>
      </c>
      <c r="C10121" s="2" t="str">
        <f t="shared" si="5769"/>
        <v>year</v>
      </c>
      <c r="D10121" s="2">
        <f t="shared" si="5783"/>
        <v>2065</v>
      </c>
      <c r="E10121" s="2" t="str">
        <f t="shared" ref="E10121:F10121" si="5803">E10109</f>
        <v>month</v>
      </c>
      <c r="F10121" s="2">
        <f t="shared" si="5803"/>
        <v>4</v>
      </c>
      <c r="G10121">
        <v>2607450.6726436014</v>
      </c>
      <c r="I10121" s="2"/>
      <c r="J10121" t="s">
        <v>22</v>
      </c>
      <c r="K10121" s="12" t="str">
        <f t="shared" si="5797"/>
        <v>4/2065</v>
      </c>
    </row>
    <row r="10122" spans="1:11" x14ac:dyDescent="0.25">
      <c r="A10122" s="2" t="str">
        <f t="shared" si="5768"/>
        <v>name</v>
      </c>
      <c r="B10122" t="s">
        <v>25</v>
      </c>
      <c r="C10122" s="2" t="str">
        <f t="shared" si="5769"/>
        <v>year</v>
      </c>
      <c r="D10122" s="2">
        <f t="shared" si="5783"/>
        <v>2065</v>
      </c>
      <c r="E10122" s="2" t="str">
        <f t="shared" ref="E10122:F10122" si="5804">E10110</f>
        <v>month</v>
      </c>
      <c r="F10122" s="2">
        <f t="shared" si="5804"/>
        <v>5</v>
      </c>
      <c r="G10122">
        <v>9316926.0873218533</v>
      </c>
      <c r="I10122" s="2"/>
      <c r="J10122" t="s">
        <v>22</v>
      </c>
      <c r="K10122" s="12" t="str">
        <f t="shared" si="5797"/>
        <v>5/2065</v>
      </c>
    </row>
    <row r="10123" spans="1:11" x14ac:dyDescent="0.25">
      <c r="A10123" s="2" t="str">
        <f t="shared" si="5768"/>
        <v>name</v>
      </c>
      <c r="B10123" t="s">
        <v>25</v>
      </c>
      <c r="C10123" s="2" t="str">
        <f t="shared" si="5769"/>
        <v>year</v>
      </c>
      <c r="D10123" s="2">
        <f t="shared" si="5783"/>
        <v>2065</v>
      </c>
      <c r="E10123" s="2" t="str">
        <f t="shared" ref="E10123:F10123" si="5805">E10111</f>
        <v>month</v>
      </c>
      <c r="F10123" s="2">
        <f t="shared" si="5805"/>
        <v>6</v>
      </c>
      <c r="G10123">
        <v>12689802.584465832</v>
      </c>
      <c r="I10123" s="2"/>
      <c r="J10123" t="s">
        <v>22</v>
      </c>
      <c r="K10123" s="12" t="str">
        <f t="shared" si="5797"/>
        <v>6/2065</v>
      </c>
    </row>
    <row r="10124" spans="1:11" x14ac:dyDescent="0.25">
      <c r="A10124" s="2" t="str">
        <f t="shared" si="5768"/>
        <v>name</v>
      </c>
      <c r="B10124" t="s">
        <v>25</v>
      </c>
      <c r="C10124" s="2" t="str">
        <f t="shared" si="5769"/>
        <v>year</v>
      </c>
      <c r="D10124" s="2">
        <f t="shared" si="5783"/>
        <v>2065</v>
      </c>
      <c r="E10124" s="2" t="str">
        <f t="shared" ref="E10124:F10124" si="5806">E10112</f>
        <v>month</v>
      </c>
      <c r="F10124" s="2">
        <f t="shared" si="5806"/>
        <v>7</v>
      </c>
      <c r="G10124">
        <v>19401584.778315049</v>
      </c>
      <c r="I10124" s="2"/>
      <c r="J10124" t="s">
        <v>22</v>
      </c>
      <c r="K10124" s="12" t="str">
        <f t="shared" si="5797"/>
        <v>7/2065</v>
      </c>
    </row>
    <row r="10125" spans="1:11" x14ac:dyDescent="0.25">
      <c r="A10125" s="2" t="str">
        <f t="shared" si="5768"/>
        <v>name</v>
      </c>
      <c r="B10125" t="s">
        <v>25</v>
      </c>
      <c r="C10125" s="2" t="str">
        <f t="shared" si="5769"/>
        <v>year</v>
      </c>
      <c r="D10125" s="2">
        <f t="shared" si="5783"/>
        <v>2065</v>
      </c>
      <c r="E10125" s="2" t="str">
        <f t="shared" ref="E10125:F10125" si="5807">E10113</f>
        <v>month</v>
      </c>
      <c r="F10125" s="2">
        <f t="shared" si="5807"/>
        <v>8</v>
      </c>
      <c r="G10125">
        <v>5476293.8547666138</v>
      </c>
      <c r="I10125" s="2"/>
      <c r="J10125" t="s">
        <v>22</v>
      </c>
      <c r="K10125" s="12" t="str">
        <f t="shared" si="5797"/>
        <v>8/2065</v>
      </c>
    </row>
    <row r="10126" spans="1:11" x14ac:dyDescent="0.25">
      <c r="A10126" s="2" t="str">
        <f t="shared" si="5768"/>
        <v>name</v>
      </c>
      <c r="B10126" t="s">
        <v>25</v>
      </c>
      <c r="C10126" s="2" t="str">
        <f t="shared" si="5769"/>
        <v>year</v>
      </c>
      <c r="D10126" s="2">
        <f t="shared" si="5783"/>
        <v>2065</v>
      </c>
      <c r="E10126" s="2" t="str">
        <f t="shared" ref="E10126:F10126" si="5808">E10114</f>
        <v>month</v>
      </c>
      <c r="F10126" s="2">
        <f t="shared" si="5808"/>
        <v>9</v>
      </c>
      <c r="G10126">
        <v>2492978.1620629984</v>
      </c>
      <c r="I10126" s="2"/>
      <c r="J10126" t="s">
        <v>22</v>
      </c>
      <c r="K10126" s="12" t="str">
        <f t="shared" si="5797"/>
        <v>9/2065</v>
      </c>
    </row>
    <row r="10127" spans="1:11" x14ac:dyDescent="0.25">
      <c r="A10127" s="2" t="str">
        <f t="shared" si="5768"/>
        <v>name</v>
      </c>
      <c r="B10127" t="s">
        <v>25</v>
      </c>
      <c r="C10127" s="2" t="str">
        <f t="shared" si="5769"/>
        <v>year</v>
      </c>
      <c r="D10127" s="2">
        <f t="shared" si="5783"/>
        <v>2065</v>
      </c>
      <c r="E10127" s="2" t="str">
        <f t="shared" ref="E10127:F10127" si="5809">E10115</f>
        <v>month</v>
      </c>
      <c r="F10127" s="2">
        <f t="shared" si="5809"/>
        <v>10</v>
      </c>
      <c r="G10127">
        <v>2664793.1231346983</v>
      </c>
      <c r="I10127" s="2"/>
      <c r="J10127" t="s">
        <v>22</v>
      </c>
      <c r="K10127" s="12" t="str">
        <f t="shared" si="5797"/>
        <v>10/2065</v>
      </c>
    </row>
    <row r="10128" spans="1:11" x14ac:dyDescent="0.25">
      <c r="A10128" s="2" t="str">
        <f t="shared" si="5768"/>
        <v>name</v>
      </c>
      <c r="B10128" t="s">
        <v>25</v>
      </c>
      <c r="C10128" s="2" t="str">
        <f t="shared" si="5769"/>
        <v>year</v>
      </c>
      <c r="D10128" s="2">
        <f t="shared" si="5783"/>
        <v>2065</v>
      </c>
      <c r="E10128" s="2" t="str">
        <f t="shared" ref="E10128:F10128" si="5810">E10116</f>
        <v>month</v>
      </c>
      <c r="F10128" s="2">
        <f t="shared" si="5810"/>
        <v>11</v>
      </c>
      <c r="G10128">
        <v>2593548.8539633527</v>
      </c>
      <c r="I10128" s="2"/>
      <c r="J10128" t="s">
        <v>22</v>
      </c>
      <c r="K10128" s="12" t="str">
        <f t="shared" si="5797"/>
        <v>11/2065</v>
      </c>
    </row>
    <row r="10129" spans="1:11" x14ac:dyDescent="0.25">
      <c r="A10129" s="2" t="str">
        <f t="shared" si="5768"/>
        <v>name</v>
      </c>
      <c r="B10129" t="s">
        <v>25</v>
      </c>
      <c r="C10129" s="2" t="str">
        <f t="shared" si="5769"/>
        <v>year</v>
      </c>
      <c r="D10129" s="2">
        <f t="shared" si="5783"/>
        <v>2065</v>
      </c>
      <c r="E10129" s="2" t="str">
        <f t="shared" ref="E10129:F10129" si="5811">E10117</f>
        <v>month</v>
      </c>
      <c r="F10129" s="2">
        <f t="shared" si="5811"/>
        <v>12</v>
      </c>
      <c r="G10129">
        <v>418117.5188491692</v>
      </c>
      <c r="I10129" s="2"/>
      <c r="J10129" t="s">
        <v>22</v>
      </c>
      <c r="K10129" s="12" t="str">
        <f t="shared" si="5797"/>
        <v>12/2065</v>
      </c>
    </row>
    <row r="10130" spans="1:11" x14ac:dyDescent="0.25">
      <c r="A10130" s="2" t="str">
        <f t="shared" si="5768"/>
        <v>name</v>
      </c>
      <c r="B10130" t="s">
        <v>25</v>
      </c>
      <c r="C10130" s="2" t="str">
        <f t="shared" si="5769"/>
        <v>year</v>
      </c>
      <c r="D10130" s="2">
        <f t="shared" si="5783"/>
        <v>2066</v>
      </c>
      <c r="E10130" s="2" t="str">
        <f t="shared" ref="E10130:F10130" si="5812">E10118</f>
        <v>month</v>
      </c>
      <c r="F10130" s="2">
        <f t="shared" si="5812"/>
        <v>1</v>
      </c>
      <c r="G10130">
        <v>2282627.5537454914</v>
      </c>
      <c r="I10130" s="2"/>
      <c r="J10130" t="s">
        <v>22</v>
      </c>
      <c r="K10130" s="12" t="str">
        <f t="shared" si="5797"/>
        <v>1/2066</v>
      </c>
    </row>
    <row r="10131" spans="1:11" x14ac:dyDescent="0.25">
      <c r="A10131" s="2" t="str">
        <f t="shared" si="5768"/>
        <v>name</v>
      </c>
      <c r="B10131" t="s">
        <v>25</v>
      </c>
      <c r="C10131" s="2" t="str">
        <f t="shared" si="5769"/>
        <v>year</v>
      </c>
      <c r="D10131" s="2">
        <f t="shared" si="5783"/>
        <v>2066</v>
      </c>
      <c r="E10131" s="2" t="str">
        <f t="shared" ref="E10131:F10131" si="5813">E10119</f>
        <v>month</v>
      </c>
      <c r="F10131" s="2">
        <f t="shared" si="5813"/>
        <v>2</v>
      </c>
      <c r="G10131">
        <v>5850790.0712243309</v>
      </c>
      <c r="I10131" s="2"/>
      <c r="J10131" t="s">
        <v>22</v>
      </c>
      <c r="K10131" s="12" t="str">
        <f t="shared" si="5797"/>
        <v>2/2066</v>
      </c>
    </row>
    <row r="10132" spans="1:11" x14ac:dyDescent="0.25">
      <c r="A10132" s="2" t="str">
        <f t="shared" si="5768"/>
        <v>name</v>
      </c>
      <c r="B10132" t="s">
        <v>25</v>
      </c>
      <c r="C10132" s="2" t="str">
        <f t="shared" si="5769"/>
        <v>year</v>
      </c>
      <c r="D10132" s="2">
        <f t="shared" si="5783"/>
        <v>2066</v>
      </c>
      <c r="E10132" s="2" t="str">
        <f t="shared" ref="E10132:F10132" si="5814">E10120</f>
        <v>month</v>
      </c>
      <c r="F10132" s="2">
        <f t="shared" si="5814"/>
        <v>3</v>
      </c>
      <c r="G10132">
        <v>6721804.9602112565</v>
      </c>
      <c r="I10132" s="2"/>
      <c r="J10132" t="s">
        <v>22</v>
      </c>
      <c r="K10132" s="12" t="str">
        <f t="shared" si="5797"/>
        <v>3/2066</v>
      </c>
    </row>
    <row r="10133" spans="1:11" x14ac:dyDescent="0.25">
      <c r="A10133" s="2" t="str">
        <f t="shared" si="5768"/>
        <v>name</v>
      </c>
      <c r="B10133" t="s">
        <v>25</v>
      </c>
      <c r="C10133" s="2" t="str">
        <f t="shared" si="5769"/>
        <v>year</v>
      </c>
      <c r="D10133" s="2">
        <f t="shared" si="5783"/>
        <v>2066</v>
      </c>
      <c r="E10133" s="2" t="str">
        <f t="shared" ref="E10133:F10133" si="5815">E10121</f>
        <v>month</v>
      </c>
      <c r="F10133" s="2">
        <f t="shared" si="5815"/>
        <v>4</v>
      </c>
      <c r="G10133">
        <v>9889439.4440428037</v>
      </c>
      <c r="I10133" s="2"/>
      <c r="J10133" t="s">
        <v>22</v>
      </c>
      <c r="K10133" s="12" t="str">
        <f t="shared" si="5797"/>
        <v>4/2066</v>
      </c>
    </row>
    <row r="10134" spans="1:11" x14ac:dyDescent="0.25">
      <c r="A10134" s="2" t="str">
        <f t="shared" si="5768"/>
        <v>name</v>
      </c>
      <c r="B10134" t="s">
        <v>25</v>
      </c>
      <c r="C10134" s="2" t="str">
        <f t="shared" si="5769"/>
        <v>year</v>
      </c>
      <c r="D10134" s="2">
        <f t="shared" si="5783"/>
        <v>2066</v>
      </c>
      <c r="E10134" s="2" t="str">
        <f t="shared" ref="E10134:F10134" si="5816">E10122</f>
        <v>month</v>
      </c>
      <c r="F10134" s="2">
        <f t="shared" si="5816"/>
        <v>5</v>
      </c>
      <c r="G10134">
        <v>8691384.444394242</v>
      </c>
      <c r="I10134" s="2"/>
      <c r="J10134" t="s">
        <v>22</v>
      </c>
      <c r="K10134" s="12" t="str">
        <f t="shared" si="5797"/>
        <v>5/2066</v>
      </c>
    </row>
    <row r="10135" spans="1:11" x14ac:dyDescent="0.25">
      <c r="A10135" s="2" t="str">
        <f t="shared" si="5768"/>
        <v>name</v>
      </c>
      <c r="B10135" t="s">
        <v>25</v>
      </c>
      <c r="C10135" s="2" t="str">
        <f t="shared" si="5769"/>
        <v>year</v>
      </c>
      <c r="D10135" s="2">
        <f t="shared" si="5783"/>
        <v>2066</v>
      </c>
      <c r="E10135" s="2" t="str">
        <f t="shared" ref="E10135:F10135" si="5817">E10123</f>
        <v>month</v>
      </c>
      <c r="F10135" s="2">
        <f t="shared" si="5817"/>
        <v>6</v>
      </c>
      <c r="G10135">
        <v>10279366.995009784</v>
      </c>
      <c r="I10135" s="2"/>
      <c r="J10135" t="s">
        <v>22</v>
      </c>
      <c r="K10135" s="12" t="str">
        <f t="shared" si="5797"/>
        <v>6/2066</v>
      </c>
    </row>
    <row r="10136" spans="1:11" x14ac:dyDescent="0.25">
      <c r="A10136" s="2" t="str">
        <f t="shared" si="5768"/>
        <v>name</v>
      </c>
      <c r="B10136" t="s">
        <v>25</v>
      </c>
      <c r="C10136" s="2" t="str">
        <f t="shared" si="5769"/>
        <v>year</v>
      </c>
      <c r="D10136" s="2">
        <f t="shared" si="5783"/>
        <v>2066</v>
      </c>
      <c r="E10136" s="2" t="str">
        <f t="shared" ref="E10136:F10136" si="5818">E10124</f>
        <v>month</v>
      </c>
      <c r="F10136" s="2">
        <f t="shared" si="5818"/>
        <v>7</v>
      </c>
      <c r="G10136">
        <v>9581806.3302786779</v>
      </c>
      <c r="I10136" s="2"/>
      <c r="J10136" t="s">
        <v>22</v>
      </c>
      <c r="K10136" s="12" t="str">
        <f t="shared" si="5797"/>
        <v>7/2066</v>
      </c>
    </row>
    <row r="10137" spans="1:11" x14ac:dyDescent="0.25">
      <c r="A10137" s="2" t="str">
        <f t="shared" si="5768"/>
        <v>name</v>
      </c>
      <c r="B10137" t="s">
        <v>25</v>
      </c>
      <c r="C10137" s="2" t="str">
        <f t="shared" si="5769"/>
        <v>year</v>
      </c>
      <c r="D10137" s="2">
        <f t="shared" si="5783"/>
        <v>2066</v>
      </c>
      <c r="E10137" s="2" t="str">
        <f t="shared" ref="E10137:F10137" si="5819">E10125</f>
        <v>month</v>
      </c>
      <c r="F10137" s="2">
        <f t="shared" si="5819"/>
        <v>8</v>
      </c>
      <c r="G10137">
        <v>15995057.351918612</v>
      </c>
      <c r="I10137" s="2"/>
      <c r="J10137" t="s">
        <v>22</v>
      </c>
      <c r="K10137" s="12" t="str">
        <f t="shared" si="5797"/>
        <v>8/2066</v>
      </c>
    </row>
    <row r="10138" spans="1:11" x14ac:dyDescent="0.25">
      <c r="A10138" s="2" t="str">
        <f t="shared" si="5768"/>
        <v>name</v>
      </c>
      <c r="B10138" t="s">
        <v>25</v>
      </c>
      <c r="C10138" s="2" t="str">
        <f t="shared" si="5769"/>
        <v>year</v>
      </c>
      <c r="D10138" s="2">
        <f t="shared" si="5783"/>
        <v>2066</v>
      </c>
      <c r="E10138" s="2" t="str">
        <f t="shared" ref="E10138:F10138" si="5820">E10126</f>
        <v>month</v>
      </c>
      <c r="F10138" s="2">
        <f t="shared" si="5820"/>
        <v>9</v>
      </c>
      <c r="G10138">
        <v>4019574.5989037883</v>
      </c>
      <c r="I10138" s="2"/>
      <c r="J10138" t="s">
        <v>22</v>
      </c>
      <c r="K10138" s="12" t="str">
        <f t="shared" si="5797"/>
        <v>9/2066</v>
      </c>
    </row>
    <row r="10139" spans="1:11" x14ac:dyDescent="0.25">
      <c r="A10139" s="2" t="str">
        <f t="shared" si="5768"/>
        <v>name</v>
      </c>
      <c r="B10139" t="s">
        <v>25</v>
      </c>
      <c r="C10139" s="2" t="str">
        <f t="shared" si="5769"/>
        <v>year</v>
      </c>
      <c r="D10139" s="2">
        <f t="shared" si="5783"/>
        <v>2066</v>
      </c>
      <c r="E10139" s="2" t="str">
        <f t="shared" ref="E10139:F10139" si="5821">E10127</f>
        <v>month</v>
      </c>
      <c r="F10139" s="2">
        <f t="shared" si="5821"/>
        <v>10</v>
      </c>
      <c r="G10139">
        <v>1458378.2335464885</v>
      </c>
      <c r="I10139" s="2"/>
      <c r="J10139" t="s">
        <v>22</v>
      </c>
      <c r="K10139" s="12" t="str">
        <f t="shared" si="5797"/>
        <v>10/2066</v>
      </c>
    </row>
    <row r="10140" spans="1:11" x14ac:dyDescent="0.25">
      <c r="A10140" s="2" t="str">
        <f t="shared" si="5768"/>
        <v>name</v>
      </c>
      <c r="B10140" t="s">
        <v>25</v>
      </c>
      <c r="C10140" s="2" t="str">
        <f t="shared" si="5769"/>
        <v>year</v>
      </c>
      <c r="D10140" s="2">
        <f t="shared" si="5783"/>
        <v>2066</v>
      </c>
      <c r="E10140" s="2" t="str">
        <f t="shared" ref="E10140:F10140" si="5822">E10128</f>
        <v>month</v>
      </c>
      <c r="F10140" s="2">
        <f t="shared" si="5822"/>
        <v>11</v>
      </c>
      <c r="G10140">
        <v>4612949.6924006976</v>
      </c>
      <c r="I10140" s="2"/>
      <c r="J10140" t="s">
        <v>22</v>
      </c>
      <c r="K10140" s="12" t="str">
        <f t="shared" si="5797"/>
        <v>11/2066</v>
      </c>
    </row>
    <row r="10141" spans="1:11" x14ac:dyDescent="0.25">
      <c r="A10141" s="2" t="str">
        <f t="shared" si="5768"/>
        <v>name</v>
      </c>
      <c r="B10141" t="s">
        <v>25</v>
      </c>
      <c r="C10141" s="2" t="str">
        <f t="shared" si="5769"/>
        <v>year</v>
      </c>
      <c r="D10141" s="2">
        <f t="shared" si="5783"/>
        <v>2066</v>
      </c>
      <c r="E10141" s="2" t="str">
        <f t="shared" ref="E10141:F10141" si="5823">E10129</f>
        <v>month</v>
      </c>
      <c r="F10141" s="2">
        <f t="shared" si="5823"/>
        <v>12</v>
      </c>
      <c r="G10141">
        <v>2693258.3281669733</v>
      </c>
      <c r="I10141" s="2"/>
      <c r="J10141" t="s">
        <v>22</v>
      </c>
      <c r="K10141" s="12" t="str">
        <f t="shared" si="5797"/>
        <v>12/2066</v>
      </c>
    </row>
    <row r="10142" spans="1:11" x14ac:dyDescent="0.25">
      <c r="A10142" s="2" t="str">
        <f t="shared" si="5768"/>
        <v>name</v>
      </c>
      <c r="B10142" t="s">
        <v>25</v>
      </c>
      <c r="C10142" s="2" t="str">
        <f t="shared" si="5769"/>
        <v>year</v>
      </c>
      <c r="D10142" s="2">
        <f t="shared" si="5783"/>
        <v>2067</v>
      </c>
      <c r="E10142" s="2" t="str">
        <f t="shared" ref="E10142:F10142" si="5824">E10130</f>
        <v>month</v>
      </c>
      <c r="F10142" s="2">
        <f t="shared" si="5824"/>
        <v>1</v>
      </c>
      <c r="G10142">
        <v>19906472.564324372</v>
      </c>
      <c r="I10142" s="2"/>
      <c r="J10142" t="s">
        <v>22</v>
      </c>
      <c r="K10142" s="12" t="str">
        <f t="shared" si="5797"/>
        <v>1/2067</v>
      </c>
    </row>
    <row r="10143" spans="1:11" x14ac:dyDescent="0.25">
      <c r="A10143" s="2" t="str">
        <f t="shared" si="5768"/>
        <v>name</v>
      </c>
      <c r="B10143" t="s">
        <v>25</v>
      </c>
      <c r="C10143" s="2" t="str">
        <f t="shared" si="5769"/>
        <v>year</v>
      </c>
      <c r="D10143" s="2">
        <f t="shared" si="5783"/>
        <v>2067</v>
      </c>
      <c r="E10143" s="2" t="str">
        <f t="shared" ref="E10143:F10143" si="5825">E10131</f>
        <v>month</v>
      </c>
      <c r="F10143" s="2">
        <f t="shared" si="5825"/>
        <v>2</v>
      </c>
      <c r="G10143">
        <v>17831604.231222827</v>
      </c>
      <c r="I10143" s="2"/>
      <c r="J10143" t="s">
        <v>22</v>
      </c>
      <c r="K10143" s="12" t="str">
        <f t="shared" si="5797"/>
        <v>2/2067</v>
      </c>
    </row>
    <row r="10144" spans="1:11" x14ac:dyDescent="0.25">
      <c r="A10144" s="2" t="str">
        <f t="shared" si="5768"/>
        <v>name</v>
      </c>
      <c r="B10144" t="s">
        <v>25</v>
      </c>
      <c r="C10144" s="2" t="str">
        <f t="shared" si="5769"/>
        <v>year</v>
      </c>
      <c r="D10144" s="2">
        <f t="shared" si="5783"/>
        <v>2067</v>
      </c>
      <c r="E10144" s="2" t="str">
        <f t="shared" ref="E10144:F10144" si="5826">E10132</f>
        <v>month</v>
      </c>
      <c r="F10144" s="2">
        <f t="shared" si="5826"/>
        <v>3</v>
      </c>
      <c r="G10144">
        <v>1745744.7104160644</v>
      </c>
      <c r="I10144" s="2"/>
      <c r="J10144" t="s">
        <v>22</v>
      </c>
      <c r="K10144" s="12" t="str">
        <f t="shared" si="5797"/>
        <v>3/2067</v>
      </c>
    </row>
    <row r="10145" spans="1:11" x14ac:dyDescent="0.25">
      <c r="A10145" s="2" t="str">
        <f t="shared" si="5768"/>
        <v>name</v>
      </c>
      <c r="B10145" t="s">
        <v>25</v>
      </c>
      <c r="C10145" s="2" t="str">
        <f t="shared" si="5769"/>
        <v>year</v>
      </c>
      <c r="D10145" s="2">
        <f t="shared" si="5783"/>
        <v>2067</v>
      </c>
      <c r="E10145" s="2" t="str">
        <f t="shared" ref="E10145:F10145" si="5827">E10133</f>
        <v>month</v>
      </c>
      <c r="F10145" s="2">
        <f t="shared" si="5827"/>
        <v>4</v>
      </c>
      <c r="G10145">
        <v>4107722.7428887528</v>
      </c>
      <c r="I10145" s="2"/>
      <c r="J10145" t="s">
        <v>22</v>
      </c>
      <c r="K10145" s="12" t="str">
        <f t="shared" si="5797"/>
        <v>4/2067</v>
      </c>
    </row>
    <row r="10146" spans="1:11" x14ac:dyDescent="0.25">
      <c r="A10146" s="2" t="str">
        <f t="shared" si="5768"/>
        <v>name</v>
      </c>
      <c r="B10146" t="s">
        <v>25</v>
      </c>
      <c r="C10146" s="2" t="str">
        <f t="shared" si="5769"/>
        <v>year</v>
      </c>
      <c r="D10146" s="2">
        <f t="shared" si="5783"/>
        <v>2067</v>
      </c>
      <c r="E10146" s="2" t="str">
        <f t="shared" ref="E10146:F10146" si="5828">E10134</f>
        <v>month</v>
      </c>
      <c r="F10146" s="2">
        <f t="shared" si="5828"/>
        <v>5</v>
      </c>
      <c r="G10146">
        <v>3712459.5366997328</v>
      </c>
      <c r="I10146" s="2"/>
      <c r="J10146" t="s">
        <v>22</v>
      </c>
      <c r="K10146" s="12" t="str">
        <f t="shared" si="5797"/>
        <v>5/2067</v>
      </c>
    </row>
    <row r="10147" spans="1:11" x14ac:dyDescent="0.25">
      <c r="A10147" s="2" t="str">
        <f t="shared" si="5768"/>
        <v>name</v>
      </c>
      <c r="B10147" t="s">
        <v>25</v>
      </c>
      <c r="C10147" s="2" t="str">
        <f t="shared" si="5769"/>
        <v>year</v>
      </c>
      <c r="D10147" s="2">
        <f t="shared" si="5783"/>
        <v>2067</v>
      </c>
      <c r="E10147" s="2" t="str">
        <f t="shared" ref="E10147:F10147" si="5829">E10135</f>
        <v>month</v>
      </c>
      <c r="F10147" s="2">
        <f t="shared" si="5829"/>
        <v>6</v>
      </c>
      <c r="G10147">
        <v>28321346.004195891</v>
      </c>
      <c r="I10147" s="2"/>
      <c r="J10147" t="s">
        <v>22</v>
      </c>
      <c r="K10147" s="12" t="str">
        <f t="shared" si="5797"/>
        <v>6/2067</v>
      </c>
    </row>
    <row r="10148" spans="1:11" x14ac:dyDescent="0.25">
      <c r="A10148" s="2" t="str">
        <f t="shared" si="5768"/>
        <v>name</v>
      </c>
      <c r="B10148" t="s">
        <v>25</v>
      </c>
      <c r="C10148" s="2" t="str">
        <f t="shared" si="5769"/>
        <v>year</v>
      </c>
      <c r="D10148" s="2">
        <f t="shared" si="5783"/>
        <v>2067</v>
      </c>
      <c r="E10148" s="2" t="str">
        <f t="shared" ref="E10148:F10148" si="5830">E10136</f>
        <v>month</v>
      </c>
      <c r="F10148" s="2">
        <f t="shared" si="5830"/>
        <v>7</v>
      </c>
      <c r="G10148">
        <v>36847887.307696521</v>
      </c>
      <c r="I10148" s="2"/>
      <c r="J10148" t="s">
        <v>22</v>
      </c>
      <c r="K10148" s="12" t="str">
        <f t="shared" si="5797"/>
        <v>7/2067</v>
      </c>
    </row>
    <row r="10149" spans="1:11" x14ac:dyDescent="0.25">
      <c r="A10149" s="2" t="str">
        <f t="shared" si="5768"/>
        <v>name</v>
      </c>
      <c r="B10149" t="s">
        <v>25</v>
      </c>
      <c r="C10149" s="2" t="str">
        <f t="shared" si="5769"/>
        <v>year</v>
      </c>
      <c r="D10149" s="2">
        <f t="shared" si="5783"/>
        <v>2067</v>
      </c>
      <c r="E10149" s="2" t="str">
        <f t="shared" ref="E10149:F10149" si="5831">E10137</f>
        <v>month</v>
      </c>
      <c r="F10149" s="2">
        <f t="shared" si="5831"/>
        <v>8</v>
      </c>
      <c r="G10149">
        <v>22390061.14691209</v>
      </c>
      <c r="I10149" s="2"/>
      <c r="J10149" t="s">
        <v>22</v>
      </c>
      <c r="K10149" s="12" t="str">
        <f t="shared" si="5797"/>
        <v>8/2067</v>
      </c>
    </row>
    <row r="10150" spans="1:11" x14ac:dyDescent="0.25">
      <c r="A10150" s="2" t="str">
        <f t="shared" si="5768"/>
        <v>name</v>
      </c>
      <c r="B10150" t="s">
        <v>25</v>
      </c>
      <c r="C10150" s="2" t="str">
        <f t="shared" si="5769"/>
        <v>year</v>
      </c>
      <c r="D10150" s="2">
        <f t="shared" si="5783"/>
        <v>2067</v>
      </c>
      <c r="E10150" s="2" t="str">
        <f t="shared" ref="E10150:F10150" si="5832">E10138</f>
        <v>month</v>
      </c>
      <c r="F10150" s="2">
        <f t="shared" si="5832"/>
        <v>9</v>
      </c>
      <c r="G10150">
        <v>18277133.985281058</v>
      </c>
      <c r="I10150" s="2"/>
      <c r="J10150" t="s">
        <v>22</v>
      </c>
      <c r="K10150" s="12" t="str">
        <f t="shared" si="5797"/>
        <v>9/2067</v>
      </c>
    </row>
    <row r="10151" spans="1:11" x14ac:dyDescent="0.25">
      <c r="A10151" s="2" t="str">
        <f t="shared" si="5768"/>
        <v>name</v>
      </c>
      <c r="B10151" t="s">
        <v>25</v>
      </c>
      <c r="C10151" s="2" t="str">
        <f t="shared" si="5769"/>
        <v>year</v>
      </c>
      <c r="D10151" s="2">
        <f t="shared" si="5783"/>
        <v>2067</v>
      </c>
      <c r="E10151" s="2" t="str">
        <f t="shared" ref="E10151:F10151" si="5833">E10139</f>
        <v>month</v>
      </c>
      <c r="F10151" s="2">
        <f t="shared" si="5833"/>
        <v>10</v>
      </c>
      <c r="G10151">
        <v>8040456.9867024943</v>
      </c>
      <c r="I10151" s="2"/>
      <c r="J10151" t="s">
        <v>22</v>
      </c>
      <c r="K10151" s="12" t="str">
        <f t="shared" si="5797"/>
        <v>10/2067</v>
      </c>
    </row>
    <row r="10152" spans="1:11" x14ac:dyDescent="0.25">
      <c r="A10152" s="2" t="str">
        <f t="shared" si="5768"/>
        <v>name</v>
      </c>
      <c r="B10152" t="s">
        <v>25</v>
      </c>
      <c r="C10152" s="2" t="str">
        <f t="shared" si="5769"/>
        <v>year</v>
      </c>
      <c r="D10152" s="2">
        <f t="shared" si="5783"/>
        <v>2067</v>
      </c>
      <c r="E10152" s="2" t="str">
        <f t="shared" ref="E10152:F10152" si="5834">E10140</f>
        <v>month</v>
      </c>
      <c r="F10152" s="2">
        <f t="shared" si="5834"/>
        <v>11</v>
      </c>
      <c r="G10152">
        <v>3172799.0480350927</v>
      </c>
      <c r="I10152" s="2"/>
      <c r="J10152" t="s">
        <v>22</v>
      </c>
      <c r="K10152" s="12" t="str">
        <f t="shared" si="5797"/>
        <v>11/2067</v>
      </c>
    </row>
    <row r="10153" spans="1:11" x14ac:dyDescent="0.25">
      <c r="A10153" s="2" t="str">
        <f t="shared" si="5768"/>
        <v>name</v>
      </c>
      <c r="B10153" t="s">
        <v>25</v>
      </c>
      <c r="C10153" s="2" t="str">
        <f t="shared" si="5769"/>
        <v>year</v>
      </c>
      <c r="D10153" s="2">
        <f t="shared" si="5783"/>
        <v>2067</v>
      </c>
      <c r="E10153" s="2" t="str">
        <f t="shared" ref="E10153:F10153" si="5835">E10141</f>
        <v>month</v>
      </c>
      <c r="F10153" s="2">
        <f t="shared" si="5835"/>
        <v>12</v>
      </c>
      <c r="G10153">
        <v>7744927.1917190608</v>
      </c>
      <c r="I10153" s="2"/>
      <c r="J10153" t="s">
        <v>22</v>
      </c>
      <c r="K10153" s="12" t="str">
        <f t="shared" si="5797"/>
        <v>12/2067</v>
      </c>
    </row>
    <row r="10154" spans="1:11" x14ac:dyDescent="0.25">
      <c r="A10154" s="2" t="str">
        <f t="shared" ref="A10154:A10217" si="5836">A10142</f>
        <v>name</v>
      </c>
      <c r="B10154" t="s">
        <v>25</v>
      </c>
      <c r="C10154" s="2" t="str">
        <f t="shared" ref="C10154:C10217" si="5837">C10142</f>
        <v>year</v>
      </c>
      <c r="D10154" s="2">
        <f t="shared" si="5783"/>
        <v>2068</v>
      </c>
      <c r="E10154" s="2" t="str">
        <f t="shared" ref="E10154:F10154" si="5838">E10142</f>
        <v>month</v>
      </c>
      <c r="F10154" s="2">
        <f t="shared" si="5838"/>
        <v>1</v>
      </c>
      <c r="G10154">
        <v>7025551.0644371621</v>
      </c>
      <c r="I10154" s="2"/>
      <c r="J10154" t="s">
        <v>22</v>
      </c>
      <c r="K10154" s="12" t="str">
        <f t="shared" si="5797"/>
        <v>1/2068</v>
      </c>
    </row>
    <row r="10155" spans="1:11" x14ac:dyDescent="0.25">
      <c r="A10155" s="2" t="str">
        <f t="shared" si="5836"/>
        <v>name</v>
      </c>
      <c r="B10155" t="s">
        <v>25</v>
      </c>
      <c r="C10155" s="2" t="str">
        <f t="shared" si="5837"/>
        <v>year</v>
      </c>
      <c r="D10155" s="2">
        <f t="shared" si="5783"/>
        <v>2068</v>
      </c>
      <c r="E10155" s="2" t="str">
        <f t="shared" ref="E10155:F10155" si="5839">E10143</f>
        <v>month</v>
      </c>
      <c r="F10155" s="2">
        <f t="shared" si="5839"/>
        <v>2</v>
      </c>
      <c r="G10155">
        <v>15442751.959215386</v>
      </c>
      <c r="I10155" s="2"/>
      <c r="J10155" t="s">
        <v>22</v>
      </c>
      <c r="K10155" s="12" t="str">
        <f t="shared" si="5797"/>
        <v>2/2068</v>
      </c>
    </row>
    <row r="10156" spans="1:11" x14ac:dyDescent="0.25">
      <c r="A10156" s="2" t="str">
        <f t="shared" si="5836"/>
        <v>name</v>
      </c>
      <c r="B10156" t="s">
        <v>25</v>
      </c>
      <c r="C10156" s="2" t="str">
        <f t="shared" si="5837"/>
        <v>year</v>
      </c>
      <c r="D10156" s="2">
        <f t="shared" si="5783"/>
        <v>2068</v>
      </c>
      <c r="E10156" s="2" t="str">
        <f t="shared" ref="E10156:F10156" si="5840">E10144</f>
        <v>month</v>
      </c>
      <c r="F10156" s="2">
        <f t="shared" si="5840"/>
        <v>3</v>
      </c>
      <c r="G10156">
        <v>19340935.400770925</v>
      </c>
      <c r="I10156" s="2"/>
      <c r="J10156" t="s">
        <v>22</v>
      </c>
      <c r="K10156" s="12" t="str">
        <f t="shared" si="5797"/>
        <v>3/2068</v>
      </c>
    </row>
    <row r="10157" spans="1:11" x14ac:dyDescent="0.25">
      <c r="A10157" s="2" t="str">
        <f t="shared" si="5836"/>
        <v>name</v>
      </c>
      <c r="B10157" t="s">
        <v>25</v>
      </c>
      <c r="C10157" s="2" t="str">
        <f t="shared" si="5837"/>
        <v>year</v>
      </c>
      <c r="D10157" s="2">
        <f t="shared" si="5783"/>
        <v>2068</v>
      </c>
      <c r="E10157" s="2" t="str">
        <f t="shared" ref="E10157:F10157" si="5841">E10145</f>
        <v>month</v>
      </c>
      <c r="F10157" s="2">
        <f t="shared" si="5841"/>
        <v>4</v>
      </c>
      <c r="G10157">
        <v>5407996.1687504454</v>
      </c>
      <c r="I10157" s="2"/>
      <c r="J10157" t="s">
        <v>22</v>
      </c>
      <c r="K10157" s="12" t="str">
        <f t="shared" si="5797"/>
        <v>4/2068</v>
      </c>
    </row>
    <row r="10158" spans="1:11" x14ac:dyDescent="0.25">
      <c r="A10158" s="2" t="str">
        <f t="shared" si="5836"/>
        <v>name</v>
      </c>
      <c r="B10158" t="s">
        <v>25</v>
      </c>
      <c r="C10158" s="2" t="str">
        <f t="shared" si="5837"/>
        <v>year</v>
      </c>
      <c r="D10158" s="2">
        <f t="shared" si="5783"/>
        <v>2068</v>
      </c>
      <c r="E10158" s="2" t="str">
        <f t="shared" ref="E10158:F10158" si="5842">E10146</f>
        <v>month</v>
      </c>
      <c r="F10158" s="2">
        <f t="shared" si="5842"/>
        <v>5</v>
      </c>
      <c r="G10158">
        <v>3306474.028559519</v>
      </c>
      <c r="I10158" s="2"/>
      <c r="J10158" t="s">
        <v>22</v>
      </c>
      <c r="K10158" s="12" t="str">
        <f t="shared" si="5797"/>
        <v>5/2068</v>
      </c>
    </row>
    <row r="10159" spans="1:11" x14ac:dyDescent="0.25">
      <c r="A10159" s="2" t="str">
        <f t="shared" si="5836"/>
        <v>name</v>
      </c>
      <c r="B10159" t="s">
        <v>25</v>
      </c>
      <c r="C10159" s="2" t="str">
        <f t="shared" si="5837"/>
        <v>year</v>
      </c>
      <c r="D10159" s="2">
        <f t="shared" si="5783"/>
        <v>2068</v>
      </c>
      <c r="E10159" s="2" t="str">
        <f t="shared" ref="E10159:F10159" si="5843">E10147</f>
        <v>month</v>
      </c>
      <c r="F10159" s="2">
        <f t="shared" si="5843"/>
        <v>6</v>
      </c>
      <c r="G10159">
        <v>18484051.746015437</v>
      </c>
      <c r="I10159" s="2"/>
      <c r="J10159" t="s">
        <v>22</v>
      </c>
      <c r="K10159" s="12" t="str">
        <f t="shared" si="5797"/>
        <v>6/2068</v>
      </c>
    </row>
    <row r="10160" spans="1:11" x14ac:dyDescent="0.25">
      <c r="A10160" s="2" t="str">
        <f t="shared" si="5836"/>
        <v>name</v>
      </c>
      <c r="B10160" t="s">
        <v>25</v>
      </c>
      <c r="C10160" s="2" t="str">
        <f t="shared" si="5837"/>
        <v>year</v>
      </c>
      <c r="D10160" s="2">
        <f t="shared" si="5783"/>
        <v>2068</v>
      </c>
      <c r="E10160" s="2" t="str">
        <f t="shared" ref="E10160:F10160" si="5844">E10148</f>
        <v>month</v>
      </c>
      <c r="F10160" s="2">
        <f t="shared" si="5844"/>
        <v>7</v>
      </c>
      <c r="G10160">
        <v>20897499.47803849</v>
      </c>
      <c r="I10160" s="2"/>
      <c r="J10160" t="s">
        <v>22</v>
      </c>
      <c r="K10160" s="12" t="str">
        <f t="shared" si="5797"/>
        <v>7/2068</v>
      </c>
    </row>
    <row r="10161" spans="1:11" x14ac:dyDescent="0.25">
      <c r="A10161" s="2" t="str">
        <f t="shared" si="5836"/>
        <v>name</v>
      </c>
      <c r="B10161" t="s">
        <v>25</v>
      </c>
      <c r="C10161" s="2" t="str">
        <f t="shared" si="5837"/>
        <v>year</v>
      </c>
      <c r="D10161" s="2">
        <f t="shared" si="5783"/>
        <v>2068</v>
      </c>
      <c r="E10161" s="2" t="str">
        <f t="shared" ref="E10161:F10161" si="5845">E10149</f>
        <v>month</v>
      </c>
      <c r="F10161" s="2">
        <f t="shared" si="5845"/>
        <v>8</v>
      </c>
      <c r="G10161">
        <v>29858121.619567413</v>
      </c>
      <c r="I10161" s="2"/>
      <c r="J10161" t="s">
        <v>22</v>
      </c>
      <c r="K10161" s="12" t="str">
        <f t="shared" si="5797"/>
        <v>8/2068</v>
      </c>
    </row>
    <row r="10162" spans="1:11" x14ac:dyDescent="0.25">
      <c r="A10162" s="2" t="str">
        <f t="shared" si="5836"/>
        <v>name</v>
      </c>
      <c r="B10162" t="s">
        <v>25</v>
      </c>
      <c r="C10162" s="2" t="str">
        <f t="shared" si="5837"/>
        <v>year</v>
      </c>
      <c r="D10162" s="2">
        <f t="shared" si="5783"/>
        <v>2068</v>
      </c>
      <c r="E10162" s="2" t="str">
        <f t="shared" ref="E10162:F10162" si="5846">E10150</f>
        <v>month</v>
      </c>
      <c r="F10162" s="2">
        <f t="shared" si="5846"/>
        <v>9</v>
      </c>
      <c r="G10162">
        <v>9069188.0461457875</v>
      </c>
      <c r="I10162" s="2"/>
      <c r="J10162" t="s">
        <v>22</v>
      </c>
      <c r="K10162" s="12" t="str">
        <f t="shared" si="5797"/>
        <v>9/2068</v>
      </c>
    </row>
    <row r="10163" spans="1:11" x14ac:dyDescent="0.25">
      <c r="A10163" s="2" t="str">
        <f t="shared" si="5836"/>
        <v>name</v>
      </c>
      <c r="B10163" t="s">
        <v>25</v>
      </c>
      <c r="C10163" s="2" t="str">
        <f t="shared" si="5837"/>
        <v>year</v>
      </c>
      <c r="D10163" s="2">
        <f t="shared" si="5783"/>
        <v>2068</v>
      </c>
      <c r="E10163" s="2" t="str">
        <f t="shared" ref="E10163:F10163" si="5847">E10151</f>
        <v>month</v>
      </c>
      <c r="F10163" s="2">
        <f t="shared" si="5847"/>
        <v>10</v>
      </c>
      <c r="G10163">
        <v>5175414.7545132078</v>
      </c>
      <c r="I10163" s="2"/>
      <c r="J10163" t="s">
        <v>22</v>
      </c>
      <c r="K10163" s="12" t="str">
        <f t="shared" si="5797"/>
        <v>10/2068</v>
      </c>
    </row>
    <row r="10164" spans="1:11" x14ac:dyDescent="0.25">
      <c r="A10164" s="2" t="str">
        <f t="shared" si="5836"/>
        <v>name</v>
      </c>
      <c r="B10164" t="s">
        <v>25</v>
      </c>
      <c r="C10164" s="2" t="str">
        <f t="shared" si="5837"/>
        <v>year</v>
      </c>
      <c r="D10164" s="2">
        <f t="shared" si="5783"/>
        <v>2068</v>
      </c>
      <c r="E10164" s="2" t="str">
        <f t="shared" ref="E10164:F10164" si="5848">E10152</f>
        <v>month</v>
      </c>
      <c r="F10164" s="2">
        <f t="shared" si="5848"/>
        <v>11</v>
      </c>
      <c r="G10164">
        <v>10802470.073053252</v>
      </c>
      <c r="I10164" s="2"/>
      <c r="J10164" t="s">
        <v>22</v>
      </c>
      <c r="K10164" s="12" t="str">
        <f t="shared" si="5797"/>
        <v>11/2068</v>
      </c>
    </row>
    <row r="10165" spans="1:11" x14ac:dyDescent="0.25">
      <c r="A10165" s="2" t="str">
        <f t="shared" si="5836"/>
        <v>name</v>
      </c>
      <c r="B10165" t="s">
        <v>25</v>
      </c>
      <c r="C10165" s="2" t="str">
        <f t="shared" si="5837"/>
        <v>year</v>
      </c>
      <c r="D10165" s="2">
        <f t="shared" si="5783"/>
        <v>2068</v>
      </c>
      <c r="E10165" s="2" t="str">
        <f t="shared" ref="E10165:F10165" si="5849">E10153</f>
        <v>month</v>
      </c>
      <c r="F10165" s="2">
        <f t="shared" si="5849"/>
        <v>12</v>
      </c>
      <c r="G10165">
        <v>2392869.0980295218</v>
      </c>
      <c r="I10165" s="2"/>
      <c r="J10165" t="s">
        <v>22</v>
      </c>
      <c r="K10165" s="12" t="str">
        <f t="shared" si="5797"/>
        <v>12/2068</v>
      </c>
    </row>
    <row r="10166" spans="1:11" x14ac:dyDescent="0.25">
      <c r="A10166" s="2" t="str">
        <f t="shared" si="5836"/>
        <v>name</v>
      </c>
      <c r="B10166" t="s">
        <v>25</v>
      </c>
      <c r="C10166" s="2" t="str">
        <f t="shared" si="5837"/>
        <v>year</v>
      </c>
      <c r="D10166" s="2">
        <f t="shared" si="5783"/>
        <v>2069</v>
      </c>
      <c r="E10166" s="2" t="str">
        <f t="shared" ref="E10166:F10166" si="5850">E10154</f>
        <v>month</v>
      </c>
      <c r="F10166" s="2">
        <f t="shared" si="5850"/>
        <v>1</v>
      </c>
      <c r="G10166">
        <v>18816291.189304247</v>
      </c>
      <c r="I10166" s="2"/>
      <c r="J10166" t="s">
        <v>22</v>
      </c>
      <c r="K10166" s="12" t="str">
        <f t="shared" si="5797"/>
        <v>1/2069</v>
      </c>
    </row>
    <row r="10167" spans="1:11" x14ac:dyDescent="0.25">
      <c r="A10167" s="2" t="str">
        <f t="shared" si="5836"/>
        <v>name</v>
      </c>
      <c r="B10167" t="s">
        <v>25</v>
      </c>
      <c r="C10167" s="2" t="str">
        <f t="shared" si="5837"/>
        <v>year</v>
      </c>
      <c r="D10167" s="2">
        <f t="shared" ref="D10167:D10230" si="5851">D10155+1</f>
        <v>2069</v>
      </c>
      <c r="E10167" s="2" t="str">
        <f t="shared" ref="E10167:F10167" si="5852">E10155</f>
        <v>month</v>
      </c>
      <c r="F10167" s="2">
        <f t="shared" si="5852"/>
        <v>2</v>
      </c>
      <c r="G10167">
        <v>1629640.340736906</v>
      </c>
      <c r="I10167" s="2"/>
      <c r="J10167" t="s">
        <v>22</v>
      </c>
      <c r="K10167" s="12" t="str">
        <f t="shared" si="5797"/>
        <v>2/2069</v>
      </c>
    </row>
    <row r="10168" spans="1:11" x14ac:dyDescent="0.25">
      <c r="A10168" s="2" t="str">
        <f t="shared" si="5836"/>
        <v>name</v>
      </c>
      <c r="B10168" t="s">
        <v>25</v>
      </c>
      <c r="C10168" s="2" t="str">
        <f t="shared" si="5837"/>
        <v>year</v>
      </c>
      <c r="D10168" s="2">
        <f t="shared" si="5851"/>
        <v>2069</v>
      </c>
      <c r="E10168" s="2" t="str">
        <f t="shared" ref="E10168:F10168" si="5853">E10156</f>
        <v>month</v>
      </c>
      <c r="F10168" s="2">
        <f t="shared" si="5853"/>
        <v>3</v>
      </c>
      <c r="G10168">
        <v>2604403.3126762542</v>
      </c>
      <c r="I10168" s="2"/>
      <c r="J10168" t="s">
        <v>22</v>
      </c>
      <c r="K10168" s="12" t="str">
        <f t="shared" si="5797"/>
        <v>3/2069</v>
      </c>
    </row>
    <row r="10169" spans="1:11" x14ac:dyDescent="0.25">
      <c r="A10169" s="2" t="str">
        <f t="shared" si="5836"/>
        <v>name</v>
      </c>
      <c r="B10169" t="s">
        <v>25</v>
      </c>
      <c r="C10169" s="2" t="str">
        <f t="shared" si="5837"/>
        <v>year</v>
      </c>
      <c r="D10169" s="2">
        <f t="shared" si="5851"/>
        <v>2069</v>
      </c>
      <c r="E10169" s="2" t="str">
        <f t="shared" ref="E10169:F10169" si="5854">E10157</f>
        <v>month</v>
      </c>
      <c r="F10169" s="2">
        <f t="shared" si="5854"/>
        <v>4</v>
      </c>
      <c r="G10169">
        <v>22935482.871710066</v>
      </c>
      <c r="I10169" s="2"/>
      <c r="J10169" t="s">
        <v>22</v>
      </c>
      <c r="K10169" s="12" t="str">
        <f t="shared" si="5797"/>
        <v>4/2069</v>
      </c>
    </row>
    <row r="10170" spans="1:11" x14ac:dyDescent="0.25">
      <c r="A10170" s="2" t="str">
        <f t="shared" si="5836"/>
        <v>name</v>
      </c>
      <c r="B10170" t="s">
        <v>25</v>
      </c>
      <c r="C10170" s="2" t="str">
        <f t="shared" si="5837"/>
        <v>year</v>
      </c>
      <c r="D10170" s="2">
        <f t="shared" si="5851"/>
        <v>2069</v>
      </c>
      <c r="E10170" s="2" t="str">
        <f t="shared" ref="E10170:F10170" si="5855">E10158</f>
        <v>month</v>
      </c>
      <c r="F10170" s="2">
        <f t="shared" si="5855"/>
        <v>5</v>
      </c>
      <c r="G10170">
        <v>14984536.471926628</v>
      </c>
      <c r="I10170" s="2"/>
      <c r="J10170" t="s">
        <v>22</v>
      </c>
      <c r="K10170" s="12" t="str">
        <f t="shared" si="5797"/>
        <v>5/2069</v>
      </c>
    </row>
    <row r="10171" spans="1:11" x14ac:dyDescent="0.25">
      <c r="A10171" s="2" t="str">
        <f t="shared" si="5836"/>
        <v>name</v>
      </c>
      <c r="B10171" t="s">
        <v>25</v>
      </c>
      <c r="C10171" s="2" t="str">
        <f t="shared" si="5837"/>
        <v>year</v>
      </c>
      <c r="D10171" s="2">
        <f t="shared" si="5851"/>
        <v>2069</v>
      </c>
      <c r="E10171" s="2" t="str">
        <f t="shared" ref="E10171:F10171" si="5856">E10159</f>
        <v>month</v>
      </c>
      <c r="F10171" s="2">
        <f t="shared" si="5856"/>
        <v>6</v>
      </c>
      <c r="G10171">
        <v>24824813.973624345</v>
      </c>
      <c r="I10171" s="2"/>
      <c r="J10171" t="s">
        <v>22</v>
      </c>
      <c r="K10171" s="12" t="str">
        <f t="shared" si="5797"/>
        <v>6/2069</v>
      </c>
    </row>
    <row r="10172" spans="1:11" x14ac:dyDescent="0.25">
      <c r="A10172" s="2" t="str">
        <f t="shared" si="5836"/>
        <v>name</v>
      </c>
      <c r="B10172" t="s">
        <v>25</v>
      </c>
      <c r="C10172" s="2" t="str">
        <f t="shared" si="5837"/>
        <v>year</v>
      </c>
      <c r="D10172" s="2">
        <f t="shared" si="5851"/>
        <v>2069</v>
      </c>
      <c r="E10172" s="2" t="str">
        <f t="shared" ref="E10172:F10172" si="5857">E10160</f>
        <v>month</v>
      </c>
      <c r="F10172" s="2">
        <f t="shared" si="5857"/>
        <v>7</v>
      </c>
      <c r="G10172">
        <v>16636711.221797401</v>
      </c>
      <c r="I10172" s="2"/>
      <c r="J10172" t="s">
        <v>22</v>
      </c>
      <c r="K10172" s="12" t="str">
        <f t="shared" si="5797"/>
        <v>7/2069</v>
      </c>
    </row>
    <row r="10173" spans="1:11" x14ac:dyDescent="0.25">
      <c r="A10173" s="2" t="str">
        <f t="shared" si="5836"/>
        <v>name</v>
      </c>
      <c r="B10173" t="s">
        <v>25</v>
      </c>
      <c r="C10173" s="2" t="str">
        <f t="shared" si="5837"/>
        <v>year</v>
      </c>
      <c r="D10173" s="2">
        <f t="shared" si="5851"/>
        <v>2069</v>
      </c>
      <c r="E10173" s="2" t="str">
        <f t="shared" ref="E10173:F10173" si="5858">E10161</f>
        <v>month</v>
      </c>
      <c r="F10173" s="2">
        <f t="shared" si="5858"/>
        <v>8</v>
      </c>
      <c r="G10173">
        <v>10741486.715372041</v>
      </c>
      <c r="I10173" s="2"/>
      <c r="J10173" t="s">
        <v>22</v>
      </c>
      <c r="K10173" s="12" t="str">
        <f t="shared" si="5797"/>
        <v>8/2069</v>
      </c>
    </row>
    <row r="10174" spans="1:11" x14ac:dyDescent="0.25">
      <c r="A10174" s="2" t="str">
        <f t="shared" si="5836"/>
        <v>name</v>
      </c>
      <c r="B10174" t="s">
        <v>25</v>
      </c>
      <c r="C10174" s="2" t="str">
        <f t="shared" si="5837"/>
        <v>year</v>
      </c>
      <c r="D10174" s="2">
        <f t="shared" si="5851"/>
        <v>2069</v>
      </c>
      <c r="E10174" s="2" t="str">
        <f t="shared" ref="E10174:F10174" si="5859">E10162</f>
        <v>month</v>
      </c>
      <c r="F10174" s="2">
        <f t="shared" si="5859"/>
        <v>9</v>
      </c>
      <c r="G10174">
        <v>3938048.8915733909</v>
      </c>
      <c r="I10174" s="2"/>
      <c r="J10174" t="s">
        <v>22</v>
      </c>
      <c r="K10174" s="12" t="str">
        <f t="shared" si="5797"/>
        <v>9/2069</v>
      </c>
    </row>
    <row r="10175" spans="1:11" x14ac:dyDescent="0.25">
      <c r="A10175" s="2" t="str">
        <f t="shared" si="5836"/>
        <v>name</v>
      </c>
      <c r="B10175" t="s">
        <v>25</v>
      </c>
      <c r="C10175" s="2" t="str">
        <f t="shared" si="5837"/>
        <v>year</v>
      </c>
      <c r="D10175" s="2">
        <f t="shared" si="5851"/>
        <v>2069</v>
      </c>
      <c r="E10175" s="2" t="str">
        <f t="shared" ref="E10175:F10175" si="5860">E10163</f>
        <v>month</v>
      </c>
      <c r="F10175" s="2">
        <f t="shared" si="5860"/>
        <v>10</v>
      </c>
      <c r="G10175">
        <v>8922694.7145642601</v>
      </c>
      <c r="I10175" s="2"/>
      <c r="J10175" t="s">
        <v>22</v>
      </c>
      <c r="K10175" s="12" t="str">
        <f t="shared" si="5797"/>
        <v>10/2069</v>
      </c>
    </row>
    <row r="10176" spans="1:11" x14ac:dyDescent="0.25">
      <c r="A10176" s="2" t="str">
        <f t="shared" si="5836"/>
        <v>name</v>
      </c>
      <c r="B10176" t="s">
        <v>25</v>
      </c>
      <c r="C10176" s="2" t="str">
        <f t="shared" si="5837"/>
        <v>year</v>
      </c>
      <c r="D10176" s="2">
        <f t="shared" si="5851"/>
        <v>2069</v>
      </c>
      <c r="E10176" s="2" t="str">
        <f t="shared" ref="E10176:F10176" si="5861">E10164</f>
        <v>month</v>
      </c>
      <c r="F10176" s="2">
        <f t="shared" si="5861"/>
        <v>11</v>
      </c>
      <c r="G10176">
        <v>4235844.5021221619</v>
      </c>
      <c r="I10176" s="2"/>
      <c r="J10176" t="s">
        <v>22</v>
      </c>
      <c r="K10176" s="12" t="str">
        <f t="shared" si="5797"/>
        <v>11/2069</v>
      </c>
    </row>
    <row r="10177" spans="1:11" x14ac:dyDescent="0.25">
      <c r="A10177" s="2" t="str">
        <f t="shared" si="5836"/>
        <v>name</v>
      </c>
      <c r="B10177" t="s">
        <v>25</v>
      </c>
      <c r="C10177" s="2" t="str">
        <f t="shared" si="5837"/>
        <v>year</v>
      </c>
      <c r="D10177" s="2">
        <f t="shared" si="5851"/>
        <v>2069</v>
      </c>
      <c r="E10177" s="2" t="str">
        <f t="shared" ref="E10177:F10177" si="5862">E10165</f>
        <v>month</v>
      </c>
      <c r="F10177" s="2">
        <f t="shared" si="5862"/>
        <v>12</v>
      </c>
      <c r="G10177">
        <v>2974803.681757078</v>
      </c>
      <c r="I10177" s="2"/>
      <c r="J10177" t="s">
        <v>22</v>
      </c>
      <c r="K10177" s="12" t="str">
        <f t="shared" si="5797"/>
        <v>12/2069</v>
      </c>
    </row>
    <row r="10178" spans="1:11" x14ac:dyDescent="0.25">
      <c r="A10178" s="2" t="str">
        <f t="shared" si="5836"/>
        <v>name</v>
      </c>
      <c r="B10178" t="s">
        <v>25</v>
      </c>
      <c r="C10178" s="2" t="str">
        <f t="shared" si="5837"/>
        <v>year</v>
      </c>
      <c r="D10178" s="2">
        <f t="shared" si="5851"/>
        <v>2070</v>
      </c>
      <c r="E10178" s="2" t="str">
        <f t="shared" ref="E10178:F10178" si="5863">E10166</f>
        <v>month</v>
      </c>
      <c r="F10178" s="2">
        <f t="shared" si="5863"/>
        <v>1</v>
      </c>
      <c r="G10178">
        <v>8521062.1777843945</v>
      </c>
      <c r="I10178" s="2"/>
      <c r="J10178" t="s">
        <v>22</v>
      </c>
      <c r="K10178" s="12" t="str">
        <f t="shared" si="5797"/>
        <v>1/2070</v>
      </c>
    </row>
    <row r="10179" spans="1:11" x14ac:dyDescent="0.25">
      <c r="A10179" s="2" t="str">
        <f t="shared" si="5836"/>
        <v>name</v>
      </c>
      <c r="B10179" t="s">
        <v>25</v>
      </c>
      <c r="C10179" s="2" t="str">
        <f t="shared" si="5837"/>
        <v>year</v>
      </c>
      <c r="D10179" s="2">
        <f t="shared" si="5851"/>
        <v>2070</v>
      </c>
      <c r="E10179" s="2" t="str">
        <f t="shared" ref="E10179:F10179" si="5864">E10167</f>
        <v>month</v>
      </c>
      <c r="F10179" s="2">
        <f t="shared" si="5864"/>
        <v>2</v>
      </c>
      <c r="G10179">
        <v>9924896.330868924</v>
      </c>
      <c r="I10179" s="2"/>
      <c r="J10179" t="s">
        <v>22</v>
      </c>
      <c r="K10179" s="12" t="str">
        <f t="shared" ref="K10179:K10242" si="5865">CONCATENATE(F10179,"/",D10179)</f>
        <v>2/2070</v>
      </c>
    </row>
    <row r="10180" spans="1:11" x14ac:dyDescent="0.25">
      <c r="A10180" s="2" t="str">
        <f t="shared" si="5836"/>
        <v>name</v>
      </c>
      <c r="B10180" t="s">
        <v>25</v>
      </c>
      <c r="C10180" s="2" t="str">
        <f t="shared" si="5837"/>
        <v>year</v>
      </c>
      <c r="D10180" s="2">
        <f t="shared" si="5851"/>
        <v>2070</v>
      </c>
      <c r="E10180" s="2" t="str">
        <f t="shared" ref="E10180:F10180" si="5866">E10168</f>
        <v>month</v>
      </c>
      <c r="F10180" s="2">
        <f t="shared" si="5866"/>
        <v>3</v>
      </c>
      <c r="G10180">
        <v>12849681.877069909</v>
      </c>
      <c r="I10180" s="2"/>
      <c r="J10180" t="s">
        <v>22</v>
      </c>
      <c r="K10180" s="12" t="str">
        <f t="shared" si="5865"/>
        <v>3/2070</v>
      </c>
    </row>
    <row r="10181" spans="1:11" x14ac:dyDescent="0.25">
      <c r="A10181" s="2" t="str">
        <f t="shared" si="5836"/>
        <v>name</v>
      </c>
      <c r="B10181" t="s">
        <v>25</v>
      </c>
      <c r="C10181" s="2" t="str">
        <f t="shared" si="5837"/>
        <v>year</v>
      </c>
      <c r="D10181" s="2">
        <f t="shared" si="5851"/>
        <v>2070</v>
      </c>
      <c r="E10181" s="2" t="str">
        <f t="shared" ref="E10181:F10181" si="5867">E10169</f>
        <v>month</v>
      </c>
      <c r="F10181" s="2">
        <f t="shared" si="5867"/>
        <v>4</v>
      </c>
      <c r="G10181">
        <v>1540259.4987054497</v>
      </c>
      <c r="I10181" s="2"/>
      <c r="J10181" t="s">
        <v>22</v>
      </c>
      <c r="K10181" s="12" t="str">
        <f t="shared" si="5865"/>
        <v>4/2070</v>
      </c>
    </row>
    <row r="10182" spans="1:11" x14ac:dyDescent="0.25">
      <c r="A10182" s="2" t="str">
        <f t="shared" si="5836"/>
        <v>name</v>
      </c>
      <c r="B10182" t="s">
        <v>25</v>
      </c>
      <c r="C10182" s="2" t="str">
        <f t="shared" si="5837"/>
        <v>year</v>
      </c>
      <c r="D10182" s="2">
        <f t="shared" si="5851"/>
        <v>2070</v>
      </c>
      <c r="E10182" s="2" t="str">
        <f t="shared" ref="E10182:F10182" si="5868">E10170</f>
        <v>month</v>
      </c>
      <c r="F10182" s="2">
        <f t="shared" si="5868"/>
        <v>5</v>
      </c>
      <c r="G10182">
        <v>1725099.096740322</v>
      </c>
      <c r="I10182" s="2"/>
      <c r="J10182" t="s">
        <v>22</v>
      </c>
      <c r="K10182" s="12" t="str">
        <f t="shared" si="5865"/>
        <v>5/2070</v>
      </c>
    </row>
    <row r="10183" spans="1:11" x14ac:dyDescent="0.25">
      <c r="A10183" s="2" t="str">
        <f t="shared" si="5836"/>
        <v>name</v>
      </c>
      <c r="B10183" t="s">
        <v>25</v>
      </c>
      <c r="C10183" s="2" t="str">
        <f t="shared" si="5837"/>
        <v>year</v>
      </c>
      <c r="D10183" s="2">
        <f t="shared" si="5851"/>
        <v>2070</v>
      </c>
      <c r="E10183" s="2" t="str">
        <f t="shared" ref="E10183:F10183" si="5869">E10171</f>
        <v>month</v>
      </c>
      <c r="F10183" s="2">
        <f t="shared" si="5869"/>
        <v>6</v>
      </c>
      <c r="G10183">
        <v>14679490.646280434</v>
      </c>
      <c r="I10183" s="2"/>
      <c r="J10183" t="s">
        <v>22</v>
      </c>
      <c r="K10183" s="12" t="str">
        <f t="shared" si="5865"/>
        <v>6/2070</v>
      </c>
    </row>
    <row r="10184" spans="1:11" x14ac:dyDescent="0.25">
      <c r="A10184" s="2" t="str">
        <f t="shared" si="5836"/>
        <v>name</v>
      </c>
      <c r="B10184" t="s">
        <v>25</v>
      </c>
      <c r="C10184" s="2" t="str">
        <f t="shared" si="5837"/>
        <v>year</v>
      </c>
      <c r="D10184" s="2">
        <f t="shared" si="5851"/>
        <v>2070</v>
      </c>
      <c r="E10184" s="2" t="str">
        <f t="shared" ref="E10184:F10184" si="5870">E10172</f>
        <v>month</v>
      </c>
      <c r="F10184" s="2">
        <f t="shared" si="5870"/>
        <v>7</v>
      </c>
      <c r="G10184">
        <v>14462598.221893337</v>
      </c>
      <c r="I10184" s="2"/>
      <c r="J10184" t="s">
        <v>22</v>
      </c>
      <c r="K10184" s="12" t="str">
        <f t="shared" si="5865"/>
        <v>7/2070</v>
      </c>
    </row>
    <row r="10185" spans="1:11" x14ac:dyDescent="0.25">
      <c r="A10185" s="2" t="str">
        <f t="shared" si="5836"/>
        <v>name</v>
      </c>
      <c r="B10185" t="s">
        <v>25</v>
      </c>
      <c r="C10185" s="2" t="str">
        <f t="shared" si="5837"/>
        <v>year</v>
      </c>
      <c r="D10185" s="2">
        <f t="shared" si="5851"/>
        <v>2070</v>
      </c>
      <c r="E10185" s="2" t="str">
        <f t="shared" ref="E10185:F10185" si="5871">E10173</f>
        <v>month</v>
      </c>
      <c r="F10185" s="2">
        <f t="shared" si="5871"/>
        <v>8</v>
      </c>
      <c r="G10185">
        <v>25930184.51902673</v>
      </c>
      <c r="I10185" s="2"/>
      <c r="J10185" t="s">
        <v>22</v>
      </c>
      <c r="K10185" s="12" t="str">
        <f t="shared" si="5865"/>
        <v>8/2070</v>
      </c>
    </row>
    <row r="10186" spans="1:11" x14ac:dyDescent="0.25">
      <c r="A10186" s="2" t="str">
        <f t="shared" si="5836"/>
        <v>name</v>
      </c>
      <c r="B10186" t="s">
        <v>25</v>
      </c>
      <c r="C10186" s="2" t="str">
        <f t="shared" si="5837"/>
        <v>year</v>
      </c>
      <c r="D10186" s="2">
        <f t="shared" si="5851"/>
        <v>2070</v>
      </c>
      <c r="E10186" s="2" t="str">
        <f t="shared" ref="E10186:F10186" si="5872">E10174</f>
        <v>month</v>
      </c>
      <c r="F10186" s="2">
        <f t="shared" si="5872"/>
        <v>9</v>
      </c>
      <c r="G10186">
        <v>626040.3323917567</v>
      </c>
      <c r="I10186" s="2"/>
      <c r="J10186" t="s">
        <v>22</v>
      </c>
      <c r="K10186" s="12" t="str">
        <f t="shared" si="5865"/>
        <v>9/2070</v>
      </c>
    </row>
    <row r="10187" spans="1:11" x14ac:dyDescent="0.25">
      <c r="A10187" s="2" t="str">
        <f t="shared" si="5836"/>
        <v>name</v>
      </c>
      <c r="B10187" t="s">
        <v>25</v>
      </c>
      <c r="C10187" s="2" t="str">
        <f t="shared" si="5837"/>
        <v>year</v>
      </c>
      <c r="D10187" s="2">
        <f t="shared" si="5851"/>
        <v>2070</v>
      </c>
      <c r="E10187" s="2" t="str">
        <f t="shared" ref="E10187:F10187" si="5873">E10175</f>
        <v>month</v>
      </c>
      <c r="F10187" s="2">
        <f t="shared" si="5873"/>
        <v>10</v>
      </c>
      <c r="G10187">
        <v>7880509.4335079491</v>
      </c>
      <c r="I10187" s="2"/>
      <c r="J10187" t="s">
        <v>22</v>
      </c>
      <c r="K10187" s="12" t="str">
        <f t="shared" si="5865"/>
        <v>10/2070</v>
      </c>
    </row>
    <row r="10188" spans="1:11" x14ac:dyDescent="0.25">
      <c r="A10188" s="2" t="str">
        <f t="shared" si="5836"/>
        <v>name</v>
      </c>
      <c r="B10188" t="s">
        <v>25</v>
      </c>
      <c r="C10188" s="2" t="str">
        <f t="shared" si="5837"/>
        <v>year</v>
      </c>
      <c r="D10188" s="2">
        <f t="shared" si="5851"/>
        <v>2070</v>
      </c>
      <c r="E10188" s="2" t="str">
        <f t="shared" ref="E10188:F10188" si="5874">E10176</f>
        <v>month</v>
      </c>
      <c r="F10188" s="2">
        <f t="shared" si="5874"/>
        <v>11</v>
      </c>
      <c r="G10188">
        <v>4235887.797102158</v>
      </c>
      <c r="I10188" s="2"/>
      <c r="J10188" t="s">
        <v>22</v>
      </c>
      <c r="K10188" s="12" t="str">
        <f t="shared" si="5865"/>
        <v>11/2070</v>
      </c>
    </row>
    <row r="10189" spans="1:11" x14ac:dyDescent="0.25">
      <c r="A10189" s="2" t="str">
        <f t="shared" si="5836"/>
        <v>name</v>
      </c>
      <c r="B10189" t="s">
        <v>25</v>
      </c>
      <c r="C10189" s="2" t="str">
        <f t="shared" si="5837"/>
        <v>year</v>
      </c>
      <c r="D10189" s="2">
        <f t="shared" si="5851"/>
        <v>2070</v>
      </c>
      <c r="E10189" s="2" t="str">
        <f t="shared" ref="E10189:F10189" si="5875">E10177</f>
        <v>month</v>
      </c>
      <c r="F10189" s="2">
        <f t="shared" si="5875"/>
        <v>12</v>
      </c>
      <c r="G10189">
        <v>1450614.7932950535</v>
      </c>
      <c r="I10189" s="2"/>
      <c r="J10189" t="s">
        <v>22</v>
      </c>
      <c r="K10189" s="12" t="str">
        <f t="shared" si="5865"/>
        <v>12/2070</v>
      </c>
    </row>
    <row r="10190" spans="1:11" x14ac:dyDescent="0.25">
      <c r="A10190" s="2" t="str">
        <f t="shared" si="5836"/>
        <v>name</v>
      </c>
      <c r="B10190" t="s">
        <v>25</v>
      </c>
      <c r="C10190" s="2" t="str">
        <f t="shared" si="5837"/>
        <v>year</v>
      </c>
      <c r="D10190" s="2">
        <f t="shared" si="5851"/>
        <v>2071</v>
      </c>
      <c r="E10190" s="2" t="str">
        <f t="shared" ref="E10190:F10190" si="5876">E10178</f>
        <v>month</v>
      </c>
      <c r="F10190" s="2">
        <f t="shared" si="5876"/>
        <v>1</v>
      </c>
      <c r="G10190">
        <v>18805543.052852158</v>
      </c>
      <c r="I10190" s="2"/>
      <c r="J10190" t="s">
        <v>22</v>
      </c>
      <c r="K10190" s="12" t="str">
        <f t="shared" si="5865"/>
        <v>1/2071</v>
      </c>
    </row>
    <row r="10191" spans="1:11" x14ac:dyDescent="0.25">
      <c r="A10191" s="2" t="str">
        <f t="shared" si="5836"/>
        <v>name</v>
      </c>
      <c r="B10191" t="s">
        <v>25</v>
      </c>
      <c r="C10191" s="2" t="str">
        <f t="shared" si="5837"/>
        <v>year</v>
      </c>
      <c r="D10191" s="2">
        <f t="shared" si="5851"/>
        <v>2071</v>
      </c>
      <c r="E10191" s="2" t="str">
        <f t="shared" ref="E10191:F10191" si="5877">E10179</f>
        <v>month</v>
      </c>
      <c r="F10191" s="2">
        <f t="shared" si="5877"/>
        <v>2</v>
      </c>
      <c r="G10191">
        <v>16069907.383771565</v>
      </c>
      <c r="I10191" s="2"/>
      <c r="J10191" t="s">
        <v>22</v>
      </c>
      <c r="K10191" s="12" t="str">
        <f t="shared" si="5865"/>
        <v>2/2071</v>
      </c>
    </row>
    <row r="10192" spans="1:11" x14ac:dyDescent="0.25">
      <c r="A10192" s="2" t="str">
        <f t="shared" si="5836"/>
        <v>name</v>
      </c>
      <c r="B10192" t="s">
        <v>25</v>
      </c>
      <c r="C10192" s="2" t="str">
        <f t="shared" si="5837"/>
        <v>year</v>
      </c>
      <c r="D10192" s="2">
        <f t="shared" si="5851"/>
        <v>2071</v>
      </c>
      <c r="E10192" s="2" t="str">
        <f t="shared" ref="E10192:F10192" si="5878">E10180</f>
        <v>month</v>
      </c>
      <c r="F10192" s="2">
        <f t="shared" si="5878"/>
        <v>3</v>
      </c>
      <c r="G10192">
        <v>15374967.93354303</v>
      </c>
      <c r="I10192" s="2"/>
      <c r="J10192" t="s">
        <v>22</v>
      </c>
      <c r="K10192" s="12" t="str">
        <f t="shared" si="5865"/>
        <v>3/2071</v>
      </c>
    </row>
    <row r="10193" spans="1:11" x14ac:dyDescent="0.25">
      <c r="A10193" s="2" t="str">
        <f t="shared" si="5836"/>
        <v>name</v>
      </c>
      <c r="B10193" t="s">
        <v>25</v>
      </c>
      <c r="C10193" s="2" t="str">
        <f t="shared" si="5837"/>
        <v>year</v>
      </c>
      <c r="D10193" s="2">
        <f t="shared" si="5851"/>
        <v>2071</v>
      </c>
      <c r="E10193" s="2" t="str">
        <f t="shared" ref="E10193:F10193" si="5879">E10181</f>
        <v>month</v>
      </c>
      <c r="F10193" s="2">
        <f t="shared" si="5879"/>
        <v>4</v>
      </c>
      <c r="G10193">
        <v>11772827.147502942</v>
      </c>
      <c r="I10193" s="2"/>
      <c r="J10193" t="s">
        <v>22</v>
      </c>
      <c r="K10193" s="12" t="str">
        <f t="shared" si="5865"/>
        <v>4/2071</v>
      </c>
    </row>
    <row r="10194" spans="1:11" x14ac:dyDescent="0.25">
      <c r="A10194" s="2" t="str">
        <f t="shared" si="5836"/>
        <v>name</v>
      </c>
      <c r="B10194" t="s">
        <v>25</v>
      </c>
      <c r="C10194" s="2" t="str">
        <f t="shared" si="5837"/>
        <v>year</v>
      </c>
      <c r="D10194" s="2">
        <f t="shared" si="5851"/>
        <v>2071</v>
      </c>
      <c r="E10194" s="2" t="str">
        <f t="shared" ref="E10194:F10194" si="5880">E10182</f>
        <v>month</v>
      </c>
      <c r="F10194" s="2">
        <f t="shared" si="5880"/>
        <v>5</v>
      </c>
      <c r="G10194">
        <v>9625927.4793974627</v>
      </c>
      <c r="I10194" s="2"/>
      <c r="J10194" t="s">
        <v>22</v>
      </c>
      <c r="K10194" s="12" t="str">
        <f t="shared" si="5865"/>
        <v>5/2071</v>
      </c>
    </row>
    <row r="10195" spans="1:11" x14ac:dyDescent="0.25">
      <c r="A10195" s="2" t="str">
        <f t="shared" si="5836"/>
        <v>name</v>
      </c>
      <c r="B10195" t="s">
        <v>25</v>
      </c>
      <c r="C10195" s="2" t="str">
        <f t="shared" si="5837"/>
        <v>year</v>
      </c>
      <c r="D10195" s="2">
        <f t="shared" si="5851"/>
        <v>2071</v>
      </c>
      <c r="E10195" s="2" t="str">
        <f t="shared" ref="E10195:F10195" si="5881">E10183</f>
        <v>month</v>
      </c>
      <c r="F10195" s="2">
        <f t="shared" si="5881"/>
        <v>6</v>
      </c>
      <c r="G10195">
        <v>19711380.311913066</v>
      </c>
      <c r="I10195" s="2"/>
      <c r="J10195" t="s">
        <v>22</v>
      </c>
      <c r="K10195" s="12" t="str">
        <f t="shared" si="5865"/>
        <v>6/2071</v>
      </c>
    </row>
    <row r="10196" spans="1:11" x14ac:dyDescent="0.25">
      <c r="A10196" s="2" t="str">
        <f t="shared" si="5836"/>
        <v>name</v>
      </c>
      <c r="B10196" t="s">
        <v>25</v>
      </c>
      <c r="C10196" s="2" t="str">
        <f t="shared" si="5837"/>
        <v>year</v>
      </c>
      <c r="D10196" s="2">
        <f t="shared" si="5851"/>
        <v>2071</v>
      </c>
      <c r="E10196" s="2" t="str">
        <f t="shared" ref="E10196:F10196" si="5882">E10184</f>
        <v>month</v>
      </c>
      <c r="F10196" s="2">
        <f t="shared" si="5882"/>
        <v>7</v>
      </c>
      <c r="G10196">
        <v>23025959.092348848</v>
      </c>
      <c r="I10196" s="2"/>
      <c r="J10196" t="s">
        <v>22</v>
      </c>
      <c r="K10196" s="12" t="str">
        <f t="shared" si="5865"/>
        <v>7/2071</v>
      </c>
    </row>
    <row r="10197" spans="1:11" x14ac:dyDescent="0.25">
      <c r="A10197" s="2" t="str">
        <f t="shared" si="5836"/>
        <v>name</v>
      </c>
      <c r="B10197" t="s">
        <v>25</v>
      </c>
      <c r="C10197" s="2" t="str">
        <f t="shared" si="5837"/>
        <v>year</v>
      </c>
      <c r="D10197" s="2">
        <f t="shared" si="5851"/>
        <v>2071</v>
      </c>
      <c r="E10197" s="2" t="str">
        <f t="shared" ref="E10197:F10197" si="5883">E10185</f>
        <v>month</v>
      </c>
      <c r="F10197" s="2">
        <f t="shared" si="5883"/>
        <v>8</v>
      </c>
      <c r="G10197">
        <v>26643859.878358874</v>
      </c>
      <c r="I10197" s="2"/>
      <c r="J10197" t="s">
        <v>22</v>
      </c>
      <c r="K10197" s="12" t="str">
        <f t="shared" si="5865"/>
        <v>8/2071</v>
      </c>
    </row>
    <row r="10198" spans="1:11" x14ac:dyDescent="0.25">
      <c r="A10198" s="2" t="str">
        <f t="shared" si="5836"/>
        <v>name</v>
      </c>
      <c r="B10198" t="s">
        <v>25</v>
      </c>
      <c r="C10198" s="2" t="str">
        <f t="shared" si="5837"/>
        <v>year</v>
      </c>
      <c r="D10198" s="2">
        <f t="shared" si="5851"/>
        <v>2071</v>
      </c>
      <c r="E10198" s="2" t="str">
        <f t="shared" ref="E10198:F10198" si="5884">E10186</f>
        <v>month</v>
      </c>
      <c r="F10198" s="2">
        <f t="shared" si="5884"/>
        <v>9</v>
      </c>
      <c r="G10198">
        <v>5415582.9697930645</v>
      </c>
      <c r="I10198" s="2"/>
      <c r="J10198" t="s">
        <v>22</v>
      </c>
      <c r="K10198" s="12" t="str">
        <f t="shared" si="5865"/>
        <v>9/2071</v>
      </c>
    </row>
    <row r="10199" spans="1:11" x14ac:dyDescent="0.25">
      <c r="A10199" s="2" t="str">
        <f t="shared" si="5836"/>
        <v>name</v>
      </c>
      <c r="B10199" t="s">
        <v>25</v>
      </c>
      <c r="C10199" s="2" t="str">
        <f t="shared" si="5837"/>
        <v>year</v>
      </c>
      <c r="D10199" s="2">
        <f t="shared" si="5851"/>
        <v>2071</v>
      </c>
      <c r="E10199" s="2" t="str">
        <f t="shared" ref="E10199:F10199" si="5885">E10187</f>
        <v>month</v>
      </c>
      <c r="F10199" s="2">
        <f t="shared" si="5885"/>
        <v>10</v>
      </c>
      <c r="G10199">
        <v>9166086.4769236147</v>
      </c>
      <c r="I10199" s="2"/>
      <c r="J10199" t="s">
        <v>22</v>
      </c>
      <c r="K10199" s="12" t="str">
        <f t="shared" si="5865"/>
        <v>10/2071</v>
      </c>
    </row>
    <row r="10200" spans="1:11" x14ac:dyDescent="0.25">
      <c r="A10200" s="2" t="str">
        <f t="shared" si="5836"/>
        <v>name</v>
      </c>
      <c r="B10200" t="s">
        <v>25</v>
      </c>
      <c r="C10200" s="2" t="str">
        <f t="shared" si="5837"/>
        <v>year</v>
      </c>
      <c r="D10200" s="2">
        <f t="shared" si="5851"/>
        <v>2071</v>
      </c>
      <c r="E10200" s="2" t="str">
        <f t="shared" ref="E10200:F10200" si="5886">E10188</f>
        <v>month</v>
      </c>
      <c r="F10200" s="2">
        <f t="shared" si="5886"/>
        <v>11</v>
      </c>
      <c r="G10200">
        <v>5310220.9458644446</v>
      </c>
      <c r="I10200" s="2"/>
      <c r="J10200" t="s">
        <v>22</v>
      </c>
      <c r="K10200" s="12" t="str">
        <f t="shared" si="5865"/>
        <v>11/2071</v>
      </c>
    </row>
    <row r="10201" spans="1:11" x14ac:dyDescent="0.25">
      <c r="A10201" s="2" t="str">
        <f t="shared" si="5836"/>
        <v>name</v>
      </c>
      <c r="B10201" t="s">
        <v>25</v>
      </c>
      <c r="C10201" s="2" t="str">
        <f t="shared" si="5837"/>
        <v>year</v>
      </c>
      <c r="D10201" s="2">
        <f t="shared" si="5851"/>
        <v>2071</v>
      </c>
      <c r="E10201" s="2" t="str">
        <f t="shared" ref="E10201:F10201" si="5887">E10189</f>
        <v>month</v>
      </c>
      <c r="F10201" s="2">
        <f t="shared" si="5887"/>
        <v>12</v>
      </c>
      <c r="G10201">
        <v>3465101.6495944657</v>
      </c>
      <c r="I10201" s="2"/>
      <c r="J10201" t="s">
        <v>22</v>
      </c>
      <c r="K10201" s="12" t="str">
        <f t="shared" si="5865"/>
        <v>12/2071</v>
      </c>
    </row>
    <row r="10202" spans="1:11" x14ac:dyDescent="0.25">
      <c r="A10202" s="2" t="str">
        <f t="shared" si="5836"/>
        <v>name</v>
      </c>
      <c r="B10202" t="s">
        <v>25</v>
      </c>
      <c r="C10202" s="2" t="str">
        <f t="shared" si="5837"/>
        <v>year</v>
      </c>
      <c r="D10202" s="2">
        <f t="shared" si="5851"/>
        <v>2072</v>
      </c>
      <c r="E10202" s="2" t="str">
        <f t="shared" ref="E10202:F10202" si="5888">E10190</f>
        <v>month</v>
      </c>
      <c r="F10202" s="2">
        <f t="shared" si="5888"/>
        <v>1</v>
      </c>
      <c r="G10202">
        <v>11440839.334235275</v>
      </c>
      <c r="I10202" s="2"/>
      <c r="J10202" t="s">
        <v>22</v>
      </c>
      <c r="K10202" s="12" t="str">
        <f t="shared" si="5865"/>
        <v>1/2072</v>
      </c>
    </row>
    <row r="10203" spans="1:11" x14ac:dyDescent="0.25">
      <c r="A10203" s="2" t="str">
        <f t="shared" si="5836"/>
        <v>name</v>
      </c>
      <c r="B10203" t="s">
        <v>25</v>
      </c>
      <c r="C10203" s="2" t="str">
        <f t="shared" si="5837"/>
        <v>year</v>
      </c>
      <c r="D10203" s="2">
        <f t="shared" si="5851"/>
        <v>2072</v>
      </c>
      <c r="E10203" s="2" t="str">
        <f t="shared" ref="E10203:F10203" si="5889">E10191</f>
        <v>month</v>
      </c>
      <c r="F10203" s="2">
        <f t="shared" si="5889"/>
        <v>2</v>
      </c>
      <c r="G10203">
        <v>11519548.304690959</v>
      </c>
      <c r="I10203" s="2"/>
      <c r="J10203" t="s">
        <v>22</v>
      </c>
      <c r="K10203" s="12" t="str">
        <f t="shared" si="5865"/>
        <v>2/2072</v>
      </c>
    </row>
    <row r="10204" spans="1:11" x14ac:dyDescent="0.25">
      <c r="A10204" s="2" t="str">
        <f t="shared" si="5836"/>
        <v>name</v>
      </c>
      <c r="B10204" t="s">
        <v>25</v>
      </c>
      <c r="C10204" s="2" t="str">
        <f t="shared" si="5837"/>
        <v>year</v>
      </c>
      <c r="D10204" s="2">
        <f t="shared" si="5851"/>
        <v>2072</v>
      </c>
      <c r="E10204" s="2" t="str">
        <f t="shared" ref="E10204:F10204" si="5890">E10192</f>
        <v>month</v>
      </c>
      <c r="F10204" s="2">
        <f t="shared" si="5890"/>
        <v>3</v>
      </c>
      <c r="G10204">
        <v>11147228.993435718</v>
      </c>
      <c r="I10204" s="2"/>
      <c r="J10204" t="s">
        <v>22</v>
      </c>
      <c r="K10204" s="12" t="str">
        <f t="shared" si="5865"/>
        <v>3/2072</v>
      </c>
    </row>
    <row r="10205" spans="1:11" x14ac:dyDescent="0.25">
      <c r="A10205" s="2" t="str">
        <f t="shared" si="5836"/>
        <v>name</v>
      </c>
      <c r="B10205" t="s">
        <v>25</v>
      </c>
      <c r="C10205" s="2" t="str">
        <f t="shared" si="5837"/>
        <v>year</v>
      </c>
      <c r="D10205" s="2">
        <f t="shared" si="5851"/>
        <v>2072</v>
      </c>
      <c r="E10205" s="2" t="str">
        <f t="shared" ref="E10205:F10205" si="5891">E10193</f>
        <v>month</v>
      </c>
      <c r="F10205" s="2">
        <f t="shared" si="5891"/>
        <v>4</v>
      </c>
      <c r="G10205">
        <v>4905535.8034221614</v>
      </c>
      <c r="I10205" s="2"/>
      <c r="J10205" t="s">
        <v>22</v>
      </c>
      <c r="K10205" s="12" t="str">
        <f t="shared" si="5865"/>
        <v>4/2072</v>
      </c>
    </row>
    <row r="10206" spans="1:11" x14ac:dyDescent="0.25">
      <c r="A10206" s="2" t="str">
        <f t="shared" si="5836"/>
        <v>name</v>
      </c>
      <c r="B10206" t="s">
        <v>25</v>
      </c>
      <c r="C10206" s="2" t="str">
        <f t="shared" si="5837"/>
        <v>year</v>
      </c>
      <c r="D10206" s="2">
        <f t="shared" si="5851"/>
        <v>2072</v>
      </c>
      <c r="E10206" s="2" t="str">
        <f t="shared" ref="E10206:F10206" si="5892">E10194</f>
        <v>month</v>
      </c>
      <c r="F10206" s="2">
        <f t="shared" si="5892"/>
        <v>5</v>
      </c>
      <c r="G10206">
        <v>3754249.1503374861</v>
      </c>
      <c r="I10206" s="2"/>
      <c r="J10206" t="s">
        <v>22</v>
      </c>
      <c r="K10206" s="12" t="str">
        <f t="shared" si="5865"/>
        <v>5/2072</v>
      </c>
    </row>
    <row r="10207" spans="1:11" x14ac:dyDescent="0.25">
      <c r="A10207" s="2" t="str">
        <f t="shared" si="5836"/>
        <v>name</v>
      </c>
      <c r="B10207" t="s">
        <v>25</v>
      </c>
      <c r="C10207" s="2" t="str">
        <f t="shared" si="5837"/>
        <v>year</v>
      </c>
      <c r="D10207" s="2">
        <f t="shared" si="5851"/>
        <v>2072</v>
      </c>
      <c r="E10207" s="2" t="str">
        <f t="shared" ref="E10207:F10207" si="5893">E10195</f>
        <v>month</v>
      </c>
      <c r="F10207" s="2">
        <f t="shared" si="5893"/>
        <v>6</v>
      </c>
      <c r="G10207">
        <v>15303605.738148991</v>
      </c>
      <c r="I10207" s="2"/>
      <c r="J10207" t="s">
        <v>22</v>
      </c>
      <c r="K10207" s="12" t="str">
        <f t="shared" si="5865"/>
        <v>6/2072</v>
      </c>
    </row>
    <row r="10208" spans="1:11" x14ac:dyDescent="0.25">
      <c r="A10208" s="2" t="str">
        <f t="shared" si="5836"/>
        <v>name</v>
      </c>
      <c r="B10208" t="s">
        <v>25</v>
      </c>
      <c r="C10208" s="2" t="str">
        <f t="shared" si="5837"/>
        <v>year</v>
      </c>
      <c r="D10208" s="2">
        <f t="shared" si="5851"/>
        <v>2072</v>
      </c>
      <c r="E10208" s="2" t="str">
        <f t="shared" ref="E10208:F10208" si="5894">E10196</f>
        <v>month</v>
      </c>
      <c r="F10208" s="2">
        <f t="shared" si="5894"/>
        <v>7</v>
      </c>
      <c r="G10208">
        <v>30752950.035092723</v>
      </c>
      <c r="I10208" s="2"/>
      <c r="J10208" t="s">
        <v>22</v>
      </c>
      <c r="K10208" s="12" t="str">
        <f t="shared" si="5865"/>
        <v>7/2072</v>
      </c>
    </row>
    <row r="10209" spans="1:11" x14ac:dyDescent="0.25">
      <c r="A10209" s="2" t="str">
        <f t="shared" si="5836"/>
        <v>name</v>
      </c>
      <c r="B10209" t="s">
        <v>25</v>
      </c>
      <c r="C10209" s="2" t="str">
        <f t="shared" si="5837"/>
        <v>year</v>
      </c>
      <c r="D10209" s="2">
        <f t="shared" si="5851"/>
        <v>2072</v>
      </c>
      <c r="E10209" s="2" t="str">
        <f t="shared" ref="E10209:F10209" si="5895">E10197</f>
        <v>month</v>
      </c>
      <c r="F10209" s="2">
        <f t="shared" si="5895"/>
        <v>8</v>
      </c>
      <c r="G10209">
        <v>19082256.805372261</v>
      </c>
      <c r="I10209" s="2"/>
      <c r="J10209" t="s">
        <v>22</v>
      </c>
      <c r="K10209" s="12" t="str">
        <f t="shared" si="5865"/>
        <v>8/2072</v>
      </c>
    </row>
    <row r="10210" spans="1:11" x14ac:dyDescent="0.25">
      <c r="A10210" s="2" t="str">
        <f t="shared" si="5836"/>
        <v>name</v>
      </c>
      <c r="B10210" t="s">
        <v>25</v>
      </c>
      <c r="C10210" s="2" t="str">
        <f t="shared" si="5837"/>
        <v>year</v>
      </c>
      <c r="D10210" s="2">
        <f t="shared" si="5851"/>
        <v>2072</v>
      </c>
      <c r="E10210" s="2" t="str">
        <f t="shared" ref="E10210:F10210" si="5896">E10198</f>
        <v>month</v>
      </c>
      <c r="F10210" s="2">
        <f t="shared" si="5896"/>
        <v>9</v>
      </c>
      <c r="G10210">
        <v>16677857.211332761</v>
      </c>
      <c r="I10210" s="2"/>
      <c r="J10210" t="s">
        <v>22</v>
      </c>
      <c r="K10210" s="12" t="str">
        <f t="shared" si="5865"/>
        <v>9/2072</v>
      </c>
    </row>
    <row r="10211" spans="1:11" x14ac:dyDescent="0.25">
      <c r="A10211" s="2" t="str">
        <f t="shared" si="5836"/>
        <v>name</v>
      </c>
      <c r="B10211" t="s">
        <v>25</v>
      </c>
      <c r="C10211" s="2" t="str">
        <f t="shared" si="5837"/>
        <v>year</v>
      </c>
      <c r="D10211" s="2">
        <f t="shared" si="5851"/>
        <v>2072</v>
      </c>
      <c r="E10211" s="2" t="str">
        <f t="shared" ref="E10211:F10211" si="5897">E10199</f>
        <v>month</v>
      </c>
      <c r="F10211" s="2">
        <f t="shared" si="5897"/>
        <v>10</v>
      </c>
      <c r="G10211">
        <v>18192396.411779739</v>
      </c>
      <c r="I10211" s="2"/>
      <c r="J10211" t="s">
        <v>22</v>
      </c>
      <c r="K10211" s="12" t="str">
        <f t="shared" si="5865"/>
        <v>10/2072</v>
      </c>
    </row>
    <row r="10212" spans="1:11" x14ac:dyDescent="0.25">
      <c r="A10212" s="2" t="str">
        <f t="shared" si="5836"/>
        <v>name</v>
      </c>
      <c r="B10212" t="s">
        <v>25</v>
      </c>
      <c r="C10212" s="2" t="str">
        <f t="shared" si="5837"/>
        <v>year</v>
      </c>
      <c r="D10212" s="2">
        <f t="shared" si="5851"/>
        <v>2072</v>
      </c>
      <c r="E10212" s="2" t="str">
        <f t="shared" ref="E10212:F10212" si="5898">E10200</f>
        <v>month</v>
      </c>
      <c r="F10212" s="2">
        <f t="shared" si="5898"/>
        <v>11</v>
      </c>
      <c r="G10212">
        <v>11377460.697228186</v>
      </c>
      <c r="I10212" s="2"/>
      <c r="J10212" t="s">
        <v>22</v>
      </c>
      <c r="K10212" s="12" t="str">
        <f t="shared" si="5865"/>
        <v>11/2072</v>
      </c>
    </row>
    <row r="10213" spans="1:11" x14ac:dyDescent="0.25">
      <c r="A10213" s="2" t="str">
        <f t="shared" si="5836"/>
        <v>name</v>
      </c>
      <c r="B10213" t="s">
        <v>25</v>
      </c>
      <c r="C10213" s="2" t="str">
        <f t="shared" si="5837"/>
        <v>year</v>
      </c>
      <c r="D10213" s="2">
        <f t="shared" si="5851"/>
        <v>2072</v>
      </c>
      <c r="E10213" s="2" t="str">
        <f t="shared" ref="E10213:F10213" si="5899">E10201</f>
        <v>month</v>
      </c>
      <c r="F10213" s="2">
        <f t="shared" si="5899"/>
        <v>12</v>
      </c>
      <c r="G10213">
        <v>753348.0386345695</v>
      </c>
      <c r="I10213" s="2"/>
      <c r="J10213" t="s">
        <v>22</v>
      </c>
      <c r="K10213" s="12" t="str">
        <f t="shared" si="5865"/>
        <v>12/2072</v>
      </c>
    </row>
    <row r="10214" spans="1:11" x14ac:dyDescent="0.25">
      <c r="A10214" s="2" t="str">
        <f t="shared" si="5836"/>
        <v>name</v>
      </c>
      <c r="B10214" t="s">
        <v>25</v>
      </c>
      <c r="C10214" s="2" t="str">
        <f t="shared" si="5837"/>
        <v>year</v>
      </c>
      <c r="D10214" s="2">
        <f t="shared" si="5851"/>
        <v>2073</v>
      </c>
      <c r="E10214" s="2" t="str">
        <f t="shared" ref="E10214:F10214" si="5900">E10202</f>
        <v>month</v>
      </c>
      <c r="F10214" s="2">
        <f t="shared" si="5900"/>
        <v>1</v>
      </c>
      <c r="G10214">
        <v>3650674.1727574985</v>
      </c>
      <c r="I10214" s="2"/>
      <c r="J10214" t="s">
        <v>22</v>
      </c>
      <c r="K10214" s="12" t="str">
        <f t="shared" si="5865"/>
        <v>1/2073</v>
      </c>
    </row>
    <row r="10215" spans="1:11" x14ac:dyDescent="0.25">
      <c r="A10215" s="2" t="str">
        <f t="shared" si="5836"/>
        <v>name</v>
      </c>
      <c r="B10215" t="s">
        <v>25</v>
      </c>
      <c r="C10215" s="2" t="str">
        <f t="shared" si="5837"/>
        <v>year</v>
      </c>
      <c r="D10215" s="2">
        <f t="shared" si="5851"/>
        <v>2073</v>
      </c>
      <c r="E10215" s="2" t="str">
        <f t="shared" ref="E10215:F10215" si="5901">E10203</f>
        <v>month</v>
      </c>
      <c r="F10215" s="2">
        <f t="shared" si="5901"/>
        <v>2</v>
      </c>
      <c r="G10215">
        <v>1573695.5281722839</v>
      </c>
      <c r="I10215" s="2"/>
      <c r="J10215" t="s">
        <v>22</v>
      </c>
      <c r="K10215" s="12" t="str">
        <f t="shared" si="5865"/>
        <v>2/2073</v>
      </c>
    </row>
    <row r="10216" spans="1:11" x14ac:dyDescent="0.25">
      <c r="A10216" s="2" t="str">
        <f t="shared" si="5836"/>
        <v>name</v>
      </c>
      <c r="B10216" t="s">
        <v>25</v>
      </c>
      <c r="C10216" s="2" t="str">
        <f t="shared" si="5837"/>
        <v>year</v>
      </c>
      <c r="D10216" s="2">
        <f t="shared" si="5851"/>
        <v>2073</v>
      </c>
      <c r="E10216" s="2" t="str">
        <f t="shared" ref="E10216:F10216" si="5902">E10204</f>
        <v>month</v>
      </c>
      <c r="F10216" s="2">
        <f t="shared" si="5902"/>
        <v>3</v>
      </c>
      <c r="G10216">
        <v>825467.8250139642</v>
      </c>
      <c r="I10216" s="2"/>
      <c r="J10216" t="s">
        <v>22</v>
      </c>
      <c r="K10216" s="12" t="str">
        <f t="shared" si="5865"/>
        <v>3/2073</v>
      </c>
    </row>
    <row r="10217" spans="1:11" x14ac:dyDescent="0.25">
      <c r="A10217" s="2" t="str">
        <f t="shared" si="5836"/>
        <v>name</v>
      </c>
      <c r="B10217" t="s">
        <v>25</v>
      </c>
      <c r="C10217" s="2" t="str">
        <f t="shared" si="5837"/>
        <v>year</v>
      </c>
      <c r="D10217" s="2">
        <f t="shared" si="5851"/>
        <v>2073</v>
      </c>
      <c r="E10217" s="2" t="str">
        <f t="shared" ref="E10217:F10217" si="5903">E10205</f>
        <v>month</v>
      </c>
      <c r="F10217" s="2">
        <f t="shared" si="5903"/>
        <v>4</v>
      </c>
      <c r="G10217">
        <v>1543738.2304500879</v>
      </c>
      <c r="I10217" s="2"/>
      <c r="J10217" t="s">
        <v>22</v>
      </c>
      <c r="K10217" s="12" t="str">
        <f t="shared" si="5865"/>
        <v>4/2073</v>
      </c>
    </row>
    <row r="10218" spans="1:11" x14ac:dyDescent="0.25">
      <c r="A10218" s="2" t="str">
        <f t="shared" ref="A10218:A10281" si="5904">A10206</f>
        <v>name</v>
      </c>
      <c r="B10218" t="s">
        <v>25</v>
      </c>
      <c r="C10218" s="2" t="str">
        <f t="shared" ref="C10218:C10281" si="5905">C10206</f>
        <v>year</v>
      </c>
      <c r="D10218" s="2">
        <f t="shared" si="5851"/>
        <v>2073</v>
      </c>
      <c r="E10218" s="2" t="str">
        <f t="shared" ref="E10218:F10218" si="5906">E10206</f>
        <v>month</v>
      </c>
      <c r="F10218" s="2">
        <f t="shared" si="5906"/>
        <v>5</v>
      </c>
      <c r="G10218">
        <v>3560367.5562434639</v>
      </c>
      <c r="I10218" s="2"/>
      <c r="J10218" t="s">
        <v>22</v>
      </c>
      <c r="K10218" s="12" t="str">
        <f t="shared" si="5865"/>
        <v>5/2073</v>
      </c>
    </row>
    <row r="10219" spans="1:11" x14ac:dyDescent="0.25">
      <c r="A10219" s="2" t="str">
        <f t="shared" si="5904"/>
        <v>name</v>
      </c>
      <c r="B10219" t="s">
        <v>25</v>
      </c>
      <c r="C10219" s="2" t="str">
        <f t="shared" si="5905"/>
        <v>year</v>
      </c>
      <c r="D10219" s="2">
        <f t="shared" si="5851"/>
        <v>2073</v>
      </c>
      <c r="E10219" s="2" t="str">
        <f t="shared" ref="E10219:F10219" si="5907">E10207</f>
        <v>month</v>
      </c>
      <c r="F10219" s="2">
        <f t="shared" si="5907"/>
        <v>6</v>
      </c>
      <c r="G10219">
        <v>10819463.61355507</v>
      </c>
      <c r="I10219" s="2"/>
      <c r="J10219" t="s">
        <v>22</v>
      </c>
      <c r="K10219" s="12" t="str">
        <f t="shared" si="5865"/>
        <v>6/2073</v>
      </c>
    </row>
    <row r="10220" spans="1:11" x14ac:dyDescent="0.25">
      <c r="A10220" s="2" t="str">
        <f t="shared" si="5904"/>
        <v>name</v>
      </c>
      <c r="B10220" t="s">
        <v>25</v>
      </c>
      <c r="C10220" s="2" t="str">
        <f t="shared" si="5905"/>
        <v>year</v>
      </c>
      <c r="D10220" s="2">
        <f t="shared" si="5851"/>
        <v>2073</v>
      </c>
      <c r="E10220" s="2" t="str">
        <f t="shared" ref="E10220:F10220" si="5908">E10208</f>
        <v>month</v>
      </c>
      <c r="F10220" s="2">
        <f t="shared" si="5908"/>
        <v>7</v>
      </c>
      <c r="G10220">
        <v>10045323.853336927</v>
      </c>
      <c r="I10220" s="2"/>
      <c r="J10220" t="s">
        <v>22</v>
      </c>
      <c r="K10220" s="12" t="str">
        <f t="shared" si="5865"/>
        <v>7/2073</v>
      </c>
    </row>
    <row r="10221" spans="1:11" x14ac:dyDescent="0.25">
      <c r="A10221" s="2" t="str">
        <f t="shared" si="5904"/>
        <v>name</v>
      </c>
      <c r="B10221" t="s">
        <v>25</v>
      </c>
      <c r="C10221" s="2" t="str">
        <f t="shared" si="5905"/>
        <v>year</v>
      </c>
      <c r="D10221" s="2">
        <f t="shared" si="5851"/>
        <v>2073</v>
      </c>
      <c r="E10221" s="2" t="str">
        <f t="shared" ref="E10221:F10221" si="5909">E10209</f>
        <v>month</v>
      </c>
      <c r="F10221" s="2">
        <f t="shared" si="5909"/>
        <v>8</v>
      </c>
      <c r="G10221">
        <v>9848591.0160521902</v>
      </c>
      <c r="I10221" s="2"/>
      <c r="J10221" t="s">
        <v>22</v>
      </c>
      <c r="K10221" s="12" t="str">
        <f t="shared" si="5865"/>
        <v>8/2073</v>
      </c>
    </row>
    <row r="10222" spans="1:11" x14ac:dyDescent="0.25">
      <c r="A10222" s="2" t="str">
        <f t="shared" si="5904"/>
        <v>name</v>
      </c>
      <c r="B10222" t="s">
        <v>25</v>
      </c>
      <c r="C10222" s="2" t="str">
        <f t="shared" si="5905"/>
        <v>year</v>
      </c>
      <c r="D10222" s="2">
        <f t="shared" si="5851"/>
        <v>2073</v>
      </c>
      <c r="E10222" s="2" t="str">
        <f t="shared" ref="E10222:F10222" si="5910">E10210</f>
        <v>month</v>
      </c>
      <c r="F10222" s="2">
        <f t="shared" si="5910"/>
        <v>9</v>
      </c>
      <c r="G10222">
        <v>13077572.642908307</v>
      </c>
      <c r="I10222" s="2"/>
      <c r="J10222" t="s">
        <v>22</v>
      </c>
      <c r="K10222" s="12" t="str">
        <f t="shared" si="5865"/>
        <v>9/2073</v>
      </c>
    </row>
    <row r="10223" spans="1:11" x14ac:dyDescent="0.25">
      <c r="A10223" s="2" t="str">
        <f t="shared" si="5904"/>
        <v>name</v>
      </c>
      <c r="B10223" t="s">
        <v>25</v>
      </c>
      <c r="C10223" s="2" t="str">
        <f t="shared" si="5905"/>
        <v>year</v>
      </c>
      <c r="D10223" s="2">
        <f t="shared" si="5851"/>
        <v>2073</v>
      </c>
      <c r="E10223" s="2" t="str">
        <f t="shared" ref="E10223:F10223" si="5911">E10211</f>
        <v>month</v>
      </c>
      <c r="F10223" s="2">
        <f t="shared" si="5911"/>
        <v>10</v>
      </c>
      <c r="G10223">
        <v>7403524.7246963708</v>
      </c>
      <c r="I10223" s="2"/>
      <c r="J10223" t="s">
        <v>22</v>
      </c>
      <c r="K10223" s="12" t="str">
        <f t="shared" si="5865"/>
        <v>10/2073</v>
      </c>
    </row>
    <row r="10224" spans="1:11" x14ac:dyDescent="0.25">
      <c r="A10224" s="2" t="str">
        <f t="shared" si="5904"/>
        <v>name</v>
      </c>
      <c r="B10224" t="s">
        <v>25</v>
      </c>
      <c r="C10224" s="2" t="str">
        <f t="shared" si="5905"/>
        <v>year</v>
      </c>
      <c r="D10224" s="2">
        <f t="shared" si="5851"/>
        <v>2073</v>
      </c>
      <c r="E10224" s="2" t="str">
        <f t="shared" ref="E10224:F10224" si="5912">E10212</f>
        <v>month</v>
      </c>
      <c r="F10224" s="2">
        <f t="shared" si="5912"/>
        <v>11</v>
      </c>
      <c r="G10224">
        <v>10301142.566971907</v>
      </c>
      <c r="I10224" s="2"/>
      <c r="J10224" t="s">
        <v>22</v>
      </c>
      <c r="K10224" s="12" t="str">
        <f t="shared" si="5865"/>
        <v>11/2073</v>
      </c>
    </row>
    <row r="10225" spans="1:11" x14ac:dyDescent="0.25">
      <c r="A10225" s="2" t="str">
        <f t="shared" si="5904"/>
        <v>name</v>
      </c>
      <c r="B10225" t="s">
        <v>25</v>
      </c>
      <c r="C10225" s="2" t="str">
        <f t="shared" si="5905"/>
        <v>year</v>
      </c>
      <c r="D10225" s="2">
        <f t="shared" si="5851"/>
        <v>2073</v>
      </c>
      <c r="E10225" s="2" t="str">
        <f t="shared" ref="E10225:F10225" si="5913">E10213</f>
        <v>month</v>
      </c>
      <c r="F10225" s="2">
        <f t="shared" si="5913"/>
        <v>12</v>
      </c>
      <c r="G10225">
        <v>626891.84165476612</v>
      </c>
      <c r="I10225" s="2"/>
      <c r="J10225" t="s">
        <v>22</v>
      </c>
      <c r="K10225" s="12" t="str">
        <f t="shared" si="5865"/>
        <v>12/2073</v>
      </c>
    </row>
    <row r="10226" spans="1:11" x14ac:dyDescent="0.25">
      <c r="A10226" s="2" t="str">
        <f t="shared" si="5904"/>
        <v>name</v>
      </c>
      <c r="B10226" t="s">
        <v>25</v>
      </c>
      <c r="C10226" s="2" t="str">
        <f t="shared" si="5905"/>
        <v>year</v>
      </c>
      <c r="D10226" s="2">
        <f t="shared" si="5851"/>
        <v>2074</v>
      </c>
      <c r="E10226" s="2" t="str">
        <f t="shared" ref="E10226:F10226" si="5914">E10214</f>
        <v>month</v>
      </c>
      <c r="F10226" s="2">
        <f t="shared" si="5914"/>
        <v>1</v>
      </c>
      <c r="G10226">
        <v>3048274.9940436012</v>
      </c>
      <c r="I10226" s="2"/>
      <c r="J10226" t="s">
        <v>22</v>
      </c>
      <c r="K10226" s="12" t="str">
        <f t="shared" si="5865"/>
        <v>1/2074</v>
      </c>
    </row>
    <row r="10227" spans="1:11" x14ac:dyDescent="0.25">
      <c r="A10227" s="2" t="str">
        <f t="shared" si="5904"/>
        <v>name</v>
      </c>
      <c r="B10227" t="s">
        <v>25</v>
      </c>
      <c r="C10227" s="2" t="str">
        <f t="shared" si="5905"/>
        <v>year</v>
      </c>
      <c r="D10227" s="2">
        <f t="shared" si="5851"/>
        <v>2074</v>
      </c>
      <c r="E10227" s="2" t="str">
        <f t="shared" ref="E10227:F10227" si="5915">E10215</f>
        <v>month</v>
      </c>
      <c r="F10227" s="2">
        <f t="shared" si="5915"/>
        <v>2</v>
      </c>
      <c r="G10227">
        <v>11907004.320743376</v>
      </c>
      <c r="I10227" s="2"/>
      <c r="J10227" t="s">
        <v>22</v>
      </c>
      <c r="K10227" s="12" t="str">
        <f t="shared" si="5865"/>
        <v>2/2074</v>
      </c>
    </row>
    <row r="10228" spans="1:11" x14ac:dyDescent="0.25">
      <c r="A10228" s="2" t="str">
        <f t="shared" si="5904"/>
        <v>name</v>
      </c>
      <c r="B10228" t="s">
        <v>25</v>
      </c>
      <c r="C10228" s="2" t="str">
        <f t="shared" si="5905"/>
        <v>year</v>
      </c>
      <c r="D10228" s="2">
        <f t="shared" si="5851"/>
        <v>2074</v>
      </c>
      <c r="E10228" s="2" t="str">
        <f t="shared" ref="E10228:F10228" si="5916">E10216</f>
        <v>month</v>
      </c>
      <c r="F10228" s="2">
        <f t="shared" si="5916"/>
        <v>3</v>
      </c>
      <c r="G10228">
        <v>626891.20764917973</v>
      </c>
      <c r="I10228" s="2"/>
      <c r="J10228" t="s">
        <v>22</v>
      </c>
      <c r="K10228" s="12" t="str">
        <f t="shared" si="5865"/>
        <v>3/2074</v>
      </c>
    </row>
    <row r="10229" spans="1:11" x14ac:dyDescent="0.25">
      <c r="A10229" s="2" t="str">
        <f t="shared" si="5904"/>
        <v>name</v>
      </c>
      <c r="B10229" t="s">
        <v>25</v>
      </c>
      <c r="C10229" s="2" t="str">
        <f t="shared" si="5905"/>
        <v>year</v>
      </c>
      <c r="D10229" s="2">
        <f t="shared" si="5851"/>
        <v>2074</v>
      </c>
      <c r="E10229" s="2" t="str">
        <f t="shared" ref="E10229:F10229" si="5917">E10217</f>
        <v>month</v>
      </c>
      <c r="F10229" s="2">
        <f t="shared" si="5917"/>
        <v>4</v>
      </c>
      <c r="G10229">
        <v>3090658.4979383443</v>
      </c>
      <c r="I10229" s="2"/>
      <c r="J10229" t="s">
        <v>22</v>
      </c>
      <c r="K10229" s="12" t="str">
        <f t="shared" si="5865"/>
        <v>4/2074</v>
      </c>
    </row>
    <row r="10230" spans="1:11" x14ac:dyDescent="0.25">
      <c r="A10230" s="2" t="str">
        <f t="shared" si="5904"/>
        <v>name</v>
      </c>
      <c r="B10230" t="s">
        <v>25</v>
      </c>
      <c r="C10230" s="2" t="str">
        <f t="shared" si="5905"/>
        <v>year</v>
      </c>
      <c r="D10230" s="2">
        <f t="shared" si="5851"/>
        <v>2074</v>
      </c>
      <c r="E10230" s="2" t="str">
        <f t="shared" ref="E10230:F10230" si="5918">E10218</f>
        <v>month</v>
      </c>
      <c r="F10230" s="2">
        <f t="shared" si="5918"/>
        <v>5</v>
      </c>
      <c r="G10230">
        <v>1102807.239894276</v>
      </c>
      <c r="I10230" s="2"/>
      <c r="J10230" t="s">
        <v>22</v>
      </c>
      <c r="K10230" s="12" t="str">
        <f t="shared" si="5865"/>
        <v>5/2074</v>
      </c>
    </row>
    <row r="10231" spans="1:11" x14ac:dyDescent="0.25">
      <c r="A10231" s="2" t="str">
        <f t="shared" si="5904"/>
        <v>name</v>
      </c>
      <c r="B10231" t="s">
        <v>25</v>
      </c>
      <c r="C10231" s="2" t="str">
        <f t="shared" si="5905"/>
        <v>year</v>
      </c>
      <c r="D10231" s="2">
        <f t="shared" ref="D10231:D10294" si="5919">D10219+1</f>
        <v>2074</v>
      </c>
      <c r="E10231" s="2" t="str">
        <f t="shared" ref="E10231:F10231" si="5920">E10219</f>
        <v>month</v>
      </c>
      <c r="F10231" s="2">
        <f t="shared" si="5920"/>
        <v>6</v>
      </c>
      <c r="G10231">
        <v>3093728.5577779692</v>
      </c>
      <c r="I10231" s="2"/>
      <c r="J10231" t="s">
        <v>22</v>
      </c>
      <c r="K10231" s="12" t="str">
        <f t="shared" si="5865"/>
        <v>6/2074</v>
      </c>
    </row>
    <row r="10232" spans="1:11" x14ac:dyDescent="0.25">
      <c r="A10232" s="2" t="str">
        <f t="shared" si="5904"/>
        <v>name</v>
      </c>
      <c r="B10232" t="s">
        <v>25</v>
      </c>
      <c r="C10232" s="2" t="str">
        <f t="shared" si="5905"/>
        <v>year</v>
      </c>
      <c r="D10232" s="2">
        <f t="shared" si="5919"/>
        <v>2074</v>
      </c>
      <c r="E10232" s="2" t="str">
        <f t="shared" ref="E10232:F10232" si="5921">E10220</f>
        <v>month</v>
      </c>
      <c r="F10232" s="2">
        <f t="shared" si="5921"/>
        <v>7</v>
      </c>
      <c r="G10232">
        <v>4925865.3582479721</v>
      </c>
      <c r="I10232" s="2"/>
      <c r="J10232" t="s">
        <v>22</v>
      </c>
      <c r="K10232" s="12" t="str">
        <f t="shared" si="5865"/>
        <v>7/2074</v>
      </c>
    </row>
    <row r="10233" spans="1:11" x14ac:dyDescent="0.25">
      <c r="A10233" s="2" t="str">
        <f t="shared" si="5904"/>
        <v>name</v>
      </c>
      <c r="B10233" t="s">
        <v>25</v>
      </c>
      <c r="C10233" s="2" t="str">
        <f t="shared" si="5905"/>
        <v>year</v>
      </c>
      <c r="D10233" s="2">
        <f t="shared" si="5919"/>
        <v>2074</v>
      </c>
      <c r="E10233" s="2" t="str">
        <f t="shared" ref="E10233:F10233" si="5922">E10221</f>
        <v>month</v>
      </c>
      <c r="F10233" s="2">
        <f t="shared" si="5922"/>
        <v>8</v>
      </c>
      <c r="G10233">
        <v>2076482.5663289321</v>
      </c>
      <c r="I10233" s="2"/>
      <c r="J10233" t="s">
        <v>22</v>
      </c>
      <c r="K10233" s="12" t="str">
        <f t="shared" si="5865"/>
        <v>8/2074</v>
      </c>
    </row>
    <row r="10234" spans="1:11" x14ac:dyDescent="0.25">
      <c r="A10234" s="2" t="str">
        <f t="shared" si="5904"/>
        <v>name</v>
      </c>
      <c r="B10234" t="s">
        <v>25</v>
      </c>
      <c r="C10234" s="2" t="str">
        <f t="shared" si="5905"/>
        <v>year</v>
      </c>
      <c r="D10234" s="2">
        <f t="shared" si="5919"/>
        <v>2074</v>
      </c>
      <c r="E10234" s="2" t="str">
        <f t="shared" ref="E10234:F10234" si="5923">E10222</f>
        <v>month</v>
      </c>
      <c r="F10234" s="2">
        <f t="shared" si="5923"/>
        <v>9</v>
      </c>
      <c r="G10234">
        <v>4242692.2803179817</v>
      </c>
      <c r="I10234" s="2"/>
      <c r="J10234" t="s">
        <v>22</v>
      </c>
      <c r="K10234" s="12" t="str">
        <f t="shared" si="5865"/>
        <v>9/2074</v>
      </c>
    </row>
    <row r="10235" spans="1:11" x14ac:dyDescent="0.25">
      <c r="A10235" s="2" t="str">
        <f t="shared" si="5904"/>
        <v>name</v>
      </c>
      <c r="B10235" t="s">
        <v>25</v>
      </c>
      <c r="C10235" s="2" t="str">
        <f t="shared" si="5905"/>
        <v>year</v>
      </c>
      <c r="D10235" s="2">
        <f t="shared" si="5919"/>
        <v>2074</v>
      </c>
      <c r="E10235" s="2" t="str">
        <f t="shared" ref="E10235:F10235" si="5924">E10223</f>
        <v>month</v>
      </c>
      <c r="F10235" s="2">
        <f t="shared" si="5924"/>
        <v>10</v>
      </c>
      <c r="G10235">
        <v>8259636.6815151703</v>
      </c>
      <c r="I10235" s="2"/>
      <c r="J10235" t="s">
        <v>22</v>
      </c>
      <c r="K10235" s="12" t="str">
        <f t="shared" si="5865"/>
        <v>10/2074</v>
      </c>
    </row>
    <row r="10236" spans="1:11" x14ac:dyDescent="0.25">
      <c r="A10236" s="2" t="str">
        <f t="shared" si="5904"/>
        <v>name</v>
      </c>
      <c r="B10236" t="s">
        <v>25</v>
      </c>
      <c r="C10236" s="2" t="str">
        <f t="shared" si="5905"/>
        <v>year</v>
      </c>
      <c r="D10236" s="2">
        <f t="shared" si="5919"/>
        <v>2074</v>
      </c>
      <c r="E10236" s="2" t="str">
        <f t="shared" ref="E10236:F10236" si="5925">E10224</f>
        <v>month</v>
      </c>
      <c r="F10236" s="2">
        <f t="shared" si="5925"/>
        <v>11</v>
      </c>
      <c r="G10236">
        <v>15734642.873593777</v>
      </c>
      <c r="I10236" s="2"/>
      <c r="J10236" t="s">
        <v>22</v>
      </c>
      <c r="K10236" s="12" t="str">
        <f t="shared" si="5865"/>
        <v>11/2074</v>
      </c>
    </row>
    <row r="10237" spans="1:11" x14ac:dyDescent="0.25">
      <c r="A10237" s="2" t="str">
        <f t="shared" si="5904"/>
        <v>name</v>
      </c>
      <c r="B10237" t="s">
        <v>25</v>
      </c>
      <c r="C10237" s="2" t="str">
        <f t="shared" si="5905"/>
        <v>year</v>
      </c>
      <c r="D10237" s="2">
        <f t="shared" si="5919"/>
        <v>2074</v>
      </c>
      <c r="E10237" s="2" t="str">
        <f t="shared" ref="E10237:F10237" si="5926">E10225</f>
        <v>month</v>
      </c>
      <c r="F10237" s="2">
        <f t="shared" si="5926"/>
        <v>12</v>
      </c>
      <c r="G10237">
        <v>4424558.9985841345</v>
      </c>
      <c r="I10237" s="2"/>
      <c r="J10237" t="s">
        <v>22</v>
      </c>
      <c r="K10237" s="12" t="str">
        <f t="shared" si="5865"/>
        <v>12/2074</v>
      </c>
    </row>
    <row r="10238" spans="1:11" x14ac:dyDescent="0.25">
      <c r="A10238" s="2" t="str">
        <f t="shared" si="5904"/>
        <v>name</v>
      </c>
      <c r="B10238" t="s">
        <v>25</v>
      </c>
      <c r="C10238" s="2" t="str">
        <f t="shared" si="5905"/>
        <v>year</v>
      </c>
      <c r="D10238" s="2">
        <f t="shared" si="5919"/>
        <v>2075</v>
      </c>
      <c r="E10238" s="2" t="str">
        <f t="shared" ref="E10238:F10238" si="5927">E10226</f>
        <v>month</v>
      </c>
      <c r="F10238" s="2">
        <f t="shared" si="5927"/>
        <v>1</v>
      </c>
      <c r="G10238">
        <v>10472475.671094729</v>
      </c>
      <c r="I10238" s="2"/>
      <c r="J10238" t="s">
        <v>22</v>
      </c>
      <c r="K10238" s="12" t="str">
        <f t="shared" si="5865"/>
        <v>1/2075</v>
      </c>
    </row>
    <row r="10239" spans="1:11" x14ac:dyDescent="0.25">
      <c r="A10239" s="2" t="str">
        <f t="shared" si="5904"/>
        <v>name</v>
      </c>
      <c r="B10239" t="s">
        <v>25</v>
      </c>
      <c r="C10239" s="2" t="str">
        <f t="shared" si="5905"/>
        <v>year</v>
      </c>
      <c r="D10239" s="2">
        <f t="shared" si="5919"/>
        <v>2075</v>
      </c>
      <c r="E10239" s="2" t="str">
        <f t="shared" ref="E10239:F10239" si="5928">E10227</f>
        <v>month</v>
      </c>
      <c r="F10239" s="2">
        <f t="shared" si="5928"/>
        <v>2</v>
      </c>
      <c r="G10239">
        <v>4074237.9476987082</v>
      </c>
      <c r="I10239" s="2"/>
      <c r="J10239" t="s">
        <v>22</v>
      </c>
      <c r="K10239" s="12" t="str">
        <f t="shared" si="5865"/>
        <v>2/2075</v>
      </c>
    </row>
    <row r="10240" spans="1:11" x14ac:dyDescent="0.25">
      <c r="A10240" s="2" t="str">
        <f t="shared" si="5904"/>
        <v>name</v>
      </c>
      <c r="B10240" t="s">
        <v>25</v>
      </c>
      <c r="C10240" s="2" t="str">
        <f t="shared" si="5905"/>
        <v>year</v>
      </c>
      <c r="D10240" s="2">
        <f t="shared" si="5919"/>
        <v>2075</v>
      </c>
      <c r="E10240" s="2" t="str">
        <f t="shared" ref="E10240:F10240" si="5929">E10228</f>
        <v>month</v>
      </c>
      <c r="F10240" s="2">
        <f t="shared" si="5929"/>
        <v>3</v>
      </c>
      <c r="G10240">
        <v>3956685.5011983979</v>
      </c>
      <c r="I10240" s="2"/>
      <c r="J10240" t="s">
        <v>22</v>
      </c>
      <c r="K10240" s="12" t="str">
        <f t="shared" si="5865"/>
        <v>3/2075</v>
      </c>
    </row>
    <row r="10241" spans="1:11" x14ac:dyDescent="0.25">
      <c r="A10241" s="2" t="str">
        <f t="shared" si="5904"/>
        <v>name</v>
      </c>
      <c r="B10241" t="s">
        <v>25</v>
      </c>
      <c r="C10241" s="2" t="str">
        <f t="shared" si="5905"/>
        <v>year</v>
      </c>
      <c r="D10241" s="2">
        <f t="shared" si="5919"/>
        <v>2075</v>
      </c>
      <c r="E10241" s="2" t="str">
        <f t="shared" ref="E10241:F10241" si="5930">E10229</f>
        <v>month</v>
      </c>
      <c r="F10241" s="2">
        <f t="shared" si="5930"/>
        <v>4</v>
      </c>
      <c r="G10241">
        <v>2441030.6993235829</v>
      </c>
      <c r="I10241" s="2"/>
      <c r="J10241" t="s">
        <v>22</v>
      </c>
      <c r="K10241" s="12" t="str">
        <f t="shared" si="5865"/>
        <v>4/2075</v>
      </c>
    </row>
    <row r="10242" spans="1:11" x14ac:dyDescent="0.25">
      <c r="A10242" s="2" t="str">
        <f t="shared" si="5904"/>
        <v>name</v>
      </c>
      <c r="B10242" t="s">
        <v>25</v>
      </c>
      <c r="C10242" s="2" t="str">
        <f t="shared" si="5905"/>
        <v>year</v>
      </c>
      <c r="D10242" s="2">
        <f t="shared" si="5919"/>
        <v>2075</v>
      </c>
      <c r="E10242" s="2" t="str">
        <f t="shared" ref="E10242:F10242" si="5931">E10230</f>
        <v>month</v>
      </c>
      <c r="F10242" s="2">
        <f t="shared" si="5931"/>
        <v>5</v>
      </c>
      <c r="G10242">
        <v>3645094.4779780852</v>
      </c>
      <c r="I10242" s="2"/>
      <c r="J10242" t="s">
        <v>22</v>
      </c>
      <c r="K10242" s="12" t="str">
        <f t="shared" si="5865"/>
        <v>5/2075</v>
      </c>
    </row>
    <row r="10243" spans="1:11" x14ac:dyDescent="0.25">
      <c r="A10243" s="2" t="str">
        <f t="shared" si="5904"/>
        <v>name</v>
      </c>
      <c r="B10243" t="s">
        <v>25</v>
      </c>
      <c r="C10243" s="2" t="str">
        <f t="shared" si="5905"/>
        <v>year</v>
      </c>
      <c r="D10243" s="2">
        <f t="shared" si="5919"/>
        <v>2075</v>
      </c>
      <c r="E10243" s="2" t="str">
        <f t="shared" ref="E10243:F10243" si="5932">E10231</f>
        <v>month</v>
      </c>
      <c r="F10243" s="2">
        <f t="shared" si="5932"/>
        <v>6</v>
      </c>
      <c r="G10243">
        <v>13904631.171200672</v>
      </c>
      <c r="I10243" s="2"/>
      <c r="J10243" t="s">
        <v>22</v>
      </c>
      <c r="K10243" s="12" t="str">
        <f t="shared" ref="K10243:K10306" si="5933">CONCATENATE(F10243,"/",D10243)</f>
        <v>6/2075</v>
      </c>
    </row>
    <row r="10244" spans="1:11" x14ac:dyDescent="0.25">
      <c r="A10244" s="2" t="str">
        <f t="shared" si="5904"/>
        <v>name</v>
      </c>
      <c r="B10244" t="s">
        <v>25</v>
      </c>
      <c r="C10244" s="2" t="str">
        <f t="shared" si="5905"/>
        <v>year</v>
      </c>
      <c r="D10244" s="2">
        <f t="shared" si="5919"/>
        <v>2075</v>
      </c>
      <c r="E10244" s="2" t="str">
        <f t="shared" ref="E10244:F10244" si="5934">E10232</f>
        <v>month</v>
      </c>
      <c r="F10244" s="2">
        <f t="shared" si="5934"/>
        <v>7</v>
      </c>
      <c r="G10244">
        <v>13681587.863160903</v>
      </c>
      <c r="I10244" s="2"/>
      <c r="J10244" t="s">
        <v>22</v>
      </c>
      <c r="K10244" s="12" t="str">
        <f t="shared" si="5933"/>
        <v>7/2075</v>
      </c>
    </row>
    <row r="10245" spans="1:11" x14ac:dyDescent="0.25">
      <c r="A10245" s="2" t="str">
        <f t="shared" si="5904"/>
        <v>name</v>
      </c>
      <c r="B10245" t="s">
        <v>25</v>
      </c>
      <c r="C10245" s="2" t="str">
        <f t="shared" si="5905"/>
        <v>year</v>
      </c>
      <c r="D10245" s="2">
        <f t="shared" si="5919"/>
        <v>2075</v>
      </c>
      <c r="E10245" s="2" t="str">
        <f t="shared" ref="E10245:F10245" si="5935">E10233</f>
        <v>month</v>
      </c>
      <c r="F10245" s="2">
        <f t="shared" si="5935"/>
        <v>8</v>
      </c>
      <c r="G10245">
        <v>9221929.5877341162</v>
      </c>
      <c r="I10245" s="2"/>
      <c r="J10245" t="s">
        <v>22</v>
      </c>
      <c r="K10245" s="12" t="str">
        <f t="shared" si="5933"/>
        <v>8/2075</v>
      </c>
    </row>
    <row r="10246" spans="1:11" x14ac:dyDescent="0.25">
      <c r="A10246" s="2" t="str">
        <f t="shared" si="5904"/>
        <v>name</v>
      </c>
      <c r="B10246" t="s">
        <v>25</v>
      </c>
      <c r="C10246" s="2" t="str">
        <f t="shared" si="5905"/>
        <v>year</v>
      </c>
      <c r="D10246" s="2">
        <f t="shared" si="5919"/>
        <v>2075</v>
      </c>
      <c r="E10246" s="2" t="str">
        <f t="shared" ref="E10246:F10246" si="5936">E10234</f>
        <v>month</v>
      </c>
      <c r="F10246" s="2">
        <f t="shared" si="5936"/>
        <v>9</v>
      </c>
      <c r="G10246">
        <v>1179299.9025801581</v>
      </c>
      <c r="I10246" s="2"/>
      <c r="J10246" t="s">
        <v>22</v>
      </c>
      <c r="K10246" s="12" t="str">
        <f t="shared" si="5933"/>
        <v>9/2075</v>
      </c>
    </row>
    <row r="10247" spans="1:11" x14ac:dyDescent="0.25">
      <c r="A10247" s="2" t="str">
        <f t="shared" si="5904"/>
        <v>name</v>
      </c>
      <c r="B10247" t="s">
        <v>25</v>
      </c>
      <c r="C10247" s="2" t="str">
        <f t="shared" si="5905"/>
        <v>year</v>
      </c>
      <c r="D10247" s="2">
        <f t="shared" si="5919"/>
        <v>2075</v>
      </c>
      <c r="E10247" s="2" t="str">
        <f t="shared" ref="E10247:F10247" si="5937">E10235</f>
        <v>month</v>
      </c>
      <c r="F10247" s="2">
        <f t="shared" si="5937"/>
        <v>10</v>
      </c>
      <c r="G10247">
        <v>9061778.3232460823</v>
      </c>
      <c r="I10247" s="2"/>
      <c r="J10247" t="s">
        <v>22</v>
      </c>
      <c r="K10247" s="12" t="str">
        <f t="shared" si="5933"/>
        <v>10/2075</v>
      </c>
    </row>
    <row r="10248" spans="1:11" x14ac:dyDescent="0.25">
      <c r="A10248" s="2" t="str">
        <f t="shared" si="5904"/>
        <v>name</v>
      </c>
      <c r="B10248" t="s">
        <v>25</v>
      </c>
      <c r="C10248" s="2" t="str">
        <f t="shared" si="5905"/>
        <v>year</v>
      </c>
      <c r="D10248" s="2">
        <f t="shared" si="5919"/>
        <v>2075</v>
      </c>
      <c r="E10248" s="2" t="str">
        <f t="shared" ref="E10248:F10248" si="5938">E10236</f>
        <v>month</v>
      </c>
      <c r="F10248" s="2">
        <f t="shared" si="5938"/>
        <v>11</v>
      </c>
      <c r="G10248">
        <v>6430813.8944072723</v>
      </c>
      <c r="I10248" s="2"/>
      <c r="J10248" t="s">
        <v>22</v>
      </c>
      <c r="K10248" s="12" t="str">
        <f t="shared" si="5933"/>
        <v>11/2075</v>
      </c>
    </row>
    <row r="10249" spans="1:11" x14ac:dyDescent="0.25">
      <c r="A10249" s="2" t="str">
        <f t="shared" si="5904"/>
        <v>name</v>
      </c>
      <c r="B10249" t="s">
        <v>25</v>
      </c>
      <c r="C10249" s="2" t="str">
        <f t="shared" si="5905"/>
        <v>year</v>
      </c>
      <c r="D10249" s="2">
        <f t="shared" si="5919"/>
        <v>2075</v>
      </c>
      <c r="E10249" s="2" t="str">
        <f t="shared" ref="E10249:F10249" si="5939">E10237</f>
        <v>month</v>
      </c>
      <c r="F10249" s="2">
        <f t="shared" si="5939"/>
        <v>12</v>
      </c>
      <c r="G10249">
        <v>2364324.0063493964</v>
      </c>
      <c r="I10249" s="2"/>
      <c r="J10249" t="s">
        <v>22</v>
      </c>
      <c r="K10249" s="12" t="str">
        <f t="shared" si="5933"/>
        <v>12/2075</v>
      </c>
    </row>
    <row r="10250" spans="1:11" x14ac:dyDescent="0.25">
      <c r="A10250" s="2" t="str">
        <f t="shared" si="5904"/>
        <v>name</v>
      </c>
      <c r="B10250" t="s">
        <v>25</v>
      </c>
      <c r="C10250" s="2" t="str">
        <f t="shared" si="5905"/>
        <v>year</v>
      </c>
      <c r="D10250" s="2">
        <f t="shared" si="5919"/>
        <v>2076</v>
      </c>
      <c r="E10250" s="2" t="str">
        <f t="shared" ref="E10250:F10250" si="5940">E10238</f>
        <v>month</v>
      </c>
      <c r="F10250" s="2">
        <f t="shared" si="5940"/>
        <v>1</v>
      </c>
      <c r="G10250">
        <v>2725752.609117236</v>
      </c>
      <c r="I10250" s="2"/>
      <c r="J10250" t="s">
        <v>22</v>
      </c>
      <c r="K10250" s="12" t="str">
        <f t="shared" si="5933"/>
        <v>1/2076</v>
      </c>
    </row>
    <row r="10251" spans="1:11" x14ac:dyDescent="0.25">
      <c r="A10251" s="2" t="str">
        <f t="shared" si="5904"/>
        <v>name</v>
      </c>
      <c r="B10251" t="s">
        <v>25</v>
      </c>
      <c r="C10251" s="2" t="str">
        <f t="shared" si="5905"/>
        <v>year</v>
      </c>
      <c r="D10251" s="2">
        <f t="shared" si="5919"/>
        <v>2076</v>
      </c>
      <c r="E10251" s="2" t="str">
        <f t="shared" ref="E10251:F10251" si="5941">E10239</f>
        <v>month</v>
      </c>
      <c r="F10251" s="2">
        <f t="shared" si="5941"/>
        <v>2</v>
      </c>
      <c r="G10251">
        <v>8703729.1178126764</v>
      </c>
      <c r="I10251" s="2"/>
      <c r="J10251" t="s">
        <v>22</v>
      </c>
      <c r="K10251" s="12" t="str">
        <f t="shared" si="5933"/>
        <v>2/2076</v>
      </c>
    </row>
    <row r="10252" spans="1:11" x14ac:dyDescent="0.25">
      <c r="A10252" s="2" t="str">
        <f t="shared" si="5904"/>
        <v>name</v>
      </c>
      <c r="B10252" t="s">
        <v>25</v>
      </c>
      <c r="C10252" s="2" t="str">
        <f t="shared" si="5905"/>
        <v>year</v>
      </c>
      <c r="D10252" s="2">
        <f t="shared" si="5919"/>
        <v>2076</v>
      </c>
      <c r="E10252" s="2" t="str">
        <f t="shared" ref="E10252:F10252" si="5942">E10240</f>
        <v>month</v>
      </c>
      <c r="F10252" s="2">
        <f t="shared" si="5942"/>
        <v>3</v>
      </c>
      <c r="G10252">
        <v>6283459.6725575887</v>
      </c>
      <c r="I10252" s="2"/>
      <c r="J10252" t="s">
        <v>22</v>
      </c>
      <c r="K10252" s="12" t="str">
        <f t="shared" si="5933"/>
        <v>3/2076</v>
      </c>
    </row>
    <row r="10253" spans="1:11" x14ac:dyDescent="0.25">
      <c r="A10253" s="2" t="str">
        <f t="shared" si="5904"/>
        <v>name</v>
      </c>
      <c r="B10253" t="s">
        <v>25</v>
      </c>
      <c r="C10253" s="2" t="str">
        <f t="shared" si="5905"/>
        <v>year</v>
      </c>
      <c r="D10253" s="2">
        <f t="shared" si="5919"/>
        <v>2076</v>
      </c>
      <c r="E10253" s="2" t="str">
        <f t="shared" ref="E10253:F10253" si="5943">E10241</f>
        <v>month</v>
      </c>
      <c r="F10253" s="2">
        <f t="shared" si="5943"/>
        <v>4</v>
      </c>
      <c r="G10253">
        <v>11982697.300264852</v>
      </c>
      <c r="I10253" s="2"/>
      <c r="J10253" t="s">
        <v>22</v>
      </c>
      <c r="K10253" s="12" t="str">
        <f t="shared" si="5933"/>
        <v>4/2076</v>
      </c>
    </row>
    <row r="10254" spans="1:11" x14ac:dyDescent="0.25">
      <c r="A10254" s="2" t="str">
        <f t="shared" si="5904"/>
        <v>name</v>
      </c>
      <c r="B10254" t="s">
        <v>25</v>
      </c>
      <c r="C10254" s="2" t="str">
        <f t="shared" si="5905"/>
        <v>year</v>
      </c>
      <c r="D10254" s="2">
        <f t="shared" si="5919"/>
        <v>2076</v>
      </c>
      <c r="E10254" s="2" t="str">
        <f t="shared" ref="E10254:F10254" si="5944">E10242</f>
        <v>month</v>
      </c>
      <c r="F10254" s="2">
        <f t="shared" si="5944"/>
        <v>5</v>
      </c>
      <c r="G10254">
        <v>8625112.4442792665</v>
      </c>
      <c r="I10254" s="2"/>
      <c r="J10254" t="s">
        <v>22</v>
      </c>
      <c r="K10254" s="12" t="str">
        <f t="shared" si="5933"/>
        <v>5/2076</v>
      </c>
    </row>
    <row r="10255" spans="1:11" x14ac:dyDescent="0.25">
      <c r="A10255" s="2" t="str">
        <f t="shared" si="5904"/>
        <v>name</v>
      </c>
      <c r="B10255" t="s">
        <v>25</v>
      </c>
      <c r="C10255" s="2" t="str">
        <f t="shared" si="5905"/>
        <v>year</v>
      </c>
      <c r="D10255" s="2">
        <f t="shared" si="5919"/>
        <v>2076</v>
      </c>
      <c r="E10255" s="2" t="str">
        <f t="shared" ref="E10255:F10255" si="5945">E10243</f>
        <v>month</v>
      </c>
      <c r="F10255" s="2">
        <f t="shared" si="5945"/>
        <v>6</v>
      </c>
      <c r="G10255">
        <v>11316094.857215846</v>
      </c>
      <c r="I10255" s="2"/>
      <c r="J10255" t="s">
        <v>22</v>
      </c>
      <c r="K10255" s="12" t="str">
        <f t="shared" si="5933"/>
        <v>6/2076</v>
      </c>
    </row>
    <row r="10256" spans="1:11" x14ac:dyDescent="0.25">
      <c r="A10256" s="2" t="str">
        <f t="shared" si="5904"/>
        <v>name</v>
      </c>
      <c r="B10256" t="s">
        <v>25</v>
      </c>
      <c r="C10256" s="2" t="str">
        <f t="shared" si="5905"/>
        <v>year</v>
      </c>
      <c r="D10256" s="2">
        <f t="shared" si="5919"/>
        <v>2076</v>
      </c>
      <c r="E10256" s="2" t="str">
        <f t="shared" ref="E10256:F10256" si="5946">E10244</f>
        <v>month</v>
      </c>
      <c r="F10256" s="2">
        <f t="shared" si="5946"/>
        <v>7</v>
      </c>
      <c r="G10256">
        <v>19176720.22963734</v>
      </c>
      <c r="I10256" s="2"/>
      <c r="J10256" t="s">
        <v>22</v>
      </c>
      <c r="K10256" s="12" t="str">
        <f t="shared" si="5933"/>
        <v>7/2076</v>
      </c>
    </row>
    <row r="10257" spans="1:11" x14ac:dyDescent="0.25">
      <c r="A10257" s="2" t="str">
        <f t="shared" si="5904"/>
        <v>name</v>
      </c>
      <c r="B10257" t="s">
        <v>25</v>
      </c>
      <c r="C10257" s="2" t="str">
        <f t="shared" si="5905"/>
        <v>year</v>
      </c>
      <c r="D10257" s="2">
        <f t="shared" si="5919"/>
        <v>2076</v>
      </c>
      <c r="E10257" s="2" t="str">
        <f t="shared" ref="E10257:F10257" si="5947">E10245</f>
        <v>month</v>
      </c>
      <c r="F10257" s="2">
        <f t="shared" si="5947"/>
        <v>8</v>
      </c>
      <c r="G10257">
        <v>26250627.913682736</v>
      </c>
      <c r="I10257" s="2"/>
      <c r="J10257" t="s">
        <v>22</v>
      </c>
      <c r="K10257" s="12" t="str">
        <f t="shared" si="5933"/>
        <v>8/2076</v>
      </c>
    </row>
    <row r="10258" spans="1:11" x14ac:dyDescent="0.25">
      <c r="A10258" s="2" t="str">
        <f t="shared" si="5904"/>
        <v>name</v>
      </c>
      <c r="B10258" t="s">
        <v>25</v>
      </c>
      <c r="C10258" s="2" t="str">
        <f t="shared" si="5905"/>
        <v>year</v>
      </c>
      <c r="D10258" s="2">
        <f t="shared" si="5919"/>
        <v>2076</v>
      </c>
      <c r="E10258" s="2" t="str">
        <f t="shared" ref="E10258:F10258" si="5948">E10246</f>
        <v>month</v>
      </c>
      <c r="F10258" s="2">
        <f t="shared" si="5948"/>
        <v>9</v>
      </c>
      <c r="G10258">
        <v>6313924.1261545317</v>
      </c>
      <c r="I10258" s="2"/>
      <c r="J10258" t="s">
        <v>22</v>
      </c>
      <c r="K10258" s="12" t="str">
        <f t="shared" si="5933"/>
        <v>9/2076</v>
      </c>
    </row>
    <row r="10259" spans="1:11" x14ac:dyDescent="0.25">
      <c r="A10259" s="2" t="str">
        <f t="shared" si="5904"/>
        <v>name</v>
      </c>
      <c r="B10259" t="s">
        <v>25</v>
      </c>
      <c r="C10259" s="2" t="str">
        <f t="shared" si="5905"/>
        <v>year</v>
      </c>
      <c r="D10259" s="2">
        <f t="shared" si="5919"/>
        <v>2076</v>
      </c>
      <c r="E10259" s="2" t="str">
        <f t="shared" ref="E10259:F10259" si="5949">E10247</f>
        <v>month</v>
      </c>
      <c r="F10259" s="2">
        <f t="shared" si="5949"/>
        <v>10</v>
      </c>
      <c r="G10259">
        <v>7394383.1899371417</v>
      </c>
      <c r="I10259" s="2"/>
      <c r="J10259" t="s">
        <v>22</v>
      </c>
      <c r="K10259" s="12" t="str">
        <f t="shared" si="5933"/>
        <v>10/2076</v>
      </c>
    </row>
    <row r="10260" spans="1:11" x14ac:dyDescent="0.25">
      <c r="A10260" s="2" t="str">
        <f t="shared" si="5904"/>
        <v>name</v>
      </c>
      <c r="B10260" t="s">
        <v>25</v>
      </c>
      <c r="C10260" s="2" t="str">
        <f t="shared" si="5905"/>
        <v>year</v>
      </c>
      <c r="D10260" s="2">
        <f t="shared" si="5919"/>
        <v>2076</v>
      </c>
      <c r="E10260" s="2" t="str">
        <f t="shared" ref="E10260:F10260" si="5950">E10248</f>
        <v>month</v>
      </c>
      <c r="F10260" s="2">
        <f t="shared" si="5950"/>
        <v>11</v>
      </c>
      <c r="G10260">
        <v>5556258.5986101143</v>
      </c>
      <c r="I10260" s="2"/>
      <c r="J10260" t="s">
        <v>22</v>
      </c>
      <c r="K10260" s="12" t="str">
        <f t="shared" si="5933"/>
        <v>11/2076</v>
      </c>
    </row>
    <row r="10261" spans="1:11" x14ac:dyDescent="0.25">
      <c r="A10261" s="2" t="str">
        <f t="shared" si="5904"/>
        <v>name</v>
      </c>
      <c r="B10261" t="s">
        <v>25</v>
      </c>
      <c r="C10261" s="2" t="str">
        <f t="shared" si="5905"/>
        <v>year</v>
      </c>
      <c r="D10261" s="2">
        <f t="shared" si="5919"/>
        <v>2076</v>
      </c>
      <c r="E10261" s="2" t="str">
        <f t="shared" ref="E10261:F10261" si="5951">E10249</f>
        <v>month</v>
      </c>
      <c r="F10261" s="2">
        <f t="shared" si="5951"/>
        <v>12</v>
      </c>
      <c r="G10261">
        <v>1805142.2489156921</v>
      </c>
      <c r="I10261" s="2"/>
      <c r="J10261" t="s">
        <v>22</v>
      </c>
      <c r="K10261" s="12" t="str">
        <f t="shared" si="5933"/>
        <v>12/2076</v>
      </c>
    </row>
    <row r="10262" spans="1:11" x14ac:dyDescent="0.25">
      <c r="A10262" s="2" t="str">
        <f t="shared" si="5904"/>
        <v>name</v>
      </c>
      <c r="B10262" t="s">
        <v>25</v>
      </c>
      <c r="C10262" s="2" t="str">
        <f t="shared" si="5905"/>
        <v>year</v>
      </c>
      <c r="D10262" s="2">
        <f t="shared" si="5919"/>
        <v>2077</v>
      </c>
      <c r="E10262" s="2" t="str">
        <f t="shared" ref="E10262:F10262" si="5952">E10250</f>
        <v>month</v>
      </c>
      <c r="F10262" s="2">
        <f t="shared" si="5952"/>
        <v>1</v>
      </c>
      <c r="G10262">
        <v>5628745.5383796208</v>
      </c>
      <c r="I10262" s="2"/>
      <c r="J10262" t="s">
        <v>22</v>
      </c>
      <c r="K10262" s="12" t="str">
        <f t="shared" si="5933"/>
        <v>1/2077</v>
      </c>
    </row>
    <row r="10263" spans="1:11" x14ac:dyDescent="0.25">
      <c r="A10263" s="2" t="str">
        <f t="shared" si="5904"/>
        <v>name</v>
      </c>
      <c r="B10263" t="s">
        <v>25</v>
      </c>
      <c r="C10263" s="2" t="str">
        <f t="shared" si="5905"/>
        <v>year</v>
      </c>
      <c r="D10263" s="2">
        <f t="shared" si="5919"/>
        <v>2077</v>
      </c>
      <c r="E10263" s="2" t="str">
        <f t="shared" ref="E10263:F10263" si="5953">E10251</f>
        <v>month</v>
      </c>
      <c r="F10263" s="2">
        <f t="shared" si="5953"/>
        <v>2</v>
      </c>
      <c r="G10263">
        <v>4531759.4740839163</v>
      </c>
      <c r="I10263" s="2"/>
      <c r="J10263" t="s">
        <v>22</v>
      </c>
      <c r="K10263" s="12" t="str">
        <f t="shared" si="5933"/>
        <v>2/2077</v>
      </c>
    </row>
    <row r="10264" spans="1:11" x14ac:dyDescent="0.25">
      <c r="A10264" s="2" t="str">
        <f t="shared" si="5904"/>
        <v>name</v>
      </c>
      <c r="B10264" t="s">
        <v>25</v>
      </c>
      <c r="C10264" s="2" t="str">
        <f t="shared" si="5905"/>
        <v>year</v>
      </c>
      <c r="D10264" s="2">
        <f t="shared" si="5919"/>
        <v>2077</v>
      </c>
      <c r="E10264" s="2" t="str">
        <f t="shared" ref="E10264:F10264" si="5954">E10252</f>
        <v>month</v>
      </c>
      <c r="F10264" s="2">
        <f t="shared" si="5954"/>
        <v>3</v>
      </c>
      <c r="G10264">
        <v>8006863.5504514277</v>
      </c>
      <c r="I10264" s="2"/>
      <c r="J10264" t="s">
        <v>22</v>
      </c>
      <c r="K10264" s="12" t="str">
        <f t="shared" si="5933"/>
        <v>3/2077</v>
      </c>
    </row>
    <row r="10265" spans="1:11" x14ac:dyDescent="0.25">
      <c r="A10265" s="2" t="str">
        <f t="shared" si="5904"/>
        <v>name</v>
      </c>
      <c r="B10265" t="s">
        <v>25</v>
      </c>
      <c r="C10265" s="2" t="str">
        <f t="shared" si="5905"/>
        <v>year</v>
      </c>
      <c r="D10265" s="2">
        <f t="shared" si="5919"/>
        <v>2077</v>
      </c>
      <c r="E10265" s="2" t="str">
        <f t="shared" ref="E10265:F10265" si="5955">E10253</f>
        <v>month</v>
      </c>
      <c r="F10265" s="2">
        <f t="shared" si="5955"/>
        <v>4</v>
      </c>
      <c r="G10265">
        <v>1858431.4436934183</v>
      </c>
      <c r="I10265" s="2"/>
      <c r="J10265" t="s">
        <v>22</v>
      </c>
      <c r="K10265" s="12" t="str">
        <f t="shared" si="5933"/>
        <v>4/2077</v>
      </c>
    </row>
    <row r="10266" spans="1:11" x14ac:dyDescent="0.25">
      <c r="A10266" s="2" t="str">
        <f t="shared" si="5904"/>
        <v>name</v>
      </c>
      <c r="B10266" t="s">
        <v>25</v>
      </c>
      <c r="C10266" s="2" t="str">
        <f t="shared" si="5905"/>
        <v>year</v>
      </c>
      <c r="D10266" s="2">
        <f t="shared" si="5919"/>
        <v>2077</v>
      </c>
      <c r="E10266" s="2" t="str">
        <f t="shared" ref="E10266:F10266" si="5956">E10254</f>
        <v>month</v>
      </c>
      <c r="F10266" s="2">
        <f t="shared" si="5956"/>
        <v>5</v>
      </c>
      <c r="G10266">
        <v>4820852.3528776225</v>
      </c>
      <c r="I10266" s="2"/>
      <c r="J10266" t="s">
        <v>22</v>
      </c>
      <c r="K10266" s="12" t="str">
        <f t="shared" si="5933"/>
        <v>5/2077</v>
      </c>
    </row>
    <row r="10267" spans="1:11" x14ac:dyDescent="0.25">
      <c r="A10267" s="2" t="str">
        <f t="shared" si="5904"/>
        <v>name</v>
      </c>
      <c r="B10267" t="s">
        <v>25</v>
      </c>
      <c r="C10267" s="2" t="str">
        <f t="shared" si="5905"/>
        <v>year</v>
      </c>
      <c r="D10267" s="2">
        <f t="shared" si="5919"/>
        <v>2077</v>
      </c>
      <c r="E10267" s="2" t="str">
        <f t="shared" ref="E10267:F10267" si="5957">E10255</f>
        <v>month</v>
      </c>
      <c r="F10267" s="2">
        <f t="shared" si="5957"/>
        <v>6</v>
      </c>
      <c r="G10267">
        <v>9526302.9862181693</v>
      </c>
      <c r="I10267" s="2"/>
      <c r="J10267" t="s">
        <v>22</v>
      </c>
      <c r="K10267" s="12" t="str">
        <f t="shared" si="5933"/>
        <v>6/2077</v>
      </c>
    </row>
    <row r="10268" spans="1:11" x14ac:dyDescent="0.25">
      <c r="A10268" s="2" t="str">
        <f t="shared" si="5904"/>
        <v>name</v>
      </c>
      <c r="B10268" t="s">
        <v>25</v>
      </c>
      <c r="C10268" s="2" t="str">
        <f t="shared" si="5905"/>
        <v>year</v>
      </c>
      <c r="D10268" s="2">
        <f t="shared" si="5919"/>
        <v>2077</v>
      </c>
      <c r="E10268" s="2" t="str">
        <f t="shared" ref="E10268:F10268" si="5958">E10256</f>
        <v>month</v>
      </c>
      <c r="F10268" s="2">
        <f t="shared" si="5958"/>
        <v>7</v>
      </c>
      <c r="G10268">
        <v>7949719.3465622421</v>
      </c>
      <c r="I10268" s="2"/>
      <c r="J10268" t="s">
        <v>22</v>
      </c>
      <c r="K10268" s="12" t="str">
        <f t="shared" si="5933"/>
        <v>7/2077</v>
      </c>
    </row>
    <row r="10269" spans="1:11" x14ac:dyDescent="0.25">
      <c r="A10269" s="2" t="str">
        <f t="shared" si="5904"/>
        <v>name</v>
      </c>
      <c r="B10269" t="s">
        <v>25</v>
      </c>
      <c r="C10269" s="2" t="str">
        <f t="shared" si="5905"/>
        <v>year</v>
      </c>
      <c r="D10269" s="2">
        <f t="shared" si="5919"/>
        <v>2077</v>
      </c>
      <c r="E10269" s="2" t="str">
        <f t="shared" ref="E10269:F10269" si="5959">E10257</f>
        <v>month</v>
      </c>
      <c r="F10269" s="2">
        <f t="shared" si="5959"/>
        <v>8</v>
      </c>
      <c r="G10269">
        <v>9366284.6170705296</v>
      </c>
      <c r="I10269" s="2"/>
      <c r="J10269" t="s">
        <v>22</v>
      </c>
      <c r="K10269" s="12" t="str">
        <f t="shared" si="5933"/>
        <v>8/2077</v>
      </c>
    </row>
    <row r="10270" spans="1:11" x14ac:dyDescent="0.25">
      <c r="A10270" s="2" t="str">
        <f t="shared" si="5904"/>
        <v>name</v>
      </c>
      <c r="B10270" t="s">
        <v>25</v>
      </c>
      <c r="C10270" s="2" t="str">
        <f t="shared" si="5905"/>
        <v>year</v>
      </c>
      <c r="D10270" s="2">
        <f t="shared" si="5919"/>
        <v>2077</v>
      </c>
      <c r="E10270" s="2" t="str">
        <f t="shared" ref="E10270:F10270" si="5960">E10258</f>
        <v>month</v>
      </c>
      <c r="F10270" s="2">
        <f t="shared" si="5960"/>
        <v>9</v>
      </c>
      <c r="G10270">
        <v>4694025.6859778659</v>
      </c>
      <c r="I10270" s="2"/>
      <c r="J10270" t="s">
        <v>22</v>
      </c>
      <c r="K10270" s="12" t="str">
        <f t="shared" si="5933"/>
        <v>9/2077</v>
      </c>
    </row>
    <row r="10271" spans="1:11" x14ac:dyDescent="0.25">
      <c r="A10271" s="2" t="str">
        <f t="shared" si="5904"/>
        <v>name</v>
      </c>
      <c r="B10271" t="s">
        <v>25</v>
      </c>
      <c r="C10271" s="2" t="str">
        <f t="shared" si="5905"/>
        <v>year</v>
      </c>
      <c r="D10271" s="2">
        <f t="shared" si="5919"/>
        <v>2077</v>
      </c>
      <c r="E10271" s="2" t="str">
        <f t="shared" ref="E10271:F10271" si="5961">E10259</f>
        <v>month</v>
      </c>
      <c r="F10271" s="2">
        <f t="shared" si="5961"/>
        <v>10</v>
      </c>
      <c r="G10271">
        <v>11303568.966906903</v>
      </c>
      <c r="I10271" s="2"/>
      <c r="J10271" t="s">
        <v>22</v>
      </c>
      <c r="K10271" s="12" t="str">
        <f t="shared" si="5933"/>
        <v>10/2077</v>
      </c>
    </row>
    <row r="10272" spans="1:11" x14ac:dyDescent="0.25">
      <c r="A10272" s="2" t="str">
        <f t="shared" si="5904"/>
        <v>name</v>
      </c>
      <c r="B10272" t="s">
        <v>25</v>
      </c>
      <c r="C10272" s="2" t="str">
        <f t="shared" si="5905"/>
        <v>year</v>
      </c>
      <c r="D10272" s="2">
        <f t="shared" si="5919"/>
        <v>2077</v>
      </c>
      <c r="E10272" s="2" t="str">
        <f t="shared" ref="E10272:F10272" si="5962">E10260</f>
        <v>month</v>
      </c>
      <c r="F10272" s="2">
        <f t="shared" si="5962"/>
        <v>11</v>
      </c>
      <c r="G10272">
        <v>3826008.0510739745</v>
      </c>
      <c r="I10272" s="2"/>
      <c r="J10272" t="s">
        <v>22</v>
      </c>
      <c r="K10272" s="12" t="str">
        <f t="shared" si="5933"/>
        <v>11/2077</v>
      </c>
    </row>
    <row r="10273" spans="1:11" x14ac:dyDescent="0.25">
      <c r="A10273" s="2" t="str">
        <f t="shared" si="5904"/>
        <v>name</v>
      </c>
      <c r="B10273" t="s">
        <v>25</v>
      </c>
      <c r="C10273" s="2" t="str">
        <f t="shared" si="5905"/>
        <v>year</v>
      </c>
      <c r="D10273" s="2">
        <f t="shared" si="5919"/>
        <v>2077</v>
      </c>
      <c r="E10273" s="2" t="str">
        <f t="shared" ref="E10273:F10273" si="5963">E10261</f>
        <v>month</v>
      </c>
      <c r="F10273" s="2">
        <f t="shared" si="5963"/>
        <v>12</v>
      </c>
      <c r="G10273">
        <v>2098602.8418118283</v>
      </c>
      <c r="I10273" s="2"/>
      <c r="J10273" t="s">
        <v>22</v>
      </c>
      <c r="K10273" s="12" t="str">
        <f t="shared" si="5933"/>
        <v>12/2077</v>
      </c>
    </row>
    <row r="10274" spans="1:11" x14ac:dyDescent="0.25">
      <c r="A10274" s="2" t="str">
        <f t="shared" si="5904"/>
        <v>name</v>
      </c>
      <c r="B10274" t="s">
        <v>25</v>
      </c>
      <c r="C10274" s="2" t="str">
        <f t="shared" si="5905"/>
        <v>year</v>
      </c>
      <c r="D10274" s="2">
        <f t="shared" si="5919"/>
        <v>2078</v>
      </c>
      <c r="E10274" s="2" t="str">
        <f t="shared" ref="E10274:F10274" si="5964">E10262</f>
        <v>month</v>
      </c>
      <c r="F10274" s="2">
        <f t="shared" si="5964"/>
        <v>1</v>
      </c>
      <c r="G10274">
        <v>2295285.0746524241</v>
      </c>
      <c r="I10274" s="2"/>
      <c r="J10274" t="s">
        <v>22</v>
      </c>
      <c r="K10274" s="12" t="str">
        <f t="shared" si="5933"/>
        <v>1/2078</v>
      </c>
    </row>
    <row r="10275" spans="1:11" x14ac:dyDescent="0.25">
      <c r="A10275" s="2" t="str">
        <f t="shared" si="5904"/>
        <v>name</v>
      </c>
      <c r="B10275" t="s">
        <v>25</v>
      </c>
      <c r="C10275" s="2" t="str">
        <f t="shared" si="5905"/>
        <v>year</v>
      </c>
      <c r="D10275" s="2">
        <f t="shared" si="5919"/>
        <v>2078</v>
      </c>
      <c r="E10275" s="2" t="str">
        <f t="shared" ref="E10275:F10275" si="5965">E10263</f>
        <v>month</v>
      </c>
      <c r="F10275" s="2">
        <f t="shared" si="5965"/>
        <v>2</v>
      </c>
      <c r="G10275">
        <v>8936532.2748433501</v>
      </c>
      <c r="I10275" s="2"/>
      <c r="J10275" t="s">
        <v>22</v>
      </c>
      <c r="K10275" s="12" t="str">
        <f t="shared" si="5933"/>
        <v>2/2078</v>
      </c>
    </row>
    <row r="10276" spans="1:11" x14ac:dyDescent="0.25">
      <c r="A10276" s="2" t="str">
        <f t="shared" si="5904"/>
        <v>name</v>
      </c>
      <c r="B10276" t="s">
        <v>25</v>
      </c>
      <c r="C10276" s="2" t="str">
        <f t="shared" si="5905"/>
        <v>year</v>
      </c>
      <c r="D10276" s="2">
        <f t="shared" si="5919"/>
        <v>2078</v>
      </c>
      <c r="E10276" s="2" t="str">
        <f t="shared" ref="E10276:F10276" si="5966">E10264</f>
        <v>month</v>
      </c>
      <c r="F10276" s="2">
        <f t="shared" si="5966"/>
        <v>3</v>
      </c>
      <c r="G10276">
        <v>8570788.3444756027</v>
      </c>
      <c r="I10276" s="2"/>
      <c r="J10276" t="s">
        <v>22</v>
      </c>
      <c r="K10276" s="12" t="str">
        <f t="shared" si="5933"/>
        <v>3/2078</v>
      </c>
    </row>
    <row r="10277" spans="1:11" x14ac:dyDescent="0.25">
      <c r="A10277" s="2" t="str">
        <f t="shared" si="5904"/>
        <v>name</v>
      </c>
      <c r="B10277" t="s">
        <v>25</v>
      </c>
      <c r="C10277" s="2" t="str">
        <f t="shared" si="5905"/>
        <v>year</v>
      </c>
      <c r="D10277" s="2">
        <f t="shared" si="5919"/>
        <v>2078</v>
      </c>
      <c r="E10277" s="2" t="str">
        <f t="shared" ref="E10277:F10277" si="5967">E10265</f>
        <v>month</v>
      </c>
      <c r="F10277" s="2">
        <f t="shared" si="5967"/>
        <v>4</v>
      </c>
      <c r="G10277">
        <v>1406339.3831251268</v>
      </c>
      <c r="I10277" s="2"/>
      <c r="J10277" t="s">
        <v>22</v>
      </c>
      <c r="K10277" s="12" t="str">
        <f t="shared" si="5933"/>
        <v>4/2078</v>
      </c>
    </row>
    <row r="10278" spans="1:11" x14ac:dyDescent="0.25">
      <c r="A10278" s="2" t="str">
        <f t="shared" si="5904"/>
        <v>name</v>
      </c>
      <c r="B10278" t="s">
        <v>25</v>
      </c>
      <c r="C10278" s="2" t="str">
        <f t="shared" si="5905"/>
        <v>year</v>
      </c>
      <c r="D10278" s="2">
        <f t="shared" si="5919"/>
        <v>2078</v>
      </c>
      <c r="E10278" s="2" t="str">
        <f t="shared" ref="E10278:F10278" si="5968">E10266</f>
        <v>month</v>
      </c>
      <c r="F10278" s="2">
        <f t="shared" si="5968"/>
        <v>5</v>
      </c>
      <c r="G10278">
        <v>1551989.3094241654</v>
      </c>
      <c r="I10278" s="2"/>
      <c r="J10278" t="s">
        <v>22</v>
      </c>
      <c r="K10278" s="12" t="str">
        <f t="shared" si="5933"/>
        <v>5/2078</v>
      </c>
    </row>
    <row r="10279" spans="1:11" x14ac:dyDescent="0.25">
      <c r="A10279" s="2" t="str">
        <f t="shared" si="5904"/>
        <v>name</v>
      </c>
      <c r="B10279" t="s">
        <v>25</v>
      </c>
      <c r="C10279" s="2" t="str">
        <f t="shared" si="5905"/>
        <v>year</v>
      </c>
      <c r="D10279" s="2">
        <f t="shared" si="5919"/>
        <v>2078</v>
      </c>
      <c r="E10279" s="2" t="str">
        <f t="shared" ref="E10279:F10279" si="5969">E10267</f>
        <v>month</v>
      </c>
      <c r="F10279" s="2">
        <f t="shared" si="5969"/>
        <v>6</v>
      </c>
      <c r="G10279">
        <v>8152110.8323426628</v>
      </c>
      <c r="I10279" s="2"/>
      <c r="J10279" t="s">
        <v>22</v>
      </c>
      <c r="K10279" s="12" t="str">
        <f t="shared" si="5933"/>
        <v>6/2078</v>
      </c>
    </row>
    <row r="10280" spans="1:11" x14ac:dyDescent="0.25">
      <c r="A10280" s="2" t="str">
        <f t="shared" si="5904"/>
        <v>name</v>
      </c>
      <c r="B10280" t="s">
        <v>25</v>
      </c>
      <c r="C10280" s="2" t="str">
        <f t="shared" si="5905"/>
        <v>year</v>
      </c>
      <c r="D10280" s="2">
        <f t="shared" si="5919"/>
        <v>2078</v>
      </c>
      <c r="E10280" s="2" t="str">
        <f t="shared" ref="E10280:F10280" si="5970">E10268</f>
        <v>month</v>
      </c>
      <c r="F10280" s="2">
        <f t="shared" si="5970"/>
        <v>7</v>
      </c>
      <c r="G10280">
        <v>7865612.4614300542</v>
      </c>
      <c r="I10280" s="2"/>
      <c r="J10280" t="s">
        <v>22</v>
      </c>
      <c r="K10280" s="12" t="str">
        <f t="shared" si="5933"/>
        <v>7/2078</v>
      </c>
    </row>
    <row r="10281" spans="1:11" x14ac:dyDescent="0.25">
      <c r="A10281" s="2" t="str">
        <f t="shared" si="5904"/>
        <v>name</v>
      </c>
      <c r="B10281" t="s">
        <v>25</v>
      </c>
      <c r="C10281" s="2" t="str">
        <f t="shared" si="5905"/>
        <v>year</v>
      </c>
      <c r="D10281" s="2">
        <f t="shared" si="5919"/>
        <v>2078</v>
      </c>
      <c r="E10281" s="2" t="str">
        <f t="shared" ref="E10281:F10281" si="5971">E10269</f>
        <v>month</v>
      </c>
      <c r="F10281" s="2">
        <f t="shared" si="5971"/>
        <v>8</v>
      </c>
      <c r="G10281">
        <v>21932993.866733387</v>
      </c>
      <c r="I10281" s="2"/>
      <c r="J10281" t="s">
        <v>22</v>
      </c>
      <c r="K10281" s="12" t="str">
        <f t="shared" si="5933"/>
        <v>8/2078</v>
      </c>
    </row>
    <row r="10282" spans="1:11" x14ac:dyDescent="0.25">
      <c r="A10282" s="2" t="str">
        <f t="shared" ref="A10282:A10345" si="5972">A10270</f>
        <v>name</v>
      </c>
      <c r="B10282" t="s">
        <v>25</v>
      </c>
      <c r="C10282" s="2" t="str">
        <f t="shared" ref="C10282:C10345" si="5973">C10270</f>
        <v>year</v>
      </c>
      <c r="D10282" s="2">
        <f t="shared" si="5919"/>
        <v>2078</v>
      </c>
      <c r="E10282" s="2" t="str">
        <f t="shared" ref="E10282:F10282" si="5974">E10270</f>
        <v>month</v>
      </c>
      <c r="F10282" s="2">
        <f t="shared" si="5974"/>
        <v>9</v>
      </c>
      <c r="G10282">
        <v>6444522.1013527242</v>
      </c>
      <c r="I10282" s="2"/>
      <c r="J10282" t="s">
        <v>22</v>
      </c>
      <c r="K10282" s="12" t="str">
        <f t="shared" si="5933"/>
        <v>9/2078</v>
      </c>
    </row>
    <row r="10283" spans="1:11" x14ac:dyDescent="0.25">
      <c r="A10283" s="2" t="str">
        <f t="shared" si="5972"/>
        <v>name</v>
      </c>
      <c r="B10283" t="s">
        <v>25</v>
      </c>
      <c r="C10283" s="2" t="str">
        <f t="shared" si="5973"/>
        <v>year</v>
      </c>
      <c r="D10283" s="2">
        <f t="shared" si="5919"/>
        <v>2078</v>
      </c>
      <c r="E10283" s="2" t="str">
        <f t="shared" ref="E10283:F10283" si="5975">E10271</f>
        <v>month</v>
      </c>
      <c r="F10283" s="2">
        <f t="shared" si="5975"/>
        <v>10</v>
      </c>
      <c r="G10283">
        <v>2009765.9671266661</v>
      </c>
      <c r="I10283" s="2"/>
      <c r="J10283" t="s">
        <v>22</v>
      </c>
      <c r="K10283" s="12" t="str">
        <f t="shared" si="5933"/>
        <v>10/2078</v>
      </c>
    </row>
    <row r="10284" spans="1:11" x14ac:dyDescent="0.25">
      <c r="A10284" s="2" t="str">
        <f t="shared" si="5972"/>
        <v>name</v>
      </c>
      <c r="B10284" t="s">
        <v>25</v>
      </c>
      <c r="C10284" s="2" t="str">
        <f t="shared" si="5973"/>
        <v>year</v>
      </c>
      <c r="D10284" s="2">
        <f t="shared" si="5919"/>
        <v>2078</v>
      </c>
      <c r="E10284" s="2" t="str">
        <f t="shared" ref="E10284:F10284" si="5976">E10272</f>
        <v>month</v>
      </c>
      <c r="F10284" s="2">
        <f t="shared" si="5976"/>
        <v>11</v>
      </c>
      <c r="G10284">
        <v>5168260.799927053</v>
      </c>
      <c r="I10284" s="2"/>
      <c r="J10284" t="s">
        <v>22</v>
      </c>
      <c r="K10284" s="12" t="str">
        <f t="shared" si="5933"/>
        <v>11/2078</v>
      </c>
    </row>
    <row r="10285" spans="1:11" x14ac:dyDescent="0.25">
      <c r="A10285" s="2" t="str">
        <f t="shared" si="5972"/>
        <v>name</v>
      </c>
      <c r="B10285" t="s">
        <v>25</v>
      </c>
      <c r="C10285" s="2" t="str">
        <f t="shared" si="5973"/>
        <v>year</v>
      </c>
      <c r="D10285" s="2">
        <f t="shared" si="5919"/>
        <v>2078</v>
      </c>
      <c r="E10285" s="2" t="str">
        <f t="shared" ref="E10285:F10285" si="5977">E10273</f>
        <v>month</v>
      </c>
      <c r="F10285" s="2">
        <f t="shared" si="5977"/>
        <v>12</v>
      </c>
      <c r="G10285">
        <v>1916861.8193420793</v>
      </c>
      <c r="I10285" s="2"/>
      <c r="J10285" t="s">
        <v>22</v>
      </c>
      <c r="K10285" s="12" t="str">
        <f t="shared" si="5933"/>
        <v>12/2078</v>
      </c>
    </row>
    <row r="10286" spans="1:11" x14ac:dyDescent="0.25">
      <c r="A10286" s="2" t="str">
        <f t="shared" si="5972"/>
        <v>name</v>
      </c>
      <c r="B10286" t="s">
        <v>25</v>
      </c>
      <c r="C10286" s="2" t="str">
        <f t="shared" si="5973"/>
        <v>year</v>
      </c>
      <c r="D10286" s="2">
        <f t="shared" si="5919"/>
        <v>2079</v>
      </c>
      <c r="E10286" s="2" t="str">
        <f t="shared" ref="E10286:F10286" si="5978">E10274</f>
        <v>month</v>
      </c>
      <c r="F10286" s="2">
        <f t="shared" si="5978"/>
        <v>1</v>
      </c>
      <c r="G10286">
        <v>14203681.348781088</v>
      </c>
      <c r="I10286" s="2"/>
      <c r="J10286" t="s">
        <v>22</v>
      </c>
      <c r="K10286" s="12" t="str">
        <f t="shared" si="5933"/>
        <v>1/2079</v>
      </c>
    </row>
    <row r="10287" spans="1:11" x14ac:dyDescent="0.25">
      <c r="A10287" s="2" t="str">
        <f t="shared" si="5972"/>
        <v>name</v>
      </c>
      <c r="B10287" t="s">
        <v>25</v>
      </c>
      <c r="C10287" s="2" t="str">
        <f t="shared" si="5973"/>
        <v>year</v>
      </c>
      <c r="D10287" s="2">
        <f t="shared" si="5919"/>
        <v>2079</v>
      </c>
      <c r="E10287" s="2" t="str">
        <f t="shared" ref="E10287:F10287" si="5979">E10275</f>
        <v>month</v>
      </c>
      <c r="F10287" s="2">
        <f t="shared" si="5979"/>
        <v>2</v>
      </c>
      <c r="G10287">
        <v>5936817.9153024424</v>
      </c>
      <c r="I10287" s="2"/>
      <c r="J10287" t="s">
        <v>22</v>
      </c>
      <c r="K10287" s="12" t="str">
        <f t="shared" si="5933"/>
        <v>2/2079</v>
      </c>
    </row>
    <row r="10288" spans="1:11" x14ac:dyDescent="0.25">
      <c r="A10288" s="2" t="str">
        <f t="shared" si="5972"/>
        <v>name</v>
      </c>
      <c r="B10288" t="s">
        <v>25</v>
      </c>
      <c r="C10288" s="2" t="str">
        <f t="shared" si="5973"/>
        <v>year</v>
      </c>
      <c r="D10288" s="2">
        <f t="shared" si="5919"/>
        <v>2079</v>
      </c>
      <c r="E10288" s="2" t="str">
        <f t="shared" ref="E10288:F10288" si="5980">E10276</f>
        <v>month</v>
      </c>
      <c r="F10288" s="2">
        <f t="shared" si="5980"/>
        <v>3</v>
      </c>
      <c r="G10288">
        <v>4990600.971125748</v>
      </c>
      <c r="I10288" s="2"/>
      <c r="J10288" t="s">
        <v>22</v>
      </c>
      <c r="K10288" s="12" t="str">
        <f t="shared" si="5933"/>
        <v>3/2079</v>
      </c>
    </row>
    <row r="10289" spans="1:11" x14ac:dyDescent="0.25">
      <c r="A10289" s="2" t="str">
        <f t="shared" si="5972"/>
        <v>name</v>
      </c>
      <c r="B10289" t="s">
        <v>25</v>
      </c>
      <c r="C10289" s="2" t="str">
        <f t="shared" si="5973"/>
        <v>year</v>
      </c>
      <c r="D10289" s="2">
        <f t="shared" si="5919"/>
        <v>2079</v>
      </c>
      <c r="E10289" s="2" t="str">
        <f t="shared" ref="E10289:F10289" si="5981">E10277</f>
        <v>month</v>
      </c>
      <c r="F10289" s="2">
        <f t="shared" si="5981"/>
        <v>4</v>
      </c>
      <c r="G10289">
        <v>18633511.079216819</v>
      </c>
      <c r="I10289" s="2"/>
      <c r="J10289" t="s">
        <v>22</v>
      </c>
      <c r="K10289" s="12" t="str">
        <f t="shared" si="5933"/>
        <v>4/2079</v>
      </c>
    </row>
    <row r="10290" spans="1:11" x14ac:dyDescent="0.25">
      <c r="A10290" s="2" t="str">
        <f t="shared" si="5972"/>
        <v>name</v>
      </c>
      <c r="B10290" t="s">
        <v>25</v>
      </c>
      <c r="C10290" s="2" t="str">
        <f t="shared" si="5973"/>
        <v>year</v>
      </c>
      <c r="D10290" s="2">
        <f t="shared" si="5919"/>
        <v>2079</v>
      </c>
      <c r="E10290" s="2" t="str">
        <f t="shared" ref="E10290:F10290" si="5982">E10278</f>
        <v>month</v>
      </c>
      <c r="F10290" s="2">
        <f t="shared" si="5982"/>
        <v>5</v>
      </c>
      <c r="G10290">
        <v>15970936.4113876</v>
      </c>
      <c r="I10290" s="2"/>
      <c r="J10290" t="s">
        <v>22</v>
      </c>
      <c r="K10290" s="12" t="str">
        <f t="shared" si="5933"/>
        <v>5/2079</v>
      </c>
    </row>
    <row r="10291" spans="1:11" x14ac:dyDescent="0.25">
      <c r="A10291" s="2" t="str">
        <f t="shared" si="5972"/>
        <v>name</v>
      </c>
      <c r="B10291" t="s">
        <v>25</v>
      </c>
      <c r="C10291" s="2" t="str">
        <f t="shared" si="5973"/>
        <v>year</v>
      </c>
      <c r="D10291" s="2">
        <f t="shared" si="5919"/>
        <v>2079</v>
      </c>
      <c r="E10291" s="2" t="str">
        <f t="shared" ref="E10291:F10291" si="5983">E10279</f>
        <v>month</v>
      </c>
      <c r="F10291" s="2">
        <f t="shared" si="5983"/>
        <v>6</v>
      </c>
      <c r="G10291">
        <v>18528351.730848726</v>
      </c>
      <c r="I10291" s="2"/>
      <c r="J10291" t="s">
        <v>22</v>
      </c>
      <c r="K10291" s="12" t="str">
        <f t="shared" si="5933"/>
        <v>6/2079</v>
      </c>
    </row>
    <row r="10292" spans="1:11" x14ac:dyDescent="0.25">
      <c r="A10292" s="2" t="str">
        <f t="shared" si="5972"/>
        <v>name</v>
      </c>
      <c r="B10292" t="s">
        <v>25</v>
      </c>
      <c r="C10292" s="2" t="str">
        <f t="shared" si="5973"/>
        <v>year</v>
      </c>
      <c r="D10292" s="2">
        <f t="shared" si="5919"/>
        <v>2079</v>
      </c>
      <c r="E10292" s="2" t="str">
        <f t="shared" ref="E10292:F10292" si="5984">E10280</f>
        <v>month</v>
      </c>
      <c r="F10292" s="2">
        <f t="shared" si="5984"/>
        <v>7</v>
      </c>
      <c r="G10292">
        <v>23100073.922454037</v>
      </c>
      <c r="I10292" s="2"/>
      <c r="J10292" t="s">
        <v>22</v>
      </c>
      <c r="K10292" s="12" t="str">
        <f t="shared" si="5933"/>
        <v>7/2079</v>
      </c>
    </row>
    <row r="10293" spans="1:11" x14ac:dyDescent="0.25">
      <c r="A10293" s="2" t="str">
        <f t="shared" si="5972"/>
        <v>name</v>
      </c>
      <c r="B10293" t="s">
        <v>25</v>
      </c>
      <c r="C10293" s="2" t="str">
        <f t="shared" si="5973"/>
        <v>year</v>
      </c>
      <c r="D10293" s="2">
        <f t="shared" si="5919"/>
        <v>2079</v>
      </c>
      <c r="E10293" s="2" t="str">
        <f t="shared" ref="E10293:F10293" si="5985">E10281</f>
        <v>month</v>
      </c>
      <c r="F10293" s="2">
        <f t="shared" si="5985"/>
        <v>8</v>
      </c>
      <c r="G10293">
        <v>21411369.739560563</v>
      </c>
      <c r="I10293" s="2"/>
      <c r="J10293" t="s">
        <v>22</v>
      </c>
      <c r="K10293" s="12" t="str">
        <f t="shared" si="5933"/>
        <v>8/2079</v>
      </c>
    </row>
    <row r="10294" spans="1:11" x14ac:dyDescent="0.25">
      <c r="A10294" s="2" t="str">
        <f t="shared" si="5972"/>
        <v>name</v>
      </c>
      <c r="B10294" t="s">
        <v>25</v>
      </c>
      <c r="C10294" s="2" t="str">
        <f t="shared" si="5973"/>
        <v>year</v>
      </c>
      <c r="D10294" s="2">
        <f t="shared" si="5919"/>
        <v>2079</v>
      </c>
      <c r="E10294" s="2" t="str">
        <f t="shared" ref="E10294:F10294" si="5986">E10282</f>
        <v>month</v>
      </c>
      <c r="F10294" s="2">
        <f t="shared" si="5986"/>
        <v>9</v>
      </c>
      <c r="G10294">
        <v>5903854.6978459815</v>
      </c>
      <c r="I10294" s="2"/>
      <c r="J10294" t="s">
        <v>22</v>
      </c>
      <c r="K10294" s="12" t="str">
        <f t="shared" si="5933"/>
        <v>9/2079</v>
      </c>
    </row>
    <row r="10295" spans="1:11" x14ac:dyDescent="0.25">
      <c r="A10295" s="2" t="str">
        <f t="shared" si="5972"/>
        <v>name</v>
      </c>
      <c r="B10295" t="s">
        <v>25</v>
      </c>
      <c r="C10295" s="2" t="str">
        <f t="shared" si="5973"/>
        <v>year</v>
      </c>
      <c r="D10295" s="2">
        <f t="shared" ref="D10295:D10358" si="5987">D10283+1</f>
        <v>2079</v>
      </c>
      <c r="E10295" s="2" t="str">
        <f t="shared" ref="E10295:F10295" si="5988">E10283</f>
        <v>month</v>
      </c>
      <c r="F10295" s="2">
        <f t="shared" si="5988"/>
        <v>10</v>
      </c>
      <c r="G10295">
        <v>4656422.1405706452</v>
      </c>
      <c r="I10295" s="2"/>
      <c r="J10295" t="s">
        <v>22</v>
      </c>
      <c r="K10295" s="12" t="str">
        <f t="shared" si="5933"/>
        <v>10/2079</v>
      </c>
    </row>
    <row r="10296" spans="1:11" x14ac:dyDescent="0.25">
      <c r="A10296" s="2" t="str">
        <f t="shared" si="5972"/>
        <v>name</v>
      </c>
      <c r="B10296" t="s">
        <v>25</v>
      </c>
      <c r="C10296" s="2" t="str">
        <f t="shared" si="5973"/>
        <v>year</v>
      </c>
      <c r="D10296" s="2">
        <f t="shared" si="5987"/>
        <v>2079</v>
      </c>
      <c r="E10296" s="2" t="str">
        <f t="shared" ref="E10296:F10296" si="5989">E10284</f>
        <v>month</v>
      </c>
      <c r="F10296" s="2">
        <f t="shared" si="5989"/>
        <v>11</v>
      </c>
      <c r="G10296">
        <v>17665445.708040357</v>
      </c>
      <c r="I10296" s="2"/>
      <c r="J10296" t="s">
        <v>22</v>
      </c>
      <c r="K10296" s="12" t="str">
        <f t="shared" si="5933"/>
        <v>11/2079</v>
      </c>
    </row>
    <row r="10297" spans="1:11" x14ac:dyDescent="0.25">
      <c r="A10297" s="2" t="str">
        <f t="shared" si="5972"/>
        <v>name</v>
      </c>
      <c r="B10297" t="s">
        <v>25</v>
      </c>
      <c r="C10297" s="2" t="str">
        <f t="shared" si="5973"/>
        <v>year</v>
      </c>
      <c r="D10297" s="2">
        <f t="shared" si="5987"/>
        <v>2079</v>
      </c>
      <c r="E10297" s="2" t="str">
        <f t="shared" ref="E10297:F10297" si="5990">E10285</f>
        <v>month</v>
      </c>
      <c r="F10297" s="2">
        <f t="shared" si="5990"/>
        <v>12</v>
      </c>
      <c r="G10297">
        <v>2791490.1405235459</v>
      </c>
      <c r="I10297" s="2"/>
      <c r="J10297" t="s">
        <v>22</v>
      </c>
      <c r="K10297" s="12" t="str">
        <f t="shared" si="5933"/>
        <v>12/2079</v>
      </c>
    </row>
    <row r="10298" spans="1:11" x14ac:dyDescent="0.25">
      <c r="A10298" s="2" t="str">
        <f t="shared" si="5972"/>
        <v>name</v>
      </c>
      <c r="B10298" t="s">
        <v>25</v>
      </c>
      <c r="C10298" s="2" t="str">
        <f t="shared" si="5973"/>
        <v>year</v>
      </c>
      <c r="D10298" s="2">
        <f t="shared" si="5987"/>
        <v>2080</v>
      </c>
      <c r="E10298" s="2" t="str">
        <f t="shared" ref="E10298:F10298" si="5991">E10286</f>
        <v>month</v>
      </c>
      <c r="F10298" s="2">
        <f t="shared" si="5991"/>
        <v>1</v>
      </c>
      <c r="G10298">
        <v>15564854.073455298</v>
      </c>
      <c r="I10298" s="2"/>
      <c r="J10298" t="s">
        <v>22</v>
      </c>
      <c r="K10298" s="12" t="str">
        <f t="shared" si="5933"/>
        <v>1/2080</v>
      </c>
    </row>
    <row r="10299" spans="1:11" x14ac:dyDescent="0.25">
      <c r="A10299" s="2" t="str">
        <f t="shared" si="5972"/>
        <v>name</v>
      </c>
      <c r="B10299" t="s">
        <v>25</v>
      </c>
      <c r="C10299" s="2" t="str">
        <f t="shared" si="5973"/>
        <v>year</v>
      </c>
      <c r="D10299" s="2">
        <f t="shared" si="5987"/>
        <v>2080</v>
      </c>
      <c r="E10299" s="2" t="str">
        <f t="shared" ref="E10299:F10299" si="5992">E10287</f>
        <v>month</v>
      </c>
      <c r="F10299" s="2">
        <f t="shared" si="5992"/>
        <v>2</v>
      </c>
      <c r="G10299">
        <v>12858311.264491657</v>
      </c>
      <c r="I10299" s="2"/>
      <c r="J10299" t="s">
        <v>22</v>
      </c>
      <c r="K10299" s="12" t="str">
        <f t="shared" si="5933"/>
        <v>2/2080</v>
      </c>
    </row>
    <row r="10300" spans="1:11" x14ac:dyDescent="0.25">
      <c r="A10300" s="2" t="str">
        <f t="shared" si="5972"/>
        <v>name</v>
      </c>
      <c r="B10300" t="s">
        <v>25</v>
      </c>
      <c r="C10300" s="2" t="str">
        <f t="shared" si="5973"/>
        <v>year</v>
      </c>
      <c r="D10300" s="2">
        <f t="shared" si="5987"/>
        <v>2080</v>
      </c>
      <c r="E10300" s="2" t="str">
        <f t="shared" ref="E10300:F10300" si="5993">E10288</f>
        <v>month</v>
      </c>
      <c r="F10300" s="2">
        <f t="shared" si="5993"/>
        <v>3</v>
      </c>
      <c r="G10300">
        <v>15353811.175487192</v>
      </c>
      <c r="I10300" s="2"/>
      <c r="J10300" t="s">
        <v>22</v>
      </c>
      <c r="K10300" s="12" t="str">
        <f t="shared" si="5933"/>
        <v>3/2080</v>
      </c>
    </row>
    <row r="10301" spans="1:11" x14ac:dyDescent="0.25">
      <c r="A10301" s="2" t="str">
        <f t="shared" si="5972"/>
        <v>name</v>
      </c>
      <c r="B10301" t="s">
        <v>25</v>
      </c>
      <c r="C10301" s="2" t="str">
        <f t="shared" si="5973"/>
        <v>year</v>
      </c>
      <c r="D10301" s="2">
        <f t="shared" si="5987"/>
        <v>2080</v>
      </c>
      <c r="E10301" s="2" t="str">
        <f t="shared" ref="E10301:F10301" si="5994">E10289</f>
        <v>month</v>
      </c>
      <c r="F10301" s="2">
        <f t="shared" si="5994"/>
        <v>4</v>
      </c>
      <c r="G10301">
        <v>22086258.88264177</v>
      </c>
      <c r="I10301" s="2"/>
      <c r="J10301" t="s">
        <v>22</v>
      </c>
      <c r="K10301" s="12" t="str">
        <f t="shared" si="5933"/>
        <v>4/2080</v>
      </c>
    </row>
    <row r="10302" spans="1:11" x14ac:dyDescent="0.25">
      <c r="A10302" s="2" t="str">
        <f t="shared" si="5972"/>
        <v>name</v>
      </c>
      <c r="B10302" t="s">
        <v>25</v>
      </c>
      <c r="C10302" s="2" t="str">
        <f t="shared" si="5973"/>
        <v>year</v>
      </c>
      <c r="D10302" s="2">
        <f t="shared" si="5987"/>
        <v>2080</v>
      </c>
      <c r="E10302" s="2" t="str">
        <f t="shared" ref="E10302:F10302" si="5995">E10290</f>
        <v>month</v>
      </c>
      <c r="F10302" s="2">
        <f t="shared" si="5995"/>
        <v>5</v>
      </c>
      <c r="G10302">
        <v>20905256.627662782</v>
      </c>
      <c r="I10302" s="2"/>
      <c r="J10302" t="s">
        <v>22</v>
      </c>
      <c r="K10302" s="12" t="str">
        <f t="shared" si="5933"/>
        <v>5/2080</v>
      </c>
    </row>
    <row r="10303" spans="1:11" x14ac:dyDescent="0.25">
      <c r="A10303" s="2" t="str">
        <f t="shared" si="5972"/>
        <v>name</v>
      </c>
      <c r="B10303" t="s">
        <v>25</v>
      </c>
      <c r="C10303" s="2" t="str">
        <f t="shared" si="5973"/>
        <v>year</v>
      </c>
      <c r="D10303" s="2">
        <f t="shared" si="5987"/>
        <v>2080</v>
      </c>
      <c r="E10303" s="2" t="str">
        <f t="shared" ref="E10303:F10303" si="5996">E10291</f>
        <v>month</v>
      </c>
      <c r="F10303" s="2">
        <f t="shared" si="5996"/>
        <v>6</v>
      </c>
      <c r="G10303">
        <v>19478915.601649992</v>
      </c>
      <c r="I10303" s="2"/>
      <c r="J10303" t="s">
        <v>22</v>
      </c>
      <c r="K10303" s="12" t="str">
        <f t="shared" si="5933"/>
        <v>6/2080</v>
      </c>
    </row>
    <row r="10304" spans="1:11" x14ac:dyDescent="0.25">
      <c r="A10304" s="2" t="str">
        <f t="shared" si="5972"/>
        <v>name</v>
      </c>
      <c r="B10304" t="s">
        <v>25</v>
      </c>
      <c r="C10304" s="2" t="str">
        <f t="shared" si="5973"/>
        <v>year</v>
      </c>
      <c r="D10304" s="2">
        <f t="shared" si="5987"/>
        <v>2080</v>
      </c>
      <c r="E10304" s="2" t="str">
        <f t="shared" ref="E10304:F10304" si="5997">E10292</f>
        <v>month</v>
      </c>
      <c r="F10304" s="2">
        <f t="shared" si="5997"/>
        <v>7</v>
      </c>
      <c r="G10304">
        <v>16296691.644168938</v>
      </c>
      <c r="I10304" s="2"/>
      <c r="J10304" t="s">
        <v>22</v>
      </c>
      <c r="K10304" s="12" t="str">
        <f t="shared" si="5933"/>
        <v>7/2080</v>
      </c>
    </row>
    <row r="10305" spans="1:11" x14ac:dyDescent="0.25">
      <c r="A10305" s="2" t="str">
        <f t="shared" si="5972"/>
        <v>name</v>
      </c>
      <c r="B10305" t="s">
        <v>25</v>
      </c>
      <c r="C10305" s="2" t="str">
        <f t="shared" si="5973"/>
        <v>year</v>
      </c>
      <c r="D10305" s="2">
        <f t="shared" si="5987"/>
        <v>2080</v>
      </c>
      <c r="E10305" s="2" t="str">
        <f t="shared" ref="E10305:F10305" si="5998">E10293</f>
        <v>month</v>
      </c>
      <c r="F10305" s="2">
        <f t="shared" si="5998"/>
        <v>8</v>
      </c>
      <c r="G10305">
        <v>28916443.925337087</v>
      </c>
      <c r="I10305" s="2"/>
      <c r="J10305" t="s">
        <v>22</v>
      </c>
      <c r="K10305" s="12" t="str">
        <f t="shared" si="5933"/>
        <v>8/2080</v>
      </c>
    </row>
    <row r="10306" spans="1:11" x14ac:dyDescent="0.25">
      <c r="A10306" s="2" t="str">
        <f t="shared" si="5972"/>
        <v>name</v>
      </c>
      <c r="B10306" t="s">
        <v>25</v>
      </c>
      <c r="C10306" s="2" t="str">
        <f t="shared" si="5973"/>
        <v>year</v>
      </c>
      <c r="D10306" s="2">
        <f t="shared" si="5987"/>
        <v>2080</v>
      </c>
      <c r="E10306" s="2" t="str">
        <f t="shared" ref="E10306:F10306" si="5999">E10294</f>
        <v>month</v>
      </c>
      <c r="F10306" s="2">
        <f t="shared" si="5999"/>
        <v>9</v>
      </c>
      <c r="G10306">
        <v>5481522.8092464833</v>
      </c>
      <c r="I10306" s="2"/>
      <c r="J10306" t="s">
        <v>22</v>
      </c>
      <c r="K10306" s="12" t="str">
        <f t="shared" si="5933"/>
        <v>9/2080</v>
      </c>
    </row>
    <row r="10307" spans="1:11" x14ac:dyDescent="0.25">
      <c r="A10307" s="2" t="str">
        <f t="shared" si="5972"/>
        <v>name</v>
      </c>
      <c r="B10307" t="s">
        <v>25</v>
      </c>
      <c r="C10307" s="2" t="str">
        <f t="shared" si="5973"/>
        <v>year</v>
      </c>
      <c r="D10307" s="2">
        <f t="shared" si="5987"/>
        <v>2080</v>
      </c>
      <c r="E10307" s="2" t="str">
        <f t="shared" ref="E10307:F10307" si="6000">E10295</f>
        <v>month</v>
      </c>
      <c r="F10307" s="2">
        <f t="shared" si="6000"/>
        <v>10</v>
      </c>
      <c r="G10307">
        <v>4841448.8869848698</v>
      </c>
      <c r="I10307" s="2"/>
      <c r="J10307" t="s">
        <v>22</v>
      </c>
      <c r="K10307" s="12" t="str">
        <f t="shared" ref="K10307:K10370" si="6001">CONCATENATE(F10307,"/",D10307)</f>
        <v>10/2080</v>
      </c>
    </row>
    <row r="10308" spans="1:11" x14ac:dyDescent="0.25">
      <c r="A10308" s="2" t="str">
        <f t="shared" si="5972"/>
        <v>name</v>
      </c>
      <c r="B10308" t="s">
        <v>25</v>
      </c>
      <c r="C10308" s="2" t="str">
        <f t="shared" si="5973"/>
        <v>year</v>
      </c>
      <c r="D10308" s="2">
        <f t="shared" si="5987"/>
        <v>2080</v>
      </c>
      <c r="E10308" s="2" t="str">
        <f t="shared" ref="E10308:F10308" si="6002">E10296</f>
        <v>month</v>
      </c>
      <c r="F10308" s="2">
        <f t="shared" si="6002"/>
        <v>11</v>
      </c>
      <c r="G10308">
        <v>3393609.2125066966</v>
      </c>
      <c r="I10308" s="2"/>
      <c r="J10308" t="s">
        <v>22</v>
      </c>
      <c r="K10308" s="12" t="str">
        <f t="shared" si="6001"/>
        <v>11/2080</v>
      </c>
    </row>
    <row r="10309" spans="1:11" x14ac:dyDescent="0.25">
      <c r="A10309" s="2" t="str">
        <f t="shared" si="5972"/>
        <v>name</v>
      </c>
      <c r="B10309" t="s">
        <v>25</v>
      </c>
      <c r="C10309" s="2" t="str">
        <f t="shared" si="5973"/>
        <v>year</v>
      </c>
      <c r="D10309" s="2">
        <f t="shared" si="5987"/>
        <v>2080</v>
      </c>
      <c r="E10309" s="2" t="str">
        <f t="shared" ref="E10309:F10309" si="6003">E10297</f>
        <v>month</v>
      </c>
      <c r="F10309" s="2">
        <f t="shared" si="6003"/>
        <v>12</v>
      </c>
      <c r="G10309">
        <v>2579114.782579049</v>
      </c>
      <c r="I10309" s="2"/>
      <c r="J10309" t="s">
        <v>22</v>
      </c>
      <c r="K10309" s="12" t="str">
        <f t="shared" si="6001"/>
        <v>12/2080</v>
      </c>
    </row>
    <row r="10310" spans="1:11" x14ac:dyDescent="0.25">
      <c r="A10310" s="2" t="str">
        <f t="shared" si="5972"/>
        <v>name</v>
      </c>
      <c r="B10310" t="s">
        <v>25</v>
      </c>
      <c r="C10310" s="2" t="str">
        <f t="shared" si="5973"/>
        <v>year</v>
      </c>
      <c r="D10310" s="2">
        <f t="shared" si="5987"/>
        <v>2081</v>
      </c>
      <c r="E10310" s="2" t="str">
        <f t="shared" ref="E10310:F10310" si="6004">E10298</f>
        <v>month</v>
      </c>
      <c r="F10310" s="2">
        <f t="shared" si="6004"/>
        <v>1</v>
      </c>
      <c r="G10310">
        <v>2623077.7181643792</v>
      </c>
      <c r="I10310" s="2"/>
      <c r="J10310" t="s">
        <v>22</v>
      </c>
      <c r="K10310" s="12" t="str">
        <f t="shared" si="6001"/>
        <v>1/2081</v>
      </c>
    </row>
    <row r="10311" spans="1:11" x14ac:dyDescent="0.25">
      <c r="A10311" s="2" t="str">
        <f t="shared" si="5972"/>
        <v>name</v>
      </c>
      <c r="B10311" t="s">
        <v>25</v>
      </c>
      <c r="C10311" s="2" t="str">
        <f t="shared" si="5973"/>
        <v>year</v>
      </c>
      <c r="D10311" s="2">
        <f t="shared" si="5987"/>
        <v>2081</v>
      </c>
      <c r="E10311" s="2" t="str">
        <f t="shared" ref="E10311:F10311" si="6005">E10299</f>
        <v>month</v>
      </c>
      <c r="F10311" s="2">
        <f t="shared" si="6005"/>
        <v>2</v>
      </c>
      <c r="G10311">
        <v>1529195.9210808936</v>
      </c>
      <c r="I10311" s="2"/>
      <c r="J10311" t="s">
        <v>22</v>
      </c>
      <c r="K10311" s="12" t="str">
        <f t="shared" si="6001"/>
        <v>2/2081</v>
      </c>
    </row>
    <row r="10312" spans="1:11" x14ac:dyDescent="0.25">
      <c r="A10312" s="2" t="str">
        <f t="shared" si="5972"/>
        <v>name</v>
      </c>
      <c r="B10312" t="s">
        <v>25</v>
      </c>
      <c r="C10312" s="2" t="str">
        <f t="shared" si="5973"/>
        <v>year</v>
      </c>
      <c r="D10312" s="2">
        <f t="shared" si="5987"/>
        <v>2081</v>
      </c>
      <c r="E10312" s="2" t="str">
        <f t="shared" ref="E10312:F10312" si="6006">E10300</f>
        <v>month</v>
      </c>
      <c r="F10312" s="2">
        <f t="shared" si="6006"/>
        <v>3</v>
      </c>
      <c r="G10312">
        <v>5075713.4467257569</v>
      </c>
      <c r="I10312" s="2"/>
      <c r="J10312" t="s">
        <v>22</v>
      </c>
      <c r="K10312" s="12" t="str">
        <f t="shared" si="6001"/>
        <v>3/2081</v>
      </c>
    </row>
    <row r="10313" spans="1:11" x14ac:dyDescent="0.25">
      <c r="A10313" s="2" t="str">
        <f t="shared" si="5972"/>
        <v>name</v>
      </c>
      <c r="B10313" t="s">
        <v>25</v>
      </c>
      <c r="C10313" s="2" t="str">
        <f t="shared" si="5973"/>
        <v>year</v>
      </c>
      <c r="D10313" s="2">
        <f t="shared" si="5987"/>
        <v>2081</v>
      </c>
      <c r="E10313" s="2" t="str">
        <f t="shared" ref="E10313:F10313" si="6007">E10301</f>
        <v>month</v>
      </c>
      <c r="F10313" s="2">
        <f t="shared" si="6007"/>
        <v>4</v>
      </c>
      <c r="G10313">
        <v>9110840.5180594977</v>
      </c>
      <c r="I10313" s="2"/>
      <c r="J10313" t="s">
        <v>22</v>
      </c>
      <c r="K10313" s="12" t="str">
        <f t="shared" si="6001"/>
        <v>4/2081</v>
      </c>
    </row>
    <row r="10314" spans="1:11" x14ac:dyDescent="0.25">
      <c r="A10314" s="2" t="str">
        <f t="shared" si="5972"/>
        <v>name</v>
      </c>
      <c r="B10314" t="s">
        <v>25</v>
      </c>
      <c r="C10314" s="2" t="str">
        <f t="shared" si="5973"/>
        <v>year</v>
      </c>
      <c r="D10314" s="2">
        <f t="shared" si="5987"/>
        <v>2081</v>
      </c>
      <c r="E10314" s="2" t="str">
        <f t="shared" ref="E10314:F10314" si="6008">E10302</f>
        <v>month</v>
      </c>
      <c r="F10314" s="2">
        <f t="shared" si="6008"/>
        <v>5</v>
      </c>
      <c r="G10314">
        <v>9073081.2058058493</v>
      </c>
      <c r="I10314" s="2"/>
      <c r="J10314" t="s">
        <v>22</v>
      </c>
      <c r="K10314" s="12" t="str">
        <f t="shared" si="6001"/>
        <v>5/2081</v>
      </c>
    </row>
    <row r="10315" spans="1:11" x14ac:dyDescent="0.25">
      <c r="A10315" s="2" t="str">
        <f t="shared" si="5972"/>
        <v>name</v>
      </c>
      <c r="B10315" t="s">
        <v>25</v>
      </c>
      <c r="C10315" s="2" t="str">
        <f t="shared" si="5973"/>
        <v>year</v>
      </c>
      <c r="D10315" s="2">
        <f t="shared" si="5987"/>
        <v>2081</v>
      </c>
      <c r="E10315" s="2" t="str">
        <f t="shared" ref="E10315:F10315" si="6009">E10303</f>
        <v>month</v>
      </c>
      <c r="F10315" s="2">
        <f t="shared" si="6009"/>
        <v>6</v>
      </c>
      <c r="G10315">
        <v>17010948.067738894</v>
      </c>
      <c r="I10315" s="2"/>
      <c r="J10315" t="s">
        <v>22</v>
      </c>
      <c r="K10315" s="12" t="str">
        <f t="shared" si="6001"/>
        <v>6/2081</v>
      </c>
    </row>
    <row r="10316" spans="1:11" x14ac:dyDescent="0.25">
      <c r="A10316" s="2" t="str">
        <f t="shared" si="5972"/>
        <v>name</v>
      </c>
      <c r="B10316" t="s">
        <v>25</v>
      </c>
      <c r="C10316" s="2" t="str">
        <f t="shared" si="5973"/>
        <v>year</v>
      </c>
      <c r="D10316" s="2">
        <f t="shared" si="5987"/>
        <v>2081</v>
      </c>
      <c r="E10316" s="2" t="str">
        <f t="shared" ref="E10316:F10316" si="6010">E10304</f>
        <v>month</v>
      </c>
      <c r="F10316" s="2">
        <f t="shared" si="6010"/>
        <v>7</v>
      </c>
      <c r="G10316">
        <v>21899702.531836439</v>
      </c>
      <c r="I10316" s="2"/>
      <c r="J10316" t="s">
        <v>22</v>
      </c>
      <c r="K10316" s="12" t="str">
        <f t="shared" si="6001"/>
        <v>7/2081</v>
      </c>
    </row>
    <row r="10317" spans="1:11" x14ac:dyDescent="0.25">
      <c r="A10317" s="2" t="str">
        <f t="shared" si="5972"/>
        <v>name</v>
      </c>
      <c r="B10317" t="s">
        <v>25</v>
      </c>
      <c r="C10317" s="2" t="str">
        <f t="shared" si="5973"/>
        <v>year</v>
      </c>
      <c r="D10317" s="2">
        <f t="shared" si="5987"/>
        <v>2081</v>
      </c>
      <c r="E10317" s="2" t="str">
        <f t="shared" ref="E10317:F10317" si="6011">E10305</f>
        <v>month</v>
      </c>
      <c r="F10317" s="2">
        <f t="shared" si="6011"/>
        <v>8</v>
      </c>
      <c r="G10317">
        <v>13339428.783164307</v>
      </c>
      <c r="I10317" s="2"/>
      <c r="J10317" t="s">
        <v>22</v>
      </c>
      <c r="K10317" s="12" t="str">
        <f t="shared" si="6001"/>
        <v>8/2081</v>
      </c>
    </row>
    <row r="10318" spans="1:11" x14ac:dyDescent="0.25">
      <c r="A10318" s="2" t="str">
        <f t="shared" si="5972"/>
        <v>name</v>
      </c>
      <c r="B10318" t="s">
        <v>25</v>
      </c>
      <c r="C10318" s="2" t="str">
        <f t="shared" si="5973"/>
        <v>year</v>
      </c>
      <c r="D10318" s="2">
        <f t="shared" si="5987"/>
        <v>2081</v>
      </c>
      <c r="E10318" s="2" t="str">
        <f t="shared" ref="E10318:F10318" si="6012">E10306</f>
        <v>month</v>
      </c>
      <c r="F10318" s="2">
        <f t="shared" si="6012"/>
        <v>9</v>
      </c>
      <c r="G10318">
        <v>11692546.150452323</v>
      </c>
      <c r="I10318" s="2"/>
      <c r="J10318" t="s">
        <v>22</v>
      </c>
      <c r="K10318" s="12" t="str">
        <f t="shared" si="6001"/>
        <v>9/2081</v>
      </c>
    </row>
    <row r="10319" spans="1:11" x14ac:dyDescent="0.25">
      <c r="A10319" s="2" t="str">
        <f t="shared" si="5972"/>
        <v>name</v>
      </c>
      <c r="B10319" t="s">
        <v>25</v>
      </c>
      <c r="C10319" s="2" t="str">
        <f t="shared" si="5973"/>
        <v>year</v>
      </c>
      <c r="D10319" s="2">
        <f t="shared" si="5987"/>
        <v>2081</v>
      </c>
      <c r="E10319" s="2" t="str">
        <f t="shared" ref="E10319:F10319" si="6013">E10307</f>
        <v>month</v>
      </c>
      <c r="F10319" s="2">
        <f t="shared" si="6013"/>
        <v>10</v>
      </c>
      <c r="G10319">
        <v>14690249.397121809</v>
      </c>
      <c r="I10319" s="2"/>
      <c r="J10319" t="s">
        <v>22</v>
      </c>
      <c r="K10319" s="12" t="str">
        <f t="shared" si="6001"/>
        <v>10/2081</v>
      </c>
    </row>
    <row r="10320" spans="1:11" x14ac:dyDescent="0.25">
      <c r="A10320" s="2" t="str">
        <f t="shared" si="5972"/>
        <v>name</v>
      </c>
      <c r="B10320" t="s">
        <v>25</v>
      </c>
      <c r="C10320" s="2" t="str">
        <f t="shared" si="5973"/>
        <v>year</v>
      </c>
      <c r="D10320" s="2">
        <f t="shared" si="5987"/>
        <v>2081</v>
      </c>
      <c r="E10320" s="2" t="str">
        <f t="shared" ref="E10320:F10320" si="6014">E10308</f>
        <v>month</v>
      </c>
      <c r="F10320" s="2">
        <f t="shared" si="6014"/>
        <v>11</v>
      </c>
      <c r="G10320">
        <v>4563741.530421786</v>
      </c>
      <c r="I10320" s="2"/>
      <c r="J10320" t="s">
        <v>22</v>
      </c>
      <c r="K10320" s="12" t="str">
        <f t="shared" si="6001"/>
        <v>11/2081</v>
      </c>
    </row>
    <row r="10321" spans="1:11" x14ac:dyDescent="0.25">
      <c r="A10321" s="2" t="str">
        <f t="shared" si="5972"/>
        <v>name</v>
      </c>
      <c r="B10321" t="s">
        <v>25</v>
      </c>
      <c r="C10321" s="2" t="str">
        <f t="shared" si="5973"/>
        <v>year</v>
      </c>
      <c r="D10321" s="2">
        <f t="shared" si="5987"/>
        <v>2081</v>
      </c>
      <c r="E10321" s="2" t="str">
        <f t="shared" ref="E10321:F10321" si="6015">E10309</f>
        <v>month</v>
      </c>
      <c r="F10321" s="2">
        <f t="shared" si="6015"/>
        <v>12</v>
      </c>
      <c r="G10321">
        <v>1636256.6062189979</v>
      </c>
      <c r="I10321" s="2"/>
      <c r="J10321" t="s">
        <v>22</v>
      </c>
      <c r="K10321" s="12" t="str">
        <f t="shared" si="6001"/>
        <v>12/2081</v>
      </c>
    </row>
    <row r="10322" spans="1:11" x14ac:dyDescent="0.25">
      <c r="A10322" s="2" t="str">
        <f t="shared" si="5972"/>
        <v>name</v>
      </c>
      <c r="B10322" t="s">
        <v>25</v>
      </c>
      <c r="C10322" s="2" t="str">
        <f t="shared" si="5973"/>
        <v>year</v>
      </c>
      <c r="D10322" s="2">
        <f t="shared" si="5987"/>
        <v>2082</v>
      </c>
      <c r="E10322" s="2" t="str">
        <f t="shared" ref="E10322:F10322" si="6016">E10310</f>
        <v>month</v>
      </c>
      <c r="F10322" s="2">
        <f t="shared" si="6016"/>
        <v>1</v>
      </c>
      <c r="G10322">
        <v>6836531.1772386078</v>
      </c>
      <c r="I10322" s="2"/>
      <c r="J10322" t="s">
        <v>22</v>
      </c>
      <c r="K10322" s="12" t="str">
        <f t="shared" si="6001"/>
        <v>1/2082</v>
      </c>
    </row>
    <row r="10323" spans="1:11" x14ac:dyDescent="0.25">
      <c r="A10323" s="2" t="str">
        <f t="shared" si="5972"/>
        <v>name</v>
      </c>
      <c r="B10323" t="s">
        <v>25</v>
      </c>
      <c r="C10323" s="2" t="str">
        <f t="shared" si="5973"/>
        <v>year</v>
      </c>
      <c r="D10323" s="2">
        <f t="shared" si="5987"/>
        <v>2082</v>
      </c>
      <c r="E10323" s="2" t="str">
        <f t="shared" ref="E10323:F10323" si="6017">E10311</f>
        <v>month</v>
      </c>
      <c r="F10323" s="2">
        <f t="shared" si="6017"/>
        <v>2</v>
      </c>
      <c r="G10323">
        <v>1053969.8428397118</v>
      </c>
      <c r="I10323" s="2"/>
      <c r="J10323" t="s">
        <v>22</v>
      </c>
      <c r="K10323" s="12" t="str">
        <f t="shared" si="6001"/>
        <v>2/2082</v>
      </c>
    </row>
    <row r="10324" spans="1:11" x14ac:dyDescent="0.25">
      <c r="A10324" s="2" t="str">
        <f t="shared" si="5972"/>
        <v>name</v>
      </c>
      <c r="B10324" t="s">
        <v>25</v>
      </c>
      <c r="C10324" s="2" t="str">
        <f t="shared" si="5973"/>
        <v>year</v>
      </c>
      <c r="D10324" s="2">
        <f t="shared" si="5987"/>
        <v>2082</v>
      </c>
      <c r="E10324" s="2" t="str">
        <f t="shared" ref="E10324:F10324" si="6018">E10312</f>
        <v>month</v>
      </c>
      <c r="F10324" s="2">
        <f t="shared" si="6018"/>
        <v>3</v>
      </c>
      <c r="G10324">
        <v>5997117.1088141995</v>
      </c>
      <c r="I10324" s="2"/>
      <c r="J10324" t="s">
        <v>22</v>
      </c>
      <c r="K10324" s="12" t="str">
        <f t="shared" si="6001"/>
        <v>3/2082</v>
      </c>
    </row>
    <row r="10325" spans="1:11" x14ac:dyDescent="0.25">
      <c r="A10325" s="2" t="str">
        <f t="shared" si="5972"/>
        <v>name</v>
      </c>
      <c r="B10325" t="s">
        <v>25</v>
      </c>
      <c r="C10325" s="2" t="str">
        <f t="shared" si="5973"/>
        <v>year</v>
      </c>
      <c r="D10325" s="2">
        <f t="shared" si="5987"/>
        <v>2082</v>
      </c>
      <c r="E10325" s="2" t="str">
        <f t="shared" ref="E10325:F10325" si="6019">E10313</f>
        <v>month</v>
      </c>
      <c r="F10325" s="2">
        <f t="shared" si="6019"/>
        <v>4</v>
      </c>
      <c r="G10325">
        <v>8148417.1365578109</v>
      </c>
      <c r="I10325" s="2"/>
      <c r="J10325" t="s">
        <v>22</v>
      </c>
      <c r="K10325" s="12" t="str">
        <f t="shared" si="6001"/>
        <v>4/2082</v>
      </c>
    </row>
    <row r="10326" spans="1:11" x14ac:dyDescent="0.25">
      <c r="A10326" s="2" t="str">
        <f t="shared" si="5972"/>
        <v>name</v>
      </c>
      <c r="B10326" t="s">
        <v>25</v>
      </c>
      <c r="C10326" s="2" t="str">
        <f t="shared" si="5973"/>
        <v>year</v>
      </c>
      <c r="D10326" s="2">
        <f t="shared" si="5987"/>
        <v>2082</v>
      </c>
      <c r="E10326" s="2" t="str">
        <f t="shared" ref="E10326:F10326" si="6020">E10314</f>
        <v>month</v>
      </c>
      <c r="F10326" s="2">
        <f t="shared" si="6020"/>
        <v>5</v>
      </c>
      <c r="G10326">
        <v>11228935.610512936</v>
      </c>
      <c r="I10326" s="2"/>
      <c r="J10326" t="s">
        <v>22</v>
      </c>
      <c r="K10326" s="12" t="str">
        <f t="shared" si="6001"/>
        <v>5/2082</v>
      </c>
    </row>
    <row r="10327" spans="1:11" x14ac:dyDescent="0.25">
      <c r="A10327" s="2" t="str">
        <f t="shared" si="5972"/>
        <v>name</v>
      </c>
      <c r="B10327" t="s">
        <v>25</v>
      </c>
      <c r="C10327" s="2" t="str">
        <f t="shared" si="5973"/>
        <v>year</v>
      </c>
      <c r="D10327" s="2">
        <f t="shared" si="5987"/>
        <v>2082</v>
      </c>
      <c r="E10327" s="2" t="str">
        <f t="shared" ref="E10327:F10327" si="6021">E10315</f>
        <v>month</v>
      </c>
      <c r="F10327" s="2">
        <f t="shared" si="6021"/>
        <v>6</v>
      </c>
      <c r="G10327">
        <v>10302015.135708725</v>
      </c>
      <c r="I10327" s="2"/>
      <c r="J10327" t="s">
        <v>22</v>
      </c>
      <c r="K10327" s="12" t="str">
        <f t="shared" si="6001"/>
        <v>6/2082</v>
      </c>
    </row>
    <row r="10328" spans="1:11" x14ac:dyDescent="0.25">
      <c r="A10328" s="2" t="str">
        <f t="shared" si="5972"/>
        <v>name</v>
      </c>
      <c r="B10328" t="s">
        <v>25</v>
      </c>
      <c r="C10328" s="2" t="str">
        <f t="shared" si="5973"/>
        <v>year</v>
      </c>
      <c r="D10328" s="2">
        <f t="shared" si="5987"/>
        <v>2082</v>
      </c>
      <c r="E10328" s="2" t="str">
        <f t="shared" ref="E10328:F10328" si="6022">E10316</f>
        <v>month</v>
      </c>
      <c r="F10328" s="2">
        <f t="shared" si="6022"/>
        <v>7</v>
      </c>
      <c r="G10328">
        <v>17064303.332125105</v>
      </c>
      <c r="I10328" s="2"/>
      <c r="J10328" t="s">
        <v>22</v>
      </c>
      <c r="K10328" s="12" t="str">
        <f t="shared" si="6001"/>
        <v>7/2082</v>
      </c>
    </row>
    <row r="10329" spans="1:11" x14ac:dyDescent="0.25">
      <c r="A10329" s="2" t="str">
        <f t="shared" si="5972"/>
        <v>name</v>
      </c>
      <c r="B10329" t="s">
        <v>25</v>
      </c>
      <c r="C10329" s="2" t="str">
        <f t="shared" si="5973"/>
        <v>year</v>
      </c>
      <c r="D10329" s="2">
        <f t="shared" si="5987"/>
        <v>2082</v>
      </c>
      <c r="E10329" s="2" t="str">
        <f t="shared" ref="E10329:F10329" si="6023">E10317</f>
        <v>month</v>
      </c>
      <c r="F10329" s="2">
        <f t="shared" si="6023"/>
        <v>8</v>
      </c>
      <c r="G10329">
        <v>20691785.69351878</v>
      </c>
      <c r="I10329" s="2"/>
      <c r="J10329" t="s">
        <v>22</v>
      </c>
      <c r="K10329" s="12" t="str">
        <f t="shared" si="6001"/>
        <v>8/2082</v>
      </c>
    </row>
    <row r="10330" spans="1:11" x14ac:dyDescent="0.25">
      <c r="A10330" s="2" t="str">
        <f t="shared" si="5972"/>
        <v>name</v>
      </c>
      <c r="B10330" t="s">
        <v>25</v>
      </c>
      <c r="C10330" s="2" t="str">
        <f t="shared" si="5973"/>
        <v>year</v>
      </c>
      <c r="D10330" s="2">
        <f t="shared" si="5987"/>
        <v>2082</v>
      </c>
      <c r="E10330" s="2" t="str">
        <f t="shared" ref="E10330:F10330" si="6024">E10318</f>
        <v>month</v>
      </c>
      <c r="F10330" s="2">
        <f t="shared" si="6024"/>
        <v>9</v>
      </c>
      <c r="G10330">
        <v>2546933.0057636262</v>
      </c>
      <c r="I10330" s="2"/>
      <c r="J10330" t="s">
        <v>22</v>
      </c>
      <c r="K10330" s="12" t="str">
        <f t="shared" si="6001"/>
        <v>9/2082</v>
      </c>
    </row>
    <row r="10331" spans="1:11" x14ac:dyDescent="0.25">
      <c r="A10331" s="2" t="str">
        <f t="shared" si="5972"/>
        <v>name</v>
      </c>
      <c r="B10331" t="s">
        <v>25</v>
      </c>
      <c r="C10331" s="2" t="str">
        <f t="shared" si="5973"/>
        <v>year</v>
      </c>
      <c r="D10331" s="2">
        <f t="shared" si="5987"/>
        <v>2082</v>
      </c>
      <c r="E10331" s="2" t="str">
        <f t="shared" ref="E10331:F10331" si="6025">E10319</f>
        <v>month</v>
      </c>
      <c r="F10331" s="2">
        <f t="shared" si="6025"/>
        <v>10</v>
      </c>
      <c r="G10331">
        <v>3342878.7941949386</v>
      </c>
      <c r="I10331" s="2"/>
      <c r="J10331" t="s">
        <v>22</v>
      </c>
      <c r="K10331" s="12" t="str">
        <f t="shared" si="6001"/>
        <v>10/2082</v>
      </c>
    </row>
    <row r="10332" spans="1:11" x14ac:dyDescent="0.25">
      <c r="A10332" s="2" t="str">
        <f t="shared" si="5972"/>
        <v>name</v>
      </c>
      <c r="B10332" t="s">
        <v>25</v>
      </c>
      <c r="C10332" s="2" t="str">
        <f t="shared" si="5973"/>
        <v>year</v>
      </c>
      <c r="D10332" s="2">
        <f t="shared" si="5987"/>
        <v>2082</v>
      </c>
      <c r="E10332" s="2" t="str">
        <f t="shared" ref="E10332:F10332" si="6026">E10320</f>
        <v>month</v>
      </c>
      <c r="F10332" s="2">
        <f t="shared" si="6026"/>
        <v>11</v>
      </c>
      <c r="G10332">
        <v>11298687.099465208</v>
      </c>
      <c r="I10332" s="2"/>
      <c r="J10332" t="s">
        <v>22</v>
      </c>
      <c r="K10332" s="12" t="str">
        <f t="shared" si="6001"/>
        <v>11/2082</v>
      </c>
    </row>
    <row r="10333" spans="1:11" x14ac:dyDescent="0.25">
      <c r="A10333" s="2" t="str">
        <f t="shared" si="5972"/>
        <v>name</v>
      </c>
      <c r="B10333" t="s">
        <v>25</v>
      </c>
      <c r="C10333" s="2" t="str">
        <f t="shared" si="5973"/>
        <v>year</v>
      </c>
      <c r="D10333" s="2">
        <f t="shared" si="5987"/>
        <v>2082</v>
      </c>
      <c r="E10333" s="2" t="str">
        <f t="shared" ref="E10333:F10333" si="6027">E10321</f>
        <v>month</v>
      </c>
      <c r="F10333" s="2">
        <f t="shared" si="6027"/>
        <v>12</v>
      </c>
      <c r="G10333">
        <v>3248709.9611492907</v>
      </c>
      <c r="I10333" s="2"/>
      <c r="J10333" t="s">
        <v>22</v>
      </c>
      <c r="K10333" s="12" t="str">
        <f t="shared" si="6001"/>
        <v>12/2082</v>
      </c>
    </row>
    <row r="10334" spans="1:11" x14ac:dyDescent="0.25">
      <c r="A10334" s="2" t="str">
        <f t="shared" si="5972"/>
        <v>name</v>
      </c>
      <c r="B10334" t="s">
        <v>25</v>
      </c>
      <c r="C10334" s="2" t="str">
        <f t="shared" si="5973"/>
        <v>year</v>
      </c>
      <c r="D10334" s="2">
        <f t="shared" si="5987"/>
        <v>2083</v>
      </c>
      <c r="E10334" s="2" t="str">
        <f t="shared" ref="E10334:F10334" si="6028">E10322</f>
        <v>month</v>
      </c>
      <c r="F10334" s="2">
        <f t="shared" si="6028"/>
        <v>1</v>
      </c>
      <c r="G10334">
        <v>3445419.6335904947</v>
      </c>
      <c r="I10334" s="2"/>
      <c r="J10334" t="s">
        <v>22</v>
      </c>
      <c r="K10334" s="12" t="str">
        <f t="shared" si="6001"/>
        <v>1/2083</v>
      </c>
    </row>
    <row r="10335" spans="1:11" x14ac:dyDescent="0.25">
      <c r="A10335" s="2" t="str">
        <f t="shared" si="5972"/>
        <v>name</v>
      </c>
      <c r="B10335" t="s">
        <v>25</v>
      </c>
      <c r="C10335" s="2" t="str">
        <f t="shared" si="5973"/>
        <v>year</v>
      </c>
      <c r="D10335" s="2">
        <f t="shared" si="5987"/>
        <v>2083</v>
      </c>
      <c r="E10335" s="2" t="str">
        <f t="shared" ref="E10335:F10335" si="6029">E10323</f>
        <v>month</v>
      </c>
      <c r="F10335" s="2">
        <f t="shared" si="6029"/>
        <v>2</v>
      </c>
      <c r="G10335">
        <v>2050801.4797344422</v>
      </c>
      <c r="I10335" s="2"/>
      <c r="J10335" t="s">
        <v>22</v>
      </c>
      <c r="K10335" s="12" t="str">
        <f t="shared" si="6001"/>
        <v>2/2083</v>
      </c>
    </row>
    <row r="10336" spans="1:11" x14ac:dyDescent="0.25">
      <c r="A10336" s="2" t="str">
        <f t="shared" si="5972"/>
        <v>name</v>
      </c>
      <c r="B10336" t="s">
        <v>25</v>
      </c>
      <c r="C10336" s="2" t="str">
        <f t="shared" si="5973"/>
        <v>year</v>
      </c>
      <c r="D10336" s="2">
        <f t="shared" si="5987"/>
        <v>2083</v>
      </c>
      <c r="E10336" s="2" t="str">
        <f t="shared" ref="E10336:F10336" si="6030">E10324</f>
        <v>month</v>
      </c>
      <c r="F10336" s="2">
        <f t="shared" si="6030"/>
        <v>3</v>
      </c>
      <c r="G10336">
        <v>2438709.8011751082</v>
      </c>
      <c r="I10336" s="2"/>
      <c r="J10336" t="s">
        <v>22</v>
      </c>
      <c r="K10336" s="12" t="str">
        <f t="shared" si="6001"/>
        <v>3/2083</v>
      </c>
    </row>
    <row r="10337" spans="1:11" x14ac:dyDescent="0.25">
      <c r="A10337" s="2" t="str">
        <f t="shared" si="5972"/>
        <v>name</v>
      </c>
      <c r="B10337" t="s">
        <v>25</v>
      </c>
      <c r="C10337" s="2" t="str">
        <f t="shared" si="5973"/>
        <v>year</v>
      </c>
      <c r="D10337" s="2">
        <f t="shared" si="5987"/>
        <v>2083</v>
      </c>
      <c r="E10337" s="2" t="str">
        <f t="shared" ref="E10337:F10337" si="6031">E10325</f>
        <v>month</v>
      </c>
      <c r="F10337" s="2">
        <f t="shared" si="6031"/>
        <v>4</v>
      </c>
      <c r="G10337">
        <v>6211354.6510760877</v>
      </c>
      <c r="I10337" s="2"/>
      <c r="J10337" t="s">
        <v>22</v>
      </c>
      <c r="K10337" s="12" t="str">
        <f t="shared" si="6001"/>
        <v>4/2083</v>
      </c>
    </row>
    <row r="10338" spans="1:11" x14ac:dyDescent="0.25">
      <c r="A10338" s="2" t="str">
        <f t="shared" si="5972"/>
        <v>name</v>
      </c>
      <c r="B10338" t="s">
        <v>25</v>
      </c>
      <c r="C10338" s="2" t="str">
        <f t="shared" si="5973"/>
        <v>year</v>
      </c>
      <c r="D10338" s="2">
        <f t="shared" si="5987"/>
        <v>2083</v>
      </c>
      <c r="E10338" s="2" t="str">
        <f t="shared" ref="E10338:F10338" si="6032">E10326</f>
        <v>month</v>
      </c>
      <c r="F10338" s="2">
        <f t="shared" si="6032"/>
        <v>5</v>
      </c>
      <c r="G10338">
        <v>5526108.0294266148</v>
      </c>
      <c r="I10338" s="2"/>
      <c r="J10338" t="s">
        <v>22</v>
      </c>
      <c r="K10338" s="12" t="str">
        <f t="shared" si="6001"/>
        <v>5/2083</v>
      </c>
    </row>
    <row r="10339" spans="1:11" x14ac:dyDescent="0.25">
      <c r="A10339" s="2" t="str">
        <f t="shared" si="5972"/>
        <v>name</v>
      </c>
      <c r="B10339" t="s">
        <v>25</v>
      </c>
      <c r="C10339" s="2" t="str">
        <f t="shared" si="5973"/>
        <v>year</v>
      </c>
      <c r="D10339" s="2">
        <f t="shared" si="5987"/>
        <v>2083</v>
      </c>
      <c r="E10339" s="2" t="str">
        <f t="shared" ref="E10339:F10339" si="6033">E10327</f>
        <v>month</v>
      </c>
      <c r="F10339" s="2">
        <f t="shared" si="6033"/>
        <v>6</v>
      </c>
      <c r="G10339">
        <v>1575585.9947220413</v>
      </c>
      <c r="I10339" s="2"/>
      <c r="J10339" t="s">
        <v>22</v>
      </c>
      <c r="K10339" s="12" t="str">
        <f t="shared" si="6001"/>
        <v>6/2083</v>
      </c>
    </row>
    <row r="10340" spans="1:11" x14ac:dyDescent="0.25">
      <c r="A10340" s="2" t="str">
        <f t="shared" si="5972"/>
        <v>name</v>
      </c>
      <c r="B10340" t="s">
        <v>25</v>
      </c>
      <c r="C10340" s="2" t="str">
        <f t="shared" si="5973"/>
        <v>year</v>
      </c>
      <c r="D10340" s="2">
        <f t="shared" si="5987"/>
        <v>2083</v>
      </c>
      <c r="E10340" s="2" t="str">
        <f t="shared" ref="E10340:F10340" si="6034">E10328</f>
        <v>month</v>
      </c>
      <c r="F10340" s="2">
        <f t="shared" si="6034"/>
        <v>7</v>
      </c>
      <c r="G10340">
        <v>3104688.2948688371</v>
      </c>
      <c r="I10340" s="2"/>
      <c r="J10340" t="s">
        <v>22</v>
      </c>
      <c r="K10340" s="12" t="str">
        <f t="shared" si="6001"/>
        <v>7/2083</v>
      </c>
    </row>
    <row r="10341" spans="1:11" x14ac:dyDescent="0.25">
      <c r="A10341" s="2" t="str">
        <f t="shared" si="5972"/>
        <v>name</v>
      </c>
      <c r="B10341" t="s">
        <v>25</v>
      </c>
      <c r="C10341" s="2" t="str">
        <f t="shared" si="5973"/>
        <v>year</v>
      </c>
      <c r="D10341" s="2">
        <f t="shared" si="5987"/>
        <v>2083</v>
      </c>
      <c r="E10341" s="2" t="str">
        <f t="shared" ref="E10341:F10341" si="6035">E10329</f>
        <v>month</v>
      </c>
      <c r="F10341" s="2">
        <f t="shared" si="6035"/>
        <v>8</v>
      </c>
      <c r="G10341">
        <v>7517925.8127405578</v>
      </c>
      <c r="I10341" s="2"/>
      <c r="J10341" t="s">
        <v>22</v>
      </c>
      <c r="K10341" s="12" t="str">
        <f t="shared" si="6001"/>
        <v>8/2083</v>
      </c>
    </row>
    <row r="10342" spans="1:11" x14ac:dyDescent="0.25">
      <c r="A10342" s="2" t="str">
        <f t="shared" si="5972"/>
        <v>name</v>
      </c>
      <c r="B10342" t="s">
        <v>25</v>
      </c>
      <c r="C10342" s="2" t="str">
        <f t="shared" si="5973"/>
        <v>year</v>
      </c>
      <c r="D10342" s="2">
        <f t="shared" si="5987"/>
        <v>2083</v>
      </c>
      <c r="E10342" s="2" t="str">
        <f t="shared" ref="E10342:F10342" si="6036">E10330</f>
        <v>month</v>
      </c>
      <c r="F10342" s="2">
        <f t="shared" si="6036"/>
        <v>9</v>
      </c>
      <c r="G10342">
        <v>4955790.7301517455</v>
      </c>
      <c r="I10342" s="2"/>
      <c r="J10342" t="s">
        <v>22</v>
      </c>
      <c r="K10342" s="12" t="str">
        <f t="shared" si="6001"/>
        <v>9/2083</v>
      </c>
    </row>
    <row r="10343" spans="1:11" x14ac:dyDescent="0.25">
      <c r="A10343" s="2" t="str">
        <f t="shared" si="5972"/>
        <v>name</v>
      </c>
      <c r="B10343" t="s">
        <v>25</v>
      </c>
      <c r="C10343" s="2" t="str">
        <f t="shared" si="5973"/>
        <v>year</v>
      </c>
      <c r="D10343" s="2">
        <f t="shared" si="5987"/>
        <v>2083</v>
      </c>
      <c r="E10343" s="2" t="str">
        <f t="shared" ref="E10343:F10343" si="6037">E10331</f>
        <v>month</v>
      </c>
      <c r="F10343" s="2">
        <f t="shared" si="6037"/>
        <v>10</v>
      </c>
      <c r="G10343">
        <v>2064392.3011840864</v>
      </c>
      <c r="I10343" s="2"/>
      <c r="J10343" t="s">
        <v>22</v>
      </c>
      <c r="K10343" s="12" t="str">
        <f t="shared" si="6001"/>
        <v>10/2083</v>
      </c>
    </row>
    <row r="10344" spans="1:11" x14ac:dyDescent="0.25">
      <c r="A10344" s="2" t="str">
        <f t="shared" si="5972"/>
        <v>name</v>
      </c>
      <c r="B10344" t="s">
        <v>25</v>
      </c>
      <c r="C10344" s="2" t="str">
        <f t="shared" si="5973"/>
        <v>year</v>
      </c>
      <c r="D10344" s="2">
        <f t="shared" si="5987"/>
        <v>2083</v>
      </c>
      <c r="E10344" s="2" t="str">
        <f t="shared" ref="E10344:F10344" si="6038">E10332</f>
        <v>month</v>
      </c>
      <c r="F10344" s="2">
        <f t="shared" si="6038"/>
        <v>11</v>
      </c>
      <c r="G10344">
        <v>5089029.4449209673</v>
      </c>
      <c r="I10344" s="2"/>
      <c r="J10344" t="s">
        <v>22</v>
      </c>
      <c r="K10344" s="12" t="str">
        <f t="shared" si="6001"/>
        <v>11/2083</v>
      </c>
    </row>
    <row r="10345" spans="1:11" x14ac:dyDescent="0.25">
      <c r="A10345" s="2" t="str">
        <f t="shared" si="5972"/>
        <v>name</v>
      </c>
      <c r="B10345" t="s">
        <v>25</v>
      </c>
      <c r="C10345" s="2" t="str">
        <f t="shared" si="5973"/>
        <v>year</v>
      </c>
      <c r="D10345" s="2">
        <f t="shared" si="5987"/>
        <v>2083</v>
      </c>
      <c r="E10345" s="2" t="str">
        <f t="shared" ref="E10345:F10345" si="6039">E10333</f>
        <v>month</v>
      </c>
      <c r="F10345" s="2">
        <f t="shared" si="6039"/>
        <v>12</v>
      </c>
      <c r="G10345">
        <v>5593767.6530361893</v>
      </c>
      <c r="I10345" s="2"/>
      <c r="J10345" t="s">
        <v>22</v>
      </c>
      <c r="K10345" s="12" t="str">
        <f t="shared" si="6001"/>
        <v>12/2083</v>
      </c>
    </row>
    <row r="10346" spans="1:11" x14ac:dyDescent="0.25">
      <c r="A10346" s="2" t="str">
        <f t="shared" ref="A10346:A10409" si="6040">A10334</f>
        <v>name</v>
      </c>
      <c r="B10346" t="s">
        <v>25</v>
      </c>
      <c r="C10346" s="2" t="str">
        <f t="shared" ref="C10346:C10409" si="6041">C10334</f>
        <v>year</v>
      </c>
      <c r="D10346" s="2">
        <f t="shared" si="5987"/>
        <v>2084</v>
      </c>
      <c r="E10346" s="2" t="str">
        <f t="shared" ref="E10346:F10346" si="6042">E10334</f>
        <v>month</v>
      </c>
      <c r="F10346" s="2">
        <f t="shared" si="6042"/>
        <v>1</v>
      </c>
      <c r="G10346">
        <v>3219007.515769335</v>
      </c>
      <c r="I10346" s="2"/>
      <c r="J10346" t="s">
        <v>22</v>
      </c>
      <c r="K10346" s="12" t="str">
        <f t="shared" si="6001"/>
        <v>1/2084</v>
      </c>
    </row>
    <row r="10347" spans="1:11" x14ac:dyDescent="0.25">
      <c r="A10347" s="2" t="str">
        <f t="shared" si="6040"/>
        <v>name</v>
      </c>
      <c r="B10347" t="s">
        <v>25</v>
      </c>
      <c r="C10347" s="2" t="str">
        <f t="shared" si="6041"/>
        <v>year</v>
      </c>
      <c r="D10347" s="2">
        <f t="shared" si="5987"/>
        <v>2084</v>
      </c>
      <c r="E10347" s="2" t="str">
        <f t="shared" ref="E10347:F10347" si="6043">E10335</f>
        <v>month</v>
      </c>
      <c r="F10347" s="2">
        <f t="shared" si="6043"/>
        <v>2</v>
      </c>
      <c r="G10347">
        <v>4279391.1987272771</v>
      </c>
      <c r="I10347" s="2"/>
      <c r="J10347" t="s">
        <v>22</v>
      </c>
      <c r="K10347" s="12" t="str">
        <f t="shared" si="6001"/>
        <v>2/2084</v>
      </c>
    </row>
    <row r="10348" spans="1:11" x14ac:dyDescent="0.25">
      <c r="A10348" s="2" t="str">
        <f t="shared" si="6040"/>
        <v>name</v>
      </c>
      <c r="B10348" t="s">
        <v>25</v>
      </c>
      <c r="C10348" s="2" t="str">
        <f t="shared" si="6041"/>
        <v>year</v>
      </c>
      <c r="D10348" s="2">
        <f t="shared" si="5987"/>
        <v>2084</v>
      </c>
      <c r="E10348" s="2" t="str">
        <f t="shared" ref="E10348:F10348" si="6044">E10336</f>
        <v>month</v>
      </c>
      <c r="F10348" s="2">
        <f t="shared" si="6044"/>
        <v>3</v>
      </c>
      <c r="G10348">
        <v>6063847.2221956141</v>
      </c>
      <c r="I10348" s="2"/>
      <c r="J10348" t="s">
        <v>22</v>
      </c>
      <c r="K10348" s="12" t="str">
        <f t="shared" si="6001"/>
        <v>3/2084</v>
      </c>
    </row>
    <row r="10349" spans="1:11" x14ac:dyDescent="0.25">
      <c r="A10349" s="2" t="str">
        <f t="shared" si="6040"/>
        <v>name</v>
      </c>
      <c r="B10349" t="s">
        <v>25</v>
      </c>
      <c r="C10349" s="2" t="str">
        <f t="shared" si="6041"/>
        <v>year</v>
      </c>
      <c r="D10349" s="2">
        <f t="shared" si="5987"/>
        <v>2084</v>
      </c>
      <c r="E10349" s="2" t="str">
        <f t="shared" ref="E10349:F10349" si="6045">E10337</f>
        <v>month</v>
      </c>
      <c r="F10349" s="2">
        <f t="shared" si="6045"/>
        <v>4</v>
      </c>
      <c r="G10349">
        <v>7933744.9159491658</v>
      </c>
      <c r="I10349" s="2"/>
      <c r="J10349" t="s">
        <v>22</v>
      </c>
      <c r="K10349" s="12" t="str">
        <f t="shared" si="6001"/>
        <v>4/2084</v>
      </c>
    </row>
    <row r="10350" spans="1:11" x14ac:dyDescent="0.25">
      <c r="A10350" s="2" t="str">
        <f t="shared" si="6040"/>
        <v>name</v>
      </c>
      <c r="B10350" t="s">
        <v>25</v>
      </c>
      <c r="C10350" s="2" t="str">
        <f t="shared" si="6041"/>
        <v>year</v>
      </c>
      <c r="D10350" s="2">
        <f t="shared" si="5987"/>
        <v>2084</v>
      </c>
      <c r="E10350" s="2" t="str">
        <f t="shared" ref="E10350:F10350" si="6046">E10338</f>
        <v>month</v>
      </c>
      <c r="F10350" s="2">
        <f t="shared" si="6046"/>
        <v>5</v>
      </c>
      <c r="G10350">
        <v>3000722.5097352876</v>
      </c>
      <c r="I10350" s="2"/>
      <c r="J10350" t="s">
        <v>22</v>
      </c>
      <c r="K10350" s="12" t="str">
        <f t="shared" si="6001"/>
        <v>5/2084</v>
      </c>
    </row>
    <row r="10351" spans="1:11" x14ac:dyDescent="0.25">
      <c r="A10351" s="2" t="str">
        <f t="shared" si="6040"/>
        <v>name</v>
      </c>
      <c r="B10351" t="s">
        <v>25</v>
      </c>
      <c r="C10351" s="2" t="str">
        <f t="shared" si="6041"/>
        <v>year</v>
      </c>
      <c r="D10351" s="2">
        <f t="shared" si="5987"/>
        <v>2084</v>
      </c>
      <c r="E10351" s="2" t="str">
        <f t="shared" ref="E10351:F10351" si="6047">E10339</f>
        <v>month</v>
      </c>
      <c r="F10351" s="2">
        <f t="shared" si="6047"/>
        <v>6</v>
      </c>
      <c r="G10351">
        <v>13588283.634550847</v>
      </c>
      <c r="I10351" s="2"/>
      <c r="J10351" t="s">
        <v>22</v>
      </c>
      <c r="K10351" s="12" t="str">
        <f t="shared" si="6001"/>
        <v>6/2084</v>
      </c>
    </row>
    <row r="10352" spans="1:11" x14ac:dyDescent="0.25">
      <c r="A10352" s="2" t="str">
        <f t="shared" si="6040"/>
        <v>name</v>
      </c>
      <c r="B10352" t="s">
        <v>25</v>
      </c>
      <c r="C10352" s="2" t="str">
        <f t="shared" si="6041"/>
        <v>year</v>
      </c>
      <c r="D10352" s="2">
        <f t="shared" si="5987"/>
        <v>2084</v>
      </c>
      <c r="E10352" s="2" t="str">
        <f t="shared" ref="E10352:F10352" si="6048">E10340</f>
        <v>month</v>
      </c>
      <c r="F10352" s="2">
        <f t="shared" si="6048"/>
        <v>7</v>
      </c>
      <c r="G10352">
        <v>15284552.219326785</v>
      </c>
      <c r="I10352" s="2"/>
      <c r="J10352" t="s">
        <v>22</v>
      </c>
      <c r="K10352" s="12" t="str">
        <f t="shared" si="6001"/>
        <v>7/2084</v>
      </c>
    </row>
    <row r="10353" spans="1:11" x14ac:dyDescent="0.25">
      <c r="A10353" s="2" t="str">
        <f t="shared" si="6040"/>
        <v>name</v>
      </c>
      <c r="B10353" t="s">
        <v>25</v>
      </c>
      <c r="C10353" s="2" t="str">
        <f t="shared" si="6041"/>
        <v>year</v>
      </c>
      <c r="D10353" s="2">
        <f t="shared" si="5987"/>
        <v>2084</v>
      </c>
      <c r="E10353" s="2" t="str">
        <f t="shared" ref="E10353:F10353" si="6049">E10341</f>
        <v>month</v>
      </c>
      <c r="F10353" s="2">
        <f t="shared" si="6049"/>
        <v>8</v>
      </c>
      <c r="G10353">
        <v>12314531.972156752</v>
      </c>
      <c r="I10353" s="2"/>
      <c r="J10353" t="s">
        <v>22</v>
      </c>
      <c r="K10353" s="12" t="str">
        <f t="shared" si="6001"/>
        <v>8/2084</v>
      </c>
    </row>
    <row r="10354" spans="1:11" x14ac:dyDescent="0.25">
      <c r="A10354" s="2" t="str">
        <f t="shared" si="6040"/>
        <v>name</v>
      </c>
      <c r="B10354" t="s">
        <v>25</v>
      </c>
      <c r="C10354" s="2" t="str">
        <f t="shared" si="6041"/>
        <v>year</v>
      </c>
      <c r="D10354" s="2">
        <f t="shared" si="5987"/>
        <v>2084</v>
      </c>
      <c r="E10354" s="2" t="str">
        <f t="shared" ref="E10354:F10354" si="6050">E10342</f>
        <v>month</v>
      </c>
      <c r="F10354" s="2">
        <f t="shared" si="6050"/>
        <v>9</v>
      </c>
      <c r="G10354">
        <v>3691568.2710586619</v>
      </c>
      <c r="I10354" s="2"/>
      <c r="J10354" t="s">
        <v>22</v>
      </c>
      <c r="K10354" s="12" t="str">
        <f t="shared" si="6001"/>
        <v>9/2084</v>
      </c>
    </row>
    <row r="10355" spans="1:11" x14ac:dyDescent="0.25">
      <c r="A10355" s="2" t="str">
        <f t="shared" si="6040"/>
        <v>name</v>
      </c>
      <c r="B10355" t="s">
        <v>25</v>
      </c>
      <c r="C10355" s="2" t="str">
        <f t="shared" si="6041"/>
        <v>year</v>
      </c>
      <c r="D10355" s="2">
        <f t="shared" si="5987"/>
        <v>2084</v>
      </c>
      <c r="E10355" s="2" t="str">
        <f t="shared" ref="E10355:F10355" si="6051">E10343</f>
        <v>month</v>
      </c>
      <c r="F10355" s="2">
        <f t="shared" si="6051"/>
        <v>10</v>
      </c>
      <c r="G10355">
        <v>4953505.3106450345</v>
      </c>
      <c r="I10355" s="2"/>
      <c r="J10355" t="s">
        <v>22</v>
      </c>
      <c r="K10355" s="12" t="str">
        <f t="shared" si="6001"/>
        <v>10/2084</v>
      </c>
    </row>
    <row r="10356" spans="1:11" x14ac:dyDescent="0.25">
      <c r="A10356" s="2" t="str">
        <f t="shared" si="6040"/>
        <v>name</v>
      </c>
      <c r="B10356" t="s">
        <v>25</v>
      </c>
      <c r="C10356" s="2" t="str">
        <f t="shared" si="6041"/>
        <v>year</v>
      </c>
      <c r="D10356" s="2">
        <f t="shared" si="5987"/>
        <v>2084</v>
      </c>
      <c r="E10356" s="2" t="str">
        <f t="shared" ref="E10356:F10356" si="6052">E10344</f>
        <v>month</v>
      </c>
      <c r="F10356" s="2">
        <f t="shared" si="6052"/>
        <v>11</v>
      </c>
      <c r="G10356">
        <v>8796159.8619067427</v>
      </c>
      <c r="I10356" s="2"/>
      <c r="J10356" t="s">
        <v>22</v>
      </c>
      <c r="K10356" s="12" t="str">
        <f t="shared" si="6001"/>
        <v>11/2084</v>
      </c>
    </row>
    <row r="10357" spans="1:11" x14ac:dyDescent="0.25">
      <c r="A10357" s="2" t="str">
        <f t="shared" si="6040"/>
        <v>name</v>
      </c>
      <c r="B10357" t="s">
        <v>25</v>
      </c>
      <c r="C10357" s="2" t="str">
        <f t="shared" si="6041"/>
        <v>year</v>
      </c>
      <c r="D10357" s="2">
        <f t="shared" si="5987"/>
        <v>2084</v>
      </c>
      <c r="E10357" s="2" t="str">
        <f t="shared" ref="E10357:F10357" si="6053">E10345</f>
        <v>month</v>
      </c>
      <c r="F10357" s="2">
        <f t="shared" si="6053"/>
        <v>12</v>
      </c>
      <c r="G10357">
        <v>6891071.1368172653</v>
      </c>
      <c r="I10357" s="2"/>
      <c r="J10357" t="s">
        <v>22</v>
      </c>
      <c r="K10357" s="12" t="str">
        <f t="shared" si="6001"/>
        <v>12/2084</v>
      </c>
    </row>
    <row r="10358" spans="1:11" x14ac:dyDescent="0.25">
      <c r="A10358" s="2" t="str">
        <f t="shared" si="6040"/>
        <v>name</v>
      </c>
      <c r="B10358" t="s">
        <v>25</v>
      </c>
      <c r="C10358" s="2" t="str">
        <f t="shared" si="6041"/>
        <v>year</v>
      </c>
      <c r="D10358" s="2">
        <f t="shared" si="5987"/>
        <v>2085</v>
      </c>
      <c r="E10358" s="2" t="str">
        <f t="shared" ref="E10358:F10358" si="6054">E10346</f>
        <v>month</v>
      </c>
      <c r="F10358" s="2">
        <f t="shared" si="6054"/>
        <v>1</v>
      </c>
      <c r="G10358">
        <v>5257079.8347747838</v>
      </c>
      <c r="I10358" s="2"/>
      <c r="J10358" t="s">
        <v>22</v>
      </c>
      <c r="K10358" s="12" t="str">
        <f t="shared" si="6001"/>
        <v>1/2085</v>
      </c>
    </row>
    <row r="10359" spans="1:11" x14ac:dyDescent="0.25">
      <c r="A10359" s="2" t="str">
        <f t="shared" si="6040"/>
        <v>name</v>
      </c>
      <c r="B10359" t="s">
        <v>25</v>
      </c>
      <c r="C10359" s="2" t="str">
        <f t="shared" si="6041"/>
        <v>year</v>
      </c>
      <c r="D10359" s="2">
        <f t="shared" ref="D10359:D10422" si="6055">D10347+1</f>
        <v>2085</v>
      </c>
      <c r="E10359" s="2" t="str">
        <f t="shared" ref="E10359:F10359" si="6056">E10347</f>
        <v>month</v>
      </c>
      <c r="F10359" s="2">
        <f t="shared" si="6056"/>
        <v>2</v>
      </c>
      <c r="G10359">
        <v>10647993.0274108</v>
      </c>
      <c r="I10359" s="2"/>
      <c r="J10359" t="s">
        <v>22</v>
      </c>
      <c r="K10359" s="12" t="str">
        <f t="shared" si="6001"/>
        <v>2/2085</v>
      </c>
    </row>
    <row r="10360" spans="1:11" x14ac:dyDescent="0.25">
      <c r="A10360" s="2" t="str">
        <f t="shared" si="6040"/>
        <v>name</v>
      </c>
      <c r="B10360" t="s">
        <v>25</v>
      </c>
      <c r="C10360" s="2" t="str">
        <f t="shared" si="6041"/>
        <v>year</v>
      </c>
      <c r="D10360" s="2">
        <f t="shared" si="6055"/>
        <v>2085</v>
      </c>
      <c r="E10360" s="2" t="str">
        <f t="shared" ref="E10360:F10360" si="6057">E10348</f>
        <v>month</v>
      </c>
      <c r="F10360" s="2">
        <f t="shared" si="6057"/>
        <v>3</v>
      </c>
      <c r="G10360">
        <v>1688344.4657907486</v>
      </c>
      <c r="I10360" s="2"/>
      <c r="J10360" t="s">
        <v>22</v>
      </c>
      <c r="K10360" s="12" t="str">
        <f t="shared" si="6001"/>
        <v>3/2085</v>
      </c>
    </row>
    <row r="10361" spans="1:11" x14ac:dyDescent="0.25">
      <c r="A10361" s="2" t="str">
        <f t="shared" si="6040"/>
        <v>name</v>
      </c>
      <c r="B10361" t="s">
        <v>25</v>
      </c>
      <c r="C10361" s="2" t="str">
        <f t="shared" si="6041"/>
        <v>year</v>
      </c>
      <c r="D10361" s="2">
        <f t="shared" si="6055"/>
        <v>2085</v>
      </c>
      <c r="E10361" s="2" t="str">
        <f t="shared" ref="E10361:F10361" si="6058">E10349</f>
        <v>month</v>
      </c>
      <c r="F10361" s="2">
        <f t="shared" si="6058"/>
        <v>4</v>
      </c>
      <c r="G10361">
        <v>4907451.4557319954</v>
      </c>
      <c r="I10361" s="2"/>
      <c r="J10361" t="s">
        <v>22</v>
      </c>
      <c r="K10361" s="12" t="str">
        <f t="shared" si="6001"/>
        <v>4/2085</v>
      </c>
    </row>
    <row r="10362" spans="1:11" x14ac:dyDescent="0.25">
      <c r="A10362" s="2" t="str">
        <f t="shared" si="6040"/>
        <v>name</v>
      </c>
      <c r="B10362" t="s">
        <v>25</v>
      </c>
      <c r="C10362" s="2" t="str">
        <f t="shared" si="6041"/>
        <v>year</v>
      </c>
      <c r="D10362" s="2">
        <f t="shared" si="6055"/>
        <v>2085</v>
      </c>
      <c r="E10362" s="2" t="str">
        <f t="shared" ref="E10362:F10362" si="6059">E10350</f>
        <v>month</v>
      </c>
      <c r="F10362" s="2">
        <f t="shared" si="6059"/>
        <v>5</v>
      </c>
      <c r="G10362">
        <v>4158456.5938153365</v>
      </c>
      <c r="I10362" s="2"/>
      <c r="J10362" t="s">
        <v>22</v>
      </c>
      <c r="K10362" s="12" t="str">
        <f t="shared" si="6001"/>
        <v>5/2085</v>
      </c>
    </row>
    <row r="10363" spans="1:11" x14ac:dyDescent="0.25">
      <c r="A10363" s="2" t="str">
        <f t="shared" si="6040"/>
        <v>name</v>
      </c>
      <c r="B10363" t="s">
        <v>25</v>
      </c>
      <c r="C10363" s="2" t="str">
        <f t="shared" si="6041"/>
        <v>year</v>
      </c>
      <c r="D10363" s="2">
        <f t="shared" si="6055"/>
        <v>2085</v>
      </c>
      <c r="E10363" s="2" t="str">
        <f t="shared" ref="E10363:F10363" si="6060">E10351</f>
        <v>month</v>
      </c>
      <c r="F10363" s="2">
        <f t="shared" si="6060"/>
        <v>6</v>
      </c>
      <c r="G10363">
        <v>13145201.696155829</v>
      </c>
      <c r="I10363" s="2"/>
      <c r="J10363" t="s">
        <v>22</v>
      </c>
      <c r="K10363" s="12" t="str">
        <f t="shared" si="6001"/>
        <v>6/2085</v>
      </c>
    </row>
    <row r="10364" spans="1:11" x14ac:dyDescent="0.25">
      <c r="A10364" s="2" t="str">
        <f t="shared" si="6040"/>
        <v>name</v>
      </c>
      <c r="B10364" t="s">
        <v>25</v>
      </c>
      <c r="C10364" s="2" t="str">
        <f t="shared" si="6041"/>
        <v>year</v>
      </c>
      <c r="D10364" s="2">
        <f t="shared" si="6055"/>
        <v>2085</v>
      </c>
      <c r="E10364" s="2" t="str">
        <f t="shared" ref="E10364:F10364" si="6061">E10352</f>
        <v>month</v>
      </c>
      <c r="F10364" s="2">
        <f t="shared" si="6061"/>
        <v>7</v>
      </c>
      <c r="G10364">
        <v>14526249.416298071</v>
      </c>
      <c r="I10364" s="2"/>
      <c r="J10364" t="s">
        <v>22</v>
      </c>
      <c r="K10364" s="12" t="str">
        <f t="shared" si="6001"/>
        <v>7/2085</v>
      </c>
    </row>
    <row r="10365" spans="1:11" x14ac:dyDescent="0.25">
      <c r="A10365" s="2" t="str">
        <f t="shared" si="6040"/>
        <v>name</v>
      </c>
      <c r="B10365" t="s">
        <v>25</v>
      </c>
      <c r="C10365" s="2" t="str">
        <f t="shared" si="6041"/>
        <v>year</v>
      </c>
      <c r="D10365" s="2">
        <f t="shared" si="6055"/>
        <v>2085</v>
      </c>
      <c r="E10365" s="2" t="str">
        <f t="shared" ref="E10365:F10365" si="6062">E10353</f>
        <v>month</v>
      </c>
      <c r="F10365" s="2">
        <f t="shared" si="6062"/>
        <v>8</v>
      </c>
      <c r="G10365">
        <v>17933538.222132079</v>
      </c>
      <c r="I10365" s="2"/>
      <c r="J10365" t="s">
        <v>22</v>
      </c>
      <c r="K10365" s="12" t="str">
        <f t="shared" si="6001"/>
        <v>8/2085</v>
      </c>
    </row>
    <row r="10366" spans="1:11" x14ac:dyDescent="0.25">
      <c r="A10366" s="2" t="str">
        <f t="shared" si="6040"/>
        <v>name</v>
      </c>
      <c r="B10366" t="s">
        <v>25</v>
      </c>
      <c r="C10366" s="2" t="str">
        <f t="shared" si="6041"/>
        <v>year</v>
      </c>
      <c r="D10366" s="2">
        <f t="shared" si="6055"/>
        <v>2085</v>
      </c>
      <c r="E10366" s="2" t="str">
        <f t="shared" ref="E10366:F10366" si="6063">E10354</f>
        <v>month</v>
      </c>
      <c r="F10366" s="2">
        <f t="shared" si="6063"/>
        <v>9</v>
      </c>
      <c r="G10366">
        <v>2656395.3082095874</v>
      </c>
      <c r="I10366" s="2"/>
      <c r="J10366" t="s">
        <v>22</v>
      </c>
      <c r="K10366" s="12" t="str">
        <f t="shared" si="6001"/>
        <v>9/2085</v>
      </c>
    </row>
    <row r="10367" spans="1:11" x14ac:dyDescent="0.25">
      <c r="A10367" s="2" t="str">
        <f t="shared" si="6040"/>
        <v>name</v>
      </c>
      <c r="B10367" t="s">
        <v>25</v>
      </c>
      <c r="C10367" s="2" t="str">
        <f t="shared" si="6041"/>
        <v>year</v>
      </c>
      <c r="D10367" s="2">
        <f t="shared" si="6055"/>
        <v>2085</v>
      </c>
      <c r="E10367" s="2" t="str">
        <f t="shared" ref="E10367:F10367" si="6064">E10355</f>
        <v>month</v>
      </c>
      <c r="F10367" s="2">
        <f t="shared" si="6064"/>
        <v>10</v>
      </c>
      <c r="G10367">
        <v>10878805.195744276</v>
      </c>
      <c r="I10367" s="2"/>
      <c r="J10367" t="s">
        <v>22</v>
      </c>
      <c r="K10367" s="12" t="str">
        <f t="shared" si="6001"/>
        <v>10/2085</v>
      </c>
    </row>
    <row r="10368" spans="1:11" x14ac:dyDescent="0.25">
      <c r="A10368" s="2" t="str">
        <f t="shared" si="6040"/>
        <v>name</v>
      </c>
      <c r="B10368" t="s">
        <v>25</v>
      </c>
      <c r="C10368" s="2" t="str">
        <f t="shared" si="6041"/>
        <v>year</v>
      </c>
      <c r="D10368" s="2">
        <f t="shared" si="6055"/>
        <v>2085</v>
      </c>
      <c r="E10368" s="2" t="str">
        <f t="shared" ref="E10368:F10368" si="6065">E10356</f>
        <v>month</v>
      </c>
      <c r="F10368" s="2">
        <f t="shared" si="6065"/>
        <v>11</v>
      </c>
      <c r="G10368">
        <v>5385195.5511606997</v>
      </c>
      <c r="I10368" s="2"/>
      <c r="J10368" t="s">
        <v>22</v>
      </c>
      <c r="K10368" s="12" t="str">
        <f t="shared" si="6001"/>
        <v>11/2085</v>
      </c>
    </row>
    <row r="10369" spans="1:11" x14ac:dyDescent="0.25">
      <c r="A10369" s="2" t="str">
        <f t="shared" si="6040"/>
        <v>name</v>
      </c>
      <c r="B10369" t="s">
        <v>25</v>
      </c>
      <c r="C10369" s="2" t="str">
        <f t="shared" si="6041"/>
        <v>year</v>
      </c>
      <c r="D10369" s="2">
        <f t="shared" si="6055"/>
        <v>2085</v>
      </c>
      <c r="E10369" s="2" t="str">
        <f t="shared" ref="E10369:F10369" si="6066">E10357</f>
        <v>month</v>
      </c>
      <c r="F10369" s="2">
        <f t="shared" si="6066"/>
        <v>12</v>
      </c>
      <c r="G10369">
        <v>2800927.5813426976</v>
      </c>
      <c r="I10369" s="2"/>
      <c r="J10369" t="s">
        <v>22</v>
      </c>
      <c r="K10369" s="12" t="str">
        <f t="shared" si="6001"/>
        <v>12/2085</v>
      </c>
    </row>
    <row r="10370" spans="1:11" x14ac:dyDescent="0.25">
      <c r="A10370" s="2" t="str">
        <f t="shared" si="6040"/>
        <v>name</v>
      </c>
      <c r="B10370" t="s">
        <v>25</v>
      </c>
      <c r="C10370" s="2" t="str">
        <f t="shared" si="6041"/>
        <v>year</v>
      </c>
      <c r="D10370" s="2">
        <f t="shared" si="6055"/>
        <v>2086</v>
      </c>
      <c r="E10370" s="2" t="str">
        <f t="shared" ref="E10370:F10370" si="6067">E10358</f>
        <v>month</v>
      </c>
      <c r="F10370" s="2">
        <f t="shared" si="6067"/>
        <v>1</v>
      </c>
      <c r="G10370">
        <v>5632786.9078742322</v>
      </c>
      <c r="I10370" s="2"/>
      <c r="J10370" t="s">
        <v>22</v>
      </c>
      <c r="K10370" s="12" t="str">
        <f t="shared" si="6001"/>
        <v>1/2086</v>
      </c>
    </row>
    <row r="10371" spans="1:11" x14ac:dyDescent="0.25">
      <c r="A10371" s="2" t="str">
        <f t="shared" si="6040"/>
        <v>name</v>
      </c>
      <c r="B10371" t="s">
        <v>25</v>
      </c>
      <c r="C10371" s="2" t="str">
        <f t="shared" si="6041"/>
        <v>year</v>
      </c>
      <c r="D10371" s="2">
        <f t="shared" si="6055"/>
        <v>2086</v>
      </c>
      <c r="E10371" s="2" t="str">
        <f t="shared" ref="E10371:F10371" si="6068">E10359</f>
        <v>month</v>
      </c>
      <c r="F10371" s="2">
        <f t="shared" si="6068"/>
        <v>2</v>
      </c>
      <c r="G10371">
        <v>1436539.648606264</v>
      </c>
      <c r="I10371" s="2"/>
      <c r="J10371" t="s">
        <v>22</v>
      </c>
      <c r="K10371" s="12" t="str">
        <f t="shared" ref="K10371:K10434" si="6069">CONCATENATE(F10371,"/",D10371)</f>
        <v>2/2086</v>
      </c>
    </row>
    <row r="10372" spans="1:11" x14ac:dyDescent="0.25">
      <c r="A10372" s="2" t="str">
        <f t="shared" si="6040"/>
        <v>name</v>
      </c>
      <c r="B10372" t="s">
        <v>25</v>
      </c>
      <c r="C10372" s="2" t="str">
        <f t="shared" si="6041"/>
        <v>year</v>
      </c>
      <c r="D10372" s="2">
        <f t="shared" si="6055"/>
        <v>2086</v>
      </c>
      <c r="E10372" s="2" t="str">
        <f t="shared" ref="E10372:F10372" si="6070">E10360</f>
        <v>month</v>
      </c>
      <c r="F10372" s="2">
        <f t="shared" si="6070"/>
        <v>3</v>
      </c>
      <c r="G10372">
        <v>2444486.4588779127</v>
      </c>
      <c r="I10372" s="2"/>
      <c r="J10372" t="s">
        <v>22</v>
      </c>
      <c r="K10372" s="12" t="str">
        <f t="shared" si="6069"/>
        <v>3/2086</v>
      </c>
    </row>
    <row r="10373" spans="1:11" x14ac:dyDescent="0.25">
      <c r="A10373" s="2" t="str">
        <f t="shared" si="6040"/>
        <v>name</v>
      </c>
      <c r="B10373" t="s">
        <v>25</v>
      </c>
      <c r="C10373" s="2" t="str">
        <f t="shared" si="6041"/>
        <v>year</v>
      </c>
      <c r="D10373" s="2">
        <f t="shared" si="6055"/>
        <v>2086</v>
      </c>
      <c r="E10373" s="2" t="str">
        <f t="shared" ref="E10373:F10373" si="6071">E10361</f>
        <v>month</v>
      </c>
      <c r="F10373" s="2">
        <f t="shared" si="6071"/>
        <v>4</v>
      </c>
      <c r="G10373">
        <v>1626037.2991482811</v>
      </c>
      <c r="I10373" s="2"/>
      <c r="J10373" t="s">
        <v>22</v>
      </c>
      <c r="K10373" s="12" t="str">
        <f t="shared" si="6069"/>
        <v>4/2086</v>
      </c>
    </row>
    <row r="10374" spans="1:11" x14ac:dyDescent="0.25">
      <c r="A10374" s="2" t="str">
        <f t="shared" si="6040"/>
        <v>name</v>
      </c>
      <c r="B10374" t="s">
        <v>25</v>
      </c>
      <c r="C10374" s="2" t="str">
        <f t="shared" si="6041"/>
        <v>year</v>
      </c>
      <c r="D10374" s="2">
        <f t="shared" si="6055"/>
        <v>2086</v>
      </c>
      <c r="E10374" s="2" t="str">
        <f t="shared" ref="E10374:F10374" si="6072">E10362</f>
        <v>month</v>
      </c>
      <c r="F10374" s="2">
        <f t="shared" si="6072"/>
        <v>5</v>
      </c>
      <c r="G10374">
        <v>7902376.5216792235</v>
      </c>
      <c r="I10374" s="2"/>
      <c r="J10374" t="s">
        <v>22</v>
      </c>
      <c r="K10374" s="12" t="str">
        <f t="shared" si="6069"/>
        <v>5/2086</v>
      </c>
    </row>
    <row r="10375" spans="1:11" x14ac:dyDescent="0.25">
      <c r="A10375" s="2" t="str">
        <f t="shared" si="6040"/>
        <v>name</v>
      </c>
      <c r="B10375" t="s">
        <v>25</v>
      </c>
      <c r="C10375" s="2" t="str">
        <f t="shared" si="6041"/>
        <v>year</v>
      </c>
      <c r="D10375" s="2">
        <f t="shared" si="6055"/>
        <v>2086</v>
      </c>
      <c r="E10375" s="2" t="str">
        <f t="shared" ref="E10375:F10375" si="6073">E10363</f>
        <v>month</v>
      </c>
      <c r="F10375" s="2">
        <f t="shared" si="6073"/>
        <v>6</v>
      </c>
      <c r="G10375">
        <v>5716778.7521860031</v>
      </c>
      <c r="I10375" s="2"/>
      <c r="J10375" t="s">
        <v>22</v>
      </c>
      <c r="K10375" s="12" t="str">
        <f t="shared" si="6069"/>
        <v>6/2086</v>
      </c>
    </row>
    <row r="10376" spans="1:11" x14ac:dyDescent="0.25">
      <c r="A10376" s="2" t="str">
        <f t="shared" si="6040"/>
        <v>name</v>
      </c>
      <c r="B10376" t="s">
        <v>25</v>
      </c>
      <c r="C10376" s="2" t="str">
        <f t="shared" si="6041"/>
        <v>year</v>
      </c>
      <c r="D10376" s="2">
        <f t="shared" si="6055"/>
        <v>2086</v>
      </c>
      <c r="E10376" s="2" t="str">
        <f t="shared" ref="E10376:F10376" si="6074">E10364</f>
        <v>month</v>
      </c>
      <c r="F10376" s="2">
        <f t="shared" si="6074"/>
        <v>7</v>
      </c>
      <c r="G10376">
        <v>4299095.900701738</v>
      </c>
      <c r="I10376" s="2"/>
      <c r="J10376" t="s">
        <v>22</v>
      </c>
      <c r="K10376" s="12" t="str">
        <f t="shared" si="6069"/>
        <v>7/2086</v>
      </c>
    </row>
    <row r="10377" spans="1:11" x14ac:dyDescent="0.25">
      <c r="A10377" s="2" t="str">
        <f t="shared" si="6040"/>
        <v>name</v>
      </c>
      <c r="B10377" t="s">
        <v>25</v>
      </c>
      <c r="C10377" s="2" t="str">
        <f t="shared" si="6041"/>
        <v>year</v>
      </c>
      <c r="D10377" s="2">
        <f t="shared" si="6055"/>
        <v>2086</v>
      </c>
      <c r="E10377" s="2" t="str">
        <f t="shared" ref="E10377:F10377" si="6075">E10365</f>
        <v>month</v>
      </c>
      <c r="F10377" s="2">
        <f t="shared" si="6075"/>
        <v>8</v>
      </c>
      <c r="G10377">
        <v>8096992.6736119147</v>
      </c>
      <c r="I10377" s="2"/>
      <c r="J10377" t="s">
        <v>22</v>
      </c>
      <c r="K10377" s="12" t="str">
        <f t="shared" si="6069"/>
        <v>8/2086</v>
      </c>
    </row>
    <row r="10378" spans="1:11" x14ac:dyDescent="0.25">
      <c r="A10378" s="2" t="str">
        <f t="shared" si="6040"/>
        <v>name</v>
      </c>
      <c r="B10378" t="s">
        <v>25</v>
      </c>
      <c r="C10378" s="2" t="str">
        <f t="shared" si="6041"/>
        <v>year</v>
      </c>
      <c r="D10378" s="2">
        <f t="shared" si="6055"/>
        <v>2086</v>
      </c>
      <c r="E10378" s="2" t="str">
        <f t="shared" ref="E10378:F10378" si="6076">E10366</f>
        <v>month</v>
      </c>
      <c r="F10378" s="2">
        <f t="shared" si="6076"/>
        <v>9</v>
      </c>
      <c r="G10378">
        <v>2394834.7923986185</v>
      </c>
      <c r="I10378" s="2"/>
      <c r="J10378" t="s">
        <v>22</v>
      </c>
      <c r="K10378" s="12" t="str">
        <f t="shared" si="6069"/>
        <v>9/2086</v>
      </c>
    </row>
    <row r="10379" spans="1:11" x14ac:dyDescent="0.25">
      <c r="A10379" s="2" t="str">
        <f t="shared" si="6040"/>
        <v>name</v>
      </c>
      <c r="B10379" t="s">
        <v>25</v>
      </c>
      <c r="C10379" s="2" t="str">
        <f t="shared" si="6041"/>
        <v>year</v>
      </c>
      <c r="D10379" s="2">
        <f t="shared" si="6055"/>
        <v>2086</v>
      </c>
      <c r="E10379" s="2" t="str">
        <f t="shared" ref="E10379:F10379" si="6077">E10367</f>
        <v>month</v>
      </c>
      <c r="F10379" s="2">
        <f t="shared" si="6077"/>
        <v>10</v>
      </c>
      <c r="G10379">
        <v>4885936.0488827415</v>
      </c>
      <c r="I10379" s="2"/>
      <c r="J10379" t="s">
        <v>22</v>
      </c>
      <c r="K10379" s="12" t="str">
        <f t="shared" si="6069"/>
        <v>10/2086</v>
      </c>
    </row>
    <row r="10380" spans="1:11" x14ac:dyDescent="0.25">
      <c r="A10380" s="2" t="str">
        <f t="shared" si="6040"/>
        <v>name</v>
      </c>
      <c r="B10380" t="s">
        <v>25</v>
      </c>
      <c r="C10380" s="2" t="str">
        <f t="shared" si="6041"/>
        <v>year</v>
      </c>
      <c r="D10380" s="2">
        <f t="shared" si="6055"/>
        <v>2086</v>
      </c>
      <c r="E10380" s="2" t="str">
        <f t="shared" ref="E10380:F10380" si="6078">E10368</f>
        <v>month</v>
      </c>
      <c r="F10380" s="2">
        <f t="shared" si="6078"/>
        <v>11</v>
      </c>
      <c r="G10380">
        <v>16326106.442567158</v>
      </c>
      <c r="I10380" s="2"/>
      <c r="J10380" t="s">
        <v>22</v>
      </c>
      <c r="K10380" s="12" t="str">
        <f t="shared" si="6069"/>
        <v>11/2086</v>
      </c>
    </row>
    <row r="10381" spans="1:11" x14ac:dyDescent="0.25">
      <c r="A10381" s="2" t="str">
        <f t="shared" si="6040"/>
        <v>name</v>
      </c>
      <c r="B10381" t="s">
        <v>25</v>
      </c>
      <c r="C10381" s="2" t="str">
        <f t="shared" si="6041"/>
        <v>year</v>
      </c>
      <c r="D10381" s="2">
        <f t="shared" si="6055"/>
        <v>2086</v>
      </c>
      <c r="E10381" s="2" t="str">
        <f t="shared" ref="E10381:F10381" si="6079">E10369</f>
        <v>month</v>
      </c>
      <c r="F10381" s="2">
        <f t="shared" si="6079"/>
        <v>12</v>
      </c>
      <c r="G10381">
        <v>2158620.9461525665</v>
      </c>
      <c r="I10381" s="2"/>
      <c r="J10381" t="s">
        <v>22</v>
      </c>
      <c r="K10381" s="12" t="str">
        <f t="shared" si="6069"/>
        <v>12/2086</v>
      </c>
    </row>
    <row r="10382" spans="1:11" x14ac:dyDescent="0.25">
      <c r="A10382" s="2" t="str">
        <f t="shared" si="6040"/>
        <v>name</v>
      </c>
      <c r="B10382" t="s">
        <v>25</v>
      </c>
      <c r="C10382" s="2" t="str">
        <f t="shared" si="6041"/>
        <v>year</v>
      </c>
      <c r="D10382" s="2">
        <f t="shared" si="6055"/>
        <v>2087</v>
      </c>
      <c r="E10382" s="2" t="str">
        <f t="shared" ref="E10382:F10382" si="6080">E10370</f>
        <v>month</v>
      </c>
      <c r="F10382" s="2">
        <f t="shared" si="6080"/>
        <v>1</v>
      </c>
      <c r="G10382">
        <v>2788108.7349182726</v>
      </c>
      <c r="I10382" s="2"/>
      <c r="J10382" t="s">
        <v>22</v>
      </c>
      <c r="K10382" s="12" t="str">
        <f t="shared" si="6069"/>
        <v>1/2087</v>
      </c>
    </row>
    <row r="10383" spans="1:11" x14ac:dyDescent="0.25">
      <c r="A10383" s="2" t="str">
        <f t="shared" si="6040"/>
        <v>name</v>
      </c>
      <c r="B10383" t="s">
        <v>25</v>
      </c>
      <c r="C10383" s="2" t="str">
        <f t="shared" si="6041"/>
        <v>year</v>
      </c>
      <c r="D10383" s="2">
        <f t="shared" si="6055"/>
        <v>2087</v>
      </c>
      <c r="E10383" s="2" t="str">
        <f t="shared" ref="E10383:F10383" si="6081">E10371</f>
        <v>month</v>
      </c>
      <c r="F10383" s="2">
        <f t="shared" si="6081"/>
        <v>2</v>
      </c>
      <c r="G10383">
        <v>9186151.7025348488</v>
      </c>
      <c r="I10383" s="2"/>
      <c r="J10383" t="s">
        <v>22</v>
      </c>
      <c r="K10383" s="12" t="str">
        <f t="shared" si="6069"/>
        <v>2/2087</v>
      </c>
    </row>
    <row r="10384" spans="1:11" x14ac:dyDescent="0.25">
      <c r="A10384" s="2" t="str">
        <f t="shared" si="6040"/>
        <v>name</v>
      </c>
      <c r="B10384" t="s">
        <v>25</v>
      </c>
      <c r="C10384" s="2" t="str">
        <f t="shared" si="6041"/>
        <v>year</v>
      </c>
      <c r="D10384" s="2">
        <f t="shared" si="6055"/>
        <v>2087</v>
      </c>
      <c r="E10384" s="2" t="str">
        <f t="shared" ref="E10384:F10384" si="6082">E10372</f>
        <v>month</v>
      </c>
      <c r="F10384" s="2">
        <f t="shared" si="6082"/>
        <v>3</v>
      </c>
      <c r="G10384">
        <v>3639230.5777678788</v>
      </c>
      <c r="I10384" s="2"/>
      <c r="J10384" t="s">
        <v>22</v>
      </c>
      <c r="K10384" s="12" t="str">
        <f t="shared" si="6069"/>
        <v>3/2087</v>
      </c>
    </row>
    <row r="10385" spans="1:11" x14ac:dyDescent="0.25">
      <c r="A10385" s="2" t="str">
        <f t="shared" si="6040"/>
        <v>name</v>
      </c>
      <c r="B10385" t="s">
        <v>25</v>
      </c>
      <c r="C10385" s="2" t="str">
        <f t="shared" si="6041"/>
        <v>year</v>
      </c>
      <c r="D10385" s="2">
        <f t="shared" si="6055"/>
        <v>2087</v>
      </c>
      <c r="E10385" s="2" t="str">
        <f t="shared" ref="E10385:F10385" si="6083">E10373</f>
        <v>month</v>
      </c>
      <c r="F10385" s="2">
        <f t="shared" si="6083"/>
        <v>4</v>
      </c>
      <c r="G10385">
        <v>9156157.7597266976</v>
      </c>
      <c r="I10385" s="2"/>
      <c r="J10385" t="s">
        <v>22</v>
      </c>
      <c r="K10385" s="12" t="str">
        <f t="shared" si="6069"/>
        <v>4/2087</v>
      </c>
    </row>
    <row r="10386" spans="1:11" x14ac:dyDescent="0.25">
      <c r="A10386" s="2" t="str">
        <f t="shared" si="6040"/>
        <v>name</v>
      </c>
      <c r="B10386" t="s">
        <v>25</v>
      </c>
      <c r="C10386" s="2" t="str">
        <f t="shared" si="6041"/>
        <v>year</v>
      </c>
      <c r="D10386" s="2">
        <f t="shared" si="6055"/>
        <v>2087</v>
      </c>
      <c r="E10386" s="2" t="str">
        <f t="shared" ref="E10386:F10386" si="6084">E10374</f>
        <v>month</v>
      </c>
      <c r="F10386" s="2">
        <f t="shared" si="6084"/>
        <v>5</v>
      </c>
      <c r="G10386">
        <v>1175990.8834029653</v>
      </c>
      <c r="I10386" s="2"/>
      <c r="J10386" t="s">
        <v>22</v>
      </c>
      <c r="K10386" s="12" t="str">
        <f t="shared" si="6069"/>
        <v>5/2087</v>
      </c>
    </row>
    <row r="10387" spans="1:11" x14ac:dyDescent="0.25">
      <c r="A10387" s="2" t="str">
        <f t="shared" si="6040"/>
        <v>name</v>
      </c>
      <c r="B10387" t="s">
        <v>25</v>
      </c>
      <c r="C10387" s="2" t="str">
        <f t="shared" si="6041"/>
        <v>year</v>
      </c>
      <c r="D10387" s="2">
        <f t="shared" si="6055"/>
        <v>2087</v>
      </c>
      <c r="E10387" s="2" t="str">
        <f t="shared" ref="E10387:F10387" si="6085">E10375</f>
        <v>month</v>
      </c>
      <c r="F10387" s="2">
        <f t="shared" si="6085"/>
        <v>6</v>
      </c>
      <c r="G10387">
        <v>11795726.330359546</v>
      </c>
      <c r="I10387" s="2"/>
      <c r="J10387" t="s">
        <v>22</v>
      </c>
      <c r="K10387" s="12" t="str">
        <f t="shared" si="6069"/>
        <v>6/2087</v>
      </c>
    </row>
    <row r="10388" spans="1:11" x14ac:dyDescent="0.25">
      <c r="A10388" s="2" t="str">
        <f t="shared" si="6040"/>
        <v>name</v>
      </c>
      <c r="B10388" t="s">
        <v>25</v>
      </c>
      <c r="C10388" s="2" t="str">
        <f t="shared" si="6041"/>
        <v>year</v>
      </c>
      <c r="D10388" s="2">
        <f t="shared" si="6055"/>
        <v>2087</v>
      </c>
      <c r="E10388" s="2" t="str">
        <f t="shared" ref="E10388:F10388" si="6086">E10376</f>
        <v>month</v>
      </c>
      <c r="F10388" s="2">
        <f t="shared" si="6086"/>
        <v>7</v>
      </c>
      <c r="G10388">
        <v>17354703.500771504</v>
      </c>
      <c r="I10388" s="2"/>
      <c r="J10388" t="s">
        <v>22</v>
      </c>
      <c r="K10388" s="12" t="str">
        <f t="shared" si="6069"/>
        <v>7/2087</v>
      </c>
    </row>
    <row r="10389" spans="1:11" x14ac:dyDescent="0.25">
      <c r="A10389" s="2" t="str">
        <f t="shared" si="6040"/>
        <v>name</v>
      </c>
      <c r="B10389" t="s">
        <v>25</v>
      </c>
      <c r="C10389" s="2" t="str">
        <f t="shared" si="6041"/>
        <v>year</v>
      </c>
      <c r="D10389" s="2">
        <f t="shared" si="6055"/>
        <v>2087</v>
      </c>
      <c r="E10389" s="2" t="str">
        <f t="shared" ref="E10389:F10389" si="6087">E10377</f>
        <v>month</v>
      </c>
      <c r="F10389" s="2">
        <f t="shared" si="6087"/>
        <v>8</v>
      </c>
      <c r="G10389">
        <v>6083669.5834133057</v>
      </c>
      <c r="I10389" s="2"/>
      <c r="J10389" t="s">
        <v>22</v>
      </c>
      <c r="K10389" s="12" t="str">
        <f t="shared" si="6069"/>
        <v>8/2087</v>
      </c>
    </row>
    <row r="10390" spans="1:11" x14ac:dyDescent="0.25">
      <c r="A10390" s="2" t="str">
        <f t="shared" si="6040"/>
        <v>name</v>
      </c>
      <c r="B10390" t="s">
        <v>25</v>
      </c>
      <c r="C10390" s="2" t="str">
        <f t="shared" si="6041"/>
        <v>year</v>
      </c>
      <c r="D10390" s="2">
        <f t="shared" si="6055"/>
        <v>2087</v>
      </c>
      <c r="E10390" s="2" t="str">
        <f t="shared" ref="E10390:F10390" si="6088">E10378</f>
        <v>month</v>
      </c>
      <c r="F10390" s="2">
        <f t="shared" si="6088"/>
        <v>9</v>
      </c>
      <c r="G10390">
        <v>5777714.2491435343</v>
      </c>
      <c r="I10390" s="2"/>
      <c r="J10390" t="s">
        <v>22</v>
      </c>
      <c r="K10390" s="12" t="str">
        <f t="shared" si="6069"/>
        <v>9/2087</v>
      </c>
    </row>
    <row r="10391" spans="1:11" x14ac:dyDescent="0.25">
      <c r="A10391" s="2" t="str">
        <f t="shared" si="6040"/>
        <v>name</v>
      </c>
      <c r="B10391" t="s">
        <v>25</v>
      </c>
      <c r="C10391" s="2" t="str">
        <f t="shared" si="6041"/>
        <v>year</v>
      </c>
      <c r="D10391" s="2">
        <f t="shared" si="6055"/>
        <v>2087</v>
      </c>
      <c r="E10391" s="2" t="str">
        <f t="shared" ref="E10391:F10391" si="6089">E10379</f>
        <v>month</v>
      </c>
      <c r="F10391" s="2">
        <f t="shared" si="6089"/>
        <v>10</v>
      </c>
      <c r="G10391">
        <v>8142752.3427109635</v>
      </c>
      <c r="I10391" s="2"/>
      <c r="J10391" t="s">
        <v>22</v>
      </c>
      <c r="K10391" s="12" t="str">
        <f t="shared" si="6069"/>
        <v>10/2087</v>
      </c>
    </row>
    <row r="10392" spans="1:11" x14ac:dyDescent="0.25">
      <c r="A10392" s="2" t="str">
        <f t="shared" si="6040"/>
        <v>name</v>
      </c>
      <c r="B10392" t="s">
        <v>25</v>
      </c>
      <c r="C10392" s="2" t="str">
        <f t="shared" si="6041"/>
        <v>year</v>
      </c>
      <c r="D10392" s="2">
        <f t="shared" si="6055"/>
        <v>2087</v>
      </c>
      <c r="E10392" s="2" t="str">
        <f t="shared" ref="E10392:F10392" si="6090">E10380</f>
        <v>month</v>
      </c>
      <c r="F10392" s="2">
        <f t="shared" si="6090"/>
        <v>11</v>
      </c>
      <c r="G10392">
        <v>3249472.1173818395</v>
      </c>
      <c r="I10392" s="2"/>
      <c r="J10392" t="s">
        <v>22</v>
      </c>
      <c r="K10392" s="12" t="str">
        <f t="shared" si="6069"/>
        <v>11/2087</v>
      </c>
    </row>
    <row r="10393" spans="1:11" x14ac:dyDescent="0.25">
      <c r="A10393" s="2" t="str">
        <f t="shared" si="6040"/>
        <v>name</v>
      </c>
      <c r="B10393" t="s">
        <v>25</v>
      </c>
      <c r="C10393" s="2" t="str">
        <f t="shared" si="6041"/>
        <v>year</v>
      </c>
      <c r="D10393" s="2">
        <f t="shared" si="6055"/>
        <v>2087</v>
      </c>
      <c r="E10393" s="2" t="str">
        <f t="shared" ref="E10393:F10393" si="6091">E10381</f>
        <v>month</v>
      </c>
      <c r="F10393" s="2">
        <f t="shared" si="6091"/>
        <v>12</v>
      </c>
      <c r="G10393">
        <v>2102942.9905843651</v>
      </c>
      <c r="I10393" s="2"/>
      <c r="J10393" t="s">
        <v>22</v>
      </c>
      <c r="K10393" s="12" t="str">
        <f t="shared" si="6069"/>
        <v>12/2087</v>
      </c>
    </row>
    <row r="10394" spans="1:11" x14ac:dyDescent="0.25">
      <c r="A10394" s="2" t="str">
        <f t="shared" si="6040"/>
        <v>name</v>
      </c>
      <c r="B10394" t="s">
        <v>25</v>
      </c>
      <c r="C10394" s="2" t="str">
        <f t="shared" si="6041"/>
        <v>year</v>
      </c>
      <c r="D10394" s="2">
        <f t="shared" si="6055"/>
        <v>2088</v>
      </c>
      <c r="E10394" s="2" t="str">
        <f t="shared" ref="E10394:F10394" si="6092">E10382</f>
        <v>month</v>
      </c>
      <c r="F10394" s="2">
        <f t="shared" si="6092"/>
        <v>1</v>
      </c>
      <c r="G10394">
        <v>3185152.8107712874</v>
      </c>
      <c r="I10394" s="2"/>
      <c r="J10394" t="s">
        <v>22</v>
      </c>
      <c r="K10394" s="12" t="str">
        <f t="shared" si="6069"/>
        <v>1/2088</v>
      </c>
    </row>
    <row r="10395" spans="1:11" x14ac:dyDescent="0.25">
      <c r="A10395" s="2" t="str">
        <f t="shared" si="6040"/>
        <v>name</v>
      </c>
      <c r="B10395" t="s">
        <v>25</v>
      </c>
      <c r="C10395" s="2" t="str">
        <f t="shared" si="6041"/>
        <v>year</v>
      </c>
      <c r="D10395" s="2">
        <f t="shared" si="6055"/>
        <v>2088</v>
      </c>
      <c r="E10395" s="2" t="str">
        <f t="shared" ref="E10395:F10395" si="6093">E10383</f>
        <v>month</v>
      </c>
      <c r="F10395" s="2">
        <f t="shared" si="6093"/>
        <v>2</v>
      </c>
      <c r="G10395">
        <v>468224.66437386948</v>
      </c>
      <c r="I10395" s="2"/>
      <c r="J10395" t="s">
        <v>22</v>
      </c>
      <c r="K10395" s="12" t="str">
        <f t="shared" si="6069"/>
        <v>2/2088</v>
      </c>
    </row>
    <row r="10396" spans="1:11" x14ac:dyDescent="0.25">
      <c r="A10396" s="2" t="str">
        <f t="shared" si="6040"/>
        <v>name</v>
      </c>
      <c r="B10396" t="s">
        <v>25</v>
      </c>
      <c r="C10396" s="2" t="str">
        <f t="shared" si="6041"/>
        <v>year</v>
      </c>
      <c r="D10396" s="2">
        <f t="shared" si="6055"/>
        <v>2088</v>
      </c>
      <c r="E10396" s="2" t="str">
        <f t="shared" ref="E10396:F10396" si="6094">E10384</f>
        <v>month</v>
      </c>
      <c r="F10396" s="2">
        <f t="shared" si="6094"/>
        <v>3</v>
      </c>
      <c r="G10396">
        <v>5068372.5205987645</v>
      </c>
      <c r="I10396" s="2"/>
      <c r="J10396" t="s">
        <v>22</v>
      </c>
      <c r="K10396" s="12" t="str">
        <f t="shared" si="6069"/>
        <v>3/2088</v>
      </c>
    </row>
    <row r="10397" spans="1:11" x14ac:dyDescent="0.25">
      <c r="A10397" s="2" t="str">
        <f t="shared" si="6040"/>
        <v>name</v>
      </c>
      <c r="B10397" t="s">
        <v>25</v>
      </c>
      <c r="C10397" s="2" t="str">
        <f t="shared" si="6041"/>
        <v>year</v>
      </c>
      <c r="D10397" s="2">
        <f t="shared" si="6055"/>
        <v>2088</v>
      </c>
      <c r="E10397" s="2" t="str">
        <f t="shared" ref="E10397:F10397" si="6095">E10385</f>
        <v>month</v>
      </c>
      <c r="F10397" s="2">
        <f t="shared" si="6095"/>
        <v>4</v>
      </c>
      <c r="G10397">
        <v>4200745.3931052275</v>
      </c>
      <c r="I10397" s="2"/>
      <c r="J10397" t="s">
        <v>22</v>
      </c>
      <c r="K10397" s="12" t="str">
        <f t="shared" si="6069"/>
        <v>4/2088</v>
      </c>
    </row>
    <row r="10398" spans="1:11" x14ac:dyDescent="0.25">
      <c r="A10398" s="2" t="str">
        <f t="shared" si="6040"/>
        <v>name</v>
      </c>
      <c r="B10398" t="s">
        <v>25</v>
      </c>
      <c r="C10398" s="2" t="str">
        <f t="shared" si="6041"/>
        <v>year</v>
      </c>
      <c r="D10398" s="2">
        <f t="shared" si="6055"/>
        <v>2088</v>
      </c>
      <c r="E10398" s="2" t="str">
        <f t="shared" ref="E10398:F10398" si="6096">E10386</f>
        <v>month</v>
      </c>
      <c r="F10398" s="2">
        <f t="shared" si="6096"/>
        <v>5</v>
      </c>
      <c r="G10398">
        <v>3136821.7430061609</v>
      </c>
      <c r="I10398" s="2"/>
      <c r="J10398" t="s">
        <v>22</v>
      </c>
      <c r="K10398" s="12" t="str">
        <f t="shared" si="6069"/>
        <v>5/2088</v>
      </c>
    </row>
    <row r="10399" spans="1:11" x14ac:dyDescent="0.25">
      <c r="A10399" s="2" t="str">
        <f t="shared" si="6040"/>
        <v>name</v>
      </c>
      <c r="B10399" t="s">
        <v>25</v>
      </c>
      <c r="C10399" s="2" t="str">
        <f t="shared" si="6041"/>
        <v>year</v>
      </c>
      <c r="D10399" s="2">
        <f t="shared" si="6055"/>
        <v>2088</v>
      </c>
      <c r="E10399" s="2" t="str">
        <f t="shared" ref="E10399:F10399" si="6097">E10387</f>
        <v>month</v>
      </c>
      <c r="F10399" s="2">
        <f t="shared" si="6097"/>
        <v>6</v>
      </c>
      <c r="G10399">
        <v>3232647.3926482471</v>
      </c>
      <c r="I10399" s="2"/>
      <c r="J10399" t="s">
        <v>22</v>
      </c>
      <c r="K10399" s="12" t="str">
        <f t="shared" si="6069"/>
        <v>6/2088</v>
      </c>
    </row>
    <row r="10400" spans="1:11" x14ac:dyDescent="0.25">
      <c r="A10400" s="2" t="str">
        <f t="shared" si="6040"/>
        <v>name</v>
      </c>
      <c r="B10400" t="s">
        <v>25</v>
      </c>
      <c r="C10400" s="2" t="str">
        <f t="shared" si="6041"/>
        <v>year</v>
      </c>
      <c r="D10400" s="2">
        <f t="shared" si="6055"/>
        <v>2088</v>
      </c>
      <c r="E10400" s="2" t="str">
        <f t="shared" ref="E10400:F10400" si="6098">E10388</f>
        <v>month</v>
      </c>
      <c r="F10400" s="2">
        <f t="shared" si="6098"/>
        <v>7</v>
      </c>
      <c r="G10400">
        <v>9094518.2991996221</v>
      </c>
      <c r="I10400" s="2"/>
      <c r="J10400" t="s">
        <v>22</v>
      </c>
      <c r="K10400" s="12" t="str">
        <f t="shared" si="6069"/>
        <v>7/2088</v>
      </c>
    </row>
    <row r="10401" spans="1:11" x14ac:dyDescent="0.25">
      <c r="A10401" s="2" t="str">
        <f t="shared" si="6040"/>
        <v>name</v>
      </c>
      <c r="B10401" t="s">
        <v>25</v>
      </c>
      <c r="C10401" s="2" t="str">
        <f t="shared" si="6041"/>
        <v>year</v>
      </c>
      <c r="D10401" s="2">
        <f t="shared" si="6055"/>
        <v>2088</v>
      </c>
      <c r="E10401" s="2" t="str">
        <f t="shared" ref="E10401:F10401" si="6099">E10389</f>
        <v>month</v>
      </c>
      <c r="F10401" s="2">
        <f t="shared" si="6099"/>
        <v>8</v>
      </c>
      <c r="G10401">
        <v>11211059.866375795</v>
      </c>
      <c r="I10401" s="2"/>
      <c r="J10401" t="s">
        <v>22</v>
      </c>
      <c r="K10401" s="12" t="str">
        <f t="shared" si="6069"/>
        <v>8/2088</v>
      </c>
    </row>
    <row r="10402" spans="1:11" x14ac:dyDescent="0.25">
      <c r="A10402" s="2" t="str">
        <f t="shared" si="6040"/>
        <v>name</v>
      </c>
      <c r="B10402" t="s">
        <v>25</v>
      </c>
      <c r="C10402" s="2" t="str">
        <f t="shared" si="6041"/>
        <v>year</v>
      </c>
      <c r="D10402" s="2">
        <f t="shared" si="6055"/>
        <v>2088</v>
      </c>
      <c r="E10402" s="2" t="str">
        <f t="shared" ref="E10402:F10402" si="6100">E10390</f>
        <v>month</v>
      </c>
      <c r="F10402" s="2">
        <f t="shared" si="6100"/>
        <v>9</v>
      </c>
      <c r="G10402">
        <v>1707398.0354628887</v>
      </c>
      <c r="I10402" s="2"/>
      <c r="J10402" t="s">
        <v>22</v>
      </c>
      <c r="K10402" s="12" t="str">
        <f t="shared" si="6069"/>
        <v>9/2088</v>
      </c>
    </row>
    <row r="10403" spans="1:11" x14ac:dyDescent="0.25">
      <c r="A10403" s="2" t="str">
        <f t="shared" si="6040"/>
        <v>name</v>
      </c>
      <c r="B10403" t="s">
        <v>25</v>
      </c>
      <c r="C10403" s="2" t="str">
        <f t="shared" si="6041"/>
        <v>year</v>
      </c>
      <c r="D10403" s="2">
        <f t="shared" si="6055"/>
        <v>2088</v>
      </c>
      <c r="E10403" s="2" t="str">
        <f t="shared" ref="E10403:F10403" si="6101">E10391</f>
        <v>month</v>
      </c>
      <c r="F10403" s="2">
        <f t="shared" si="6101"/>
        <v>10</v>
      </c>
      <c r="G10403">
        <v>2875288.127053841</v>
      </c>
      <c r="I10403" s="2"/>
      <c r="J10403" t="s">
        <v>22</v>
      </c>
      <c r="K10403" s="12" t="str">
        <f t="shared" si="6069"/>
        <v>10/2088</v>
      </c>
    </row>
    <row r="10404" spans="1:11" x14ac:dyDescent="0.25">
      <c r="A10404" s="2" t="str">
        <f t="shared" si="6040"/>
        <v>name</v>
      </c>
      <c r="B10404" t="s">
        <v>25</v>
      </c>
      <c r="C10404" s="2" t="str">
        <f t="shared" si="6041"/>
        <v>year</v>
      </c>
      <c r="D10404" s="2">
        <f t="shared" si="6055"/>
        <v>2088</v>
      </c>
      <c r="E10404" s="2" t="str">
        <f t="shared" ref="E10404:F10404" si="6102">E10392</f>
        <v>month</v>
      </c>
      <c r="F10404" s="2">
        <f t="shared" si="6102"/>
        <v>11</v>
      </c>
      <c r="G10404">
        <v>4482583.1588919926</v>
      </c>
      <c r="I10404" s="2"/>
      <c r="J10404" t="s">
        <v>22</v>
      </c>
      <c r="K10404" s="12" t="str">
        <f t="shared" si="6069"/>
        <v>11/2088</v>
      </c>
    </row>
    <row r="10405" spans="1:11" x14ac:dyDescent="0.25">
      <c r="A10405" s="2" t="str">
        <f t="shared" si="6040"/>
        <v>name</v>
      </c>
      <c r="B10405" t="s">
        <v>25</v>
      </c>
      <c r="C10405" s="2" t="str">
        <f t="shared" si="6041"/>
        <v>year</v>
      </c>
      <c r="D10405" s="2">
        <f t="shared" si="6055"/>
        <v>2088</v>
      </c>
      <c r="E10405" s="2" t="str">
        <f t="shared" ref="E10405:F10405" si="6103">E10393</f>
        <v>month</v>
      </c>
      <c r="F10405" s="2">
        <f t="shared" si="6103"/>
        <v>12</v>
      </c>
      <c r="G10405">
        <v>3502708.9951324444</v>
      </c>
      <c r="I10405" s="2"/>
      <c r="J10405" t="s">
        <v>22</v>
      </c>
      <c r="K10405" s="12" t="str">
        <f t="shared" si="6069"/>
        <v>12/2088</v>
      </c>
    </row>
    <row r="10406" spans="1:11" x14ac:dyDescent="0.25">
      <c r="A10406" s="2" t="str">
        <f t="shared" si="6040"/>
        <v>name</v>
      </c>
      <c r="B10406" t="s">
        <v>25</v>
      </c>
      <c r="C10406" s="2" t="str">
        <f t="shared" si="6041"/>
        <v>year</v>
      </c>
      <c r="D10406" s="2">
        <f t="shared" si="6055"/>
        <v>2089</v>
      </c>
      <c r="E10406" s="2" t="str">
        <f t="shared" ref="E10406:F10406" si="6104">E10394</f>
        <v>month</v>
      </c>
      <c r="F10406" s="2">
        <f t="shared" si="6104"/>
        <v>1</v>
      </c>
      <c r="G10406">
        <v>4361934.9186168592</v>
      </c>
      <c r="I10406" s="2"/>
      <c r="J10406" t="s">
        <v>22</v>
      </c>
      <c r="K10406" s="12" t="str">
        <f t="shared" si="6069"/>
        <v>1/2089</v>
      </c>
    </row>
    <row r="10407" spans="1:11" x14ac:dyDescent="0.25">
      <c r="A10407" s="2" t="str">
        <f t="shared" si="6040"/>
        <v>name</v>
      </c>
      <c r="B10407" t="s">
        <v>25</v>
      </c>
      <c r="C10407" s="2" t="str">
        <f t="shared" si="6041"/>
        <v>year</v>
      </c>
      <c r="D10407" s="2">
        <f t="shared" si="6055"/>
        <v>2089</v>
      </c>
      <c r="E10407" s="2" t="str">
        <f t="shared" ref="E10407:F10407" si="6105">E10395</f>
        <v>month</v>
      </c>
      <c r="F10407" s="2">
        <f t="shared" si="6105"/>
        <v>2</v>
      </c>
      <c r="G10407">
        <v>2360895.6551891603</v>
      </c>
      <c r="I10407" s="2"/>
      <c r="J10407" t="s">
        <v>22</v>
      </c>
      <c r="K10407" s="12" t="str">
        <f t="shared" si="6069"/>
        <v>2/2089</v>
      </c>
    </row>
    <row r="10408" spans="1:11" x14ac:dyDescent="0.25">
      <c r="A10408" s="2" t="str">
        <f t="shared" si="6040"/>
        <v>name</v>
      </c>
      <c r="B10408" t="s">
        <v>25</v>
      </c>
      <c r="C10408" s="2" t="str">
        <f t="shared" si="6041"/>
        <v>year</v>
      </c>
      <c r="D10408" s="2">
        <f t="shared" si="6055"/>
        <v>2089</v>
      </c>
      <c r="E10408" s="2" t="str">
        <f t="shared" ref="E10408:F10408" si="6106">E10396</f>
        <v>month</v>
      </c>
      <c r="F10408" s="2">
        <f t="shared" si="6106"/>
        <v>3</v>
      </c>
      <c r="G10408">
        <v>2119405.3580452413</v>
      </c>
      <c r="I10408" s="2"/>
      <c r="J10408" t="s">
        <v>22</v>
      </c>
      <c r="K10408" s="12" t="str">
        <f t="shared" si="6069"/>
        <v>3/2089</v>
      </c>
    </row>
    <row r="10409" spans="1:11" x14ac:dyDescent="0.25">
      <c r="A10409" s="2" t="str">
        <f t="shared" si="6040"/>
        <v>name</v>
      </c>
      <c r="B10409" t="s">
        <v>25</v>
      </c>
      <c r="C10409" s="2" t="str">
        <f t="shared" si="6041"/>
        <v>year</v>
      </c>
      <c r="D10409" s="2">
        <f t="shared" si="6055"/>
        <v>2089</v>
      </c>
      <c r="E10409" s="2" t="str">
        <f t="shared" ref="E10409:F10409" si="6107">E10397</f>
        <v>month</v>
      </c>
      <c r="F10409" s="2">
        <f t="shared" si="6107"/>
        <v>4</v>
      </c>
      <c r="G10409">
        <v>5388087.6571224136</v>
      </c>
      <c r="I10409" s="2"/>
      <c r="J10409" t="s">
        <v>22</v>
      </c>
      <c r="K10409" s="12" t="str">
        <f t="shared" si="6069"/>
        <v>4/2089</v>
      </c>
    </row>
    <row r="10410" spans="1:11" x14ac:dyDescent="0.25">
      <c r="A10410" s="2" t="str">
        <f t="shared" ref="A10410:A10473" si="6108">A10398</f>
        <v>name</v>
      </c>
      <c r="B10410" t="s">
        <v>25</v>
      </c>
      <c r="C10410" s="2" t="str">
        <f t="shared" ref="C10410:C10473" si="6109">C10398</f>
        <v>year</v>
      </c>
      <c r="D10410" s="2">
        <f t="shared" si="6055"/>
        <v>2089</v>
      </c>
      <c r="E10410" s="2" t="str">
        <f t="shared" ref="E10410:F10410" si="6110">E10398</f>
        <v>month</v>
      </c>
      <c r="F10410" s="2">
        <f t="shared" si="6110"/>
        <v>5</v>
      </c>
      <c r="G10410">
        <v>5160731.583601662</v>
      </c>
      <c r="I10410" s="2"/>
      <c r="J10410" t="s">
        <v>22</v>
      </c>
      <c r="K10410" s="12" t="str">
        <f t="shared" si="6069"/>
        <v>5/2089</v>
      </c>
    </row>
    <row r="10411" spans="1:11" x14ac:dyDescent="0.25">
      <c r="A10411" s="2" t="str">
        <f t="shared" si="6108"/>
        <v>name</v>
      </c>
      <c r="B10411" t="s">
        <v>25</v>
      </c>
      <c r="C10411" s="2" t="str">
        <f t="shared" si="6109"/>
        <v>year</v>
      </c>
      <c r="D10411" s="2">
        <f t="shared" si="6055"/>
        <v>2089</v>
      </c>
      <c r="E10411" s="2" t="str">
        <f t="shared" ref="E10411:F10411" si="6111">E10399</f>
        <v>month</v>
      </c>
      <c r="F10411" s="2">
        <f t="shared" si="6111"/>
        <v>6</v>
      </c>
      <c r="G10411">
        <v>2375786.8737463239</v>
      </c>
      <c r="I10411" s="2"/>
      <c r="J10411" t="s">
        <v>22</v>
      </c>
      <c r="K10411" s="12" t="str">
        <f t="shared" si="6069"/>
        <v>6/2089</v>
      </c>
    </row>
    <row r="10412" spans="1:11" x14ac:dyDescent="0.25">
      <c r="A10412" s="2" t="str">
        <f t="shared" si="6108"/>
        <v>name</v>
      </c>
      <c r="B10412" t="s">
        <v>25</v>
      </c>
      <c r="C10412" s="2" t="str">
        <f t="shared" si="6109"/>
        <v>year</v>
      </c>
      <c r="D10412" s="2">
        <f t="shared" si="6055"/>
        <v>2089</v>
      </c>
      <c r="E10412" s="2" t="str">
        <f t="shared" ref="E10412:F10412" si="6112">E10400</f>
        <v>month</v>
      </c>
      <c r="F10412" s="2">
        <f t="shared" si="6112"/>
        <v>7</v>
      </c>
      <c r="G10412">
        <v>3768800.6211880292</v>
      </c>
      <c r="I10412" s="2"/>
      <c r="J10412" t="s">
        <v>22</v>
      </c>
      <c r="K10412" s="12" t="str">
        <f t="shared" si="6069"/>
        <v>7/2089</v>
      </c>
    </row>
    <row r="10413" spans="1:11" x14ac:dyDescent="0.25">
      <c r="A10413" s="2" t="str">
        <f t="shared" si="6108"/>
        <v>name</v>
      </c>
      <c r="B10413" t="s">
        <v>25</v>
      </c>
      <c r="C10413" s="2" t="str">
        <f t="shared" si="6109"/>
        <v>year</v>
      </c>
      <c r="D10413" s="2">
        <f t="shared" si="6055"/>
        <v>2089</v>
      </c>
      <c r="E10413" s="2" t="str">
        <f t="shared" ref="E10413:F10413" si="6113">E10401</f>
        <v>month</v>
      </c>
      <c r="F10413" s="2">
        <f t="shared" si="6113"/>
        <v>8</v>
      </c>
      <c r="G10413">
        <v>9517767.5306826327</v>
      </c>
      <c r="I10413" s="2"/>
      <c r="J10413" t="s">
        <v>22</v>
      </c>
      <c r="K10413" s="12" t="str">
        <f t="shared" si="6069"/>
        <v>8/2089</v>
      </c>
    </row>
    <row r="10414" spans="1:11" x14ac:dyDescent="0.25">
      <c r="A10414" s="2" t="str">
        <f t="shared" si="6108"/>
        <v>name</v>
      </c>
      <c r="B10414" t="s">
        <v>25</v>
      </c>
      <c r="C10414" s="2" t="str">
        <f t="shared" si="6109"/>
        <v>year</v>
      </c>
      <c r="D10414" s="2">
        <f t="shared" si="6055"/>
        <v>2089</v>
      </c>
      <c r="E10414" s="2" t="str">
        <f t="shared" ref="E10414:F10414" si="6114">E10402</f>
        <v>month</v>
      </c>
      <c r="F10414" s="2">
        <f t="shared" si="6114"/>
        <v>9</v>
      </c>
      <c r="G10414">
        <v>5705137.6832227651</v>
      </c>
      <c r="I10414" s="2"/>
      <c r="J10414" t="s">
        <v>22</v>
      </c>
      <c r="K10414" s="12" t="str">
        <f t="shared" si="6069"/>
        <v>9/2089</v>
      </c>
    </row>
    <row r="10415" spans="1:11" x14ac:dyDescent="0.25">
      <c r="A10415" s="2" t="str">
        <f t="shared" si="6108"/>
        <v>name</v>
      </c>
      <c r="B10415" t="s">
        <v>25</v>
      </c>
      <c r="C10415" s="2" t="str">
        <f t="shared" si="6109"/>
        <v>year</v>
      </c>
      <c r="D10415" s="2">
        <f t="shared" si="6055"/>
        <v>2089</v>
      </c>
      <c r="E10415" s="2" t="str">
        <f t="shared" ref="E10415:F10415" si="6115">E10403</f>
        <v>month</v>
      </c>
      <c r="F10415" s="2">
        <f t="shared" si="6115"/>
        <v>10</v>
      </c>
      <c r="G10415">
        <v>1752632.6336126933</v>
      </c>
      <c r="I10415" s="2"/>
      <c r="J10415" t="s">
        <v>22</v>
      </c>
      <c r="K10415" s="12" t="str">
        <f t="shared" si="6069"/>
        <v>10/2089</v>
      </c>
    </row>
    <row r="10416" spans="1:11" x14ac:dyDescent="0.25">
      <c r="A10416" s="2" t="str">
        <f t="shared" si="6108"/>
        <v>name</v>
      </c>
      <c r="B10416" t="s">
        <v>25</v>
      </c>
      <c r="C10416" s="2" t="str">
        <f t="shared" si="6109"/>
        <v>year</v>
      </c>
      <c r="D10416" s="2">
        <f t="shared" si="6055"/>
        <v>2089</v>
      </c>
      <c r="E10416" s="2" t="str">
        <f t="shared" ref="E10416:F10416" si="6116">E10404</f>
        <v>month</v>
      </c>
      <c r="F10416" s="2">
        <f t="shared" si="6116"/>
        <v>11</v>
      </c>
      <c r="G10416">
        <v>20505581.514532652</v>
      </c>
      <c r="I10416" s="2"/>
      <c r="J10416" t="s">
        <v>22</v>
      </c>
      <c r="K10416" s="12" t="str">
        <f t="shared" si="6069"/>
        <v>11/2089</v>
      </c>
    </row>
    <row r="10417" spans="1:11" x14ac:dyDescent="0.25">
      <c r="A10417" s="2" t="str">
        <f t="shared" si="6108"/>
        <v>name</v>
      </c>
      <c r="B10417" t="s">
        <v>25</v>
      </c>
      <c r="C10417" s="2" t="str">
        <f t="shared" si="6109"/>
        <v>year</v>
      </c>
      <c r="D10417" s="2">
        <f t="shared" si="6055"/>
        <v>2089</v>
      </c>
      <c r="E10417" s="2" t="str">
        <f t="shared" ref="E10417:F10417" si="6117">E10405</f>
        <v>month</v>
      </c>
      <c r="F10417" s="2">
        <f t="shared" si="6117"/>
        <v>12</v>
      </c>
      <c r="G10417">
        <v>2928292.9396554907</v>
      </c>
      <c r="I10417" s="2"/>
      <c r="J10417" t="s">
        <v>22</v>
      </c>
      <c r="K10417" s="12" t="str">
        <f t="shared" si="6069"/>
        <v>12/2089</v>
      </c>
    </row>
    <row r="10418" spans="1:11" x14ac:dyDescent="0.25">
      <c r="A10418" s="2" t="str">
        <f t="shared" si="6108"/>
        <v>name</v>
      </c>
      <c r="B10418" t="s">
        <v>25</v>
      </c>
      <c r="C10418" s="2" t="str">
        <f t="shared" si="6109"/>
        <v>year</v>
      </c>
      <c r="D10418" s="2">
        <f t="shared" si="6055"/>
        <v>2090</v>
      </c>
      <c r="E10418" s="2" t="str">
        <f t="shared" ref="E10418:F10418" si="6118">E10406</f>
        <v>month</v>
      </c>
      <c r="F10418" s="2">
        <f t="shared" si="6118"/>
        <v>1</v>
      </c>
      <c r="G10418">
        <v>9272025.0874120593</v>
      </c>
      <c r="I10418" s="2"/>
      <c r="J10418" t="s">
        <v>22</v>
      </c>
      <c r="K10418" s="12" t="str">
        <f t="shared" si="6069"/>
        <v>1/2090</v>
      </c>
    </row>
    <row r="10419" spans="1:11" x14ac:dyDescent="0.25">
      <c r="A10419" s="2" t="str">
        <f t="shared" si="6108"/>
        <v>name</v>
      </c>
      <c r="B10419" t="s">
        <v>25</v>
      </c>
      <c r="C10419" s="2" t="str">
        <f t="shared" si="6109"/>
        <v>year</v>
      </c>
      <c r="D10419" s="2">
        <f t="shared" si="6055"/>
        <v>2090</v>
      </c>
      <c r="E10419" s="2" t="str">
        <f t="shared" ref="E10419:F10419" si="6119">E10407</f>
        <v>month</v>
      </c>
      <c r="F10419" s="2">
        <f t="shared" si="6119"/>
        <v>2</v>
      </c>
      <c r="G10419">
        <v>7849700.5749636069</v>
      </c>
      <c r="I10419" s="2"/>
      <c r="J10419" t="s">
        <v>22</v>
      </c>
      <c r="K10419" s="12" t="str">
        <f t="shared" si="6069"/>
        <v>2/2090</v>
      </c>
    </row>
    <row r="10420" spans="1:11" x14ac:dyDescent="0.25">
      <c r="A10420" s="2" t="str">
        <f t="shared" si="6108"/>
        <v>name</v>
      </c>
      <c r="B10420" t="s">
        <v>25</v>
      </c>
      <c r="C10420" s="2" t="str">
        <f t="shared" si="6109"/>
        <v>year</v>
      </c>
      <c r="D10420" s="2">
        <f t="shared" si="6055"/>
        <v>2090</v>
      </c>
      <c r="E10420" s="2" t="str">
        <f t="shared" ref="E10420:F10420" si="6120">E10408</f>
        <v>month</v>
      </c>
      <c r="F10420" s="2">
        <f t="shared" si="6120"/>
        <v>3</v>
      </c>
      <c r="G10420">
        <v>6173787.1591166789</v>
      </c>
      <c r="I10420" s="2"/>
      <c r="J10420" t="s">
        <v>22</v>
      </c>
      <c r="K10420" s="12" t="str">
        <f t="shared" si="6069"/>
        <v>3/2090</v>
      </c>
    </row>
    <row r="10421" spans="1:11" x14ac:dyDescent="0.25">
      <c r="A10421" s="2" t="str">
        <f t="shared" si="6108"/>
        <v>name</v>
      </c>
      <c r="B10421" t="s">
        <v>25</v>
      </c>
      <c r="C10421" s="2" t="str">
        <f t="shared" si="6109"/>
        <v>year</v>
      </c>
      <c r="D10421" s="2">
        <f t="shared" si="6055"/>
        <v>2090</v>
      </c>
      <c r="E10421" s="2" t="str">
        <f t="shared" ref="E10421:F10421" si="6121">E10409</f>
        <v>month</v>
      </c>
      <c r="F10421" s="2">
        <f t="shared" si="6121"/>
        <v>4</v>
      </c>
      <c r="G10421">
        <v>2123457.9641446196</v>
      </c>
      <c r="I10421" s="2"/>
      <c r="J10421" t="s">
        <v>22</v>
      </c>
      <c r="K10421" s="12" t="str">
        <f t="shared" si="6069"/>
        <v>4/2090</v>
      </c>
    </row>
    <row r="10422" spans="1:11" x14ac:dyDescent="0.25">
      <c r="A10422" s="2" t="str">
        <f t="shared" si="6108"/>
        <v>name</v>
      </c>
      <c r="B10422" t="s">
        <v>25</v>
      </c>
      <c r="C10422" s="2" t="str">
        <f t="shared" si="6109"/>
        <v>year</v>
      </c>
      <c r="D10422" s="2">
        <f t="shared" si="6055"/>
        <v>2090</v>
      </c>
      <c r="E10422" s="2" t="str">
        <f t="shared" ref="E10422:F10422" si="6122">E10410</f>
        <v>month</v>
      </c>
      <c r="F10422" s="2">
        <f t="shared" si="6122"/>
        <v>5</v>
      </c>
      <c r="G10422">
        <v>3738527.6980853942</v>
      </c>
      <c r="I10422" s="2"/>
      <c r="J10422" t="s">
        <v>22</v>
      </c>
      <c r="K10422" s="12" t="str">
        <f t="shared" si="6069"/>
        <v>5/2090</v>
      </c>
    </row>
    <row r="10423" spans="1:11" x14ac:dyDescent="0.25">
      <c r="A10423" s="2" t="str">
        <f t="shared" si="6108"/>
        <v>name</v>
      </c>
      <c r="B10423" t="s">
        <v>25</v>
      </c>
      <c r="C10423" s="2" t="str">
        <f t="shared" si="6109"/>
        <v>year</v>
      </c>
      <c r="D10423" s="2">
        <f t="shared" ref="D10423:D10486" si="6123">D10411+1</f>
        <v>2090</v>
      </c>
      <c r="E10423" s="2" t="str">
        <f t="shared" ref="E10423:F10423" si="6124">E10411</f>
        <v>month</v>
      </c>
      <c r="F10423" s="2">
        <f t="shared" si="6124"/>
        <v>6</v>
      </c>
      <c r="G10423">
        <v>13598592.076333569</v>
      </c>
      <c r="I10423" s="2"/>
      <c r="J10423" t="s">
        <v>22</v>
      </c>
      <c r="K10423" s="12" t="str">
        <f t="shared" si="6069"/>
        <v>6/2090</v>
      </c>
    </row>
    <row r="10424" spans="1:11" x14ac:dyDescent="0.25">
      <c r="A10424" s="2" t="str">
        <f t="shared" si="6108"/>
        <v>name</v>
      </c>
      <c r="B10424" t="s">
        <v>25</v>
      </c>
      <c r="C10424" s="2" t="str">
        <f t="shared" si="6109"/>
        <v>year</v>
      </c>
      <c r="D10424" s="2">
        <f t="shared" si="6123"/>
        <v>2090</v>
      </c>
      <c r="E10424" s="2" t="str">
        <f t="shared" ref="E10424:F10424" si="6125">E10412</f>
        <v>month</v>
      </c>
      <c r="F10424" s="2">
        <f t="shared" si="6125"/>
        <v>7</v>
      </c>
      <c r="G10424">
        <v>10427903.955442874</v>
      </c>
      <c r="I10424" s="2"/>
      <c r="J10424" t="s">
        <v>22</v>
      </c>
      <c r="K10424" s="12" t="str">
        <f t="shared" si="6069"/>
        <v>7/2090</v>
      </c>
    </row>
    <row r="10425" spans="1:11" x14ac:dyDescent="0.25">
      <c r="A10425" s="2" t="str">
        <f t="shared" si="6108"/>
        <v>name</v>
      </c>
      <c r="B10425" t="s">
        <v>25</v>
      </c>
      <c r="C10425" s="2" t="str">
        <f t="shared" si="6109"/>
        <v>year</v>
      </c>
      <c r="D10425" s="2">
        <f t="shared" si="6123"/>
        <v>2090</v>
      </c>
      <c r="E10425" s="2" t="str">
        <f t="shared" ref="E10425:F10425" si="6126">E10413</f>
        <v>month</v>
      </c>
      <c r="F10425" s="2">
        <f t="shared" si="6126"/>
        <v>8</v>
      </c>
      <c r="G10425">
        <v>18108509.919757918</v>
      </c>
      <c r="I10425" s="2"/>
      <c r="J10425" t="s">
        <v>22</v>
      </c>
      <c r="K10425" s="12" t="str">
        <f t="shared" si="6069"/>
        <v>8/2090</v>
      </c>
    </row>
    <row r="10426" spans="1:11" x14ac:dyDescent="0.25">
      <c r="A10426" s="2" t="str">
        <f t="shared" si="6108"/>
        <v>name</v>
      </c>
      <c r="B10426" t="s">
        <v>25</v>
      </c>
      <c r="C10426" s="2" t="str">
        <f t="shared" si="6109"/>
        <v>year</v>
      </c>
      <c r="D10426" s="2">
        <f t="shared" si="6123"/>
        <v>2090</v>
      </c>
      <c r="E10426" s="2" t="str">
        <f t="shared" ref="E10426:F10426" si="6127">E10414</f>
        <v>month</v>
      </c>
      <c r="F10426" s="2">
        <f t="shared" si="6127"/>
        <v>9</v>
      </c>
      <c r="G10426">
        <v>3923561.5648142775</v>
      </c>
      <c r="I10426" s="2"/>
      <c r="J10426" t="s">
        <v>22</v>
      </c>
      <c r="K10426" s="12" t="str">
        <f t="shared" si="6069"/>
        <v>9/2090</v>
      </c>
    </row>
    <row r="10427" spans="1:11" x14ac:dyDescent="0.25">
      <c r="A10427" s="2" t="str">
        <f t="shared" si="6108"/>
        <v>name</v>
      </c>
      <c r="B10427" t="s">
        <v>25</v>
      </c>
      <c r="C10427" s="2" t="str">
        <f t="shared" si="6109"/>
        <v>year</v>
      </c>
      <c r="D10427" s="2">
        <f t="shared" si="6123"/>
        <v>2090</v>
      </c>
      <c r="E10427" s="2" t="str">
        <f t="shared" ref="E10427:F10427" si="6128">E10415</f>
        <v>month</v>
      </c>
      <c r="F10427" s="2">
        <f t="shared" si="6128"/>
        <v>10</v>
      </c>
      <c r="G10427">
        <v>5627831.8060452705</v>
      </c>
      <c r="I10427" s="2"/>
      <c r="J10427" t="s">
        <v>22</v>
      </c>
      <c r="K10427" s="12" t="str">
        <f t="shared" si="6069"/>
        <v>10/2090</v>
      </c>
    </row>
    <row r="10428" spans="1:11" x14ac:dyDescent="0.25">
      <c r="A10428" s="2" t="str">
        <f t="shared" si="6108"/>
        <v>name</v>
      </c>
      <c r="B10428" t="s">
        <v>25</v>
      </c>
      <c r="C10428" s="2" t="str">
        <f t="shared" si="6109"/>
        <v>year</v>
      </c>
      <c r="D10428" s="2">
        <f t="shared" si="6123"/>
        <v>2090</v>
      </c>
      <c r="E10428" s="2" t="str">
        <f t="shared" ref="E10428:F10428" si="6129">E10416</f>
        <v>month</v>
      </c>
      <c r="F10428" s="2">
        <f t="shared" si="6129"/>
        <v>11</v>
      </c>
      <c r="G10428">
        <v>3092610.5600018911</v>
      </c>
      <c r="I10428" s="2"/>
      <c r="J10428" t="s">
        <v>22</v>
      </c>
      <c r="K10428" s="12" t="str">
        <f t="shared" si="6069"/>
        <v>11/2090</v>
      </c>
    </row>
    <row r="10429" spans="1:11" x14ac:dyDescent="0.25">
      <c r="A10429" s="2" t="str">
        <f t="shared" si="6108"/>
        <v>name</v>
      </c>
      <c r="B10429" t="s">
        <v>25</v>
      </c>
      <c r="C10429" s="2" t="str">
        <f t="shared" si="6109"/>
        <v>year</v>
      </c>
      <c r="D10429" s="2">
        <f t="shared" si="6123"/>
        <v>2090</v>
      </c>
      <c r="E10429" s="2" t="str">
        <f t="shared" ref="E10429:F10429" si="6130">E10417</f>
        <v>month</v>
      </c>
      <c r="F10429" s="2">
        <f t="shared" si="6130"/>
        <v>12</v>
      </c>
      <c r="G10429">
        <v>536743.3261896912</v>
      </c>
      <c r="I10429" s="2"/>
      <c r="J10429" t="s">
        <v>22</v>
      </c>
      <c r="K10429" s="12" t="str">
        <f t="shared" si="6069"/>
        <v>12/2090</v>
      </c>
    </row>
    <row r="10430" spans="1:11" x14ac:dyDescent="0.25">
      <c r="A10430" s="2" t="str">
        <f t="shared" si="6108"/>
        <v>name</v>
      </c>
      <c r="B10430" t="s">
        <v>25</v>
      </c>
      <c r="C10430" s="2" t="str">
        <f t="shared" si="6109"/>
        <v>year</v>
      </c>
      <c r="D10430" s="2">
        <f t="shared" si="6123"/>
        <v>2091</v>
      </c>
      <c r="E10430" s="2" t="str">
        <f t="shared" ref="E10430:F10430" si="6131">E10418</f>
        <v>month</v>
      </c>
      <c r="F10430" s="2">
        <f t="shared" si="6131"/>
        <v>1</v>
      </c>
      <c r="G10430">
        <v>4555248.7740864009</v>
      </c>
      <c r="I10430" s="2"/>
      <c r="J10430" t="s">
        <v>22</v>
      </c>
      <c r="K10430" s="12" t="str">
        <f t="shared" si="6069"/>
        <v>1/2091</v>
      </c>
    </row>
    <row r="10431" spans="1:11" x14ac:dyDescent="0.25">
      <c r="A10431" s="2" t="str">
        <f t="shared" si="6108"/>
        <v>name</v>
      </c>
      <c r="B10431" t="s">
        <v>25</v>
      </c>
      <c r="C10431" s="2" t="str">
        <f t="shared" si="6109"/>
        <v>year</v>
      </c>
      <c r="D10431" s="2">
        <f t="shared" si="6123"/>
        <v>2091</v>
      </c>
      <c r="E10431" s="2" t="str">
        <f t="shared" ref="E10431:F10431" si="6132">E10419</f>
        <v>month</v>
      </c>
      <c r="F10431" s="2">
        <f t="shared" si="6132"/>
        <v>2</v>
      </c>
      <c r="G10431">
        <v>5609656.6152397646</v>
      </c>
      <c r="I10431" s="2"/>
      <c r="J10431" t="s">
        <v>22</v>
      </c>
      <c r="K10431" s="12" t="str">
        <f t="shared" si="6069"/>
        <v>2/2091</v>
      </c>
    </row>
    <row r="10432" spans="1:11" x14ac:dyDescent="0.25">
      <c r="A10432" s="2" t="str">
        <f t="shared" si="6108"/>
        <v>name</v>
      </c>
      <c r="B10432" t="s">
        <v>25</v>
      </c>
      <c r="C10432" s="2" t="str">
        <f t="shared" si="6109"/>
        <v>year</v>
      </c>
      <c r="D10432" s="2">
        <f t="shared" si="6123"/>
        <v>2091</v>
      </c>
      <c r="E10432" s="2" t="str">
        <f t="shared" ref="E10432:F10432" si="6133">E10420</f>
        <v>month</v>
      </c>
      <c r="F10432" s="2">
        <f t="shared" si="6133"/>
        <v>3</v>
      </c>
      <c r="G10432">
        <v>4165286.1755276406</v>
      </c>
      <c r="I10432" s="2"/>
      <c r="J10432" t="s">
        <v>22</v>
      </c>
      <c r="K10432" s="12" t="str">
        <f t="shared" si="6069"/>
        <v>3/2091</v>
      </c>
    </row>
    <row r="10433" spans="1:11" x14ac:dyDescent="0.25">
      <c r="A10433" s="2" t="str">
        <f t="shared" si="6108"/>
        <v>name</v>
      </c>
      <c r="B10433" t="s">
        <v>25</v>
      </c>
      <c r="C10433" s="2" t="str">
        <f t="shared" si="6109"/>
        <v>year</v>
      </c>
      <c r="D10433" s="2">
        <f t="shared" si="6123"/>
        <v>2091</v>
      </c>
      <c r="E10433" s="2" t="str">
        <f t="shared" ref="E10433:F10433" si="6134">E10421</f>
        <v>month</v>
      </c>
      <c r="F10433" s="2">
        <f t="shared" si="6134"/>
        <v>4</v>
      </c>
      <c r="G10433">
        <v>1358328.9846880333</v>
      </c>
      <c r="I10433" s="2"/>
      <c r="J10433" t="s">
        <v>22</v>
      </c>
      <c r="K10433" s="12" t="str">
        <f t="shared" si="6069"/>
        <v>4/2091</v>
      </c>
    </row>
    <row r="10434" spans="1:11" x14ac:dyDescent="0.25">
      <c r="A10434" s="2" t="str">
        <f t="shared" si="6108"/>
        <v>name</v>
      </c>
      <c r="B10434" t="s">
        <v>25</v>
      </c>
      <c r="C10434" s="2" t="str">
        <f t="shared" si="6109"/>
        <v>year</v>
      </c>
      <c r="D10434" s="2">
        <f t="shared" si="6123"/>
        <v>2091</v>
      </c>
      <c r="E10434" s="2" t="str">
        <f t="shared" ref="E10434:F10434" si="6135">E10422</f>
        <v>month</v>
      </c>
      <c r="F10434" s="2">
        <f t="shared" si="6135"/>
        <v>5</v>
      </c>
      <c r="G10434">
        <v>2988297.4544975734</v>
      </c>
      <c r="I10434" s="2"/>
      <c r="J10434" t="s">
        <v>22</v>
      </c>
      <c r="K10434" s="12" t="str">
        <f t="shared" si="6069"/>
        <v>5/2091</v>
      </c>
    </row>
    <row r="10435" spans="1:11" x14ac:dyDescent="0.25">
      <c r="A10435" s="2" t="str">
        <f t="shared" si="6108"/>
        <v>name</v>
      </c>
      <c r="B10435" t="s">
        <v>25</v>
      </c>
      <c r="C10435" s="2" t="str">
        <f t="shared" si="6109"/>
        <v>year</v>
      </c>
      <c r="D10435" s="2">
        <f t="shared" si="6123"/>
        <v>2091</v>
      </c>
      <c r="E10435" s="2" t="str">
        <f t="shared" ref="E10435:F10435" si="6136">E10423</f>
        <v>month</v>
      </c>
      <c r="F10435" s="2">
        <f t="shared" si="6136"/>
        <v>6</v>
      </c>
      <c r="G10435">
        <v>9240804.3288892917</v>
      </c>
      <c r="I10435" s="2"/>
      <c r="J10435" t="s">
        <v>22</v>
      </c>
      <c r="K10435" s="12" t="str">
        <f t="shared" ref="K10435:K10498" si="6137">CONCATENATE(F10435,"/",D10435)</f>
        <v>6/2091</v>
      </c>
    </row>
    <row r="10436" spans="1:11" x14ac:dyDescent="0.25">
      <c r="A10436" s="2" t="str">
        <f t="shared" si="6108"/>
        <v>name</v>
      </c>
      <c r="B10436" t="s">
        <v>25</v>
      </c>
      <c r="C10436" s="2" t="str">
        <f t="shared" si="6109"/>
        <v>year</v>
      </c>
      <c r="D10436" s="2">
        <f t="shared" si="6123"/>
        <v>2091</v>
      </c>
      <c r="E10436" s="2" t="str">
        <f t="shared" ref="E10436:F10436" si="6138">E10424</f>
        <v>month</v>
      </c>
      <c r="F10436" s="2">
        <f t="shared" si="6138"/>
        <v>7</v>
      </c>
      <c r="G10436">
        <v>11189993.365225021</v>
      </c>
      <c r="I10436" s="2"/>
      <c r="J10436" t="s">
        <v>22</v>
      </c>
      <c r="K10436" s="12" t="str">
        <f t="shared" si="6137"/>
        <v>7/2091</v>
      </c>
    </row>
    <row r="10437" spans="1:11" x14ac:dyDescent="0.25">
      <c r="A10437" s="2" t="str">
        <f t="shared" si="6108"/>
        <v>name</v>
      </c>
      <c r="B10437" t="s">
        <v>25</v>
      </c>
      <c r="C10437" s="2" t="str">
        <f t="shared" si="6109"/>
        <v>year</v>
      </c>
      <c r="D10437" s="2">
        <f t="shared" si="6123"/>
        <v>2091</v>
      </c>
      <c r="E10437" s="2" t="str">
        <f t="shared" ref="E10437:F10437" si="6139">E10425</f>
        <v>month</v>
      </c>
      <c r="F10437" s="2">
        <f t="shared" si="6139"/>
        <v>8</v>
      </c>
      <c r="G10437">
        <v>8416593.779897524</v>
      </c>
      <c r="I10437" s="2"/>
      <c r="J10437" t="s">
        <v>22</v>
      </c>
      <c r="K10437" s="12" t="str">
        <f t="shared" si="6137"/>
        <v>8/2091</v>
      </c>
    </row>
    <row r="10438" spans="1:11" x14ac:dyDescent="0.25">
      <c r="A10438" s="2" t="str">
        <f t="shared" si="6108"/>
        <v>name</v>
      </c>
      <c r="B10438" t="s">
        <v>25</v>
      </c>
      <c r="C10438" s="2" t="str">
        <f t="shared" si="6109"/>
        <v>year</v>
      </c>
      <c r="D10438" s="2">
        <f t="shared" si="6123"/>
        <v>2091</v>
      </c>
      <c r="E10438" s="2" t="str">
        <f t="shared" ref="E10438:F10438" si="6140">E10426</f>
        <v>month</v>
      </c>
      <c r="F10438" s="2">
        <f t="shared" si="6140"/>
        <v>9</v>
      </c>
      <c r="G10438">
        <v>3442007.5735874227</v>
      </c>
      <c r="I10438" s="2"/>
      <c r="J10438" t="s">
        <v>22</v>
      </c>
      <c r="K10438" s="12" t="str">
        <f t="shared" si="6137"/>
        <v>9/2091</v>
      </c>
    </row>
    <row r="10439" spans="1:11" x14ac:dyDescent="0.25">
      <c r="A10439" s="2" t="str">
        <f t="shared" si="6108"/>
        <v>name</v>
      </c>
      <c r="B10439" t="s">
        <v>25</v>
      </c>
      <c r="C10439" s="2" t="str">
        <f t="shared" si="6109"/>
        <v>year</v>
      </c>
      <c r="D10439" s="2">
        <f t="shared" si="6123"/>
        <v>2091</v>
      </c>
      <c r="E10439" s="2" t="str">
        <f t="shared" ref="E10439:F10439" si="6141">E10427</f>
        <v>month</v>
      </c>
      <c r="F10439" s="2">
        <f t="shared" si="6141"/>
        <v>10</v>
      </c>
      <c r="G10439">
        <v>3060020.1453701821</v>
      </c>
      <c r="I10439" s="2"/>
      <c r="J10439" t="s">
        <v>22</v>
      </c>
      <c r="K10439" s="12" t="str">
        <f t="shared" si="6137"/>
        <v>10/2091</v>
      </c>
    </row>
    <row r="10440" spans="1:11" x14ac:dyDescent="0.25">
      <c r="A10440" s="2" t="str">
        <f t="shared" si="6108"/>
        <v>name</v>
      </c>
      <c r="B10440" t="s">
        <v>25</v>
      </c>
      <c r="C10440" s="2" t="str">
        <f t="shared" si="6109"/>
        <v>year</v>
      </c>
      <c r="D10440" s="2">
        <f t="shared" si="6123"/>
        <v>2091</v>
      </c>
      <c r="E10440" s="2" t="str">
        <f t="shared" ref="E10440:F10440" si="6142">E10428</f>
        <v>month</v>
      </c>
      <c r="F10440" s="2">
        <f t="shared" si="6142"/>
        <v>11</v>
      </c>
      <c r="G10440">
        <v>6755261.0861492259</v>
      </c>
      <c r="I10440" s="2"/>
      <c r="J10440" t="s">
        <v>22</v>
      </c>
      <c r="K10440" s="12" t="str">
        <f t="shared" si="6137"/>
        <v>11/2091</v>
      </c>
    </row>
    <row r="10441" spans="1:11" x14ac:dyDescent="0.25">
      <c r="A10441" s="2" t="str">
        <f t="shared" si="6108"/>
        <v>name</v>
      </c>
      <c r="B10441" t="s">
        <v>25</v>
      </c>
      <c r="C10441" s="2" t="str">
        <f t="shared" si="6109"/>
        <v>year</v>
      </c>
      <c r="D10441" s="2">
        <f t="shared" si="6123"/>
        <v>2091</v>
      </c>
      <c r="E10441" s="2" t="str">
        <f t="shared" ref="E10441:F10441" si="6143">E10429</f>
        <v>month</v>
      </c>
      <c r="F10441" s="2">
        <f t="shared" si="6143"/>
        <v>12</v>
      </c>
      <c r="G10441">
        <v>5056655.5202843286</v>
      </c>
      <c r="I10441" s="2"/>
      <c r="J10441" t="s">
        <v>22</v>
      </c>
      <c r="K10441" s="12" t="str">
        <f t="shared" si="6137"/>
        <v>12/2091</v>
      </c>
    </row>
    <row r="10442" spans="1:11" x14ac:dyDescent="0.25">
      <c r="A10442" s="2" t="str">
        <f t="shared" si="6108"/>
        <v>name</v>
      </c>
      <c r="B10442" t="s">
        <v>25</v>
      </c>
      <c r="C10442" s="2" t="str">
        <f t="shared" si="6109"/>
        <v>year</v>
      </c>
      <c r="D10442" s="2">
        <f t="shared" si="6123"/>
        <v>2092</v>
      </c>
      <c r="E10442" s="2" t="str">
        <f t="shared" ref="E10442:F10442" si="6144">E10430</f>
        <v>month</v>
      </c>
      <c r="F10442" s="2">
        <f t="shared" si="6144"/>
        <v>1</v>
      </c>
      <c r="G10442">
        <v>1508775.0409612595</v>
      </c>
      <c r="I10442" s="2"/>
      <c r="J10442" t="s">
        <v>22</v>
      </c>
      <c r="K10442" s="12" t="str">
        <f t="shared" si="6137"/>
        <v>1/2092</v>
      </c>
    </row>
    <row r="10443" spans="1:11" x14ac:dyDescent="0.25">
      <c r="A10443" s="2" t="str">
        <f t="shared" si="6108"/>
        <v>name</v>
      </c>
      <c r="B10443" t="s">
        <v>25</v>
      </c>
      <c r="C10443" s="2" t="str">
        <f t="shared" si="6109"/>
        <v>year</v>
      </c>
      <c r="D10443" s="2">
        <f t="shared" si="6123"/>
        <v>2092</v>
      </c>
      <c r="E10443" s="2" t="str">
        <f t="shared" ref="E10443:F10443" si="6145">E10431</f>
        <v>month</v>
      </c>
      <c r="F10443" s="2">
        <f t="shared" si="6145"/>
        <v>2</v>
      </c>
      <c r="G10443">
        <v>1460157.9029600078</v>
      </c>
      <c r="I10443" s="2"/>
      <c r="J10443" t="s">
        <v>22</v>
      </c>
      <c r="K10443" s="12" t="str">
        <f t="shared" si="6137"/>
        <v>2/2092</v>
      </c>
    </row>
    <row r="10444" spans="1:11" x14ac:dyDescent="0.25">
      <c r="A10444" s="2" t="str">
        <f t="shared" si="6108"/>
        <v>name</v>
      </c>
      <c r="B10444" t="s">
        <v>25</v>
      </c>
      <c r="C10444" s="2" t="str">
        <f t="shared" si="6109"/>
        <v>year</v>
      </c>
      <c r="D10444" s="2">
        <f t="shared" si="6123"/>
        <v>2092</v>
      </c>
      <c r="E10444" s="2" t="str">
        <f t="shared" ref="E10444:F10444" si="6146">E10432</f>
        <v>month</v>
      </c>
      <c r="F10444" s="2">
        <f t="shared" si="6146"/>
        <v>3</v>
      </c>
      <c r="G10444">
        <v>3722972.4166172165</v>
      </c>
      <c r="I10444" s="2"/>
      <c r="J10444" t="s">
        <v>22</v>
      </c>
      <c r="K10444" s="12" t="str">
        <f t="shared" si="6137"/>
        <v>3/2092</v>
      </c>
    </row>
    <row r="10445" spans="1:11" x14ac:dyDescent="0.25">
      <c r="A10445" s="2" t="str">
        <f t="shared" si="6108"/>
        <v>name</v>
      </c>
      <c r="B10445" t="s">
        <v>25</v>
      </c>
      <c r="C10445" s="2" t="str">
        <f t="shared" si="6109"/>
        <v>year</v>
      </c>
      <c r="D10445" s="2">
        <f t="shared" si="6123"/>
        <v>2092</v>
      </c>
      <c r="E10445" s="2" t="str">
        <f t="shared" ref="E10445:F10445" si="6147">E10433</f>
        <v>month</v>
      </c>
      <c r="F10445" s="2">
        <f t="shared" si="6147"/>
        <v>4</v>
      </c>
      <c r="G10445">
        <v>7826260.5275379885</v>
      </c>
      <c r="I10445" s="2"/>
      <c r="J10445" t="s">
        <v>22</v>
      </c>
      <c r="K10445" s="12" t="str">
        <f t="shared" si="6137"/>
        <v>4/2092</v>
      </c>
    </row>
    <row r="10446" spans="1:11" x14ac:dyDescent="0.25">
      <c r="A10446" s="2" t="str">
        <f t="shared" si="6108"/>
        <v>name</v>
      </c>
      <c r="B10446" t="s">
        <v>25</v>
      </c>
      <c r="C10446" s="2" t="str">
        <f t="shared" si="6109"/>
        <v>year</v>
      </c>
      <c r="D10446" s="2">
        <f t="shared" si="6123"/>
        <v>2092</v>
      </c>
      <c r="E10446" s="2" t="str">
        <f t="shared" ref="E10446:F10446" si="6148">E10434</f>
        <v>month</v>
      </c>
      <c r="F10446" s="2">
        <f t="shared" si="6148"/>
        <v>5</v>
      </c>
      <c r="G10446">
        <v>9796941.144347284</v>
      </c>
      <c r="I10446" s="2"/>
      <c r="J10446" t="s">
        <v>22</v>
      </c>
      <c r="K10446" s="12" t="str">
        <f t="shared" si="6137"/>
        <v>5/2092</v>
      </c>
    </row>
    <row r="10447" spans="1:11" x14ac:dyDescent="0.25">
      <c r="A10447" s="2" t="str">
        <f t="shared" si="6108"/>
        <v>name</v>
      </c>
      <c r="B10447" t="s">
        <v>25</v>
      </c>
      <c r="C10447" s="2" t="str">
        <f t="shared" si="6109"/>
        <v>year</v>
      </c>
      <c r="D10447" s="2">
        <f t="shared" si="6123"/>
        <v>2092</v>
      </c>
      <c r="E10447" s="2" t="str">
        <f t="shared" ref="E10447:F10447" si="6149">E10435</f>
        <v>month</v>
      </c>
      <c r="F10447" s="2">
        <f t="shared" si="6149"/>
        <v>6</v>
      </c>
      <c r="G10447">
        <v>5192008.7041404266</v>
      </c>
      <c r="I10447" s="2"/>
      <c r="J10447" t="s">
        <v>22</v>
      </c>
      <c r="K10447" s="12" t="str">
        <f t="shared" si="6137"/>
        <v>6/2092</v>
      </c>
    </row>
    <row r="10448" spans="1:11" x14ac:dyDescent="0.25">
      <c r="A10448" s="2" t="str">
        <f t="shared" si="6108"/>
        <v>name</v>
      </c>
      <c r="B10448" t="s">
        <v>25</v>
      </c>
      <c r="C10448" s="2" t="str">
        <f t="shared" si="6109"/>
        <v>year</v>
      </c>
      <c r="D10448" s="2">
        <f t="shared" si="6123"/>
        <v>2092</v>
      </c>
      <c r="E10448" s="2" t="str">
        <f t="shared" ref="E10448:F10448" si="6150">E10436</f>
        <v>month</v>
      </c>
      <c r="F10448" s="2">
        <f t="shared" si="6150"/>
        <v>7</v>
      </c>
      <c r="G10448">
        <v>8030513.6082017887</v>
      </c>
      <c r="I10448" s="2"/>
      <c r="J10448" t="s">
        <v>22</v>
      </c>
      <c r="K10448" s="12" t="str">
        <f t="shared" si="6137"/>
        <v>7/2092</v>
      </c>
    </row>
    <row r="10449" spans="1:11" x14ac:dyDescent="0.25">
      <c r="A10449" s="2" t="str">
        <f t="shared" si="6108"/>
        <v>name</v>
      </c>
      <c r="B10449" t="s">
        <v>25</v>
      </c>
      <c r="C10449" s="2" t="str">
        <f t="shared" si="6109"/>
        <v>year</v>
      </c>
      <c r="D10449" s="2">
        <f t="shared" si="6123"/>
        <v>2092</v>
      </c>
      <c r="E10449" s="2" t="str">
        <f t="shared" ref="E10449:F10449" si="6151">E10437</f>
        <v>month</v>
      </c>
      <c r="F10449" s="2">
        <f t="shared" si="6151"/>
        <v>8</v>
      </c>
      <c r="G10449">
        <v>19653256.473572753</v>
      </c>
      <c r="I10449" s="2"/>
      <c r="J10449" t="s">
        <v>22</v>
      </c>
      <c r="K10449" s="12" t="str">
        <f t="shared" si="6137"/>
        <v>8/2092</v>
      </c>
    </row>
    <row r="10450" spans="1:11" x14ac:dyDescent="0.25">
      <c r="A10450" s="2" t="str">
        <f t="shared" si="6108"/>
        <v>name</v>
      </c>
      <c r="B10450" t="s">
        <v>25</v>
      </c>
      <c r="C10450" s="2" t="str">
        <f t="shared" si="6109"/>
        <v>year</v>
      </c>
      <c r="D10450" s="2">
        <f t="shared" si="6123"/>
        <v>2092</v>
      </c>
      <c r="E10450" s="2" t="str">
        <f t="shared" ref="E10450:F10450" si="6152">E10438</f>
        <v>month</v>
      </c>
      <c r="F10450" s="2">
        <f t="shared" si="6152"/>
        <v>9</v>
      </c>
      <c r="G10450">
        <v>3180993.0379668646</v>
      </c>
      <c r="I10450" s="2"/>
      <c r="J10450" t="s">
        <v>22</v>
      </c>
      <c r="K10450" s="12" t="str">
        <f t="shared" si="6137"/>
        <v>9/2092</v>
      </c>
    </row>
    <row r="10451" spans="1:11" x14ac:dyDescent="0.25">
      <c r="A10451" s="2" t="str">
        <f t="shared" si="6108"/>
        <v>name</v>
      </c>
      <c r="B10451" t="s">
        <v>25</v>
      </c>
      <c r="C10451" s="2" t="str">
        <f t="shared" si="6109"/>
        <v>year</v>
      </c>
      <c r="D10451" s="2">
        <f t="shared" si="6123"/>
        <v>2092</v>
      </c>
      <c r="E10451" s="2" t="str">
        <f t="shared" ref="E10451:F10451" si="6153">E10439</f>
        <v>month</v>
      </c>
      <c r="F10451" s="2">
        <f t="shared" si="6153"/>
        <v>10</v>
      </c>
      <c r="G10451">
        <v>13008668.836542426</v>
      </c>
      <c r="I10451" s="2"/>
      <c r="J10451" t="s">
        <v>22</v>
      </c>
      <c r="K10451" s="12" t="str">
        <f t="shared" si="6137"/>
        <v>10/2092</v>
      </c>
    </row>
    <row r="10452" spans="1:11" x14ac:dyDescent="0.25">
      <c r="A10452" s="2" t="str">
        <f t="shared" si="6108"/>
        <v>name</v>
      </c>
      <c r="B10452" t="s">
        <v>25</v>
      </c>
      <c r="C10452" s="2" t="str">
        <f t="shared" si="6109"/>
        <v>year</v>
      </c>
      <c r="D10452" s="2">
        <f t="shared" si="6123"/>
        <v>2092</v>
      </c>
      <c r="E10452" s="2" t="str">
        <f t="shared" ref="E10452:F10452" si="6154">E10440</f>
        <v>month</v>
      </c>
      <c r="F10452" s="2">
        <f t="shared" si="6154"/>
        <v>11</v>
      </c>
      <c r="G10452">
        <v>5889590.9157772698</v>
      </c>
      <c r="I10452" s="2"/>
      <c r="J10452" t="s">
        <v>22</v>
      </c>
      <c r="K10452" s="12" t="str">
        <f t="shared" si="6137"/>
        <v>11/2092</v>
      </c>
    </row>
    <row r="10453" spans="1:11" x14ac:dyDescent="0.25">
      <c r="A10453" s="2" t="str">
        <f t="shared" si="6108"/>
        <v>name</v>
      </c>
      <c r="B10453" t="s">
        <v>25</v>
      </c>
      <c r="C10453" s="2" t="str">
        <f t="shared" si="6109"/>
        <v>year</v>
      </c>
      <c r="D10453" s="2">
        <f t="shared" si="6123"/>
        <v>2092</v>
      </c>
      <c r="E10453" s="2" t="str">
        <f t="shared" ref="E10453:F10453" si="6155">E10441</f>
        <v>month</v>
      </c>
      <c r="F10453" s="2">
        <f t="shared" si="6155"/>
        <v>12</v>
      </c>
      <c r="G10453">
        <v>3117171.4155427516</v>
      </c>
      <c r="I10453" s="2"/>
      <c r="J10453" t="s">
        <v>22</v>
      </c>
      <c r="K10453" s="12" t="str">
        <f t="shared" si="6137"/>
        <v>12/2092</v>
      </c>
    </row>
    <row r="10454" spans="1:11" x14ac:dyDescent="0.25">
      <c r="A10454" s="2" t="str">
        <f t="shared" si="6108"/>
        <v>name</v>
      </c>
      <c r="B10454" t="s">
        <v>25</v>
      </c>
      <c r="C10454" s="2" t="str">
        <f t="shared" si="6109"/>
        <v>year</v>
      </c>
      <c r="D10454" s="2">
        <f t="shared" si="6123"/>
        <v>2093</v>
      </c>
      <c r="E10454" s="2" t="str">
        <f t="shared" ref="E10454:F10454" si="6156">E10442</f>
        <v>month</v>
      </c>
      <c r="F10454" s="2">
        <f t="shared" si="6156"/>
        <v>1</v>
      </c>
      <c r="G10454">
        <v>3496319.4357172423</v>
      </c>
      <c r="I10454" s="2"/>
      <c r="J10454" t="s">
        <v>22</v>
      </c>
      <c r="K10454" s="12" t="str">
        <f t="shared" si="6137"/>
        <v>1/2093</v>
      </c>
    </row>
    <row r="10455" spans="1:11" x14ac:dyDescent="0.25">
      <c r="A10455" s="2" t="str">
        <f t="shared" si="6108"/>
        <v>name</v>
      </c>
      <c r="B10455" t="s">
        <v>25</v>
      </c>
      <c r="C10455" s="2" t="str">
        <f t="shared" si="6109"/>
        <v>year</v>
      </c>
      <c r="D10455" s="2">
        <f t="shared" si="6123"/>
        <v>2093</v>
      </c>
      <c r="E10455" s="2" t="str">
        <f t="shared" ref="E10455:F10455" si="6157">E10443</f>
        <v>month</v>
      </c>
      <c r="F10455" s="2">
        <f t="shared" si="6157"/>
        <v>2</v>
      </c>
      <c r="G10455">
        <v>5430806.123899404</v>
      </c>
      <c r="I10455" s="2"/>
      <c r="J10455" t="s">
        <v>22</v>
      </c>
      <c r="K10455" s="12" t="str">
        <f t="shared" si="6137"/>
        <v>2/2093</v>
      </c>
    </row>
    <row r="10456" spans="1:11" x14ac:dyDescent="0.25">
      <c r="A10456" s="2" t="str">
        <f t="shared" si="6108"/>
        <v>name</v>
      </c>
      <c r="B10456" t="s">
        <v>25</v>
      </c>
      <c r="C10456" s="2" t="str">
        <f t="shared" si="6109"/>
        <v>year</v>
      </c>
      <c r="D10456" s="2">
        <f t="shared" si="6123"/>
        <v>2093</v>
      </c>
      <c r="E10456" s="2" t="str">
        <f t="shared" ref="E10456:F10456" si="6158">E10444</f>
        <v>month</v>
      </c>
      <c r="F10456" s="2">
        <f t="shared" si="6158"/>
        <v>3</v>
      </c>
      <c r="G10456">
        <v>4221343.0905119944</v>
      </c>
      <c r="I10456" s="2"/>
      <c r="J10456" t="s">
        <v>22</v>
      </c>
      <c r="K10456" s="12" t="str">
        <f t="shared" si="6137"/>
        <v>3/2093</v>
      </c>
    </row>
    <row r="10457" spans="1:11" x14ac:dyDescent="0.25">
      <c r="A10457" s="2" t="str">
        <f t="shared" si="6108"/>
        <v>name</v>
      </c>
      <c r="B10457" t="s">
        <v>25</v>
      </c>
      <c r="C10457" s="2" t="str">
        <f t="shared" si="6109"/>
        <v>year</v>
      </c>
      <c r="D10457" s="2">
        <f t="shared" si="6123"/>
        <v>2093</v>
      </c>
      <c r="E10457" s="2" t="str">
        <f t="shared" ref="E10457:F10457" si="6159">E10445</f>
        <v>month</v>
      </c>
      <c r="F10457" s="2">
        <f t="shared" si="6159"/>
        <v>4</v>
      </c>
      <c r="G10457">
        <v>11672522.099908154</v>
      </c>
      <c r="I10457" s="2"/>
      <c r="J10457" t="s">
        <v>22</v>
      </c>
      <c r="K10457" s="12" t="str">
        <f t="shared" si="6137"/>
        <v>4/2093</v>
      </c>
    </row>
    <row r="10458" spans="1:11" x14ac:dyDescent="0.25">
      <c r="A10458" s="2" t="str">
        <f t="shared" si="6108"/>
        <v>name</v>
      </c>
      <c r="B10458" t="s">
        <v>25</v>
      </c>
      <c r="C10458" s="2" t="str">
        <f t="shared" si="6109"/>
        <v>year</v>
      </c>
      <c r="D10458" s="2">
        <f t="shared" si="6123"/>
        <v>2093</v>
      </c>
      <c r="E10458" s="2" t="str">
        <f t="shared" ref="E10458:F10458" si="6160">E10446</f>
        <v>month</v>
      </c>
      <c r="F10458" s="2">
        <f t="shared" si="6160"/>
        <v>5</v>
      </c>
      <c r="G10458">
        <v>11676168.772713518</v>
      </c>
      <c r="I10458" s="2"/>
      <c r="J10458" t="s">
        <v>22</v>
      </c>
      <c r="K10458" s="12" t="str">
        <f t="shared" si="6137"/>
        <v>5/2093</v>
      </c>
    </row>
    <row r="10459" spans="1:11" x14ac:dyDescent="0.25">
      <c r="A10459" s="2" t="str">
        <f t="shared" si="6108"/>
        <v>name</v>
      </c>
      <c r="B10459" t="s">
        <v>25</v>
      </c>
      <c r="C10459" s="2" t="str">
        <f t="shared" si="6109"/>
        <v>year</v>
      </c>
      <c r="D10459" s="2">
        <f t="shared" si="6123"/>
        <v>2093</v>
      </c>
      <c r="E10459" s="2" t="str">
        <f t="shared" ref="E10459:F10459" si="6161">E10447</f>
        <v>month</v>
      </c>
      <c r="F10459" s="2">
        <f t="shared" si="6161"/>
        <v>6</v>
      </c>
      <c r="G10459">
        <v>2560407.5525189773</v>
      </c>
      <c r="I10459" s="2"/>
      <c r="J10459" t="s">
        <v>22</v>
      </c>
      <c r="K10459" s="12" t="str">
        <f t="shared" si="6137"/>
        <v>6/2093</v>
      </c>
    </row>
    <row r="10460" spans="1:11" x14ac:dyDescent="0.25">
      <c r="A10460" s="2" t="str">
        <f t="shared" si="6108"/>
        <v>name</v>
      </c>
      <c r="B10460" t="s">
        <v>25</v>
      </c>
      <c r="C10460" s="2" t="str">
        <f t="shared" si="6109"/>
        <v>year</v>
      </c>
      <c r="D10460" s="2">
        <f t="shared" si="6123"/>
        <v>2093</v>
      </c>
      <c r="E10460" s="2" t="str">
        <f t="shared" ref="E10460:F10460" si="6162">E10448</f>
        <v>month</v>
      </c>
      <c r="F10460" s="2">
        <f t="shared" si="6162"/>
        <v>7</v>
      </c>
      <c r="G10460">
        <v>4487792.1090490781</v>
      </c>
      <c r="I10460" s="2"/>
      <c r="J10460" t="s">
        <v>22</v>
      </c>
      <c r="K10460" s="12" t="str">
        <f t="shared" si="6137"/>
        <v>7/2093</v>
      </c>
    </row>
    <row r="10461" spans="1:11" x14ac:dyDescent="0.25">
      <c r="A10461" s="2" t="str">
        <f t="shared" si="6108"/>
        <v>name</v>
      </c>
      <c r="B10461" t="s">
        <v>25</v>
      </c>
      <c r="C10461" s="2" t="str">
        <f t="shared" si="6109"/>
        <v>year</v>
      </c>
      <c r="D10461" s="2">
        <f t="shared" si="6123"/>
        <v>2093</v>
      </c>
      <c r="E10461" s="2" t="str">
        <f t="shared" ref="E10461:F10461" si="6163">E10449</f>
        <v>month</v>
      </c>
      <c r="F10461" s="2">
        <f t="shared" si="6163"/>
        <v>8</v>
      </c>
      <c r="G10461">
        <v>7891717.5857639872</v>
      </c>
      <c r="I10461" s="2"/>
      <c r="J10461" t="s">
        <v>22</v>
      </c>
      <c r="K10461" s="12" t="str">
        <f t="shared" si="6137"/>
        <v>8/2093</v>
      </c>
    </row>
    <row r="10462" spans="1:11" x14ac:dyDescent="0.25">
      <c r="A10462" s="2" t="str">
        <f t="shared" si="6108"/>
        <v>name</v>
      </c>
      <c r="B10462" t="s">
        <v>25</v>
      </c>
      <c r="C10462" s="2" t="str">
        <f t="shared" si="6109"/>
        <v>year</v>
      </c>
      <c r="D10462" s="2">
        <f t="shared" si="6123"/>
        <v>2093</v>
      </c>
      <c r="E10462" s="2" t="str">
        <f t="shared" ref="E10462:F10462" si="6164">E10450</f>
        <v>month</v>
      </c>
      <c r="F10462" s="2">
        <f t="shared" si="6164"/>
        <v>9</v>
      </c>
      <c r="G10462">
        <v>6641746.5198531449</v>
      </c>
      <c r="I10462" s="2"/>
      <c r="J10462" t="s">
        <v>22</v>
      </c>
      <c r="K10462" s="12" t="str">
        <f t="shared" si="6137"/>
        <v>9/2093</v>
      </c>
    </row>
    <row r="10463" spans="1:11" x14ac:dyDescent="0.25">
      <c r="A10463" s="2" t="str">
        <f t="shared" si="6108"/>
        <v>name</v>
      </c>
      <c r="B10463" t="s">
        <v>25</v>
      </c>
      <c r="C10463" s="2" t="str">
        <f t="shared" si="6109"/>
        <v>year</v>
      </c>
      <c r="D10463" s="2">
        <f t="shared" si="6123"/>
        <v>2093</v>
      </c>
      <c r="E10463" s="2" t="str">
        <f t="shared" ref="E10463:F10463" si="6165">E10451</f>
        <v>month</v>
      </c>
      <c r="F10463" s="2">
        <f t="shared" si="6165"/>
        <v>10</v>
      </c>
      <c r="G10463">
        <v>9047515.3646362685</v>
      </c>
      <c r="I10463" s="2"/>
      <c r="J10463" t="s">
        <v>22</v>
      </c>
      <c r="K10463" s="12" t="str">
        <f t="shared" si="6137"/>
        <v>10/2093</v>
      </c>
    </row>
    <row r="10464" spans="1:11" x14ac:dyDescent="0.25">
      <c r="A10464" s="2" t="str">
        <f t="shared" si="6108"/>
        <v>name</v>
      </c>
      <c r="B10464" t="s">
        <v>25</v>
      </c>
      <c r="C10464" s="2" t="str">
        <f t="shared" si="6109"/>
        <v>year</v>
      </c>
      <c r="D10464" s="2">
        <f t="shared" si="6123"/>
        <v>2093</v>
      </c>
      <c r="E10464" s="2" t="str">
        <f t="shared" ref="E10464:F10464" si="6166">E10452</f>
        <v>month</v>
      </c>
      <c r="F10464" s="2">
        <f t="shared" si="6166"/>
        <v>11</v>
      </c>
      <c r="G10464">
        <v>2973429.7106863973</v>
      </c>
      <c r="I10464" s="2"/>
      <c r="J10464" t="s">
        <v>22</v>
      </c>
      <c r="K10464" s="12" t="str">
        <f t="shared" si="6137"/>
        <v>11/2093</v>
      </c>
    </row>
    <row r="10465" spans="1:11" x14ac:dyDescent="0.25">
      <c r="A10465" s="2" t="str">
        <f t="shared" si="6108"/>
        <v>name</v>
      </c>
      <c r="B10465" t="s">
        <v>25</v>
      </c>
      <c r="C10465" s="2" t="str">
        <f t="shared" si="6109"/>
        <v>year</v>
      </c>
      <c r="D10465" s="2">
        <f t="shared" si="6123"/>
        <v>2093</v>
      </c>
      <c r="E10465" s="2" t="str">
        <f t="shared" ref="E10465:F10465" si="6167">E10453</f>
        <v>month</v>
      </c>
      <c r="F10465" s="2">
        <f t="shared" si="6167"/>
        <v>12</v>
      </c>
      <c r="G10465">
        <v>1100869.1987350991</v>
      </c>
      <c r="I10465" s="2"/>
      <c r="J10465" t="s">
        <v>22</v>
      </c>
      <c r="K10465" s="12" t="str">
        <f t="shared" si="6137"/>
        <v>12/2093</v>
      </c>
    </row>
    <row r="10466" spans="1:11" x14ac:dyDescent="0.25">
      <c r="A10466" s="2" t="str">
        <f t="shared" si="6108"/>
        <v>name</v>
      </c>
      <c r="B10466" t="s">
        <v>25</v>
      </c>
      <c r="C10466" s="2" t="str">
        <f t="shared" si="6109"/>
        <v>year</v>
      </c>
      <c r="D10466" s="2">
        <f t="shared" si="6123"/>
        <v>2094</v>
      </c>
      <c r="E10466" s="2" t="str">
        <f t="shared" ref="E10466:F10466" si="6168">E10454</f>
        <v>month</v>
      </c>
      <c r="F10466" s="2">
        <f t="shared" si="6168"/>
        <v>1</v>
      </c>
      <c r="G10466">
        <v>2756071.2246322446</v>
      </c>
      <c r="I10466" s="2"/>
      <c r="J10466" t="s">
        <v>22</v>
      </c>
      <c r="K10466" s="12" t="str">
        <f t="shared" si="6137"/>
        <v>1/2094</v>
      </c>
    </row>
    <row r="10467" spans="1:11" x14ac:dyDescent="0.25">
      <c r="A10467" s="2" t="str">
        <f t="shared" si="6108"/>
        <v>name</v>
      </c>
      <c r="B10467" t="s">
        <v>25</v>
      </c>
      <c r="C10467" s="2" t="str">
        <f t="shared" si="6109"/>
        <v>year</v>
      </c>
      <c r="D10467" s="2">
        <f t="shared" si="6123"/>
        <v>2094</v>
      </c>
      <c r="E10467" s="2" t="str">
        <f t="shared" ref="E10467:F10467" si="6169">E10455</f>
        <v>month</v>
      </c>
      <c r="F10467" s="2">
        <f t="shared" si="6169"/>
        <v>2</v>
      </c>
      <c r="G10467">
        <v>7766250.0076719504</v>
      </c>
      <c r="I10467" s="2"/>
      <c r="J10467" t="s">
        <v>22</v>
      </c>
      <c r="K10467" s="12" t="str">
        <f t="shared" si="6137"/>
        <v>2/2094</v>
      </c>
    </row>
    <row r="10468" spans="1:11" x14ac:dyDescent="0.25">
      <c r="A10468" s="2" t="str">
        <f t="shared" si="6108"/>
        <v>name</v>
      </c>
      <c r="B10468" t="s">
        <v>25</v>
      </c>
      <c r="C10468" s="2" t="str">
        <f t="shared" si="6109"/>
        <v>year</v>
      </c>
      <c r="D10468" s="2">
        <f t="shared" si="6123"/>
        <v>2094</v>
      </c>
      <c r="E10468" s="2" t="str">
        <f t="shared" ref="E10468:F10468" si="6170">E10456</f>
        <v>month</v>
      </c>
      <c r="F10468" s="2">
        <f t="shared" si="6170"/>
        <v>3</v>
      </c>
      <c r="G10468">
        <v>9613533.0453306437</v>
      </c>
      <c r="I10468" s="2"/>
      <c r="J10468" t="s">
        <v>22</v>
      </c>
      <c r="K10468" s="12" t="str">
        <f t="shared" si="6137"/>
        <v>3/2094</v>
      </c>
    </row>
    <row r="10469" spans="1:11" x14ac:dyDescent="0.25">
      <c r="A10469" s="2" t="str">
        <f t="shared" si="6108"/>
        <v>name</v>
      </c>
      <c r="B10469" t="s">
        <v>25</v>
      </c>
      <c r="C10469" s="2" t="str">
        <f t="shared" si="6109"/>
        <v>year</v>
      </c>
      <c r="D10469" s="2">
        <f t="shared" si="6123"/>
        <v>2094</v>
      </c>
      <c r="E10469" s="2" t="str">
        <f t="shared" ref="E10469:F10469" si="6171">E10457</f>
        <v>month</v>
      </c>
      <c r="F10469" s="2">
        <f t="shared" si="6171"/>
        <v>4</v>
      </c>
      <c r="G10469">
        <v>2867313.2465698626</v>
      </c>
      <c r="I10469" s="2"/>
      <c r="J10469" t="s">
        <v>22</v>
      </c>
      <c r="K10469" s="12" t="str">
        <f t="shared" si="6137"/>
        <v>4/2094</v>
      </c>
    </row>
    <row r="10470" spans="1:11" x14ac:dyDescent="0.25">
      <c r="A10470" s="2" t="str">
        <f t="shared" si="6108"/>
        <v>name</v>
      </c>
      <c r="B10470" t="s">
        <v>25</v>
      </c>
      <c r="C10470" s="2" t="str">
        <f t="shared" si="6109"/>
        <v>year</v>
      </c>
      <c r="D10470" s="2">
        <f t="shared" si="6123"/>
        <v>2094</v>
      </c>
      <c r="E10470" s="2" t="str">
        <f t="shared" ref="E10470:F10470" si="6172">E10458</f>
        <v>month</v>
      </c>
      <c r="F10470" s="2">
        <f t="shared" si="6172"/>
        <v>5</v>
      </c>
      <c r="G10470">
        <v>1791082.4419825843</v>
      </c>
      <c r="I10470" s="2"/>
      <c r="J10470" t="s">
        <v>22</v>
      </c>
      <c r="K10470" s="12" t="str">
        <f t="shared" si="6137"/>
        <v>5/2094</v>
      </c>
    </row>
    <row r="10471" spans="1:11" x14ac:dyDescent="0.25">
      <c r="A10471" s="2" t="str">
        <f t="shared" si="6108"/>
        <v>name</v>
      </c>
      <c r="B10471" t="s">
        <v>25</v>
      </c>
      <c r="C10471" s="2" t="str">
        <f t="shared" si="6109"/>
        <v>year</v>
      </c>
      <c r="D10471" s="2">
        <f t="shared" si="6123"/>
        <v>2094</v>
      </c>
      <c r="E10471" s="2" t="str">
        <f t="shared" ref="E10471:F10471" si="6173">E10459</f>
        <v>month</v>
      </c>
      <c r="F10471" s="2">
        <f t="shared" si="6173"/>
        <v>6</v>
      </c>
      <c r="G10471">
        <v>10249503.878216563</v>
      </c>
      <c r="I10471" s="2"/>
      <c r="J10471" t="s">
        <v>22</v>
      </c>
      <c r="K10471" s="12" t="str">
        <f t="shared" si="6137"/>
        <v>6/2094</v>
      </c>
    </row>
    <row r="10472" spans="1:11" x14ac:dyDescent="0.25">
      <c r="A10472" s="2" t="str">
        <f t="shared" si="6108"/>
        <v>name</v>
      </c>
      <c r="B10472" t="s">
        <v>25</v>
      </c>
      <c r="C10472" s="2" t="str">
        <f t="shared" si="6109"/>
        <v>year</v>
      </c>
      <c r="D10472" s="2">
        <f t="shared" si="6123"/>
        <v>2094</v>
      </c>
      <c r="E10472" s="2" t="str">
        <f t="shared" ref="E10472:F10472" si="6174">E10460</f>
        <v>month</v>
      </c>
      <c r="F10472" s="2">
        <f t="shared" si="6174"/>
        <v>7</v>
      </c>
      <c r="G10472">
        <v>14842516.430164527</v>
      </c>
      <c r="I10472" s="2"/>
      <c r="J10472" t="s">
        <v>22</v>
      </c>
      <c r="K10472" s="12" t="str">
        <f t="shared" si="6137"/>
        <v>7/2094</v>
      </c>
    </row>
    <row r="10473" spans="1:11" x14ac:dyDescent="0.25">
      <c r="A10473" s="2" t="str">
        <f t="shared" si="6108"/>
        <v>name</v>
      </c>
      <c r="B10473" t="s">
        <v>25</v>
      </c>
      <c r="C10473" s="2" t="str">
        <f t="shared" si="6109"/>
        <v>year</v>
      </c>
      <c r="D10473" s="2">
        <f t="shared" si="6123"/>
        <v>2094</v>
      </c>
      <c r="E10473" s="2" t="str">
        <f t="shared" ref="E10473:F10473" si="6175">E10461</f>
        <v>month</v>
      </c>
      <c r="F10473" s="2">
        <f t="shared" si="6175"/>
        <v>8</v>
      </c>
      <c r="G10473">
        <v>20174462.950440593</v>
      </c>
      <c r="I10473" s="2"/>
      <c r="J10473" t="s">
        <v>22</v>
      </c>
      <c r="K10473" s="12" t="str">
        <f t="shared" si="6137"/>
        <v>8/2094</v>
      </c>
    </row>
    <row r="10474" spans="1:11" x14ac:dyDescent="0.25">
      <c r="A10474" s="2" t="str">
        <f t="shared" ref="A10474:A10537" si="6176">A10462</f>
        <v>name</v>
      </c>
      <c r="B10474" t="s">
        <v>25</v>
      </c>
      <c r="C10474" s="2" t="str">
        <f t="shared" ref="C10474:C10537" si="6177">C10462</f>
        <v>year</v>
      </c>
      <c r="D10474" s="2">
        <f t="shared" si="6123"/>
        <v>2094</v>
      </c>
      <c r="E10474" s="2" t="str">
        <f t="shared" ref="E10474:F10474" si="6178">E10462</f>
        <v>month</v>
      </c>
      <c r="F10474" s="2">
        <f t="shared" si="6178"/>
        <v>9</v>
      </c>
      <c r="G10474">
        <v>15653009.934508329</v>
      </c>
      <c r="I10474" s="2"/>
      <c r="J10474" t="s">
        <v>22</v>
      </c>
      <c r="K10474" s="12" t="str">
        <f t="shared" si="6137"/>
        <v>9/2094</v>
      </c>
    </row>
    <row r="10475" spans="1:11" x14ac:dyDescent="0.25">
      <c r="A10475" s="2" t="str">
        <f t="shared" si="6176"/>
        <v>name</v>
      </c>
      <c r="B10475" t="s">
        <v>25</v>
      </c>
      <c r="C10475" s="2" t="str">
        <f t="shared" si="6177"/>
        <v>year</v>
      </c>
      <c r="D10475" s="2">
        <f t="shared" si="6123"/>
        <v>2094</v>
      </c>
      <c r="E10475" s="2" t="str">
        <f t="shared" ref="E10475:F10475" si="6179">E10463</f>
        <v>month</v>
      </c>
      <c r="F10475" s="2">
        <f t="shared" si="6179"/>
        <v>10</v>
      </c>
      <c r="G10475">
        <v>3208111.5742388424</v>
      </c>
      <c r="I10475" s="2"/>
      <c r="J10475" t="s">
        <v>22</v>
      </c>
      <c r="K10475" s="12" t="str">
        <f t="shared" si="6137"/>
        <v>10/2094</v>
      </c>
    </row>
    <row r="10476" spans="1:11" x14ac:dyDescent="0.25">
      <c r="A10476" s="2" t="str">
        <f t="shared" si="6176"/>
        <v>name</v>
      </c>
      <c r="B10476" t="s">
        <v>25</v>
      </c>
      <c r="C10476" s="2" t="str">
        <f t="shared" si="6177"/>
        <v>year</v>
      </c>
      <c r="D10476" s="2">
        <f t="shared" si="6123"/>
        <v>2094</v>
      </c>
      <c r="E10476" s="2" t="str">
        <f t="shared" ref="E10476:F10476" si="6180">E10464</f>
        <v>month</v>
      </c>
      <c r="F10476" s="2">
        <f t="shared" si="6180"/>
        <v>11</v>
      </c>
      <c r="G10476">
        <v>4472594.5568363974</v>
      </c>
      <c r="I10476" s="2"/>
      <c r="J10476" t="s">
        <v>22</v>
      </c>
      <c r="K10476" s="12" t="str">
        <f t="shared" si="6137"/>
        <v>11/2094</v>
      </c>
    </row>
    <row r="10477" spans="1:11" x14ac:dyDescent="0.25">
      <c r="A10477" s="2" t="str">
        <f t="shared" si="6176"/>
        <v>name</v>
      </c>
      <c r="B10477" t="s">
        <v>25</v>
      </c>
      <c r="C10477" s="2" t="str">
        <f t="shared" si="6177"/>
        <v>year</v>
      </c>
      <c r="D10477" s="2">
        <f t="shared" si="6123"/>
        <v>2094</v>
      </c>
      <c r="E10477" s="2" t="str">
        <f t="shared" ref="E10477:F10477" si="6181">E10465</f>
        <v>month</v>
      </c>
      <c r="F10477" s="2">
        <f t="shared" si="6181"/>
        <v>12</v>
      </c>
      <c r="G10477">
        <v>3133597.6215344542</v>
      </c>
      <c r="I10477" s="2"/>
      <c r="J10477" t="s">
        <v>22</v>
      </c>
      <c r="K10477" s="12" t="str">
        <f t="shared" si="6137"/>
        <v>12/2094</v>
      </c>
    </row>
    <row r="10478" spans="1:11" x14ac:dyDescent="0.25">
      <c r="A10478" s="2" t="str">
        <f t="shared" si="6176"/>
        <v>name</v>
      </c>
      <c r="B10478" t="s">
        <v>25</v>
      </c>
      <c r="C10478" s="2" t="str">
        <f t="shared" si="6177"/>
        <v>year</v>
      </c>
      <c r="D10478" s="2">
        <f t="shared" si="6123"/>
        <v>2095</v>
      </c>
      <c r="E10478" s="2" t="str">
        <f t="shared" ref="E10478:F10478" si="6182">E10466</f>
        <v>month</v>
      </c>
      <c r="F10478" s="2">
        <f t="shared" si="6182"/>
        <v>1</v>
      </c>
      <c r="G10478">
        <v>3381890.756941556</v>
      </c>
      <c r="I10478" s="2"/>
      <c r="J10478" t="s">
        <v>22</v>
      </c>
      <c r="K10478" s="12" t="str">
        <f t="shared" si="6137"/>
        <v>1/2095</v>
      </c>
    </row>
    <row r="10479" spans="1:11" x14ac:dyDescent="0.25">
      <c r="A10479" s="2" t="str">
        <f t="shared" si="6176"/>
        <v>name</v>
      </c>
      <c r="B10479" t="s">
        <v>25</v>
      </c>
      <c r="C10479" s="2" t="str">
        <f t="shared" si="6177"/>
        <v>year</v>
      </c>
      <c r="D10479" s="2">
        <f t="shared" si="6123"/>
        <v>2095</v>
      </c>
      <c r="E10479" s="2" t="str">
        <f t="shared" ref="E10479:F10479" si="6183">E10467</f>
        <v>month</v>
      </c>
      <c r="F10479" s="2">
        <f t="shared" si="6183"/>
        <v>2</v>
      </c>
      <c r="G10479">
        <v>3996488.8386386037</v>
      </c>
      <c r="I10479" s="2"/>
      <c r="J10479" t="s">
        <v>22</v>
      </c>
      <c r="K10479" s="12" t="str">
        <f t="shared" si="6137"/>
        <v>2/2095</v>
      </c>
    </row>
    <row r="10480" spans="1:11" x14ac:dyDescent="0.25">
      <c r="A10480" s="2" t="str">
        <f t="shared" si="6176"/>
        <v>name</v>
      </c>
      <c r="B10480" t="s">
        <v>25</v>
      </c>
      <c r="C10480" s="2" t="str">
        <f t="shared" si="6177"/>
        <v>year</v>
      </c>
      <c r="D10480" s="2">
        <f t="shared" si="6123"/>
        <v>2095</v>
      </c>
      <c r="E10480" s="2" t="str">
        <f t="shared" ref="E10480:F10480" si="6184">E10468</f>
        <v>month</v>
      </c>
      <c r="F10480" s="2">
        <f t="shared" si="6184"/>
        <v>3</v>
      </c>
      <c r="G10480">
        <v>2468194.411825153</v>
      </c>
      <c r="I10480" s="2"/>
      <c r="J10480" t="s">
        <v>22</v>
      </c>
      <c r="K10480" s="12" t="str">
        <f t="shared" si="6137"/>
        <v>3/2095</v>
      </c>
    </row>
    <row r="10481" spans="1:11" x14ac:dyDescent="0.25">
      <c r="A10481" s="2" t="str">
        <f t="shared" si="6176"/>
        <v>name</v>
      </c>
      <c r="B10481" t="s">
        <v>25</v>
      </c>
      <c r="C10481" s="2" t="str">
        <f t="shared" si="6177"/>
        <v>year</v>
      </c>
      <c r="D10481" s="2">
        <f t="shared" si="6123"/>
        <v>2095</v>
      </c>
      <c r="E10481" s="2" t="str">
        <f t="shared" ref="E10481:F10481" si="6185">E10469</f>
        <v>month</v>
      </c>
      <c r="F10481" s="2">
        <f t="shared" si="6185"/>
        <v>4</v>
      </c>
      <c r="G10481">
        <v>7273220.9111077329</v>
      </c>
      <c r="I10481" s="2"/>
      <c r="J10481" t="s">
        <v>22</v>
      </c>
      <c r="K10481" s="12" t="str">
        <f t="shared" si="6137"/>
        <v>4/2095</v>
      </c>
    </row>
    <row r="10482" spans="1:11" x14ac:dyDescent="0.25">
      <c r="A10482" s="2" t="str">
        <f t="shared" si="6176"/>
        <v>name</v>
      </c>
      <c r="B10482" t="s">
        <v>25</v>
      </c>
      <c r="C10482" s="2" t="str">
        <f t="shared" si="6177"/>
        <v>year</v>
      </c>
      <c r="D10482" s="2">
        <f t="shared" si="6123"/>
        <v>2095</v>
      </c>
      <c r="E10482" s="2" t="str">
        <f t="shared" ref="E10482:F10482" si="6186">E10470</f>
        <v>month</v>
      </c>
      <c r="F10482" s="2">
        <f t="shared" si="6186"/>
        <v>5</v>
      </c>
      <c r="G10482">
        <v>4027318.0547586619</v>
      </c>
      <c r="I10482" s="2"/>
      <c r="J10482" t="s">
        <v>22</v>
      </c>
      <c r="K10482" s="12" t="str">
        <f t="shared" si="6137"/>
        <v>5/2095</v>
      </c>
    </row>
    <row r="10483" spans="1:11" x14ac:dyDescent="0.25">
      <c r="A10483" s="2" t="str">
        <f t="shared" si="6176"/>
        <v>name</v>
      </c>
      <c r="B10483" t="s">
        <v>25</v>
      </c>
      <c r="C10483" s="2" t="str">
        <f t="shared" si="6177"/>
        <v>year</v>
      </c>
      <c r="D10483" s="2">
        <f t="shared" si="6123"/>
        <v>2095</v>
      </c>
      <c r="E10483" s="2" t="str">
        <f t="shared" ref="E10483:F10483" si="6187">E10471</f>
        <v>month</v>
      </c>
      <c r="F10483" s="2">
        <f t="shared" si="6187"/>
        <v>6</v>
      </c>
      <c r="G10483">
        <v>8273045.630427205</v>
      </c>
      <c r="I10483" s="2"/>
      <c r="J10483" t="s">
        <v>22</v>
      </c>
      <c r="K10483" s="12" t="str">
        <f t="shared" si="6137"/>
        <v>6/2095</v>
      </c>
    </row>
    <row r="10484" spans="1:11" x14ac:dyDescent="0.25">
      <c r="A10484" s="2" t="str">
        <f t="shared" si="6176"/>
        <v>name</v>
      </c>
      <c r="B10484" t="s">
        <v>25</v>
      </c>
      <c r="C10484" s="2" t="str">
        <f t="shared" si="6177"/>
        <v>year</v>
      </c>
      <c r="D10484" s="2">
        <f t="shared" si="6123"/>
        <v>2095</v>
      </c>
      <c r="E10484" s="2" t="str">
        <f t="shared" ref="E10484:F10484" si="6188">E10472</f>
        <v>month</v>
      </c>
      <c r="F10484" s="2">
        <f t="shared" si="6188"/>
        <v>7</v>
      </c>
      <c r="G10484">
        <v>12056463.271017721</v>
      </c>
      <c r="I10484" s="2"/>
      <c r="J10484" t="s">
        <v>22</v>
      </c>
      <c r="K10484" s="12" t="str">
        <f t="shared" si="6137"/>
        <v>7/2095</v>
      </c>
    </row>
    <row r="10485" spans="1:11" x14ac:dyDescent="0.25">
      <c r="A10485" s="2" t="str">
        <f t="shared" si="6176"/>
        <v>name</v>
      </c>
      <c r="B10485" t="s">
        <v>25</v>
      </c>
      <c r="C10485" s="2" t="str">
        <f t="shared" si="6177"/>
        <v>year</v>
      </c>
      <c r="D10485" s="2">
        <f t="shared" si="6123"/>
        <v>2095</v>
      </c>
      <c r="E10485" s="2" t="str">
        <f t="shared" ref="E10485:F10485" si="6189">E10473</f>
        <v>month</v>
      </c>
      <c r="F10485" s="2">
        <f t="shared" si="6189"/>
        <v>8</v>
      </c>
      <c r="G10485">
        <v>18234214.819679577</v>
      </c>
      <c r="I10485" s="2"/>
      <c r="J10485" t="s">
        <v>22</v>
      </c>
      <c r="K10485" s="12" t="str">
        <f t="shared" si="6137"/>
        <v>8/2095</v>
      </c>
    </row>
    <row r="10486" spans="1:11" x14ac:dyDescent="0.25">
      <c r="A10486" s="2" t="str">
        <f t="shared" si="6176"/>
        <v>name</v>
      </c>
      <c r="B10486" t="s">
        <v>25</v>
      </c>
      <c r="C10486" s="2" t="str">
        <f t="shared" si="6177"/>
        <v>year</v>
      </c>
      <c r="D10486" s="2">
        <f t="shared" si="6123"/>
        <v>2095</v>
      </c>
      <c r="E10486" s="2" t="str">
        <f t="shared" ref="E10486:F10486" si="6190">E10474</f>
        <v>month</v>
      </c>
      <c r="F10486" s="2">
        <f t="shared" si="6190"/>
        <v>9</v>
      </c>
      <c r="G10486">
        <v>7741164.5641880203</v>
      </c>
      <c r="I10486" s="2"/>
      <c r="J10486" t="s">
        <v>22</v>
      </c>
      <c r="K10486" s="12" t="str">
        <f t="shared" si="6137"/>
        <v>9/2095</v>
      </c>
    </row>
    <row r="10487" spans="1:11" x14ac:dyDescent="0.25">
      <c r="A10487" s="2" t="str">
        <f t="shared" si="6176"/>
        <v>name</v>
      </c>
      <c r="B10487" t="s">
        <v>25</v>
      </c>
      <c r="C10487" s="2" t="str">
        <f t="shared" si="6177"/>
        <v>year</v>
      </c>
      <c r="D10487" s="2">
        <f t="shared" ref="D10487:D10549" si="6191">D10475+1</f>
        <v>2095</v>
      </c>
      <c r="E10487" s="2" t="str">
        <f t="shared" ref="E10487:F10487" si="6192">E10475</f>
        <v>month</v>
      </c>
      <c r="F10487" s="2">
        <f t="shared" si="6192"/>
        <v>10</v>
      </c>
      <c r="G10487">
        <v>6066583.7612577165</v>
      </c>
      <c r="I10487" s="2"/>
      <c r="J10487" t="s">
        <v>22</v>
      </c>
      <c r="K10487" s="12" t="str">
        <f t="shared" si="6137"/>
        <v>10/2095</v>
      </c>
    </row>
    <row r="10488" spans="1:11" x14ac:dyDescent="0.25">
      <c r="A10488" s="2" t="str">
        <f t="shared" si="6176"/>
        <v>name</v>
      </c>
      <c r="B10488" t="s">
        <v>25</v>
      </c>
      <c r="C10488" s="2" t="str">
        <f t="shared" si="6177"/>
        <v>year</v>
      </c>
      <c r="D10488" s="2">
        <f t="shared" si="6191"/>
        <v>2095</v>
      </c>
      <c r="E10488" s="2" t="str">
        <f t="shared" ref="E10488:F10488" si="6193">E10476</f>
        <v>month</v>
      </c>
      <c r="F10488" s="2">
        <f t="shared" si="6193"/>
        <v>11</v>
      </c>
      <c r="G10488">
        <v>8075340.6725320499</v>
      </c>
      <c r="I10488" s="2"/>
      <c r="J10488" t="s">
        <v>22</v>
      </c>
      <c r="K10488" s="12" t="str">
        <f t="shared" si="6137"/>
        <v>11/2095</v>
      </c>
    </row>
    <row r="10489" spans="1:11" x14ac:dyDescent="0.25">
      <c r="A10489" s="2" t="str">
        <f t="shared" si="6176"/>
        <v>name</v>
      </c>
      <c r="B10489" t="s">
        <v>25</v>
      </c>
      <c r="C10489" s="2" t="str">
        <f t="shared" si="6177"/>
        <v>year</v>
      </c>
      <c r="D10489" s="2">
        <f t="shared" si="6191"/>
        <v>2095</v>
      </c>
      <c r="E10489" s="2" t="str">
        <f t="shared" ref="E10489:F10489" si="6194">E10477</f>
        <v>month</v>
      </c>
      <c r="F10489" s="2">
        <f t="shared" si="6194"/>
        <v>12</v>
      </c>
      <c r="G10489">
        <v>3559597.504347269</v>
      </c>
      <c r="I10489" s="2"/>
      <c r="J10489" t="s">
        <v>22</v>
      </c>
      <c r="K10489" s="12" t="str">
        <f t="shared" si="6137"/>
        <v>12/2095</v>
      </c>
    </row>
    <row r="10490" spans="1:11" x14ac:dyDescent="0.25">
      <c r="A10490" s="2" t="str">
        <f t="shared" si="6176"/>
        <v>name</v>
      </c>
      <c r="B10490" t="s">
        <v>25</v>
      </c>
      <c r="C10490" s="2" t="str">
        <f t="shared" si="6177"/>
        <v>year</v>
      </c>
      <c r="D10490" s="2">
        <f t="shared" si="6191"/>
        <v>2096</v>
      </c>
      <c r="E10490" s="2" t="str">
        <f t="shared" ref="E10490:F10490" si="6195">E10478</f>
        <v>month</v>
      </c>
      <c r="F10490" s="2">
        <f t="shared" si="6195"/>
        <v>1</v>
      </c>
      <c r="G10490">
        <v>3005102.9666916081</v>
      </c>
      <c r="I10490" s="2"/>
      <c r="J10490" t="s">
        <v>22</v>
      </c>
      <c r="K10490" s="12" t="str">
        <f t="shared" si="6137"/>
        <v>1/2096</v>
      </c>
    </row>
    <row r="10491" spans="1:11" x14ac:dyDescent="0.25">
      <c r="A10491" s="2" t="str">
        <f t="shared" si="6176"/>
        <v>name</v>
      </c>
      <c r="B10491" t="s">
        <v>25</v>
      </c>
      <c r="C10491" s="2" t="str">
        <f t="shared" si="6177"/>
        <v>year</v>
      </c>
      <c r="D10491" s="2">
        <f t="shared" si="6191"/>
        <v>2096</v>
      </c>
      <c r="E10491" s="2" t="str">
        <f t="shared" ref="E10491:F10491" si="6196">E10479</f>
        <v>month</v>
      </c>
      <c r="F10491" s="2">
        <f t="shared" si="6196"/>
        <v>2</v>
      </c>
      <c r="G10491">
        <v>1338015.1197145181</v>
      </c>
      <c r="I10491" s="2"/>
      <c r="J10491" t="s">
        <v>22</v>
      </c>
      <c r="K10491" s="12" t="str">
        <f t="shared" si="6137"/>
        <v>2/2096</v>
      </c>
    </row>
    <row r="10492" spans="1:11" x14ac:dyDescent="0.25">
      <c r="A10492" s="2" t="str">
        <f t="shared" si="6176"/>
        <v>name</v>
      </c>
      <c r="B10492" t="s">
        <v>25</v>
      </c>
      <c r="C10492" s="2" t="str">
        <f t="shared" si="6177"/>
        <v>year</v>
      </c>
      <c r="D10492" s="2">
        <f t="shared" si="6191"/>
        <v>2096</v>
      </c>
      <c r="E10492" s="2" t="str">
        <f t="shared" ref="E10492:F10492" si="6197">E10480</f>
        <v>month</v>
      </c>
      <c r="F10492" s="2">
        <f t="shared" si="6197"/>
        <v>3</v>
      </c>
      <c r="G10492">
        <v>2144006.7528237635</v>
      </c>
      <c r="I10492" s="2"/>
      <c r="J10492" t="s">
        <v>22</v>
      </c>
      <c r="K10492" s="12" t="str">
        <f t="shared" si="6137"/>
        <v>3/2096</v>
      </c>
    </row>
    <row r="10493" spans="1:11" x14ac:dyDescent="0.25">
      <c r="A10493" s="2" t="str">
        <f t="shared" si="6176"/>
        <v>name</v>
      </c>
      <c r="B10493" t="s">
        <v>25</v>
      </c>
      <c r="C10493" s="2" t="str">
        <f t="shared" si="6177"/>
        <v>year</v>
      </c>
      <c r="D10493" s="2">
        <f t="shared" si="6191"/>
        <v>2096</v>
      </c>
      <c r="E10493" s="2" t="str">
        <f t="shared" ref="E10493:F10493" si="6198">E10481</f>
        <v>month</v>
      </c>
      <c r="F10493" s="2">
        <f t="shared" si="6198"/>
        <v>4</v>
      </c>
      <c r="G10493">
        <v>2137048.2226759656</v>
      </c>
      <c r="I10493" s="2"/>
      <c r="J10493" t="s">
        <v>22</v>
      </c>
      <c r="K10493" s="12" t="str">
        <f t="shared" si="6137"/>
        <v>4/2096</v>
      </c>
    </row>
    <row r="10494" spans="1:11" x14ac:dyDescent="0.25">
      <c r="A10494" s="2" t="str">
        <f t="shared" si="6176"/>
        <v>name</v>
      </c>
      <c r="B10494" t="s">
        <v>25</v>
      </c>
      <c r="C10494" s="2" t="str">
        <f t="shared" si="6177"/>
        <v>year</v>
      </c>
      <c r="D10494" s="2">
        <f t="shared" si="6191"/>
        <v>2096</v>
      </c>
      <c r="E10494" s="2" t="str">
        <f t="shared" ref="E10494:F10494" si="6199">E10482</f>
        <v>month</v>
      </c>
      <c r="F10494" s="2">
        <f t="shared" si="6199"/>
        <v>5</v>
      </c>
      <c r="G10494">
        <v>4279702.4064760907</v>
      </c>
      <c r="I10494" s="2"/>
      <c r="J10494" t="s">
        <v>22</v>
      </c>
      <c r="K10494" s="12" t="str">
        <f t="shared" si="6137"/>
        <v>5/2096</v>
      </c>
    </row>
    <row r="10495" spans="1:11" x14ac:dyDescent="0.25">
      <c r="A10495" s="2" t="str">
        <f t="shared" si="6176"/>
        <v>name</v>
      </c>
      <c r="B10495" t="s">
        <v>25</v>
      </c>
      <c r="C10495" s="2" t="str">
        <f t="shared" si="6177"/>
        <v>year</v>
      </c>
      <c r="D10495" s="2">
        <f t="shared" si="6191"/>
        <v>2096</v>
      </c>
      <c r="E10495" s="2" t="str">
        <f t="shared" ref="E10495:F10495" si="6200">E10483</f>
        <v>month</v>
      </c>
      <c r="F10495" s="2">
        <f t="shared" si="6200"/>
        <v>6</v>
      </c>
      <c r="G10495">
        <v>7521297.165461666</v>
      </c>
      <c r="I10495" s="2"/>
      <c r="J10495" t="s">
        <v>22</v>
      </c>
      <c r="K10495" s="12" t="str">
        <f t="shared" si="6137"/>
        <v>6/2096</v>
      </c>
    </row>
    <row r="10496" spans="1:11" x14ac:dyDescent="0.25">
      <c r="A10496" s="2" t="str">
        <f t="shared" si="6176"/>
        <v>name</v>
      </c>
      <c r="B10496" t="s">
        <v>25</v>
      </c>
      <c r="C10496" s="2" t="str">
        <f t="shared" si="6177"/>
        <v>year</v>
      </c>
      <c r="D10496" s="2">
        <f t="shared" si="6191"/>
        <v>2096</v>
      </c>
      <c r="E10496" s="2" t="str">
        <f t="shared" ref="E10496:F10496" si="6201">E10484</f>
        <v>month</v>
      </c>
      <c r="F10496" s="2">
        <f t="shared" si="6201"/>
        <v>7</v>
      </c>
      <c r="G10496">
        <v>14043446.549664319</v>
      </c>
      <c r="I10496" s="2"/>
      <c r="J10496" t="s">
        <v>22</v>
      </c>
      <c r="K10496" s="12" t="str">
        <f t="shared" si="6137"/>
        <v>7/2096</v>
      </c>
    </row>
    <row r="10497" spans="1:11" x14ac:dyDescent="0.25">
      <c r="A10497" s="2" t="str">
        <f t="shared" si="6176"/>
        <v>name</v>
      </c>
      <c r="B10497" t="s">
        <v>25</v>
      </c>
      <c r="C10497" s="2" t="str">
        <f t="shared" si="6177"/>
        <v>year</v>
      </c>
      <c r="D10497" s="2">
        <f t="shared" si="6191"/>
        <v>2096</v>
      </c>
      <c r="E10497" s="2" t="str">
        <f t="shared" ref="E10497:F10497" si="6202">E10485</f>
        <v>month</v>
      </c>
      <c r="F10497" s="2">
        <f t="shared" si="6202"/>
        <v>8</v>
      </c>
      <c r="G10497">
        <v>11900069.535567801</v>
      </c>
      <c r="I10497" s="2"/>
      <c r="J10497" t="s">
        <v>22</v>
      </c>
      <c r="K10497" s="12" t="str">
        <f t="shared" si="6137"/>
        <v>8/2096</v>
      </c>
    </row>
    <row r="10498" spans="1:11" x14ac:dyDescent="0.25">
      <c r="A10498" s="2" t="str">
        <f t="shared" si="6176"/>
        <v>name</v>
      </c>
      <c r="B10498" t="s">
        <v>25</v>
      </c>
      <c r="C10498" s="2" t="str">
        <f t="shared" si="6177"/>
        <v>year</v>
      </c>
      <c r="D10498" s="2">
        <f t="shared" si="6191"/>
        <v>2096</v>
      </c>
      <c r="E10498" s="2" t="str">
        <f t="shared" ref="E10498:F10498" si="6203">E10486</f>
        <v>month</v>
      </c>
      <c r="F10498" s="2">
        <f t="shared" si="6203"/>
        <v>9</v>
      </c>
      <c r="G10498">
        <v>3373321.9697576757</v>
      </c>
      <c r="I10498" s="2"/>
      <c r="J10498" t="s">
        <v>22</v>
      </c>
      <c r="K10498" s="12" t="str">
        <f t="shared" si="6137"/>
        <v>9/2096</v>
      </c>
    </row>
    <row r="10499" spans="1:11" x14ac:dyDescent="0.25">
      <c r="A10499" s="2" t="str">
        <f t="shared" si="6176"/>
        <v>name</v>
      </c>
      <c r="B10499" t="s">
        <v>25</v>
      </c>
      <c r="C10499" s="2" t="str">
        <f t="shared" si="6177"/>
        <v>year</v>
      </c>
      <c r="D10499" s="2">
        <f t="shared" si="6191"/>
        <v>2096</v>
      </c>
      <c r="E10499" s="2" t="str">
        <f t="shared" ref="E10499:F10499" si="6204">E10487</f>
        <v>month</v>
      </c>
      <c r="F10499" s="2">
        <f t="shared" si="6204"/>
        <v>10</v>
      </c>
      <c r="G10499">
        <v>2624234.1634243219</v>
      </c>
      <c r="I10499" s="2"/>
      <c r="J10499" t="s">
        <v>22</v>
      </c>
      <c r="K10499" s="12" t="str">
        <f t="shared" ref="K10499:K10562" si="6205">CONCATENATE(F10499,"/",D10499)</f>
        <v>10/2096</v>
      </c>
    </row>
    <row r="10500" spans="1:11" x14ac:dyDescent="0.25">
      <c r="A10500" s="2" t="str">
        <f t="shared" si="6176"/>
        <v>name</v>
      </c>
      <c r="B10500" t="s">
        <v>25</v>
      </c>
      <c r="C10500" s="2" t="str">
        <f t="shared" si="6177"/>
        <v>year</v>
      </c>
      <c r="D10500" s="2">
        <f t="shared" si="6191"/>
        <v>2096</v>
      </c>
      <c r="E10500" s="2" t="str">
        <f t="shared" ref="E10500:F10500" si="6206">E10488</f>
        <v>month</v>
      </c>
      <c r="F10500" s="2">
        <f t="shared" si="6206"/>
        <v>11</v>
      </c>
      <c r="G10500">
        <v>7036512.3667198448</v>
      </c>
      <c r="I10500" s="2"/>
      <c r="J10500" t="s">
        <v>22</v>
      </c>
      <c r="K10500" s="12" t="str">
        <f t="shared" si="6205"/>
        <v>11/2096</v>
      </c>
    </row>
    <row r="10501" spans="1:11" x14ac:dyDescent="0.25">
      <c r="A10501" s="2" t="str">
        <f t="shared" si="6176"/>
        <v>name</v>
      </c>
      <c r="B10501" t="s">
        <v>25</v>
      </c>
      <c r="C10501" s="2" t="str">
        <f t="shared" si="6177"/>
        <v>year</v>
      </c>
      <c r="D10501" s="2">
        <f t="shared" si="6191"/>
        <v>2096</v>
      </c>
      <c r="E10501" s="2" t="str">
        <f t="shared" ref="E10501:F10501" si="6207">E10489</f>
        <v>month</v>
      </c>
      <c r="F10501" s="2">
        <f t="shared" si="6207"/>
        <v>12</v>
      </c>
      <c r="G10501">
        <v>416776.77130032651</v>
      </c>
      <c r="I10501" s="2"/>
      <c r="J10501" t="s">
        <v>22</v>
      </c>
      <c r="K10501" s="12" t="str">
        <f t="shared" si="6205"/>
        <v>12/2096</v>
      </c>
    </row>
    <row r="10502" spans="1:11" x14ac:dyDescent="0.25">
      <c r="A10502" s="2" t="str">
        <f t="shared" si="6176"/>
        <v>name</v>
      </c>
      <c r="B10502" t="s">
        <v>25</v>
      </c>
      <c r="C10502" s="2" t="str">
        <f t="shared" si="6177"/>
        <v>year</v>
      </c>
      <c r="D10502" s="2">
        <f t="shared" si="6191"/>
        <v>2097</v>
      </c>
      <c r="E10502" s="2" t="str">
        <f t="shared" ref="E10502:F10502" si="6208">E10490</f>
        <v>month</v>
      </c>
      <c r="F10502" s="2">
        <f t="shared" si="6208"/>
        <v>1</v>
      </c>
      <c r="G10502">
        <v>1233673.2632202571</v>
      </c>
      <c r="I10502" s="2"/>
      <c r="J10502" t="s">
        <v>22</v>
      </c>
      <c r="K10502" s="12" t="str">
        <f t="shared" si="6205"/>
        <v>1/2097</v>
      </c>
    </row>
    <row r="10503" spans="1:11" x14ac:dyDescent="0.25">
      <c r="A10503" s="2" t="str">
        <f t="shared" si="6176"/>
        <v>name</v>
      </c>
      <c r="B10503" t="s">
        <v>25</v>
      </c>
      <c r="C10503" s="2" t="str">
        <f t="shared" si="6177"/>
        <v>year</v>
      </c>
      <c r="D10503" s="2">
        <f t="shared" si="6191"/>
        <v>2097</v>
      </c>
      <c r="E10503" s="2" t="str">
        <f t="shared" ref="E10503:F10503" si="6209">E10491</f>
        <v>month</v>
      </c>
      <c r="F10503" s="2">
        <f t="shared" si="6209"/>
        <v>2</v>
      </c>
      <c r="G10503">
        <v>2735876.0213868958</v>
      </c>
      <c r="I10503" s="2"/>
      <c r="J10503" t="s">
        <v>22</v>
      </c>
      <c r="K10503" s="12" t="str">
        <f t="shared" si="6205"/>
        <v>2/2097</v>
      </c>
    </row>
    <row r="10504" spans="1:11" x14ac:dyDescent="0.25">
      <c r="A10504" s="2" t="str">
        <f t="shared" si="6176"/>
        <v>name</v>
      </c>
      <c r="B10504" t="s">
        <v>25</v>
      </c>
      <c r="C10504" s="2" t="str">
        <f t="shared" si="6177"/>
        <v>year</v>
      </c>
      <c r="D10504" s="2">
        <f t="shared" si="6191"/>
        <v>2097</v>
      </c>
      <c r="E10504" s="2" t="str">
        <f t="shared" ref="E10504:F10504" si="6210">E10492</f>
        <v>month</v>
      </c>
      <c r="F10504" s="2">
        <f t="shared" si="6210"/>
        <v>3</v>
      </c>
      <c r="G10504">
        <v>5582331.0189046543</v>
      </c>
      <c r="I10504" s="2"/>
      <c r="J10504" t="s">
        <v>22</v>
      </c>
      <c r="K10504" s="12" t="str">
        <f t="shared" si="6205"/>
        <v>3/2097</v>
      </c>
    </row>
    <row r="10505" spans="1:11" x14ac:dyDescent="0.25">
      <c r="A10505" s="2" t="str">
        <f t="shared" si="6176"/>
        <v>name</v>
      </c>
      <c r="B10505" t="s">
        <v>25</v>
      </c>
      <c r="C10505" s="2" t="str">
        <f t="shared" si="6177"/>
        <v>year</v>
      </c>
      <c r="D10505" s="2">
        <f t="shared" si="6191"/>
        <v>2097</v>
      </c>
      <c r="E10505" s="2" t="str">
        <f t="shared" ref="E10505:F10505" si="6211">E10493</f>
        <v>month</v>
      </c>
      <c r="F10505" s="2">
        <f t="shared" si="6211"/>
        <v>4</v>
      </c>
      <c r="G10505">
        <v>3738624.8240233473</v>
      </c>
      <c r="I10505" s="2"/>
      <c r="J10505" t="s">
        <v>22</v>
      </c>
      <c r="K10505" s="12" t="str">
        <f t="shared" si="6205"/>
        <v>4/2097</v>
      </c>
    </row>
    <row r="10506" spans="1:11" x14ac:dyDescent="0.25">
      <c r="A10506" s="2" t="str">
        <f t="shared" si="6176"/>
        <v>name</v>
      </c>
      <c r="B10506" t="s">
        <v>25</v>
      </c>
      <c r="C10506" s="2" t="str">
        <f t="shared" si="6177"/>
        <v>year</v>
      </c>
      <c r="D10506" s="2">
        <f t="shared" si="6191"/>
        <v>2097</v>
      </c>
      <c r="E10506" s="2" t="str">
        <f t="shared" ref="E10506:F10506" si="6212">E10494</f>
        <v>month</v>
      </c>
      <c r="F10506" s="2">
        <f t="shared" si="6212"/>
        <v>5</v>
      </c>
      <c r="G10506">
        <v>8302289.9655980775</v>
      </c>
      <c r="I10506" s="2"/>
      <c r="J10506" t="s">
        <v>22</v>
      </c>
      <c r="K10506" s="12" t="str">
        <f t="shared" si="6205"/>
        <v>5/2097</v>
      </c>
    </row>
    <row r="10507" spans="1:11" x14ac:dyDescent="0.25">
      <c r="A10507" s="2" t="str">
        <f t="shared" si="6176"/>
        <v>name</v>
      </c>
      <c r="B10507" t="s">
        <v>25</v>
      </c>
      <c r="C10507" s="2" t="str">
        <f t="shared" si="6177"/>
        <v>year</v>
      </c>
      <c r="D10507" s="2">
        <f t="shared" si="6191"/>
        <v>2097</v>
      </c>
      <c r="E10507" s="2" t="str">
        <f t="shared" ref="E10507:F10507" si="6213">E10495</f>
        <v>month</v>
      </c>
      <c r="F10507" s="2">
        <f t="shared" si="6213"/>
        <v>6</v>
      </c>
      <c r="G10507">
        <v>7497036.7377115302</v>
      </c>
      <c r="I10507" s="2"/>
      <c r="J10507" t="s">
        <v>22</v>
      </c>
      <c r="K10507" s="12" t="str">
        <f t="shared" si="6205"/>
        <v>6/2097</v>
      </c>
    </row>
    <row r="10508" spans="1:11" x14ac:dyDescent="0.25">
      <c r="A10508" s="2" t="str">
        <f t="shared" si="6176"/>
        <v>name</v>
      </c>
      <c r="B10508" t="s">
        <v>25</v>
      </c>
      <c r="C10508" s="2" t="str">
        <f t="shared" si="6177"/>
        <v>year</v>
      </c>
      <c r="D10508" s="2">
        <f t="shared" si="6191"/>
        <v>2097</v>
      </c>
      <c r="E10508" s="2" t="str">
        <f t="shared" ref="E10508:F10508" si="6214">E10496</f>
        <v>month</v>
      </c>
      <c r="F10508" s="2">
        <f t="shared" si="6214"/>
        <v>7</v>
      </c>
      <c r="G10508">
        <v>12658064.301051991</v>
      </c>
      <c r="I10508" s="2"/>
      <c r="J10508" t="s">
        <v>22</v>
      </c>
      <c r="K10508" s="12" t="str">
        <f t="shared" si="6205"/>
        <v>7/2097</v>
      </c>
    </row>
    <row r="10509" spans="1:11" x14ac:dyDescent="0.25">
      <c r="A10509" s="2" t="str">
        <f t="shared" si="6176"/>
        <v>name</v>
      </c>
      <c r="B10509" t="s">
        <v>25</v>
      </c>
      <c r="C10509" s="2" t="str">
        <f t="shared" si="6177"/>
        <v>year</v>
      </c>
      <c r="D10509" s="2">
        <f t="shared" si="6191"/>
        <v>2097</v>
      </c>
      <c r="E10509" s="2" t="str">
        <f t="shared" ref="E10509:F10509" si="6215">E10497</f>
        <v>month</v>
      </c>
      <c r="F10509" s="2">
        <f t="shared" si="6215"/>
        <v>8</v>
      </c>
      <c r="G10509">
        <v>8042805.6645053234</v>
      </c>
      <c r="I10509" s="2"/>
      <c r="J10509" t="s">
        <v>22</v>
      </c>
      <c r="K10509" s="12" t="str">
        <f t="shared" si="6205"/>
        <v>8/2097</v>
      </c>
    </row>
    <row r="10510" spans="1:11" x14ac:dyDescent="0.25">
      <c r="A10510" s="2" t="str">
        <f t="shared" si="6176"/>
        <v>name</v>
      </c>
      <c r="B10510" t="s">
        <v>25</v>
      </c>
      <c r="C10510" s="2" t="str">
        <f t="shared" si="6177"/>
        <v>year</v>
      </c>
      <c r="D10510" s="2">
        <f t="shared" si="6191"/>
        <v>2097</v>
      </c>
      <c r="E10510" s="2" t="str">
        <f t="shared" ref="E10510:F10510" si="6216">E10498</f>
        <v>month</v>
      </c>
      <c r="F10510" s="2">
        <f t="shared" si="6216"/>
        <v>9</v>
      </c>
      <c r="G10510">
        <v>2850205.493932053</v>
      </c>
      <c r="I10510" s="2"/>
      <c r="J10510" t="s">
        <v>22</v>
      </c>
      <c r="K10510" s="12" t="str">
        <f t="shared" si="6205"/>
        <v>9/2097</v>
      </c>
    </row>
    <row r="10511" spans="1:11" x14ac:dyDescent="0.25">
      <c r="A10511" s="2" t="str">
        <f t="shared" si="6176"/>
        <v>name</v>
      </c>
      <c r="B10511" t="s">
        <v>25</v>
      </c>
      <c r="C10511" s="2" t="str">
        <f t="shared" si="6177"/>
        <v>year</v>
      </c>
      <c r="D10511" s="2">
        <f t="shared" si="6191"/>
        <v>2097</v>
      </c>
      <c r="E10511" s="2" t="str">
        <f t="shared" ref="E10511:F10511" si="6217">E10499</f>
        <v>month</v>
      </c>
      <c r="F10511" s="2">
        <f t="shared" si="6217"/>
        <v>10</v>
      </c>
      <c r="G10511">
        <v>4815195.4601820381</v>
      </c>
      <c r="I10511" s="2"/>
      <c r="J10511" t="s">
        <v>22</v>
      </c>
      <c r="K10511" s="12" t="str">
        <f t="shared" si="6205"/>
        <v>10/2097</v>
      </c>
    </row>
    <row r="10512" spans="1:11" x14ac:dyDescent="0.25">
      <c r="A10512" s="2" t="str">
        <f t="shared" si="6176"/>
        <v>name</v>
      </c>
      <c r="B10512" t="s">
        <v>25</v>
      </c>
      <c r="C10512" s="2" t="str">
        <f t="shared" si="6177"/>
        <v>year</v>
      </c>
      <c r="D10512" s="2">
        <f t="shared" si="6191"/>
        <v>2097</v>
      </c>
      <c r="E10512" s="2" t="str">
        <f t="shared" ref="E10512:F10512" si="6218">E10500</f>
        <v>month</v>
      </c>
      <c r="F10512" s="2">
        <f t="shared" si="6218"/>
        <v>11</v>
      </c>
      <c r="G10512">
        <v>2100934.2352670473</v>
      </c>
      <c r="I10512" s="2"/>
      <c r="J10512" t="s">
        <v>22</v>
      </c>
      <c r="K10512" s="12" t="str">
        <f t="shared" si="6205"/>
        <v>11/2097</v>
      </c>
    </row>
    <row r="10513" spans="1:11" x14ac:dyDescent="0.25">
      <c r="A10513" s="2" t="str">
        <f t="shared" si="6176"/>
        <v>name</v>
      </c>
      <c r="B10513" t="s">
        <v>25</v>
      </c>
      <c r="C10513" s="2" t="str">
        <f t="shared" si="6177"/>
        <v>year</v>
      </c>
      <c r="D10513" s="2">
        <f t="shared" si="6191"/>
        <v>2097</v>
      </c>
      <c r="E10513" s="2" t="str">
        <f t="shared" ref="E10513:F10513" si="6219">E10501</f>
        <v>month</v>
      </c>
      <c r="F10513" s="2">
        <f t="shared" si="6219"/>
        <v>12</v>
      </c>
      <c r="G10513">
        <v>365587.71853692661</v>
      </c>
      <c r="I10513" s="2"/>
      <c r="J10513" t="s">
        <v>22</v>
      </c>
      <c r="K10513" s="12" t="str">
        <f t="shared" si="6205"/>
        <v>12/2097</v>
      </c>
    </row>
    <row r="10514" spans="1:11" x14ac:dyDescent="0.25">
      <c r="A10514" s="2" t="str">
        <f t="shared" si="6176"/>
        <v>name</v>
      </c>
      <c r="B10514" t="s">
        <v>25</v>
      </c>
      <c r="C10514" s="2" t="str">
        <f t="shared" si="6177"/>
        <v>year</v>
      </c>
      <c r="D10514" s="2">
        <f t="shared" si="6191"/>
        <v>2098</v>
      </c>
      <c r="E10514" s="2" t="str">
        <f t="shared" ref="E10514:F10514" si="6220">E10502</f>
        <v>month</v>
      </c>
      <c r="F10514" s="2">
        <f t="shared" si="6220"/>
        <v>1</v>
      </c>
      <c r="G10514">
        <v>5121187.9537085239</v>
      </c>
      <c r="I10514" s="2"/>
      <c r="J10514" t="s">
        <v>22</v>
      </c>
      <c r="K10514" s="12" t="str">
        <f t="shared" si="6205"/>
        <v>1/2098</v>
      </c>
    </row>
    <row r="10515" spans="1:11" x14ac:dyDescent="0.25">
      <c r="A10515" s="2" t="str">
        <f t="shared" si="6176"/>
        <v>name</v>
      </c>
      <c r="B10515" t="s">
        <v>25</v>
      </c>
      <c r="C10515" s="2" t="str">
        <f t="shared" si="6177"/>
        <v>year</v>
      </c>
      <c r="D10515" s="2">
        <f t="shared" si="6191"/>
        <v>2098</v>
      </c>
      <c r="E10515" s="2" t="str">
        <f t="shared" ref="E10515:F10515" si="6221">E10503</f>
        <v>month</v>
      </c>
      <c r="F10515" s="2">
        <f t="shared" si="6221"/>
        <v>2</v>
      </c>
      <c r="G10515">
        <v>8500135.0360180978</v>
      </c>
      <c r="I10515" s="2"/>
      <c r="J10515" t="s">
        <v>22</v>
      </c>
      <c r="K10515" s="12" t="str">
        <f t="shared" si="6205"/>
        <v>2/2098</v>
      </c>
    </row>
    <row r="10516" spans="1:11" x14ac:dyDescent="0.25">
      <c r="A10516" s="2" t="str">
        <f t="shared" si="6176"/>
        <v>name</v>
      </c>
      <c r="B10516" t="s">
        <v>25</v>
      </c>
      <c r="C10516" s="2" t="str">
        <f t="shared" si="6177"/>
        <v>year</v>
      </c>
      <c r="D10516" s="2">
        <f t="shared" si="6191"/>
        <v>2098</v>
      </c>
      <c r="E10516" s="2" t="str">
        <f t="shared" ref="E10516:F10516" si="6222">E10504</f>
        <v>month</v>
      </c>
      <c r="F10516" s="2">
        <f t="shared" si="6222"/>
        <v>3</v>
      </c>
      <c r="G10516">
        <v>11982633.308199313</v>
      </c>
      <c r="I10516" s="2"/>
      <c r="J10516" t="s">
        <v>22</v>
      </c>
      <c r="K10516" s="12" t="str">
        <f t="shared" si="6205"/>
        <v>3/2098</v>
      </c>
    </row>
    <row r="10517" spans="1:11" x14ac:dyDescent="0.25">
      <c r="A10517" s="2" t="str">
        <f t="shared" si="6176"/>
        <v>name</v>
      </c>
      <c r="B10517" t="s">
        <v>25</v>
      </c>
      <c r="C10517" s="2" t="str">
        <f t="shared" si="6177"/>
        <v>year</v>
      </c>
      <c r="D10517" s="2">
        <f t="shared" si="6191"/>
        <v>2098</v>
      </c>
      <c r="E10517" s="2" t="str">
        <f t="shared" ref="E10517:F10517" si="6223">E10505</f>
        <v>month</v>
      </c>
      <c r="F10517" s="2">
        <f t="shared" si="6223"/>
        <v>4</v>
      </c>
      <c r="G10517">
        <v>2488329.7043336602</v>
      </c>
      <c r="I10517" s="2"/>
      <c r="J10517" t="s">
        <v>22</v>
      </c>
      <c r="K10517" s="12" t="str">
        <f t="shared" si="6205"/>
        <v>4/2098</v>
      </c>
    </row>
    <row r="10518" spans="1:11" x14ac:dyDescent="0.25">
      <c r="A10518" s="2" t="str">
        <f t="shared" si="6176"/>
        <v>name</v>
      </c>
      <c r="B10518" t="s">
        <v>25</v>
      </c>
      <c r="C10518" s="2" t="str">
        <f t="shared" si="6177"/>
        <v>year</v>
      </c>
      <c r="D10518" s="2">
        <f t="shared" si="6191"/>
        <v>2098</v>
      </c>
      <c r="E10518" s="2" t="str">
        <f t="shared" ref="E10518:F10518" si="6224">E10506</f>
        <v>month</v>
      </c>
      <c r="F10518" s="2">
        <f t="shared" si="6224"/>
        <v>5</v>
      </c>
      <c r="G10518">
        <v>6362644.6687033512</v>
      </c>
      <c r="I10518" s="2"/>
      <c r="J10518" t="s">
        <v>22</v>
      </c>
      <c r="K10518" s="12" t="str">
        <f t="shared" si="6205"/>
        <v>5/2098</v>
      </c>
    </row>
    <row r="10519" spans="1:11" x14ac:dyDescent="0.25">
      <c r="A10519" s="2" t="str">
        <f t="shared" si="6176"/>
        <v>name</v>
      </c>
      <c r="B10519" t="s">
        <v>25</v>
      </c>
      <c r="C10519" s="2" t="str">
        <f t="shared" si="6177"/>
        <v>year</v>
      </c>
      <c r="D10519" s="2">
        <f t="shared" si="6191"/>
        <v>2098</v>
      </c>
      <c r="E10519" s="2" t="str">
        <f t="shared" ref="E10519:F10519" si="6225">E10507</f>
        <v>month</v>
      </c>
      <c r="F10519" s="2">
        <f t="shared" si="6225"/>
        <v>6</v>
      </c>
      <c r="G10519">
        <v>15173319.484807957</v>
      </c>
      <c r="I10519" s="2"/>
      <c r="J10519" t="s">
        <v>22</v>
      </c>
      <c r="K10519" s="12" t="str">
        <f t="shared" si="6205"/>
        <v>6/2098</v>
      </c>
    </row>
    <row r="10520" spans="1:11" x14ac:dyDescent="0.25">
      <c r="A10520" s="2" t="str">
        <f t="shared" si="6176"/>
        <v>name</v>
      </c>
      <c r="B10520" t="s">
        <v>25</v>
      </c>
      <c r="C10520" s="2" t="str">
        <f t="shared" si="6177"/>
        <v>year</v>
      </c>
      <c r="D10520" s="2">
        <f t="shared" si="6191"/>
        <v>2098</v>
      </c>
      <c r="E10520" s="2" t="str">
        <f t="shared" ref="E10520:F10520" si="6226">E10508</f>
        <v>month</v>
      </c>
      <c r="F10520" s="2">
        <f t="shared" si="6226"/>
        <v>7</v>
      </c>
      <c r="G10520">
        <v>19496523.476574343</v>
      </c>
      <c r="I10520" s="2"/>
      <c r="J10520" t="s">
        <v>22</v>
      </c>
      <c r="K10520" s="12" t="str">
        <f t="shared" si="6205"/>
        <v>7/2098</v>
      </c>
    </row>
    <row r="10521" spans="1:11" x14ac:dyDescent="0.25">
      <c r="A10521" s="2" t="str">
        <f t="shared" si="6176"/>
        <v>name</v>
      </c>
      <c r="B10521" t="s">
        <v>25</v>
      </c>
      <c r="C10521" s="2" t="str">
        <f t="shared" si="6177"/>
        <v>year</v>
      </c>
      <c r="D10521" s="2">
        <f t="shared" si="6191"/>
        <v>2098</v>
      </c>
      <c r="E10521" s="2" t="str">
        <f t="shared" ref="E10521:F10521" si="6227">E10509</f>
        <v>month</v>
      </c>
      <c r="F10521" s="2">
        <f t="shared" si="6227"/>
        <v>8</v>
      </c>
      <c r="G10521">
        <v>20118015.238965429</v>
      </c>
      <c r="I10521" s="2"/>
      <c r="J10521" t="s">
        <v>22</v>
      </c>
      <c r="K10521" s="12" t="str">
        <f t="shared" si="6205"/>
        <v>8/2098</v>
      </c>
    </row>
    <row r="10522" spans="1:11" x14ac:dyDescent="0.25">
      <c r="A10522" s="2" t="str">
        <f t="shared" si="6176"/>
        <v>name</v>
      </c>
      <c r="B10522" t="s">
        <v>25</v>
      </c>
      <c r="C10522" s="2" t="str">
        <f t="shared" si="6177"/>
        <v>year</v>
      </c>
      <c r="D10522" s="2">
        <f t="shared" si="6191"/>
        <v>2098</v>
      </c>
      <c r="E10522" s="2" t="str">
        <f t="shared" ref="E10522:F10522" si="6228">E10510</f>
        <v>month</v>
      </c>
      <c r="F10522" s="2">
        <f t="shared" si="6228"/>
        <v>9</v>
      </c>
      <c r="G10522">
        <v>1011384.6118206802</v>
      </c>
      <c r="I10522" s="2"/>
      <c r="J10522" t="s">
        <v>22</v>
      </c>
      <c r="K10522" s="12" t="str">
        <f t="shared" si="6205"/>
        <v>9/2098</v>
      </c>
    </row>
    <row r="10523" spans="1:11" x14ac:dyDescent="0.25">
      <c r="A10523" s="2" t="str">
        <f t="shared" si="6176"/>
        <v>name</v>
      </c>
      <c r="B10523" t="s">
        <v>25</v>
      </c>
      <c r="C10523" s="2" t="str">
        <f t="shared" si="6177"/>
        <v>year</v>
      </c>
      <c r="D10523" s="2">
        <f t="shared" si="6191"/>
        <v>2098</v>
      </c>
      <c r="E10523" s="2" t="str">
        <f t="shared" ref="E10523:F10523" si="6229">E10511</f>
        <v>month</v>
      </c>
      <c r="F10523" s="2">
        <f t="shared" si="6229"/>
        <v>10</v>
      </c>
      <c r="G10523">
        <v>6602583.0568774706</v>
      </c>
      <c r="I10523" s="2"/>
      <c r="J10523" t="s">
        <v>22</v>
      </c>
      <c r="K10523" s="12" t="str">
        <f t="shared" si="6205"/>
        <v>10/2098</v>
      </c>
    </row>
    <row r="10524" spans="1:11" x14ac:dyDescent="0.25">
      <c r="A10524" s="2" t="str">
        <f t="shared" si="6176"/>
        <v>name</v>
      </c>
      <c r="B10524" t="s">
        <v>25</v>
      </c>
      <c r="C10524" s="2" t="str">
        <f t="shared" si="6177"/>
        <v>year</v>
      </c>
      <c r="D10524" s="2">
        <f t="shared" si="6191"/>
        <v>2098</v>
      </c>
      <c r="E10524" s="2" t="str">
        <f t="shared" ref="E10524:F10524" si="6230">E10512</f>
        <v>month</v>
      </c>
      <c r="F10524" s="2">
        <f t="shared" si="6230"/>
        <v>11</v>
      </c>
      <c r="G10524">
        <v>2145016.4448499959</v>
      </c>
      <c r="I10524" s="2"/>
      <c r="J10524" t="s">
        <v>22</v>
      </c>
      <c r="K10524" s="12" t="str">
        <f t="shared" si="6205"/>
        <v>11/2098</v>
      </c>
    </row>
    <row r="10525" spans="1:11" x14ac:dyDescent="0.25">
      <c r="A10525" s="2" t="str">
        <f t="shared" si="6176"/>
        <v>name</v>
      </c>
      <c r="B10525" t="s">
        <v>25</v>
      </c>
      <c r="C10525" s="2" t="str">
        <f t="shared" si="6177"/>
        <v>year</v>
      </c>
      <c r="D10525" s="2">
        <f t="shared" si="6191"/>
        <v>2098</v>
      </c>
      <c r="E10525" s="2" t="str">
        <f t="shared" ref="E10525:F10525" si="6231">E10513</f>
        <v>month</v>
      </c>
      <c r="F10525" s="2">
        <f t="shared" si="6231"/>
        <v>12</v>
      </c>
      <c r="G10525">
        <v>407544.7355957604</v>
      </c>
      <c r="I10525" s="2"/>
      <c r="J10525" t="s">
        <v>22</v>
      </c>
      <c r="K10525" s="12" t="str">
        <f t="shared" si="6205"/>
        <v>12/2098</v>
      </c>
    </row>
    <row r="10526" spans="1:11" x14ac:dyDescent="0.25">
      <c r="A10526" s="2" t="str">
        <f t="shared" si="6176"/>
        <v>name</v>
      </c>
      <c r="B10526" t="s">
        <v>25</v>
      </c>
      <c r="C10526" s="2" t="str">
        <f t="shared" si="6177"/>
        <v>year</v>
      </c>
      <c r="D10526" s="2">
        <f t="shared" si="6191"/>
        <v>2099</v>
      </c>
      <c r="E10526" s="2" t="str">
        <f t="shared" ref="E10526:F10526" si="6232">E10514</f>
        <v>month</v>
      </c>
      <c r="F10526" s="2">
        <f t="shared" si="6232"/>
        <v>1</v>
      </c>
      <c r="G10526">
        <v>3708201.2784524369</v>
      </c>
      <c r="I10526" s="2"/>
      <c r="J10526" t="s">
        <v>22</v>
      </c>
      <c r="K10526" s="12" t="str">
        <f t="shared" si="6205"/>
        <v>1/2099</v>
      </c>
    </row>
    <row r="10527" spans="1:11" x14ac:dyDescent="0.25">
      <c r="A10527" s="2" t="str">
        <f t="shared" si="6176"/>
        <v>name</v>
      </c>
      <c r="B10527" t="s">
        <v>25</v>
      </c>
      <c r="C10527" s="2" t="str">
        <f t="shared" si="6177"/>
        <v>year</v>
      </c>
      <c r="D10527" s="2">
        <f t="shared" si="6191"/>
        <v>2099</v>
      </c>
      <c r="E10527" s="2" t="str">
        <f t="shared" ref="E10527:F10527" si="6233">E10515</f>
        <v>month</v>
      </c>
      <c r="F10527" s="2">
        <f t="shared" si="6233"/>
        <v>2</v>
      </c>
      <c r="G10527">
        <v>2223240.7227377952</v>
      </c>
      <c r="I10527" s="2"/>
      <c r="J10527" t="s">
        <v>22</v>
      </c>
      <c r="K10527" s="12" t="str">
        <f t="shared" si="6205"/>
        <v>2/2099</v>
      </c>
    </row>
    <row r="10528" spans="1:11" x14ac:dyDescent="0.25">
      <c r="A10528" s="2" t="str">
        <f t="shared" si="6176"/>
        <v>name</v>
      </c>
      <c r="B10528" t="s">
        <v>25</v>
      </c>
      <c r="C10528" s="2" t="str">
        <f t="shared" si="6177"/>
        <v>year</v>
      </c>
      <c r="D10528" s="2">
        <f t="shared" si="6191"/>
        <v>2099</v>
      </c>
      <c r="E10528" s="2" t="str">
        <f t="shared" ref="E10528:F10528" si="6234">E10516</f>
        <v>month</v>
      </c>
      <c r="F10528" s="2">
        <f t="shared" si="6234"/>
        <v>3</v>
      </c>
      <c r="G10528">
        <v>2670451.9567808709</v>
      </c>
      <c r="I10528" s="2"/>
      <c r="J10528" t="s">
        <v>22</v>
      </c>
      <c r="K10528" s="12" t="str">
        <f t="shared" si="6205"/>
        <v>3/2099</v>
      </c>
    </row>
    <row r="10529" spans="1:11" x14ac:dyDescent="0.25">
      <c r="A10529" s="2" t="str">
        <f t="shared" si="6176"/>
        <v>name</v>
      </c>
      <c r="B10529" t="s">
        <v>25</v>
      </c>
      <c r="C10529" s="2" t="str">
        <f t="shared" si="6177"/>
        <v>year</v>
      </c>
      <c r="D10529" s="2">
        <f t="shared" si="6191"/>
        <v>2099</v>
      </c>
      <c r="E10529" s="2" t="str">
        <f t="shared" ref="E10529:F10529" si="6235">E10517</f>
        <v>month</v>
      </c>
      <c r="F10529" s="2">
        <f t="shared" si="6235"/>
        <v>4</v>
      </c>
      <c r="G10529">
        <v>3585032.8873801981</v>
      </c>
      <c r="I10529" s="2"/>
      <c r="J10529" t="s">
        <v>22</v>
      </c>
      <c r="K10529" s="12" t="str">
        <f t="shared" si="6205"/>
        <v>4/2099</v>
      </c>
    </row>
    <row r="10530" spans="1:11" x14ac:dyDescent="0.25">
      <c r="A10530" s="2" t="str">
        <f t="shared" si="6176"/>
        <v>name</v>
      </c>
      <c r="B10530" t="s">
        <v>25</v>
      </c>
      <c r="C10530" s="2" t="str">
        <f t="shared" si="6177"/>
        <v>year</v>
      </c>
      <c r="D10530" s="2">
        <f t="shared" si="6191"/>
        <v>2099</v>
      </c>
      <c r="E10530" s="2" t="str">
        <f t="shared" ref="E10530:F10530" si="6236">E10518</f>
        <v>month</v>
      </c>
      <c r="F10530" s="2">
        <f t="shared" si="6236"/>
        <v>5</v>
      </c>
      <c r="G10530">
        <v>2597807.0578199537</v>
      </c>
      <c r="I10530" s="2"/>
      <c r="J10530" t="s">
        <v>22</v>
      </c>
      <c r="K10530" s="12" t="str">
        <f t="shared" si="6205"/>
        <v>5/2099</v>
      </c>
    </row>
    <row r="10531" spans="1:11" x14ac:dyDescent="0.25">
      <c r="A10531" s="2" t="str">
        <f t="shared" si="6176"/>
        <v>name</v>
      </c>
      <c r="B10531" t="s">
        <v>25</v>
      </c>
      <c r="C10531" s="2" t="str">
        <f t="shared" si="6177"/>
        <v>year</v>
      </c>
      <c r="D10531" s="2">
        <f t="shared" si="6191"/>
        <v>2099</v>
      </c>
      <c r="E10531" s="2" t="str">
        <f t="shared" ref="E10531:F10531" si="6237">E10519</f>
        <v>month</v>
      </c>
      <c r="F10531" s="2">
        <f t="shared" si="6237"/>
        <v>6</v>
      </c>
      <c r="G10531">
        <v>6485712.0747731337</v>
      </c>
      <c r="I10531" s="2"/>
      <c r="J10531" t="s">
        <v>22</v>
      </c>
      <c r="K10531" s="12" t="str">
        <f t="shared" si="6205"/>
        <v>6/2099</v>
      </c>
    </row>
    <row r="10532" spans="1:11" x14ac:dyDescent="0.25">
      <c r="A10532" s="2" t="str">
        <f t="shared" si="6176"/>
        <v>name</v>
      </c>
      <c r="B10532" t="s">
        <v>25</v>
      </c>
      <c r="C10532" s="2" t="str">
        <f t="shared" si="6177"/>
        <v>year</v>
      </c>
      <c r="D10532" s="2">
        <f t="shared" si="6191"/>
        <v>2099</v>
      </c>
      <c r="E10532" s="2" t="str">
        <f t="shared" ref="E10532:F10532" si="6238">E10520</f>
        <v>month</v>
      </c>
      <c r="F10532" s="2">
        <f t="shared" si="6238"/>
        <v>7</v>
      </c>
      <c r="G10532">
        <v>9406146.8922141902</v>
      </c>
      <c r="I10532" s="2"/>
      <c r="J10532" t="s">
        <v>22</v>
      </c>
      <c r="K10532" s="12" t="str">
        <f t="shared" si="6205"/>
        <v>7/2099</v>
      </c>
    </row>
    <row r="10533" spans="1:11" x14ac:dyDescent="0.25">
      <c r="A10533" s="2" t="str">
        <f t="shared" si="6176"/>
        <v>name</v>
      </c>
      <c r="B10533" t="s">
        <v>25</v>
      </c>
      <c r="C10533" s="2" t="str">
        <f t="shared" si="6177"/>
        <v>year</v>
      </c>
      <c r="D10533" s="2">
        <f t="shared" si="6191"/>
        <v>2099</v>
      </c>
      <c r="E10533" s="2" t="str">
        <f t="shared" ref="E10533:F10533" si="6239">E10521</f>
        <v>month</v>
      </c>
      <c r="F10533" s="2">
        <f t="shared" si="6239"/>
        <v>8</v>
      </c>
      <c r="G10533">
        <v>11588134.484874215</v>
      </c>
      <c r="I10533" s="2"/>
      <c r="J10533" t="s">
        <v>22</v>
      </c>
      <c r="K10533" s="12" t="str">
        <f t="shared" si="6205"/>
        <v>8/2099</v>
      </c>
    </row>
    <row r="10534" spans="1:11" x14ac:dyDescent="0.25">
      <c r="A10534" s="2" t="str">
        <f t="shared" si="6176"/>
        <v>name</v>
      </c>
      <c r="B10534" t="s">
        <v>25</v>
      </c>
      <c r="C10534" s="2" t="str">
        <f t="shared" si="6177"/>
        <v>year</v>
      </c>
      <c r="D10534" s="2">
        <f t="shared" si="6191"/>
        <v>2099</v>
      </c>
      <c r="E10534" s="2" t="str">
        <f t="shared" ref="E10534:F10534" si="6240">E10522</f>
        <v>month</v>
      </c>
      <c r="F10534" s="2">
        <f t="shared" si="6240"/>
        <v>9</v>
      </c>
      <c r="G10534">
        <v>1457140.9443260839</v>
      </c>
      <c r="I10534" s="2"/>
      <c r="J10534" t="s">
        <v>22</v>
      </c>
      <c r="K10534" s="12" t="str">
        <f t="shared" si="6205"/>
        <v>9/2099</v>
      </c>
    </row>
    <row r="10535" spans="1:11" x14ac:dyDescent="0.25">
      <c r="A10535" s="2" t="str">
        <f t="shared" si="6176"/>
        <v>name</v>
      </c>
      <c r="B10535" t="s">
        <v>25</v>
      </c>
      <c r="C10535" s="2" t="str">
        <f t="shared" si="6177"/>
        <v>year</v>
      </c>
      <c r="D10535" s="2">
        <f t="shared" si="6191"/>
        <v>2099</v>
      </c>
      <c r="E10535" s="2" t="str">
        <f t="shared" ref="E10535:F10535" si="6241">E10523</f>
        <v>month</v>
      </c>
      <c r="F10535" s="2">
        <f t="shared" si="6241"/>
        <v>10</v>
      </c>
      <c r="G10535">
        <v>8457021.5626295842</v>
      </c>
      <c r="I10535" s="2"/>
      <c r="J10535" t="s">
        <v>22</v>
      </c>
      <c r="K10535" s="12" t="str">
        <f t="shared" si="6205"/>
        <v>10/2099</v>
      </c>
    </row>
    <row r="10536" spans="1:11" x14ac:dyDescent="0.25">
      <c r="A10536" s="2" t="str">
        <f t="shared" si="6176"/>
        <v>name</v>
      </c>
      <c r="B10536" t="s">
        <v>25</v>
      </c>
      <c r="C10536" s="2" t="str">
        <f t="shared" si="6177"/>
        <v>year</v>
      </c>
      <c r="D10536" s="2">
        <f t="shared" si="6191"/>
        <v>2099</v>
      </c>
      <c r="E10536" s="2" t="str">
        <f t="shared" ref="E10536:F10536" si="6242">E10524</f>
        <v>month</v>
      </c>
      <c r="F10536" s="2">
        <f t="shared" si="6242"/>
        <v>11</v>
      </c>
      <c r="G10536">
        <v>6706603.8771886947</v>
      </c>
      <c r="I10536" s="2"/>
      <c r="J10536" t="s">
        <v>22</v>
      </c>
      <c r="K10536" s="12" t="str">
        <f t="shared" si="6205"/>
        <v>11/2099</v>
      </c>
    </row>
    <row r="10537" spans="1:11" x14ac:dyDescent="0.25">
      <c r="A10537" s="2" t="str">
        <f t="shared" si="6176"/>
        <v>name</v>
      </c>
      <c r="B10537" t="s">
        <v>25</v>
      </c>
      <c r="C10537" s="2" t="str">
        <f t="shared" si="6177"/>
        <v>year</v>
      </c>
      <c r="D10537" s="2">
        <f t="shared" si="6191"/>
        <v>2099</v>
      </c>
      <c r="E10537" s="2" t="str">
        <f t="shared" ref="E10537:F10537" si="6243">E10525</f>
        <v>month</v>
      </c>
      <c r="F10537" s="2">
        <f t="shared" si="6243"/>
        <v>12</v>
      </c>
      <c r="G10537">
        <v>1686216.5271201406</v>
      </c>
      <c r="I10537" s="2"/>
      <c r="J10537" t="s">
        <v>22</v>
      </c>
      <c r="K10537" s="12" t="str">
        <f t="shared" si="6205"/>
        <v>12/2099</v>
      </c>
    </row>
    <row r="10538" spans="1:11" x14ac:dyDescent="0.25">
      <c r="A10538" s="2" t="str">
        <f t="shared" ref="A10538:A10601" si="6244">A10526</f>
        <v>name</v>
      </c>
      <c r="B10538" t="s">
        <v>25</v>
      </c>
      <c r="C10538" s="2" t="str">
        <f t="shared" ref="C10538:C10601" si="6245">C10526</f>
        <v>year</v>
      </c>
      <c r="D10538" s="2">
        <f t="shared" si="6191"/>
        <v>2100</v>
      </c>
      <c r="E10538" s="2" t="str">
        <f t="shared" ref="E10538:F10538" si="6246">E10526</f>
        <v>month</v>
      </c>
      <c r="F10538" s="2">
        <f t="shared" si="6246"/>
        <v>1</v>
      </c>
      <c r="G10538">
        <v>2700778.4189612796</v>
      </c>
      <c r="I10538" s="2"/>
      <c r="J10538" t="s">
        <v>22</v>
      </c>
      <c r="K10538" s="12" t="str">
        <f t="shared" si="6205"/>
        <v>1/2100</v>
      </c>
    </row>
    <row r="10539" spans="1:11" x14ac:dyDescent="0.25">
      <c r="A10539" s="2" t="str">
        <f t="shared" si="6244"/>
        <v>name</v>
      </c>
      <c r="B10539" t="s">
        <v>25</v>
      </c>
      <c r="C10539" s="2" t="str">
        <f t="shared" si="6245"/>
        <v>year</v>
      </c>
      <c r="D10539" s="2">
        <f t="shared" si="6191"/>
        <v>2100</v>
      </c>
      <c r="E10539" s="2" t="str">
        <f t="shared" ref="E10539:F10539" si="6247">E10527</f>
        <v>month</v>
      </c>
      <c r="F10539" s="2">
        <f t="shared" si="6247"/>
        <v>2</v>
      </c>
      <c r="G10539">
        <v>1088073.306401246</v>
      </c>
      <c r="I10539" s="2"/>
      <c r="J10539" t="s">
        <v>22</v>
      </c>
      <c r="K10539" s="12" t="str">
        <f t="shared" si="6205"/>
        <v>2/2100</v>
      </c>
    </row>
    <row r="10540" spans="1:11" x14ac:dyDescent="0.25">
      <c r="A10540" s="2" t="str">
        <f t="shared" si="6244"/>
        <v>name</v>
      </c>
      <c r="B10540" t="s">
        <v>25</v>
      </c>
      <c r="C10540" s="2" t="str">
        <f t="shared" si="6245"/>
        <v>year</v>
      </c>
      <c r="D10540" s="2">
        <f t="shared" si="6191"/>
        <v>2100</v>
      </c>
      <c r="E10540" s="2" t="str">
        <f t="shared" ref="E10540:F10540" si="6248">E10528</f>
        <v>month</v>
      </c>
      <c r="F10540" s="2">
        <f t="shared" si="6248"/>
        <v>3</v>
      </c>
      <c r="G10540">
        <v>1370556.1445439346</v>
      </c>
      <c r="I10540" s="2"/>
      <c r="J10540" t="s">
        <v>22</v>
      </c>
      <c r="K10540" s="12" t="str">
        <f t="shared" si="6205"/>
        <v>3/2100</v>
      </c>
    </row>
    <row r="10541" spans="1:11" x14ac:dyDescent="0.25">
      <c r="A10541" s="2" t="str">
        <f t="shared" si="6244"/>
        <v>name</v>
      </c>
      <c r="B10541" t="s">
        <v>25</v>
      </c>
      <c r="C10541" s="2" t="str">
        <f t="shared" si="6245"/>
        <v>year</v>
      </c>
      <c r="D10541" s="2">
        <f t="shared" si="6191"/>
        <v>2100</v>
      </c>
      <c r="E10541" s="2" t="str">
        <f t="shared" ref="E10541:F10541" si="6249">E10529</f>
        <v>month</v>
      </c>
      <c r="F10541" s="2">
        <f t="shared" si="6249"/>
        <v>4</v>
      </c>
      <c r="G10541">
        <v>1720935.0885056485</v>
      </c>
      <c r="I10541" s="2"/>
      <c r="J10541" t="s">
        <v>22</v>
      </c>
      <c r="K10541" s="12" t="str">
        <f t="shared" si="6205"/>
        <v>4/2100</v>
      </c>
    </row>
    <row r="10542" spans="1:11" x14ac:dyDescent="0.25">
      <c r="A10542" s="2" t="str">
        <f t="shared" si="6244"/>
        <v>name</v>
      </c>
      <c r="B10542" t="s">
        <v>25</v>
      </c>
      <c r="C10542" s="2" t="str">
        <f t="shared" si="6245"/>
        <v>year</v>
      </c>
      <c r="D10542" s="2">
        <f t="shared" si="6191"/>
        <v>2100</v>
      </c>
      <c r="E10542" s="2" t="str">
        <f t="shared" ref="E10542:F10542" si="6250">E10530</f>
        <v>month</v>
      </c>
      <c r="F10542" s="2">
        <f t="shared" si="6250"/>
        <v>5</v>
      </c>
      <c r="G10542">
        <v>3703416.4486789536</v>
      </c>
      <c r="I10542" s="2"/>
      <c r="J10542" t="s">
        <v>22</v>
      </c>
      <c r="K10542" s="12" t="str">
        <f t="shared" si="6205"/>
        <v>5/2100</v>
      </c>
    </row>
    <row r="10543" spans="1:11" x14ac:dyDescent="0.25">
      <c r="A10543" s="2" t="str">
        <f t="shared" si="6244"/>
        <v>name</v>
      </c>
      <c r="B10543" t="s">
        <v>25</v>
      </c>
      <c r="C10543" s="2" t="str">
        <f t="shared" si="6245"/>
        <v>year</v>
      </c>
      <c r="D10543" s="2">
        <f t="shared" si="6191"/>
        <v>2100</v>
      </c>
      <c r="E10543" s="2" t="str">
        <f t="shared" ref="E10543:F10543" si="6251">E10531</f>
        <v>month</v>
      </c>
      <c r="F10543" s="2">
        <f t="shared" si="6251"/>
        <v>6</v>
      </c>
      <c r="G10543">
        <v>6504361.216123526</v>
      </c>
      <c r="I10543" s="2"/>
      <c r="J10543" t="s">
        <v>22</v>
      </c>
      <c r="K10543" s="12" t="str">
        <f t="shared" si="6205"/>
        <v>6/2100</v>
      </c>
    </row>
    <row r="10544" spans="1:11" x14ac:dyDescent="0.25">
      <c r="A10544" s="2" t="str">
        <f t="shared" si="6244"/>
        <v>name</v>
      </c>
      <c r="B10544" t="s">
        <v>25</v>
      </c>
      <c r="C10544" s="2" t="str">
        <f t="shared" si="6245"/>
        <v>year</v>
      </c>
      <c r="D10544" s="2">
        <f t="shared" si="6191"/>
        <v>2100</v>
      </c>
      <c r="E10544" s="2" t="str">
        <f t="shared" ref="E10544:F10544" si="6252">E10532</f>
        <v>month</v>
      </c>
      <c r="F10544" s="2">
        <f t="shared" si="6252"/>
        <v>7</v>
      </c>
      <c r="G10544">
        <v>8402897.1793920286</v>
      </c>
      <c r="I10544" s="2"/>
      <c r="J10544" t="s">
        <v>22</v>
      </c>
      <c r="K10544" s="12" t="str">
        <f t="shared" si="6205"/>
        <v>7/2100</v>
      </c>
    </row>
    <row r="10545" spans="1:11" x14ac:dyDescent="0.25">
      <c r="A10545" s="2" t="str">
        <f t="shared" si="6244"/>
        <v>name</v>
      </c>
      <c r="B10545" t="s">
        <v>25</v>
      </c>
      <c r="C10545" s="2" t="str">
        <f t="shared" si="6245"/>
        <v>year</v>
      </c>
      <c r="D10545" s="2">
        <f t="shared" si="6191"/>
        <v>2100</v>
      </c>
      <c r="E10545" s="2" t="str">
        <f t="shared" ref="E10545:F10545" si="6253">E10533</f>
        <v>month</v>
      </c>
      <c r="F10545" s="2">
        <f t="shared" si="6253"/>
        <v>8</v>
      </c>
      <c r="G10545">
        <v>8826265.917631384</v>
      </c>
      <c r="I10545" s="2"/>
      <c r="J10545" t="s">
        <v>22</v>
      </c>
      <c r="K10545" s="12" t="str">
        <f t="shared" si="6205"/>
        <v>8/2100</v>
      </c>
    </row>
    <row r="10546" spans="1:11" x14ac:dyDescent="0.25">
      <c r="A10546" s="2" t="str">
        <f t="shared" si="6244"/>
        <v>name</v>
      </c>
      <c r="B10546" t="s">
        <v>25</v>
      </c>
      <c r="C10546" s="2" t="str">
        <f t="shared" si="6245"/>
        <v>year</v>
      </c>
      <c r="D10546" s="2">
        <f t="shared" si="6191"/>
        <v>2100</v>
      </c>
      <c r="E10546" s="2" t="str">
        <f t="shared" ref="E10546:F10546" si="6254">E10534</f>
        <v>month</v>
      </c>
      <c r="F10546" s="2">
        <f t="shared" si="6254"/>
        <v>9</v>
      </c>
      <c r="G10546">
        <v>2156395.7982349074</v>
      </c>
      <c r="I10546" s="2"/>
      <c r="J10546" t="s">
        <v>22</v>
      </c>
      <c r="K10546" s="12" t="str">
        <f t="shared" si="6205"/>
        <v>9/2100</v>
      </c>
    </row>
    <row r="10547" spans="1:11" x14ac:dyDescent="0.25">
      <c r="A10547" s="2" t="str">
        <f t="shared" si="6244"/>
        <v>name</v>
      </c>
      <c r="B10547" t="s">
        <v>25</v>
      </c>
      <c r="C10547" s="2" t="str">
        <f t="shared" si="6245"/>
        <v>year</v>
      </c>
      <c r="D10547" s="2">
        <f t="shared" si="6191"/>
        <v>2100</v>
      </c>
      <c r="E10547" s="2" t="str">
        <f t="shared" ref="E10547:F10547" si="6255">E10535</f>
        <v>month</v>
      </c>
      <c r="F10547" s="2">
        <f t="shared" si="6255"/>
        <v>10</v>
      </c>
      <c r="G10547">
        <v>4681274.8935940098</v>
      </c>
      <c r="I10547" s="2"/>
      <c r="J10547" t="s">
        <v>22</v>
      </c>
      <c r="K10547" s="12" t="str">
        <f t="shared" si="6205"/>
        <v>10/2100</v>
      </c>
    </row>
    <row r="10548" spans="1:11" x14ac:dyDescent="0.25">
      <c r="A10548" s="2" t="str">
        <f t="shared" si="6244"/>
        <v>name</v>
      </c>
      <c r="B10548" t="s">
        <v>25</v>
      </c>
      <c r="C10548" s="2" t="str">
        <f t="shared" si="6245"/>
        <v>year</v>
      </c>
      <c r="D10548" s="2">
        <f t="shared" si="6191"/>
        <v>2100</v>
      </c>
      <c r="E10548" s="2" t="str">
        <f t="shared" ref="E10548:F10548" si="6256">E10536</f>
        <v>month</v>
      </c>
      <c r="F10548" s="2">
        <f t="shared" si="6256"/>
        <v>11</v>
      </c>
      <c r="G10548">
        <v>13928408.299158996</v>
      </c>
      <c r="I10548" s="2"/>
      <c r="J10548" t="s">
        <v>22</v>
      </c>
      <c r="K10548" s="12" t="str">
        <f t="shared" si="6205"/>
        <v>11/2100</v>
      </c>
    </row>
    <row r="10549" spans="1:11" x14ac:dyDescent="0.25">
      <c r="A10549" s="2" t="str">
        <f t="shared" si="6244"/>
        <v>name</v>
      </c>
      <c r="B10549" t="s">
        <v>25</v>
      </c>
      <c r="C10549" s="2" t="str">
        <f t="shared" si="6245"/>
        <v>year</v>
      </c>
      <c r="D10549" s="2">
        <f t="shared" si="6191"/>
        <v>2100</v>
      </c>
      <c r="E10549" s="2" t="str">
        <f t="shared" ref="E10549:F10549" si="6257">E10537</f>
        <v>month</v>
      </c>
      <c r="F10549" s="2">
        <f t="shared" si="6257"/>
        <v>12</v>
      </c>
      <c r="G10549">
        <v>2048164.2756091394</v>
      </c>
      <c r="I10549" s="2"/>
      <c r="J10549" t="s">
        <v>22</v>
      </c>
      <c r="K10549" s="12" t="str">
        <f t="shared" si="6205"/>
        <v>12/2100</v>
      </c>
    </row>
    <row r="10550" spans="1:11" x14ac:dyDescent="0.25">
      <c r="A10550" s="2" t="str">
        <f t="shared" si="6244"/>
        <v>name</v>
      </c>
      <c r="B10550" t="s">
        <v>25</v>
      </c>
      <c r="C10550" s="2" t="str">
        <f t="shared" si="6245"/>
        <v>year</v>
      </c>
      <c r="D10550" s="2">
        <f>D8810+1</f>
        <v>2052</v>
      </c>
      <c r="E10550" s="2" t="str">
        <f t="shared" ref="E10550:F10550" si="6258">E10538</f>
        <v>month</v>
      </c>
      <c r="F10550" s="2">
        <f t="shared" si="6258"/>
        <v>1</v>
      </c>
      <c r="G10550">
        <v>2450525.5493965778</v>
      </c>
      <c r="I10550" s="2"/>
      <c r="J10550" t="s">
        <v>23</v>
      </c>
      <c r="K10550" s="12" t="str">
        <f t="shared" si="6205"/>
        <v>1/2052</v>
      </c>
    </row>
    <row r="10551" spans="1:11" x14ac:dyDescent="0.25">
      <c r="A10551" s="2" t="str">
        <f t="shared" si="6244"/>
        <v>name</v>
      </c>
      <c r="B10551" t="s">
        <v>25</v>
      </c>
      <c r="C10551" s="2" t="str">
        <f t="shared" si="6245"/>
        <v>year</v>
      </c>
      <c r="D10551" s="2">
        <f t="shared" ref="D10551:D10561" si="6259">D8811+1</f>
        <v>2052</v>
      </c>
      <c r="E10551" s="2" t="str">
        <f t="shared" ref="E10551:F10551" si="6260">E10539</f>
        <v>month</v>
      </c>
      <c r="F10551" s="2">
        <f t="shared" si="6260"/>
        <v>2</v>
      </c>
      <c r="G10551">
        <v>5500634.6979155084</v>
      </c>
      <c r="I10551" s="2"/>
      <c r="J10551" t="s">
        <v>23</v>
      </c>
      <c r="K10551" s="12" t="str">
        <f t="shared" si="6205"/>
        <v>2/2052</v>
      </c>
    </row>
    <row r="10552" spans="1:11" x14ac:dyDescent="0.25">
      <c r="A10552" s="2" t="str">
        <f t="shared" si="6244"/>
        <v>name</v>
      </c>
      <c r="B10552" t="s">
        <v>25</v>
      </c>
      <c r="C10552" s="2" t="str">
        <f t="shared" si="6245"/>
        <v>year</v>
      </c>
      <c r="D10552" s="2">
        <f t="shared" si="6259"/>
        <v>2052</v>
      </c>
      <c r="E10552" s="2" t="str">
        <f t="shared" ref="E10552:F10552" si="6261">E10540</f>
        <v>month</v>
      </c>
      <c r="F10552" s="2">
        <f t="shared" si="6261"/>
        <v>3</v>
      </c>
      <c r="G10552">
        <v>1058881.7731266897</v>
      </c>
      <c r="I10552" s="2"/>
      <c r="J10552" t="s">
        <v>23</v>
      </c>
      <c r="K10552" s="12" t="str">
        <f t="shared" si="6205"/>
        <v>3/2052</v>
      </c>
    </row>
    <row r="10553" spans="1:11" x14ac:dyDescent="0.25">
      <c r="A10553" s="2" t="str">
        <f t="shared" si="6244"/>
        <v>name</v>
      </c>
      <c r="B10553" t="s">
        <v>25</v>
      </c>
      <c r="C10553" s="2" t="str">
        <f t="shared" si="6245"/>
        <v>year</v>
      </c>
      <c r="D10553" s="2">
        <f t="shared" si="6259"/>
        <v>2052</v>
      </c>
      <c r="E10553" s="2" t="str">
        <f t="shared" ref="E10553:F10553" si="6262">E10541</f>
        <v>month</v>
      </c>
      <c r="F10553" s="2">
        <f t="shared" si="6262"/>
        <v>4</v>
      </c>
      <c r="G10553">
        <v>9275343.906386964</v>
      </c>
      <c r="I10553" s="2"/>
      <c r="J10553" t="s">
        <v>23</v>
      </c>
      <c r="K10553" s="12" t="str">
        <f t="shared" si="6205"/>
        <v>4/2052</v>
      </c>
    </row>
    <row r="10554" spans="1:11" x14ac:dyDescent="0.25">
      <c r="A10554" s="2" t="str">
        <f t="shared" si="6244"/>
        <v>name</v>
      </c>
      <c r="B10554" t="s">
        <v>25</v>
      </c>
      <c r="C10554" s="2" t="str">
        <f t="shared" si="6245"/>
        <v>year</v>
      </c>
      <c r="D10554" s="2">
        <f t="shared" si="6259"/>
        <v>2052</v>
      </c>
      <c r="E10554" s="2" t="str">
        <f t="shared" ref="E10554:F10554" si="6263">E10542</f>
        <v>month</v>
      </c>
      <c r="F10554" s="2">
        <f t="shared" si="6263"/>
        <v>5</v>
      </c>
      <c r="G10554">
        <v>774653.02667191881</v>
      </c>
      <c r="I10554" s="2"/>
      <c r="J10554" t="s">
        <v>23</v>
      </c>
      <c r="K10554" s="12" t="str">
        <f t="shared" si="6205"/>
        <v>5/2052</v>
      </c>
    </row>
    <row r="10555" spans="1:11" x14ac:dyDescent="0.25">
      <c r="A10555" s="2" t="str">
        <f t="shared" si="6244"/>
        <v>name</v>
      </c>
      <c r="B10555" t="s">
        <v>25</v>
      </c>
      <c r="C10555" s="2" t="str">
        <f t="shared" si="6245"/>
        <v>year</v>
      </c>
      <c r="D10555" s="2">
        <f t="shared" si="6259"/>
        <v>2052</v>
      </c>
      <c r="E10555" s="2" t="str">
        <f t="shared" ref="E10555:F10555" si="6264">E10543</f>
        <v>month</v>
      </c>
      <c r="F10555" s="2">
        <f t="shared" si="6264"/>
        <v>6</v>
      </c>
      <c r="G10555">
        <v>5336261.8575199628</v>
      </c>
      <c r="I10555" s="2"/>
      <c r="J10555" t="s">
        <v>23</v>
      </c>
      <c r="K10555" s="12" t="str">
        <f t="shared" si="6205"/>
        <v>6/2052</v>
      </c>
    </row>
    <row r="10556" spans="1:11" x14ac:dyDescent="0.25">
      <c r="A10556" s="2" t="str">
        <f t="shared" si="6244"/>
        <v>name</v>
      </c>
      <c r="B10556" t="s">
        <v>25</v>
      </c>
      <c r="C10556" s="2" t="str">
        <f t="shared" si="6245"/>
        <v>year</v>
      </c>
      <c r="D10556" s="2">
        <f t="shared" si="6259"/>
        <v>2052</v>
      </c>
      <c r="E10556" s="2" t="str">
        <f t="shared" ref="E10556:F10556" si="6265">E10544</f>
        <v>month</v>
      </c>
      <c r="F10556" s="2">
        <f t="shared" si="6265"/>
        <v>7</v>
      </c>
      <c r="G10556">
        <v>674282.68775434466</v>
      </c>
      <c r="I10556" s="2"/>
      <c r="J10556" t="s">
        <v>23</v>
      </c>
      <c r="K10556" s="12" t="str">
        <f t="shared" si="6205"/>
        <v>7/2052</v>
      </c>
    </row>
    <row r="10557" spans="1:11" x14ac:dyDescent="0.25">
      <c r="A10557" s="2" t="str">
        <f t="shared" si="6244"/>
        <v>name</v>
      </c>
      <c r="B10557" t="s">
        <v>25</v>
      </c>
      <c r="C10557" s="2" t="str">
        <f t="shared" si="6245"/>
        <v>year</v>
      </c>
      <c r="D10557" s="2">
        <f t="shared" si="6259"/>
        <v>2052</v>
      </c>
      <c r="E10557" s="2" t="str">
        <f t="shared" ref="E10557:F10557" si="6266">E10545</f>
        <v>month</v>
      </c>
      <c r="F10557" s="2">
        <f t="shared" si="6266"/>
        <v>8</v>
      </c>
      <c r="G10557">
        <v>5396733.1047398821</v>
      </c>
      <c r="I10557" s="2"/>
      <c r="J10557" t="s">
        <v>23</v>
      </c>
      <c r="K10557" s="12" t="str">
        <f t="shared" si="6205"/>
        <v>8/2052</v>
      </c>
    </row>
    <row r="10558" spans="1:11" x14ac:dyDescent="0.25">
      <c r="A10558" s="2" t="str">
        <f t="shared" si="6244"/>
        <v>name</v>
      </c>
      <c r="B10558" t="s">
        <v>25</v>
      </c>
      <c r="C10558" s="2" t="str">
        <f t="shared" si="6245"/>
        <v>year</v>
      </c>
      <c r="D10558" s="2">
        <f t="shared" si="6259"/>
        <v>2052</v>
      </c>
      <c r="E10558" s="2" t="str">
        <f t="shared" ref="E10558:F10558" si="6267">E10546</f>
        <v>month</v>
      </c>
      <c r="F10558" s="2">
        <f t="shared" si="6267"/>
        <v>9</v>
      </c>
      <c r="G10558">
        <v>740370.23483213177</v>
      </c>
      <c r="I10558" s="2"/>
      <c r="J10558" t="s">
        <v>23</v>
      </c>
      <c r="K10558" s="12" t="str">
        <f t="shared" si="6205"/>
        <v>9/2052</v>
      </c>
    </row>
    <row r="10559" spans="1:11" x14ac:dyDescent="0.25">
      <c r="A10559" s="2" t="str">
        <f t="shared" si="6244"/>
        <v>name</v>
      </c>
      <c r="B10559" t="s">
        <v>25</v>
      </c>
      <c r="C10559" s="2" t="str">
        <f t="shared" si="6245"/>
        <v>year</v>
      </c>
      <c r="D10559" s="2">
        <f t="shared" si="6259"/>
        <v>2052</v>
      </c>
      <c r="E10559" s="2" t="str">
        <f t="shared" ref="E10559:F10559" si="6268">E10547</f>
        <v>month</v>
      </c>
      <c r="F10559" s="2">
        <f t="shared" si="6268"/>
        <v>10</v>
      </c>
      <c r="G10559">
        <v>808691.80329840514</v>
      </c>
      <c r="I10559" s="2"/>
      <c r="J10559" t="s">
        <v>23</v>
      </c>
      <c r="K10559" s="12" t="str">
        <f t="shared" si="6205"/>
        <v>10/2052</v>
      </c>
    </row>
    <row r="10560" spans="1:11" x14ac:dyDescent="0.25">
      <c r="A10560" s="2" t="str">
        <f t="shared" si="6244"/>
        <v>name</v>
      </c>
      <c r="B10560" t="s">
        <v>25</v>
      </c>
      <c r="C10560" s="2" t="str">
        <f t="shared" si="6245"/>
        <v>year</v>
      </c>
      <c r="D10560" s="2">
        <f t="shared" si="6259"/>
        <v>2052</v>
      </c>
      <c r="E10560" s="2" t="str">
        <f t="shared" ref="E10560:F10560" si="6269">E10548</f>
        <v>month</v>
      </c>
      <c r="F10560" s="2">
        <f t="shared" si="6269"/>
        <v>11</v>
      </c>
      <c r="G10560">
        <v>1399355.0175856831</v>
      </c>
      <c r="I10560" s="2"/>
      <c r="J10560" t="s">
        <v>23</v>
      </c>
      <c r="K10560" s="12" t="str">
        <f t="shared" si="6205"/>
        <v>11/2052</v>
      </c>
    </row>
    <row r="10561" spans="1:11" x14ac:dyDescent="0.25">
      <c r="A10561" s="2" t="str">
        <f t="shared" si="6244"/>
        <v>name</v>
      </c>
      <c r="B10561" t="s">
        <v>25</v>
      </c>
      <c r="C10561" s="2" t="str">
        <f t="shared" si="6245"/>
        <v>year</v>
      </c>
      <c r="D10561" s="2">
        <f t="shared" si="6259"/>
        <v>2052</v>
      </c>
      <c r="E10561" s="2" t="str">
        <f t="shared" ref="E10561:F10562" si="6270">E10549</f>
        <v>month</v>
      </c>
      <c r="F10561" s="2">
        <f t="shared" si="6270"/>
        <v>12</v>
      </c>
      <c r="G10561">
        <v>1175657.5699129854</v>
      </c>
      <c r="I10561" s="2"/>
      <c r="J10561" t="s">
        <v>23</v>
      </c>
      <c r="K10561" s="12" t="str">
        <f t="shared" si="6205"/>
        <v>12/2052</v>
      </c>
    </row>
    <row r="10562" spans="1:11" x14ac:dyDescent="0.25">
      <c r="A10562" s="2" t="str">
        <f t="shared" si="6244"/>
        <v>name</v>
      </c>
      <c r="B10562" t="s">
        <v>25</v>
      </c>
      <c r="C10562" s="2" t="str">
        <f t="shared" si="6245"/>
        <v>year</v>
      </c>
      <c r="D10562" s="2">
        <f>D10550+1</f>
        <v>2053</v>
      </c>
      <c r="E10562" s="2" t="str">
        <f t="shared" si="6270"/>
        <v>month</v>
      </c>
      <c r="F10562" s="2">
        <f t="shared" si="6270"/>
        <v>1</v>
      </c>
      <c r="G10562">
        <v>2360859.5009438563</v>
      </c>
      <c r="I10562" s="2"/>
      <c r="J10562" t="s">
        <v>23</v>
      </c>
      <c r="K10562" s="12" t="str">
        <f t="shared" si="6205"/>
        <v>1/2053</v>
      </c>
    </row>
    <row r="10563" spans="1:11" x14ac:dyDescent="0.25">
      <c r="A10563" s="2" t="str">
        <f t="shared" si="6244"/>
        <v>name</v>
      </c>
      <c r="B10563" t="s">
        <v>25</v>
      </c>
      <c r="C10563" s="2" t="str">
        <f t="shared" si="6245"/>
        <v>year</v>
      </c>
      <c r="D10563" s="2">
        <f t="shared" ref="D10563:D10626" si="6271">D10551+1</f>
        <v>2053</v>
      </c>
      <c r="E10563" s="2" t="str">
        <f t="shared" ref="E10563:F10563" si="6272">E10551</f>
        <v>month</v>
      </c>
      <c r="F10563" s="2">
        <f t="shared" si="6272"/>
        <v>2</v>
      </c>
      <c r="G10563">
        <v>4463857.9339655489</v>
      </c>
      <c r="I10563" s="2"/>
      <c r="J10563" t="s">
        <v>23</v>
      </c>
      <c r="K10563" s="12" t="str">
        <f t="shared" ref="K10563:K10626" si="6273">CONCATENATE(F10563,"/",D10563)</f>
        <v>2/2053</v>
      </c>
    </row>
    <row r="10564" spans="1:11" x14ac:dyDescent="0.25">
      <c r="A10564" s="2" t="str">
        <f t="shared" si="6244"/>
        <v>name</v>
      </c>
      <c r="B10564" t="s">
        <v>25</v>
      </c>
      <c r="C10564" s="2" t="str">
        <f t="shared" si="6245"/>
        <v>year</v>
      </c>
      <c r="D10564" s="2">
        <f t="shared" si="6271"/>
        <v>2053</v>
      </c>
      <c r="E10564" s="2" t="str">
        <f t="shared" ref="E10564:F10564" si="6274">E10552</f>
        <v>month</v>
      </c>
      <c r="F10564" s="2">
        <f t="shared" si="6274"/>
        <v>3</v>
      </c>
      <c r="G10564">
        <v>124394.54607783625</v>
      </c>
      <c r="I10564" s="2"/>
      <c r="J10564" t="s">
        <v>23</v>
      </c>
      <c r="K10564" s="12" t="str">
        <f t="shared" si="6273"/>
        <v>3/2053</v>
      </c>
    </row>
    <row r="10565" spans="1:11" x14ac:dyDescent="0.25">
      <c r="A10565" s="2" t="str">
        <f t="shared" si="6244"/>
        <v>name</v>
      </c>
      <c r="B10565" t="s">
        <v>25</v>
      </c>
      <c r="C10565" s="2" t="str">
        <f t="shared" si="6245"/>
        <v>year</v>
      </c>
      <c r="D10565" s="2">
        <f t="shared" si="6271"/>
        <v>2053</v>
      </c>
      <c r="E10565" s="2" t="str">
        <f t="shared" ref="E10565:F10565" si="6275">E10553</f>
        <v>month</v>
      </c>
      <c r="F10565" s="2">
        <f t="shared" si="6275"/>
        <v>4</v>
      </c>
      <c r="G10565">
        <v>319828.00665407727</v>
      </c>
      <c r="I10565" s="2"/>
      <c r="J10565" t="s">
        <v>23</v>
      </c>
      <c r="K10565" s="12" t="str">
        <f t="shared" si="6273"/>
        <v>4/2053</v>
      </c>
    </row>
    <row r="10566" spans="1:11" x14ac:dyDescent="0.25">
      <c r="A10566" s="2" t="str">
        <f t="shared" si="6244"/>
        <v>name</v>
      </c>
      <c r="B10566" t="s">
        <v>25</v>
      </c>
      <c r="C10566" s="2" t="str">
        <f t="shared" si="6245"/>
        <v>year</v>
      </c>
      <c r="D10566" s="2">
        <f t="shared" si="6271"/>
        <v>2053</v>
      </c>
      <c r="E10566" s="2" t="str">
        <f t="shared" ref="E10566:F10566" si="6276">E10554</f>
        <v>month</v>
      </c>
      <c r="F10566" s="2">
        <f t="shared" si="6276"/>
        <v>5</v>
      </c>
      <c r="G10566">
        <v>861960.90554881364</v>
      </c>
      <c r="I10566" s="2"/>
      <c r="J10566" t="s">
        <v>23</v>
      </c>
      <c r="K10566" s="12" t="str">
        <f t="shared" si="6273"/>
        <v>5/2053</v>
      </c>
    </row>
    <row r="10567" spans="1:11" x14ac:dyDescent="0.25">
      <c r="A10567" s="2" t="str">
        <f t="shared" si="6244"/>
        <v>name</v>
      </c>
      <c r="B10567" t="s">
        <v>25</v>
      </c>
      <c r="C10567" s="2" t="str">
        <f t="shared" si="6245"/>
        <v>year</v>
      </c>
      <c r="D10567" s="2">
        <f t="shared" si="6271"/>
        <v>2053</v>
      </c>
      <c r="E10567" s="2" t="str">
        <f t="shared" ref="E10567:F10567" si="6277">E10555</f>
        <v>month</v>
      </c>
      <c r="F10567" s="2">
        <f t="shared" si="6277"/>
        <v>6</v>
      </c>
      <c r="G10567">
        <v>3126828.7599229487</v>
      </c>
      <c r="I10567" s="2"/>
      <c r="J10567" t="s">
        <v>23</v>
      </c>
      <c r="K10567" s="12" t="str">
        <f t="shared" si="6273"/>
        <v>6/2053</v>
      </c>
    </row>
    <row r="10568" spans="1:11" x14ac:dyDescent="0.25">
      <c r="A10568" s="2" t="str">
        <f t="shared" si="6244"/>
        <v>name</v>
      </c>
      <c r="B10568" t="s">
        <v>25</v>
      </c>
      <c r="C10568" s="2" t="str">
        <f t="shared" si="6245"/>
        <v>year</v>
      </c>
      <c r="D10568" s="2">
        <f t="shared" si="6271"/>
        <v>2053</v>
      </c>
      <c r="E10568" s="2" t="str">
        <f t="shared" ref="E10568:F10568" si="6278">E10556</f>
        <v>month</v>
      </c>
      <c r="F10568" s="2">
        <f t="shared" si="6278"/>
        <v>7</v>
      </c>
      <c r="G10568">
        <v>9507622.573306486</v>
      </c>
      <c r="I10568" s="2"/>
      <c r="J10568" t="s">
        <v>23</v>
      </c>
      <c r="K10568" s="12" t="str">
        <f t="shared" si="6273"/>
        <v>7/2053</v>
      </c>
    </row>
    <row r="10569" spans="1:11" x14ac:dyDescent="0.25">
      <c r="A10569" s="2" t="str">
        <f t="shared" si="6244"/>
        <v>name</v>
      </c>
      <c r="B10569" t="s">
        <v>25</v>
      </c>
      <c r="C10569" s="2" t="str">
        <f t="shared" si="6245"/>
        <v>year</v>
      </c>
      <c r="D10569" s="2">
        <f t="shared" si="6271"/>
        <v>2053</v>
      </c>
      <c r="E10569" s="2" t="str">
        <f t="shared" ref="E10569:F10569" si="6279">E10557</f>
        <v>month</v>
      </c>
      <c r="F10569" s="2">
        <f t="shared" si="6279"/>
        <v>8</v>
      </c>
      <c r="G10569">
        <v>2657379.3740322781</v>
      </c>
      <c r="I10569" s="2"/>
      <c r="J10569" t="s">
        <v>23</v>
      </c>
      <c r="K10569" s="12" t="str">
        <f t="shared" si="6273"/>
        <v>8/2053</v>
      </c>
    </row>
    <row r="10570" spans="1:11" x14ac:dyDescent="0.25">
      <c r="A10570" s="2" t="str">
        <f t="shared" si="6244"/>
        <v>name</v>
      </c>
      <c r="B10570" t="s">
        <v>25</v>
      </c>
      <c r="C10570" s="2" t="str">
        <f t="shared" si="6245"/>
        <v>year</v>
      </c>
      <c r="D10570" s="2">
        <f t="shared" si="6271"/>
        <v>2053</v>
      </c>
      <c r="E10570" s="2" t="str">
        <f t="shared" ref="E10570:F10570" si="6280">E10558</f>
        <v>month</v>
      </c>
      <c r="F10570" s="2">
        <f t="shared" si="6280"/>
        <v>9</v>
      </c>
      <c r="G10570">
        <v>1912026.1550948725</v>
      </c>
      <c r="I10570" s="2"/>
      <c r="J10570" t="s">
        <v>23</v>
      </c>
      <c r="K10570" s="12" t="str">
        <f t="shared" si="6273"/>
        <v>9/2053</v>
      </c>
    </row>
    <row r="10571" spans="1:11" x14ac:dyDescent="0.25">
      <c r="A10571" s="2" t="str">
        <f t="shared" si="6244"/>
        <v>name</v>
      </c>
      <c r="B10571" t="s">
        <v>25</v>
      </c>
      <c r="C10571" s="2" t="str">
        <f t="shared" si="6245"/>
        <v>year</v>
      </c>
      <c r="D10571" s="2">
        <f t="shared" si="6271"/>
        <v>2053</v>
      </c>
      <c r="E10571" s="2" t="str">
        <f t="shared" ref="E10571:F10571" si="6281">E10559</f>
        <v>month</v>
      </c>
      <c r="F10571" s="2">
        <f t="shared" si="6281"/>
        <v>10</v>
      </c>
      <c r="G10571">
        <v>1681836.2367286764</v>
      </c>
      <c r="I10571" s="2"/>
      <c r="J10571" t="s">
        <v>23</v>
      </c>
      <c r="K10571" s="12" t="str">
        <f t="shared" si="6273"/>
        <v>10/2053</v>
      </c>
    </row>
    <row r="10572" spans="1:11" x14ac:dyDescent="0.25">
      <c r="A10572" s="2" t="str">
        <f t="shared" si="6244"/>
        <v>name</v>
      </c>
      <c r="B10572" t="s">
        <v>25</v>
      </c>
      <c r="C10572" s="2" t="str">
        <f t="shared" si="6245"/>
        <v>year</v>
      </c>
      <c r="D10572" s="2">
        <f t="shared" si="6271"/>
        <v>2053</v>
      </c>
      <c r="E10572" s="2" t="str">
        <f t="shared" ref="E10572:F10572" si="6282">E10560</f>
        <v>month</v>
      </c>
      <c r="F10572" s="2">
        <f t="shared" si="6282"/>
        <v>11</v>
      </c>
      <c r="G10572">
        <v>1691291.2940448821</v>
      </c>
      <c r="I10572" s="2"/>
      <c r="J10572" t="s">
        <v>23</v>
      </c>
      <c r="K10572" s="12" t="str">
        <f t="shared" si="6273"/>
        <v>11/2053</v>
      </c>
    </row>
    <row r="10573" spans="1:11" x14ac:dyDescent="0.25">
      <c r="A10573" s="2" t="str">
        <f t="shared" si="6244"/>
        <v>name</v>
      </c>
      <c r="B10573" t="s">
        <v>25</v>
      </c>
      <c r="C10573" s="2" t="str">
        <f t="shared" si="6245"/>
        <v>year</v>
      </c>
      <c r="D10573" s="2">
        <f t="shared" si="6271"/>
        <v>2053</v>
      </c>
      <c r="E10573" s="2" t="str">
        <f t="shared" ref="E10573:F10573" si="6283">E10561</f>
        <v>month</v>
      </c>
      <c r="F10573" s="2">
        <f t="shared" si="6283"/>
        <v>12</v>
      </c>
      <c r="G10573">
        <v>533200.29613347421</v>
      </c>
      <c r="I10573" s="2"/>
      <c r="J10573" t="s">
        <v>23</v>
      </c>
      <c r="K10573" s="12" t="str">
        <f t="shared" si="6273"/>
        <v>12/2053</v>
      </c>
    </row>
    <row r="10574" spans="1:11" x14ac:dyDescent="0.25">
      <c r="A10574" s="2" t="str">
        <f t="shared" si="6244"/>
        <v>name</v>
      </c>
      <c r="B10574" t="s">
        <v>25</v>
      </c>
      <c r="C10574" s="2" t="str">
        <f t="shared" si="6245"/>
        <v>year</v>
      </c>
      <c r="D10574" s="2">
        <f t="shared" si="6271"/>
        <v>2054</v>
      </c>
      <c r="E10574" s="2" t="str">
        <f t="shared" ref="E10574:F10574" si="6284">E10562</f>
        <v>month</v>
      </c>
      <c r="F10574" s="2">
        <f t="shared" si="6284"/>
        <v>1</v>
      </c>
      <c r="G10574">
        <v>573915.65031661256</v>
      </c>
      <c r="I10574" s="2"/>
      <c r="J10574" t="s">
        <v>23</v>
      </c>
      <c r="K10574" s="12" t="str">
        <f t="shared" si="6273"/>
        <v>1/2054</v>
      </c>
    </row>
    <row r="10575" spans="1:11" x14ac:dyDescent="0.25">
      <c r="A10575" s="2" t="str">
        <f t="shared" si="6244"/>
        <v>name</v>
      </c>
      <c r="B10575" t="s">
        <v>25</v>
      </c>
      <c r="C10575" s="2" t="str">
        <f t="shared" si="6245"/>
        <v>year</v>
      </c>
      <c r="D10575" s="2">
        <f t="shared" si="6271"/>
        <v>2054</v>
      </c>
      <c r="E10575" s="2" t="str">
        <f t="shared" ref="E10575:F10575" si="6285">E10563</f>
        <v>month</v>
      </c>
      <c r="F10575" s="2">
        <f t="shared" si="6285"/>
        <v>2</v>
      </c>
      <c r="G10575">
        <v>95888.863408454839</v>
      </c>
      <c r="I10575" s="2"/>
      <c r="J10575" t="s">
        <v>23</v>
      </c>
      <c r="K10575" s="12" t="str">
        <f t="shared" si="6273"/>
        <v>2/2054</v>
      </c>
    </row>
    <row r="10576" spans="1:11" x14ac:dyDescent="0.25">
      <c r="A10576" s="2" t="str">
        <f t="shared" si="6244"/>
        <v>name</v>
      </c>
      <c r="B10576" t="s">
        <v>25</v>
      </c>
      <c r="C10576" s="2" t="str">
        <f t="shared" si="6245"/>
        <v>year</v>
      </c>
      <c r="D10576" s="2">
        <f t="shared" si="6271"/>
        <v>2054</v>
      </c>
      <c r="E10576" s="2" t="str">
        <f t="shared" ref="E10576:F10576" si="6286">E10564</f>
        <v>month</v>
      </c>
      <c r="F10576" s="2">
        <f t="shared" si="6286"/>
        <v>3</v>
      </c>
      <c r="G10576">
        <v>533918.33441182761</v>
      </c>
      <c r="I10576" s="2"/>
      <c r="J10576" t="s">
        <v>23</v>
      </c>
      <c r="K10576" s="12" t="str">
        <f t="shared" si="6273"/>
        <v>3/2054</v>
      </c>
    </row>
    <row r="10577" spans="1:11" x14ac:dyDescent="0.25">
      <c r="A10577" s="2" t="str">
        <f t="shared" si="6244"/>
        <v>name</v>
      </c>
      <c r="B10577" t="s">
        <v>25</v>
      </c>
      <c r="C10577" s="2" t="str">
        <f t="shared" si="6245"/>
        <v>year</v>
      </c>
      <c r="D10577" s="2">
        <f t="shared" si="6271"/>
        <v>2054</v>
      </c>
      <c r="E10577" s="2" t="str">
        <f t="shared" ref="E10577:F10577" si="6287">E10565</f>
        <v>month</v>
      </c>
      <c r="F10577" s="2">
        <f t="shared" si="6287"/>
        <v>4</v>
      </c>
      <c r="G10577">
        <v>1855821.2759448381</v>
      </c>
      <c r="I10577" s="2"/>
      <c r="J10577" t="s">
        <v>23</v>
      </c>
      <c r="K10577" s="12" t="str">
        <f t="shared" si="6273"/>
        <v>4/2054</v>
      </c>
    </row>
    <row r="10578" spans="1:11" x14ac:dyDescent="0.25">
      <c r="A10578" s="2" t="str">
        <f t="shared" si="6244"/>
        <v>name</v>
      </c>
      <c r="B10578" t="s">
        <v>25</v>
      </c>
      <c r="C10578" s="2" t="str">
        <f t="shared" si="6245"/>
        <v>year</v>
      </c>
      <c r="D10578" s="2">
        <f t="shared" si="6271"/>
        <v>2054</v>
      </c>
      <c r="E10578" s="2" t="str">
        <f t="shared" ref="E10578:F10578" si="6288">E10566</f>
        <v>month</v>
      </c>
      <c r="F10578" s="2">
        <f t="shared" si="6288"/>
        <v>5</v>
      </c>
      <c r="G10578">
        <v>742024.03556286474</v>
      </c>
      <c r="I10578" s="2"/>
      <c r="J10578" t="s">
        <v>23</v>
      </c>
      <c r="K10578" s="12" t="str">
        <f t="shared" si="6273"/>
        <v>5/2054</v>
      </c>
    </row>
    <row r="10579" spans="1:11" x14ac:dyDescent="0.25">
      <c r="A10579" s="2" t="str">
        <f t="shared" si="6244"/>
        <v>name</v>
      </c>
      <c r="B10579" t="s">
        <v>25</v>
      </c>
      <c r="C10579" s="2" t="str">
        <f t="shared" si="6245"/>
        <v>year</v>
      </c>
      <c r="D10579" s="2">
        <f t="shared" si="6271"/>
        <v>2054</v>
      </c>
      <c r="E10579" s="2" t="str">
        <f t="shared" ref="E10579:F10579" si="6289">E10567</f>
        <v>month</v>
      </c>
      <c r="F10579" s="2">
        <f t="shared" si="6289"/>
        <v>6</v>
      </c>
      <c r="G10579">
        <v>468005.09280905384</v>
      </c>
      <c r="I10579" s="2"/>
      <c r="J10579" t="s">
        <v>23</v>
      </c>
      <c r="K10579" s="12" t="str">
        <f t="shared" si="6273"/>
        <v>6/2054</v>
      </c>
    </row>
    <row r="10580" spans="1:11" x14ac:dyDescent="0.25">
      <c r="A10580" s="2" t="str">
        <f t="shared" si="6244"/>
        <v>name</v>
      </c>
      <c r="B10580" t="s">
        <v>25</v>
      </c>
      <c r="C10580" s="2" t="str">
        <f t="shared" si="6245"/>
        <v>year</v>
      </c>
      <c r="D10580" s="2">
        <f t="shared" si="6271"/>
        <v>2054</v>
      </c>
      <c r="E10580" s="2" t="str">
        <f t="shared" ref="E10580:F10580" si="6290">E10568</f>
        <v>month</v>
      </c>
      <c r="F10580" s="2">
        <f t="shared" si="6290"/>
        <v>7</v>
      </c>
      <c r="G10580">
        <v>1431880.4446226456</v>
      </c>
      <c r="I10580" s="2"/>
      <c r="J10580" t="s">
        <v>23</v>
      </c>
      <c r="K10580" s="12" t="str">
        <f t="shared" si="6273"/>
        <v>7/2054</v>
      </c>
    </row>
    <row r="10581" spans="1:11" x14ac:dyDescent="0.25">
      <c r="A10581" s="2" t="str">
        <f t="shared" si="6244"/>
        <v>name</v>
      </c>
      <c r="B10581" t="s">
        <v>25</v>
      </c>
      <c r="C10581" s="2" t="str">
        <f t="shared" si="6245"/>
        <v>year</v>
      </c>
      <c r="D10581" s="2">
        <f t="shared" si="6271"/>
        <v>2054</v>
      </c>
      <c r="E10581" s="2" t="str">
        <f t="shared" ref="E10581:F10581" si="6291">E10569</f>
        <v>month</v>
      </c>
      <c r="F10581" s="2">
        <f t="shared" si="6291"/>
        <v>8</v>
      </c>
      <c r="G10581">
        <v>1701927.8791433468</v>
      </c>
      <c r="I10581" s="2"/>
      <c r="J10581" t="s">
        <v>23</v>
      </c>
      <c r="K10581" s="12" t="str">
        <f t="shared" si="6273"/>
        <v>8/2054</v>
      </c>
    </row>
    <row r="10582" spans="1:11" x14ac:dyDescent="0.25">
      <c r="A10582" s="2" t="str">
        <f t="shared" si="6244"/>
        <v>name</v>
      </c>
      <c r="B10582" t="s">
        <v>25</v>
      </c>
      <c r="C10582" s="2" t="str">
        <f t="shared" si="6245"/>
        <v>year</v>
      </c>
      <c r="D10582" s="2">
        <f t="shared" si="6271"/>
        <v>2054</v>
      </c>
      <c r="E10582" s="2" t="str">
        <f t="shared" ref="E10582:F10582" si="6292">E10570</f>
        <v>month</v>
      </c>
      <c r="F10582" s="2">
        <f t="shared" si="6292"/>
        <v>9</v>
      </c>
      <c r="G10582">
        <v>251619.25963410863</v>
      </c>
      <c r="I10582" s="2"/>
      <c r="J10582" t="s">
        <v>23</v>
      </c>
      <c r="K10582" s="12" t="str">
        <f t="shared" si="6273"/>
        <v>9/2054</v>
      </c>
    </row>
    <row r="10583" spans="1:11" x14ac:dyDescent="0.25">
      <c r="A10583" s="2" t="str">
        <f t="shared" si="6244"/>
        <v>name</v>
      </c>
      <c r="B10583" t="s">
        <v>25</v>
      </c>
      <c r="C10583" s="2" t="str">
        <f t="shared" si="6245"/>
        <v>year</v>
      </c>
      <c r="D10583" s="2">
        <f t="shared" si="6271"/>
        <v>2054</v>
      </c>
      <c r="E10583" s="2" t="str">
        <f t="shared" ref="E10583:F10583" si="6293">E10571</f>
        <v>month</v>
      </c>
      <c r="F10583" s="2">
        <f t="shared" si="6293"/>
        <v>10</v>
      </c>
      <c r="G10583">
        <v>3676310.1503558466</v>
      </c>
      <c r="I10583" s="2"/>
      <c r="J10583" t="s">
        <v>23</v>
      </c>
      <c r="K10583" s="12" t="str">
        <f t="shared" si="6273"/>
        <v>10/2054</v>
      </c>
    </row>
    <row r="10584" spans="1:11" x14ac:dyDescent="0.25">
      <c r="A10584" s="2" t="str">
        <f t="shared" si="6244"/>
        <v>name</v>
      </c>
      <c r="B10584" t="s">
        <v>25</v>
      </c>
      <c r="C10584" s="2" t="str">
        <f t="shared" si="6245"/>
        <v>year</v>
      </c>
      <c r="D10584" s="2">
        <f t="shared" si="6271"/>
        <v>2054</v>
      </c>
      <c r="E10584" s="2" t="str">
        <f t="shared" ref="E10584:F10584" si="6294">E10572</f>
        <v>month</v>
      </c>
      <c r="F10584" s="2">
        <f t="shared" si="6294"/>
        <v>11</v>
      </c>
      <c r="G10584">
        <v>2766926.3920445945</v>
      </c>
      <c r="I10584" s="2"/>
      <c r="J10584" t="s">
        <v>23</v>
      </c>
      <c r="K10584" s="12" t="str">
        <f t="shared" si="6273"/>
        <v>11/2054</v>
      </c>
    </row>
    <row r="10585" spans="1:11" x14ac:dyDescent="0.25">
      <c r="A10585" s="2" t="str">
        <f t="shared" si="6244"/>
        <v>name</v>
      </c>
      <c r="B10585" t="s">
        <v>25</v>
      </c>
      <c r="C10585" s="2" t="str">
        <f t="shared" si="6245"/>
        <v>year</v>
      </c>
      <c r="D10585" s="2">
        <f t="shared" si="6271"/>
        <v>2054</v>
      </c>
      <c r="E10585" s="2" t="str">
        <f t="shared" ref="E10585:F10585" si="6295">E10573</f>
        <v>month</v>
      </c>
      <c r="F10585" s="2">
        <f t="shared" si="6295"/>
        <v>12</v>
      </c>
      <c r="G10585">
        <v>75907.045051724213</v>
      </c>
      <c r="I10585" s="2"/>
      <c r="J10585" t="s">
        <v>23</v>
      </c>
      <c r="K10585" s="12" t="str">
        <f t="shared" si="6273"/>
        <v>12/2054</v>
      </c>
    </row>
    <row r="10586" spans="1:11" x14ac:dyDescent="0.25">
      <c r="A10586" s="2" t="str">
        <f t="shared" si="6244"/>
        <v>name</v>
      </c>
      <c r="B10586" t="s">
        <v>25</v>
      </c>
      <c r="C10586" s="2" t="str">
        <f t="shared" si="6245"/>
        <v>year</v>
      </c>
      <c r="D10586" s="2">
        <f t="shared" si="6271"/>
        <v>2055</v>
      </c>
      <c r="E10586" s="2" t="str">
        <f t="shared" ref="E10586:F10586" si="6296">E10574</f>
        <v>month</v>
      </c>
      <c r="F10586" s="2">
        <f t="shared" si="6296"/>
        <v>1</v>
      </c>
      <c r="G10586">
        <v>6634270.8479383271</v>
      </c>
      <c r="I10586" s="2"/>
      <c r="J10586" t="s">
        <v>23</v>
      </c>
      <c r="K10586" s="12" t="str">
        <f t="shared" si="6273"/>
        <v>1/2055</v>
      </c>
    </row>
    <row r="10587" spans="1:11" x14ac:dyDescent="0.25">
      <c r="A10587" s="2" t="str">
        <f t="shared" si="6244"/>
        <v>name</v>
      </c>
      <c r="B10587" t="s">
        <v>25</v>
      </c>
      <c r="C10587" s="2" t="str">
        <f t="shared" si="6245"/>
        <v>year</v>
      </c>
      <c r="D10587" s="2">
        <f t="shared" si="6271"/>
        <v>2055</v>
      </c>
      <c r="E10587" s="2" t="str">
        <f t="shared" ref="E10587:F10587" si="6297">E10575</f>
        <v>month</v>
      </c>
      <c r="F10587" s="2">
        <f t="shared" si="6297"/>
        <v>2</v>
      </c>
      <c r="G10587">
        <v>4519296.9087405372</v>
      </c>
      <c r="I10587" s="2"/>
      <c r="J10587" t="s">
        <v>23</v>
      </c>
      <c r="K10587" s="12" t="str">
        <f t="shared" si="6273"/>
        <v>2/2055</v>
      </c>
    </row>
    <row r="10588" spans="1:11" x14ac:dyDescent="0.25">
      <c r="A10588" s="2" t="str">
        <f t="shared" si="6244"/>
        <v>name</v>
      </c>
      <c r="B10588" t="s">
        <v>25</v>
      </c>
      <c r="C10588" s="2" t="str">
        <f t="shared" si="6245"/>
        <v>year</v>
      </c>
      <c r="D10588" s="2">
        <f t="shared" si="6271"/>
        <v>2055</v>
      </c>
      <c r="E10588" s="2" t="str">
        <f t="shared" ref="E10588:F10588" si="6298">E10576</f>
        <v>month</v>
      </c>
      <c r="F10588" s="2">
        <f t="shared" si="6298"/>
        <v>3</v>
      </c>
      <c r="G10588">
        <v>75230.906114868762</v>
      </c>
      <c r="I10588" s="2"/>
      <c r="J10588" t="s">
        <v>23</v>
      </c>
      <c r="K10588" s="12" t="str">
        <f t="shared" si="6273"/>
        <v>3/2055</v>
      </c>
    </row>
    <row r="10589" spans="1:11" x14ac:dyDescent="0.25">
      <c r="A10589" s="2" t="str">
        <f t="shared" si="6244"/>
        <v>name</v>
      </c>
      <c r="B10589" t="s">
        <v>25</v>
      </c>
      <c r="C10589" s="2" t="str">
        <f t="shared" si="6245"/>
        <v>year</v>
      </c>
      <c r="D10589" s="2">
        <f t="shared" si="6271"/>
        <v>2055</v>
      </c>
      <c r="E10589" s="2" t="str">
        <f t="shared" ref="E10589:F10589" si="6299">E10577</f>
        <v>month</v>
      </c>
      <c r="F10589" s="2">
        <f t="shared" si="6299"/>
        <v>4</v>
      </c>
      <c r="G10589">
        <v>3137802.2278867215</v>
      </c>
      <c r="I10589" s="2"/>
      <c r="J10589" t="s">
        <v>23</v>
      </c>
      <c r="K10589" s="12" t="str">
        <f t="shared" si="6273"/>
        <v>4/2055</v>
      </c>
    </row>
    <row r="10590" spans="1:11" x14ac:dyDescent="0.25">
      <c r="A10590" s="2" t="str">
        <f t="shared" si="6244"/>
        <v>name</v>
      </c>
      <c r="B10590" t="s">
        <v>25</v>
      </c>
      <c r="C10590" s="2" t="str">
        <f t="shared" si="6245"/>
        <v>year</v>
      </c>
      <c r="D10590" s="2">
        <f t="shared" si="6271"/>
        <v>2055</v>
      </c>
      <c r="E10590" s="2" t="str">
        <f t="shared" ref="E10590:F10590" si="6300">E10578</f>
        <v>month</v>
      </c>
      <c r="F10590" s="2">
        <f t="shared" si="6300"/>
        <v>5</v>
      </c>
      <c r="G10590">
        <v>2004165.0856495341</v>
      </c>
      <c r="I10590" s="2"/>
      <c r="J10590" t="s">
        <v>23</v>
      </c>
      <c r="K10590" s="12" t="str">
        <f t="shared" si="6273"/>
        <v>5/2055</v>
      </c>
    </row>
    <row r="10591" spans="1:11" x14ac:dyDescent="0.25">
      <c r="A10591" s="2" t="str">
        <f t="shared" si="6244"/>
        <v>name</v>
      </c>
      <c r="B10591" t="s">
        <v>25</v>
      </c>
      <c r="C10591" s="2" t="str">
        <f t="shared" si="6245"/>
        <v>year</v>
      </c>
      <c r="D10591" s="2">
        <f t="shared" si="6271"/>
        <v>2055</v>
      </c>
      <c r="E10591" s="2" t="str">
        <f t="shared" ref="E10591:F10591" si="6301">E10579</f>
        <v>month</v>
      </c>
      <c r="F10591" s="2">
        <f t="shared" si="6301"/>
        <v>6</v>
      </c>
      <c r="G10591">
        <v>5553345.8485351847</v>
      </c>
      <c r="I10591" s="2"/>
      <c r="J10591" t="s">
        <v>23</v>
      </c>
      <c r="K10591" s="12" t="str">
        <f t="shared" si="6273"/>
        <v>6/2055</v>
      </c>
    </row>
    <row r="10592" spans="1:11" x14ac:dyDescent="0.25">
      <c r="A10592" s="2" t="str">
        <f t="shared" si="6244"/>
        <v>name</v>
      </c>
      <c r="B10592" t="s">
        <v>25</v>
      </c>
      <c r="C10592" s="2" t="str">
        <f t="shared" si="6245"/>
        <v>year</v>
      </c>
      <c r="D10592" s="2">
        <f t="shared" si="6271"/>
        <v>2055</v>
      </c>
      <c r="E10592" s="2" t="str">
        <f t="shared" ref="E10592:F10592" si="6302">E10580</f>
        <v>month</v>
      </c>
      <c r="F10592" s="2">
        <f t="shared" si="6302"/>
        <v>7</v>
      </c>
      <c r="G10592">
        <v>8110548.7254158836</v>
      </c>
      <c r="I10592" s="2"/>
      <c r="J10592" t="s">
        <v>23</v>
      </c>
      <c r="K10592" s="12" t="str">
        <f t="shared" si="6273"/>
        <v>7/2055</v>
      </c>
    </row>
    <row r="10593" spans="1:11" x14ac:dyDescent="0.25">
      <c r="A10593" s="2" t="str">
        <f t="shared" si="6244"/>
        <v>name</v>
      </c>
      <c r="B10593" t="s">
        <v>25</v>
      </c>
      <c r="C10593" s="2" t="str">
        <f t="shared" si="6245"/>
        <v>year</v>
      </c>
      <c r="D10593" s="2">
        <f t="shared" si="6271"/>
        <v>2055</v>
      </c>
      <c r="E10593" s="2" t="str">
        <f t="shared" ref="E10593:F10593" si="6303">E10581</f>
        <v>month</v>
      </c>
      <c r="F10593" s="2">
        <f t="shared" si="6303"/>
        <v>8</v>
      </c>
      <c r="G10593">
        <v>11175750.84571082</v>
      </c>
      <c r="I10593" s="2"/>
      <c r="J10593" t="s">
        <v>23</v>
      </c>
      <c r="K10593" s="12" t="str">
        <f t="shared" si="6273"/>
        <v>8/2055</v>
      </c>
    </row>
    <row r="10594" spans="1:11" x14ac:dyDescent="0.25">
      <c r="A10594" s="2" t="str">
        <f t="shared" si="6244"/>
        <v>name</v>
      </c>
      <c r="B10594" t="s">
        <v>25</v>
      </c>
      <c r="C10594" s="2" t="str">
        <f t="shared" si="6245"/>
        <v>year</v>
      </c>
      <c r="D10594" s="2">
        <f t="shared" si="6271"/>
        <v>2055</v>
      </c>
      <c r="E10594" s="2" t="str">
        <f t="shared" ref="E10594:F10594" si="6304">E10582</f>
        <v>month</v>
      </c>
      <c r="F10594" s="2">
        <f t="shared" si="6304"/>
        <v>9</v>
      </c>
      <c r="G10594">
        <v>394960.74424867029</v>
      </c>
      <c r="I10594" s="2"/>
      <c r="J10594" t="s">
        <v>23</v>
      </c>
      <c r="K10594" s="12" t="str">
        <f t="shared" si="6273"/>
        <v>9/2055</v>
      </c>
    </row>
    <row r="10595" spans="1:11" x14ac:dyDescent="0.25">
      <c r="A10595" s="2" t="str">
        <f t="shared" si="6244"/>
        <v>name</v>
      </c>
      <c r="B10595" t="s">
        <v>25</v>
      </c>
      <c r="C10595" s="2" t="str">
        <f t="shared" si="6245"/>
        <v>year</v>
      </c>
      <c r="D10595" s="2">
        <f t="shared" si="6271"/>
        <v>2055</v>
      </c>
      <c r="E10595" s="2" t="str">
        <f t="shared" ref="E10595:F10595" si="6305">E10583</f>
        <v>month</v>
      </c>
      <c r="F10595" s="2">
        <f t="shared" si="6305"/>
        <v>10</v>
      </c>
      <c r="G10595">
        <v>1495810.8119358034</v>
      </c>
      <c r="I10595" s="2"/>
      <c r="J10595" t="s">
        <v>23</v>
      </c>
      <c r="K10595" s="12" t="str">
        <f t="shared" si="6273"/>
        <v>10/2055</v>
      </c>
    </row>
    <row r="10596" spans="1:11" x14ac:dyDescent="0.25">
      <c r="A10596" s="2" t="str">
        <f t="shared" si="6244"/>
        <v>name</v>
      </c>
      <c r="B10596" t="s">
        <v>25</v>
      </c>
      <c r="C10596" s="2" t="str">
        <f t="shared" si="6245"/>
        <v>year</v>
      </c>
      <c r="D10596" s="2">
        <f t="shared" si="6271"/>
        <v>2055</v>
      </c>
      <c r="E10596" s="2" t="str">
        <f t="shared" ref="E10596:F10596" si="6306">E10584</f>
        <v>month</v>
      </c>
      <c r="F10596" s="2">
        <f t="shared" si="6306"/>
        <v>11</v>
      </c>
      <c r="G10596">
        <v>2734252.7669493407</v>
      </c>
      <c r="I10596" s="2"/>
      <c r="J10596" t="s">
        <v>23</v>
      </c>
      <c r="K10596" s="12" t="str">
        <f t="shared" si="6273"/>
        <v>11/2055</v>
      </c>
    </row>
    <row r="10597" spans="1:11" x14ac:dyDescent="0.25">
      <c r="A10597" s="2" t="str">
        <f t="shared" si="6244"/>
        <v>name</v>
      </c>
      <c r="B10597" t="s">
        <v>25</v>
      </c>
      <c r="C10597" s="2" t="str">
        <f t="shared" si="6245"/>
        <v>year</v>
      </c>
      <c r="D10597" s="2">
        <f t="shared" si="6271"/>
        <v>2055</v>
      </c>
      <c r="E10597" s="2" t="str">
        <f t="shared" ref="E10597:F10597" si="6307">E10585</f>
        <v>month</v>
      </c>
      <c r="F10597" s="2">
        <f t="shared" si="6307"/>
        <v>12</v>
      </c>
      <c r="G10597">
        <v>718700.43521975586</v>
      </c>
      <c r="I10597" s="2"/>
      <c r="J10597" t="s">
        <v>23</v>
      </c>
      <c r="K10597" s="12" t="str">
        <f t="shared" si="6273"/>
        <v>12/2055</v>
      </c>
    </row>
    <row r="10598" spans="1:11" x14ac:dyDescent="0.25">
      <c r="A10598" s="2" t="str">
        <f t="shared" si="6244"/>
        <v>name</v>
      </c>
      <c r="B10598" t="s">
        <v>25</v>
      </c>
      <c r="C10598" s="2" t="str">
        <f t="shared" si="6245"/>
        <v>year</v>
      </c>
      <c r="D10598" s="2">
        <f t="shared" si="6271"/>
        <v>2056</v>
      </c>
      <c r="E10598" s="2" t="str">
        <f t="shared" ref="E10598:F10598" si="6308">E10586</f>
        <v>month</v>
      </c>
      <c r="F10598" s="2">
        <f t="shared" si="6308"/>
        <v>1</v>
      </c>
      <c r="G10598">
        <v>5703272.9419680005</v>
      </c>
      <c r="I10598" s="2"/>
      <c r="J10598" t="s">
        <v>23</v>
      </c>
      <c r="K10598" s="12" t="str">
        <f t="shared" si="6273"/>
        <v>1/2056</v>
      </c>
    </row>
    <row r="10599" spans="1:11" x14ac:dyDescent="0.25">
      <c r="A10599" s="2" t="str">
        <f t="shared" si="6244"/>
        <v>name</v>
      </c>
      <c r="B10599" t="s">
        <v>25</v>
      </c>
      <c r="C10599" s="2" t="str">
        <f t="shared" si="6245"/>
        <v>year</v>
      </c>
      <c r="D10599" s="2">
        <f t="shared" si="6271"/>
        <v>2056</v>
      </c>
      <c r="E10599" s="2" t="str">
        <f t="shared" ref="E10599:F10599" si="6309">E10587</f>
        <v>month</v>
      </c>
      <c r="F10599" s="2">
        <f t="shared" si="6309"/>
        <v>2</v>
      </c>
      <c r="G10599">
        <v>4241724.1071408549</v>
      </c>
      <c r="I10599" s="2"/>
      <c r="J10599" t="s">
        <v>23</v>
      </c>
      <c r="K10599" s="12" t="str">
        <f t="shared" si="6273"/>
        <v>2/2056</v>
      </c>
    </row>
    <row r="10600" spans="1:11" x14ac:dyDescent="0.25">
      <c r="A10600" s="2" t="str">
        <f t="shared" si="6244"/>
        <v>name</v>
      </c>
      <c r="B10600" t="s">
        <v>25</v>
      </c>
      <c r="C10600" s="2" t="str">
        <f t="shared" si="6245"/>
        <v>year</v>
      </c>
      <c r="D10600" s="2">
        <f t="shared" si="6271"/>
        <v>2056</v>
      </c>
      <c r="E10600" s="2" t="str">
        <f t="shared" ref="E10600:F10600" si="6310">E10588</f>
        <v>month</v>
      </c>
      <c r="F10600" s="2">
        <f t="shared" si="6310"/>
        <v>3</v>
      </c>
      <c r="G10600">
        <v>2848453.1550533469</v>
      </c>
      <c r="I10600" s="2"/>
      <c r="J10600" t="s">
        <v>23</v>
      </c>
      <c r="K10600" s="12" t="str">
        <f t="shared" si="6273"/>
        <v>3/2056</v>
      </c>
    </row>
    <row r="10601" spans="1:11" x14ac:dyDescent="0.25">
      <c r="A10601" s="2" t="str">
        <f t="shared" si="6244"/>
        <v>name</v>
      </c>
      <c r="B10601" t="s">
        <v>25</v>
      </c>
      <c r="C10601" s="2" t="str">
        <f t="shared" si="6245"/>
        <v>year</v>
      </c>
      <c r="D10601" s="2">
        <f t="shared" si="6271"/>
        <v>2056</v>
      </c>
      <c r="E10601" s="2" t="str">
        <f t="shared" ref="E10601:F10601" si="6311">E10589</f>
        <v>month</v>
      </c>
      <c r="F10601" s="2">
        <f t="shared" si="6311"/>
        <v>4</v>
      </c>
      <c r="G10601">
        <v>1789324.1222133259</v>
      </c>
      <c r="I10601" s="2"/>
      <c r="J10601" t="s">
        <v>23</v>
      </c>
      <c r="K10601" s="12" t="str">
        <f t="shared" si="6273"/>
        <v>4/2056</v>
      </c>
    </row>
    <row r="10602" spans="1:11" x14ac:dyDescent="0.25">
      <c r="A10602" s="2" t="str">
        <f t="shared" ref="A10602:A10665" si="6312">A10590</f>
        <v>name</v>
      </c>
      <c r="B10602" t="s">
        <v>25</v>
      </c>
      <c r="C10602" s="2" t="str">
        <f t="shared" ref="C10602:C10665" si="6313">C10590</f>
        <v>year</v>
      </c>
      <c r="D10602" s="2">
        <f t="shared" si="6271"/>
        <v>2056</v>
      </c>
      <c r="E10602" s="2" t="str">
        <f t="shared" ref="E10602:F10602" si="6314">E10590</f>
        <v>month</v>
      </c>
      <c r="F10602" s="2">
        <f t="shared" si="6314"/>
        <v>5</v>
      </c>
      <c r="G10602">
        <v>1161245.0354942575</v>
      </c>
      <c r="I10602" s="2"/>
      <c r="J10602" t="s">
        <v>23</v>
      </c>
      <c r="K10602" s="12" t="str">
        <f t="shared" si="6273"/>
        <v>5/2056</v>
      </c>
    </row>
    <row r="10603" spans="1:11" x14ac:dyDescent="0.25">
      <c r="A10603" s="2" t="str">
        <f t="shared" si="6312"/>
        <v>name</v>
      </c>
      <c r="B10603" t="s">
        <v>25</v>
      </c>
      <c r="C10603" s="2" t="str">
        <f t="shared" si="6313"/>
        <v>year</v>
      </c>
      <c r="D10603" s="2">
        <f t="shared" si="6271"/>
        <v>2056</v>
      </c>
      <c r="E10603" s="2" t="str">
        <f t="shared" ref="E10603:F10603" si="6315">E10591</f>
        <v>month</v>
      </c>
      <c r="F10603" s="2">
        <f t="shared" si="6315"/>
        <v>6</v>
      </c>
      <c r="G10603">
        <v>9447234.8546380904</v>
      </c>
      <c r="I10603" s="2"/>
      <c r="J10603" t="s">
        <v>23</v>
      </c>
      <c r="K10603" s="12" t="str">
        <f t="shared" si="6273"/>
        <v>6/2056</v>
      </c>
    </row>
    <row r="10604" spans="1:11" x14ac:dyDescent="0.25">
      <c r="A10604" s="2" t="str">
        <f t="shared" si="6312"/>
        <v>name</v>
      </c>
      <c r="B10604" t="s">
        <v>25</v>
      </c>
      <c r="C10604" s="2" t="str">
        <f t="shared" si="6313"/>
        <v>year</v>
      </c>
      <c r="D10604" s="2">
        <f t="shared" si="6271"/>
        <v>2056</v>
      </c>
      <c r="E10604" s="2" t="str">
        <f t="shared" ref="E10604:F10604" si="6316">E10592</f>
        <v>month</v>
      </c>
      <c r="F10604" s="2">
        <f t="shared" si="6316"/>
        <v>7</v>
      </c>
      <c r="G10604">
        <v>7339074.313095537</v>
      </c>
      <c r="I10604" s="2"/>
      <c r="J10604" t="s">
        <v>23</v>
      </c>
      <c r="K10604" s="12" t="str">
        <f t="shared" si="6273"/>
        <v>7/2056</v>
      </c>
    </row>
    <row r="10605" spans="1:11" x14ac:dyDescent="0.25">
      <c r="A10605" s="2" t="str">
        <f t="shared" si="6312"/>
        <v>name</v>
      </c>
      <c r="B10605" t="s">
        <v>25</v>
      </c>
      <c r="C10605" s="2" t="str">
        <f t="shared" si="6313"/>
        <v>year</v>
      </c>
      <c r="D10605" s="2">
        <f t="shared" si="6271"/>
        <v>2056</v>
      </c>
      <c r="E10605" s="2" t="str">
        <f t="shared" ref="E10605:F10605" si="6317">E10593</f>
        <v>month</v>
      </c>
      <c r="F10605" s="2">
        <f t="shared" si="6317"/>
        <v>8</v>
      </c>
      <c r="G10605">
        <v>1631825.2405616059</v>
      </c>
      <c r="I10605" s="2"/>
      <c r="J10605" t="s">
        <v>23</v>
      </c>
      <c r="K10605" s="12" t="str">
        <f t="shared" si="6273"/>
        <v>8/2056</v>
      </c>
    </row>
    <row r="10606" spans="1:11" x14ac:dyDescent="0.25">
      <c r="A10606" s="2" t="str">
        <f t="shared" si="6312"/>
        <v>name</v>
      </c>
      <c r="B10606" t="s">
        <v>25</v>
      </c>
      <c r="C10606" s="2" t="str">
        <f t="shared" si="6313"/>
        <v>year</v>
      </c>
      <c r="D10606" s="2">
        <f t="shared" si="6271"/>
        <v>2056</v>
      </c>
      <c r="E10606" s="2" t="str">
        <f t="shared" ref="E10606:F10606" si="6318">E10594</f>
        <v>month</v>
      </c>
      <c r="F10606" s="2">
        <f t="shared" si="6318"/>
        <v>9</v>
      </c>
      <c r="G10606">
        <v>3639430.8763939422</v>
      </c>
      <c r="I10606" s="2"/>
      <c r="J10606" t="s">
        <v>23</v>
      </c>
      <c r="K10606" s="12" t="str">
        <f t="shared" si="6273"/>
        <v>9/2056</v>
      </c>
    </row>
    <row r="10607" spans="1:11" x14ac:dyDescent="0.25">
      <c r="A10607" s="2" t="str">
        <f t="shared" si="6312"/>
        <v>name</v>
      </c>
      <c r="B10607" t="s">
        <v>25</v>
      </c>
      <c r="C10607" s="2" t="str">
        <f t="shared" si="6313"/>
        <v>year</v>
      </c>
      <c r="D10607" s="2">
        <f t="shared" si="6271"/>
        <v>2056</v>
      </c>
      <c r="E10607" s="2" t="str">
        <f t="shared" ref="E10607:F10607" si="6319">E10595</f>
        <v>month</v>
      </c>
      <c r="F10607" s="2">
        <f t="shared" si="6319"/>
        <v>10</v>
      </c>
      <c r="G10607">
        <v>332646.04293089226</v>
      </c>
      <c r="I10607" s="2"/>
      <c r="J10607" t="s">
        <v>23</v>
      </c>
      <c r="K10607" s="12" t="str">
        <f t="shared" si="6273"/>
        <v>10/2056</v>
      </c>
    </row>
    <row r="10608" spans="1:11" x14ac:dyDescent="0.25">
      <c r="A10608" s="2" t="str">
        <f t="shared" si="6312"/>
        <v>name</v>
      </c>
      <c r="B10608" t="s">
        <v>25</v>
      </c>
      <c r="C10608" s="2" t="str">
        <f t="shared" si="6313"/>
        <v>year</v>
      </c>
      <c r="D10608" s="2">
        <f t="shared" si="6271"/>
        <v>2056</v>
      </c>
      <c r="E10608" s="2" t="str">
        <f t="shared" ref="E10608:F10608" si="6320">E10596</f>
        <v>month</v>
      </c>
      <c r="F10608" s="2">
        <f t="shared" si="6320"/>
        <v>11</v>
      </c>
      <c r="G10608">
        <v>4525042.3599212961</v>
      </c>
      <c r="I10608" s="2"/>
      <c r="J10608" t="s">
        <v>23</v>
      </c>
      <c r="K10608" s="12" t="str">
        <f t="shared" si="6273"/>
        <v>11/2056</v>
      </c>
    </row>
    <row r="10609" spans="1:11" x14ac:dyDescent="0.25">
      <c r="A10609" s="2" t="str">
        <f t="shared" si="6312"/>
        <v>name</v>
      </c>
      <c r="B10609" t="s">
        <v>25</v>
      </c>
      <c r="C10609" s="2" t="str">
        <f t="shared" si="6313"/>
        <v>year</v>
      </c>
      <c r="D10609" s="2">
        <f t="shared" si="6271"/>
        <v>2056</v>
      </c>
      <c r="E10609" s="2" t="str">
        <f t="shared" ref="E10609:F10609" si="6321">E10597</f>
        <v>month</v>
      </c>
      <c r="F10609" s="2">
        <f t="shared" si="6321"/>
        <v>12</v>
      </c>
      <c r="G10609">
        <v>1037018.3540827986</v>
      </c>
      <c r="I10609" s="2"/>
      <c r="J10609" t="s">
        <v>23</v>
      </c>
      <c r="K10609" s="12" t="str">
        <f t="shared" si="6273"/>
        <v>12/2056</v>
      </c>
    </row>
    <row r="10610" spans="1:11" x14ac:dyDescent="0.25">
      <c r="A10610" s="2" t="str">
        <f t="shared" si="6312"/>
        <v>name</v>
      </c>
      <c r="B10610" t="s">
        <v>25</v>
      </c>
      <c r="C10610" s="2" t="str">
        <f t="shared" si="6313"/>
        <v>year</v>
      </c>
      <c r="D10610" s="2">
        <f t="shared" si="6271"/>
        <v>2057</v>
      </c>
      <c r="E10610" s="2" t="str">
        <f t="shared" ref="E10610:F10610" si="6322">E10598</f>
        <v>month</v>
      </c>
      <c r="F10610" s="2">
        <f t="shared" si="6322"/>
        <v>1</v>
      </c>
      <c r="G10610">
        <v>2418582.6095984946</v>
      </c>
      <c r="I10610" s="2"/>
      <c r="J10610" t="s">
        <v>23</v>
      </c>
      <c r="K10610" s="12" t="str">
        <f t="shared" si="6273"/>
        <v>1/2057</v>
      </c>
    </row>
    <row r="10611" spans="1:11" x14ac:dyDescent="0.25">
      <c r="A10611" s="2" t="str">
        <f t="shared" si="6312"/>
        <v>name</v>
      </c>
      <c r="B10611" t="s">
        <v>25</v>
      </c>
      <c r="C10611" s="2" t="str">
        <f t="shared" si="6313"/>
        <v>year</v>
      </c>
      <c r="D10611" s="2">
        <f t="shared" si="6271"/>
        <v>2057</v>
      </c>
      <c r="E10611" s="2" t="str">
        <f t="shared" ref="E10611:F10611" si="6323">E10599</f>
        <v>month</v>
      </c>
      <c r="F10611" s="2">
        <f t="shared" si="6323"/>
        <v>2</v>
      </c>
      <c r="G10611">
        <v>746418.2404900837</v>
      </c>
      <c r="I10611" s="2"/>
      <c r="J10611" t="s">
        <v>23</v>
      </c>
      <c r="K10611" s="12" t="str">
        <f t="shared" si="6273"/>
        <v>2/2057</v>
      </c>
    </row>
    <row r="10612" spans="1:11" x14ac:dyDescent="0.25">
      <c r="A10612" s="2" t="str">
        <f t="shared" si="6312"/>
        <v>name</v>
      </c>
      <c r="B10612" t="s">
        <v>25</v>
      </c>
      <c r="C10612" s="2" t="str">
        <f t="shared" si="6313"/>
        <v>year</v>
      </c>
      <c r="D10612" s="2">
        <f t="shared" si="6271"/>
        <v>2057</v>
      </c>
      <c r="E10612" s="2" t="str">
        <f t="shared" ref="E10612:F10612" si="6324">E10600</f>
        <v>month</v>
      </c>
      <c r="F10612" s="2">
        <f t="shared" si="6324"/>
        <v>3</v>
      </c>
      <c r="G10612">
        <v>3196293.0016304101</v>
      </c>
      <c r="I10612" s="2"/>
      <c r="J10612" t="s">
        <v>23</v>
      </c>
      <c r="K10612" s="12" t="str">
        <f t="shared" si="6273"/>
        <v>3/2057</v>
      </c>
    </row>
    <row r="10613" spans="1:11" x14ac:dyDescent="0.25">
      <c r="A10613" s="2" t="str">
        <f t="shared" si="6312"/>
        <v>name</v>
      </c>
      <c r="B10613" t="s">
        <v>25</v>
      </c>
      <c r="C10613" s="2" t="str">
        <f t="shared" si="6313"/>
        <v>year</v>
      </c>
      <c r="D10613" s="2">
        <f t="shared" si="6271"/>
        <v>2057</v>
      </c>
      <c r="E10613" s="2" t="str">
        <f t="shared" ref="E10613:F10613" si="6325">E10601</f>
        <v>month</v>
      </c>
      <c r="F10613" s="2">
        <f t="shared" si="6325"/>
        <v>4</v>
      </c>
      <c r="G10613">
        <v>314623.33338968054</v>
      </c>
      <c r="I10613" s="2"/>
      <c r="J10613" t="s">
        <v>23</v>
      </c>
      <c r="K10613" s="12" t="str">
        <f t="shared" si="6273"/>
        <v>4/2057</v>
      </c>
    </row>
    <row r="10614" spans="1:11" x14ac:dyDescent="0.25">
      <c r="A10614" s="2" t="str">
        <f t="shared" si="6312"/>
        <v>name</v>
      </c>
      <c r="B10614" t="s">
        <v>25</v>
      </c>
      <c r="C10614" s="2" t="str">
        <f t="shared" si="6313"/>
        <v>year</v>
      </c>
      <c r="D10614" s="2">
        <f t="shared" si="6271"/>
        <v>2057</v>
      </c>
      <c r="E10614" s="2" t="str">
        <f t="shared" ref="E10614:F10614" si="6326">E10602</f>
        <v>month</v>
      </c>
      <c r="F10614" s="2">
        <f t="shared" si="6326"/>
        <v>5</v>
      </c>
      <c r="G10614">
        <v>2893933.074257426</v>
      </c>
      <c r="I10614" s="2"/>
      <c r="J10614" t="s">
        <v>23</v>
      </c>
      <c r="K10614" s="12" t="str">
        <f t="shared" si="6273"/>
        <v>5/2057</v>
      </c>
    </row>
    <row r="10615" spans="1:11" x14ac:dyDescent="0.25">
      <c r="A10615" s="2" t="str">
        <f t="shared" si="6312"/>
        <v>name</v>
      </c>
      <c r="B10615" t="s">
        <v>25</v>
      </c>
      <c r="C10615" s="2" t="str">
        <f t="shared" si="6313"/>
        <v>year</v>
      </c>
      <c r="D10615" s="2">
        <f t="shared" si="6271"/>
        <v>2057</v>
      </c>
      <c r="E10615" s="2" t="str">
        <f t="shared" ref="E10615:F10615" si="6327">E10603</f>
        <v>month</v>
      </c>
      <c r="F10615" s="2">
        <f t="shared" si="6327"/>
        <v>6</v>
      </c>
      <c r="G10615">
        <v>5231223.7440230139</v>
      </c>
      <c r="I10615" s="2"/>
      <c r="J10615" t="s">
        <v>23</v>
      </c>
      <c r="K10615" s="12" t="str">
        <f t="shared" si="6273"/>
        <v>6/2057</v>
      </c>
    </row>
    <row r="10616" spans="1:11" x14ac:dyDescent="0.25">
      <c r="A10616" s="2" t="str">
        <f t="shared" si="6312"/>
        <v>name</v>
      </c>
      <c r="B10616" t="s">
        <v>25</v>
      </c>
      <c r="C10616" s="2" t="str">
        <f t="shared" si="6313"/>
        <v>year</v>
      </c>
      <c r="D10616" s="2">
        <f t="shared" si="6271"/>
        <v>2057</v>
      </c>
      <c r="E10616" s="2" t="str">
        <f t="shared" ref="E10616:F10616" si="6328">E10604</f>
        <v>month</v>
      </c>
      <c r="F10616" s="2">
        <f t="shared" si="6328"/>
        <v>7</v>
      </c>
      <c r="G10616">
        <v>7750859.9512045858</v>
      </c>
      <c r="I10616" s="2"/>
      <c r="J10616" t="s">
        <v>23</v>
      </c>
      <c r="K10616" s="12" t="str">
        <f t="shared" si="6273"/>
        <v>7/2057</v>
      </c>
    </row>
    <row r="10617" spans="1:11" x14ac:dyDescent="0.25">
      <c r="A10617" s="2" t="str">
        <f t="shared" si="6312"/>
        <v>name</v>
      </c>
      <c r="B10617" t="s">
        <v>25</v>
      </c>
      <c r="C10617" s="2" t="str">
        <f t="shared" si="6313"/>
        <v>year</v>
      </c>
      <c r="D10617" s="2">
        <f t="shared" si="6271"/>
        <v>2057</v>
      </c>
      <c r="E10617" s="2" t="str">
        <f t="shared" ref="E10617:F10617" si="6329">E10605</f>
        <v>month</v>
      </c>
      <c r="F10617" s="2">
        <f t="shared" si="6329"/>
        <v>8</v>
      </c>
      <c r="G10617">
        <v>1707952.5315407794</v>
      </c>
      <c r="I10617" s="2"/>
      <c r="J10617" t="s">
        <v>23</v>
      </c>
      <c r="K10617" s="12" t="str">
        <f t="shared" si="6273"/>
        <v>8/2057</v>
      </c>
    </row>
    <row r="10618" spans="1:11" x14ac:dyDescent="0.25">
      <c r="A10618" s="2" t="str">
        <f t="shared" si="6312"/>
        <v>name</v>
      </c>
      <c r="B10618" t="s">
        <v>25</v>
      </c>
      <c r="C10618" s="2" t="str">
        <f t="shared" si="6313"/>
        <v>year</v>
      </c>
      <c r="D10618" s="2">
        <f t="shared" si="6271"/>
        <v>2057</v>
      </c>
      <c r="E10618" s="2" t="str">
        <f t="shared" ref="E10618:F10618" si="6330">E10606</f>
        <v>month</v>
      </c>
      <c r="F10618" s="2">
        <f t="shared" si="6330"/>
        <v>9</v>
      </c>
      <c r="G10618">
        <v>2476273.3548262729</v>
      </c>
      <c r="I10618" s="2"/>
      <c r="J10618" t="s">
        <v>23</v>
      </c>
      <c r="K10618" s="12" t="str">
        <f t="shared" si="6273"/>
        <v>9/2057</v>
      </c>
    </row>
    <row r="10619" spans="1:11" x14ac:dyDescent="0.25">
      <c r="A10619" s="2" t="str">
        <f t="shared" si="6312"/>
        <v>name</v>
      </c>
      <c r="B10619" t="s">
        <v>25</v>
      </c>
      <c r="C10619" s="2" t="str">
        <f t="shared" si="6313"/>
        <v>year</v>
      </c>
      <c r="D10619" s="2">
        <f t="shared" si="6271"/>
        <v>2057</v>
      </c>
      <c r="E10619" s="2" t="str">
        <f t="shared" ref="E10619:F10619" si="6331">E10607</f>
        <v>month</v>
      </c>
      <c r="F10619" s="2">
        <f t="shared" si="6331"/>
        <v>10</v>
      </c>
      <c r="G10619">
        <v>1714096.2248224101</v>
      </c>
      <c r="I10619" s="2"/>
      <c r="J10619" t="s">
        <v>23</v>
      </c>
      <c r="K10619" s="12" t="str">
        <f t="shared" si="6273"/>
        <v>10/2057</v>
      </c>
    </row>
    <row r="10620" spans="1:11" x14ac:dyDescent="0.25">
      <c r="A10620" s="2" t="str">
        <f t="shared" si="6312"/>
        <v>name</v>
      </c>
      <c r="B10620" t="s">
        <v>25</v>
      </c>
      <c r="C10620" s="2" t="str">
        <f t="shared" si="6313"/>
        <v>year</v>
      </c>
      <c r="D10620" s="2">
        <f t="shared" si="6271"/>
        <v>2057</v>
      </c>
      <c r="E10620" s="2" t="str">
        <f t="shared" ref="E10620:F10620" si="6332">E10608</f>
        <v>month</v>
      </c>
      <c r="F10620" s="2">
        <f t="shared" si="6332"/>
        <v>11</v>
      </c>
      <c r="G10620">
        <v>202547.66232833677</v>
      </c>
      <c r="I10620" s="2"/>
      <c r="J10620" t="s">
        <v>23</v>
      </c>
      <c r="K10620" s="12" t="str">
        <f t="shared" si="6273"/>
        <v>11/2057</v>
      </c>
    </row>
    <row r="10621" spans="1:11" x14ac:dyDescent="0.25">
      <c r="A10621" s="2" t="str">
        <f t="shared" si="6312"/>
        <v>name</v>
      </c>
      <c r="B10621" t="s">
        <v>25</v>
      </c>
      <c r="C10621" s="2" t="str">
        <f t="shared" si="6313"/>
        <v>year</v>
      </c>
      <c r="D10621" s="2">
        <f t="shared" si="6271"/>
        <v>2057</v>
      </c>
      <c r="E10621" s="2" t="str">
        <f t="shared" ref="E10621:F10621" si="6333">E10609</f>
        <v>month</v>
      </c>
      <c r="F10621" s="2">
        <f t="shared" si="6333"/>
        <v>12</v>
      </c>
      <c r="G10621">
        <v>762116.36924923561</v>
      </c>
      <c r="I10621" s="2"/>
      <c r="J10621" t="s">
        <v>23</v>
      </c>
      <c r="K10621" s="12" t="str">
        <f t="shared" si="6273"/>
        <v>12/2057</v>
      </c>
    </row>
    <row r="10622" spans="1:11" x14ac:dyDescent="0.25">
      <c r="A10622" s="2" t="str">
        <f t="shared" si="6312"/>
        <v>name</v>
      </c>
      <c r="B10622" t="s">
        <v>25</v>
      </c>
      <c r="C10622" s="2" t="str">
        <f t="shared" si="6313"/>
        <v>year</v>
      </c>
      <c r="D10622" s="2">
        <f t="shared" si="6271"/>
        <v>2058</v>
      </c>
      <c r="E10622" s="2" t="str">
        <f t="shared" ref="E10622:F10622" si="6334">E10610</f>
        <v>month</v>
      </c>
      <c r="F10622" s="2">
        <f t="shared" si="6334"/>
        <v>1</v>
      </c>
      <c r="G10622">
        <v>5275147.0132233733</v>
      </c>
      <c r="I10622" s="2"/>
      <c r="J10622" t="s">
        <v>23</v>
      </c>
      <c r="K10622" s="12" t="str">
        <f t="shared" si="6273"/>
        <v>1/2058</v>
      </c>
    </row>
    <row r="10623" spans="1:11" x14ac:dyDescent="0.25">
      <c r="A10623" s="2" t="str">
        <f t="shared" si="6312"/>
        <v>name</v>
      </c>
      <c r="B10623" t="s">
        <v>25</v>
      </c>
      <c r="C10623" s="2" t="str">
        <f t="shared" si="6313"/>
        <v>year</v>
      </c>
      <c r="D10623" s="2">
        <f t="shared" si="6271"/>
        <v>2058</v>
      </c>
      <c r="E10623" s="2" t="str">
        <f t="shared" ref="E10623:F10623" si="6335">E10611</f>
        <v>month</v>
      </c>
      <c r="F10623" s="2">
        <f t="shared" si="6335"/>
        <v>2</v>
      </c>
      <c r="G10623">
        <v>6931555.8149378849</v>
      </c>
      <c r="I10623" s="2"/>
      <c r="J10623" t="s">
        <v>23</v>
      </c>
      <c r="K10623" s="12" t="str">
        <f t="shared" si="6273"/>
        <v>2/2058</v>
      </c>
    </row>
    <row r="10624" spans="1:11" x14ac:dyDescent="0.25">
      <c r="A10624" s="2" t="str">
        <f t="shared" si="6312"/>
        <v>name</v>
      </c>
      <c r="B10624" t="s">
        <v>25</v>
      </c>
      <c r="C10624" s="2" t="str">
        <f t="shared" si="6313"/>
        <v>year</v>
      </c>
      <c r="D10624" s="2">
        <f t="shared" si="6271"/>
        <v>2058</v>
      </c>
      <c r="E10624" s="2" t="str">
        <f t="shared" ref="E10624:F10624" si="6336">E10612</f>
        <v>month</v>
      </c>
      <c r="F10624" s="2">
        <f t="shared" si="6336"/>
        <v>3</v>
      </c>
      <c r="G10624">
        <v>4381962.7526268242</v>
      </c>
      <c r="I10624" s="2"/>
      <c r="J10624" t="s">
        <v>23</v>
      </c>
      <c r="K10624" s="12" t="str">
        <f t="shared" si="6273"/>
        <v>3/2058</v>
      </c>
    </row>
    <row r="10625" spans="1:11" x14ac:dyDescent="0.25">
      <c r="A10625" s="2" t="str">
        <f t="shared" si="6312"/>
        <v>name</v>
      </c>
      <c r="B10625" t="s">
        <v>25</v>
      </c>
      <c r="C10625" s="2" t="str">
        <f t="shared" si="6313"/>
        <v>year</v>
      </c>
      <c r="D10625" s="2">
        <f t="shared" si="6271"/>
        <v>2058</v>
      </c>
      <c r="E10625" s="2" t="str">
        <f t="shared" ref="E10625:F10625" si="6337">E10613</f>
        <v>month</v>
      </c>
      <c r="F10625" s="2">
        <f t="shared" si="6337"/>
        <v>4</v>
      </c>
      <c r="G10625">
        <v>1730845.6211811421</v>
      </c>
      <c r="I10625" s="2"/>
      <c r="J10625" t="s">
        <v>23</v>
      </c>
      <c r="K10625" s="12" t="str">
        <f t="shared" si="6273"/>
        <v>4/2058</v>
      </c>
    </row>
    <row r="10626" spans="1:11" x14ac:dyDescent="0.25">
      <c r="A10626" s="2" t="str">
        <f t="shared" si="6312"/>
        <v>name</v>
      </c>
      <c r="B10626" t="s">
        <v>25</v>
      </c>
      <c r="C10626" s="2" t="str">
        <f t="shared" si="6313"/>
        <v>year</v>
      </c>
      <c r="D10626" s="2">
        <f t="shared" si="6271"/>
        <v>2058</v>
      </c>
      <c r="E10626" s="2" t="str">
        <f t="shared" ref="E10626:F10626" si="6338">E10614</f>
        <v>month</v>
      </c>
      <c r="F10626" s="2">
        <f t="shared" si="6338"/>
        <v>5</v>
      </c>
      <c r="G10626">
        <v>2891295.9482330726</v>
      </c>
      <c r="I10626" s="2"/>
      <c r="J10626" t="s">
        <v>23</v>
      </c>
      <c r="K10626" s="12" t="str">
        <f t="shared" si="6273"/>
        <v>5/2058</v>
      </c>
    </row>
    <row r="10627" spans="1:11" x14ac:dyDescent="0.25">
      <c r="A10627" s="2" t="str">
        <f t="shared" si="6312"/>
        <v>name</v>
      </c>
      <c r="B10627" t="s">
        <v>25</v>
      </c>
      <c r="C10627" s="2" t="str">
        <f t="shared" si="6313"/>
        <v>year</v>
      </c>
      <c r="D10627" s="2">
        <f t="shared" ref="D10627:D10690" si="6339">D10615+1</f>
        <v>2058</v>
      </c>
      <c r="E10627" s="2" t="str">
        <f t="shared" ref="E10627:F10627" si="6340">E10615</f>
        <v>month</v>
      </c>
      <c r="F10627" s="2">
        <f t="shared" si="6340"/>
        <v>6</v>
      </c>
      <c r="G10627">
        <v>5443855.912818091</v>
      </c>
      <c r="I10627" s="2"/>
      <c r="J10627" t="s">
        <v>23</v>
      </c>
      <c r="K10627" s="12" t="str">
        <f t="shared" ref="K10627:K10690" si="6341">CONCATENATE(F10627,"/",D10627)</f>
        <v>6/2058</v>
      </c>
    </row>
    <row r="10628" spans="1:11" x14ac:dyDescent="0.25">
      <c r="A10628" s="2" t="str">
        <f t="shared" si="6312"/>
        <v>name</v>
      </c>
      <c r="B10628" t="s">
        <v>25</v>
      </c>
      <c r="C10628" s="2" t="str">
        <f t="shared" si="6313"/>
        <v>year</v>
      </c>
      <c r="D10628" s="2">
        <f t="shared" si="6339"/>
        <v>2058</v>
      </c>
      <c r="E10628" s="2" t="str">
        <f t="shared" ref="E10628:F10628" si="6342">E10616</f>
        <v>month</v>
      </c>
      <c r="F10628" s="2">
        <f t="shared" si="6342"/>
        <v>7</v>
      </c>
      <c r="G10628">
        <v>8763457.5915826671</v>
      </c>
      <c r="I10628" s="2"/>
      <c r="J10628" t="s">
        <v>23</v>
      </c>
      <c r="K10628" s="12" t="str">
        <f t="shared" si="6341"/>
        <v>7/2058</v>
      </c>
    </row>
    <row r="10629" spans="1:11" x14ac:dyDescent="0.25">
      <c r="A10629" s="2" t="str">
        <f t="shared" si="6312"/>
        <v>name</v>
      </c>
      <c r="B10629" t="s">
        <v>25</v>
      </c>
      <c r="C10629" s="2" t="str">
        <f t="shared" si="6313"/>
        <v>year</v>
      </c>
      <c r="D10629" s="2">
        <f t="shared" si="6339"/>
        <v>2058</v>
      </c>
      <c r="E10629" s="2" t="str">
        <f t="shared" ref="E10629:F10629" si="6343">E10617</f>
        <v>month</v>
      </c>
      <c r="F10629" s="2">
        <f t="shared" si="6343"/>
        <v>8</v>
      </c>
      <c r="G10629">
        <v>1586726.6096943845</v>
      </c>
      <c r="I10629" s="2"/>
      <c r="J10629" t="s">
        <v>23</v>
      </c>
      <c r="K10629" s="12" t="str">
        <f t="shared" si="6341"/>
        <v>8/2058</v>
      </c>
    </row>
    <row r="10630" spans="1:11" x14ac:dyDescent="0.25">
      <c r="A10630" s="2" t="str">
        <f t="shared" si="6312"/>
        <v>name</v>
      </c>
      <c r="B10630" t="s">
        <v>25</v>
      </c>
      <c r="C10630" s="2" t="str">
        <f t="shared" si="6313"/>
        <v>year</v>
      </c>
      <c r="D10630" s="2">
        <f t="shared" si="6339"/>
        <v>2058</v>
      </c>
      <c r="E10630" s="2" t="str">
        <f t="shared" ref="E10630:F10630" si="6344">E10618</f>
        <v>month</v>
      </c>
      <c r="F10630" s="2">
        <f t="shared" si="6344"/>
        <v>9</v>
      </c>
      <c r="G10630">
        <v>1033706.6203054577</v>
      </c>
      <c r="I10630" s="2"/>
      <c r="J10630" t="s">
        <v>23</v>
      </c>
      <c r="K10630" s="12" t="str">
        <f t="shared" si="6341"/>
        <v>9/2058</v>
      </c>
    </row>
    <row r="10631" spans="1:11" x14ac:dyDescent="0.25">
      <c r="A10631" s="2" t="str">
        <f t="shared" si="6312"/>
        <v>name</v>
      </c>
      <c r="B10631" t="s">
        <v>25</v>
      </c>
      <c r="C10631" s="2" t="str">
        <f t="shared" si="6313"/>
        <v>year</v>
      </c>
      <c r="D10631" s="2">
        <f t="shared" si="6339"/>
        <v>2058</v>
      </c>
      <c r="E10631" s="2" t="str">
        <f t="shared" ref="E10631:F10631" si="6345">E10619</f>
        <v>month</v>
      </c>
      <c r="F10631" s="2">
        <f t="shared" si="6345"/>
        <v>10</v>
      </c>
      <c r="G10631">
        <v>2797786.5909870896</v>
      </c>
      <c r="I10631" s="2"/>
      <c r="J10631" t="s">
        <v>23</v>
      </c>
      <c r="K10631" s="12" t="str">
        <f t="shared" si="6341"/>
        <v>10/2058</v>
      </c>
    </row>
    <row r="10632" spans="1:11" x14ac:dyDescent="0.25">
      <c r="A10632" s="2" t="str">
        <f t="shared" si="6312"/>
        <v>name</v>
      </c>
      <c r="B10632" t="s">
        <v>25</v>
      </c>
      <c r="C10632" s="2" t="str">
        <f t="shared" si="6313"/>
        <v>year</v>
      </c>
      <c r="D10632" s="2">
        <f t="shared" si="6339"/>
        <v>2058</v>
      </c>
      <c r="E10632" s="2" t="str">
        <f t="shared" ref="E10632:F10632" si="6346">E10620</f>
        <v>month</v>
      </c>
      <c r="F10632" s="2">
        <f t="shared" si="6346"/>
        <v>11</v>
      </c>
      <c r="G10632">
        <v>1861672.8419295766</v>
      </c>
      <c r="I10632" s="2"/>
      <c r="J10632" t="s">
        <v>23</v>
      </c>
      <c r="K10632" s="12" t="str">
        <f t="shared" si="6341"/>
        <v>11/2058</v>
      </c>
    </row>
    <row r="10633" spans="1:11" x14ac:dyDescent="0.25">
      <c r="A10633" s="2" t="str">
        <f t="shared" si="6312"/>
        <v>name</v>
      </c>
      <c r="B10633" t="s">
        <v>25</v>
      </c>
      <c r="C10633" s="2" t="str">
        <f t="shared" si="6313"/>
        <v>year</v>
      </c>
      <c r="D10633" s="2">
        <f t="shared" si="6339"/>
        <v>2058</v>
      </c>
      <c r="E10633" s="2" t="str">
        <f t="shared" ref="E10633:F10633" si="6347">E10621</f>
        <v>month</v>
      </c>
      <c r="F10633" s="2">
        <f t="shared" si="6347"/>
        <v>12</v>
      </c>
      <c r="G10633">
        <v>305772.76055900526</v>
      </c>
      <c r="I10633" s="2"/>
      <c r="J10633" t="s">
        <v>23</v>
      </c>
      <c r="K10633" s="12" t="str">
        <f t="shared" si="6341"/>
        <v>12/2058</v>
      </c>
    </row>
    <row r="10634" spans="1:11" x14ac:dyDescent="0.25">
      <c r="A10634" s="2" t="str">
        <f t="shared" si="6312"/>
        <v>name</v>
      </c>
      <c r="B10634" t="s">
        <v>25</v>
      </c>
      <c r="C10634" s="2" t="str">
        <f t="shared" si="6313"/>
        <v>year</v>
      </c>
      <c r="D10634" s="2">
        <f t="shared" si="6339"/>
        <v>2059</v>
      </c>
      <c r="E10634" s="2" t="str">
        <f t="shared" ref="E10634:F10634" si="6348">E10622</f>
        <v>month</v>
      </c>
      <c r="F10634" s="2">
        <f t="shared" si="6348"/>
        <v>1</v>
      </c>
      <c r="G10634">
        <v>4246114.3840570031</v>
      </c>
      <c r="I10634" s="2"/>
      <c r="J10634" t="s">
        <v>23</v>
      </c>
      <c r="K10634" s="12" t="str">
        <f t="shared" si="6341"/>
        <v>1/2059</v>
      </c>
    </row>
    <row r="10635" spans="1:11" x14ac:dyDescent="0.25">
      <c r="A10635" s="2" t="str">
        <f t="shared" si="6312"/>
        <v>name</v>
      </c>
      <c r="B10635" t="s">
        <v>25</v>
      </c>
      <c r="C10635" s="2" t="str">
        <f t="shared" si="6313"/>
        <v>year</v>
      </c>
      <c r="D10635" s="2">
        <f t="shared" si="6339"/>
        <v>2059</v>
      </c>
      <c r="E10635" s="2" t="str">
        <f t="shared" ref="E10635:F10635" si="6349">E10623</f>
        <v>month</v>
      </c>
      <c r="F10635" s="2">
        <f t="shared" si="6349"/>
        <v>2</v>
      </c>
      <c r="G10635">
        <v>1764786.525580704</v>
      </c>
      <c r="I10635" s="2"/>
      <c r="J10635" t="s">
        <v>23</v>
      </c>
      <c r="K10635" s="12" t="str">
        <f t="shared" si="6341"/>
        <v>2/2059</v>
      </c>
    </row>
    <row r="10636" spans="1:11" x14ac:dyDescent="0.25">
      <c r="A10636" s="2" t="str">
        <f t="shared" si="6312"/>
        <v>name</v>
      </c>
      <c r="B10636" t="s">
        <v>25</v>
      </c>
      <c r="C10636" s="2" t="str">
        <f t="shared" si="6313"/>
        <v>year</v>
      </c>
      <c r="D10636" s="2">
        <f t="shared" si="6339"/>
        <v>2059</v>
      </c>
      <c r="E10636" s="2" t="str">
        <f t="shared" ref="E10636:F10636" si="6350">E10624</f>
        <v>month</v>
      </c>
      <c r="F10636" s="2">
        <f t="shared" si="6350"/>
        <v>3</v>
      </c>
      <c r="G10636">
        <v>326994.14260851691</v>
      </c>
      <c r="I10636" s="2"/>
      <c r="J10636" t="s">
        <v>23</v>
      </c>
      <c r="K10636" s="12" t="str">
        <f t="shared" si="6341"/>
        <v>3/2059</v>
      </c>
    </row>
    <row r="10637" spans="1:11" x14ac:dyDescent="0.25">
      <c r="A10637" s="2" t="str">
        <f t="shared" si="6312"/>
        <v>name</v>
      </c>
      <c r="B10637" t="s">
        <v>25</v>
      </c>
      <c r="C10637" s="2" t="str">
        <f t="shared" si="6313"/>
        <v>year</v>
      </c>
      <c r="D10637" s="2">
        <f t="shared" si="6339"/>
        <v>2059</v>
      </c>
      <c r="E10637" s="2" t="str">
        <f t="shared" ref="E10637:F10637" si="6351">E10625</f>
        <v>month</v>
      </c>
      <c r="F10637" s="2">
        <f t="shared" si="6351"/>
        <v>4</v>
      </c>
      <c r="G10637">
        <v>805733.77843789605</v>
      </c>
      <c r="I10637" s="2"/>
      <c r="J10637" t="s">
        <v>23</v>
      </c>
      <c r="K10637" s="12" t="str">
        <f t="shared" si="6341"/>
        <v>4/2059</v>
      </c>
    </row>
    <row r="10638" spans="1:11" x14ac:dyDescent="0.25">
      <c r="A10638" s="2" t="str">
        <f t="shared" si="6312"/>
        <v>name</v>
      </c>
      <c r="B10638" t="s">
        <v>25</v>
      </c>
      <c r="C10638" s="2" t="str">
        <f t="shared" si="6313"/>
        <v>year</v>
      </c>
      <c r="D10638" s="2">
        <f t="shared" si="6339"/>
        <v>2059</v>
      </c>
      <c r="E10638" s="2" t="str">
        <f t="shared" ref="E10638:F10638" si="6352">E10626</f>
        <v>month</v>
      </c>
      <c r="F10638" s="2">
        <f t="shared" si="6352"/>
        <v>5</v>
      </c>
      <c r="G10638">
        <v>629604.70020237996</v>
      </c>
      <c r="I10638" s="2"/>
      <c r="J10638" t="s">
        <v>23</v>
      </c>
      <c r="K10638" s="12" t="str">
        <f t="shared" si="6341"/>
        <v>5/2059</v>
      </c>
    </row>
    <row r="10639" spans="1:11" x14ac:dyDescent="0.25">
      <c r="A10639" s="2" t="str">
        <f t="shared" si="6312"/>
        <v>name</v>
      </c>
      <c r="B10639" t="s">
        <v>25</v>
      </c>
      <c r="C10639" s="2" t="str">
        <f t="shared" si="6313"/>
        <v>year</v>
      </c>
      <c r="D10639" s="2">
        <f t="shared" si="6339"/>
        <v>2059</v>
      </c>
      <c r="E10639" s="2" t="str">
        <f t="shared" ref="E10639:F10639" si="6353">E10627</f>
        <v>month</v>
      </c>
      <c r="F10639" s="2">
        <f t="shared" si="6353"/>
        <v>6</v>
      </c>
      <c r="G10639">
        <v>2431176.1661787098</v>
      </c>
      <c r="I10639" s="2"/>
      <c r="J10639" t="s">
        <v>23</v>
      </c>
      <c r="K10639" s="12" t="str">
        <f t="shared" si="6341"/>
        <v>6/2059</v>
      </c>
    </row>
    <row r="10640" spans="1:11" x14ac:dyDescent="0.25">
      <c r="A10640" s="2" t="str">
        <f t="shared" si="6312"/>
        <v>name</v>
      </c>
      <c r="B10640" t="s">
        <v>25</v>
      </c>
      <c r="C10640" s="2" t="str">
        <f t="shared" si="6313"/>
        <v>year</v>
      </c>
      <c r="D10640" s="2">
        <f t="shared" si="6339"/>
        <v>2059</v>
      </c>
      <c r="E10640" s="2" t="str">
        <f t="shared" ref="E10640:F10640" si="6354">E10628</f>
        <v>month</v>
      </c>
      <c r="F10640" s="2">
        <f t="shared" si="6354"/>
        <v>7</v>
      </c>
      <c r="G10640">
        <v>6892972.6046249121</v>
      </c>
      <c r="I10640" s="2"/>
      <c r="J10640" t="s">
        <v>23</v>
      </c>
      <c r="K10640" s="12" t="str">
        <f t="shared" si="6341"/>
        <v>7/2059</v>
      </c>
    </row>
    <row r="10641" spans="1:11" x14ac:dyDescent="0.25">
      <c r="A10641" s="2" t="str">
        <f t="shared" si="6312"/>
        <v>name</v>
      </c>
      <c r="B10641" t="s">
        <v>25</v>
      </c>
      <c r="C10641" s="2" t="str">
        <f t="shared" si="6313"/>
        <v>year</v>
      </c>
      <c r="D10641" s="2">
        <f t="shared" si="6339"/>
        <v>2059</v>
      </c>
      <c r="E10641" s="2" t="str">
        <f t="shared" ref="E10641:F10641" si="6355">E10629</f>
        <v>month</v>
      </c>
      <c r="F10641" s="2">
        <f t="shared" si="6355"/>
        <v>8</v>
      </c>
      <c r="G10641">
        <v>1189900.1533448379</v>
      </c>
      <c r="I10641" s="2"/>
      <c r="J10641" t="s">
        <v>23</v>
      </c>
      <c r="K10641" s="12" t="str">
        <f t="shared" si="6341"/>
        <v>8/2059</v>
      </c>
    </row>
    <row r="10642" spans="1:11" x14ac:dyDescent="0.25">
      <c r="A10642" s="2" t="str">
        <f t="shared" si="6312"/>
        <v>name</v>
      </c>
      <c r="B10642" t="s">
        <v>25</v>
      </c>
      <c r="C10642" s="2" t="str">
        <f t="shared" si="6313"/>
        <v>year</v>
      </c>
      <c r="D10642" s="2">
        <f t="shared" si="6339"/>
        <v>2059</v>
      </c>
      <c r="E10642" s="2" t="str">
        <f t="shared" ref="E10642:F10642" si="6356">E10630</f>
        <v>month</v>
      </c>
      <c r="F10642" s="2">
        <f t="shared" si="6356"/>
        <v>9</v>
      </c>
      <c r="G10642">
        <v>707381.07948979759</v>
      </c>
      <c r="I10642" s="2"/>
      <c r="J10642" t="s">
        <v>23</v>
      </c>
      <c r="K10642" s="12" t="str">
        <f t="shared" si="6341"/>
        <v>9/2059</v>
      </c>
    </row>
    <row r="10643" spans="1:11" x14ac:dyDescent="0.25">
      <c r="A10643" s="2" t="str">
        <f t="shared" si="6312"/>
        <v>name</v>
      </c>
      <c r="B10643" t="s">
        <v>25</v>
      </c>
      <c r="C10643" s="2" t="str">
        <f t="shared" si="6313"/>
        <v>year</v>
      </c>
      <c r="D10643" s="2">
        <f t="shared" si="6339"/>
        <v>2059</v>
      </c>
      <c r="E10643" s="2" t="str">
        <f t="shared" ref="E10643:F10643" si="6357">E10631</f>
        <v>month</v>
      </c>
      <c r="F10643" s="2">
        <f t="shared" si="6357"/>
        <v>10</v>
      </c>
      <c r="G10643">
        <v>598193.96077233599</v>
      </c>
      <c r="I10643" s="2"/>
      <c r="J10643" t="s">
        <v>23</v>
      </c>
      <c r="K10643" s="12" t="str">
        <f t="shared" si="6341"/>
        <v>10/2059</v>
      </c>
    </row>
    <row r="10644" spans="1:11" x14ac:dyDescent="0.25">
      <c r="A10644" s="2" t="str">
        <f t="shared" si="6312"/>
        <v>name</v>
      </c>
      <c r="B10644" t="s">
        <v>25</v>
      </c>
      <c r="C10644" s="2" t="str">
        <f t="shared" si="6313"/>
        <v>year</v>
      </c>
      <c r="D10644" s="2">
        <f t="shared" si="6339"/>
        <v>2059</v>
      </c>
      <c r="E10644" s="2" t="str">
        <f t="shared" ref="E10644:F10644" si="6358">E10632</f>
        <v>month</v>
      </c>
      <c r="F10644" s="2">
        <f t="shared" si="6358"/>
        <v>11</v>
      </c>
      <c r="G10644">
        <v>3994539.9973373851</v>
      </c>
      <c r="I10644" s="2"/>
      <c r="J10644" t="s">
        <v>23</v>
      </c>
      <c r="K10644" s="12" t="str">
        <f t="shared" si="6341"/>
        <v>11/2059</v>
      </c>
    </row>
    <row r="10645" spans="1:11" x14ac:dyDescent="0.25">
      <c r="A10645" s="2" t="str">
        <f t="shared" si="6312"/>
        <v>name</v>
      </c>
      <c r="B10645" t="s">
        <v>25</v>
      </c>
      <c r="C10645" s="2" t="str">
        <f t="shared" si="6313"/>
        <v>year</v>
      </c>
      <c r="D10645" s="2">
        <f t="shared" si="6339"/>
        <v>2059</v>
      </c>
      <c r="E10645" s="2" t="str">
        <f t="shared" ref="E10645:F10645" si="6359">E10633</f>
        <v>month</v>
      </c>
      <c r="F10645" s="2">
        <f t="shared" si="6359"/>
        <v>12</v>
      </c>
      <c r="G10645">
        <v>614017.17664060253</v>
      </c>
      <c r="I10645" s="2"/>
      <c r="J10645" t="s">
        <v>23</v>
      </c>
      <c r="K10645" s="12" t="str">
        <f t="shared" si="6341"/>
        <v>12/2059</v>
      </c>
    </row>
    <row r="10646" spans="1:11" x14ac:dyDescent="0.25">
      <c r="A10646" s="2" t="str">
        <f t="shared" si="6312"/>
        <v>name</v>
      </c>
      <c r="B10646" t="s">
        <v>25</v>
      </c>
      <c r="C10646" s="2" t="str">
        <f t="shared" si="6313"/>
        <v>year</v>
      </c>
      <c r="D10646" s="2">
        <f t="shared" si="6339"/>
        <v>2060</v>
      </c>
      <c r="E10646" s="2" t="str">
        <f t="shared" ref="E10646:F10646" si="6360">E10634</f>
        <v>month</v>
      </c>
      <c r="F10646" s="2">
        <f t="shared" si="6360"/>
        <v>1</v>
      </c>
      <c r="G10646">
        <v>3402402.5693265647</v>
      </c>
      <c r="I10646" s="2"/>
      <c r="J10646" t="s">
        <v>23</v>
      </c>
      <c r="K10646" s="12" t="str">
        <f t="shared" si="6341"/>
        <v>1/2060</v>
      </c>
    </row>
    <row r="10647" spans="1:11" x14ac:dyDescent="0.25">
      <c r="A10647" s="2" t="str">
        <f t="shared" si="6312"/>
        <v>name</v>
      </c>
      <c r="B10647" t="s">
        <v>25</v>
      </c>
      <c r="C10647" s="2" t="str">
        <f t="shared" si="6313"/>
        <v>year</v>
      </c>
      <c r="D10647" s="2">
        <f t="shared" si="6339"/>
        <v>2060</v>
      </c>
      <c r="E10647" s="2" t="str">
        <f t="shared" ref="E10647:F10647" si="6361">E10635</f>
        <v>month</v>
      </c>
      <c r="F10647" s="2">
        <f t="shared" si="6361"/>
        <v>2</v>
      </c>
      <c r="G10647">
        <v>4748634.5455953516</v>
      </c>
      <c r="I10647" s="2"/>
      <c r="J10647" t="s">
        <v>23</v>
      </c>
      <c r="K10647" s="12" t="str">
        <f t="shared" si="6341"/>
        <v>2/2060</v>
      </c>
    </row>
    <row r="10648" spans="1:11" x14ac:dyDescent="0.25">
      <c r="A10648" s="2" t="str">
        <f t="shared" si="6312"/>
        <v>name</v>
      </c>
      <c r="B10648" t="s">
        <v>25</v>
      </c>
      <c r="C10648" s="2" t="str">
        <f t="shared" si="6313"/>
        <v>year</v>
      </c>
      <c r="D10648" s="2">
        <f t="shared" si="6339"/>
        <v>2060</v>
      </c>
      <c r="E10648" s="2" t="str">
        <f t="shared" ref="E10648:F10648" si="6362">E10636</f>
        <v>month</v>
      </c>
      <c r="F10648" s="2">
        <f t="shared" si="6362"/>
        <v>3</v>
      </c>
      <c r="G10648">
        <v>335767.96990783949</v>
      </c>
      <c r="I10648" s="2"/>
      <c r="J10648" t="s">
        <v>23</v>
      </c>
      <c r="K10648" s="12" t="str">
        <f t="shared" si="6341"/>
        <v>3/2060</v>
      </c>
    </row>
    <row r="10649" spans="1:11" x14ac:dyDescent="0.25">
      <c r="A10649" s="2" t="str">
        <f t="shared" si="6312"/>
        <v>name</v>
      </c>
      <c r="B10649" t="s">
        <v>25</v>
      </c>
      <c r="C10649" s="2" t="str">
        <f t="shared" si="6313"/>
        <v>year</v>
      </c>
      <c r="D10649" s="2">
        <f t="shared" si="6339"/>
        <v>2060</v>
      </c>
      <c r="E10649" s="2" t="str">
        <f t="shared" ref="E10649:F10649" si="6363">E10637</f>
        <v>month</v>
      </c>
      <c r="F10649" s="2">
        <f t="shared" si="6363"/>
        <v>4</v>
      </c>
      <c r="G10649">
        <v>1486356.8337579761</v>
      </c>
      <c r="I10649" s="2"/>
      <c r="J10649" t="s">
        <v>23</v>
      </c>
      <c r="K10649" s="12" t="str">
        <f t="shared" si="6341"/>
        <v>4/2060</v>
      </c>
    </row>
    <row r="10650" spans="1:11" x14ac:dyDescent="0.25">
      <c r="A10650" s="2" t="str">
        <f t="shared" si="6312"/>
        <v>name</v>
      </c>
      <c r="B10650" t="s">
        <v>25</v>
      </c>
      <c r="C10650" s="2" t="str">
        <f t="shared" si="6313"/>
        <v>year</v>
      </c>
      <c r="D10650" s="2">
        <f t="shared" si="6339"/>
        <v>2060</v>
      </c>
      <c r="E10650" s="2" t="str">
        <f t="shared" ref="E10650:F10650" si="6364">E10638</f>
        <v>month</v>
      </c>
      <c r="F10650" s="2">
        <f t="shared" si="6364"/>
        <v>5</v>
      </c>
      <c r="G10650">
        <v>3873808.3054039502</v>
      </c>
      <c r="I10650" s="2"/>
      <c r="J10650" t="s">
        <v>23</v>
      </c>
      <c r="K10650" s="12" t="str">
        <f t="shared" si="6341"/>
        <v>5/2060</v>
      </c>
    </row>
    <row r="10651" spans="1:11" x14ac:dyDescent="0.25">
      <c r="A10651" s="2" t="str">
        <f t="shared" si="6312"/>
        <v>name</v>
      </c>
      <c r="B10651" t="s">
        <v>25</v>
      </c>
      <c r="C10651" s="2" t="str">
        <f t="shared" si="6313"/>
        <v>year</v>
      </c>
      <c r="D10651" s="2">
        <f t="shared" si="6339"/>
        <v>2060</v>
      </c>
      <c r="E10651" s="2" t="str">
        <f t="shared" ref="E10651:F10651" si="6365">E10639</f>
        <v>month</v>
      </c>
      <c r="F10651" s="2">
        <f t="shared" si="6365"/>
        <v>6</v>
      </c>
      <c r="G10651">
        <v>4308839.8346862989</v>
      </c>
      <c r="I10651" s="2"/>
      <c r="J10651" t="s">
        <v>23</v>
      </c>
      <c r="K10651" s="12" t="str">
        <f t="shared" si="6341"/>
        <v>6/2060</v>
      </c>
    </row>
    <row r="10652" spans="1:11" x14ac:dyDescent="0.25">
      <c r="A10652" s="2" t="str">
        <f t="shared" si="6312"/>
        <v>name</v>
      </c>
      <c r="B10652" t="s">
        <v>25</v>
      </c>
      <c r="C10652" s="2" t="str">
        <f t="shared" si="6313"/>
        <v>year</v>
      </c>
      <c r="D10652" s="2">
        <f t="shared" si="6339"/>
        <v>2060</v>
      </c>
      <c r="E10652" s="2" t="str">
        <f t="shared" ref="E10652:F10652" si="6366">E10640</f>
        <v>month</v>
      </c>
      <c r="F10652" s="2">
        <f t="shared" si="6366"/>
        <v>7</v>
      </c>
      <c r="G10652">
        <v>7618831.7839333769</v>
      </c>
      <c r="I10652" s="2"/>
      <c r="J10652" t="s">
        <v>23</v>
      </c>
      <c r="K10652" s="12" t="str">
        <f t="shared" si="6341"/>
        <v>7/2060</v>
      </c>
    </row>
    <row r="10653" spans="1:11" x14ac:dyDescent="0.25">
      <c r="A10653" s="2" t="str">
        <f t="shared" si="6312"/>
        <v>name</v>
      </c>
      <c r="B10653" t="s">
        <v>25</v>
      </c>
      <c r="C10653" s="2" t="str">
        <f t="shared" si="6313"/>
        <v>year</v>
      </c>
      <c r="D10653" s="2">
        <f t="shared" si="6339"/>
        <v>2060</v>
      </c>
      <c r="E10653" s="2" t="str">
        <f t="shared" ref="E10653:F10653" si="6367">E10641</f>
        <v>month</v>
      </c>
      <c r="F10653" s="2">
        <f t="shared" si="6367"/>
        <v>8</v>
      </c>
      <c r="G10653">
        <v>5445626.9849635568</v>
      </c>
      <c r="I10653" s="2"/>
      <c r="J10653" t="s">
        <v>23</v>
      </c>
      <c r="K10653" s="12" t="str">
        <f t="shared" si="6341"/>
        <v>8/2060</v>
      </c>
    </row>
    <row r="10654" spans="1:11" x14ac:dyDescent="0.25">
      <c r="A10654" s="2" t="str">
        <f t="shared" si="6312"/>
        <v>name</v>
      </c>
      <c r="B10654" t="s">
        <v>25</v>
      </c>
      <c r="C10654" s="2" t="str">
        <f t="shared" si="6313"/>
        <v>year</v>
      </c>
      <c r="D10654" s="2">
        <f t="shared" si="6339"/>
        <v>2060</v>
      </c>
      <c r="E10654" s="2" t="str">
        <f t="shared" ref="E10654:F10654" si="6368">E10642</f>
        <v>month</v>
      </c>
      <c r="F10654" s="2">
        <f t="shared" si="6368"/>
        <v>9</v>
      </c>
      <c r="G10654">
        <v>663171.63182499597</v>
      </c>
      <c r="I10654" s="2"/>
      <c r="J10654" t="s">
        <v>23</v>
      </c>
      <c r="K10654" s="12" t="str">
        <f t="shared" si="6341"/>
        <v>9/2060</v>
      </c>
    </row>
    <row r="10655" spans="1:11" x14ac:dyDescent="0.25">
      <c r="A10655" s="2" t="str">
        <f t="shared" si="6312"/>
        <v>name</v>
      </c>
      <c r="B10655" t="s">
        <v>25</v>
      </c>
      <c r="C10655" s="2" t="str">
        <f t="shared" si="6313"/>
        <v>year</v>
      </c>
      <c r="D10655" s="2">
        <f t="shared" si="6339"/>
        <v>2060</v>
      </c>
      <c r="E10655" s="2" t="str">
        <f t="shared" ref="E10655:F10655" si="6369">E10643</f>
        <v>month</v>
      </c>
      <c r="F10655" s="2">
        <f t="shared" si="6369"/>
        <v>10</v>
      </c>
      <c r="G10655">
        <v>2392434.5957056014</v>
      </c>
      <c r="I10655" s="2"/>
      <c r="J10655" t="s">
        <v>23</v>
      </c>
      <c r="K10655" s="12" t="str">
        <f t="shared" si="6341"/>
        <v>10/2060</v>
      </c>
    </row>
    <row r="10656" spans="1:11" x14ac:dyDescent="0.25">
      <c r="A10656" s="2" t="str">
        <f t="shared" si="6312"/>
        <v>name</v>
      </c>
      <c r="B10656" t="s">
        <v>25</v>
      </c>
      <c r="C10656" s="2" t="str">
        <f t="shared" si="6313"/>
        <v>year</v>
      </c>
      <c r="D10656" s="2">
        <f t="shared" si="6339"/>
        <v>2060</v>
      </c>
      <c r="E10656" s="2" t="str">
        <f t="shared" ref="E10656:F10656" si="6370">E10644</f>
        <v>month</v>
      </c>
      <c r="F10656" s="2">
        <f t="shared" si="6370"/>
        <v>11</v>
      </c>
      <c r="G10656">
        <v>3961004.688508105</v>
      </c>
      <c r="I10656" s="2"/>
      <c r="J10656" t="s">
        <v>23</v>
      </c>
      <c r="K10656" s="12" t="str">
        <f t="shared" si="6341"/>
        <v>11/2060</v>
      </c>
    </row>
    <row r="10657" spans="1:11" x14ac:dyDescent="0.25">
      <c r="A10657" s="2" t="str">
        <f t="shared" si="6312"/>
        <v>name</v>
      </c>
      <c r="B10657" t="s">
        <v>25</v>
      </c>
      <c r="C10657" s="2" t="str">
        <f t="shared" si="6313"/>
        <v>year</v>
      </c>
      <c r="D10657" s="2">
        <f t="shared" si="6339"/>
        <v>2060</v>
      </c>
      <c r="E10657" s="2" t="str">
        <f t="shared" ref="E10657:F10657" si="6371">E10645</f>
        <v>month</v>
      </c>
      <c r="F10657" s="2">
        <f t="shared" si="6371"/>
        <v>12</v>
      </c>
      <c r="G10657">
        <v>1374524.4669409271</v>
      </c>
      <c r="I10657" s="2"/>
      <c r="J10657" t="s">
        <v>23</v>
      </c>
      <c r="K10657" s="12" t="str">
        <f t="shared" si="6341"/>
        <v>12/2060</v>
      </c>
    </row>
    <row r="10658" spans="1:11" x14ac:dyDescent="0.25">
      <c r="A10658" s="2" t="str">
        <f t="shared" si="6312"/>
        <v>name</v>
      </c>
      <c r="B10658" t="s">
        <v>25</v>
      </c>
      <c r="C10658" s="2" t="str">
        <f t="shared" si="6313"/>
        <v>year</v>
      </c>
      <c r="D10658" s="2">
        <f t="shared" si="6339"/>
        <v>2061</v>
      </c>
      <c r="E10658" s="2" t="str">
        <f t="shared" ref="E10658:F10658" si="6372">E10646</f>
        <v>month</v>
      </c>
      <c r="F10658" s="2">
        <f t="shared" si="6372"/>
        <v>1</v>
      </c>
      <c r="G10658">
        <v>4401030.2598985862</v>
      </c>
      <c r="I10658" s="2"/>
      <c r="J10658" t="s">
        <v>23</v>
      </c>
      <c r="K10658" s="12" t="str">
        <f t="shared" si="6341"/>
        <v>1/2061</v>
      </c>
    </row>
    <row r="10659" spans="1:11" x14ac:dyDescent="0.25">
      <c r="A10659" s="2" t="str">
        <f t="shared" si="6312"/>
        <v>name</v>
      </c>
      <c r="B10659" t="s">
        <v>25</v>
      </c>
      <c r="C10659" s="2" t="str">
        <f t="shared" si="6313"/>
        <v>year</v>
      </c>
      <c r="D10659" s="2">
        <f t="shared" si="6339"/>
        <v>2061</v>
      </c>
      <c r="E10659" s="2" t="str">
        <f t="shared" ref="E10659:F10659" si="6373">E10647</f>
        <v>month</v>
      </c>
      <c r="F10659" s="2">
        <f t="shared" si="6373"/>
        <v>2</v>
      </c>
      <c r="G10659">
        <v>4486973.3625741247</v>
      </c>
      <c r="I10659" s="2"/>
      <c r="J10659" t="s">
        <v>23</v>
      </c>
      <c r="K10659" s="12" t="str">
        <f t="shared" si="6341"/>
        <v>2/2061</v>
      </c>
    </row>
    <row r="10660" spans="1:11" x14ac:dyDescent="0.25">
      <c r="A10660" s="2" t="str">
        <f t="shared" si="6312"/>
        <v>name</v>
      </c>
      <c r="B10660" t="s">
        <v>25</v>
      </c>
      <c r="C10660" s="2" t="str">
        <f t="shared" si="6313"/>
        <v>year</v>
      </c>
      <c r="D10660" s="2">
        <f t="shared" si="6339"/>
        <v>2061</v>
      </c>
      <c r="E10660" s="2" t="str">
        <f t="shared" ref="E10660:F10660" si="6374">E10648</f>
        <v>month</v>
      </c>
      <c r="F10660" s="2">
        <f t="shared" si="6374"/>
        <v>3</v>
      </c>
      <c r="G10660">
        <v>3634334.2417307612</v>
      </c>
      <c r="I10660" s="2"/>
      <c r="J10660" t="s">
        <v>23</v>
      </c>
      <c r="K10660" s="12" t="str">
        <f t="shared" si="6341"/>
        <v>3/2061</v>
      </c>
    </row>
    <row r="10661" spans="1:11" x14ac:dyDescent="0.25">
      <c r="A10661" s="2" t="str">
        <f t="shared" si="6312"/>
        <v>name</v>
      </c>
      <c r="B10661" t="s">
        <v>25</v>
      </c>
      <c r="C10661" s="2" t="str">
        <f t="shared" si="6313"/>
        <v>year</v>
      </c>
      <c r="D10661" s="2">
        <f t="shared" si="6339"/>
        <v>2061</v>
      </c>
      <c r="E10661" s="2" t="str">
        <f t="shared" ref="E10661:F10661" si="6375">E10649</f>
        <v>month</v>
      </c>
      <c r="F10661" s="2">
        <f t="shared" si="6375"/>
        <v>4</v>
      </c>
      <c r="G10661">
        <v>781140.2446915278</v>
      </c>
      <c r="I10661" s="2"/>
      <c r="J10661" t="s">
        <v>23</v>
      </c>
      <c r="K10661" s="12" t="str">
        <f t="shared" si="6341"/>
        <v>4/2061</v>
      </c>
    </row>
    <row r="10662" spans="1:11" x14ac:dyDescent="0.25">
      <c r="A10662" s="2" t="str">
        <f t="shared" si="6312"/>
        <v>name</v>
      </c>
      <c r="B10662" t="s">
        <v>25</v>
      </c>
      <c r="C10662" s="2" t="str">
        <f t="shared" si="6313"/>
        <v>year</v>
      </c>
      <c r="D10662" s="2">
        <f t="shared" si="6339"/>
        <v>2061</v>
      </c>
      <c r="E10662" s="2" t="str">
        <f t="shared" ref="E10662:F10662" si="6376">E10650</f>
        <v>month</v>
      </c>
      <c r="F10662" s="2">
        <f t="shared" si="6376"/>
        <v>5</v>
      </c>
      <c r="G10662">
        <v>969246.57765601936</v>
      </c>
      <c r="I10662" s="2"/>
      <c r="J10662" t="s">
        <v>23</v>
      </c>
      <c r="K10662" s="12" t="str">
        <f t="shared" si="6341"/>
        <v>5/2061</v>
      </c>
    </row>
    <row r="10663" spans="1:11" x14ac:dyDescent="0.25">
      <c r="A10663" s="2" t="str">
        <f t="shared" si="6312"/>
        <v>name</v>
      </c>
      <c r="B10663" t="s">
        <v>25</v>
      </c>
      <c r="C10663" s="2" t="str">
        <f t="shared" si="6313"/>
        <v>year</v>
      </c>
      <c r="D10663" s="2">
        <f t="shared" si="6339"/>
        <v>2061</v>
      </c>
      <c r="E10663" s="2" t="str">
        <f t="shared" ref="E10663:F10663" si="6377">E10651</f>
        <v>month</v>
      </c>
      <c r="F10663" s="2">
        <f t="shared" si="6377"/>
        <v>6</v>
      </c>
      <c r="G10663">
        <v>6669155.9782840963</v>
      </c>
      <c r="I10663" s="2"/>
      <c r="J10663" t="s">
        <v>23</v>
      </c>
      <c r="K10663" s="12" t="str">
        <f t="shared" si="6341"/>
        <v>6/2061</v>
      </c>
    </row>
    <row r="10664" spans="1:11" x14ac:dyDescent="0.25">
      <c r="A10664" s="2" t="str">
        <f t="shared" si="6312"/>
        <v>name</v>
      </c>
      <c r="B10664" t="s">
        <v>25</v>
      </c>
      <c r="C10664" s="2" t="str">
        <f t="shared" si="6313"/>
        <v>year</v>
      </c>
      <c r="D10664" s="2">
        <f t="shared" si="6339"/>
        <v>2061</v>
      </c>
      <c r="E10664" s="2" t="str">
        <f t="shared" ref="E10664:F10664" si="6378">E10652</f>
        <v>month</v>
      </c>
      <c r="F10664" s="2">
        <f t="shared" si="6378"/>
        <v>7</v>
      </c>
      <c r="G10664">
        <v>5973937.6915182639</v>
      </c>
      <c r="I10664" s="2"/>
      <c r="J10664" t="s">
        <v>23</v>
      </c>
      <c r="K10664" s="12" t="str">
        <f t="shared" si="6341"/>
        <v>7/2061</v>
      </c>
    </row>
    <row r="10665" spans="1:11" x14ac:dyDescent="0.25">
      <c r="A10665" s="2" t="str">
        <f t="shared" si="6312"/>
        <v>name</v>
      </c>
      <c r="B10665" t="s">
        <v>25</v>
      </c>
      <c r="C10665" s="2" t="str">
        <f t="shared" si="6313"/>
        <v>year</v>
      </c>
      <c r="D10665" s="2">
        <f t="shared" si="6339"/>
        <v>2061</v>
      </c>
      <c r="E10665" s="2" t="str">
        <f t="shared" ref="E10665:F10665" si="6379">E10653</f>
        <v>month</v>
      </c>
      <c r="F10665" s="2">
        <f t="shared" si="6379"/>
        <v>8</v>
      </c>
      <c r="G10665">
        <v>11245246.867848333</v>
      </c>
      <c r="I10665" s="2"/>
      <c r="J10665" t="s">
        <v>23</v>
      </c>
      <c r="K10665" s="12" t="str">
        <f t="shared" si="6341"/>
        <v>8/2061</v>
      </c>
    </row>
    <row r="10666" spans="1:11" x14ac:dyDescent="0.25">
      <c r="A10666" s="2" t="str">
        <f t="shared" ref="A10666:A10729" si="6380">A10654</f>
        <v>name</v>
      </c>
      <c r="B10666" t="s">
        <v>25</v>
      </c>
      <c r="C10666" s="2" t="str">
        <f t="shared" ref="C10666:C10729" si="6381">C10654</f>
        <v>year</v>
      </c>
      <c r="D10666" s="2">
        <f t="shared" si="6339"/>
        <v>2061</v>
      </c>
      <c r="E10666" s="2" t="str">
        <f t="shared" ref="E10666:F10666" si="6382">E10654</f>
        <v>month</v>
      </c>
      <c r="F10666" s="2">
        <f t="shared" si="6382"/>
        <v>9</v>
      </c>
      <c r="G10666">
        <v>313197.24346784351</v>
      </c>
      <c r="I10666" s="2"/>
      <c r="J10666" t="s">
        <v>23</v>
      </c>
      <c r="K10666" s="12" t="str">
        <f t="shared" si="6341"/>
        <v>9/2061</v>
      </c>
    </row>
    <row r="10667" spans="1:11" x14ac:dyDescent="0.25">
      <c r="A10667" s="2" t="str">
        <f t="shared" si="6380"/>
        <v>name</v>
      </c>
      <c r="B10667" t="s">
        <v>25</v>
      </c>
      <c r="C10667" s="2" t="str">
        <f t="shared" si="6381"/>
        <v>year</v>
      </c>
      <c r="D10667" s="2">
        <f t="shared" si="6339"/>
        <v>2061</v>
      </c>
      <c r="E10667" s="2" t="str">
        <f t="shared" ref="E10667:F10667" si="6383">E10655</f>
        <v>month</v>
      </c>
      <c r="F10667" s="2">
        <f t="shared" si="6383"/>
        <v>10</v>
      </c>
      <c r="G10667">
        <v>2989916.2718811012</v>
      </c>
      <c r="I10667" s="2"/>
      <c r="J10667" t="s">
        <v>23</v>
      </c>
      <c r="K10667" s="12" t="str">
        <f t="shared" si="6341"/>
        <v>10/2061</v>
      </c>
    </row>
    <row r="10668" spans="1:11" x14ac:dyDescent="0.25">
      <c r="A10668" s="2" t="str">
        <f t="shared" si="6380"/>
        <v>name</v>
      </c>
      <c r="B10668" t="s">
        <v>25</v>
      </c>
      <c r="C10668" s="2" t="str">
        <f t="shared" si="6381"/>
        <v>year</v>
      </c>
      <c r="D10668" s="2">
        <f t="shared" si="6339"/>
        <v>2061</v>
      </c>
      <c r="E10668" s="2" t="str">
        <f t="shared" ref="E10668:F10668" si="6384">E10656</f>
        <v>month</v>
      </c>
      <c r="F10668" s="2">
        <f t="shared" si="6384"/>
        <v>11</v>
      </c>
      <c r="G10668">
        <v>4901332.2490848228</v>
      </c>
      <c r="I10668" s="2"/>
      <c r="J10668" t="s">
        <v>23</v>
      </c>
      <c r="K10668" s="12" t="str">
        <f t="shared" si="6341"/>
        <v>11/2061</v>
      </c>
    </row>
    <row r="10669" spans="1:11" x14ac:dyDescent="0.25">
      <c r="A10669" s="2" t="str">
        <f t="shared" si="6380"/>
        <v>name</v>
      </c>
      <c r="B10669" t="s">
        <v>25</v>
      </c>
      <c r="C10669" s="2" t="str">
        <f t="shared" si="6381"/>
        <v>year</v>
      </c>
      <c r="D10669" s="2">
        <f t="shared" si="6339"/>
        <v>2061</v>
      </c>
      <c r="E10669" s="2" t="str">
        <f t="shared" ref="E10669:F10669" si="6385">E10657</f>
        <v>month</v>
      </c>
      <c r="F10669" s="2">
        <f t="shared" si="6385"/>
        <v>12</v>
      </c>
      <c r="G10669">
        <v>637609.04525335028</v>
      </c>
      <c r="I10669" s="2"/>
      <c r="J10669" t="s">
        <v>23</v>
      </c>
      <c r="K10669" s="12" t="str">
        <f t="shared" si="6341"/>
        <v>12/2061</v>
      </c>
    </row>
    <row r="10670" spans="1:11" x14ac:dyDescent="0.25">
      <c r="A10670" s="2" t="str">
        <f t="shared" si="6380"/>
        <v>name</v>
      </c>
      <c r="B10670" t="s">
        <v>25</v>
      </c>
      <c r="C10670" s="2" t="str">
        <f t="shared" si="6381"/>
        <v>year</v>
      </c>
      <c r="D10670" s="2">
        <f t="shared" si="6339"/>
        <v>2062</v>
      </c>
      <c r="E10670" s="2" t="str">
        <f t="shared" ref="E10670:F10670" si="6386">E10658</f>
        <v>month</v>
      </c>
      <c r="F10670" s="2">
        <f t="shared" si="6386"/>
        <v>1</v>
      </c>
      <c r="G10670">
        <v>1211739.7328366416</v>
      </c>
      <c r="I10670" s="2"/>
      <c r="J10670" t="s">
        <v>23</v>
      </c>
      <c r="K10670" s="12" t="str">
        <f t="shared" si="6341"/>
        <v>1/2062</v>
      </c>
    </row>
    <row r="10671" spans="1:11" x14ac:dyDescent="0.25">
      <c r="A10671" s="2" t="str">
        <f t="shared" si="6380"/>
        <v>name</v>
      </c>
      <c r="B10671" t="s">
        <v>25</v>
      </c>
      <c r="C10671" s="2" t="str">
        <f t="shared" si="6381"/>
        <v>year</v>
      </c>
      <c r="D10671" s="2">
        <f t="shared" si="6339"/>
        <v>2062</v>
      </c>
      <c r="E10671" s="2" t="str">
        <f t="shared" ref="E10671:F10671" si="6387">E10659</f>
        <v>month</v>
      </c>
      <c r="F10671" s="2">
        <f t="shared" si="6387"/>
        <v>2</v>
      </c>
      <c r="G10671">
        <v>2803921.69346104</v>
      </c>
      <c r="I10671" s="2"/>
      <c r="J10671" t="s">
        <v>23</v>
      </c>
      <c r="K10671" s="12" t="str">
        <f t="shared" si="6341"/>
        <v>2/2062</v>
      </c>
    </row>
    <row r="10672" spans="1:11" x14ac:dyDescent="0.25">
      <c r="A10672" s="2" t="str">
        <f t="shared" si="6380"/>
        <v>name</v>
      </c>
      <c r="B10672" t="s">
        <v>25</v>
      </c>
      <c r="C10672" s="2" t="str">
        <f t="shared" si="6381"/>
        <v>year</v>
      </c>
      <c r="D10672" s="2">
        <f t="shared" si="6339"/>
        <v>2062</v>
      </c>
      <c r="E10672" s="2" t="str">
        <f t="shared" ref="E10672:F10672" si="6388">E10660</f>
        <v>month</v>
      </c>
      <c r="F10672" s="2">
        <f t="shared" si="6388"/>
        <v>3</v>
      </c>
      <c r="G10672">
        <v>2367389.0604255334</v>
      </c>
      <c r="I10672" s="2"/>
      <c r="J10672" t="s">
        <v>23</v>
      </c>
      <c r="K10672" s="12" t="str">
        <f t="shared" si="6341"/>
        <v>3/2062</v>
      </c>
    </row>
    <row r="10673" spans="1:11" x14ac:dyDescent="0.25">
      <c r="A10673" s="2" t="str">
        <f t="shared" si="6380"/>
        <v>name</v>
      </c>
      <c r="B10673" t="s">
        <v>25</v>
      </c>
      <c r="C10673" s="2" t="str">
        <f t="shared" si="6381"/>
        <v>year</v>
      </c>
      <c r="D10673" s="2">
        <f t="shared" si="6339"/>
        <v>2062</v>
      </c>
      <c r="E10673" s="2" t="str">
        <f t="shared" ref="E10673:F10673" si="6389">E10661</f>
        <v>month</v>
      </c>
      <c r="F10673" s="2">
        <f t="shared" si="6389"/>
        <v>4</v>
      </c>
      <c r="G10673">
        <v>438565.92993938032</v>
      </c>
      <c r="I10673" s="2"/>
      <c r="J10673" t="s">
        <v>23</v>
      </c>
      <c r="K10673" s="12" t="str">
        <f t="shared" si="6341"/>
        <v>4/2062</v>
      </c>
    </row>
    <row r="10674" spans="1:11" x14ac:dyDescent="0.25">
      <c r="A10674" s="2" t="str">
        <f t="shared" si="6380"/>
        <v>name</v>
      </c>
      <c r="B10674" t="s">
        <v>25</v>
      </c>
      <c r="C10674" s="2" t="str">
        <f t="shared" si="6381"/>
        <v>year</v>
      </c>
      <c r="D10674" s="2">
        <f t="shared" si="6339"/>
        <v>2062</v>
      </c>
      <c r="E10674" s="2" t="str">
        <f t="shared" ref="E10674:F10674" si="6390">E10662</f>
        <v>month</v>
      </c>
      <c r="F10674" s="2">
        <f t="shared" si="6390"/>
        <v>5</v>
      </c>
      <c r="G10674">
        <v>315671.12067224167</v>
      </c>
      <c r="I10674" s="2"/>
      <c r="J10674" t="s">
        <v>23</v>
      </c>
      <c r="K10674" s="12" t="str">
        <f t="shared" si="6341"/>
        <v>5/2062</v>
      </c>
    </row>
    <row r="10675" spans="1:11" x14ac:dyDescent="0.25">
      <c r="A10675" s="2" t="str">
        <f t="shared" si="6380"/>
        <v>name</v>
      </c>
      <c r="B10675" t="s">
        <v>25</v>
      </c>
      <c r="C10675" s="2" t="str">
        <f t="shared" si="6381"/>
        <v>year</v>
      </c>
      <c r="D10675" s="2">
        <f t="shared" si="6339"/>
        <v>2062</v>
      </c>
      <c r="E10675" s="2" t="str">
        <f t="shared" ref="E10675:F10675" si="6391">E10663</f>
        <v>month</v>
      </c>
      <c r="F10675" s="2">
        <f t="shared" si="6391"/>
        <v>6</v>
      </c>
      <c r="G10675">
        <v>3725009.0725557827</v>
      </c>
      <c r="I10675" s="2"/>
      <c r="J10675" t="s">
        <v>23</v>
      </c>
      <c r="K10675" s="12" t="str">
        <f t="shared" si="6341"/>
        <v>6/2062</v>
      </c>
    </row>
    <row r="10676" spans="1:11" x14ac:dyDescent="0.25">
      <c r="A10676" s="2" t="str">
        <f t="shared" si="6380"/>
        <v>name</v>
      </c>
      <c r="B10676" t="s">
        <v>25</v>
      </c>
      <c r="C10676" s="2" t="str">
        <f t="shared" si="6381"/>
        <v>year</v>
      </c>
      <c r="D10676" s="2">
        <f t="shared" si="6339"/>
        <v>2062</v>
      </c>
      <c r="E10676" s="2" t="str">
        <f t="shared" ref="E10676:F10676" si="6392">E10664</f>
        <v>month</v>
      </c>
      <c r="F10676" s="2">
        <f t="shared" si="6392"/>
        <v>7</v>
      </c>
      <c r="G10676">
        <v>1974422.1650804006</v>
      </c>
      <c r="I10676" s="2"/>
      <c r="J10676" t="s">
        <v>23</v>
      </c>
      <c r="K10676" s="12" t="str">
        <f t="shared" si="6341"/>
        <v>7/2062</v>
      </c>
    </row>
    <row r="10677" spans="1:11" x14ac:dyDescent="0.25">
      <c r="A10677" s="2" t="str">
        <f t="shared" si="6380"/>
        <v>name</v>
      </c>
      <c r="B10677" t="s">
        <v>25</v>
      </c>
      <c r="C10677" s="2" t="str">
        <f t="shared" si="6381"/>
        <v>year</v>
      </c>
      <c r="D10677" s="2">
        <f t="shared" si="6339"/>
        <v>2062</v>
      </c>
      <c r="E10677" s="2" t="str">
        <f t="shared" ref="E10677:F10677" si="6393">E10665</f>
        <v>month</v>
      </c>
      <c r="F10677" s="2">
        <f t="shared" si="6393"/>
        <v>8</v>
      </c>
      <c r="G10677">
        <v>5124534.7706754375</v>
      </c>
      <c r="I10677" s="2"/>
      <c r="J10677" t="s">
        <v>23</v>
      </c>
      <c r="K10677" s="12" t="str">
        <f t="shared" si="6341"/>
        <v>8/2062</v>
      </c>
    </row>
    <row r="10678" spans="1:11" x14ac:dyDescent="0.25">
      <c r="A10678" s="2" t="str">
        <f t="shared" si="6380"/>
        <v>name</v>
      </c>
      <c r="B10678" t="s">
        <v>25</v>
      </c>
      <c r="C10678" s="2" t="str">
        <f t="shared" si="6381"/>
        <v>year</v>
      </c>
      <c r="D10678" s="2">
        <f t="shared" si="6339"/>
        <v>2062</v>
      </c>
      <c r="E10678" s="2" t="str">
        <f t="shared" ref="E10678:F10678" si="6394">E10666</f>
        <v>month</v>
      </c>
      <c r="F10678" s="2">
        <f t="shared" si="6394"/>
        <v>9</v>
      </c>
      <c r="G10678">
        <v>434381.67114152806</v>
      </c>
      <c r="I10678" s="2"/>
      <c r="J10678" t="s">
        <v>23</v>
      </c>
      <c r="K10678" s="12" t="str">
        <f t="shared" si="6341"/>
        <v>9/2062</v>
      </c>
    </row>
    <row r="10679" spans="1:11" x14ac:dyDescent="0.25">
      <c r="A10679" s="2" t="str">
        <f t="shared" si="6380"/>
        <v>name</v>
      </c>
      <c r="B10679" t="s">
        <v>25</v>
      </c>
      <c r="C10679" s="2" t="str">
        <f t="shared" si="6381"/>
        <v>year</v>
      </c>
      <c r="D10679" s="2">
        <f t="shared" si="6339"/>
        <v>2062</v>
      </c>
      <c r="E10679" s="2" t="str">
        <f t="shared" ref="E10679:F10679" si="6395">E10667</f>
        <v>month</v>
      </c>
      <c r="F10679" s="2">
        <f t="shared" si="6395"/>
        <v>10</v>
      </c>
      <c r="G10679">
        <v>1356806.7884016528</v>
      </c>
      <c r="I10679" s="2"/>
      <c r="J10679" t="s">
        <v>23</v>
      </c>
      <c r="K10679" s="12" t="str">
        <f t="shared" si="6341"/>
        <v>10/2062</v>
      </c>
    </row>
    <row r="10680" spans="1:11" x14ac:dyDescent="0.25">
      <c r="A10680" s="2" t="str">
        <f t="shared" si="6380"/>
        <v>name</v>
      </c>
      <c r="B10680" t="s">
        <v>25</v>
      </c>
      <c r="C10680" s="2" t="str">
        <f t="shared" si="6381"/>
        <v>year</v>
      </c>
      <c r="D10680" s="2">
        <f t="shared" si="6339"/>
        <v>2062</v>
      </c>
      <c r="E10680" s="2" t="str">
        <f t="shared" ref="E10680:F10680" si="6396">E10668</f>
        <v>month</v>
      </c>
      <c r="F10680" s="2">
        <f t="shared" si="6396"/>
        <v>11</v>
      </c>
      <c r="G10680">
        <v>2027275.4294029362</v>
      </c>
      <c r="I10680" s="2"/>
      <c r="J10680" t="s">
        <v>23</v>
      </c>
      <c r="K10680" s="12" t="str">
        <f t="shared" si="6341"/>
        <v>11/2062</v>
      </c>
    </row>
    <row r="10681" spans="1:11" x14ac:dyDescent="0.25">
      <c r="A10681" s="2" t="str">
        <f t="shared" si="6380"/>
        <v>name</v>
      </c>
      <c r="B10681" t="s">
        <v>25</v>
      </c>
      <c r="C10681" s="2" t="str">
        <f t="shared" si="6381"/>
        <v>year</v>
      </c>
      <c r="D10681" s="2">
        <f t="shared" si="6339"/>
        <v>2062</v>
      </c>
      <c r="E10681" s="2" t="str">
        <f t="shared" ref="E10681:F10681" si="6397">E10669</f>
        <v>month</v>
      </c>
      <c r="F10681" s="2">
        <f t="shared" si="6397"/>
        <v>12</v>
      </c>
      <c r="G10681">
        <v>1106738.8781699543</v>
      </c>
      <c r="I10681" s="2"/>
      <c r="J10681" t="s">
        <v>23</v>
      </c>
      <c r="K10681" s="12" t="str">
        <f t="shared" si="6341"/>
        <v>12/2062</v>
      </c>
    </row>
    <row r="10682" spans="1:11" x14ac:dyDescent="0.25">
      <c r="A10682" s="2" t="str">
        <f t="shared" si="6380"/>
        <v>name</v>
      </c>
      <c r="B10682" t="s">
        <v>25</v>
      </c>
      <c r="C10682" s="2" t="str">
        <f t="shared" si="6381"/>
        <v>year</v>
      </c>
      <c r="D10682" s="2">
        <f t="shared" si="6339"/>
        <v>2063</v>
      </c>
      <c r="E10682" s="2" t="str">
        <f t="shared" ref="E10682:F10682" si="6398">E10670</f>
        <v>month</v>
      </c>
      <c r="F10682" s="2">
        <f t="shared" si="6398"/>
        <v>1</v>
      </c>
      <c r="G10682">
        <v>300660.63680701959</v>
      </c>
      <c r="I10682" s="2"/>
      <c r="J10682" t="s">
        <v>23</v>
      </c>
      <c r="K10682" s="12" t="str">
        <f t="shared" si="6341"/>
        <v>1/2063</v>
      </c>
    </row>
    <row r="10683" spans="1:11" x14ac:dyDescent="0.25">
      <c r="A10683" s="2" t="str">
        <f t="shared" si="6380"/>
        <v>name</v>
      </c>
      <c r="B10683" t="s">
        <v>25</v>
      </c>
      <c r="C10683" s="2" t="str">
        <f t="shared" si="6381"/>
        <v>year</v>
      </c>
      <c r="D10683" s="2">
        <f t="shared" si="6339"/>
        <v>2063</v>
      </c>
      <c r="E10683" s="2" t="str">
        <f t="shared" ref="E10683:F10683" si="6399">E10671</f>
        <v>month</v>
      </c>
      <c r="F10683" s="2">
        <f t="shared" si="6399"/>
        <v>2</v>
      </c>
      <c r="G10683">
        <v>301598.79116752476</v>
      </c>
      <c r="I10683" s="2"/>
      <c r="J10683" t="s">
        <v>23</v>
      </c>
      <c r="K10683" s="12" t="str">
        <f t="shared" si="6341"/>
        <v>2/2063</v>
      </c>
    </row>
    <row r="10684" spans="1:11" x14ac:dyDescent="0.25">
      <c r="A10684" s="2" t="str">
        <f t="shared" si="6380"/>
        <v>name</v>
      </c>
      <c r="B10684" t="s">
        <v>25</v>
      </c>
      <c r="C10684" s="2" t="str">
        <f t="shared" si="6381"/>
        <v>year</v>
      </c>
      <c r="D10684" s="2">
        <f t="shared" si="6339"/>
        <v>2063</v>
      </c>
      <c r="E10684" s="2" t="str">
        <f t="shared" ref="E10684:F10684" si="6400">E10672</f>
        <v>month</v>
      </c>
      <c r="F10684" s="2">
        <f t="shared" si="6400"/>
        <v>3</v>
      </c>
      <c r="G10684">
        <v>2025966.7388337066</v>
      </c>
      <c r="I10684" s="2"/>
      <c r="J10684" t="s">
        <v>23</v>
      </c>
      <c r="K10684" s="12" t="str">
        <f t="shared" si="6341"/>
        <v>3/2063</v>
      </c>
    </row>
    <row r="10685" spans="1:11" x14ac:dyDescent="0.25">
      <c r="A10685" s="2" t="str">
        <f t="shared" si="6380"/>
        <v>name</v>
      </c>
      <c r="B10685" t="s">
        <v>25</v>
      </c>
      <c r="C10685" s="2" t="str">
        <f t="shared" si="6381"/>
        <v>year</v>
      </c>
      <c r="D10685" s="2">
        <f t="shared" si="6339"/>
        <v>2063</v>
      </c>
      <c r="E10685" s="2" t="str">
        <f t="shared" ref="E10685:F10685" si="6401">E10673</f>
        <v>month</v>
      </c>
      <c r="F10685" s="2">
        <f t="shared" si="6401"/>
        <v>4</v>
      </c>
      <c r="G10685">
        <v>2909443.0632401998</v>
      </c>
      <c r="I10685" s="2"/>
      <c r="J10685" t="s">
        <v>23</v>
      </c>
      <c r="K10685" s="12" t="str">
        <f t="shared" si="6341"/>
        <v>4/2063</v>
      </c>
    </row>
    <row r="10686" spans="1:11" x14ac:dyDescent="0.25">
      <c r="A10686" s="2" t="str">
        <f t="shared" si="6380"/>
        <v>name</v>
      </c>
      <c r="B10686" t="s">
        <v>25</v>
      </c>
      <c r="C10686" s="2" t="str">
        <f t="shared" si="6381"/>
        <v>year</v>
      </c>
      <c r="D10686" s="2">
        <f t="shared" si="6339"/>
        <v>2063</v>
      </c>
      <c r="E10686" s="2" t="str">
        <f t="shared" ref="E10686:F10686" si="6402">E10674</f>
        <v>month</v>
      </c>
      <c r="F10686" s="2">
        <f t="shared" si="6402"/>
        <v>5</v>
      </c>
      <c r="G10686">
        <v>6040283.6970102163</v>
      </c>
      <c r="I10686" s="2"/>
      <c r="J10686" t="s">
        <v>23</v>
      </c>
      <c r="K10686" s="12" t="str">
        <f t="shared" si="6341"/>
        <v>5/2063</v>
      </c>
    </row>
    <row r="10687" spans="1:11" x14ac:dyDescent="0.25">
      <c r="A10687" s="2" t="str">
        <f t="shared" si="6380"/>
        <v>name</v>
      </c>
      <c r="B10687" t="s">
        <v>25</v>
      </c>
      <c r="C10687" s="2" t="str">
        <f t="shared" si="6381"/>
        <v>year</v>
      </c>
      <c r="D10687" s="2">
        <f t="shared" si="6339"/>
        <v>2063</v>
      </c>
      <c r="E10687" s="2" t="str">
        <f t="shared" ref="E10687:F10687" si="6403">E10675</f>
        <v>month</v>
      </c>
      <c r="F10687" s="2">
        <f t="shared" si="6403"/>
        <v>6</v>
      </c>
      <c r="G10687">
        <v>1943248.5859101003</v>
      </c>
      <c r="I10687" s="2"/>
      <c r="J10687" t="s">
        <v>23</v>
      </c>
      <c r="K10687" s="12" t="str">
        <f t="shared" si="6341"/>
        <v>6/2063</v>
      </c>
    </row>
    <row r="10688" spans="1:11" x14ac:dyDescent="0.25">
      <c r="A10688" s="2" t="str">
        <f t="shared" si="6380"/>
        <v>name</v>
      </c>
      <c r="B10688" t="s">
        <v>25</v>
      </c>
      <c r="C10688" s="2" t="str">
        <f t="shared" si="6381"/>
        <v>year</v>
      </c>
      <c r="D10688" s="2">
        <f t="shared" si="6339"/>
        <v>2063</v>
      </c>
      <c r="E10688" s="2" t="str">
        <f t="shared" ref="E10688:F10688" si="6404">E10676</f>
        <v>month</v>
      </c>
      <c r="F10688" s="2">
        <f t="shared" si="6404"/>
        <v>7</v>
      </c>
      <c r="G10688">
        <v>5927120.3609338002</v>
      </c>
      <c r="I10688" s="2"/>
      <c r="J10688" t="s">
        <v>23</v>
      </c>
      <c r="K10688" s="12" t="str">
        <f t="shared" si="6341"/>
        <v>7/2063</v>
      </c>
    </row>
    <row r="10689" spans="1:11" x14ac:dyDescent="0.25">
      <c r="A10689" s="2" t="str">
        <f t="shared" si="6380"/>
        <v>name</v>
      </c>
      <c r="B10689" t="s">
        <v>25</v>
      </c>
      <c r="C10689" s="2" t="str">
        <f t="shared" si="6381"/>
        <v>year</v>
      </c>
      <c r="D10689" s="2">
        <f t="shared" si="6339"/>
        <v>2063</v>
      </c>
      <c r="E10689" s="2" t="str">
        <f t="shared" ref="E10689:F10689" si="6405">E10677</f>
        <v>month</v>
      </c>
      <c r="F10689" s="2">
        <f t="shared" si="6405"/>
        <v>8</v>
      </c>
      <c r="G10689">
        <v>8029011.3826025063</v>
      </c>
      <c r="I10689" s="2"/>
      <c r="J10689" t="s">
        <v>23</v>
      </c>
      <c r="K10689" s="12" t="str">
        <f t="shared" si="6341"/>
        <v>8/2063</v>
      </c>
    </row>
    <row r="10690" spans="1:11" x14ac:dyDescent="0.25">
      <c r="A10690" s="2" t="str">
        <f t="shared" si="6380"/>
        <v>name</v>
      </c>
      <c r="B10690" t="s">
        <v>25</v>
      </c>
      <c r="C10690" s="2" t="str">
        <f t="shared" si="6381"/>
        <v>year</v>
      </c>
      <c r="D10690" s="2">
        <f t="shared" si="6339"/>
        <v>2063</v>
      </c>
      <c r="E10690" s="2" t="str">
        <f t="shared" ref="E10690:F10690" si="6406">E10678</f>
        <v>month</v>
      </c>
      <c r="F10690" s="2">
        <f t="shared" si="6406"/>
        <v>9</v>
      </c>
      <c r="G10690">
        <v>1259323.1533378151</v>
      </c>
      <c r="I10690" s="2"/>
      <c r="J10690" t="s">
        <v>23</v>
      </c>
      <c r="K10690" s="12" t="str">
        <f t="shared" si="6341"/>
        <v>9/2063</v>
      </c>
    </row>
    <row r="10691" spans="1:11" x14ac:dyDescent="0.25">
      <c r="A10691" s="2" t="str">
        <f t="shared" si="6380"/>
        <v>name</v>
      </c>
      <c r="B10691" t="s">
        <v>25</v>
      </c>
      <c r="C10691" s="2" t="str">
        <f t="shared" si="6381"/>
        <v>year</v>
      </c>
      <c r="D10691" s="2">
        <f t="shared" ref="D10691:D10754" si="6407">D10679+1</f>
        <v>2063</v>
      </c>
      <c r="E10691" s="2" t="str">
        <f t="shared" ref="E10691:F10691" si="6408">E10679</f>
        <v>month</v>
      </c>
      <c r="F10691" s="2">
        <f t="shared" si="6408"/>
        <v>10</v>
      </c>
      <c r="G10691">
        <v>2036246.9753000499</v>
      </c>
      <c r="I10691" s="2"/>
      <c r="J10691" t="s">
        <v>23</v>
      </c>
      <c r="K10691" s="12" t="str">
        <f t="shared" ref="K10691:K10754" si="6409">CONCATENATE(F10691,"/",D10691)</f>
        <v>10/2063</v>
      </c>
    </row>
    <row r="10692" spans="1:11" x14ac:dyDescent="0.25">
      <c r="A10692" s="2" t="str">
        <f t="shared" si="6380"/>
        <v>name</v>
      </c>
      <c r="B10692" t="s">
        <v>25</v>
      </c>
      <c r="C10692" s="2" t="str">
        <f t="shared" si="6381"/>
        <v>year</v>
      </c>
      <c r="D10692" s="2">
        <f t="shared" si="6407"/>
        <v>2063</v>
      </c>
      <c r="E10692" s="2" t="str">
        <f t="shared" ref="E10692:F10692" si="6410">E10680</f>
        <v>month</v>
      </c>
      <c r="F10692" s="2">
        <f t="shared" si="6410"/>
        <v>11</v>
      </c>
      <c r="G10692">
        <v>2763773.8650710681</v>
      </c>
      <c r="I10692" s="2"/>
      <c r="J10692" t="s">
        <v>23</v>
      </c>
      <c r="K10692" s="12" t="str">
        <f t="shared" si="6409"/>
        <v>11/2063</v>
      </c>
    </row>
    <row r="10693" spans="1:11" x14ac:dyDescent="0.25">
      <c r="A10693" s="2" t="str">
        <f t="shared" si="6380"/>
        <v>name</v>
      </c>
      <c r="B10693" t="s">
        <v>25</v>
      </c>
      <c r="C10693" s="2" t="str">
        <f t="shared" si="6381"/>
        <v>year</v>
      </c>
      <c r="D10693" s="2">
        <f t="shared" si="6407"/>
        <v>2063</v>
      </c>
      <c r="E10693" s="2" t="str">
        <f t="shared" ref="E10693:F10693" si="6411">E10681</f>
        <v>month</v>
      </c>
      <c r="F10693" s="2">
        <f t="shared" si="6411"/>
        <v>12</v>
      </c>
      <c r="G10693">
        <v>723097.75186507008</v>
      </c>
      <c r="I10693" s="2"/>
      <c r="J10693" t="s">
        <v>23</v>
      </c>
      <c r="K10693" s="12" t="str">
        <f t="shared" si="6409"/>
        <v>12/2063</v>
      </c>
    </row>
    <row r="10694" spans="1:11" x14ac:dyDescent="0.25">
      <c r="A10694" s="2" t="str">
        <f t="shared" si="6380"/>
        <v>name</v>
      </c>
      <c r="B10694" t="s">
        <v>25</v>
      </c>
      <c r="C10694" s="2" t="str">
        <f t="shared" si="6381"/>
        <v>year</v>
      </c>
      <c r="D10694" s="2">
        <f t="shared" si="6407"/>
        <v>2064</v>
      </c>
      <c r="E10694" s="2" t="str">
        <f t="shared" ref="E10694:F10694" si="6412">E10682</f>
        <v>month</v>
      </c>
      <c r="F10694" s="2">
        <f t="shared" si="6412"/>
        <v>1</v>
      </c>
      <c r="G10694">
        <v>822115.39269307547</v>
      </c>
      <c r="I10694" s="2"/>
      <c r="J10694" t="s">
        <v>23</v>
      </c>
      <c r="K10694" s="12" t="str">
        <f t="shared" si="6409"/>
        <v>1/2064</v>
      </c>
    </row>
    <row r="10695" spans="1:11" x14ac:dyDescent="0.25">
      <c r="A10695" s="2" t="str">
        <f t="shared" si="6380"/>
        <v>name</v>
      </c>
      <c r="B10695" t="s">
        <v>25</v>
      </c>
      <c r="C10695" s="2" t="str">
        <f t="shared" si="6381"/>
        <v>year</v>
      </c>
      <c r="D10695" s="2">
        <f t="shared" si="6407"/>
        <v>2064</v>
      </c>
      <c r="E10695" s="2" t="str">
        <f t="shared" ref="E10695:F10695" si="6413">E10683</f>
        <v>month</v>
      </c>
      <c r="F10695" s="2">
        <f t="shared" si="6413"/>
        <v>2</v>
      </c>
      <c r="G10695">
        <v>222347.7963540458</v>
      </c>
      <c r="I10695" s="2"/>
      <c r="J10695" t="s">
        <v>23</v>
      </c>
      <c r="K10695" s="12" t="str">
        <f t="shared" si="6409"/>
        <v>2/2064</v>
      </c>
    </row>
    <row r="10696" spans="1:11" x14ac:dyDescent="0.25">
      <c r="A10696" s="2" t="str">
        <f t="shared" si="6380"/>
        <v>name</v>
      </c>
      <c r="B10696" t="s">
        <v>25</v>
      </c>
      <c r="C10696" s="2" t="str">
        <f t="shared" si="6381"/>
        <v>year</v>
      </c>
      <c r="D10696" s="2">
        <f t="shared" si="6407"/>
        <v>2064</v>
      </c>
      <c r="E10696" s="2" t="str">
        <f t="shared" ref="E10696:F10696" si="6414">E10684</f>
        <v>month</v>
      </c>
      <c r="F10696" s="2">
        <f t="shared" si="6414"/>
        <v>3</v>
      </c>
      <c r="G10696">
        <v>347249.31453897519</v>
      </c>
      <c r="I10696" s="2"/>
      <c r="J10696" t="s">
        <v>23</v>
      </c>
      <c r="K10696" s="12" t="str">
        <f t="shared" si="6409"/>
        <v>3/2064</v>
      </c>
    </row>
    <row r="10697" spans="1:11" x14ac:dyDescent="0.25">
      <c r="A10697" s="2" t="str">
        <f t="shared" si="6380"/>
        <v>name</v>
      </c>
      <c r="B10697" t="s">
        <v>25</v>
      </c>
      <c r="C10697" s="2" t="str">
        <f t="shared" si="6381"/>
        <v>year</v>
      </c>
      <c r="D10697" s="2">
        <f t="shared" si="6407"/>
        <v>2064</v>
      </c>
      <c r="E10697" s="2" t="str">
        <f t="shared" ref="E10697:F10697" si="6415">E10685</f>
        <v>month</v>
      </c>
      <c r="F10697" s="2">
        <f t="shared" si="6415"/>
        <v>4</v>
      </c>
      <c r="G10697">
        <v>6314280.2398078088</v>
      </c>
      <c r="I10697" s="2"/>
      <c r="J10697" t="s">
        <v>23</v>
      </c>
      <c r="K10697" s="12" t="str">
        <f t="shared" si="6409"/>
        <v>4/2064</v>
      </c>
    </row>
    <row r="10698" spans="1:11" x14ac:dyDescent="0.25">
      <c r="A10698" s="2" t="str">
        <f t="shared" si="6380"/>
        <v>name</v>
      </c>
      <c r="B10698" t="s">
        <v>25</v>
      </c>
      <c r="C10698" s="2" t="str">
        <f t="shared" si="6381"/>
        <v>year</v>
      </c>
      <c r="D10698" s="2">
        <f t="shared" si="6407"/>
        <v>2064</v>
      </c>
      <c r="E10698" s="2" t="str">
        <f t="shared" ref="E10698:F10698" si="6416">E10686</f>
        <v>month</v>
      </c>
      <c r="F10698" s="2">
        <f t="shared" si="6416"/>
        <v>5</v>
      </c>
      <c r="G10698">
        <v>2868674.5607915707</v>
      </c>
      <c r="I10698" s="2"/>
      <c r="J10698" t="s">
        <v>23</v>
      </c>
      <c r="K10698" s="12" t="str">
        <f t="shared" si="6409"/>
        <v>5/2064</v>
      </c>
    </row>
    <row r="10699" spans="1:11" x14ac:dyDescent="0.25">
      <c r="A10699" s="2" t="str">
        <f t="shared" si="6380"/>
        <v>name</v>
      </c>
      <c r="B10699" t="s">
        <v>25</v>
      </c>
      <c r="C10699" s="2" t="str">
        <f t="shared" si="6381"/>
        <v>year</v>
      </c>
      <c r="D10699" s="2">
        <f t="shared" si="6407"/>
        <v>2064</v>
      </c>
      <c r="E10699" s="2" t="str">
        <f t="shared" ref="E10699:F10699" si="6417">E10687</f>
        <v>month</v>
      </c>
      <c r="F10699" s="2">
        <f t="shared" si="6417"/>
        <v>6</v>
      </c>
      <c r="G10699">
        <v>3684502.0822342406</v>
      </c>
      <c r="I10699" s="2"/>
      <c r="J10699" t="s">
        <v>23</v>
      </c>
      <c r="K10699" s="12" t="str">
        <f t="shared" si="6409"/>
        <v>6/2064</v>
      </c>
    </row>
    <row r="10700" spans="1:11" x14ac:dyDescent="0.25">
      <c r="A10700" s="2" t="str">
        <f t="shared" si="6380"/>
        <v>name</v>
      </c>
      <c r="B10700" t="s">
        <v>25</v>
      </c>
      <c r="C10700" s="2" t="str">
        <f t="shared" si="6381"/>
        <v>year</v>
      </c>
      <c r="D10700" s="2">
        <f t="shared" si="6407"/>
        <v>2064</v>
      </c>
      <c r="E10700" s="2" t="str">
        <f t="shared" ref="E10700:F10700" si="6418">E10688</f>
        <v>month</v>
      </c>
      <c r="F10700" s="2">
        <f t="shared" si="6418"/>
        <v>7</v>
      </c>
      <c r="G10700">
        <v>5402381.6439468926</v>
      </c>
      <c r="I10700" s="2"/>
      <c r="J10700" t="s">
        <v>23</v>
      </c>
      <c r="K10700" s="12" t="str">
        <f t="shared" si="6409"/>
        <v>7/2064</v>
      </c>
    </row>
    <row r="10701" spans="1:11" x14ac:dyDescent="0.25">
      <c r="A10701" s="2" t="str">
        <f t="shared" si="6380"/>
        <v>name</v>
      </c>
      <c r="B10701" t="s">
        <v>25</v>
      </c>
      <c r="C10701" s="2" t="str">
        <f t="shared" si="6381"/>
        <v>year</v>
      </c>
      <c r="D10701" s="2">
        <f t="shared" si="6407"/>
        <v>2064</v>
      </c>
      <c r="E10701" s="2" t="str">
        <f t="shared" ref="E10701:F10701" si="6419">E10689</f>
        <v>month</v>
      </c>
      <c r="F10701" s="2">
        <f t="shared" si="6419"/>
        <v>8</v>
      </c>
      <c r="G10701">
        <v>3614240.4120858167</v>
      </c>
      <c r="I10701" s="2"/>
      <c r="J10701" t="s">
        <v>23</v>
      </c>
      <c r="K10701" s="12" t="str">
        <f t="shared" si="6409"/>
        <v>8/2064</v>
      </c>
    </row>
    <row r="10702" spans="1:11" x14ac:dyDescent="0.25">
      <c r="A10702" s="2" t="str">
        <f t="shared" si="6380"/>
        <v>name</v>
      </c>
      <c r="B10702" t="s">
        <v>25</v>
      </c>
      <c r="C10702" s="2" t="str">
        <f t="shared" si="6381"/>
        <v>year</v>
      </c>
      <c r="D10702" s="2">
        <f t="shared" si="6407"/>
        <v>2064</v>
      </c>
      <c r="E10702" s="2" t="str">
        <f t="shared" ref="E10702:F10702" si="6420">E10690</f>
        <v>month</v>
      </c>
      <c r="F10702" s="2">
        <f t="shared" si="6420"/>
        <v>9</v>
      </c>
      <c r="G10702">
        <v>4213379.463493661</v>
      </c>
      <c r="I10702" s="2"/>
      <c r="J10702" t="s">
        <v>23</v>
      </c>
      <c r="K10702" s="12" t="str">
        <f t="shared" si="6409"/>
        <v>9/2064</v>
      </c>
    </row>
    <row r="10703" spans="1:11" x14ac:dyDescent="0.25">
      <c r="A10703" s="2" t="str">
        <f t="shared" si="6380"/>
        <v>name</v>
      </c>
      <c r="B10703" t="s">
        <v>25</v>
      </c>
      <c r="C10703" s="2" t="str">
        <f t="shared" si="6381"/>
        <v>year</v>
      </c>
      <c r="D10703" s="2">
        <f t="shared" si="6407"/>
        <v>2064</v>
      </c>
      <c r="E10703" s="2" t="str">
        <f t="shared" ref="E10703:F10703" si="6421">E10691</f>
        <v>month</v>
      </c>
      <c r="F10703" s="2">
        <f t="shared" si="6421"/>
        <v>10</v>
      </c>
      <c r="G10703">
        <v>1261843.8979006403</v>
      </c>
      <c r="I10703" s="2"/>
      <c r="J10703" t="s">
        <v>23</v>
      </c>
      <c r="K10703" s="12" t="str">
        <f t="shared" si="6409"/>
        <v>10/2064</v>
      </c>
    </row>
    <row r="10704" spans="1:11" x14ac:dyDescent="0.25">
      <c r="A10704" s="2" t="str">
        <f t="shared" si="6380"/>
        <v>name</v>
      </c>
      <c r="B10704" t="s">
        <v>25</v>
      </c>
      <c r="C10704" s="2" t="str">
        <f t="shared" si="6381"/>
        <v>year</v>
      </c>
      <c r="D10704" s="2">
        <f t="shared" si="6407"/>
        <v>2064</v>
      </c>
      <c r="E10704" s="2" t="str">
        <f t="shared" ref="E10704:F10704" si="6422">E10692</f>
        <v>month</v>
      </c>
      <c r="F10704" s="2">
        <f t="shared" si="6422"/>
        <v>11</v>
      </c>
      <c r="G10704">
        <v>761091.78296670935</v>
      </c>
      <c r="I10704" s="2"/>
      <c r="J10704" t="s">
        <v>23</v>
      </c>
      <c r="K10704" s="12" t="str">
        <f t="shared" si="6409"/>
        <v>11/2064</v>
      </c>
    </row>
    <row r="10705" spans="1:11" x14ac:dyDescent="0.25">
      <c r="A10705" s="2" t="str">
        <f t="shared" si="6380"/>
        <v>name</v>
      </c>
      <c r="B10705" t="s">
        <v>25</v>
      </c>
      <c r="C10705" s="2" t="str">
        <f t="shared" si="6381"/>
        <v>year</v>
      </c>
      <c r="D10705" s="2">
        <f t="shared" si="6407"/>
        <v>2064</v>
      </c>
      <c r="E10705" s="2" t="str">
        <f t="shared" ref="E10705:F10705" si="6423">E10693</f>
        <v>month</v>
      </c>
      <c r="F10705" s="2">
        <f t="shared" si="6423"/>
        <v>12</v>
      </c>
      <c r="G10705">
        <v>1747239.2024392264</v>
      </c>
      <c r="I10705" s="2"/>
      <c r="J10705" t="s">
        <v>23</v>
      </c>
      <c r="K10705" s="12" t="str">
        <f t="shared" si="6409"/>
        <v>12/2064</v>
      </c>
    </row>
    <row r="10706" spans="1:11" x14ac:dyDescent="0.25">
      <c r="A10706" s="2" t="str">
        <f t="shared" si="6380"/>
        <v>name</v>
      </c>
      <c r="B10706" t="s">
        <v>25</v>
      </c>
      <c r="C10706" s="2" t="str">
        <f t="shared" si="6381"/>
        <v>year</v>
      </c>
      <c r="D10706" s="2">
        <f t="shared" si="6407"/>
        <v>2065</v>
      </c>
      <c r="E10706" s="2" t="str">
        <f t="shared" ref="E10706:F10706" si="6424">E10694</f>
        <v>month</v>
      </c>
      <c r="F10706" s="2">
        <f t="shared" si="6424"/>
        <v>1</v>
      </c>
      <c r="G10706">
        <v>85199.895685768046</v>
      </c>
      <c r="I10706" s="2"/>
      <c r="J10706" t="s">
        <v>23</v>
      </c>
      <c r="K10706" s="12" t="str">
        <f t="shared" si="6409"/>
        <v>1/2065</v>
      </c>
    </row>
    <row r="10707" spans="1:11" x14ac:dyDescent="0.25">
      <c r="A10707" s="2" t="str">
        <f t="shared" si="6380"/>
        <v>name</v>
      </c>
      <c r="B10707" t="s">
        <v>25</v>
      </c>
      <c r="C10707" s="2" t="str">
        <f t="shared" si="6381"/>
        <v>year</v>
      </c>
      <c r="D10707" s="2">
        <f t="shared" si="6407"/>
        <v>2065</v>
      </c>
      <c r="E10707" s="2" t="str">
        <f t="shared" ref="E10707:F10707" si="6425">E10695</f>
        <v>month</v>
      </c>
      <c r="F10707" s="2">
        <f t="shared" si="6425"/>
        <v>2</v>
      </c>
      <c r="G10707">
        <v>144023.83075741315</v>
      </c>
      <c r="I10707" s="2"/>
      <c r="J10707" t="s">
        <v>23</v>
      </c>
      <c r="K10707" s="12" t="str">
        <f t="shared" si="6409"/>
        <v>2/2065</v>
      </c>
    </row>
    <row r="10708" spans="1:11" x14ac:dyDescent="0.25">
      <c r="A10708" s="2" t="str">
        <f t="shared" si="6380"/>
        <v>name</v>
      </c>
      <c r="B10708" t="s">
        <v>25</v>
      </c>
      <c r="C10708" s="2" t="str">
        <f t="shared" si="6381"/>
        <v>year</v>
      </c>
      <c r="D10708" s="2">
        <f t="shared" si="6407"/>
        <v>2065</v>
      </c>
      <c r="E10708" s="2" t="str">
        <f t="shared" ref="E10708:F10708" si="6426">E10696</f>
        <v>month</v>
      </c>
      <c r="F10708" s="2">
        <f t="shared" si="6426"/>
        <v>3</v>
      </c>
      <c r="G10708">
        <v>5154670.887015353</v>
      </c>
      <c r="I10708" s="2"/>
      <c r="J10708" t="s">
        <v>23</v>
      </c>
      <c r="K10708" s="12" t="str">
        <f t="shared" si="6409"/>
        <v>3/2065</v>
      </c>
    </row>
    <row r="10709" spans="1:11" x14ac:dyDescent="0.25">
      <c r="A10709" s="2" t="str">
        <f t="shared" si="6380"/>
        <v>name</v>
      </c>
      <c r="B10709" t="s">
        <v>25</v>
      </c>
      <c r="C10709" s="2" t="str">
        <f t="shared" si="6381"/>
        <v>year</v>
      </c>
      <c r="D10709" s="2">
        <f t="shared" si="6407"/>
        <v>2065</v>
      </c>
      <c r="E10709" s="2" t="str">
        <f t="shared" ref="E10709:F10709" si="6427">E10697</f>
        <v>month</v>
      </c>
      <c r="F10709" s="2">
        <f t="shared" si="6427"/>
        <v>4</v>
      </c>
      <c r="G10709">
        <v>818412.69296159886</v>
      </c>
      <c r="I10709" s="2"/>
      <c r="J10709" t="s">
        <v>23</v>
      </c>
      <c r="K10709" s="12" t="str">
        <f t="shared" si="6409"/>
        <v>4/2065</v>
      </c>
    </row>
    <row r="10710" spans="1:11" x14ac:dyDescent="0.25">
      <c r="A10710" s="2" t="str">
        <f t="shared" si="6380"/>
        <v>name</v>
      </c>
      <c r="B10710" t="s">
        <v>25</v>
      </c>
      <c r="C10710" s="2" t="str">
        <f t="shared" si="6381"/>
        <v>year</v>
      </c>
      <c r="D10710" s="2">
        <f t="shared" si="6407"/>
        <v>2065</v>
      </c>
      <c r="E10710" s="2" t="str">
        <f t="shared" ref="E10710:F10710" si="6428">E10698</f>
        <v>month</v>
      </c>
      <c r="F10710" s="2">
        <f t="shared" si="6428"/>
        <v>5</v>
      </c>
      <c r="G10710">
        <v>3049129.4678880526</v>
      </c>
      <c r="I10710" s="2"/>
      <c r="J10710" t="s">
        <v>23</v>
      </c>
      <c r="K10710" s="12" t="str">
        <f t="shared" si="6409"/>
        <v>5/2065</v>
      </c>
    </row>
    <row r="10711" spans="1:11" x14ac:dyDescent="0.25">
      <c r="A10711" s="2" t="str">
        <f t="shared" si="6380"/>
        <v>name</v>
      </c>
      <c r="B10711" t="s">
        <v>25</v>
      </c>
      <c r="C10711" s="2" t="str">
        <f t="shared" si="6381"/>
        <v>year</v>
      </c>
      <c r="D10711" s="2">
        <f t="shared" si="6407"/>
        <v>2065</v>
      </c>
      <c r="E10711" s="2" t="str">
        <f t="shared" ref="E10711:F10711" si="6429">E10699</f>
        <v>month</v>
      </c>
      <c r="F10711" s="2">
        <f t="shared" si="6429"/>
        <v>6</v>
      </c>
      <c r="G10711">
        <v>4186767.6084645097</v>
      </c>
      <c r="I10711" s="2"/>
      <c r="J10711" t="s">
        <v>23</v>
      </c>
      <c r="K10711" s="12" t="str">
        <f t="shared" si="6409"/>
        <v>6/2065</v>
      </c>
    </row>
    <row r="10712" spans="1:11" x14ac:dyDescent="0.25">
      <c r="A10712" s="2" t="str">
        <f t="shared" si="6380"/>
        <v>name</v>
      </c>
      <c r="B10712" t="s">
        <v>25</v>
      </c>
      <c r="C10712" s="2" t="str">
        <f t="shared" si="6381"/>
        <v>year</v>
      </c>
      <c r="D10712" s="2">
        <f t="shared" si="6407"/>
        <v>2065</v>
      </c>
      <c r="E10712" s="2" t="str">
        <f t="shared" ref="E10712:F10712" si="6430">E10700</f>
        <v>month</v>
      </c>
      <c r="F10712" s="2">
        <f t="shared" si="6430"/>
        <v>7</v>
      </c>
      <c r="G10712">
        <v>6366557.7456573676</v>
      </c>
      <c r="I10712" s="2"/>
      <c r="J10712" t="s">
        <v>23</v>
      </c>
      <c r="K10712" s="12" t="str">
        <f t="shared" si="6409"/>
        <v>7/2065</v>
      </c>
    </row>
    <row r="10713" spans="1:11" x14ac:dyDescent="0.25">
      <c r="A10713" s="2" t="str">
        <f t="shared" si="6380"/>
        <v>name</v>
      </c>
      <c r="B10713" t="s">
        <v>25</v>
      </c>
      <c r="C10713" s="2" t="str">
        <f t="shared" si="6381"/>
        <v>year</v>
      </c>
      <c r="D10713" s="2">
        <f t="shared" si="6407"/>
        <v>2065</v>
      </c>
      <c r="E10713" s="2" t="str">
        <f t="shared" ref="E10713:F10713" si="6431">E10701</f>
        <v>month</v>
      </c>
      <c r="F10713" s="2">
        <f t="shared" si="6431"/>
        <v>8</v>
      </c>
      <c r="G10713">
        <v>1802554.6192802382</v>
      </c>
      <c r="I10713" s="2"/>
      <c r="J10713" t="s">
        <v>23</v>
      </c>
      <c r="K10713" s="12" t="str">
        <f t="shared" si="6409"/>
        <v>8/2065</v>
      </c>
    </row>
    <row r="10714" spans="1:11" x14ac:dyDescent="0.25">
      <c r="A10714" s="2" t="str">
        <f t="shared" si="6380"/>
        <v>name</v>
      </c>
      <c r="B10714" t="s">
        <v>25</v>
      </c>
      <c r="C10714" s="2" t="str">
        <f t="shared" si="6381"/>
        <v>year</v>
      </c>
      <c r="D10714" s="2">
        <f t="shared" si="6407"/>
        <v>2065</v>
      </c>
      <c r="E10714" s="2" t="str">
        <f t="shared" ref="E10714:F10714" si="6432">E10702</f>
        <v>month</v>
      </c>
      <c r="F10714" s="2">
        <f t="shared" si="6432"/>
        <v>9</v>
      </c>
      <c r="G10714">
        <v>817093.25365900004</v>
      </c>
      <c r="I10714" s="2"/>
      <c r="J10714" t="s">
        <v>23</v>
      </c>
      <c r="K10714" s="12" t="str">
        <f t="shared" si="6409"/>
        <v>9/2065</v>
      </c>
    </row>
    <row r="10715" spans="1:11" x14ac:dyDescent="0.25">
      <c r="A10715" s="2" t="str">
        <f t="shared" si="6380"/>
        <v>name</v>
      </c>
      <c r="B10715" t="s">
        <v>25</v>
      </c>
      <c r="C10715" s="2" t="str">
        <f t="shared" si="6381"/>
        <v>year</v>
      </c>
      <c r="D10715" s="2">
        <f t="shared" si="6407"/>
        <v>2065</v>
      </c>
      <c r="E10715" s="2" t="str">
        <f t="shared" ref="E10715:F10715" si="6433">E10703</f>
        <v>month</v>
      </c>
      <c r="F10715" s="2">
        <f t="shared" si="6433"/>
        <v>10</v>
      </c>
      <c r="G10715">
        <v>867164.72883028758</v>
      </c>
      <c r="I10715" s="2"/>
      <c r="J10715" t="s">
        <v>23</v>
      </c>
      <c r="K10715" s="12" t="str">
        <f t="shared" si="6409"/>
        <v>10/2065</v>
      </c>
    </row>
    <row r="10716" spans="1:11" x14ac:dyDescent="0.25">
      <c r="A10716" s="2" t="str">
        <f t="shared" si="6380"/>
        <v>name</v>
      </c>
      <c r="B10716" t="s">
        <v>25</v>
      </c>
      <c r="C10716" s="2" t="str">
        <f t="shared" si="6381"/>
        <v>year</v>
      </c>
      <c r="D10716" s="2">
        <f t="shared" si="6407"/>
        <v>2065</v>
      </c>
      <c r="E10716" s="2" t="str">
        <f t="shared" ref="E10716:F10716" si="6434">E10704</f>
        <v>month</v>
      </c>
      <c r="F10716" s="2">
        <f t="shared" si="6434"/>
        <v>11</v>
      </c>
      <c r="G10716">
        <v>827222.94682452315</v>
      </c>
      <c r="I10716" s="2"/>
      <c r="J10716" t="s">
        <v>23</v>
      </c>
      <c r="K10716" s="12" t="str">
        <f t="shared" si="6409"/>
        <v>11/2065</v>
      </c>
    </row>
    <row r="10717" spans="1:11" x14ac:dyDescent="0.25">
      <c r="A10717" s="2" t="str">
        <f t="shared" si="6380"/>
        <v>name</v>
      </c>
      <c r="B10717" t="s">
        <v>25</v>
      </c>
      <c r="C10717" s="2" t="str">
        <f t="shared" si="6381"/>
        <v>year</v>
      </c>
      <c r="D10717" s="2">
        <f t="shared" si="6407"/>
        <v>2065</v>
      </c>
      <c r="E10717" s="2" t="str">
        <f t="shared" ref="E10717:F10717" si="6435">E10705</f>
        <v>month</v>
      </c>
      <c r="F10717" s="2">
        <f t="shared" si="6435"/>
        <v>12</v>
      </c>
      <c r="G10717">
        <v>111299.56857456699</v>
      </c>
      <c r="I10717" s="2"/>
      <c r="J10717" t="s">
        <v>23</v>
      </c>
      <c r="K10717" s="12" t="str">
        <f t="shared" si="6409"/>
        <v>12/2065</v>
      </c>
    </row>
    <row r="10718" spans="1:11" x14ac:dyDescent="0.25">
      <c r="A10718" s="2" t="str">
        <f t="shared" si="6380"/>
        <v>name</v>
      </c>
      <c r="B10718" t="s">
        <v>25</v>
      </c>
      <c r="C10718" s="2" t="str">
        <f t="shared" si="6381"/>
        <v>year</v>
      </c>
      <c r="D10718" s="2">
        <f t="shared" si="6407"/>
        <v>2066</v>
      </c>
      <c r="E10718" s="2" t="str">
        <f t="shared" ref="E10718:F10718" si="6436">E10706</f>
        <v>month</v>
      </c>
      <c r="F10718" s="2">
        <f t="shared" si="6436"/>
        <v>1</v>
      </c>
      <c r="G10718">
        <v>608587.89368130907</v>
      </c>
      <c r="I10718" s="2"/>
      <c r="J10718" t="s">
        <v>23</v>
      </c>
      <c r="K10718" s="12" t="str">
        <f t="shared" si="6409"/>
        <v>1/2066</v>
      </c>
    </row>
    <row r="10719" spans="1:11" x14ac:dyDescent="0.25">
      <c r="A10719" s="2" t="str">
        <f t="shared" si="6380"/>
        <v>name</v>
      </c>
      <c r="B10719" t="s">
        <v>25</v>
      </c>
      <c r="C10719" s="2" t="str">
        <f t="shared" si="6381"/>
        <v>year</v>
      </c>
      <c r="D10719" s="2">
        <f t="shared" si="6407"/>
        <v>2066</v>
      </c>
      <c r="E10719" s="2" t="str">
        <f t="shared" ref="E10719:F10719" si="6437">E10707</f>
        <v>month</v>
      </c>
      <c r="F10719" s="2">
        <f t="shared" si="6437"/>
        <v>2</v>
      </c>
      <c r="G10719">
        <v>1838258.5565944831</v>
      </c>
      <c r="I10719" s="2"/>
      <c r="J10719" t="s">
        <v>23</v>
      </c>
      <c r="K10719" s="12" t="str">
        <f t="shared" si="6409"/>
        <v>2/2066</v>
      </c>
    </row>
    <row r="10720" spans="1:11" x14ac:dyDescent="0.25">
      <c r="A10720" s="2" t="str">
        <f t="shared" si="6380"/>
        <v>name</v>
      </c>
      <c r="B10720" t="s">
        <v>25</v>
      </c>
      <c r="C10720" s="2" t="str">
        <f t="shared" si="6381"/>
        <v>year</v>
      </c>
      <c r="D10720" s="2">
        <f t="shared" si="6407"/>
        <v>2066</v>
      </c>
      <c r="E10720" s="2" t="str">
        <f t="shared" ref="E10720:F10720" si="6438">E10708</f>
        <v>month</v>
      </c>
      <c r="F10720" s="2">
        <f t="shared" si="6438"/>
        <v>3</v>
      </c>
      <c r="G10720">
        <v>2073934.2957281948</v>
      </c>
      <c r="I10720" s="2"/>
      <c r="J10720" t="s">
        <v>23</v>
      </c>
      <c r="K10720" s="12" t="str">
        <f t="shared" si="6409"/>
        <v>3/2066</v>
      </c>
    </row>
    <row r="10721" spans="1:11" x14ac:dyDescent="0.25">
      <c r="A10721" s="2" t="str">
        <f t="shared" si="6380"/>
        <v>name</v>
      </c>
      <c r="B10721" t="s">
        <v>25</v>
      </c>
      <c r="C10721" s="2" t="str">
        <f t="shared" si="6381"/>
        <v>year</v>
      </c>
      <c r="D10721" s="2">
        <f t="shared" si="6407"/>
        <v>2066</v>
      </c>
      <c r="E10721" s="2" t="str">
        <f t="shared" ref="E10721:F10721" si="6439">E10709</f>
        <v>month</v>
      </c>
      <c r="F10721" s="2">
        <f t="shared" si="6439"/>
        <v>4</v>
      </c>
      <c r="G10721">
        <v>3081152.9661254357</v>
      </c>
      <c r="I10721" s="2"/>
      <c r="J10721" t="s">
        <v>23</v>
      </c>
      <c r="K10721" s="12" t="str">
        <f t="shared" si="6409"/>
        <v>4/2066</v>
      </c>
    </row>
    <row r="10722" spans="1:11" x14ac:dyDescent="0.25">
      <c r="A10722" s="2" t="str">
        <f t="shared" si="6380"/>
        <v>name</v>
      </c>
      <c r="B10722" t="s">
        <v>25</v>
      </c>
      <c r="C10722" s="2" t="str">
        <f t="shared" si="6381"/>
        <v>year</v>
      </c>
      <c r="D10722" s="2">
        <f t="shared" si="6407"/>
        <v>2066</v>
      </c>
      <c r="E10722" s="2" t="str">
        <f t="shared" ref="E10722:F10722" si="6440">E10710</f>
        <v>month</v>
      </c>
      <c r="F10722" s="2">
        <f t="shared" si="6440"/>
        <v>5</v>
      </c>
      <c r="G10722">
        <v>2909328.6029280541</v>
      </c>
      <c r="I10722" s="2"/>
      <c r="J10722" t="s">
        <v>23</v>
      </c>
      <c r="K10722" s="12" t="str">
        <f t="shared" si="6409"/>
        <v>5/2066</v>
      </c>
    </row>
    <row r="10723" spans="1:11" x14ac:dyDescent="0.25">
      <c r="A10723" s="2" t="str">
        <f t="shared" si="6380"/>
        <v>name</v>
      </c>
      <c r="B10723" t="s">
        <v>25</v>
      </c>
      <c r="C10723" s="2" t="str">
        <f t="shared" si="6381"/>
        <v>year</v>
      </c>
      <c r="D10723" s="2">
        <f t="shared" si="6407"/>
        <v>2066</v>
      </c>
      <c r="E10723" s="2" t="str">
        <f t="shared" ref="E10723:F10723" si="6441">E10711</f>
        <v>month</v>
      </c>
      <c r="F10723" s="2">
        <f t="shared" si="6441"/>
        <v>6</v>
      </c>
      <c r="G10723">
        <v>3443871.7877284712</v>
      </c>
      <c r="I10723" s="2"/>
      <c r="J10723" t="s">
        <v>23</v>
      </c>
      <c r="K10723" s="12" t="str">
        <f t="shared" si="6409"/>
        <v>6/2066</v>
      </c>
    </row>
    <row r="10724" spans="1:11" x14ac:dyDescent="0.25">
      <c r="A10724" s="2" t="str">
        <f t="shared" si="6380"/>
        <v>name</v>
      </c>
      <c r="B10724" t="s">
        <v>25</v>
      </c>
      <c r="C10724" s="2" t="str">
        <f t="shared" si="6381"/>
        <v>year</v>
      </c>
      <c r="D10724" s="2">
        <f t="shared" si="6407"/>
        <v>2066</v>
      </c>
      <c r="E10724" s="2" t="str">
        <f t="shared" ref="E10724:F10724" si="6442">E10712</f>
        <v>month</v>
      </c>
      <c r="F10724" s="2">
        <f t="shared" si="6442"/>
        <v>7</v>
      </c>
      <c r="G10724">
        <v>3206617.9898672928</v>
      </c>
      <c r="I10724" s="2"/>
      <c r="J10724" t="s">
        <v>23</v>
      </c>
      <c r="K10724" s="12" t="str">
        <f t="shared" si="6409"/>
        <v>7/2066</v>
      </c>
    </row>
    <row r="10725" spans="1:11" x14ac:dyDescent="0.25">
      <c r="A10725" s="2" t="str">
        <f t="shared" si="6380"/>
        <v>name</v>
      </c>
      <c r="B10725" t="s">
        <v>25</v>
      </c>
      <c r="C10725" s="2" t="str">
        <f t="shared" si="6381"/>
        <v>year</v>
      </c>
      <c r="D10725" s="2">
        <f t="shared" si="6407"/>
        <v>2066</v>
      </c>
      <c r="E10725" s="2" t="str">
        <f t="shared" ref="E10725:F10725" si="6443">E10713</f>
        <v>month</v>
      </c>
      <c r="F10725" s="2">
        <f t="shared" si="6443"/>
        <v>8</v>
      </c>
      <c r="G10725">
        <v>5364483.001699972</v>
      </c>
      <c r="I10725" s="2"/>
      <c r="J10725" t="s">
        <v>23</v>
      </c>
      <c r="K10725" s="12" t="str">
        <f t="shared" si="6409"/>
        <v>8/2066</v>
      </c>
    </row>
    <row r="10726" spans="1:11" x14ac:dyDescent="0.25">
      <c r="A10726" s="2" t="str">
        <f t="shared" si="6380"/>
        <v>name</v>
      </c>
      <c r="B10726" t="s">
        <v>25</v>
      </c>
      <c r="C10726" s="2" t="str">
        <f t="shared" si="6381"/>
        <v>year</v>
      </c>
      <c r="D10726" s="2">
        <f t="shared" si="6407"/>
        <v>2066</v>
      </c>
      <c r="E10726" s="2" t="str">
        <f t="shared" ref="E10726:F10726" si="6444">E10714</f>
        <v>month</v>
      </c>
      <c r="F10726" s="2">
        <f t="shared" si="6444"/>
        <v>9</v>
      </c>
      <c r="G10726">
        <v>1318344.2115874228</v>
      </c>
      <c r="I10726" s="2"/>
      <c r="J10726" t="s">
        <v>23</v>
      </c>
      <c r="K10726" s="12" t="str">
        <f t="shared" si="6409"/>
        <v>9/2066</v>
      </c>
    </row>
    <row r="10727" spans="1:11" x14ac:dyDescent="0.25">
      <c r="A10727" s="2" t="str">
        <f t="shared" si="6380"/>
        <v>name</v>
      </c>
      <c r="B10727" t="s">
        <v>25</v>
      </c>
      <c r="C10727" s="2" t="str">
        <f t="shared" si="6381"/>
        <v>year</v>
      </c>
      <c r="D10727" s="2">
        <f t="shared" si="6407"/>
        <v>2066</v>
      </c>
      <c r="E10727" s="2" t="str">
        <f t="shared" ref="E10727:F10727" si="6445">E10715</f>
        <v>month</v>
      </c>
      <c r="F10727" s="2">
        <f t="shared" si="6445"/>
        <v>10</v>
      </c>
      <c r="G10727">
        <v>483527.96567403397</v>
      </c>
      <c r="I10727" s="2"/>
      <c r="J10727" t="s">
        <v>23</v>
      </c>
      <c r="K10727" s="12" t="str">
        <f t="shared" si="6409"/>
        <v>10/2066</v>
      </c>
    </row>
    <row r="10728" spans="1:11" x14ac:dyDescent="0.25">
      <c r="A10728" s="2" t="str">
        <f t="shared" si="6380"/>
        <v>name</v>
      </c>
      <c r="B10728" t="s">
        <v>25</v>
      </c>
      <c r="C10728" s="2" t="str">
        <f t="shared" si="6381"/>
        <v>year</v>
      </c>
      <c r="D10728" s="2">
        <f t="shared" si="6407"/>
        <v>2066</v>
      </c>
      <c r="E10728" s="2" t="str">
        <f t="shared" ref="E10728:F10728" si="6446">E10716</f>
        <v>month</v>
      </c>
      <c r="F10728" s="2">
        <f t="shared" si="6446"/>
        <v>11</v>
      </c>
      <c r="G10728">
        <v>1524385.650821696</v>
      </c>
      <c r="I10728" s="2"/>
      <c r="J10728" t="s">
        <v>23</v>
      </c>
      <c r="K10728" s="12" t="str">
        <f t="shared" si="6409"/>
        <v>11/2066</v>
      </c>
    </row>
    <row r="10729" spans="1:11" x14ac:dyDescent="0.25">
      <c r="A10729" s="2" t="str">
        <f t="shared" si="6380"/>
        <v>name</v>
      </c>
      <c r="B10729" t="s">
        <v>25</v>
      </c>
      <c r="C10729" s="2" t="str">
        <f t="shared" si="6381"/>
        <v>year</v>
      </c>
      <c r="D10729" s="2">
        <f t="shared" si="6407"/>
        <v>2066</v>
      </c>
      <c r="E10729" s="2" t="str">
        <f t="shared" ref="E10729:F10729" si="6447">E10717</f>
        <v>month</v>
      </c>
      <c r="F10729" s="2">
        <f t="shared" si="6447"/>
        <v>12</v>
      </c>
      <c r="G10729">
        <v>811615.64469073084</v>
      </c>
      <c r="I10729" s="2"/>
      <c r="J10729" t="s">
        <v>23</v>
      </c>
      <c r="K10729" s="12" t="str">
        <f t="shared" si="6409"/>
        <v>12/2066</v>
      </c>
    </row>
    <row r="10730" spans="1:11" x14ac:dyDescent="0.25">
      <c r="A10730" s="2" t="str">
        <f t="shared" ref="A10730:A10793" si="6448">A10718</f>
        <v>name</v>
      </c>
      <c r="B10730" t="s">
        <v>25</v>
      </c>
      <c r="C10730" s="2" t="str">
        <f t="shared" ref="C10730:C10793" si="6449">C10718</f>
        <v>year</v>
      </c>
      <c r="D10730" s="2">
        <f t="shared" si="6407"/>
        <v>2067</v>
      </c>
      <c r="E10730" s="2" t="str">
        <f t="shared" ref="E10730:F10730" si="6450">E10718</f>
        <v>month</v>
      </c>
      <c r="F10730" s="2">
        <f t="shared" si="6450"/>
        <v>1</v>
      </c>
      <c r="G10730">
        <v>4751855.8766778391</v>
      </c>
      <c r="I10730" s="2"/>
      <c r="J10730" t="s">
        <v>23</v>
      </c>
      <c r="K10730" s="12" t="str">
        <f t="shared" si="6409"/>
        <v>1/2067</v>
      </c>
    </row>
    <row r="10731" spans="1:11" x14ac:dyDescent="0.25">
      <c r="A10731" s="2" t="str">
        <f t="shared" si="6448"/>
        <v>name</v>
      </c>
      <c r="B10731" t="s">
        <v>25</v>
      </c>
      <c r="C10731" s="2" t="str">
        <f t="shared" si="6449"/>
        <v>year</v>
      </c>
      <c r="D10731" s="2">
        <f t="shared" si="6407"/>
        <v>2067</v>
      </c>
      <c r="E10731" s="2" t="str">
        <f t="shared" ref="E10731:F10731" si="6451">E10719</f>
        <v>month</v>
      </c>
      <c r="F10731" s="2">
        <f t="shared" si="6451"/>
        <v>2</v>
      </c>
      <c r="G10731">
        <v>3849977.003853329</v>
      </c>
      <c r="I10731" s="2"/>
      <c r="J10731" t="s">
        <v>23</v>
      </c>
      <c r="K10731" s="12" t="str">
        <f t="shared" si="6409"/>
        <v>2/2067</v>
      </c>
    </row>
    <row r="10732" spans="1:11" x14ac:dyDescent="0.25">
      <c r="A10732" s="2" t="str">
        <f t="shared" si="6448"/>
        <v>name</v>
      </c>
      <c r="B10732" t="s">
        <v>25</v>
      </c>
      <c r="C10732" s="2" t="str">
        <f t="shared" si="6449"/>
        <v>year</v>
      </c>
      <c r="D10732" s="2">
        <f t="shared" si="6407"/>
        <v>2067</v>
      </c>
      <c r="E10732" s="2" t="str">
        <f t="shared" ref="E10732:F10732" si="6452">E10720</f>
        <v>month</v>
      </c>
      <c r="F10732" s="2">
        <f t="shared" si="6452"/>
        <v>3</v>
      </c>
      <c r="G10732">
        <v>324352.59460322669</v>
      </c>
      <c r="I10732" s="2"/>
      <c r="J10732" t="s">
        <v>23</v>
      </c>
      <c r="K10732" s="12" t="str">
        <f t="shared" si="6409"/>
        <v>3/2067</v>
      </c>
    </row>
    <row r="10733" spans="1:11" x14ac:dyDescent="0.25">
      <c r="A10733" s="2" t="str">
        <f t="shared" si="6448"/>
        <v>name</v>
      </c>
      <c r="B10733" t="s">
        <v>25</v>
      </c>
      <c r="C10733" s="2" t="str">
        <f t="shared" si="6449"/>
        <v>year</v>
      </c>
      <c r="D10733" s="2">
        <f t="shared" si="6407"/>
        <v>2067</v>
      </c>
      <c r="E10733" s="2" t="str">
        <f t="shared" ref="E10733:F10733" si="6453">E10721</f>
        <v>month</v>
      </c>
      <c r="F10733" s="2">
        <f t="shared" si="6453"/>
        <v>4</v>
      </c>
      <c r="G10733">
        <v>980586.66222579998</v>
      </c>
      <c r="I10733" s="2"/>
      <c r="J10733" t="s">
        <v>23</v>
      </c>
      <c r="K10733" s="12" t="str">
        <f t="shared" si="6409"/>
        <v>4/2067</v>
      </c>
    </row>
    <row r="10734" spans="1:11" x14ac:dyDescent="0.25">
      <c r="A10734" s="2" t="str">
        <f t="shared" si="6448"/>
        <v>name</v>
      </c>
      <c r="B10734" t="s">
        <v>25</v>
      </c>
      <c r="C10734" s="2" t="str">
        <f t="shared" si="6449"/>
        <v>year</v>
      </c>
      <c r="D10734" s="2">
        <f t="shared" si="6407"/>
        <v>2067</v>
      </c>
      <c r="E10734" s="2" t="str">
        <f t="shared" ref="E10734:F10734" si="6454">E10722</f>
        <v>month</v>
      </c>
      <c r="F10734" s="2">
        <f t="shared" si="6454"/>
        <v>5</v>
      </c>
      <c r="G10734">
        <v>925194.26259233605</v>
      </c>
      <c r="I10734" s="2"/>
      <c r="J10734" t="s">
        <v>23</v>
      </c>
      <c r="K10734" s="12" t="str">
        <f t="shared" si="6409"/>
        <v>5/2067</v>
      </c>
    </row>
    <row r="10735" spans="1:11" x14ac:dyDescent="0.25">
      <c r="A10735" s="2" t="str">
        <f t="shared" si="6448"/>
        <v>name</v>
      </c>
      <c r="B10735" t="s">
        <v>25</v>
      </c>
      <c r="C10735" s="2" t="str">
        <f t="shared" si="6449"/>
        <v>year</v>
      </c>
      <c r="D10735" s="2">
        <f t="shared" si="6407"/>
        <v>2067</v>
      </c>
      <c r="E10735" s="2" t="str">
        <f t="shared" ref="E10735:F10735" si="6455">E10723</f>
        <v>month</v>
      </c>
      <c r="F10735" s="2">
        <f t="shared" si="6455"/>
        <v>6</v>
      </c>
      <c r="G10735">
        <v>7270507.9592773356</v>
      </c>
      <c r="I10735" s="2"/>
      <c r="J10735" t="s">
        <v>23</v>
      </c>
      <c r="K10735" s="12" t="str">
        <f t="shared" si="6409"/>
        <v>6/2067</v>
      </c>
    </row>
    <row r="10736" spans="1:11" x14ac:dyDescent="0.25">
      <c r="A10736" s="2" t="str">
        <f t="shared" si="6448"/>
        <v>name</v>
      </c>
      <c r="B10736" t="s">
        <v>25</v>
      </c>
      <c r="C10736" s="2" t="str">
        <f t="shared" si="6449"/>
        <v>year</v>
      </c>
      <c r="D10736" s="2">
        <f t="shared" si="6407"/>
        <v>2067</v>
      </c>
      <c r="E10736" s="2" t="str">
        <f t="shared" ref="E10736:F10736" si="6456">E10724</f>
        <v>month</v>
      </c>
      <c r="F10736" s="2">
        <f t="shared" si="6456"/>
        <v>7</v>
      </c>
      <c r="G10736">
        <v>9479031.6959827878</v>
      </c>
      <c r="I10736" s="2"/>
      <c r="J10736" t="s">
        <v>23</v>
      </c>
      <c r="K10736" s="12" t="str">
        <f t="shared" si="6409"/>
        <v>7/2067</v>
      </c>
    </row>
    <row r="10737" spans="1:11" x14ac:dyDescent="0.25">
      <c r="A10737" s="2" t="str">
        <f t="shared" si="6448"/>
        <v>name</v>
      </c>
      <c r="B10737" t="s">
        <v>25</v>
      </c>
      <c r="C10737" s="2" t="str">
        <f t="shared" si="6449"/>
        <v>year</v>
      </c>
      <c r="D10737" s="2">
        <f t="shared" si="6407"/>
        <v>2067</v>
      </c>
      <c r="E10737" s="2" t="str">
        <f t="shared" ref="E10737:F10737" si="6457">E10725</f>
        <v>month</v>
      </c>
      <c r="F10737" s="2">
        <f t="shared" si="6457"/>
        <v>8</v>
      </c>
      <c r="G10737">
        <v>5771441.9376298664</v>
      </c>
      <c r="I10737" s="2"/>
      <c r="J10737" t="s">
        <v>23</v>
      </c>
      <c r="K10737" s="12" t="str">
        <f t="shared" si="6409"/>
        <v>8/2067</v>
      </c>
    </row>
    <row r="10738" spans="1:11" x14ac:dyDescent="0.25">
      <c r="A10738" s="2" t="str">
        <f t="shared" si="6448"/>
        <v>name</v>
      </c>
      <c r="B10738" t="s">
        <v>25</v>
      </c>
      <c r="C10738" s="2" t="str">
        <f t="shared" si="6449"/>
        <v>year</v>
      </c>
      <c r="D10738" s="2">
        <f t="shared" si="6407"/>
        <v>2067</v>
      </c>
      <c r="E10738" s="2" t="str">
        <f t="shared" ref="E10738:F10738" si="6458">E10726</f>
        <v>month</v>
      </c>
      <c r="F10738" s="2">
        <f t="shared" si="6458"/>
        <v>9</v>
      </c>
      <c r="G10738">
        <v>4715281.2548798714</v>
      </c>
      <c r="I10738" s="2"/>
      <c r="J10738" t="s">
        <v>23</v>
      </c>
      <c r="K10738" s="12" t="str">
        <f t="shared" si="6409"/>
        <v>9/2067</v>
      </c>
    </row>
    <row r="10739" spans="1:11" x14ac:dyDescent="0.25">
      <c r="A10739" s="2" t="str">
        <f t="shared" si="6448"/>
        <v>name</v>
      </c>
      <c r="B10739" t="s">
        <v>25</v>
      </c>
      <c r="C10739" s="2" t="str">
        <f t="shared" si="6449"/>
        <v>year</v>
      </c>
      <c r="D10739" s="2">
        <f t="shared" si="6407"/>
        <v>2067</v>
      </c>
      <c r="E10739" s="2" t="str">
        <f t="shared" ref="E10739:F10739" si="6459">E10727</f>
        <v>month</v>
      </c>
      <c r="F10739" s="2">
        <f t="shared" si="6459"/>
        <v>10</v>
      </c>
      <c r="G10739">
        <v>2045065.3732747331</v>
      </c>
      <c r="I10739" s="2"/>
      <c r="J10739" t="s">
        <v>23</v>
      </c>
      <c r="K10739" s="12" t="str">
        <f t="shared" si="6409"/>
        <v>10/2067</v>
      </c>
    </row>
    <row r="10740" spans="1:11" x14ac:dyDescent="0.25">
      <c r="A10740" s="2" t="str">
        <f t="shared" si="6448"/>
        <v>name</v>
      </c>
      <c r="B10740" t="s">
        <v>25</v>
      </c>
      <c r="C10740" s="2" t="str">
        <f t="shared" si="6449"/>
        <v>year</v>
      </c>
      <c r="D10740" s="2">
        <f t="shared" si="6407"/>
        <v>2067</v>
      </c>
      <c r="E10740" s="2" t="str">
        <f t="shared" ref="E10740:F10740" si="6460">E10728</f>
        <v>month</v>
      </c>
      <c r="F10740" s="2">
        <f t="shared" si="6460"/>
        <v>11</v>
      </c>
      <c r="G10740">
        <v>790968.27164300822</v>
      </c>
      <c r="I10740" s="2"/>
      <c r="J10740" t="s">
        <v>23</v>
      </c>
      <c r="K10740" s="12" t="str">
        <f t="shared" si="6409"/>
        <v>11/2067</v>
      </c>
    </row>
    <row r="10741" spans="1:11" x14ac:dyDescent="0.25">
      <c r="A10741" s="2" t="str">
        <f t="shared" si="6448"/>
        <v>name</v>
      </c>
      <c r="B10741" t="s">
        <v>25</v>
      </c>
      <c r="C10741" s="2" t="str">
        <f t="shared" si="6449"/>
        <v>year</v>
      </c>
      <c r="D10741" s="2">
        <f t="shared" si="6407"/>
        <v>2067</v>
      </c>
      <c r="E10741" s="2" t="str">
        <f t="shared" ref="E10741:F10741" si="6461">E10729</f>
        <v>month</v>
      </c>
      <c r="F10741" s="2">
        <f t="shared" si="6461"/>
        <v>12</v>
      </c>
      <c r="G10741">
        <v>1671871.2849553002</v>
      </c>
      <c r="I10741" s="2"/>
      <c r="J10741" t="s">
        <v>23</v>
      </c>
      <c r="K10741" s="12" t="str">
        <f t="shared" si="6409"/>
        <v>12/2067</v>
      </c>
    </row>
    <row r="10742" spans="1:11" x14ac:dyDescent="0.25">
      <c r="A10742" s="2" t="str">
        <f t="shared" si="6448"/>
        <v>name</v>
      </c>
      <c r="B10742" t="s">
        <v>25</v>
      </c>
      <c r="C10742" s="2" t="str">
        <f t="shared" si="6449"/>
        <v>year</v>
      </c>
      <c r="D10742" s="2">
        <f t="shared" si="6407"/>
        <v>2068</v>
      </c>
      <c r="E10742" s="2" t="str">
        <f t="shared" ref="E10742:F10742" si="6462">E10730</f>
        <v>month</v>
      </c>
      <c r="F10742" s="2">
        <f t="shared" si="6462"/>
        <v>1</v>
      </c>
      <c r="G10742">
        <v>1716603.1325094856</v>
      </c>
      <c r="I10742" s="2"/>
      <c r="J10742" t="s">
        <v>23</v>
      </c>
      <c r="K10742" s="12" t="str">
        <f t="shared" si="6409"/>
        <v>1/2068</v>
      </c>
    </row>
    <row r="10743" spans="1:11" x14ac:dyDescent="0.25">
      <c r="A10743" s="2" t="str">
        <f t="shared" si="6448"/>
        <v>name</v>
      </c>
      <c r="B10743" t="s">
        <v>25</v>
      </c>
      <c r="C10743" s="2" t="str">
        <f t="shared" si="6449"/>
        <v>year</v>
      </c>
      <c r="D10743" s="2">
        <f t="shared" si="6407"/>
        <v>2068</v>
      </c>
      <c r="E10743" s="2" t="str">
        <f t="shared" ref="E10743:F10743" si="6463">E10731</f>
        <v>month</v>
      </c>
      <c r="F10743" s="2">
        <f t="shared" si="6463"/>
        <v>2</v>
      </c>
      <c r="G10743">
        <v>4564697.8931071069</v>
      </c>
      <c r="I10743" s="2"/>
      <c r="J10743" t="s">
        <v>23</v>
      </c>
      <c r="K10743" s="12" t="str">
        <f t="shared" si="6409"/>
        <v>2/2068</v>
      </c>
    </row>
    <row r="10744" spans="1:11" x14ac:dyDescent="0.25">
      <c r="A10744" s="2" t="str">
        <f t="shared" si="6448"/>
        <v>name</v>
      </c>
      <c r="B10744" t="s">
        <v>25</v>
      </c>
      <c r="C10744" s="2" t="str">
        <f t="shared" si="6449"/>
        <v>year</v>
      </c>
      <c r="D10744" s="2">
        <f t="shared" si="6407"/>
        <v>2068</v>
      </c>
      <c r="E10744" s="2" t="str">
        <f t="shared" ref="E10744:F10744" si="6464">E10732</f>
        <v>month</v>
      </c>
      <c r="F10744" s="2">
        <f t="shared" si="6464"/>
        <v>3</v>
      </c>
      <c r="G10744">
        <v>5482850.8331173575</v>
      </c>
      <c r="I10744" s="2"/>
      <c r="J10744" t="s">
        <v>23</v>
      </c>
      <c r="K10744" s="12" t="str">
        <f t="shared" si="6409"/>
        <v>3/2068</v>
      </c>
    </row>
    <row r="10745" spans="1:11" x14ac:dyDescent="0.25">
      <c r="A10745" s="2" t="str">
        <f t="shared" si="6448"/>
        <v>name</v>
      </c>
      <c r="B10745" t="s">
        <v>25</v>
      </c>
      <c r="C10745" s="2" t="str">
        <f t="shared" si="6449"/>
        <v>year</v>
      </c>
      <c r="D10745" s="2">
        <f t="shared" si="6407"/>
        <v>2068</v>
      </c>
      <c r="E10745" s="2" t="str">
        <f t="shared" ref="E10745:F10745" si="6465">E10733</f>
        <v>month</v>
      </c>
      <c r="F10745" s="2">
        <f t="shared" si="6465"/>
        <v>4</v>
      </c>
      <c r="G10745">
        <v>1625844.3250237564</v>
      </c>
      <c r="I10745" s="2"/>
      <c r="J10745" t="s">
        <v>23</v>
      </c>
      <c r="K10745" s="12" t="str">
        <f t="shared" si="6409"/>
        <v>4/2068</v>
      </c>
    </row>
    <row r="10746" spans="1:11" x14ac:dyDescent="0.25">
      <c r="A10746" s="2" t="str">
        <f t="shared" si="6448"/>
        <v>name</v>
      </c>
      <c r="B10746" t="s">
        <v>25</v>
      </c>
      <c r="C10746" s="2" t="str">
        <f t="shared" si="6449"/>
        <v>year</v>
      </c>
      <c r="D10746" s="2">
        <f t="shared" si="6407"/>
        <v>2068</v>
      </c>
      <c r="E10746" s="2" t="str">
        <f t="shared" ref="E10746:F10746" si="6466">E10734</f>
        <v>month</v>
      </c>
      <c r="F10746" s="2">
        <f t="shared" si="6466"/>
        <v>5</v>
      </c>
      <c r="G10746">
        <v>1024693.6636503632</v>
      </c>
      <c r="I10746" s="2"/>
      <c r="J10746" t="s">
        <v>23</v>
      </c>
      <c r="K10746" s="12" t="str">
        <f t="shared" si="6409"/>
        <v>5/2068</v>
      </c>
    </row>
    <row r="10747" spans="1:11" x14ac:dyDescent="0.25">
      <c r="A10747" s="2" t="str">
        <f t="shared" si="6448"/>
        <v>name</v>
      </c>
      <c r="B10747" t="s">
        <v>25</v>
      </c>
      <c r="C10747" s="2" t="str">
        <f t="shared" si="6449"/>
        <v>year</v>
      </c>
      <c r="D10747" s="2">
        <f t="shared" si="6407"/>
        <v>2068</v>
      </c>
      <c r="E10747" s="2" t="str">
        <f t="shared" ref="E10747:F10747" si="6467">E10735</f>
        <v>month</v>
      </c>
      <c r="F10747" s="2">
        <f t="shared" si="6467"/>
        <v>6</v>
      </c>
      <c r="G10747">
        <v>5804643.545952823</v>
      </c>
      <c r="I10747" s="2"/>
      <c r="J10747" t="s">
        <v>23</v>
      </c>
      <c r="K10747" s="12" t="str">
        <f t="shared" si="6409"/>
        <v>6/2068</v>
      </c>
    </row>
    <row r="10748" spans="1:11" x14ac:dyDescent="0.25">
      <c r="A10748" s="2" t="str">
        <f t="shared" si="6448"/>
        <v>name</v>
      </c>
      <c r="B10748" t="s">
        <v>25</v>
      </c>
      <c r="C10748" s="2" t="str">
        <f t="shared" si="6449"/>
        <v>year</v>
      </c>
      <c r="D10748" s="2">
        <f t="shared" si="6407"/>
        <v>2068</v>
      </c>
      <c r="E10748" s="2" t="str">
        <f t="shared" ref="E10748:F10748" si="6468">E10736</f>
        <v>month</v>
      </c>
      <c r="F10748" s="2">
        <f t="shared" si="6468"/>
        <v>7</v>
      </c>
      <c r="G10748">
        <v>6578740.2098024581</v>
      </c>
      <c r="I10748" s="2"/>
      <c r="J10748" t="s">
        <v>23</v>
      </c>
      <c r="K10748" s="12" t="str">
        <f t="shared" si="6409"/>
        <v>7/2068</v>
      </c>
    </row>
    <row r="10749" spans="1:11" x14ac:dyDescent="0.25">
      <c r="A10749" s="2" t="str">
        <f t="shared" si="6448"/>
        <v>name</v>
      </c>
      <c r="B10749" t="s">
        <v>25</v>
      </c>
      <c r="C10749" s="2" t="str">
        <f t="shared" si="6449"/>
        <v>year</v>
      </c>
      <c r="D10749" s="2">
        <f t="shared" si="6407"/>
        <v>2068</v>
      </c>
      <c r="E10749" s="2" t="str">
        <f t="shared" ref="E10749:F10749" si="6469">E10737</f>
        <v>month</v>
      </c>
      <c r="F10749" s="2">
        <f t="shared" si="6469"/>
        <v>8</v>
      </c>
      <c r="G10749">
        <v>9407304.1575692277</v>
      </c>
      <c r="I10749" s="2"/>
      <c r="J10749" t="s">
        <v>23</v>
      </c>
      <c r="K10749" s="12" t="str">
        <f t="shared" si="6409"/>
        <v>8/2068</v>
      </c>
    </row>
    <row r="10750" spans="1:11" x14ac:dyDescent="0.25">
      <c r="A10750" s="2" t="str">
        <f t="shared" si="6448"/>
        <v>name</v>
      </c>
      <c r="B10750" t="s">
        <v>25</v>
      </c>
      <c r="C10750" s="2" t="str">
        <f t="shared" si="6449"/>
        <v>year</v>
      </c>
      <c r="D10750" s="2">
        <f t="shared" si="6407"/>
        <v>2068</v>
      </c>
      <c r="E10750" s="2" t="str">
        <f t="shared" ref="E10750:F10750" si="6470">E10738</f>
        <v>month</v>
      </c>
      <c r="F10750" s="2">
        <f t="shared" si="6470"/>
        <v>9</v>
      </c>
      <c r="G10750">
        <v>2821288.9069015365</v>
      </c>
      <c r="I10750" s="2"/>
      <c r="J10750" t="s">
        <v>23</v>
      </c>
      <c r="K10750" s="12" t="str">
        <f t="shared" si="6409"/>
        <v>9/2068</v>
      </c>
    </row>
    <row r="10751" spans="1:11" x14ac:dyDescent="0.25">
      <c r="A10751" s="2" t="str">
        <f t="shared" si="6448"/>
        <v>name</v>
      </c>
      <c r="B10751" t="s">
        <v>25</v>
      </c>
      <c r="C10751" s="2" t="str">
        <f t="shared" si="6449"/>
        <v>year</v>
      </c>
      <c r="D10751" s="2">
        <f t="shared" si="6407"/>
        <v>2068</v>
      </c>
      <c r="E10751" s="2" t="str">
        <f t="shared" ref="E10751:F10751" si="6471">E10739</f>
        <v>month</v>
      </c>
      <c r="F10751" s="2">
        <f t="shared" si="6471"/>
        <v>10</v>
      </c>
      <c r="G10751">
        <v>1610203.4058413338</v>
      </c>
      <c r="I10751" s="2"/>
      <c r="J10751" t="s">
        <v>23</v>
      </c>
      <c r="K10751" s="12" t="str">
        <f t="shared" si="6409"/>
        <v>10/2068</v>
      </c>
    </row>
    <row r="10752" spans="1:11" x14ac:dyDescent="0.25">
      <c r="A10752" s="2" t="str">
        <f t="shared" si="6448"/>
        <v>name</v>
      </c>
      <c r="B10752" t="s">
        <v>25</v>
      </c>
      <c r="C10752" s="2" t="str">
        <f t="shared" si="6449"/>
        <v>year</v>
      </c>
      <c r="D10752" s="2">
        <f t="shared" si="6407"/>
        <v>2068</v>
      </c>
      <c r="E10752" s="2" t="str">
        <f t="shared" ref="E10752:F10752" si="6472">E10740</f>
        <v>month</v>
      </c>
      <c r="F10752" s="2">
        <f t="shared" si="6472"/>
        <v>11</v>
      </c>
      <c r="G10752">
        <v>3369907.8321338543</v>
      </c>
      <c r="I10752" s="2"/>
      <c r="J10752" t="s">
        <v>23</v>
      </c>
      <c r="K10752" s="12" t="str">
        <f t="shared" si="6409"/>
        <v>11/2068</v>
      </c>
    </row>
    <row r="10753" spans="1:11" x14ac:dyDescent="0.25">
      <c r="A10753" s="2" t="str">
        <f t="shared" si="6448"/>
        <v>name</v>
      </c>
      <c r="B10753" t="s">
        <v>25</v>
      </c>
      <c r="C10753" s="2" t="str">
        <f t="shared" si="6449"/>
        <v>year</v>
      </c>
      <c r="D10753" s="2">
        <f t="shared" si="6407"/>
        <v>2068</v>
      </c>
      <c r="E10753" s="2" t="str">
        <f t="shared" ref="E10753:F10753" si="6473">E10741</f>
        <v>month</v>
      </c>
      <c r="F10753" s="2">
        <f t="shared" si="6473"/>
        <v>12</v>
      </c>
      <c r="G10753">
        <v>685396.20010010886</v>
      </c>
      <c r="I10753" s="2"/>
      <c r="J10753" t="s">
        <v>23</v>
      </c>
      <c r="K10753" s="12" t="str">
        <f t="shared" si="6409"/>
        <v>12/2068</v>
      </c>
    </row>
    <row r="10754" spans="1:11" x14ac:dyDescent="0.25">
      <c r="A10754" s="2" t="str">
        <f t="shared" si="6448"/>
        <v>name</v>
      </c>
      <c r="B10754" t="s">
        <v>25</v>
      </c>
      <c r="C10754" s="2" t="str">
        <f t="shared" si="6449"/>
        <v>year</v>
      </c>
      <c r="D10754" s="2">
        <f t="shared" si="6407"/>
        <v>2069</v>
      </c>
      <c r="E10754" s="2" t="str">
        <f t="shared" ref="E10754:F10754" si="6474">E10742</f>
        <v>month</v>
      </c>
      <c r="F10754" s="2">
        <f t="shared" si="6474"/>
        <v>1</v>
      </c>
      <c r="G10754">
        <v>4801802.7518771831</v>
      </c>
      <c r="I10754" s="2"/>
      <c r="J10754" t="s">
        <v>23</v>
      </c>
      <c r="K10754" s="12" t="str">
        <f t="shared" si="6409"/>
        <v>1/2069</v>
      </c>
    </row>
    <row r="10755" spans="1:11" x14ac:dyDescent="0.25">
      <c r="A10755" s="2" t="str">
        <f t="shared" si="6448"/>
        <v>name</v>
      </c>
      <c r="B10755" t="s">
        <v>25</v>
      </c>
      <c r="C10755" s="2" t="str">
        <f t="shared" si="6449"/>
        <v>year</v>
      </c>
      <c r="D10755" s="2">
        <f t="shared" ref="D10755:D10818" si="6475">D10743+1</f>
        <v>2069</v>
      </c>
      <c r="E10755" s="2" t="str">
        <f t="shared" ref="E10755:F10755" si="6476">E10743</f>
        <v>month</v>
      </c>
      <c r="F10755" s="2">
        <f t="shared" si="6476"/>
        <v>2</v>
      </c>
      <c r="G10755">
        <v>237399.95578557104</v>
      </c>
      <c r="I10755" s="2"/>
      <c r="J10755" t="s">
        <v>23</v>
      </c>
      <c r="K10755" s="12" t="str">
        <f t="shared" ref="K10755:K10818" si="6477">CONCATENATE(F10755,"/",D10755)</f>
        <v>2/2069</v>
      </c>
    </row>
    <row r="10756" spans="1:11" x14ac:dyDescent="0.25">
      <c r="A10756" s="2" t="str">
        <f t="shared" si="6448"/>
        <v>name</v>
      </c>
      <c r="B10756" t="s">
        <v>25</v>
      </c>
      <c r="C10756" s="2" t="str">
        <f t="shared" si="6449"/>
        <v>year</v>
      </c>
      <c r="D10756" s="2">
        <f t="shared" si="6475"/>
        <v>2069</v>
      </c>
      <c r="E10756" s="2" t="str">
        <f t="shared" ref="E10756:F10756" si="6478">E10744</f>
        <v>month</v>
      </c>
      <c r="F10756" s="2">
        <f t="shared" si="6478"/>
        <v>3</v>
      </c>
      <c r="G10756">
        <v>465613.37202465138</v>
      </c>
      <c r="I10756" s="2"/>
      <c r="J10756" t="s">
        <v>23</v>
      </c>
      <c r="K10756" s="12" t="str">
        <f t="shared" si="6477"/>
        <v>3/2069</v>
      </c>
    </row>
    <row r="10757" spans="1:11" x14ac:dyDescent="0.25">
      <c r="A10757" s="2" t="str">
        <f t="shared" si="6448"/>
        <v>name</v>
      </c>
      <c r="B10757" t="s">
        <v>25</v>
      </c>
      <c r="C10757" s="2" t="str">
        <f t="shared" si="6449"/>
        <v>year</v>
      </c>
      <c r="D10757" s="2">
        <f t="shared" si="6475"/>
        <v>2069</v>
      </c>
      <c r="E10757" s="2" t="str">
        <f t="shared" ref="E10757:F10757" si="6479">E10745</f>
        <v>month</v>
      </c>
      <c r="F10757" s="2">
        <f t="shared" si="6479"/>
        <v>4</v>
      </c>
      <c r="G10757">
        <v>5608479.8377233706</v>
      </c>
      <c r="I10757" s="2"/>
      <c r="J10757" t="s">
        <v>23</v>
      </c>
      <c r="K10757" s="12" t="str">
        <f t="shared" si="6477"/>
        <v>4/2069</v>
      </c>
    </row>
    <row r="10758" spans="1:11" x14ac:dyDescent="0.25">
      <c r="A10758" s="2" t="str">
        <f t="shared" si="6448"/>
        <v>name</v>
      </c>
      <c r="B10758" t="s">
        <v>25</v>
      </c>
      <c r="C10758" s="2" t="str">
        <f t="shared" si="6449"/>
        <v>year</v>
      </c>
      <c r="D10758" s="2">
        <f t="shared" si="6475"/>
        <v>2069</v>
      </c>
      <c r="E10758" s="2" t="str">
        <f t="shared" ref="E10758:F10758" si="6480">E10746</f>
        <v>month</v>
      </c>
      <c r="F10758" s="2">
        <f t="shared" si="6480"/>
        <v>5</v>
      </c>
      <c r="G10758">
        <v>3971092.0835735672</v>
      </c>
      <c r="I10758" s="2"/>
      <c r="J10758" t="s">
        <v>23</v>
      </c>
      <c r="K10758" s="12" t="str">
        <f t="shared" si="6477"/>
        <v>5/2069</v>
      </c>
    </row>
    <row r="10759" spans="1:11" x14ac:dyDescent="0.25">
      <c r="A10759" s="2" t="str">
        <f t="shared" si="6448"/>
        <v>name</v>
      </c>
      <c r="B10759" t="s">
        <v>25</v>
      </c>
      <c r="C10759" s="2" t="str">
        <f t="shared" si="6449"/>
        <v>year</v>
      </c>
      <c r="D10759" s="2">
        <f t="shared" si="6475"/>
        <v>2069</v>
      </c>
      <c r="E10759" s="2" t="str">
        <f t="shared" ref="E10759:F10759" si="6481">E10747</f>
        <v>month</v>
      </c>
      <c r="F10759" s="2">
        <f t="shared" si="6481"/>
        <v>6</v>
      </c>
      <c r="G10759">
        <v>6672939.0082089892</v>
      </c>
      <c r="I10759" s="2"/>
      <c r="J10759" t="s">
        <v>23</v>
      </c>
      <c r="K10759" s="12" t="str">
        <f t="shared" si="6477"/>
        <v>6/2069</v>
      </c>
    </row>
    <row r="10760" spans="1:11" x14ac:dyDescent="0.25">
      <c r="A10760" s="2" t="str">
        <f t="shared" si="6448"/>
        <v>name</v>
      </c>
      <c r="B10760" t="s">
        <v>25</v>
      </c>
      <c r="C10760" s="2" t="str">
        <f t="shared" si="6449"/>
        <v>year</v>
      </c>
      <c r="D10760" s="2">
        <f t="shared" si="6475"/>
        <v>2069</v>
      </c>
      <c r="E10760" s="2" t="str">
        <f t="shared" ref="E10760:F10760" si="6482">E10748</f>
        <v>month</v>
      </c>
      <c r="F10760" s="2">
        <f t="shared" si="6482"/>
        <v>7</v>
      </c>
      <c r="G10760">
        <v>4484081.2208207576</v>
      </c>
      <c r="I10760" s="2"/>
      <c r="J10760" t="s">
        <v>23</v>
      </c>
      <c r="K10760" s="12" t="str">
        <f t="shared" si="6477"/>
        <v>7/2069</v>
      </c>
    </row>
    <row r="10761" spans="1:11" x14ac:dyDescent="0.25">
      <c r="A10761" s="2" t="str">
        <f t="shared" si="6448"/>
        <v>name</v>
      </c>
      <c r="B10761" t="s">
        <v>25</v>
      </c>
      <c r="C10761" s="2" t="str">
        <f t="shared" si="6449"/>
        <v>year</v>
      </c>
      <c r="D10761" s="2">
        <f t="shared" si="6475"/>
        <v>2069</v>
      </c>
      <c r="E10761" s="2" t="str">
        <f t="shared" ref="E10761:F10761" si="6483">E10749</f>
        <v>month</v>
      </c>
      <c r="F10761" s="2">
        <f t="shared" si="6483"/>
        <v>8</v>
      </c>
      <c r="G10761">
        <v>2868176.5412675547</v>
      </c>
      <c r="I10761" s="2"/>
      <c r="J10761" t="s">
        <v>23</v>
      </c>
      <c r="K10761" s="12" t="str">
        <f t="shared" si="6477"/>
        <v>8/2069</v>
      </c>
    </row>
    <row r="10762" spans="1:11" x14ac:dyDescent="0.25">
      <c r="A10762" s="2" t="str">
        <f t="shared" si="6448"/>
        <v>name</v>
      </c>
      <c r="B10762" t="s">
        <v>25</v>
      </c>
      <c r="C10762" s="2" t="str">
        <f t="shared" si="6449"/>
        <v>year</v>
      </c>
      <c r="D10762" s="2">
        <f t="shared" si="6475"/>
        <v>2069</v>
      </c>
      <c r="E10762" s="2" t="str">
        <f t="shared" ref="E10762:F10762" si="6484">E10750</f>
        <v>month</v>
      </c>
      <c r="F10762" s="2">
        <f t="shared" si="6484"/>
        <v>9</v>
      </c>
      <c r="G10762">
        <v>1036348.1020822405</v>
      </c>
      <c r="I10762" s="2"/>
      <c r="J10762" t="s">
        <v>23</v>
      </c>
      <c r="K10762" s="12" t="str">
        <f t="shared" si="6477"/>
        <v>9/2069</v>
      </c>
    </row>
    <row r="10763" spans="1:11" x14ac:dyDescent="0.25">
      <c r="A10763" s="2" t="str">
        <f t="shared" si="6448"/>
        <v>name</v>
      </c>
      <c r="B10763" t="s">
        <v>25</v>
      </c>
      <c r="C10763" s="2" t="str">
        <f t="shared" si="6449"/>
        <v>year</v>
      </c>
      <c r="D10763" s="2">
        <f t="shared" si="6475"/>
        <v>2069</v>
      </c>
      <c r="E10763" s="2" t="str">
        <f t="shared" ref="E10763:F10763" si="6485">E10751</f>
        <v>month</v>
      </c>
      <c r="F10763" s="2">
        <f t="shared" si="6485"/>
        <v>10</v>
      </c>
      <c r="G10763">
        <v>2373686.1005068701</v>
      </c>
      <c r="I10763" s="2"/>
      <c r="J10763" t="s">
        <v>23</v>
      </c>
      <c r="K10763" s="12" t="str">
        <f t="shared" si="6477"/>
        <v>10/2069</v>
      </c>
    </row>
    <row r="10764" spans="1:11" x14ac:dyDescent="0.25">
      <c r="A10764" s="2" t="str">
        <f t="shared" si="6448"/>
        <v>name</v>
      </c>
      <c r="B10764" t="s">
        <v>25</v>
      </c>
      <c r="C10764" s="2" t="str">
        <f t="shared" si="6449"/>
        <v>year</v>
      </c>
      <c r="D10764" s="2">
        <f t="shared" si="6475"/>
        <v>2069</v>
      </c>
      <c r="E10764" s="2" t="str">
        <f t="shared" ref="E10764:F10764" si="6486">E10752</f>
        <v>month</v>
      </c>
      <c r="F10764" s="2">
        <f t="shared" si="6486"/>
        <v>11</v>
      </c>
      <c r="G10764">
        <v>1104478.5739844034</v>
      </c>
      <c r="I10764" s="2"/>
      <c r="J10764" t="s">
        <v>23</v>
      </c>
      <c r="K10764" s="12" t="str">
        <f t="shared" si="6477"/>
        <v>11/2069</v>
      </c>
    </row>
    <row r="10765" spans="1:11" x14ac:dyDescent="0.25">
      <c r="A10765" s="2" t="str">
        <f t="shared" si="6448"/>
        <v>name</v>
      </c>
      <c r="B10765" t="s">
        <v>25</v>
      </c>
      <c r="C10765" s="2" t="str">
        <f t="shared" si="6449"/>
        <v>year</v>
      </c>
      <c r="D10765" s="2">
        <f t="shared" si="6475"/>
        <v>2069</v>
      </c>
      <c r="E10765" s="2" t="str">
        <f t="shared" ref="E10765:F10765" si="6487">E10753</f>
        <v>month</v>
      </c>
      <c r="F10765" s="2">
        <f t="shared" si="6487"/>
        <v>12</v>
      </c>
      <c r="G10765">
        <v>730399.42357600282</v>
      </c>
      <c r="I10765" s="2"/>
      <c r="J10765" t="s">
        <v>23</v>
      </c>
      <c r="K10765" s="12" t="str">
        <f t="shared" si="6477"/>
        <v>12/2069</v>
      </c>
    </row>
    <row r="10766" spans="1:11" x14ac:dyDescent="0.25">
      <c r="A10766" s="2" t="str">
        <f t="shared" si="6448"/>
        <v>name</v>
      </c>
      <c r="B10766" t="s">
        <v>25</v>
      </c>
      <c r="C10766" s="2" t="str">
        <f t="shared" si="6449"/>
        <v>year</v>
      </c>
      <c r="D10766" s="2">
        <f t="shared" si="6475"/>
        <v>2070</v>
      </c>
      <c r="E10766" s="2" t="str">
        <f t="shared" ref="E10766:F10766" si="6488">E10754</f>
        <v>month</v>
      </c>
      <c r="F10766" s="2">
        <f t="shared" si="6488"/>
        <v>1</v>
      </c>
      <c r="G10766">
        <v>2812825.8909941702</v>
      </c>
      <c r="I10766" s="2"/>
      <c r="J10766" t="s">
        <v>23</v>
      </c>
      <c r="K10766" s="12" t="str">
        <f t="shared" si="6477"/>
        <v>1/2070</v>
      </c>
    </row>
    <row r="10767" spans="1:11" x14ac:dyDescent="0.25">
      <c r="A10767" s="2" t="str">
        <f t="shared" si="6448"/>
        <v>name</v>
      </c>
      <c r="B10767" t="s">
        <v>25</v>
      </c>
      <c r="C10767" s="2" t="str">
        <f t="shared" si="6449"/>
        <v>year</v>
      </c>
      <c r="D10767" s="2">
        <f t="shared" si="6475"/>
        <v>2070</v>
      </c>
      <c r="E10767" s="2" t="str">
        <f t="shared" ref="E10767:F10767" si="6489">E10755</f>
        <v>month</v>
      </c>
      <c r="F10767" s="2">
        <f t="shared" si="6489"/>
        <v>2</v>
      </c>
      <c r="G10767">
        <v>3376542.7338206731</v>
      </c>
      <c r="I10767" s="2"/>
      <c r="J10767" t="s">
        <v>23</v>
      </c>
      <c r="K10767" s="12" t="str">
        <f t="shared" si="6477"/>
        <v>2/2070</v>
      </c>
    </row>
    <row r="10768" spans="1:11" x14ac:dyDescent="0.25">
      <c r="A10768" s="2" t="str">
        <f t="shared" si="6448"/>
        <v>name</v>
      </c>
      <c r="B10768" t="s">
        <v>25</v>
      </c>
      <c r="C10768" s="2" t="str">
        <f t="shared" si="6449"/>
        <v>year</v>
      </c>
      <c r="D10768" s="2">
        <f t="shared" si="6475"/>
        <v>2070</v>
      </c>
      <c r="E10768" s="2" t="str">
        <f t="shared" ref="E10768:F10768" si="6490">E10756</f>
        <v>month</v>
      </c>
      <c r="F10768" s="2">
        <f t="shared" si="6490"/>
        <v>3</v>
      </c>
      <c r="G10768">
        <v>3843792.2725099032</v>
      </c>
      <c r="I10768" s="2"/>
      <c r="J10768" t="s">
        <v>23</v>
      </c>
      <c r="K10768" s="12" t="str">
        <f t="shared" si="6477"/>
        <v>3/2070</v>
      </c>
    </row>
    <row r="10769" spans="1:11" x14ac:dyDescent="0.25">
      <c r="A10769" s="2" t="str">
        <f t="shared" si="6448"/>
        <v>name</v>
      </c>
      <c r="B10769" t="s">
        <v>25</v>
      </c>
      <c r="C10769" s="2" t="str">
        <f t="shared" si="6449"/>
        <v>year</v>
      </c>
      <c r="D10769" s="2">
        <f t="shared" si="6475"/>
        <v>2070</v>
      </c>
      <c r="E10769" s="2" t="str">
        <f t="shared" ref="E10769:F10769" si="6491">E10757</f>
        <v>month</v>
      </c>
      <c r="F10769" s="2">
        <f t="shared" si="6491"/>
        <v>4</v>
      </c>
      <c r="G10769">
        <v>486016.14957704424</v>
      </c>
      <c r="I10769" s="2"/>
      <c r="J10769" t="s">
        <v>23</v>
      </c>
      <c r="K10769" s="12" t="str">
        <f t="shared" si="6477"/>
        <v>4/2070</v>
      </c>
    </row>
    <row r="10770" spans="1:11" x14ac:dyDescent="0.25">
      <c r="A10770" s="2" t="str">
        <f t="shared" si="6448"/>
        <v>name</v>
      </c>
      <c r="B10770" t="s">
        <v>25</v>
      </c>
      <c r="C10770" s="2" t="str">
        <f t="shared" si="6449"/>
        <v>year</v>
      </c>
      <c r="D10770" s="2">
        <f t="shared" si="6475"/>
        <v>2070</v>
      </c>
      <c r="E10770" s="2" t="str">
        <f t="shared" ref="E10770:F10770" si="6492">E10758</f>
        <v>month</v>
      </c>
      <c r="F10770" s="2">
        <f t="shared" si="6492"/>
        <v>5</v>
      </c>
      <c r="G10770">
        <v>553780.47264584666</v>
      </c>
      <c r="I10770" s="2"/>
      <c r="J10770" t="s">
        <v>23</v>
      </c>
      <c r="K10770" s="12" t="str">
        <f t="shared" si="6477"/>
        <v>5/2070</v>
      </c>
    </row>
    <row r="10771" spans="1:11" x14ac:dyDescent="0.25">
      <c r="A10771" s="2" t="str">
        <f t="shared" si="6448"/>
        <v>name</v>
      </c>
      <c r="B10771" t="s">
        <v>25</v>
      </c>
      <c r="C10771" s="2" t="str">
        <f t="shared" si="6449"/>
        <v>year</v>
      </c>
      <c r="D10771" s="2">
        <f t="shared" si="6475"/>
        <v>2070</v>
      </c>
      <c r="E10771" s="2" t="str">
        <f t="shared" ref="E10771:F10771" si="6493">E10759</f>
        <v>month</v>
      </c>
      <c r="F10771" s="2">
        <f t="shared" si="6493"/>
        <v>6</v>
      </c>
      <c r="G10771">
        <v>5125338.1904266849</v>
      </c>
      <c r="I10771" s="2"/>
      <c r="J10771" t="s">
        <v>23</v>
      </c>
      <c r="K10771" s="12" t="str">
        <f t="shared" si="6477"/>
        <v>6/2070</v>
      </c>
    </row>
    <row r="10772" spans="1:11" x14ac:dyDescent="0.25">
      <c r="A10772" s="2" t="str">
        <f t="shared" si="6448"/>
        <v>name</v>
      </c>
      <c r="B10772" t="s">
        <v>25</v>
      </c>
      <c r="C10772" s="2" t="str">
        <f t="shared" si="6449"/>
        <v>year</v>
      </c>
      <c r="D10772" s="2">
        <f t="shared" si="6475"/>
        <v>2070</v>
      </c>
      <c r="E10772" s="2" t="str">
        <f t="shared" ref="E10772:F10772" si="6494">E10760</f>
        <v>month</v>
      </c>
      <c r="F10772" s="2">
        <f t="shared" si="6494"/>
        <v>7</v>
      </c>
      <c r="G10772">
        <v>5055883.4090205487</v>
      </c>
      <c r="I10772" s="2"/>
      <c r="J10772" t="s">
        <v>23</v>
      </c>
      <c r="K10772" s="12" t="str">
        <f t="shared" si="6477"/>
        <v>7/2070</v>
      </c>
    </row>
    <row r="10773" spans="1:11" x14ac:dyDescent="0.25">
      <c r="A10773" s="2" t="str">
        <f t="shared" si="6448"/>
        <v>name</v>
      </c>
      <c r="B10773" t="s">
        <v>25</v>
      </c>
      <c r="C10773" s="2" t="str">
        <f t="shared" si="6449"/>
        <v>year</v>
      </c>
      <c r="D10773" s="2">
        <f t="shared" si="6475"/>
        <v>2070</v>
      </c>
      <c r="E10773" s="2" t="str">
        <f t="shared" ref="E10773:F10773" si="6495">E10761</f>
        <v>month</v>
      </c>
      <c r="F10773" s="2">
        <f t="shared" si="6495"/>
        <v>8</v>
      </c>
      <c r="G10773">
        <v>9053265.849799579</v>
      </c>
      <c r="I10773" s="2"/>
      <c r="J10773" t="s">
        <v>23</v>
      </c>
      <c r="K10773" s="12" t="str">
        <f t="shared" si="6477"/>
        <v>8/2070</v>
      </c>
    </row>
    <row r="10774" spans="1:11" x14ac:dyDescent="0.25">
      <c r="A10774" s="2" t="str">
        <f t="shared" si="6448"/>
        <v>name</v>
      </c>
      <c r="B10774" t="s">
        <v>25</v>
      </c>
      <c r="C10774" s="2" t="str">
        <f t="shared" si="6449"/>
        <v>year</v>
      </c>
      <c r="D10774" s="2">
        <f t="shared" si="6475"/>
        <v>2070</v>
      </c>
      <c r="E10774" s="2" t="str">
        <f t="shared" ref="E10774:F10774" si="6496">E10762</f>
        <v>month</v>
      </c>
      <c r="F10774" s="2">
        <f t="shared" si="6496"/>
        <v>9</v>
      </c>
      <c r="G10774">
        <v>213629.38749532224</v>
      </c>
      <c r="I10774" s="2"/>
      <c r="J10774" t="s">
        <v>23</v>
      </c>
      <c r="K10774" s="12" t="str">
        <f t="shared" si="6477"/>
        <v>9/2070</v>
      </c>
    </row>
    <row r="10775" spans="1:11" x14ac:dyDescent="0.25">
      <c r="A10775" s="2" t="str">
        <f t="shared" si="6448"/>
        <v>name</v>
      </c>
      <c r="B10775" t="s">
        <v>25</v>
      </c>
      <c r="C10775" s="2" t="str">
        <f t="shared" si="6449"/>
        <v>year</v>
      </c>
      <c r="D10775" s="2">
        <f t="shared" si="6475"/>
        <v>2070</v>
      </c>
      <c r="E10775" s="2" t="str">
        <f t="shared" ref="E10775:F10775" si="6497">E10763</f>
        <v>month</v>
      </c>
      <c r="F10775" s="2">
        <f t="shared" si="6497"/>
        <v>10</v>
      </c>
      <c r="G10775">
        <v>2718414.4817175367</v>
      </c>
      <c r="I10775" s="2"/>
      <c r="J10775" t="s">
        <v>23</v>
      </c>
      <c r="K10775" s="12" t="str">
        <f t="shared" si="6477"/>
        <v>10/2070</v>
      </c>
    </row>
    <row r="10776" spans="1:11" x14ac:dyDescent="0.25">
      <c r="A10776" s="2" t="str">
        <f t="shared" si="6448"/>
        <v>name</v>
      </c>
      <c r="B10776" t="s">
        <v>25</v>
      </c>
      <c r="C10776" s="2" t="str">
        <f t="shared" si="6449"/>
        <v>year</v>
      </c>
      <c r="D10776" s="2">
        <f t="shared" si="6475"/>
        <v>2070</v>
      </c>
      <c r="E10776" s="2" t="str">
        <f t="shared" ref="E10776:F10776" si="6498">E10764</f>
        <v>month</v>
      </c>
      <c r="F10776" s="2">
        <f t="shared" si="6498"/>
        <v>11</v>
      </c>
      <c r="G10776">
        <v>1432174.2582571928</v>
      </c>
      <c r="I10776" s="2"/>
      <c r="J10776" t="s">
        <v>23</v>
      </c>
      <c r="K10776" s="12" t="str">
        <f t="shared" si="6477"/>
        <v>11/2070</v>
      </c>
    </row>
    <row r="10777" spans="1:11" x14ac:dyDescent="0.25">
      <c r="A10777" s="2" t="str">
        <f t="shared" si="6448"/>
        <v>name</v>
      </c>
      <c r="B10777" t="s">
        <v>25</v>
      </c>
      <c r="C10777" s="2" t="str">
        <f t="shared" si="6449"/>
        <v>year</v>
      </c>
      <c r="D10777" s="2">
        <f t="shared" si="6475"/>
        <v>2070</v>
      </c>
      <c r="E10777" s="2" t="str">
        <f t="shared" ref="E10777:F10777" si="6499">E10765</f>
        <v>month</v>
      </c>
      <c r="F10777" s="2">
        <f t="shared" si="6499"/>
        <v>12</v>
      </c>
      <c r="G10777">
        <v>449027.46846915781</v>
      </c>
      <c r="I10777" s="2"/>
      <c r="J10777" t="s">
        <v>23</v>
      </c>
      <c r="K10777" s="12" t="str">
        <f t="shared" si="6477"/>
        <v>12/2070</v>
      </c>
    </row>
    <row r="10778" spans="1:11" x14ac:dyDescent="0.25">
      <c r="A10778" s="2" t="str">
        <f t="shared" si="6448"/>
        <v>name</v>
      </c>
      <c r="B10778" t="s">
        <v>25</v>
      </c>
      <c r="C10778" s="2" t="str">
        <f t="shared" si="6449"/>
        <v>year</v>
      </c>
      <c r="D10778" s="2">
        <f t="shared" si="6475"/>
        <v>2071</v>
      </c>
      <c r="E10778" s="2" t="str">
        <f t="shared" ref="E10778:F10778" si="6500">E10766</f>
        <v>month</v>
      </c>
      <c r="F10778" s="2">
        <f t="shared" si="6500"/>
        <v>1</v>
      </c>
      <c r="G10778">
        <v>5253152.1154325288</v>
      </c>
      <c r="I10778" s="2"/>
      <c r="J10778" t="s">
        <v>23</v>
      </c>
      <c r="K10778" s="12" t="str">
        <f t="shared" si="6477"/>
        <v>1/2071</v>
      </c>
    </row>
    <row r="10779" spans="1:11" x14ac:dyDescent="0.25">
      <c r="A10779" s="2" t="str">
        <f t="shared" si="6448"/>
        <v>name</v>
      </c>
      <c r="B10779" t="s">
        <v>25</v>
      </c>
      <c r="C10779" s="2" t="str">
        <f t="shared" si="6449"/>
        <v>year</v>
      </c>
      <c r="D10779" s="2">
        <f t="shared" si="6475"/>
        <v>2071</v>
      </c>
      <c r="E10779" s="2" t="str">
        <f t="shared" ref="E10779:F10779" si="6501">E10767</f>
        <v>month</v>
      </c>
      <c r="F10779" s="2">
        <f t="shared" si="6501"/>
        <v>2</v>
      </c>
      <c r="G10779">
        <v>4312779.0167193981</v>
      </c>
      <c r="I10779" s="2"/>
      <c r="J10779" t="s">
        <v>23</v>
      </c>
      <c r="K10779" s="12" t="str">
        <f t="shared" si="6477"/>
        <v>2/2071</v>
      </c>
    </row>
    <row r="10780" spans="1:11" x14ac:dyDescent="0.25">
      <c r="A10780" s="2" t="str">
        <f t="shared" si="6448"/>
        <v>name</v>
      </c>
      <c r="B10780" t="s">
        <v>25</v>
      </c>
      <c r="C10780" s="2" t="str">
        <f t="shared" si="6449"/>
        <v>year</v>
      </c>
      <c r="D10780" s="2">
        <f t="shared" si="6475"/>
        <v>2071</v>
      </c>
      <c r="E10780" s="2" t="str">
        <f t="shared" ref="E10780:F10780" si="6502">E10768</f>
        <v>month</v>
      </c>
      <c r="F10780" s="2">
        <f t="shared" si="6502"/>
        <v>3</v>
      </c>
      <c r="G10780">
        <v>4702002.4013358429</v>
      </c>
      <c r="I10780" s="2"/>
      <c r="J10780" t="s">
        <v>23</v>
      </c>
      <c r="K10780" s="12" t="str">
        <f t="shared" si="6477"/>
        <v>3/2071</v>
      </c>
    </row>
    <row r="10781" spans="1:11" x14ac:dyDescent="0.25">
      <c r="A10781" s="2" t="str">
        <f t="shared" si="6448"/>
        <v>name</v>
      </c>
      <c r="B10781" t="s">
        <v>25</v>
      </c>
      <c r="C10781" s="2" t="str">
        <f t="shared" si="6449"/>
        <v>year</v>
      </c>
      <c r="D10781" s="2">
        <f t="shared" si="6475"/>
        <v>2071</v>
      </c>
      <c r="E10781" s="2" t="str">
        <f t="shared" ref="E10781:F10781" si="6503">E10769</f>
        <v>month</v>
      </c>
      <c r="F10781" s="2">
        <f t="shared" si="6503"/>
        <v>4</v>
      </c>
      <c r="G10781">
        <v>3367382.7507481594</v>
      </c>
      <c r="I10781" s="2"/>
      <c r="J10781" t="s">
        <v>23</v>
      </c>
      <c r="K10781" s="12" t="str">
        <f t="shared" si="6477"/>
        <v>4/2071</v>
      </c>
    </row>
    <row r="10782" spans="1:11" x14ac:dyDescent="0.25">
      <c r="A10782" s="2" t="str">
        <f t="shared" si="6448"/>
        <v>name</v>
      </c>
      <c r="B10782" t="s">
        <v>25</v>
      </c>
      <c r="C10782" s="2" t="str">
        <f t="shared" si="6449"/>
        <v>year</v>
      </c>
      <c r="D10782" s="2">
        <f t="shared" si="6475"/>
        <v>2071</v>
      </c>
      <c r="E10782" s="2" t="str">
        <f t="shared" ref="E10782:F10782" si="6504">E10770</f>
        <v>month</v>
      </c>
      <c r="F10782" s="2">
        <f t="shared" si="6504"/>
        <v>5</v>
      </c>
      <c r="G10782">
        <v>2965875.9674408198</v>
      </c>
      <c r="I10782" s="2"/>
      <c r="J10782" t="s">
        <v>23</v>
      </c>
      <c r="K10782" s="12" t="str">
        <f t="shared" si="6477"/>
        <v>5/2071</v>
      </c>
    </row>
    <row r="10783" spans="1:11" x14ac:dyDescent="0.25">
      <c r="A10783" s="2" t="str">
        <f t="shared" si="6448"/>
        <v>name</v>
      </c>
      <c r="B10783" t="s">
        <v>25</v>
      </c>
      <c r="C10783" s="2" t="str">
        <f t="shared" si="6449"/>
        <v>year</v>
      </c>
      <c r="D10783" s="2">
        <f t="shared" si="6475"/>
        <v>2071</v>
      </c>
      <c r="E10783" s="2" t="str">
        <f t="shared" ref="E10783:F10783" si="6505">E10771</f>
        <v>month</v>
      </c>
      <c r="F10783" s="2">
        <f t="shared" si="6505"/>
        <v>6</v>
      </c>
      <c r="G10783">
        <v>6166182.431274808</v>
      </c>
      <c r="I10783" s="2"/>
      <c r="J10783" t="s">
        <v>23</v>
      </c>
      <c r="K10783" s="12" t="str">
        <f t="shared" si="6477"/>
        <v>6/2071</v>
      </c>
    </row>
    <row r="10784" spans="1:11" x14ac:dyDescent="0.25">
      <c r="A10784" s="2" t="str">
        <f t="shared" si="6448"/>
        <v>name</v>
      </c>
      <c r="B10784" t="s">
        <v>25</v>
      </c>
      <c r="C10784" s="2" t="str">
        <f t="shared" si="6449"/>
        <v>year</v>
      </c>
      <c r="D10784" s="2">
        <f t="shared" si="6475"/>
        <v>2071</v>
      </c>
      <c r="E10784" s="2" t="str">
        <f t="shared" ref="E10784:F10784" si="6506">E10772</f>
        <v>month</v>
      </c>
      <c r="F10784" s="2">
        <f t="shared" si="6506"/>
        <v>7</v>
      </c>
      <c r="G10784">
        <v>7188826.156039956</v>
      </c>
      <c r="I10784" s="2"/>
      <c r="J10784" t="s">
        <v>23</v>
      </c>
      <c r="K10784" s="12" t="str">
        <f t="shared" si="6477"/>
        <v>7/2071</v>
      </c>
    </row>
    <row r="10785" spans="1:11" x14ac:dyDescent="0.25">
      <c r="A10785" s="2" t="str">
        <f t="shared" si="6448"/>
        <v>name</v>
      </c>
      <c r="B10785" t="s">
        <v>25</v>
      </c>
      <c r="C10785" s="2" t="str">
        <f t="shared" si="6449"/>
        <v>year</v>
      </c>
      <c r="D10785" s="2">
        <f t="shared" si="6475"/>
        <v>2071</v>
      </c>
      <c r="E10785" s="2" t="str">
        <f t="shared" ref="E10785:F10785" si="6507">E10773</f>
        <v>month</v>
      </c>
      <c r="F10785" s="2">
        <f t="shared" si="6507"/>
        <v>8</v>
      </c>
      <c r="G10785">
        <v>8316709.0967877079</v>
      </c>
      <c r="I10785" s="2"/>
      <c r="J10785" t="s">
        <v>23</v>
      </c>
      <c r="K10785" s="12" t="str">
        <f t="shared" si="6477"/>
        <v>8/2071</v>
      </c>
    </row>
    <row r="10786" spans="1:11" x14ac:dyDescent="0.25">
      <c r="A10786" s="2" t="str">
        <f t="shared" si="6448"/>
        <v>name</v>
      </c>
      <c r="B10786" t="s">
        <v>25</v>
      </c>
      <c r="C10786" s="2" t="str">
        <f t="shared" si="6449"/>
        <v>year</v>
      </c>
      <c r="D10786" s="2">
        <f t="shared" si="6475"/>
        <v>2071</v>
      </c>
      <c r="E10786" s="2" t="str">
        <f t="shared" ref="E10786:F10786" si="6508">E10774</f>
        <v>month</v>
      </c>
      <c r="F10786" s="2">
        <f t="shared" si="6508"/>
        <v>9</v>
      </c>
      <c r="G10786">
        <v>1683355.9400367609</v>
      </c>
      <c r="I10786" s="2"/>
      <c r="J10786" t="s">
        <v>23</v>
      </c>
      <c r="K10786" s="12" t="str">
        <f t="shared" si="6477"/>
        <v>9/2071</v>
      </c>
    </row>
    <row r="10787" spans="1:11" x14ac:dyDescent="0.25">
      <c r="A10787" s="2" t="str">
        <f t="shared" si="6448"/>
        <v>name</v>
      </c>
      <c r="B10787" t="s">
        <v>25</v>
      </c>
      <c r="C10787" s="2" t="str">
        <f t="shared" si="6449"/>
        <v>year</v>
      </c>
      <c r="D10787" s="2">
        <f t="shared" si="6475"/>
        <v>2071</v>
      </c>
      <c r="E10787" s="2" t="str">
        <f t="shared" ref="E10787:F10787" si="6509">E10775</f>
        <v>month</v>
      </c>
      <c r="F10787" s="2">
        <f t="shared" si="6509"/>
        <v>10</v>
      </c>
      <c r="G10787">
        <v>2830283.9209582256</v>
      </c>
      <c r="I10787" s="2"/>
      <c r="J10787" t="s">
        <v>23</v>
      </c>
      <c r="K10787" s="12" t="str">
        <f t="shared" si="6477"/>
        <v>10/2071</v>
      </c>
    </row>
    <row r="10788" spans="1:11" x14ac:dyDescent="0.25">
      <c r="A10788" s="2" t="str">
        <f t="shared" si="6448"/>
        <v>name</v>
      </c>
      <c r="B10788" t="s">
        <v>25</v>
      </c>
      <c r="C10788" s="2" t="str">
        <f t="shared" si="6449"/>
        <v>year</v>
      </c>
      <c r="D10788" s="2">
        <f t="shared" si="6475"/>
        <v>2071</v>
      </c>
      <c r="E10788" s="2" t="str">
        <f t="shared" ref="E10788:F10788" si="6510">E10776</f>
        <v>month</v>
      </c>
      <c r="F10788" s="2">
        <f t="shared" si="6510"/>
        <v>11</v>
      </c>
      <c r="G10788">
        <v>1647767.3540302035</v>
      </c>
      <c r="I10788" s="2"/>
      <c r="J10788" t="s">
        <v>23</v>
      </c>
      <c r="K10788" s="12" t="str">
        <f t="shared" si="6477"/>
        <v>11/2071</v>
      </c>
    </row>
    <row r="10789" spans="1:11" x14ac:dyDescent="0.25">
      <c r="A10789" s="2" t="str">
        <f t="shared" si="6448"/>
        <v>name</v>
      </c>
      <c r="B10789" t="s">
        <v>25</v>
      </c>
      <c r="C10789" s="2" t="str">
        <f t="shared" si="6449"/>
        <v>year</v>
      </c>
      <c r="D10789" s="2">
        <f t="shared" si="6475"/>
        <v>2071</v>
      </c>
      <c r="E10789" s="2" t="str">
        <f t="shared" ref="E10789:F10789" si="6511">E10777</f>
        <v>month</v>
      </c>
      <c r="F10789" s="2">
        <f t="shared" si="6511"/>
        <v>12</v>
      </c>
      <c r="G10789">
        <v>918057.38898123975</v>
      </c>
      <c r="I10789" s="2"/>
      <c r="J10789" t="s">
        <v>23</v>
      </c>
      <c r="K10789" s="12" t="str">
        <f t="shared" si="6477"/>
        <v>12/2071</v>
      </c>
    </row>
    <row r="10790" spans="1:11" x14ac:dyDescent="0.25">
      <c r="A10790" s="2" t="str">
        <f t="shared" si="6448"/>
        <v>name</v>
      </c>
      <c r="B10790" t="s">
        <v>25</v>
      </c>
      <c r="C10790" s="2" t="str">
        <f t="shared" si="6449"/>
        <v>year</v>
      </c>
      <c r="D10790" s="2">
        <f t="shared" si="6475"/>
        <v>2072</v>
      </c>
      <c r="E10790" s="2" t="str">
        <f t="shared" ref="E10790:F10790" si="6512">E10778</f>
        <v>month</v>
      </c>
      <c r="F10790" s="2">
        <f t="shared" si="6512"/>
        <v>1</v>
      </c>
      <c r="G10790">
        <v>2873749.3727950263</v>
      </c>
      <c r="I10790" s="2"/>
      <c r="J10790" t="s">
        <v>23</v>
      </c>
      <c r="K10790" s="12" t="str">
        <f t="shared" si="6477"/>
        <v>1/2072</v>
      </c>
    </row>
    <row r="10791" spans="1:11" x14ac:dyDescent="0.25">
      <c r="A10791" s="2" t="str">
        <f t="shared" si="6448"/>
        <v>name</v>
      </c>
      <c r="B10791" t="s">
        <v>25</v>
      </c>
      <c r="C10791" s="2" t="str">
        <f t="shared" si="6449"/>
        <v>year</v>
      </c>
      <c r="D10791" s="2">
        <f t="shared" si="6475"/>
        <v>2072</v>
      </c>
      <c r="E10791" s="2" t="str">
        <f t="shared" ref="E10791:F10791" si="6513">E10779</f>
        <v>month</v>
      </c>
      <c r="F10791" s="2">
        <f t="shared" si="6513"/>
        <v>2</v>
      </c>
      <c r="G10791">
        <v>2660742.4280772908</v>
      </c>
      <c r="I10791" s="2"/>
      <c r="J10791" t="s">
        <v>23</v>
      </c>
      <c r="K10791" s="12" t="str">
        <f t="shared" si="6477"/>
        <v>2/2072</v>
      </c>
    </row>
    <row r="10792" spans="1:11" x14ac:dyDescent="0.25">
      <c r="A10792" s="2" t="str">
        <f t="shared" si="6448"/>
        <v>name</v>
      </c>
      <c r="B10792" t="s">
        <v>25</v>
      </c>
      <c r="C10792" s="2" t="str">
        <f t="shared" si="6449"/>
        <v>year</v>
      </c>
      <c r="D10792" s="2">
        <f t="shared" si="6475"/>
        <v>2072</v>
      </c>
      <c r="E10792" s="2" t="str">
        <f t="shared" ref="E10792:F10792" si="6514">E10780</f>
        <v>month</v>
      </c>
      <c r="F10792" s="2">
        <f t="shared" si="6514"/>
        <v>3</v>
      </c>
      <c r="G10792">
        <v>2809613.5880185342</v>
      </c>
      <c r="I10792" s="2"/>
      <c r="J10792" t="s">
        <v>23</v>
      </c>
      <c r="K10792" s="12" t="str">
        <f t="shared" si="6477"/>
        <v>3/2072</v>
      </c>
    </row>
    <row r="10793" spans="1:11" x14ac:dyDescent="0.25">
      <c r="A10793" s="2" t="str">
        <f t="shared" si="6448"/>
        <v>name</v>
      </c>
      <c r="B10793" t="s">
        <v>25</v>
      </c>
      <c r="C10793" s="2" t="str">
        <f t="shared" si="6449"/>
        <v>year</v>
      </c>
      <c r="D10793" s="2">
        <f t="shared" si="6475"/>
        <v>2072</v>
      </c>
      <c r="E10793" s="2" t="str">
        <f t="shared" ref="E10793:F10793" si="6515">E10781</f>
        <v>month</v>
      </c>
      <c r="F10793" s="2">
        <f t="shared" si="6515"/>
        <v>4</v>
      </c>
      <c r="G10793">
        <v>1267037.7852824756</v>
      </c>
      <c r="I10793" s="2"/>
      <c r="J10793" t="s">
        <v>23</v>
      </c>
      <c r="K10793" s="12" t="str">
        <f t="shared" si="6477"/>
        <v>4/2072</v>
      </c>
    </row>
    <row r="10794" spans="1:11" x14ac:dyDescent="0.25">
      <c r="A10794" s="2" t="str">
        <f t="shared" ref="A10794:A10857" si="6516">A10782</f>
        <v>name</v>
      </c>
      <c r="B10794" t="s">
        <v>25</v>
      </c>
      <c r="C10794" s="2" t="str">
        <f t="shared" ref="C10794:C10857" si="6517">C10782</f>
        <v>year</v>
      </c>
      <c r="D10794" s="2">
        <f t="shared" si="6475"/>
        <v>2072</v>
      </c>
      <c r="E10794" s="2" t="str">
        <f t="shared" ref="E10794:F10794" si="6518">E10782</f>
        <v>month</v>
      </c>
      <c r="F10794" s="2">
        <f t="shared" si="6518"/>
        <v>5</v>
      </c>
      <c r="G10794">
        <v>1040087.1599703125</v>
      </c>
      <c r="I10794" s="2"/>
      <c r="J10794" t="s">
        <v>23</v>
      </c>
      <c r="K10794" s="12" t="str">
        <f t="shared" si="6477"/>
        <v>5/2072</v>
      </c>
    </row>
    <row r="10795" spans="1:11" x14ac:dyDescent="0.25">
      <c r="A10795" s="2" t="str">
        <f t="shared" si="6516"/>
        <v>name</v>
      </c>
      <c r="B10795" t="s">
        <v>25</v>
      </c>
      <c r="C10795" s="2" t="str">
        <f t="shared" si="6517"/>
        <v>year</v>
      </c>
      <c r="D10795" s="2">
        <f t="shared" si="6475"/>
        <v>2072</v>
      </c>
      <c r="E10795" s="2" t="str">
        <f t="shared" ref="E10795:F10795" si="6519">E10783</f>
        <v>month</v>
      </c>
      <c r="F10795" s="2">
        <f t="shared" si="6519"/>
        <v>6</v>
      </c>
      <c r="G10795">
        <v>4305011.8484829254</v>
      </c>
      <c r="I10795" s="2"/>
      <c r="J10795" t="s">
        <v>23</v>
      </c>
      <c r="K10795" s="12" t="str">
        <f t="shared" si="6477"/>
        <v>6/2072</v>
      </c>
    </row>
    <row r="10796" spans="1:11" x14ac:dyDescent="0.25">
      <c r="A10796" s="2" t="str">
        <f t="shared" si="6516"/>
        <v>name</v>
      </c>
      <c r="B10796" t="s">
        <v>25</v>
      </c>
      <c r="C10796" s="2" t="str">
        <f t="shared" si="6517"/>
        <v>year</v>
      </c>
      <c r="D10796" s="2">
        <f t="shared" si="6475"/>
        <v>2072</v>
      </c>
      <c r="E10796" s="2" t="str">
        <f t="shared" ref="E10796:F10796" si="6520">E10784</f>
        <v>month</v>
      </c>
      <c r="F10796" s="2">
        <f t="shared" si="6520"/>
        <v>7</v>
      </c>
      <c r="G10796">
        <v>8687774.3551505096</v>
      </c>
      <c r="I10796" s="2"/>
      <c r="J10796" t="s">
        <v>23</v>
      </c>
      <c r="K10796" s="12" t="str">
        <f t="shared" si="6477"/>
        <v>7/2072</v>
      </c>
    </row>
    <row r="10797" spans="1:11" x14ac:dyDescent="0.25">
      <c r="A10797" s="2" t="str">
        <f t="shared" si="6516"/>
        <v>name</v>
      </c>
      <c r="B10797" t="s">
        <v>25</v>
      </c>
      <c r="C10797" s="2" t="str">
        <f t="shared" si="6517"/>
        <v>year</v>
      </c>
      <c r="D10797" s="2">
        <f t="shared" si="6475"/>
        <v>2072</v>
      </c>
      <c r="E10797" s="2" t="str">
        <f t="shared" ref="E10797:F10797" si="6521">E10785</f>
        <v>month</v>
      </c>
      <c r="F10797" s="2">
        <f t="shared" si="6521"/>
        <v>8</v>
      </c>
      <c r="G10797">
        <v>5404093.8164585149</v>
      </c>
      <c r="I10797" s="2"/>
      <c r="J10797" t="s">
        <v>23</v>
      </c>
      <c r="K10797" s="12" t="str">
        <f t="shared" si="6477"/>
        <v>8/2072</v>
      </c>
    </row>
    <row r="10798" spans="1:11" x14ac:dyDescent="0.25">
      <c r="A10798" s="2" t="str">
        <f t="shared" si="6516"/>
        <v>name</v>
      </c>
      <c r="B10798" t="s">
        <v>25</v>
      </c>
      <c r="C10798" s="2" t="str">
        <f t="shared" si="6517"/>
        <v>year</v>
      </c>
      <c r="D10798" s="2">
        <f t="shared" si="6475"/>
        <v>2072</v>
      </c>
      <c r="E10798" s="2" t="str">
        <f t="shared" ref="E10798:F10798" si="6522">E10786</f>
        <v>month</v>
      </c>
      <c r="F10798" s="2">
        <f t="shared" si="6522"/>
        <v>9</v>
      </c>
      <c r="G10798">
        <v>4700677.3330621216</v>
      </c>
      <c r="I10798" s="2"/>
      <c r="J10798" t="s">
        <v>23</v>
      </c>
      <c r="K10798" s="12" t="str">
        <f t="shared" si="6477"/>
        <v>9/2072</v>
      </c>
    </row>
    <row r="10799" spans="1:11" x14ac:dyDescent="0.25">
      <c r="A10799" s="2" t="str">
        <f t="shared" si="6516"/>
        <v>name</v>
      </c>
      <c r="B10799" t="s">
        <v>25</v>
      </c>
      <c r="C10799" s="2" t="str">
        <f t="shared" si="6517"/>
        <v>year</v>
      </c>
      <c r="D10799" s="2">
        <f t="shared" si="6475"/>
        <v>2072</v>
      </c>
      <c r="E10799" s="2" t="str">
        <f t="shared" ref="E10799:F10799" si="6523">E10787</f>
        <v>month</v>
      </c>
      <c r="F10799" s="2">
        <f t="shared" si="6523"/>
        <v>10</v>
      </c>
      <c r="G10799">
        <v>5131385.7388966205</v>
      </c>
      <c r="I10799" s="2"/>
      <c r="J10799" t="s">
        <v>23</v>
      </c>
      <c r="K10799" s="12" t="str">
        <f t="shared" si="6477"/>
        <v>10/2072</v>
      </c>
    </row>
    <row r="10800" spans="1:11" x14ac:dyDescent="0.25">
      <c r="A10800" s="2" t="str">
        <f t="shared" si="6516"/>
        <v>name</v>
      </c>
      <c r="B10800" t="s">
        <v>25</v>
      </c>
      <c r="C10800" s="2" t="str">
        <f t="shared" si="6517"/>
        <v>year</v>
      </c>
      <c r="D10800" s="2">
        <f t="shared" si="6475"/>
        <v>2072</v>
      </c>
      <c r="E10800" s="2" t="str">
        <f t="shared" ref="E10800:F10800" si="6524">E10788</f>
        <v>month</v>
      </c>
      <c r="F10800" s="2">
        <f t="shared" si="6524"/>
        <v>11</v>
      </c>
      <c r="G10800">
        <v>3217542.4324914743</v>
      </c>
      <c r="I10800" s="2"/>
      <c r="J10800" t="s">
        <v>23</v>
      </c>
      <c r="K10800" s="12" t="str">
        <f t="shared" si="6477"/>
        <v>11/2072</v>
      </c>
    </row>
    <row r="10801" spans="1:11" x14ac:dyDescent="0.25">
      <c r="A10801" s="2" t="str">
        <f t="shared" si="6516"/>
        <v>name</v>
      </c>
      <c r="B10801" t="s">
        <v>25</v>
      </c>
      <c r="C10801" s="2" t="str">
        <f t="shared" si="6517"/>
        <v>year</v>
      </c>
      <c r="D10801" s="2">
        <f t="shared" si="6475"/>
        <v>2072</v>
      </c>
      <c r="E10801" s="2" t="str">
        <f t="shared" ref="E10801:F10801" si="6525">E10789</f>
        <v>month</v>
      </c>
      <c r="F10801" s="2">
        <f t="shared" si="6525"/>
        <v>12</v>
      </c>
      <c r="G10801">
        <v>172313.3369099824</v>
      </c>
      <c r="I10801" s="2"/>
      <c r="J10801" t="s">
        <v>23</v>
      </c>
      <c r="K10801" s="12" t="str">
        <f t="shared" si="6477"/>
        <v>12/2072</v>
      </c>
    </row>
    <row r="10802" spans="1:11" x14ac:dyDescent="0.25">
      <c r="A10802" s="2" t="str">
        <f t="shared" si="6516"/>
        <v>name</v>
      </c>
      <c r="B10802" t="s">
        <v>25</v>
      </c>
      <c r="C10802" s="2" t="str">
        <f t="shared" si="6517"/>
        <v>year</v>
      </c>
      <c r="D10802" s="2">
        <f t="shared" si="6475"/>
        <v>2073</v>
      </c>
      <c r="E10802" s="2" t="str">
        <f t="shared" ref="E10802:F10802" si="6526">E10790</f>
        <v>month</v>
      </c>
      <c r="F10802" s="2">
        <f t="shared" si="6526"/>
        <v>1</v>
      </c>
      <c r="G10802">
        <v>880508.80363268778</v>
      </c>
      <c r="I10802" s="2"/>
      <c r="J10802" t="s">
        <v>23</v>
      </c>
      <c r="K10802" s="12" t="str">
        <f t="shared" si="6477"/>
        <v>1/2073</v>
      </c>
    </row>
    <row r="10803" spans="1:11" x14ac:dyDescent="0.25">
      <c r="A10803" s="2" t="str">
        <f t="shared" si="6516"/>
        <v>name</v>
      </c>
      <c r="B10803" t="s">
        <v>25</v>
      </c>
      <c r="C10803" s="2" t="str">
        <f t="shared" si="6517"/>
        <v>year</v>
      </c>
      <c r="D10803" s="2">
        <f t="shared" si="6475"/>
        <v>2073</v>
      </c>
      <c r="E10803" s="2" t="str">
        <f t="shared" ref="E10803:F10803" si="6527">E10791</f>
        <v>month</v>
      </c>
      <c r="F10803" s="2">
        <f t="shared" si="6527"/>
        <v>2</v>
      </c>
      <c r="G10803">
        <v>224628.30275144501</v>
      </c>
      <c r="I10803" s="2"/>
      <c r="J10803" t="s">
        <v>23</v>
      </c>
      <c r="K10803" s="12" t="str">
        <f t="shared" si="6477"/>
        <v>2/2073</v>
      </c>
    </row>
    <row r="10804" spans="1:11" x14ac:dyDescent="0.25">
      <c r="A10804" s="2" t="str">
        <f t="shared" si="6516"/>
        <v>name</v>
      </c>
      <c r="B10804" t="s">
        <v>25</v>
      </c>
      <c r="C10804" s="2" t="str">
        <f t="shared" si="6517"/>
        <v>year</v>
      </c>
      <c r="D10804" s="2">
        <f t="shared" si="6475"/>
        <v>2073</v>
      </c>
      <c r="E10804" s="2" t="str">
        <f t="shared" ref="E10804:F10804" si="6528">E10792</f>
        <v>month</v>
      </c>
      <c r="F10804" s="2">
        <f t="shared" si="6528"/>
        <v>3</v>
      </c>
      <c r="G10804">
        <v>196957.2747788268</v>
      </c>
      <c r="I10804" s="2"/>
      <c r="J10804" t="s">
        <v>23</v>
      </c>
      <c r="K10804" s="12" t="str">
        <f t="shared" si="6477"/>
        <v>3/2073</v>
      </c>
    </row>
    <row r="10805" spans="1:11" x14ac:dyDescent="0.25">
      <c r="A10805" s="2" t="str">
        <f t="shared" si="6516"/>
        <v>name</v>
      </c>
      <c r="B10805" t="s">
        <v>25</v>
      </c>
      <c r="C10805" s="2" t="str">
        <f t="shared" si="6517"/>
        <v>year</v>
      </c>
      <c r="D10805" s="2">
        <f t="shared" si="6475"/>
        <v>2073</v>
      </c>
      <c r="E10805" s="2" t="str">
        <f t="shared" ref="E10805:F10805" si="6529">E10793</f>
        <v>month</v>
      </c>
      <c r="F10805" s="2">
        <f t="shared" si="6529"/>
        <v>4</v>
      </c>
      <c r="G10805">
        <v>419213.78781482071</v>
      </c>
      <c r="I10805" s="2"/>
      <c r="J10805" t="s">
        <v>23</v>
      </c>
      <c r="K10805" s="12" t="str">
        <f t="shared" si="6477"/>
        <v>4/2073</v>
      </c>
    </row>
    <row r="10806" spans="1:11" x14ac:dyDescent="0.25">
      <c r="A10806" s="2" t="str">
        <f t="shared" si="6516"/>
        <v>name</v>
      </c>
      <c r="B10806" t="s">
        <v>25</v>
      </c>
      <c r="C10806" s="2" t="str">
        <f t="shared" si="6517"/>
        <v>year</v>
      </c>
      <c r="D10806" s="2">
        <f t="shared" si="6475"/>
        <v>2073</v>
      </c>
      <c r="E10806" s="2" t="str">
        <f t="shared" ref="E10806:F10806" si="6530">E10794</f>
        <v>month</v>
      </c>
      <c r="F10806" s="2">
        <f t="shared" si="6530"/>
        <v>5</v>
      </c>
      <c r="G10806">
        <v>1056885.4287121142</v>
      </c>
      <c r="I10806" s="2"/>
      <c r="J10806" t="s">
        <v>23</v>
      </c>
      <c r="K10806" s="12" t="str">
        <f t="shared" si="6477"/>
        <v>5/2073</v>
      </c>
    </row>
    <row r="10807" spans="1:11" x14ac:dyDescent="0.25">
      <c r="A10807" s="2" t="str">
        <f t="shared" si="6516"/>
        <v>name</v>
      </c>
      <c r="B10807" t="s">
        <v>25</v>
      </c>
      <c r="C10807" s="2" t="str">
        <f t="shared" si="6517"/>
        <v>year</v>
      </c>
      <c r="D10807" s="2">
        <f t="shared" si="6475"/>
        <v>2073</v>
      </c>
      <c r="E10807" s="2" t="str">
        <f t="shared" ref="E10807:F10807" si="6531">E10795</f>
        <v>month</v>
      </c>
      <c r="F10807" s="2">
        <f t="shared" si="6531"/>
        <v>6</v>
      </c>
      <c r="G10807">
        <v>3235045.5697642667</v>
      </c>
      <c r="I10807" s="2"/>
      <c r="J10807" t="s">
        <v>23</v>
      </c>
      <c r="K10807" s="12" t="str">
        <f t="shared" si="6477"/>
        <v>6/2073</v>
      </c>
    </row>
    <row r="10808" spans="1:11" x14ac:dyDescent="0.25">
      <c r="A10808" s="2" t="str">
        <f t="shared" si="6516"/>
        <v>name</v>
      </c>
      <c r="B10808" t="s">
        <v>25</v>
      </c>
      <c r="C10808" s="2" t="str">
        <f t="shared" si="6517"/>
        <v>year</v>
      </c>
      <c r="D10808" s="2">
        <f t="shared" si="6475"/>
        <v>2073</v>
      </c>
      <c r="E10808" s="2" t="str">
        <f t="shared" ref="E10808:F10808" si="6532">E10796</f>
        <v>month</v>
      </c>
      <c r="F10808" s="2">
        <f t="shared" si="6532"/>
        <v>7</v>
      </c>
      <c r="G10808">
        <v>3001200.6203606087</v>
      </c>
      <c r="I10808" s="2"/>
      <c r="J10808" t="s">
        <v>23</v>
      </c>
      <c r="K10808" s="12" t="str">
        <f t="shared" si="6477"/>
        <v>7/2073</v>
      </c>
    </row>
    <row r="10809" spans="1:11" x14ac:dyDescent="0.25">
      <c r="A10809" s="2" t="str">
        <f t="shared" si="6516"/>
        <v>name</v>
      </c>
      <c r="B10809" t="s">
        <v>25</v>
      </c>
      <c r="C10809" s="2" t="str">
        <f t="shared" si="6517"/>
        <v>year</v>
      </c>
      <c r="D10809" s="2">
        <f t="shared" si="6475"/>
        <v>2073</v>
      </c>
      <c r="E10809" s="2" t="str">
        <f t="shared" ref="E10809:F10809" si="6533">E10797</f>
        <v>month</v>
      </c>
      <c r="F10809" s="2">
        <f t="shared" si="6533"/>
        <v>8</v>
      </c>
      <c r="G10809">
        <v>2962336.1140064802</v>
      </c>
      <c r="I10809" s="2"/>
      <c r="J10809" t="s">
        <v>23</v>
      </c>
      <c r="K10809" s="12" t="str">
        <f t="shared" si="6477"/>
        <v>8/2073</v>
      </c>
    </row>
    <row r="10810" spans="1:11" x14ac:dyDescent="0.25">
      <c r="A10810" s="2" t="str">
        <f t="shared" si="6516"/>
        <v>name</v>
      </c>
      <c r="B10810" t="s">
        <v>25</v>
      </c>
      <c r="C10810" s="2" t="str">
        <f t="shared" si="6517"/>
        <v>year</v>
      </c>
      <c r="D10810" s="2">
        <f t="shared" si="6475"/>
        <v>2073</v>
      </c>
      <c r="E10810" s="2" t="str">
        <f t="shared" ref="E10810:F10810" si="6534">E10798</f>
        <v>month</v>
      </c>
      <c r="F10810" s="2">
        <f t="shared" si="6534"/>
        <v>9</v>
      </c>
      <c r="G10810">
        <v>3942566.2734528696</v>
      </c>
      <c r="I10810" s="2"/>
      <c r="J10810" t="s">
        <v>23</v>
      </c>
      <c r="K10810" s="12" t="str">
        <f t="shared" si="6477"/>
        <v>9/2073</v>
      </c>
    </row>
    <row r="10811" spans="1:11" x14ac:dyDescent="0.25">
      <c r="A10811" s="2" t="str">
        <f t="shared" si="6516"/>
        <v>name</v>
      </c>
      <c r="B10811" t="s">
        <v>25</v>
      </c>
      <c r="C10811" s="2" t="str">
        <f t="shared" si="6517"/>
        <v>year</v>
      </c>
      <c r="D10811" s="2">
        <f t="shared" si="6475"/>
        <v>2073</v>
      </c>
      <c r="E10811" s="2" t="str">
        <f t="shared" ref="E10811:F10811" si="6535">E10799</f>
        <v>month</v>
      </c>
      <c r="F10811" s="2">
        <f t="shared" si="6535"/>
        <v>10</v>
      </c>
      <c r="G10811">
        <v>2197885.2109556845</v>
      </c>
      <c r="I10811" s="2"/>
      <c r="J10811" t="s">
        <v>23</v>
      </c>
      <c r="K10811" s="12" t="str">
        <f t="shared" si="6477"/>
        <v>10/2073</v>
      </c>
    </row>
    <row r="10812" spans="1:11" x14ac:dyDescent="0.25">
      <c r="A10812" s="2" t="str">
        <f t="shared" si="6516"/>
        <v>name</v>
      </c>
      <c r="B10812" t="s">
        <v>25</v>
      </c>
      <c r="C10812" s="2" t="str">
        <f t="shared" si="6517"/>
        <v>year</v>
      </c>
      <c r="D10812" s="2">
        <f t="shared" si="6475"/>
        <v>2073</v>
      </c>
      <c r="E10812" s="2" t="str">
        <f t="shared" ref="E10812:F10812" si="6536">E10800</f>
        <v>month</v>
      </c>
      <c r="F10812" s="2">
        <f t="shared" si="6536"/>
        <v>11</v>
      </c>
      <c r="G10812">
        <v>3061411.1550122015</v>
      </c>
      <c r="I10812" s="2"/>
      <c r="J10812" t="s">
        <v>23</v>
      </c>
      <c r="K10812" s="12" t="str">
        <f t="shared" si="6477"/>
        <v>11/2073</v>
      </c>
    </row>
    <row r="10813" spans="1:11" x14ac:dyDescent="0.25">
      <c r="A10813" s="2" t="str">
        <f t="shared" si="6516"/>
        <v>name</v>
      </c>
      <c r="B10813" t="s">
        <v>25</v>
      </c>
      <c r="C10813" s="2" t="str">
        <f t="shared" si="6517"/>
        <v>year</v>
      </c>
      <c r="D10813" s="2">
        <f t="shared" si="6475"/>
        <v>2073</v>
      </c>
      <c r="E10813" s="2" t="str">
        <f t="shared" ref="E10813:F10813" si="6537">E10801</f>
        <v>month</v>
      </c>
      <c r="F10813" s="2">
        <f t="shared" si="6537"/>
        <v>12</v>
      </c>
      <c r="G10813">
        <v>152235.55816988368</v>
      </c>
      <c r="I10813" s="2"/>
      <c r="J10813" t="s">
        <v>23</v>
      </c>
      <c r="K10813" s="12" t="str">
        <f t="shared" si="6477"/>
        <v>12/2073</v>
      </c>
    </row>
    <row r="10814" spans="1:11" x14ac:dyDescent="0.25">
      <c r="A10814" s="2" t="str">
        <f t="shared" si="6516"/>
        <v>name</v>
      </c>
      <c r="B10814" t="s">
        <v>25</v>
      </c>
      <c r="C10814" s="2" t="str">
        <f t="shared" si="6517"/>
        <v>year</v>
      </c>
      <c r="D10814" s="2">
        <f t="shared" si="6475"/>
        <v>2074</v>
      </c>
      <c r="E10814" s="2" t="str">
        <f t="shared" ref="E10814:F10814" si="6538">E10802</f>
        <v>month</v>
      </c>
      <c r="F10814" s="2">
        <f t="shared" si="6538"/>
        <v>1</v>
      </c>
      <c r="G10814">
        <v>676146.77576000267</v>
      </c>
      <c r="I10814" s="2"/>
      <c r="J10814" t="s">
        <v>23</v>
      </c>
      <c r="K10814" s="12" t="str">
        <f t="shared" si="6477"/>
        <v>1/2074</v>
      </c>
    </row>
    <row r="10815" spans="1:11" x14ac:dyDescent="0.25">
      <c r="A10815" s="2" t="str">
        <f t="shared" si="6516"/>
        <v>name</v>
      </c>
      <c r="B10815" t="s">
        <v>25</v>
      </c>
      <c r="C10815" s="2" t="str">
        <f t="shared" si="6517"/>
        <v>year</v>
      </c>
      <c r="D10815" s="2">
        <f t="shared" si="6475"/>
        <v>2074</v>
      </c>
      <c r="E10815" s="2" t="str">
        <f t="shared" ref="E10815:F10815" si="6539">E10803</f>
        <v>month</v>
      </c>
      <c r="F10815" s="2">
        <f t="shared" si="6539"/>
        <v>2</v>
      </c>
      <c r="G10815">
        <v>2908670.4814809849</v>
      </c>
      <c r="I10815" s="2"/>
      <c r="J10815" t="s">
        <v>23</v>
      </c>
      <c r="K10815" s="12" t="str">
        <f t="shared" si="6477"/>
        <v>2/2074</v>
      </c>
    </row>
    <row r="10816" spans="1:11" x14ac:dyDescent="0.25">
      <c r="A10816" s="2" t="str">
        <f t="shared" si="6516"/>
        <v>name</v>
      </c>
      <c r="B10816" t="s">
        <v>25</v>
      </c>
      <c r="C10816" s="2" t="str">
        <f t="shared" si="6517"/>
        <v>year</v>
      </c>
      <c r="D10816" s="2">
        <f t="shared" si="6475"/>
        <v>2074</v>
      </c>
      <c r="E10816" s="2" t="str">
        <f t="shared" ref="E10816:F10816" si="6540">E10804</f>
        <v>month</v>
      </c>
      <c r="F10816" s="2">
        <f t="shared" si="6540"/>
        <v>3</v>
      </c>
      <c r="G10816">
        <v>147840.52491179592</v>
      </c>
      <c r="I10816" s="2"/>
      <c r="J10816" t="s">
        <v>23</v>
      </c>
      <c r="K10816" s="12" t="str">
        <f t="shared" si="6477"/>
        <v>3/2074</v>
      </c>
    </row>
    <row r="10817" spans="1:11" x14ac:dyDescent="0.25">
      <c r="A10817" s="2" t="str">
        <f t="shared" si="6516"/>
        <v>name</v>
      </c>
      <c r="B10817" t="s">
        <v>25</v>
      </c>
      <c r="C10817" s="2" t="str">
        <f t="shared" si="6517"/>
        <v>year</v>
      </c>
      <c r="D10817" s="2">
        <f t="shared" si="6475"/>
        <v>2074</v>
      </c>
      <c r="E10817" s="2" t="str">
        <f t="shared" ref="E10817:F10817" si="6541">E10805</f>
        <v>month</v>
      </c>
      <c r="F10817" s="2">
        <f t="shared" si="6541"/>
        <v>4</v>
      </c>
      <c r="G10817">
        <v>781301.01488540519</v>
      </c>
      <c r="I10817" s="2"/>
      <c r="J10817" t="s">
        <v>23</v>
      </c>
      <c r="K10817" s="12" t="str">
        <f t="shared" si="6477"/>
        <v>4/2074</v>
      </c>
    </row>
    <row r="10818" spans="1:11" x14ac:dyDescent="0.25">
      <c r="A10818" s="2" t="str">
        <f t="shared" si="6516"/>
        <v>name</v>
      </c>
      <c r="B10818" t="s">
        <v>25</v>
      </c>
      <c r="C10818" s="2" t="str">
        <f t="shared" si="6517"/>
        <v>year</v>
      </c>
      <c r="D10818" s="2">
        <f t="shared" si="6475"/>
        <v>2074</v>
      </c>
      <c r="E10818" s="2" t="str">
        <f t="shared" ref="E10818:F10818" si="6542">E10806</f>
        <v>month</v>
      </c>
      <c r="F10818" s="2">
        <f t="shared" si="6542"/>
        <v>5</v>
      </c>
      <c r="G10818">
        <v>264047.93435980292</v>
      </c>
      <c r="I10818" s="2"/>
      <c r="J10818" t="s">
        <v>23</v>
      </c>
      <c r="K10818" s="12" t="str">
        <f t="shared" si="6477"/>
        <v>5/2074</v>
      </c>
    </row>
    <row r="10819" spans="1:11" x14ac:dyDescent="0.25">
      <c r="A10819" s="2" t="str">
        <f t="shared" si="6516"/>
        <v>name</v>
      </c>
      <c r="B10819" t="s">
        <v>25</v>
      </c>
      <c r="C10819" s="2" t="str">
        <f t="shared" si="6517"/>
        <v>year</v>
      </c>
      <c r="D10819" s="2">
        <f t="shared" ref="D10819:D10882" si="6543">D10807+1</f>
        <v>2074</v>
      </c>
      <c r="E10819" s="2" t="str">
        <f t="shared" ref="E10819:F10819" si="6544">E10807</f>
        <v>month</v>
      </c>
      <c r="F10819" s="2">
        <f t="shared" si="6544"/>
        <v>6</v>
      </c>
      <c r="G10819">
        <v>786942.64472729759</v>
      </c>
      <c r="I10819" s="2"/>
      <c r="J10819" t="s">
        <v>23</v>
      </c>
      <c r="K10819" s="12" t="str">
        <f t="shared" ref="K10819:K10882" si="6545">CONCATENATE(F10819,"/",D10819)</f>
        <v>6/2074</v>
      </c>
    </row>
    <row r="10820" spans="1:11" x14ac:dyDescent="0.25">
      <c r="A10820" s="2" t="str">
        <f t="shared" si="6516"/>
        <v>name</v>
      </c>
      <c r="B10820" t="s">
        <v>25</v>
      </c>
      <c r="C10820" s="2" t="str">
        <f t="shared" si="6517"/>
        <v>year</v>
      </c>
      <c r="D10820" s="2">
        <f t="shared" si="6543"/>
        <v>2074</v>
      </c>
      <c r="E10820" s="2" t="str">
        <f t="shared" ref="E10820:F10820" si="6546">E10808</f>
        <v>month</v>
      </c>
      <c r="F10820" s="2">
        <f t="shared" si="6546"/>
        <v>7</v>
      </c>
      <c r="G10820">
        <v>1260456.8393975552</v>
      </c>
      <c r="I10820" s="2"/>
      <c r="J10820" t="s">
        <v>23</v>
      </c>
      <c r="K10820" s="12" t="str">
        <f t="shared" si="6545"/>
        <v>7/2074</v>
      </c>
    </row>
    <row r="10821" spans="1:11" x14ac:dyDescent="0.25">
      <c r="A10821" s="2" t="str">
        <f t="shared" si="6516"/>
        <v>name</v>
      </c>
      <c r="B10821" t="s">
        <v>25</v>
      </c>
      <c r="C10821" s="2" t="str">
        <f t="shared" si="6517"/>
        <v>year</v>
      </c>
      <c r="D10821" s="2">
        <f t="shared" si="6543"/>
        <v>2074</v>
      </c>
      <c r="E10821" s="2" t="str">
        <f t="shared" ref="E10821:F10821" si="6547">E10809</f>
        <v>month</v>
      </c>
      <c r="F10821" s="2">
        <f t="shared" si="6547"/>
        <v>8</v>
      </c>
      <c r="G10821">
        <v>536245.27451879403</v>
      </c>
      <c r="I10821" s="2"/>
      <c r="J10821" t="s">
        <v>23</v>
      </c>
      <c r="K10821" s="12" t="str">
        <f t="shared" si="6545"/>
        <v>8/2074</v>
      </c>
    </row>
    <row r="10822" spans="1:11" x14ac:dyDescent="0.25">
      <c r="A10822" s="2" t="str">
        <f t="shared" si="6516"/>
        <v>name</v>
      </c>
      <c r="B10822" t="s">
        <v>25</v>
      </c>
      <c r="C10822" s="2" t="str">
        <f t="shared" si="6517"/>
        <v>year</v>
      </c>
      <c r="D10822" s="2">
        <f t="shared" si="6543"/>
        <v>2074</v>
      </c>
      <c r="E10822" s="2" t="str">
        <f t="shared" ref="E10822:F10822" si="6548">E10810</f>
        <v>month</v>
      </c>
      <c r="F10822" s="2">
        <f t="shared" si="6548"/>
        <v>9</v>
      </c>
      <c r="G10822">
        <v>1079840.9471020002</v>
      </c>
      <c r="I10822" s="2"/>
      <c r="J10822" t="s">
        <v>23</v>
      </c>
      <c r="K10822" s="12" t="str">
        <f t="shared" si="6545"/>
        <v>9/2074</v>
      </c>
    </row>
    <row r="10823" spans="1:11" x14ac:dyDescent="0.25">
      <c r="A10823" s="2" t="str">
        <f t="shared" si="6516"/>
        <v>name</v>
      </c>
      <c r="B10823" t="s">
        <v>25</v>
      </c>
      <c r="C10823" s="2" t="str">
        <f t="shared" si="6517"/>
        <v>year</v>
      </c>
      <c r="D10823" s="2">
        <f t="shared" si="6543"/>
        <v>2074</v>
      </c>
      <c r="E10823" s="2" t="str">
        <f t="shared" ref="E10823:F10823" si="6549">E10811</f>
        <v>month</v>
      </c>
      <c r="F10823" s="2">
        <f t="shared" si="6549"/>
        <v>10</v>
      </c>
      <c r="G10823">
        <v>2125112.3840875356</v>
      </c>
      <c r="I10823" s="2"/>
      <c r="J10823" t="s">
        <v>23</v>
      </c>
      <c r="K10823" s="12" t="str">
        <f t="shared" si="6545"/>
        <v>10/2074</v>
      </c>
    </row>
    <row r="10824" spans="1:11" x14ac:dyDescent="0.25">
      <c r="A10824" s="2" t="str">
        <f t="shared" si="6516"/>
        <v>name</v>
      </c>
      <c r="B10824" t="s">
        <v>25</v>
      </c>
      <c r="C10824" s="2" t="str">
        <f t="shared" si="6517"/>
        <v>year</v>
      </c>
      <c r="D10824" s="2">
        <f t="shared" si="6543"/>
        <v>2074</v>
      </c>
      <c r="E10824" s="2" t="str">
        <f t="shared" ref="E10824:F10824" si="6550">E10812</f>
        <v>month</v>
      </c>
      <c r="F10824" s="2">
        <f t="shared" si="6550"/>
        <v>11</v>
      </c>
      <c r="G10824">
        <v>4035188.6126849027</v>
      </c>
      <c r="I10824" s="2"/>
      <c r="J10824" t="s">
        <v>23</v>
      </c>
      <c r="K10824" s="12" t="str">
        <f t="shared" si="6545"/>
        <v>11/2074</v>
      </c>
    </row>
    <row r="10825" spans="1:11" x14ac:dyDescent="0.25">
      <c r="A10825" s="2" t="str">
        <f t="shared" si="6516"/>
        <v>name</v>
      </c>
      <c r="B10825" t="s">
        <v>25</v>
      </c>
      <c r="C10825" s="2" t="str">
        <f t="shared" si="6517"/>
        <v>year</v>
      </c>
      <c r="D10825" s="2">
        <f t="shared" si="6543"/>
        <v>2074</v>
      </c>
      <c r="E10825" s="2" t="str">
        <f t="shared" ref="E10825:F10825" si="6551">E10813</f>
        <v>month</v>
      </c>
      <c r="F10825" s="2">
        <f t="shared" si="6551"/>
        <v>12</v>
      </c>
      <c r="G10825">
        <v>993868.70765221829</v>
      </c>
      <c r="I10825" s="2"/>
      <c r="J10825" t="s">
        <v>23</v>
      </c>
      <c r="K10825" s="12" t="str">
        <f t="shared" si="6545"/>
        <v>12/2074</v>
      </c>
    </row>
    <row r="10826" spans="1:11" x14ac:dyDescent="0.25">
      <c r="A10826" s="2" t="str">
        <f t="shared" si="6516"/>
        <v>name</v>
      </c>
      <c r="B10826" t="s">
        <v>25</v>
      </c>
      <c r="C10826" s="2" t="str">
        <f t="shared" si="6517"/>
        <v>year</v>
      </c>
      <c r="D10826" s="2">
        <f t="shared" si="6543"/>
        <v>2075</v>
      </c>
      <c r="E10826" s="2" t="str">
        <f t="shared" ref="E10826:F10826" si="6552">E10814</f>
        <v>month</v>
      </c>
      <c r="F10826" s="2">
        <f t="shared" si="6552"/>
        <v>1</v>
      </c>
      <c r="G10826">
        <v>3102517.5477472595</v>
      </c>
      <c r="I10826" s="2"/>
      <c r="J10826" t="s">
        <v>23</v>
      </c>
      <c r="K10826" s="12" t="str">
        <f t="shared" si="6545"/>
        <v>1/2075</v>
      </c>
    </row>
    <row r="10827" spans="1:11" x14ac:dyDescent="0.25">
      <c r="A10827" s="2" t="str">
        <f t="shared" si="6516"/>
        <v>name</v>
      </c>
      <c r="B10827" t="s">
        <v>25</v>
      </c>
      <c r="C10827" s="2" t="str">
        <f t="shared" si="6517"/>
        <v>year</v>
      </c>
      <c r="D10827" s="2">
        <f t="shared" si="6543"/>
        <v>2075</v>
      </c>
      <c r="E10827" s="2" t="str">
        <f t="shared" ref="E10827:F10827" si="6553">E10815</f>
        <v>month</v>
      </c>
      <c r="F10827" s="2">
        <f t="shared" si="6553"/>
        <v>2</v>
      </c>
      <c r="G10827">
        <v>1262857.3724109761</v>
      </c>
      <c r="I10827" s="2"/>
      <c r="J10827" t="s">
        <v>23</v>
      </c>
      <c r="K10827" s="12" t="str">
        <f t="shared" si="6545"/>
        <v>2/2075</v>
      </c>
    </row>
    <row r="10828" spans="1:11" x14ac:dyDescent="0.25">
      <c r="A10828" s="2" t="str">
        <f t="shared" si="6516"/>
        <v>name</v>
      </c>
      <c r="B10828" t="s">
        <v>25</v>
      </c>
      <c r="C10828" s="2" t="str">
        <f t="shared" si="6517"/>
        <v>year</v>
      </c>
      <c r="D10828" s="2">
        <f t="shared" si="6543"/>
        <v>2075</v>
      </c>
      <c r="E10828" s="2" t="str">
        <f t="shared" ref="E10828:F10828" si="6554">E10816</f>
        <v>month</v>
      </c>
      <c r="F10828" s="2">
        <f t="shared" si="6554"/>
        <v>3</v>
      </c>
      <c r="G10828">
        <v>1299191.6756767158</v>
      </c>
      <c r="I10828" s="2"/>
      <c r="J10828" t="s">
        <v>23</v>
      </c>
      <c r="K10828" s="12" t="str">
        <f t="shared" si="6545"/>
        <v>3/2075</v>
      </c>
    </row>
    <row r="10829" spans="1:11" x14ac:dyDescent="0.25">
      <c r="A10829" s="2" t="str">
        <f t="shared" si="6516"/>
        <v>name</v>
      </c>
      <c r="B10829" t="s">
        <v>25</v>
      </c>
      <c r="C10829" s="2" t="str">
        <f t="shared" si="6517"/>
        <v>year</v>
      </c>
      <c r="D10829" s="2">
        <f t="shared" si="6543"/>
        <v>2075</v>
      </c>
      <c r="E10829" s="2" t="str">
        <f t="shared" ref="E10829:F10829" si="6555">E10817</f>
        <v>month</v>
      </c>
      <c r="F10829" s="2">
        <f t="shared" si="6555"/>
        <v>4</v>
      </c>
      <c r="G10829">
        <v>785985.05857158906</v>
      </c>
      <c r="I10829" s="2"/>
      <c r="J10829" t="s">
        <v>23</v>
      </c>
      <c r="K10829" s="12" t="str">
        <f t="shared" si="6545"/>
        <v>4/2075</v>
      </c>
    </row>
    <row r="10830" spans="1:11" x14ac:dyDescent="0.25">
      <c r="A10830" s="2" t="str">
        <f t="shared" si="6516"/>
        <v>name</v>
      </c>
      <c r="B10830" t="s">
        <v>25</v>
      </c>
      <c r="C10830" s="2" t="str">
        <f t="shared" si="6517"/>
        <v>year</v>
      </c>
      <c r="D10830" s="2">
        <f t="shared" si="6543"/>
        <v>2075</v>
      </c>
      <c r="E10830" s="2" t="str">
        <f t="shared" ref="E10830:F10830" si="6556">E10818</f>
        <v>month</v>
      </c>
      <c r="F10830" s="2">
        <f t="shared" si="6556"/>
        <v>5</v>
      </c>
      <c r="G10830">
        <v>1162066.317595694</v>
      </c>
      <c r="I10830" s="2"/>
      <c r="J10830" t="s">
        <v>23</v>
      </c>
      <c r="K10830" s="12" t="str">
        <f t="shared" si="6545"/>
        <v>5/2075</v>
      </c>
    </row>
    <row r="10831" spans="1:11" x14ac:dyDescent="0.25">
      <c r="A10831" s="2" t="str">
        <f t="shared" si="6516"/>
        <v>name</v>
      </c>
      <c r="B10831" t="s">
        <v>25</v>
      </c>
      <c r="C10831" s="2" t="str">
        <f t="shared" si="6517"/>
        <v>year</v>
      </c>
      <c r="D10831" s="2">
        <f t="shared" si="6543"/>
        <v>2075</v>
      </c>
      <c r="E10831" s="2" t="str">
        <f t="shared" ref="E10831:F10831" si="6557">E10819</f>
        <v>month</v>
      </c>
      <c r="F10831" s="2">
        <f t="shared" si="6557"/>
        <v>6</v>
      </c>
      <c r="G10831">
        <v>4630596.2818683526</v>
      </c>
      <c r="I10831" s="2"/>
      <c r="J10831" t="s">
        <v>23</v>
      </c>
      <c r="K10831" s="12" t="str">
        <f t="shared" si="6545"/>
        <v>6/2075</v>
      </c>
    </row>
    <row r="10832" spans="1:11" x14ac:dyDescent="0.25">
      <c r="A10832" s="2" t="str">
        <f t="shared" si="6516"/>
        <v>name</v>
      </c>
      <c r="B10832" t="s">
        <v>25</v>
      </c>
      <c r="C10832" s="2" t="str">
        <f t="shared" si="6517"/>
        <v>year</v>
      </c>
      <c r="D10832" s="2">
        <f t="shared" si="6543"/>
        <v>2075</v>
      </c>
      <c r="E10832" s="2" t="str">
        <f t="shared" ref="E10832:F10832" si="6558">E10820</f>
        <v>month</v>
      </c>
      <c r="F10832" s="2">
        <f t="shared" si="6558"/>
        <v>7</v>
      </c>
      <c r="G10832">
        <v>4527450.4523624917</v>
      </c>
      <c r="I10832" s="2"/>
      <c r="J10832" t="s">
        <v>23</v>
      </c>
      <c r="K10832" s="12" t="str">
        <f t="shared" si="6545"/>
        <v>7/2075</v>
      </c>
    </row>
    <row r="10833" spans="1:11" x14ac:dyDescent="0.25">
      <c r="A10833" s="2" t="str">
        <f t="shared" si="6516"/>
        <v>name</v>
      </c>
      <c r="B10833" t="s">
        <v>25</v>
      </c>
      <c r="C10833" s="2" t="str">
        <f t="shared" si="6517"/>
        <v>year</v>
      </c>
      <c r="D10833" s="2">
        <f t="shared" si="6543"/>
        <v>2075</v>
      </c>
      <c r="E10833" s="2" t="str">
        <f t="shared" ref="E10833:F10833" si="6559">E10821</f>
        <v>month</v>
      </c>
      <c r="F10833" s="2">
        <f t="shared" si="6559"/>
        <v>8</v>
      </c>
      <c r="G10833">
        <v>3068588.3679244071</v>
      </c>
      <c r="I10833" s="2"/>
      <c r="J10833" t="s">
        <v>23</v>
      </c>
      <c r="K10833" s="12" t="str">
        <f t="shared" si="6545"/>
        <v>8/2075</v>
      </c>
    </row>
    <row r="10834" spans="1:11" x14ac:dyDescent="0.25">
      <c r="A10834" s="2" t="str">
        <f t="shared" si="6516"/>
        <v>name</v>
      </c>
      <c r="B10834" t="s">
        <v>25</v>
      </c>
      <c r="C10834" s="2" t="str">
        <f t="shared" si="6517"/>
        <v>year</v>
      </c>
      <c r="D10834" s="2">
        <f t="shared" si="6543"/>
        <v>2075</v>
      </c>
      <c r="E10834" s="2" t="str">
        <f t="shared" ref="E10834:F10834" si="6560">E10822</f>
        <v>month</v>
      </c>
      <c r="F10834" s="2">
        <f t="shared" si="6560"/>
        <v>9</v>
      </c>
      <c r="G10834">
        <v>384126.52533224697</v>
      </c>
      <c r="I10834" s="2"/>
      <c r="J10834" t="s">
        <v>23</v>
      </c>
      <c r="K10834" s="12" t="str">
        <f t="shared" si="6545"/>
        <v>9/2075</v>
      </c>
    </row>
    <row r="10835" spans="1:11" x14ac:dyDescent="0.25">
      <c r="A10835" s="2" t="str">
        <f t="shared" si="6516"/>
        <v>name</v>
      </c>
      <c r="B10835" t="s">
        <v>25</v>
      </c>
      <c r="C10835" s="2" t="str">
        <f t="shared" si="6517"/>
        <v>year</v>
      </c>
      <c r="D10835" s="2">
        <f t="shared" si="6543"/>
        <v>2075</v>
      </c>
      <c r="E10835" s="2" t="str">
        <f t="shared" ref="E10835:F10835" si="6561">E10823</f>
        <v>month</v>
      </c>
      <c r="F10835" s="2">
        <f t="shared" si="6561"/>
        <v>10</v>
      </c>
      <c r="G10835">
        <v>2983775.6743043591</v>
      </c>
      <c r="I10835" s="2"/>
      <c r="J10835" t="s">
        <v>23</v>
      </c>
      <c r="K10835" s="12" t="str">
        <f t="shared" si="6545"/>
        <v>10/2075</v>
      </c>
    </row>
    <row r="10836" spans="1:11" x14ac:dyDescent="0.25">
      <c r="A10836" s="2" t="str">
        <f t="shared" si="6516"/>
        <v>name</v>
      </c>
      <c r="B10836" t="s">
        <v>25</v>
      </c>
      <c r="C10836" s="2" t="str">
        <f t="shared" si="6517"/>
        <v>year</v>
      </c>
      <c r="D10836" s="2">
        <f t="shared" si="6543"/>
        <v>2075</v>
      </c>
      <c r="E10836" s="2" t="str">
        <f t="shared" ref="E10836:F10836" si="6562">E10824</f>
        <v>month</v>
      </c>
      <c r="F10836" s="2">
        <f t="shared" si="6562"/>
        <v>11</v>
      </c>
      <c r="G10836">
        <v>2137044.6741040475</v>
      </c>
      <c r="I10836" s="2"/>
      <c r="J10836" t="s">
        <v>23</v>
      </c>
      <c r="K10836" s="12" t="str">
        <f t="shared" si="6545"/>
        <v>11/2075</v>
      </c>
    </row>
    <row r="10837" spans="1:11" x14ac:dyDescent="0.25">
      <c r="A10837" s="2" t="str">
        <f t="shared" si="6516"/>
        <v>name</v>
      </c>
      <c r="B10837" t="s">
        <v>25</v>
      </c>
      <c r="C10837" s="2" t="str">
        <f t="shared" si="6517"/>
        <v>year</v>
      </c>
      <c r="D10837" s="2">
        <f t="shared" si="6543"/>
        <v>2075</v>
      </c>
      <c r="E10837" s="2" t="str">
        <f t="shared" ref="E10837:F10837" si="6563">E10825</f>
        <v>month</v>
      </c>
      <c r="F10837" s="2">
        <f t="shared" si="6563"/>
        <v>12</v>
      </c>
      <c r="G10837">
        <v>645305.98407585127</v>
      </c>
      <c r="I10837" s="2"/>
      <c r="J10837" t="s">
        <v>23</v>
      </c>
      <c r="K10837" s="12" t="str">
        <f t="shared" si="6545"/>
        <v>12/2075</v>
      </c>
    </row>
    <row r="10838" spans="1:11" x14ac:dyDescent="0.25">
      <c r="A10838" s="2" t="str">
        <f t="shared" si="6516"/>
        <v>name</v>
      </c>
      <c r="B10838" t="s">
        <v>25</v>
      </c>
      <c r="C10838" s="2" t="str">
        <f t="shared" si="6517"/>
        <v>year</v>
      </c>
      <c r="D10838" s="2">
        <f t="shared" si="6543"/>
        <v>2076</v>
      </c>
      <c r="E10838" s="2" t="str">
        <f t="shared" ref="E10838:F10838" si="6564">E10826</f>
        <v>month</v>
      </c>
      <c r="F10838" s="2">
        <f t="shared" si="6564"/>
        <v>1</v>
      </c>
      <c r="G10838">
        <v>613396.52793437126</v>
      </c>
      <c r="I10838" s="2"/>
      <c r="J10838" t="s">
        <v>23</v>
      </c>
      <c r="K10838" s="12" t="str">
        <f t="shared" si="6545"/>
        <v>1/2076</v>
      </c>
    </row>
    <row r="10839" spans="1:11" x14ac:dyDescent="0.25">
      <c r="A10839" s="2" t="str">
        <f t="shared" si="6516"/>
        <v>name</v>
      </c>
      <c r="B10839" t="s">
        <v>25</v>
      </c>
      <c r="C10839" s="2" t="str">
        <f t="shared" si="6517"/>
        <v>year</v>
      </c>
      <c r="D10839" s="2">
        <f t="shared" si="6543"/>
        <v>2076</v>
      </c>
      <c r="E10839" s="2" t="str">
        <f t="shared" ref="E10839:F10839" si="6565">E10827</f>
        <v>month</v>
      </c>
      <c r="F10839" s="2">
        <f t="shared" si="6565"/>
        <v>2</v>
      </c>
      <c r="G10839">
        <v>1942347.0175380369</v>
      </c>
      <c r="I10839" s="2"/>
      <c r="J10839" t="s">
        <v>23</v>
      </c>
      <c r="K10839" s="12" t="str">
        <f t="shared" si="6545"/>
        <v>2/2076</v>
      </c>
    </row>
    <row r="10840" spans="1:11" x14ac:dyDescent="0.25">
      <c r="A10840" s="2" t="str">
        <f t="shared" si="6516"/>
        <v>name</v>
      </c>
      <c r="B10840" t="s">
        <v>25</v>
      </c>
      <c r="C10840" s="2" t="str">
        <f t="shared" si="6517"/>
        <v>year</v>
      </c>
      <c r="D10840" s="2">
        <f t="shared" si="6543"/>
        <v>2076</v>
      </c>
      <c r="E10840" s="2" t="str">
        <f t="shared" ref="E10840:F10840" si="6566">E10828</f>
        <v>month</v>
      </c>
      <c r="F10840" s="2">
        <f t="shared" si="6566"/>
        <v>3</v>
      </c>
      <c r="G10840">
        <v>1490361.4534278801</v>
      </c>
      <c r="I10840" s="2"/>
      <c r="J10840" t="s">
        <v>23</v>
      </c>
      <c r="K10840" s="12" t="str">
        <f t="shared" si="6545"/>
        <v>3/2076</v>
      </c>
    </row>
    <row r="10841" spans="1:11" x14ac:dyDescent="0.25">
      <c r="A10841" s="2" t="str">
        <f t="shared" si="6516"/>
        <v>name</v>
      </c>
      <c r="B10841" t="s">
        <v>25</v>
      </c>
      <c r="C10841" s="2" t="str">
        <f t="shared" si="6517"/>
        <v>year</v>
      </c>
      <c r="D10841" s="2">
        <f t="shared" si="6543"/>
        <v>2076</v>
      </c>
      <c r="E10841" s="2" t="str">
        <f t="shared" ref="E10841:F10841" si="6567">E10829</f>
        <v>month</v>
      </c>
      <c r="F10841" s="2">
        <f t="shared" si="6567"/>
        <v>4</v>
      </c>
      <c r="G10841">
        <v>2928997.246741714</v>
      </c>
      <c r="I10841" s="2"/>
      <c r="J10841" t="s">
        <v>23</v>
      </c>
      <c r="K10841" s="12" t="str">
        <f t="shared" si="6545"/>
        <v>4/2076</v>
      </c>
    </row>
    <row r="10842" spans="1:11" x14ac:dyDescent="0.25">
      <c r="A10842" s="2" t="str">
        <f t="shared" si="6516"/>
        <v>name</v>
      </c>
      <c r="B10842" t="s">
        <v>25</v>
      </c>
      <c r="C10842" s="2" t="str">
        <f t="shared" si="6517"/>
        <v>year</v>
      </c>
      <c r="D10842" s="2">
        <f t="shared" si="6543"/>
        <v>2076</v>
      </c>
      <c r="E10842" s="2" t="str">
        <f t="shared" ref="E10842:F10842" si="6568">E10830</f>
        <v>month</v>
      </c>
      <c r="F10842" s="2">
        <f t="shared" si="6568"/>
        <v>5</v>
      </c>
      <c r="G10842">
        <v>2269552.7948887176</v>
      </c>
      <c r="I10842" s="2"/>
      <c r="J10842" t="s">
        <v>23</v>
      </c>
      <c r="K10842" s="12" t="str">
        <f t="shared" si="6545"/>
        <v>5/2076</v>
      </c>
    </row>
    <row r="10843" spans="1:11" x14ac:dyDescent="0.25">
      <c r="A10843" s="2" t="str">
        <f t="shared" si="6516"/>
        <v>name</v>
      </c>
      <c r="B10843" t="s">
        <v>25</v>
      </c>
      <c r="C10843" s="2" t="str">
        <f t="shared" si="6517"/>
        <v>year</v>
      </c>
      <c r="D10843" s="2">
        <f t="shared" si="6543"/>
        <v>2076</v>
      </c>
      <c r="E10843" s="2" t="str">
        <f t="shared" ref="E10843:F10843" si="6569">E10831</f>
        <v>month</v>
      </c>
      <c r="F10843" s="2">
        <f t="shared" si="6569"/>
        <v>6</v>
      </c>
      <c r="G10843">
        <v>2983927.9787794552</v>
      </c>
      <c r="I10843" s="2"/>
      <c r="J10843" t="s">
        <v>23</v>
      </c>
      <c r="K10843" s="12" t="str">
        <f t="shared" si="6545"/>
        <v>6/2076</v>
      </c>
    </row>
    <row r="10844" spans="1:11" x14ac:dyDescent="0.25">
      <c r="A10844" s="2" t="str">
        <f t="shared" si="6516"/>
        <v>name</v>
      </c>
      <c r="B10844" t="s">
        <v>25</v>
      </c>
      <c r="C10844" s="2" t="str">
        <f t="shared" si="6517"/>
        <v>year</v>
      </c>
      <c r="D10844" s="2">
        <f t="shared" si="6543"/>
        <v>2076</v>
      </c>
      <c r="E10844" s="2" t="str">
        <f t="shared" ref="E10844:F10844" si="6570">E10832</f>
        <v>month</v>
      </c>
      <c r="F10844" s="2">
        <f t="shared" si="6570"/>
        <v>7</v>
      </c>
      <c r="G10844">
        <v>5054146.0961299688</v>
      </c>
      <c r="I10844" s="2"/>
      <c r="J10844" t="s">
        <v>23</v>
      </c>
      <c r="K10844" s="12" t="str">
        <f t="shared" si="6545"/>
        <v>7/2076</v>
      </c>
    </row>
    <row r="10845" spans="1:11" x14ac:dyDescent="0.25">
      <c r="A10845" s="2" t="str">
        <f t="shared" si="6516"/>
        <v>name</v>
      </c>
      <c r="B10845" t="s">
        <v>25</v>
      </c>
      <c r="C10845" s="2" t="str">
        <f t="shared" si="6517"/>
        <v>year</v>
      </c>
      <c r="D10845" s="2">
        <f t="shared" si="6543"/>
        <v>2076</v>
      </c>
      <c r="E10845" s="2" t="str">
        <f t="shared" ref="E10845:F10845" si="6571">E10833</f>
        <v>month</v>
      </c>
      <c r="F10845" s="2">
        <f t="shared" si="6571"/>
        <v>8</v>
      </c>
      <c r="G10845">
        <v>6921522.3400070965</v>
      </c>
      <c r="I10845" s="2"/>
      <c r="J10845" t="s">
        <v>23</v>
      </c>
      <c r="K10845" s="12" t="str">
        <f t="shared" si="6545"/>
        <v>8/2076</v>
      </c>
    </row>
    <row r="10846" spans="1:11" x14ac:dyDescent="0.25">
      <c r="A10846" s="2" t="str">
        <f t="shared" si="6516"/>
        <v>name</v>
      </c>
      <c r="B10846" t="s">
        <v>25</v>
      </c>
      <c r="C10846" s="2" t="str">
        <f t="shared" si="6517"/>
        <v>year</v>
      </c>
      <c r="D10846" s="2">
        <f t="shared" si="6543"/>
        <v>2076</v>
      </c>
      <c r="E10846" s="2" t="str">
        <f t="shared" ref="E10846:F10846" si="6572">E10834</f>
        <v>month</v>
      </c>
      <c r="F10846" s="2">
        <f t="shared" si="6572"/>
        <v>9</v>
      </c>
      <c r="G10846">
        <v>1624343.7353990888</v>
      </c>
      <c r="I10846" s="2"/>
      <c r="J10846" t="s">
        <v>23</v>
      </c>
      <c r="K10846" s="12" t="str">
        <f t="shared" si="6545"/>
        <v>9/2076</v>
      </c>
    </row>
    <row r="10847" spans="1:11" x14ac:dyDescent="0.25">
      <c r="A10847" s="2" t="str">
        <f t="shared" si="6516"/>
        <v>name</v>
      </c>
      <c r="B10847" t="s">
        <v>25</v>
      </c>
      <c r="C10847" s="2" t="str">
        <f t="shared" si="6517"/>
        <v>year</v>
      </c>
      <c r="D10847" s="2">
        <f t="shared" si="6543"/>
        <v>2076</v>
      </c>
      <c r="E10847" s="2" t="str">
        <f t="shared" ref="E10847:F10847" si="6573">E10835</f>
        <v>month</v>
      </c>
      <c r="F10847" s="2">
        <f t="shared" si="6573"/>
        <v>10</v>
      </c>
      <c r="G10847">
        <v>1923017.4792445216</v>
      </c>
      <c r="I10847" s="2"/>
      <c r="J10847" t="s">
        <v>23</v>
      </c>
      <c r="K10847" s="12" t="str">
        <f t="shared" si="6545"/>
        <v>10/2076</v>
      </c>
    </row>
    <row r="10848" spans="1:11" x14ac:dyDescent="0.25">
      <c r="A10848" s="2" t="str">
        <f t="shared" si="6516"/>
        <v>name</v>
      </c>
      <c r="B10848" t="s">
        <v>25</v>
      </c>
      <c r="C10848" s="2" t="str">
        <f t="shared" si="6517"/>
        <v>year</v>
      </c>
      <c r="D10848" s="2">
        <f t="shared" si="6543"/>
        <v>2076</v>
      </c>
      <c r="E10848" s="2" t="str">
        <f t="shared" ref="E10848:F10848" si="6574">E10836</f>
        <v>month</v>
      </c>
      <c r="F10848" s="2">
        <f t="shared" si="6574"/>
        <v>11</v>
      </c>
      <c r="G10848">
        <v>1416295.1350380527</v>
      </c>
      <c r="I10848" s="2"/>
      <c r="J10848" t="s">
        <v>23</v>
      </c>
      <c r="K10848" s="12" t="str">
        <f t="shared" si="6545"/>
        <v>11/2076</v>
      </c>
    </row>
    <row r="10849" spans="1:11" x14ac:dyDescent="0.25">
      <c r="A10849" s="2" t="str">
        <f t="shared" si="6516"/>
        <v>name</v>
      </c>
      <c r="B10849" t="s">
        <v>25</v>
      </c>
      <c r="C10849" s="2" t="str">
        <f t="shared" si="6517"/>
        <v>year</v>
      </c>
      <c r="D10849" s="2">
        <f t="shared" si="6543"/>
        <v>2076</v>
      </c>
      <c r="E10849" s="2" t="str">
        <f t="shared" ref="E10849:F10849" si="6575">E10837</f>
        <v>month</v>
      </c>
      <c r="F10849" s="2">
        <f t="shared" si="6575"/>
        <v>12</v>
      </c>
      <c r="G10849">
        <v>438661.60556117026</v>
      </c>
      <c r="I10849" s="2"/>
      <c r="J10849" t="s">
        <v>23</v>
      </c>
      <c r="K10849" s="12" t="str">
        <f t="shared" si="6545"/>
        <v>12/2076</v>
      </c>
    </row>
    <row r="10850" spans="1:11" x14ac:dyDescent="0.25">
      <c r="A10850" s="2" t="str">
        <f t="shared" si="6516"/>
        <v>name</v>
      </c>
      <c r="B10850" t="s">
        <v>25</v>
      </c>
      <c r="C10850" s="2" t="str">
        <f t="shared" si="6517"/>
        <v>year</v>
      </c>
      <c r="D10850" s="2">
        <f t="shared" si="6543"/>
        <v>2077</v>
      </c>
      <c r="E10850" s="2" t="str">
        <f t="shared" ref="E10850:F10850" si="6576">E10838</f>
        <v>month</v>
      </c>
      <c r="F10850" s="2">
        <f t="shared" si="6576"/>
        <v>1</v>
      </c>
      <c r="G10850">
        <v>1690283.3832003674</v>
      </c>
      <c r="I10850" s="2"/>
      <c r="J10850" t="s">
        <v>23</v>
      </c>
      <c r="K10850" s="12" t="str">
        <f t="shared" si="6545"/>
        <v>1/2077</v>
      </c>
    </row>
    <row r="10851" spans="1:11" x14ac:dyDescent="0.25">
      <c r="A10851" s="2" t="str">
        <f t="shared" si="6516"/>
        <v>name</v>
      </c>
      <c r="B10851" t="s">
        <v>25</v>
      </c>
      <c r="C10851" s="2" t="str">
        <f t="shared" si="6517"/>
        <v>year</v>
      </c>
      <c r="D10851" s="2">
        <f t="shared" si="6543"/>
        <v>2077</v>
      </c>
      <c r="E10851" s="2" t="str">
        <f t="shared" ref="E10851:F10851" si="6577">E10839</f>
        <v>month</v>
      </c>
      <c r="F10851" s="2">
        <f t="shared" si="6577"/>
        <v>2</v>
      </c>
      <c r="G10851">
        <v>1279222.870641175</v>
      </c>
      <c r="I10851" s="2"/>
      <c r="J10851" t="s">
        <v>23</v>
      </c>
      <c r="K10851" s="12" t="str">
        <f t="shared" si="6545"/>
        <v>2/2077</v>
      </c>
    </row>
    <row r="10852" spans="1:11" x14ac:dyDescent="0.25">
      <c r="A10852" s="2" t="str">
        <f t="shared" si="6516"/>
        <v>name</v>
      </c>
      <c r="B10852" t="s">
        <v>25</v>
      </c>
      <c r="C10852" s="2" t="str">
        <f t="shared" si="6517"/>
        <v>year</v>
      </c>
      <c r="D10852" s="2">
        <f t="shared" si="6543"/>
        <v>2077</v>
      </c>
      <c r="E10852" s="2" t="str">
        <f t="shared" ref="E10852:F10852" si="6578">E10840</f>
        <v>month</v>
      </c>
      <c r="F10852" s="2">
        <f t="shared" si="6578"/>
        <v>3</v>
      </c>
      <c r="G10852">
        <v>2285455.7771596434</v>
      </c>
      <c r="I10852" s="2"/>
      <c r="J10852" t="s">
        <v>23</v>
      </c>
      <c r="K10852" s="12" t="str">
        <f t="shared" si="6545"/>
        <v>3/2077</v>
      </c>
    </row>
    <row r="10853" spans="1:11" x14ac:dyDescent="0.25">
      <c r="A10853" s="2" t="str">
        <f t="shared" si="6516"/>
        <v>name</v>
      </c>
      <c r="B10853" t="s">
        <v>25</v>
      </c>
      <c r="C10853" s="2" t="str">
        <f t="shared" si="6517"/>
        <v>year</v>
      </c>
      <c r="D10853" s="2">
        <f t="shared" si="6543"/>
        <v>2077</v>
      </c>
      <c r="E10853" s="2" t="str">
        <f t="shared" ref="E10853:F10853" si="6579">E10841</f>
        <v>month</v>
      </c>
      <c r="F10853" s="2">
        <f t="shared" si="6579"/>
        <v>4</v>
      </c>
      <c r="G10853">
        <v>548624.42083238089</v>
      </c>
      <c r="I10853" s="2"/>
      <c r="J10853" t="s">
        <v>23</v>
      </c>
      <c r="K10853" s="12" t="str">
        <f t="shared" si="6545"/>
        <v>4/2077</v>
      </c>
    </row>
    <row r="10854" spans="1:11" x14ac:dyDescent="0.25">
      <c r="A10854" s="2" t="str">
        <f t="shared" si="6516"/>
        <v>name</v>
      </c>
      <c r="B10854" t="s">
        <v>25</v>
      </c>
      <c r="C10854" s="2" t="str">
        <f t="shared" si="6517"/>
        <v>year</v>
      </c>
      <c r="D10854" s="2">
        <f t="shared" si="6543"/>
        <v>2077</v>
      </c>
      <c r="E10854" s="2" t="str">
        <f t="shared" ref="E10854:F10854" si="6580">E10842</f>
        <v>month</v>
      </c>
      <c r="F10854" s="2">
        <f t="shared" si="6580"/>
        <v>5</v>
      </c>
      <c r="G10854">
        <v>1496022.6683152926</v>
      </c>
      <c r="I10854" s="2"/>
      <c r="J10854" t="s">
        <v>23</v>
      </c>
      <c r="K10854" s="12" t="str">
        <f t="shared" si="6545"/>
        <v>5/2077</v>
      </c>
    </row>
    <row r="10855" spans="1:11" x14ac:dyDescent="0.25">
      <c r="A10855" s="2" t="str">
        <f t="shared" si="6516"/>
        <v>name</v>
      </c>
      <c r="B10855" t="s">
        <v>25</v>
      </c>
      <c r="C10855" s="2" t="str">
        <f t="shared" si="6517"/>
        <v>year</v>
      </c>
      <c r="D10855" s="2">
        <f t="shared" si="6543"/>
        <v>2077</v>
      </c>
      <c r="E10855" s="2" t="str">
        <f t="shared" ref="E10855:F10855" si="6581">E10843</f>
        <v>month</v>
      </c>
      <c r="F10855" s="2">
        <f t="shared" si="6581"/>
        <v>6</v>
      </c>
      <c r="G10855">
        <v>3044220.9924381403</v>
      </c>
      <c r="I10855" s="2"/>
      <c r="J10855" t="s">
        <v>23</v>
      </c>
      <c r="K10855" s="12" t="str">
        <f t="shared" si="6545"/>
        <v>6/2077</v>
      </c>
    </row>
    <row r="10856" spans="1:11" x14ac:dyDescent="0.25">
      <c r="A10856" s="2" t="str">
        <f t="shared" si="6516"/>
        <v>name</v>
      </c>
      <c r="B10856" t="s">
        <v>25</v>
      </c>
      <c r="C10856" s="2" t="str">
        <f t="shared" si="6517"/>
        <v>year</v>
      </c>
      <c r="D10856" s="2">
        <f t="shared" si="6543"/>
        <v>2077</v>
      </c>
      <c r="E10856" s="2" t="str">
        <f t="shared" ref="E10856:F10856" si="6582">E10844</f>
        <v>month</v>
      </c>
      <c r="F10856" s="2">
        <f t="shared" si="6582"/>
        <v>7</v>
      </c>
      <c r="G10856">
        <v>2528399.3986371206</v>
      </c>
      <c r="I10856" s="2"/>
      <c r="J10856" t="s">
        <v>23</v>
      </c>
      <c r="K10856" s="12" t="str">
        <f t="shared" si="6545"/>
        <v>7/2077</v>
      </c>
    </row>
    <row r="10857" spans="1:11" x14ac:dyDescent="0.25">
      <c r="A10857" s="2" t="str">
        <f t="shared" si="6516"/>
        <v>name</v>
      </c>
      <c r="B10857" t="s">
        <v>25</v>
      </c>
      <c r="C10857" s="2" t="str">
        <f t="shared" si="6517"/>
        <v>year</v>
      </c>
      <c r="D10857" s="2">
        <f t="shared" si="6543"/>
        <v>2077</v>
      </c>
      <c r="E10857" s="2" t="str">
        <f t="shared" ref="E10857:F10857" si="6583">E10845</f>
        <v>month</v>
      </c>
      <c r="F10857" s="2">
        <f t="shared" si="6583"/>
        <v>8</v>
      </c>
      <c r="G10857">
        <v>2978289.6157324417</v>
      </c>
      <c r="I10857" s="2"/>
      <c r="J10857" t="s">
        <v>23</v>
      </c>
      <c r="K10857" s="12" t="str">
        <f t="shared" si="6545"/>
        <v>8/2077</v>
      </c>
    </row>
    <row r="10858" spans="1:11" x14ac:dyDescent="0.25">
      <c r="A10858" s="2" t="str">
        <f t="shared" ref="A10858:A10921" si="6584">A10846</f>
        <v>name</v>
      </c>
      <c r="B10858" t="s">
        <v>25</v>
      </c>
      <c r="C10858" s="2" t="str">
        <f t="shared" ref="C10858:C10921" si="6585">C10846</f>
        <v>year</v>
      </c>
      <c r="D10858" s="2">
        <f t="shared" si="6543"/>
        <v>2077</v>
      </c>
      <c r="E10858" s="2" t="str">
        <f t="shared" ref="E10858:F10858" si="6586">E10846</f>
        <v>month</v>
      </c>
      <c r="F10858" s="2">
        <f t="shared" si="6586"/>
        <v>9</v>
      </c>
      <c r="G10858">
        <v>1464212.3362880703</v>
      </c>
      <c r="I10858" s="2"/>
      <c r="J10858" t="s">
        <v>23</v>
      </c>
      <c r="K10858" s="12" t="str">
        <f t="shared" si="6545"/>
        <v>9/2077</v>
      </c>
    </row>
    <row r="10859" spans="1:11" x14ac:dyDescent="0.25">
      <c r="A10859" s="2" t="str">
        <f t="shared" si="6584"/>
        <v>name</v>
      </c>
      <c r="B10859" t="s">
        <v>25</v>
      </c>
      <c r="C10859" s="2" t="str">
        <f t="shared" si="6585"/>
        <v>year</v>
      </c>
      <c r="D10859" s="2">
        <f t="shared" si="6543"/>
        <v>2077</v>
      </c>
      <c r="E10859" s="2" t="str">
        <f t="shared" ref="E10859:F10859" si="6587">E10847</f>
        <v>month</v>
      </c>
      <c r="F10859" s="2">
        <f t="shared" si="6587"/>
        <v>10</v>
      </c>
      <c r="G10859">
        <v>3596668.1311489833</v>
      </c>
      <c r="I10859" s="2"/>
      <c r="J10859" t="s">
        <v>23</v>
      </c>
      <c r="K10859" s="12" t="str">
        <f t="shared" si="6545"/>
        <v>10/2077</v>
      </c>
    </row>
    <row r="10860" spans="1:11" x14ac:dyDescent="0.25">
      <c r="A10860" s="2" t="str">
        <f t="shared" si="6584"/>
        <v>name</v>
      </c>
      <c r="B10860" t="s">
        <v>25</v>
      </c>
      <c r="C10860" s="2" t="str">
        <f t="shared" si="6585"/>
        <v>year</v>
      </c>
      <c r="D10860" s="2">
        <f t="shared" si="6543"/>
        <v>2077</v>
      </c>
      <c r="E10860" s="2" t="str">
        <f t="shared" ref="E10860:F10860" si="6588">E10848</f>
        <v>month</v>
      </c>
      <c r="F10860" s="2">
        <f t="shared" si="6588"/>
        <v>11</v>
      </c>
      <c r="G10860">
        <v>1182489.2825221161</v>
      </c>
      <c r="I10860" s="2"/>
      <c r="J10860" t="s">
        <v>23</v>
      </c>
      <c r="K10860" s="12" t="str">
        <f t="shared" si="6545"/>
        <v>11/2077</v>
      </c>
    </row>
    <row r="10861" spans="1:11" x14ac:dyDescent="0.25">
      <c r="A10861" s="2" t="str">
        <f t="shared" si="6584"/>
        <v>name</v>
      </c>
      <c r="B10861" t="s">
        <v>25</v>
      </c>
      <c r="C10861" s="2" t="str">
        <f t="shared" si="6585"/>
        <v>year</v>
      </c>
      <c r="D10861" s="2">
        <f t="shared" si="6543"/>
        <v>2077</v>
      </c>
      <c r="E10861" s="2" t="str">
        <f t="shared" ref="E10861:F10861" si="6589">E10849</f>
        <v>month</v>
      </c>
      <c r="F10861" s="2">
        <f t="shared" si="6589"/>
        <v>12</v>
      </c>
      <c r="G10861">
        <v>622483.93497077597</v>
      </c>
      <c r="I10861" s="2"/>
      <c r="J10861" t="s">
        <v>23</v>
      </c>
      <c r="K10861" s="12" t="str">
        <f t="shared" si="6545"/>
        <v>12/2077</v>
      </c>
    </row>
    <row r="10862" spans="1:11" x14ac:dyDescent="0.25">
      <c r="A10862" s="2" t="str">
        <f t="shared" si="6584"/>
        <v>name</v>
      </c>
      <c r="B10862" t="s">
        <v>25</v>
      </c>
      <c r="C10862" s="2" t="str">
        <f t="shared" si="6585"/>
        <v>year</v>
      </c>
      <c r="D10862" s="2">
        <f t="shared" si="6543"/>
        <v>2078</v>
      </c>
      <c r="E10862" s="2" t="str">
        <f t="shared" ref="E10862:F10862" si="6590">E10850</f>
        <v>month</v>
      </c>
      <c r="F10862" s="2">
        <f t="shared" si="6590"/>
        <v>1</v>
      </c>
      <c r="G10862">
        <v>593406.11720438651</v>
      </c>
      <c r="I10862" s="2"/>
      <c r="J10862" t="s">
        <v>23</v>
      </c>
      <c r="K10862" s="12" t="str">
        <f t="shared" si="6545"/>
        <v>1/2078</v>
      </c>
    </row>
    <row r="10863" spans="1:11" x14ac:dyDescent="0.25">
      <c r="A10863" s="2" t="str">
        <f t="shared" si="6584"/>
        <v>name</v>
      </c>
      <c r="B10863" t="s">
        <v>25</v>
      </c>
      <c r="C10863" s="2" t="str">
        <f t="shared" si="6585"/>
        <v>year</v>
      </c>
      <c r="D10863" s="2">
        <f t="shared" si="6543"/>
        <v>2078</v>
      </c>
      <c r="E10863" s="2" t="str">
        <f t="shared" ref="E10863:F10863" si="6591">E10851</f>
        <v>month</v>
      </c>
      <c r="F10863" s="2">
        <f t="shared" si="6591"/>
        <v>2</v>
      </c>
      <c r="G10863">
        <v>2521416.1352383932</v>
      </c>
      <c r="I10863" s="2"/>
      <c r="J10863" t="s">
        <v>23</v>
      </c>
      <c r="K10863" s="12" t="str">
        <f t="shared" si="6545"/>
        <v>2/2078</v>
      </c>
    </row>
    <row r="10864" spans="1:11" x14ac:dyDescent="0.25">
      <c r="A10864" s="2" t="str">
        <f t="shared" si="6584"/>
        <v>name</v>
      </c>
      <c r="B10864" t="s">
        <v>25</v>
      </c>
      <c r="C10864" s="2" t="str">
        <f t="shared" si="6585"/>
        <v>year</v>
      </c>
      <c r="D10864" s="2">
        <f t="shared" si="6543"/>
        <v>2078</v>
      </c>
      <c r="E10864" s="2" t="str">
        <f t="shared" ref="E10864:F10864" si="6592">E10852</f>
        <v>month</v>
      </c>
      <c r="F10864" s="2">
        <f t="shared" si="6592"/>
        <v>3</v>
      </c>
      <c r="G10864">
        <v>2632001.3037166158</v>
      </c>
      <c r="I10864" s="2"/>
      <c r="J10864" t="s">
        <v>23</v>
      </c>
      <c r="K10864" s="12" t="str">
        <f t="shared" si="6545"/>
        <v>3/2078</v>
      </c>
    </row>
    <row r="10865" spans="1:11" x14ac:dyDescent="0.25">
      <c r="A10865" s="2" t="str">
        <f t="shared" si="6584"/>
        <v>name</v>
      </c>
      <c r="B10865" t="s">
        <v>25</v>
      </c>
      <c r="C10865" s="2" t="str">
        <f t="shared" si="6585"/>
        <v>year</v>
      </c>
      <c r="D10865" s="2">
        <f t="shared" si="6543"/>
        <v>2078</v>
      </c>
      <c r="E10865" s="2" t="str">
        <f t="shared" ref="E10865:F10865" si="6593">E10853</f>
        <v>month</v>
      </c>
      <c r="F10865" s="2">
        <f t="shared" si="6593"/>
        <v>4</v>
      </c>
      <c r="G10865">
        <v>414221.96116478078</v>
      </c>
      <c r="I10865" s="2"/>
      <c r="J10865" t="s">
        <v>23</v>
      </c>
      <c r="K10865" s="12" t="str">
        <f t="shared" si="6545"/>
        <v>4/2078</v>
      </c>
    </row>
    <row r="10866" spans="1:11" x14ac:dyDescent="0.25">
      <c r="A10866" s="2" t="str">
        <f t="shared" si="6584"/>
        <v>name</v>
      </c>
      <c r="B10866" t="s">
        <v>25</v>
      </c>
      <c r="C10866" s="2" t="str">
        <f t="shared" si="6585"/>
        <v>year</v>
      </c>
      <c r="D10866" s="2">
        <f t="shared" si="6543"/>
        <v>2078</v>
      </c>
      <c r="E10866" s="2" t="str">
        <f t="shared" ref="E10866:F10866" si="6594">E10854</f>
        <v>month</v>
      </c>
      <c r="F10866" s="2">
        <f t="shared" si="6594"/>
        <v>5</v>
      </c>
      <c r="G10866">
        <v>465048.76154007862</v>
      </c>
      <c r="I10866" s="2"/>
      <c r="J10866" t="s">
        <v>23</v>
      </c>
      <c r="K10866" s="12" t="str">
        <f t="shared" si="6545"/>
        <v>5/2078</v>
      </c>
    </row>
    <row r="10867" spans="1:11" x14ac:dyDescent="0.25">
      <c r="A10867" s="2" t="str">
        <f t="shared" si="6584"/>
        <v>name</v>
      </c>
      <c r="B10867" t="s">
        <v>25</v>
      </c>
      <c r="C10867" s="2" t="str">
        <f t="shared" si="6585"/>
        <v>year</v>
      </c>
      <c r="D10867" s="2">
        <f t="shared" si="6543"/>
        <v>2078</v>
      </c>
      <c r="E10867" s="2" t="str">
        <f t="shared" ref="E10867:F10867" si="6595">E10855</f>
        <v>month</v>
      </c>
      <c r="F10867" s="2">
        <f t="shared" si="6595"/>
        <v>6</v>
      </c>
      <c r="G10867">
        <v>2654666.1614849144</v>
      </c>
      <c r="I10867" s="2"/>
      <c r="J10867" t="s">
        <v>23</v>
      </c>
      <c r="K10867" s="12" t="str">
        <f t="shared" si="6545"/>
        <v>6/2078</v>
      </c>
    </row>
    <row r="10868" spans="1:11" x14ac:dyDescent="0.25">
      <c r="A10868" s="2" t="str">
        <f t="shared" si="6584"/>
        <v>name</v>
      </c>
      <c r="B10868" t="s">
        <v>25</v>
      </c>
      <c r="C10868" s="2" t="str">
        <f t="shared" si="6585"/>
        <v>year</v>
      </c>
      <c r="D10868" s="2">
        <f t="shared" si="6543"/>
        <v>2078</v>
      </c>
      <c r="E10868" s="2" t="str">
        <f t="shared" ref="E10868:F10868" si="6596">E10856</f>
        <v>month</v>
      </c>
      <c r="F10868" s="2">
        <f t="shared" si="6596"/>
        <v>7</v>
      </c>
      <c r="G10868">
        <v>2554174.794344659</v>
      </c>
      <c r="I10868" s="2"/>
      <c r="J10868" t="s">
        <v>23</v>
      </c>
      <c r="K10868" s="12" t="str">
        <f t="shared" si="6545"/>
        <v>7/2078</v>
      </c>
    </row>
    <row r="10869" spans="1:11" x14ac:dyDescent="0.25">
      <c r="A10869" s="2" t="str">
        <f t="shared" si="6584"/>
        <v>name</v>
      </c>
      <c r="B10869" t="s">
        <v>25</v>
      </c>
      <c r="C10869" s="2" t="str">
        <f t="shared" si="6585"/>
        <v>year</v>
      </c>
      <c r="D10869" s="2">
        <f t="shared" si="6543"/>
        <v>2078</v>
      </c>
      <c r="E10869" s="2" t="str">
        <f t="shared" ref="E10869:F10869" si="6597">E10857</f>
        <v>month</v>
      </c>
      <c r="F10869" s="2">
        <f t="shared" si="6597"/>
        <v>8</v>
      </c>
      <c r="G10869">
        <v>7130131.9473557193</v>
      </c>
      <c r="I10869" s="2"/>
      <c r="J10869" t="s">
        <v>23</v>
      </c>
      <c r="K10869" s="12" t="str">
        <f t="shared" si="6545"/>
        <v>8/2078</v>
      </c>
    </row>
    <row r="10870" spans="1:11" x14ac:dyDescent="0.25">
      <c r="A10870" s="2" t="str">
        <f t="shared" si="6584"/>
        <v>name</v>
      </c>
      <c r="B10870" t="s">
        <v>25</v>
      </c>
      <c r="C10870" s="2" t="str">
        <f t="shared" si="6585"/>
        <v>year</v>
      </c>
      <c r="D10870" s="2">
        <f t="shared" si="6543"/>
        <v>2078</v>
      </c>
      <c r="E10870" s="2" t="str">
        <f t="shared" ref="E10870:F10870" si="6598">E10858</f>
        <v>month</v>
      </c>
      <c r="F10870" s="2">
        <f t="shared" si="6598"/>
        <v>9</v>
      </c>
      <c r="G10870">
        <v>2081901.5501173488</v>
      </c>
      <c r="I10870" s="2"/>
      <c r="J10870" t="s">
        <v>23</v>
      </c>
      <c r="K10870" s="12" t="str">
        <f t="shared" si="6545"/>
        <v>9/2078</v>
      </c>
    </row>
    <row r="10871" spans="1:11" x14ac:dyDescent="0.25">
      <c r="A10871" s="2" t="str">
        <f t="shared" si="6584"/>
        <v>name</v>
      </c>
      <c r="B10871" t="s">
        <v>25</v>
      </c>
      <c r="C10871" s="2" t="str">
        <f t="shared" si="6585"/>
        <v>year</v>
      </c>
      <c r="D10871" s="2">
        <f t="shared" si="6543"/>
        <v>2078</v>
      </c>
      <c r="E10871" s="2" t="str">
        <f t="shared" ref="E10871:F10871" si="6599">E10859</f>
        <v>month</v>
      </c>
      <c r="F10871" s="2">
        <f t="shared" si="6599"/>
        <v>10</v>
      </c>
      <c r="G10871">
        <v>647132.2544426613</v>
      </c>
      <c r="I10871" s="2"/>
      <c r="J10871" t="s">
        <v>23</v>
      </c>
      <c r="K10871" s="12" t="str">
        <f t="shared" si="6545"/>
        <v>10/2078</v>
      </c>
    </row>
    <row r="10872" spans="1:11" x14ac:dyDescent="0.25">
      <c r="A10872" s="2" t="str">
        <f t="shared" si="6584"/>
        <v>name</v>
      </c>
      <c r="B10872" t="s">
        <v>25</v>
      </c>
      <c r="C10872" s="2" t="str">
        <f t="shared" si="6585"/>
        <v>year</v>
      </c>
      <c r="D10872" s="2">
        <f t="shared" si="6543"/>
        <v>2078</v>
      </c>
      <c r="E10872" s="2" t="str">
        <f t="shared" ref="E10872:F10872" si="6600">E10860</f>
        <v>month</v>
      </c>
      <c r="F10872" s="2">
        <f t="shared" si="6600"/>
        <v>11</v>
      </c>
      <c r="G10872">
        <v>1686987.4475404602</v>
      </c>
      <c r="I10872" s="2"/>
      <c r="J10872" t="s">
        <v>23</v>
      </c>
      <c r="K10872" s="12" t="str">
        <f t="shared" si="6545"/>
        <v>11/2078</v>
      </c>
    </row>
    <row r="10873" spans="1:11" x14ac:dyDescent="0.25">
      <c r="A10873" s="2" t="str">
        <f t="shared" si="6584"/>
        <v>name</v>
      </c>
      <c r="B10873" t="s">
        <v>25</v>
      </c>
      <c r="C10873" s="2" t="str">
        <f t="shared" si="6585"/>
        <v>year</v>
      </c>
      <c r="D10873" s="2">
        <f t="shared" si="6543"/>
        <v>2078</v>
      </c>
      <c r="E10873" s="2" t="str">
        <f t="shared" ref="E10873:F10873" si="6601">E10861</f>
        <v>month</v>
      </c>
      <c r="F10873" s="2">
        <f t="shared" si="6601"/>
        <v>12</v>
      </c>
      <c r="G10873">
        <v>547426.0832360842</v>
      </c>
      <c r="I10873" s="2"/>
      <c r="J10873" t="s">
        <v>23</v>
      </c>
      <c r="K10873" s="12" t="str">
        <f t="shared" si="6545"/>
        <v>12/2078</v>
      </c>
    </row>
    <row r="10874" spans="1:11" x14ac:dyDescent="0.25">
      <c r="A10874" s="2" t="str">
        <f t="shared" si="6584"/>
        <v>name</v>
      </c>
      <c r="B10874" t="s">
        <v>25</v>
      </c>
      <c r="C10874" s="2" t="str">
        <f t="shared" si="6585"/>
        <v>year</v>
      </c>
      <c r="D10874" s="2">
        <f t="shared" si="6543"/>
        <v>2079</v>
      </c>
      <c r="E10874" s="2" t="str">
        <f t="shared" ref="E10874:F10874" si="6602">E10862</f>
        <v>month</v>
      </c>
      <c r="F10874" s="2">
        <f t="shared" si="6602"/>
        <v>1</v>
      </c>
      <c r="G10874">
        <v>3975759.0641785744</v>
      </c>
      <c r="I10874" s="2"/>
      <c r="J10874" t="s">
        <v>23</v>
      </c>
      <c r="K10874" s="12" t="str">
        <f t="shared" si="6545"/>
        <v>1/2079</v>
      </c>
    </row>
    <row r="10875" spans="1:11" x14ac:dyDescent="0.25">
      <c r="A10875" s="2" t="str">
        <f t="shared" si="6584"/>
        <v>name</v>
      </c>
      <c r="B10875" t="s">
        <v>25</v>
      </c>
      <c r="C10875" s="2" t="str">
        <f t="shared" si="6585"/>
        <v>year</v>
      </c>
      <c r="D10875" s="2">
        <f t="shared" si="6543"/>
        <v>2079</v>
      </c>
      <c r="E10875" s="2" t="str">
        <f t="shared" ref="E10875:F10875" si="6603">E10863</f>
        <v>month</v>
      </c>
      <c r="F10875" s="2">
        <f t="shared" si="6603"/>
        <v>2</v>
      </c>
      <c r="G10875">
        <v>1475369.3574850173</v>
      </c>
      <c r="I10875" s="2"/>
      <c r="J10875" t="s">
        <v>23</v>
      </c>
      <c r="K10875" s="12" t="str">
        <f t="shared" si="6545"/>
        <v>2/2079</v>
      </c>
    </row>
    <row r="10876" spans="1:11" x14ac:dyDescent="0.25">
      <c r="A10876" s="2" t="str">
        <f t="shared" si="6584"/>
        <v>name</v>
      </c>
      <c r="B10876" t="s">
        <v>25</v>
      </c>
      <c r="C10876" s="2" t="str">
        <f t="shared" si="6585"/>
        <v>year</v>
      </c>
      <c r="D10876" s="2">
        <f t="shared" si="6543"/>
        <v>2079</v>
      </c>
      <c r="E10876" s="2" t="str">
        <f t="shared" ref="E10876:F10876" si="6604">E10864</f>
        <v>month</v>
      </c>
      <c r="F10876" s="2">
        <f t="shared" si="6604"/>
        <v>3</v>
      </c>
      <c r="G10876">
        <v>1466100.6162333204</v>
      </c>
      <c r="I10876" s="2"/>
      <c r="J10876" t="s">
        <v>23</v>
      </c>
      <c r="K10876" s="12" t="str">
        <f t="shared" si="6545"/>
        <v>3/2079</v>
      </c>
    </row>
    <row r="10877" spans="1:11" x14ac:dyDescent="0.25">
      <c r="A10877" s="2" t="str">
        <f t="shared" si="6584"/>
        <v>name</v>
      </c>
      <c r="B10877" t="s">
        <v>25</v>
      </c>
      <c r="C10877" s="2" t="str">
        <f t="shared" si="6585"/>
        <v>year</v>
      </c>
      <c r="D10877" s="2">
        <f t="shared" si="6543"/>
        <v>2079</v>
      </c>
      <c r="E10877" s="2" t="str">
        <f t="shared" ref="E10877:F10877" si="6605">E10865</f>
        <v>month</v>
      </c>
      <c r="F10877" s="2">
        <f t="shared" si="6605"/>
        <v>4</v>
      </c>
      <c r="G10877">
        <v>5555952.5792455766</v>
      </c>
      <c r="I10877" s="2"/>
      <c r="J10877" t="s">
        <v>23</v>
      </c>
      <c r="K10877" s="12" t="str">
        <f t="shared" si="6545"/>
        <v>4/2079</v>
      </c>
    </row>
    <row r="10878" spans="1:11" x14ac:dyDescent="0.25">
      <c r="A10878" s="2" t="str">
        <f t="shared" si="6584"/>
        <v>name</v>
      </c>
      <c r="B10878" t="s">
        <v>25</v>
      </c>
      <c r="C10878" s="2" t="str">
        <f t="shared" si="6585"/>
        <v>year</v>
      </c>
      <c r="D10878" s="2">
        <f t="shared" si="6543"/>
        <v>2079</v>
      </c>
      <c r="E10878" s="2" t="str">
        <f t="shared" ref="E10878:F10878" si="6606">E10866</f>
        <v>month</v>
      </c>
      <c r="F10878" s="2">
        <f t="shared" si="6606"/>
        <v>5</v>
      </c>
      <c r="G10878">
        <v>4943883.3392782081</v>
      </c>
      <c r="I10878" s="2"/>
      <c r="J10878" t="s">
        <v>23</v>
      </c>
      <c r="K10878" s="12" t="str">
        <f t="shared" si="6545"/>
        <v>5/2079</v>
      </c>
    </row>
    <row r="10879" spans="1:11" x14ac:dyDescent="0.25">
      <c r="A10879" s="2" t="str">
        <f t="shared" si="6584"/>
        <v>name</v>
      </c>
      <c r="B10879" t="s">
        <v>25</v>
      </c>
      <c r="C10879" s="2" t="str">
        <f t="shared" si="6585"/>
        <v>year</v>
      </c>
      <c r="D10879" s="2">
        <f t="shared" si="6543"/>
        <v>2079</v>
      </c>
      <c r="E10879" s="2" t="str">
        <f t="shared" ref="E10879:F10879" si="6607">E10867</f>
        <v>month</v>
      </c>
      <c r="F10879" s="2">
        <f t="shared" si="6607"/>
        <v>6</v>
      </c>
      <c r="G10879">
        <v>5841945.871636685</v>
      </c>
      <c r="I10879" s="2"/>
      <c r="J10879" t="s">
        <v>23</v>
      </c>
      <c r="K10879" s="12" t="str">
        <f t="shared" si="6545"/>
        <v>6/2079</v>
      </c>
    </row>
    <row r="10880" spans="1:11" x14ac:dyDescent="0.25">
      <c r="A10880" s="2" t="str">
        <f t="shared" si="6584"/>
        <v>name</v>
      </c>
      <c r="B10880" t="s">
        <v>25</v>
      </c>
      <c r="C10880" s="2" t="str">
        <f t="shared" si="6585"/>
        <v>year</v>
      </c>
      <c r="D10880" s="2">
        <f t="shared" si="6543"/>
        <v>2079</v>
      </c>
      <c r="E10880" s="2" t="str">
        <f t="shared" ref="E10880:F10880" si="6608">E10868</f>
        <v>month</v>
      </c>
      <c r="F10880" s="2">
        <f t="shared" si="6608"/>
        <v>7</v>
      </c>
      <c r="G10880">
        <v>7256150.9689870868</v>
      </c>
      <c r="I10880" s="2"/>
      <c r="J10880" t="s">
        <v>23</v>
      </c>
      <c r="K10880" s="12" t="str">
        <f t="shared" si="6545"/>
        <v>7/2079</v>
      </c>
    </row>
    <row r="10881" spans="1:11" x14ac:dyDescent="0.25">
      <c r="A10881" s="2" t="str">
        <f t="shared" si="6584"/>
        <v>name</v>
      </c>
      <c r="B10881" t="s">
        <v>25</v>
      </c>
      <c r="C10881" s="2" t="str">
        <f t="shared" si="6585"/>
        <v>year</v>
      </c>
      <c r="D10881" s="2">
        <f t="shared" si="6543"/>
        <v>2079</v>
      </c>
      <c r="E10881" s="2" t="str">
        <f t="shared" ref="E10881:F10881" si="6609">E10869</f>
        <v>month</v>
      </c>
      <c r="F10881" s="2">
        <f t="shared" si="6609"/>
        <v>8</v>
      </c>
      <c r="G10881">
        <v>6713896.8421789603</v>
      </c>
      <c r="I10881" s="2"/>
      <c r="J10881" t="s">
        <v>23</v>
      </c>
      <c r="K10881" s="12" t="str">
        <f t="shared" si="6545"/>
        <v>8/2079</v>
      </c>
    </row>
    <row r="10882" spans="1:11" x14ac:dyDescent="0.25">
      <c r="A10882" s="2" t="str">
        <f t="shared" si="6584"/>
        <v>name</v>
      </c>
      <c r="B10882" t="s">
        <v>25</v>
      </c>
      <c r="C10882" s="2" t="str">
        <f t="shared" si="6585"/>
        <v>year</v>
      </c>
      <c r="D10882" s="2">
        <f t="shared" si="6543"/>
        <v>2079</v>
      </c>
      <c r="E10882" s="2" t="str">
        <f t="shared" ref="E10882:F10882" si="6610">E10870</f>
        <v>month</v>
      </c>
      <c r="F10882" s="2">
        <f t="shared" si="6610"/>
        <v>9</v>
      </c>
      <c r="G10882">
        <v>1844266.9797399475</v>
      </c>
      <c r="I10882" s="2"/>
      <c r="J10882" t="s">
        <v>23</v>
      </c>
      <c r="K10882" s="12" t="str">
        <f t="shared" si="6545"/>
        <v>9/2079</v>
      </c>
    </row>
    <row r="10883" spans="1:11" x14ac:dyDescent="0.25">
      <c r="A10883" s="2" t="str">
        <f t="shared" si="6584"/>
        <v>name</v>
      </c>
      <c r="B10883" t="s">
        <v>25</v>
      </c>
      <c r="C10883" s="2" t="str">
        <f t="shared" si="6585"/>
        <v>year</v>
      </c>
      <c r="D10883" s="2">
        <f t="shared" ref="D10883:D10946" si="6611">D10871+1</f>
        <v>2079</v>
      </c>
      <c r="E10883" s="2" t="str">
        <f t="shared" ref="E10883:F10883" si="6612">E10871</f>
        <v>month</v>
      </c>
      <c r="F10883" s="2">
        <f t="shared" si="6612"/>
        <v>10</v>
      </c>
      <c r="G10883">
        <v>1447181.7789101191</v>
      </c>
      <c r="I10883" s="2"/>
      <c r="J10883" t="s">
        <v>23</v>
      </c>
      <c r="K10883" s="12" t="str">
        <f t="shared" ref="K10883:K10946" si="6613">CONCATENATE(F10883,"/",D10883)</f>
        <v>10/2079</v>
      </c>
    </row>
    <row r="10884" spans="1:11" x14ac:dyDescent="0.25">
      <c r="A10884" s="2" t="str">
        <f t="shared" si="6584"/>
        <v>name</v>
      </c>
      <c r="B10884" t="s">
        <v>25</v>
      </c>
      <c r="C10884" s="2" t="str">
        <f t="shared" si="6585"/>
        <v>year</v>
      </c>
      <c r="D10884" s="2">
        <f t="shared" si="6611"/>
        <v>2079</v>
      </c>
      <c r="E10884" s="2" t="str">
        <f t="shared" ref="E10884:F10884" si="6614">E10872</f>
        <v>month</v>
      </c>
      <c r="F10884" s="2">
        <f t="shared" si="6614"/>
        <v>11</v>
      </c>
      <c r="G10884">
        <v>5436090.0256515294</v>
      </c>
      <c r="I10884" s="2"/>
      <c r="J10884" t="s">
        <v>23</v>
      </c>
      <c r="K10884" s="12" t="str">
        <f t="shared" si="6613"/>
        <v>11/2079</v>
      </c>
    </row>
    <row r="10885" spans="1:11" x14ac:dyDescent="0.25">
      <c r="A10885" s="2" t="str">
        <f t="shared" si="6584"/>
        <v>name</v>
      </c>
      <c r="B10885" t="s">
        <v>25</v>
      </c>
      <c r="C10885" s="2" t="str">
        <f t="shared" si="6585"/>
        <v>year</v>
      </c>
      <c r="D10885" s="2">
        <f t="shared" si="6611"/>
        <v>2079</v>
      </c>
      <c r="E10885" s="2" t="str">
        <f t="shared" ref="E10885:F10885" si="6615">E10873</f>
        <v>month</v>
      </c>
      <c r="F10885" s="2">
        <f t="shared" si="6615"/>
        <v>12</v>
      </c>
      <c r="G10885">
        <v>770570.24478876067</v>
      </c>
      <c r="I10885" s="2"/>
      <c r="J10885" t="s">
        <v>23</v>
      </c>
      <c r="K10885" s="12" t="str">
        <f t="shared" si="6613"/>
        <v>12/2079</v>
      </c>
    </row>
    <row r="10886" spans="1:11" x14ac:dyDescent="0.25">
      <c r="A10886" s="2" t="str">
        <f t="shared" si="6584"/>
        <v>name</v>
      </c>
      <c r="B10886" t="s">
        <v>25</v>
      </c>
      <c r="C10886" s="2" t="str">
        <f t="shared" si="6585"/>
        <v>year</v>
      </c>
      <c r="D10886" s="2">
        <f t="shared" si="6611"/>
        <v>2080</v>
      </c>
      <c r="E10886" s="2" t="str">
        <f t="shared" ref="E10886:F10886" si="6616">E10874</f>
        <v>month</v>
      </c>
      <c r="F10886" s="2">
        <f t="shared" si="6616"/>
        <v>1</v>
      </c>
      <c r="G10886">
        <v>4234429.986602094</v>
      </c>
      <c r="I10886" s="2"/>
      <c r="J10886" t="s">
        <v>23</v>
      </c>
      <c r="K10886" s="12" t="str">
        <f t="shared" si="6613"/>
        <v>1/2080</v>
      </c>
    </row>
    <row r="10887" spans="1:11" x14ac:dyDescent="0.25">
      <c r="A10887" s="2" t="str">
        <f t="shared" si="6584"/>
        <v>name</v>
      </c>
      <c r="B10887" t="s">
        <v>25</v>
      </c>
      <c r="C10887" s="2" t="str">
        <f t="shared" si="6585"/>
        <v>year</v>
      </c>
      <c r="D10887" s="2">
        <f t="shared" si="6611"/>
        <v>2080</v>
      </c>
      <c r="E10887" s="2" t="str">
        <f t="shared" ref="E10887:F10887" si="6617">E10875</f>
        <v>month</v>
      </c>
      <c r="F10887" s="2">
        <f t="shared" si="6617"/>
        <v>2</v>
      </c>
      <c r="G10887">
        <v>3593940.6496745828</v>
      </c>
      <c r="I10887" s="2"/>
      <c r="J10887" t="s">
        <v>23</v>
      </c>
      <c r="K10887" s="12" t="str">
        <f t="shared" si="6613"/>
        <v>2/2080</v>
      </c>
    </row>
    <row r="10888" spans="1:11" x14ac:dyDescent="0.25">
      <c r="A10888" s="2" t="str">
        <f t="shared" si="6584"/>
        <v>name</v>
      </c>
      <c r="B10888" t="s">
        <v>25</v>
      </c>
      <c r="C10888" s="2" t="str">
        <f t="shared" si="6585"/>
        <v>year</v>
      </c>
      <c r="D10888" s="2">
        <f t="shared" si="6611"/>
        <v>2080</v>
      </c>
      <c r="E10888" s="2" t="str">
        <f t="shared" ref="E10888:F10888" si="6618">E10876</f>
        <v>month</v>
      </c>
      <c r="F10888" s="2">
        <f t="shared" si="6618"/>
        <v>3</v>
      </c>
      <c r="G10888">
        <v>4472412.213203446</v>
      </c>
      <c r="I10888" s="2"/>
      <c r="J10888" t="s">
        <v>23</v>
      </c>
      <c r="K10888" s="12" t="str">
        <f t="shared" si="6613"/>
        <v>3/2080</v>
      </c>
    </row>
    <row r="10889" spans="1:11" x14ac:dyDescent="0.25">
      <c r="A10889" s="2" t="str">
        <f t="shared" si="6584"/>
        <v>name</v>
      </c>
      <c r="B10889" t="s">
        <v>25</v>
      </c>
      <c r="C10889" s="2" t="str">
        <f t="shared" si="6585"/>
        <v>year</v>
      </c>
      <c r="D10889" s="2">
        <f t="shared" si="6611"/>
        <v>2080</v>
      </c>
      <c r="E10889" s="2" t="str">
        <f t="shared" ref="E10889:F10889" si="6619">E10877</f>
        <v>month</v>
      </c>
      <c r="F10889" s="2">
        <f t="shared" si="6619"/>
        <v>4</v>
      </c>
      <c r="G10889">
        <v>6759479.8468326824</v>
      </c>
      <c r="I10889" s="2"/>
      <c r="J10889" t="s">
        <v>23</v>
      </c>
      <c r="K10889" s="12" t="str">
        <f t="shared" si="6613"/>
        <v>4/2080</v>
      </c>
    </row>
    <row r="10890" spans="1:11" x14ac:dyDescent="0.25">
      <c r="A10890" s="2" t="str">
        <f t="shared" si="6584"/>
        <v>name</v>
      </c>
      <c r="B10890" t="s">
        <v>25</v>
      </c>
      <c r="C10890" s="2" t="str">
        <f t="shared" si="6585"/>
        <v>year</v>
      </c>
      <c r="D10890" s="2">
        <f t="shared" si="6611"/>
        <v>2080</v>
      </c>
      <c r="E10890" s="2" t="str">
        <f t="shared" ref="E10890:F10890" si="6620">E10878</f>
        <v>month</v>
      </c>
      <c r="F10890" s="2">
        <f t="shared" si="6620"/>
        <v>5</v>
      </c>
      <c r="G10890">
        <v>6393324.5984994052</v>
      </c>
      <c r="I10890" s="2"/>
      <c r="J10890" t="s">
        <v>23</v>
      </c>
      <c r="K10890" s="12" t="str">
        <f t="shared" si="6613"/>
        <v>5/2080</v>
      </c>
    </row>
    <row r="10891" spans="1:11" x14ac:dyDescent="0.25">
      <c r="A10891" s="2" t="str">
        <f t="shared" si="6584"/>
        <v>name</v>
      </c>
      <c r="B10891" t="s">
        <v>25</v>
      </c>
      <c r="C10891" s="2" t="str">
        <f t="shared" si="6585"/>
        <v>year</v>
      </c>
      <c r="D10891" s="2">
        <f t="shared" si="6611"/>
        <v>2080</v>
      </c>
      <c r="E10891" s="2" t="str">
        <f t="shared" ref="E10891:F10891" si="6621">E10879</f>
        <v>month</v>
      </c>
      <c r="F10891" s="2">
        <f t="shared" si="6621"/>
        <v>6</v>
      </c>
      <c r="G10891">
        <v>6145370.5300469864</v>
      </c>
      <c r="I10891" s="2"/>
      <c r="J10891" t="s">
        <v>23</v>
      </c>
      <c r="K10891" s="12" t="str">
        <f t="shared" si="6613"/>
        <v>6/2080</v>
      </c>
    </row>
    <row r="10892" spans="1:11" x14ac:dyDescent="0.25">
      <c r="A10892" s="2" t="str">
        <f t="shared" si="6584"/>
        <v>name</v>
      </c>
      <c r="B10892" t="s">
        <v>25</v>
      </c>
      <c r="C10892" s="2" t="str">
        <f t="shared" si="6585"/>
        <v>year</v>
      </c>
      <c r="D10892" s="2">
        <f t="shared" si="6611"/>
        <v>2080</v>
      </c>
      <c r="E10892" s="2" t="str">
        <f t="shared" ref="E10892:F10892" si="6622">E10880</f>
        <v>month</v>
      </c>
      <c r="F10892" s="2">
        <f t="shared" si="6622"/>
        <v>7</v>
      </c>
      <c r="G10892">
        <v>5140981.2301501771</v>
      </c>
      <c r="I10892" s="2"/>
      <c r="J10892" t="s">
        <v>23</v>
      </c>
      <c r="K10892" s="12" t="str">
        <f t="shared" si="6613"/>
        <v>7/2080</v>
      </c>
    </row>
    <row r="10893" spans="1:11" x14ac:dyDescent="0.25">
      <c r="A10893" s="2" t="str">
        <f t="shared" si="6584"/>
        <v>name</v>
      </c>
      <c r="B10893" t="s">
        <v>25</v>
      </c>
      <c r="C10893" s="2" t="str">
        <f t="shared" si="6585"/>
        <v>year</v>
      </c>
      <c r="D10893" s="2">
        <f t="shared" si="6611"/>
        <v>2080</v>
      </c>
      <c r="E10893" s="2" t="str">
        <f t="shared" ref="E10893:F10893" si="6623">E10881</f>
        <v>month</v>
      </c>
      <c r="F10893" s="2">
        <f t="shared" si="6623"/>
        <v>8</v>
      </c>
      <c r="G10893">
        <v>9129639.4563074373</v>
      </c>
      <c r="I10893" s="2"/>
      <c r="J10893" t="s">
        <v>23</v>
      </c>
      <c r="K10893" s="12" t="str">
        <f t="shared" si="6613"/>
        <v>8/2080</v>
      </c>
    </row>
    <row r="10894" spans="1:11" x14ac:dyDescent="0.25">
      <c r="A10894" s="2" t="str">
        <f t="shared" si="6584"/>
        <v>name</v>
      </c>
      <c r="B10894" t="s">
        <v>25</v>
      </c>
      <c r="C10894" s="2" t="str">
        <f t="shared" si="6585"/>
        <v>year</v>
      </c>
      <c r="D10894" s="2">
        <f t="shared" si="6611"/>
        <v>2080</v>
      </c>
      <c r="E10894" s="2" t="str">
        <f t="shared" ref="E10894:F10894" si="6624">E10882</f>
        <v>month</v>
      </c>
      <c r="F10894" s="2">
        <f t="shared" si="6624"/>
        <v>9</v>
      </c>
      <c r="G10894">
        <v>1688465.3683695823</v>
      </c>
      <c r="I10894" s="2"/>
      <c r="J10894" t="s">
        <v>23</v>
      </c>
      <c r="K10894" s="12" t="str">
        <f t="shared" si="6613"/>
        <v>9/2080</v>
      </c>
    </row>
    <row r="10895" spans="1:11" x14ac:dyDescent="0.25">
      <c r="A10895" s="2" t="str">
        <f t="shared" si="6584"/>
        <v>name</v>
      </c>
      <c r="B10895" t="s">
        <v>25</v>
      </c>
      <c r="C10895" s="2" t="str">
        <f t="shared" si="6585"/>
        <v>year</v>
      </c>
      <c r="D10895" s="2">
        <f t="shared" si="6611"/>
        <v>2080</v>
      </c>
      <c r="E10895" s="2" t="str">
        <f t="shared" ref="E10895:F10895" si="6625">E10883</f>
        <v>month</v>
      </c>
      <c r="F10895" s="2">
        <f t="shared" si="6625"/>
        <v>10</v>
      </c>
      <c r="G10895">
        <v>1507540.4813795495</v>
      </c>
      <c r="I10895" s="2"/>
      <c r="J10895" t="s">
        <v>23</v>
      </c>
      <c r="K10895" s="12" t="str">
        <f t="shared" si="6613"/>
        <v>10/2080</v>
      </c>
    </row>
    <row r="10896" spans="1:11" x14ac:dyDescent="0.25">
      <c r="A10896" s="2" t="str">
        <f t="shared" si="6584"/>
        <v>name</v>
      </c>
      <c r="B10896" t="s">
        <v>25</v>
      </c>
      <c r="C10896" s="2" t="str">
        <f t="shared" si="6585"/>
        <v>year</v>
      </c>
      <c r="D10896" s="2">
        <f t="shared" si="6611"/>
        <v>2080</v>
      </c>
      <c r="E10896" s="2" t="str">
        <f t="shared" ref="E10896:F10896" si="6626">E10884</f>
        <v>month</v>
      </c>
      <c r="F10896" s="2">
        <f t="shared" si="6626"/>
        <v>11</v>
      </c>
      <c r="G10896">
        <v>1035727.4719053113</v>
      </c>
      <c r="I10896" s="2"/>
      <c r="J10896" t="s">
        <v>23</v>
      </c>
      <c r="K10896" s="12" t="str">
        <f t="shared" si="6613"/>
        <v>11/2080</v>
      </c>
    </row>
    <row r="10897" spans="1:11" x14ac:dyDescent="0.25">
      <c r="A10897" s="2" t="str">
        <f t="shared" si="6584"/>
        <v>name</v>
      </c>
      <c r="B10897" t="s">
        <v>25</v>
      </c>
      <c r="C10897" s="2" t="str">
        <f t="shared" si="6585"/>
        <v>year</v>
      </c>
      <c r="D10897" s="2">
        <f t="shared" si="6611"/>
        <v>2080</v>
      </c>
      <c r="E10897" s="2" t="str">
        <f t="shared" ref="E10897:F10897" si="6627">E10885</f>
        <v>month</v>
      </c>
      <c r="F10897" s="2">
        <f t="shared" si="6627"/>
        <v>12</v>
      </c>
      <c r="G10897">
        <v>711277.40888683498</v>
      </c>
      <c r="I10897" s="2"/>
      <c r="J10897" t="s">
        <v>23</v>
      </c>
      <c r="K10897" s="12" t="str">
        <f t="shared" si="6613"/>
        <v>12/2080</v>
      </c>
    </row>
    <row r="10898" spans="1:11" x14ac:dyDescent="0.25">
      <c r="A10898" s="2" t="str">
        <f t="shared" si="6584"/>
        <v>name</v>
      </c>
      <c r="B10898" t="s">
        <v>25</v>
      </c>
      <c r="C10898" s="2" t="str">
        <f t="shared" si="6585"/>
        <v>year</v>
      </c>
      <c r="D10898" s="2">
        <f t="shared" si="6611"/>
        <v>2081</v>
      </c>
      <c r="E10898" s="2" t="str">
        <f t="shared" ref="E10898:F10898" si="6628">E10886</f>
        <v>month</v>
      </c>
      <c r="F10898" s="2">
        <f t="shared" si="6628"/>
        <v>1</v>
      </c>
      <c r="G10898">
        <v>614574.60554924433</v>
      </c>
      <c r="I10898" s="2"/>
      <c r="J10898" t="s">
        <v>23</v>
      </c>
      <c r="K10898" s="12" t="str">
        <f t="shared" si="6613"/>
        <v>1/2081</v>
      </c>
    </row>
    <row r="10899" spans="1:11" x14ac:dyDescent="0.25">
      <c r="A10899" s="2" t="str">
        <f t="shared" si="6584"/>
        <v>name</v>
      </c>
      <c r="B10899" t="s">
        <v>25</v>
      </c>
      <c r="C10899" s="2" t="str">
        <f t="shared" si="6585"/>
        <v>year</v>
      </c>
      <c r="D10899" s="2">
        <f t="shared" si="6611"/>
        <v>2081</v>
      </c>
      <c r="E10899" s="2" t="str">
        <f t="shared" ref="E10899:F10899" si="6629">E10887</f>
        <v>month</v>
      </c>
      <c r="F10899" s="2">
        <f t="shared" si="6629"/>
        <v>2</v>
      </c>
      <c r="G10899">
        <v>218474.59473573352</v>
      </c>
      <c r="I10899" s="2"/>
      <c r="J10899" t="s">
        <v>23</v>
      </c>
      <c r="K10899" s="12" t="str">
        <f t="shared" si="6613"/>
        <v>2/2081</v>
      </c>
    </row>
    <row r="10900" spans="1:11" x14ac:dyDescent="0.25">
      <c r="A10900" s="2" t="str">
        <f t="shared" si="6584"/>
        <v>name</v>
      </c>
      <c r="B10900" t="s">
        <v>25</v>
      </c>
      <c r="C10900" s="2" t="str">
        <f t="shared" si="6585"/>
        <v>year</v>
      </c>
      <c r="D10900" s="2">
        <f t="shared" si="6611"/>
        <v>2081</v>
      </c>
      <c r="E10900" s="2" t="str">
        <f t="shared" ref="E10900:F10900" si="6630">E10888</f>
        <v>month</v>
      </c>
      <c r="F10900" s="2">
        <f t="shared" si="6630"/>
        <v>3</v>
      </c>
      <c r="G10900">
        <v>978403.95190125157</v>
      </c>
      <c r="I10900" s="2"/>
      <c r="J10900" t="s">
        <v>23</v>
      </c>
      <c r="K10900" s="12" t="str">
        <f t="shared" si="6613"/>
        <v>3/2081</v>
      </c>
    </row>
    <row r="10901" spans="1:11" x14ac:dyDescent="0.25">
      <c r="A10901" s="2" t="str">
        <f t="shared" si="6584"/>
        <v>name</v>
      </c>
      <c r="B10901" t="s">
        <v>25</v>
      </c>
      <c r="C10901" s="2" t="str">
        <f t="shared" si="6585"/>
        <v>year</v>
      </c>
      <c r="D10901" s="2">
        <f t="shared" si="6611"/>
        <v>2081</v>
      </c>
      <c r="E10901" s="2" t="str">
        <f t="shared" ref="E10901:F10901" si="6631">E10889</f>
        <v>month</v>
      </c>
      <c r="F10901" s="2">
        <f t="shared" si="6631"/>
        <v>4</v>
      </c>
      <c r="G10901">
        <v>2555804.8626235779</v>
      </c>
      <c r="I10901" s="2"/>
      <c r="J10901" t="s">
        <v>23</v>
      </c>
      <c r="K10901" s="12" t="str">
        <f t="shared" si="6613"/>
        <v>4/2081</v>
      </c>
    </row>
    <row r="10902" spans="1:11" x14ac:dyDescent="0.25">
      <c r="A10902" s="2" t="str">
        <f t="shared" si="6584"/>
        <v>name</v>
      </c>
      <c r="B10902" t="s">
        <v>25</v>
      </c>
      <c r="C10902" s="2" t="str">
        <f t="shared" si="6585"/>
        <v>year</v>
      </c>
      <c r="D10902" s="2">
        <f t="shared" si="6611"/>
        <v>2081</v>
      </c>
      <c r="E10902" s="2" t="str">
        <f t="shared" ref="E10902:F10902" si="6632">E10890</f>
        <v>month</v>
      </c>
      <c r="F10902" s="2">
        <f t="shared" si="6632"/>
        <v>5</v>
      </c>
      <c r="G10902">
        <v>2559088.2532216022</v>
      </c>
      <c r="I10902" s="2"/>
      <c r="J10902" t="s">
        <v>23</v>
      </c>
      <c r="K10902" s="12" t="str">
        <f t="shared" si="6613"/>
        <v>5/2081</v>
      </c>
    </row>
    <row r="10903" spans="1:11" x14ac:dyDescent="0.25">
      <c r="A10903" s="2" t="str">
        <f t="shared" si="6584"/>
        <v>name</v>
      </c>
      <c r="B10903" t="s">
        <v>25</v>
      </c>
      <c r="C10903" s="2" t="str">
        <f t="shared" si="6585"/>
        <v>year</v>
      </c>
      <c r="D10903" s="2">
        <f t="shared" si="6611"/>
        <v>2081</v>
      </c>
      <c r="E10903" s="2" t="str">
        <f t="shared" ref="E10903:F10903" si="6633">E10891</f>
        <v>month</v>
      </c>
      <c r="F10903" s="2">
        <f t="shared" si="6633"/>
        <v>6</v>
      </c>
      <c r="G10903">
        <v>4910571.4953158228</v>
      </c>
      <c r="I10903" s="2"/>
      <c r="J10903" t="s">
        <v>23</v>
      </c>
      <c r="K10903" s="12" t="str">
        <f t="shared" si="6613"/>
        <v>6/2081</v>
      </c>
    </row>
    <row r="10904" spans="1:11" x14ac:dyDescent="0.25">
      <c r="A10904" s="2" t="str">
        <f t="shared" si="6584"/>
        <v>name</v>
      </c>
      <c r="B10904" t="s">
        <v>25</v>
      </c>
      <c r="C10904" s="2" t="str">
        <f t="shared" si="6585"/>
        <v>year</v>
      </c>
      <c r="D10904" s="2">
        <f t="shared" si="6611"/>
        <v>2081</v>
      </c>
      <c r="E10904" s="2" t="str">
        <f t="shared" ref="E10904:F10904" si="6634">E10892</f>
        <v>month</v>
      </c>
      <c r="F10904" s="2">
        <f t="shared" si="6634"/>
        <v>7</v>
      </c>
      <c r="G10904">
        <v>6323022.3594944179</v>
      </c>
      <c r="I10904" s="2"/>
      <c r="J10904" t="s">
        <v>23</v>
      </c>
      <c r="K10904" s="12" t="str">
        <f t="shared" si="6613"/>
        <v>7/2081</v>
      </c>
    </row>
    <row r="10905" spans="1:11" x14ac:dyDescent="0.25">
      <c r="A10905" s="2" t="str">
        <f t="shared" si="6584"/>
        <v>name</v>
      </c>
      <c r="B10905" t="s">
        <v>25</v>
      </c>
      <c r="C10905" s="2" t="str">
        <f t="shared" si="6585"/>
        <v>year</v>
      </c>
      <c r="D10905" s="2">
        <f t="shared" si="6611"/>
        <v>2081</v>
      </c>
      <c r="E10905" s="2" t="str">
        <f t="shared" ref="E10905:F10905" si="6635">E10893</f>
        <v>month</v>
      </c>
      <c r="F10905" s="2">
        <f t="shared" si="6635"/>
        <v>8</v>
      </c>
      <c r="G10905">
        <v>3835405.086814513</v>
      </c>
      <c r="I10905" s="2"/>
      <c r="J10905" t="s">
        <v>23</v>
      </c>
      <c r="K10905" s="12" t="str">
        <f t="shared" si="6613"/>
        <v>8/2081</v>
      </c>
    </row>
    <row r="10906" spans="1:11" x14ac:dyDescent="0.25">
      <c r="A10906" s="2" t="str">
        <f t="shared" si="6584"/>
        <v>name</v>
      </c>
      <c r="B10906" t="s">
        <v>25</v>
      </c>
      <c r="C10906" s="2" t="str">
        <f t="shared" si="6585"/>
        <v>year</v>
      </c>
      <c r="D10906" s="2">
        <f t="shared" si="6611"/>
        <v>2081</v>
      </c>
      <c r="E10906" s="2" t="str">
        <f t="shared" ref="E10906:F10906" si="6636">E10894</f>
        <v>month</v>
      </c>
      <c r="F10906" s="2">
        <f t="shared" si="6636"/>
        <v>9</v>
      </c>
      <c r="G10906">
        <v>3347570.3466217769</v>
      </c>
      <c r="I10906" s="2"/>
      <c r="J10906" t="s">
        <v>23</v>
      </c>
      <c r="K10906" s="12" t="str">
        <f t="shared" si="6613"/>
        <v>9/2081</v>
      </c>
    </row>
    <row r="10907" spans="1:11" x14ac:dyDescent="0.25">
      <c r="A10907" s="2" t="str">
        <f t="shared" si="6584"/>
        <v>name</v>
      </c>
      <c r="B10907" t="s">
        <v>25</v>
      </c>
      <c r="C10907" s="2" t="str">
        <f t="shared" si="6585"/>
        <v>year</v>
      </c>
      <c r="D10907" s="2">
        <f t="shared" si="6611"/>
        <v>2081</v>
      </c>
      <c r="E10907" s="2" t="str">
        <f t="shared" ref="E10907:F10907" si="6637">E10895</f>
        <v>month</v>
      </c>
      <c r="F10907" s="2">
        <f t="shared" si="6637"/>
        <v>10</v>
      </c>
      <c r="G10907">
        <v>4249286.5996562103</v>
      </c>
      <c r="I10907" s="2"/>
      <c r="J10907" t="s">
        <v>23</v>
      </c>
      <c r="K10907" s="12" t="str">
        <f t="shared" si="6613"/>
        <v>10/2081</v>
      </c>
    </row>
    <row r="10908" spans="1:11" x14ac:dyDescent="0.25">
      <c r="A10908" s="2" t="str">
        <f t="shared" si="6584"/>
        <v>name</v>
      </c>
      <c r="B10908" t="s">
        <v>25</v>
      </c>
      <c r="C10908" s="2" t="str">
        <f t="shared" si="6585"/>
        <v>year</v>
      </c>
      <c r="D10908" s="2">
        <f t="shared" si="6611"/>
        <v>2081</v>
      </c>
      <c r="E10908" s="2" t="str">
        <f t="shared" ref="E10908:F10908" si="6638">E10896</f>
        <v>month</v>
      </c>
      <c r="F10908" s="2">
        <f t="shared" si="6638"/>
        <v>11</v>
      </c>
      <c r="G10908">
        <v>1274419.3540042052</v>
      </c>
      <c r="I10908" s="2"/>
      <c r="J10908" t="s">
        <v>23</v>
      </c>
      <c r="K10908" s="12" t="str">
        <f t="shared" si="6613"/>
        <v>11/2081</v>
      </c>
    </row>
    <row r="10909" spans="1:11" x14ac:dyDescent="0.25">
      <c r="A10909" s="2" t="str">
        <f t="shared" si="6584"/>
        <v>name</v>
      </c>
      <c r="B10909" t="s">
        <v>25</v>
      </c>
      <c r="C10909" s="2" t="str">
        <f t="shared" si="6585"/>
        <v>year</v>
      </c>
      <c r="D10909" s="2">
        <f t="shared" si="6611"/>
        <v>2081</v>
      </c>
      <c r="E10909" s="2" t="str">
        <f t="shared" ref="E10909:F10909" si="6639">E10897</f>
        <v>month</v>
      </c>
      <c r="F10909" s="2">
        <f t="shared" si="6639"/>
        <v>12</v>
      </c>
      <c r="G10909">
        <v>394612.01519843983</v>
      </c>
      <c r="I10909" s="2"/>
      <c r="J10909" t="s">
        <v>23</v>
      </c>
      <c r="K10909" s="12" t="str">
        <f t="shared" si="6613"/>
        <v>12/2081</v>
      </c>
    </row>
    <row r="10910" spans="1:11" x14ac:dyDescent="0.25">
      <c r="A10910" s="2" t="str">
        <f t="shared" si="6584"/>
        <v>name</v>
      </c>
      <c r="B10910" t="s">
        <v>25</v>
      </c>
      <c r="C10910" s="2" t="str">
        <f t="shared" si="6585"/>
        <v>year</v>
      </c>
      <c r="D10910" s="2">
        <f t="shared" si="6611"/>
        <v>2082</v>
      </c>
      <c r="E10910" s="2" t="str">
        <f t="shared" ref="E10910:F10910" si="6640">E10898</f>
        <v>month</v>
      </c>
      <c r="F10910" s="2">
        <f t="shared" si="6640"/>
        <v>1</v>
      </c>
      <c r="G10910">
        <v>1444458.1931526356</v>
      </c>
      <c r="I10910" s="2"/>
      <c r="J10910" t="s">
        <v>23</v>
      </c>
      <c r="K10910" s="12" t="str">
        <f t="shared" si="6613"/>
        <v>1/2082</v>
      </c>
    </row>
    <row r="10911" spans="1:11" x14ac:dyDescent="0.25">
      <c r="A10911" s="2" t="str">
        <f t="shared" si="6584"/>
        <v>name</v>
      </c>
      <c r="B10911" t="s">
        <v>25</v>
      </c>
      <c r="C10911" s="2" t="str">
        <f t="shared" si="6585"/>
        <v>year</v>
      </c>
      <c r="D10911" s="2">
        <f t="shared" si="6611"/>
        <v>2082</v>
      </c>
      <c r="E10911" s="2" t="str">
        <f t="shared" ref="E10911:F10911" si="6641">E10899</f>
        <v>month</v>
      </c>
      <c r="F10911" s="2">
        <f t="shared" si="6641"/>
        <v>2</v>
      </c>
      <c r="G10911">
        <v>167260.95806883057</v>
      </c>
      <c r="I10911" s="2"/>
      <c r="J10911" t="s">
        <v>23</v>
      </c>
      <c r="K10911" s="12" t="str">
        <f t="shared" si="6613"/>
        <v>2/2082</v>
      </c>
    </row>
    <row r="10912" spans="1:11" x14ac:dyDescent="0.25">
      <c r="A10912" s="2" t="str">
        <f t="shared" si="6584"/>
        <v>name</v>
      </c>
      <c r="B10912" t="s">
        <v>25</v>
      </c>
      <c r="C10912" s="2" t="str">
        <f t="shared" si="6585"/>
        <v>year</v>
      </c>
      <c r="D10912" s="2">
        <f t="shared" si="6611"/>
        <v>2082</v>
      </c>
      <c r="E10912" s="2" t="str">
        <f t="shared" ref="E10912:F10912" si="6642">E10900</f>
        <v>month</v>
      </c>
      <c r="F10912" s="2">
        <f t="shared" si="6642"/>
        <v>3</v>
      </c>
      <c r="G10912">
        <v>1279447.0310369199</v>
      </c>
      <c r="I10912" s="2"/>
      <c r="J10912" t="s">
        <v>23</v>
      </c>
      <c r="K10912" s="12" t="str">
        <f t="shared" si="6613"/>
        <v>3/2082</v>
      </c>
    </row>
    <row r="10913" spans="1:11" x14ac:dyDescent="0.25">
      <c r="A10913" s="2" t="str">
        <f t="shared" si="6584"/>
        <v>name</v>
      </c>
      <c r="B10913" t="s">
        <v>25</v>
      </c>
      <c r="C10913" s="2" t="str">
        <f t="shared" si="6585"/>
        <v>year</v>
      </c>
      <c r="D10913" s="2">
        <f t="shared" si="6611"/>
        <v>2082</v>
      </c>
      <c r="E10913" s="2" t="str">
        <f t="shared" ref="E10913:F10913" si="6643">E10901</f>
        <v>month</v>
      </c>
      <c r="F10913" s="2">
        <f t="shared" si="6643"/>
        <v>4</v>
      </c>
      <c r="G10913">
        <v>2117632.1753924238</v>
      </c>
      <c r="I10913" s="2"/>
      <c r="J10913" t="s">
        <v>23</v>
      </c>
      <c r="K10913" s="12" t="str">
        <f t="shared" si="6613"/>
        <v>4/2082</v>
      </c>
    </row>
    <row r="10914" spans="1:11" x14ac:dyDescent="0.25">
      <c r="A10914" s="2" t="str">
        <f t="shared" si="6584"/>
        <v>name</v>
      </c>
      <c r="B10914" t="s">
        <v>25</v>
      </c>
      <c r="C10914" s="2" t="str">
        <f t="shared" si="6585"/>
        <v>year</v>
      </c>
      <c r="D10914" s="2">
        <f t="shared" si="6611"/>
        <v>2082</v>
      </c>
      <c r="E10914" s="2" t="str">
        <f t="shared" ref="E10914:F10914" si="6644">E10902</f>
        <v>month</v>
      </c>
      <c r="F10914" s="2">
        <f t="shared" si="6644"/>
        <v>5</v>
      </c>
      <c r="G10914">
        <v>2989599.5165578374</v>
      </c>
      <c r="I10914" s="2"/>
      <c r="J10914" t="s">
        <v>23</v>
      </c>
      <c r="K10914" s="12" t="str">
        <f t="shared" si="6613"/>
        <v>5/2082</v>
      </c>
    </row>
    <row r="10915" spans="1:11" x14ac:dyDescent="0.25">
      <c r="A10915" s="2" t="str">
        <f t="shared" si="6584"/>
        <v>name</v>
      </c>
      <c r="B10915" t="s">
        <v>25</v>
      </c>
      <c r="C10915" s="2" t="str">
        <f t="shared" si="6585"/>
        <v>year</v>
      </c>
      <c r="D10915" s="2">
        <f t="shared" si="6611"/>
        <v>2082</v>
      </c>
      <c r="E10915" s="2" t="str">
        <f t="shared" ref="E10915:F10915" si="6645">E10903</f>
        <v>month</v>
      </c>
      <c r="F10915" s="2">
        <f t="shared" si="6645"/>
        <v>6</v>
      </c>
      <c r="G10915">
        <v>2868363.7131824652</v>
      </c>
      <c r="I10915" s="2"/>
      <c r="J10915" t="s">
        <v>23</v>
      </c>
      <c r="K10915" s="12" t="str">
        <f t="shared" si="6613"/>
        <v>6/2082</v>
      </c>
    </row>
    <row r="10916" spans="1:11" x14ac:dyDescent="0.25">
      <c r="A10916" s="2" t="str">
        <f t="shared" si="6584"/>
        <v>name</v>
      </c>
      <c r="B10916" t="s">
        <v>25</v>
      </c>
      <c r="C10916" s="2" t="str">
        <f t="shared" si="6585"/>
        <v>year</v>
      </c>
      <c r="D10916" s="2">
        <f t="shared" si="6611"/>
        <v>2082</v>
      </c>
      <c r="E10916" s="2" t="str">
        <f t="shared" ref="E10916:F10916" si="6646">E10904</f>
        <v>month</v>
      </c>
      <c r="F10916" s="2">
        <f t="shared" si="6646"/>
        <v>7</v>
      </c>
      <c r="G10916">
        <v>4749668.6202293579</v>
      </c>
      <c r="I10916" s="2"/>
      <c r="J10916" t="s">
        <v>23</v>
      </c>
      <c r="K10916" s="12" t="str">
        <f t="shared" si="6613"/>
        <v>7/2082</v>
      </c>
    </row>
    <row r="10917" spans="1:11" x14ac:dyDescent="0.25">
      <c r="A10917" s="2" t="str">
        <f t="shared" si="6584"/>
        <v>name</v>
      </c>
      <c r="B10917" t="s">
        <v>25</v>
      </c>
      <c r="C10917" s="2" t="str">
        <f t="shared" si="6585"/>
        <v>year</v>
      </c>
      <c r="D10917" s="2">
        <f t="shared" si="6611"/>
        <v>2082</v>
      </c>
      <c r="E10917" s="2" t="str">
        <f t="shared" ref="E10917:F10917" si="6647">E10905</f>
        <v>month</v>
      </c>
      <c r="F10917" s="2">
        <f t="shared" si="6647"/>
        <v>8</v>
      </c>
      <c r="G10917">
        <v>5718030.428503992</v>
      </c>
      <c r="I10917" s="2"/>
      <c r="J10917" t="s">
        <v>23</v>
      </c>
      <c r="K10917" s="12" t="str">
        <f t="shared" si="6613"/>
        <v>8/2082</v>
      </c>
    </row>
    <row r="10918" spans="1:11" x14ac:dyDescent="0.25">
      <c r="A10918" s="2" t="str">
        <f t="shared" si="6584"/>
        <v>name</v>
      </c>
      <c r="B10918" t="s">
        <v>25</v>
      </c>
      <c r="C10918" s="2" t="str">
        <f t="shared" si="6585"/>
        <v>year</v>
      </c>
      <c r="D10918" s="2">
        <f t="shared" si="6611"/>
        <v>2082</v>
      </c>
      <c r="E10918" s="2" t="str">
        <f t="shared" ref="E10918:F10918" si="6648">E10906</f>
        <v>month</v>
      </c>
      <c r="F10918" s="2">
        <f t="shared" si="6648"/>
        <v>9</v>
      </c>
      <c r="G10918">
        <v>691143.96920487995</v>
      </c>
      <c r="I10918" s="2"/>
      <c r="J10918" t="s">
        <v>23</v>
      </c>
      <c r="K10918" s="12" t="str">
        <f t="shared" si="6613"/>
        <v>9/2082</v>
      </c>
    </row>
    <row r="10919" spans="1:11" x14ac:dyDescent="0.25">
      <c r="A10919" s="2" t="str">
        <f t="shared" si="6584"/>
        <v>name</v>
      </c>
      <c r="B10919" t="s">
        <v>25</v>
      </c>
      <c r="C10919" s="2" t="str">
        <f t="shared" si="6585"/>
        <v>year</v>
      </c>
      <c r="D10919" s="2">
        <f t="shared" si="6611"/>
        <v>2082</v>
      </c>
      <c r="E10919" s="2" t="str">
        <f t="shared" ref="E10919:F10919" si="6649">E10907</f>
        <v>month</v>
      </c>
      <c r="F10919" s="2">
        <f t="shared" si="6649"/>
        <v>10</v>
      </c>
      <c r="G10919">
        <v>917010.54863428138</v>
      </c>
      <c r="I10919" s="2"/>
      <c r="J10919" t="s">
        <v>23</v>
      </c>
      <c r="K10919" s="12" t="str">
        <f t="shared" si="6613"/>
        <v>10/2082</v>
      </c>
    </row>
    <row r="10920" spans="1:11" x14ac:dyDescent="0.25">
      <c r="A10920" s="2" t="str">
        <f t="shared" si="6584"/>
        <v>name</v>
      </c>
      <c r="B10920" t="s">
        <v>25</v>
      </c>
      <c r="C10920" s="2" t="str">
        <f t="shared" si="6585"/>
        <v>year</v>
      </c>
      <c r="D10920" s="2">
        <f t="shared" si="6611"/>
        <v>2082</v>
      </c>
      <c r="E10920" s="2" t="str">
        <f t="shared" ref="E10920:F10920" si="6650">E10908</f>
        <v>month</v>
      </c>
      <c r="F10920" s="2">
        <f t="shared" si="6650"/>
        <v>11</v>
      </c>
      <c r="G10920">
        <v>3092284.8221551268</v>
      </c>
      <c r="I10920" s="2"/>
      <c r="J10920" t="s">
        <v>23</v>
      </c>
      <c r="K10920" s="12" t="str">
        <f t="shared" si="6613"/>
        <v>11/2082</v>
      </c>
    </row>
    <row r="10921" spans="1:11" x14ac:dyDescent="0.25">
      <c r="A10921" s="2" t="str">
        <f t="shared" si="6584"/>
        <v>name</v>
      </c>
      <c r="B10921" t="s">
        <v>25</v>
      </c>
      <c r="C10921" s="2" t="str">
        <f t="shared" si="6585"/>
        <v>year</v>
      </c>
      <c r="D10921" s="2">
        <f t="shared" si="6611"/>
        <v>2082</v>
      </c>
      <c r="E10921" s="2" t="str">
        <f t="shared" ref="E10921:F10921" si="6651">E10909</f>
        <v>month</v>
      </c>
      <c r="F10921" s="2">
        <f t="shared" si="6651"/>
        <v>12</v>
      </c>
      <c r="G10921">
        <v>802006.53089057654</v>
      </c>
      <c r="I10921" s="2"/>
      <c r="J10921" t="s">
        <v>23</v>
      </c>
      <c r="K10921" s="12" t="str">
        <f t="shared" si="6613"/>
        <v>12/2082</v>
      </c>
    </row>
    <row r="10922" spans="1:11" x14ac:dyDescent="0.25">
      <c r="A10922" s="2" t="str">
        <f t="shared" ref="A10922:A10985" si="6652">A10910</f>
        <v>name</v>
      </c>
      <c r="B10922" t="s">
        <v>25</v>
      </c>
      <c r="C10922" s="2" t="str">
        <f t="shared" ref="C10922:C10985" si="6653">C10910</f>
        <v>year</v>
      </c>
      <c r="D10922" s="2">
        <f t="shared" si="6611"/>
        <v>2083</v>
      </c>
      <c r="E10922" s="2" t="str">
        <f t="shared" ref="E10922:F10922" si="6654">E10910</f>
        <v>month</v>
      </c>
      <c r="F10922" s="2">
        <f t="shared" si="6654"/>
        <v>1</v>
      </c>
      <c r="G10922">
        <v>832823.39118278935</v>
      </c>
      <c r="I10922" s="2"/>
      <c r="J10922" t="s">
        <v>23</v>
      </c>
      <c r="K10922" s="12" t="str">
        <f t="shared" si="6613"/>
        <v>1/2083</v>
      </c>
    </row>
    <row r="10923" spans="1:11" x14ac:dyDescent="0.25">
      <c r="A10923" s="2" t="str">
        <f t="shared" si="6652"/>
        <v>name</v>
      </c>
      <c r="B10923" t="s">
        <v>25</v>
      </c>
      <c r="C10923" s="2" t="str">
        <f t="shared" si="6653"/>
        <v>year</v>
      </c>
      <c r="D10923" s="2">
        <f t="shared" si="6611"/>
        <v>2083</v>
      </c>
      <c r="E10923" s="2" t="str">
        <f t="shared" ref="E10923:F10923" si="6655">E10911</f>
        <v>month</v>
      </c>
      <c r="F10923" s="2">
        <f t="shared" si="6655"/>
        <v>2</v>
      </c>
      <c r="G10923">
        <v>338040.3718635863</v>
      </c>
      <c r="I10923" s="2"/>
      <c r="J10923" t="s">
        <v>23</v>
      </c>
      <c r="K10923" s="12" t="str">
        <f t="shared" si="6613"/>
        <v>2/2083</v>
      </c>
    </row>
    <row r="10924" spans="1:11" x14ac:dyDescent="0.25">
      <c r="A10924" s="2" t="str">
        <f t="shared" si="6652"/>
        <v>name</v>
      </c>
      <c r="B10924" t="s">
        <v>25</v>
      </c>
      <c r="C10924" s="2" t="str">
        <f t="shared" si="6653"/>
        <v>year</v>
      </c>
      <c r="D10924" s="2">
        <f t="shared" si="6611"/>
        <v>2083</v>
      </c>
      <c r="E10924" s="2" t="str">
        <f t="shared" ref="E10924:F10924" si="6656">E10912</f>
        <v>month</v>
      </c>
      <c r="F10924" s="2">
        <f t="shared" si="6656"/>
        <v>3</v>
      </c>
      <c r="G10924">
        <v>517469.79144365666</v>
      </c>
      <c r="I10924" s="2"/>
      <c r="J10924" t="s">
        <v>23</v>
      </c>
      <c r="K10924" s="12" t="str">
        <f t="shared" si="6613"/>
        <v>3/2083</v>
      </c>
    </row>
    <row r="10925" spans="1:11" x14ac:dyDescent="0.25">
      <c r="A10925" s="2" t="str">
        <f t="shared" si="6652"/>
        <v>name</v>
      </c>
      <c r="B10925" t="s">
        <v>25</v>
      </c>
      <c r="C10925" s="2" t="str">
        <f t="shared" si="6653"/>
        <v>year</v>
      </c>
      <c r="D10925" s="2">
        <f t="shared" si="6611"/>
        <v>2083</v>
      </c>
      <c r="E10925" s="2" t="str">
        <f t="shared" ref="E10925:F10925" si="6657">E10913</f>
        <v>month</v>
      </c>
      <c r="F10925" s="2">
        <f t="shared" si="6657"/>
        <v>4</v>
      </c>
      <c r="G10925">
        <v>1631621.6579909995</v>
      </c>
      <c r="I10925" s="2"/>
      <c r="J10925" t="s">
        <v>23</v>
      </c>
      <c r="K10925" s="12" t="str">
        <f t="shared" si="6613"/>
        <v>4/2083</v>
      </c>
    </row>
    <row r="10926" spans="1:11" x14ac:dyDescent="0.25">
      <c r="A10926" s="2" t="str">
        <f t="shared" si="6652"/>
        <v>name</v>
      </c>
      <c r="B10926" t="s">
        <v>25</v>
      </c>
      <c r="C10926" s="2" t="str">
        <f t="shared" si="6653"/>
        <v>year</v>
      </c>
      <c r="D10926" s="2">
        <f t="shared" si="6611"/>
        <v>2083</v>
      </c>
      <c r="E10926" s="2" t="str">
        <f t="shared" ref="E10926:F10926" si="6658">E10914</f>
        <v>month</v>
      </c>
      <c r="F10926" s="2">
        <f t="shared" si="6658"/>
        <v>5</v>
      </c>
      <c r="G10926">
        <v>1475400.0600656655</v>
      </c>
      <c r="I10926" s="2"/>
      <c r="J10926" t="s">
        <v>23</v>
      </c>
      <c r="K10926" s="12" t="str">
        <f t="shared" si="6613"/>
        <v>5/2083</v>
      </c>
    </row>
    <row r="10927" spans="1:11" x14ac:dyDescent="0.25">
      <c r="A10927" s="2" t="str">
        <f t="shared" si="6652"/>
        <v>name</v>
      </c>
      <c r="B10927" t="s">
        <v>25</v>
      </c>
      <c r="C10927" s="2" t="str">
        <f t="shared" si="6653"/>
        <v>year</v>
      </c>
      <c r="D10927" s="2">
        <f t="shared" si="6611"/>
        <v>2083</v>
      </c>
      <c r="E10927" s="2" t="str">
        <f t="shared" ref="E10927:F10927" si="6659">E10915</f>
        <v>month</v>
      </c>
      <c r="F10927" s="2">
        <f t="shared" si="6659"/>
        <v>6</v>
      </c>
      <c r="G10927">
        <v>438283.76640321442</v>
      </c>
      <c r="I10927" s="2"/>
      <c r="J10927" t="s">
        <v>23</v>
      </c>
      <c r="K10927" s="12" t="str">
        <f t="shared" si="6613"/>
        <v>6/2083</v>
      </c>
    </row>
    <row r="10928" spans="1:11" x14ac:dyDescent="0.25">
      <c r="A10928" s="2" t="str">
        <f t="shared" si="6652"/>
        <v>name</v>
      </c>
      <c r="B10928" t="s">
        <v>25</v>
      </c>
      <c r="C10928" s="2" t="str">
        <f t="shared" si="6653"/>
        <v>year</v>
      </c>
      <c r="D10928" s="2">
        <f t="shared" si="6611"/>
        <v>2083</v>
      </c>
      <c r="E10928" s="2" t="str">
        <f t="shared" ref="E10928:F10928" si="6660">E10916</f>
        <v>month</v>
      </c>
      <c r="F10928" s="2">
        <f t="shared" si="6660"/>
        <v>7</v>
      </c>
      <c r="G10928">
        <v>868792.06506810291</v>
      </c>
      <c r="I10928" s="2"/>
      <c r="J10928" t="s">
        <v>23</v>
      </c>
      <c r="K10928" s="12" t="str">
        <f t="shared" si="6613"/>
        <v>7/2083</v>
      </c>
    </row>
    <row r="10929" spans="1:11" x14ac:dyDescent="0.25">
      <c r="A10929" s="2" t="str">
        <f t="shared" si="6652"/>
        <v>name</v>
      </c>
      <c r="B10929" t="s">
        <v>25</v>
      </c>
      <c r="C10929" s="2" t="str">
        <f t="shared" si="6653"/>
        <v>year</v>
      </c>
      <c r="D10929" s="2">
        <f t="shared" si="6611"/>
        <v>2083</v>
      </c>
      <c r="E10929" s="2" t="str">
        <f t="shared" ref="E10929:F10929" si="6661">E10917</f>
        <v>month</v>
      </c>
      <c r="F10929" s="2">
        <f t="shared" si="6661"/>
        <v>8</v>
      </c>
      <c r="G10929">
        <v>2123174.1784383203</v>
      </c>
      <c r="I10929" s="2"/>
      <c r="J10929" t="s">
        <v>23</v>
      </c>
      <c r="K10929" s="12" t="str">
        <f t="shared" si="6613"/>
        <v>8/2083</v>
      </c>
    </row>
    <row r="10930" spans="1:11" x14ac:dyDescent="0.25">
      <c r="A10930" s="2" t="str">
        <f t="shared" si="6652"/>
        <v>name</v>
      </c>
      <c r="B10930" t="s">
        <v>25</v>
      </c>
      <c r="C10930" s="2" t="str">
        <f t="shared" si="6653"/>
        <v>year</v>
      </c>
      <c r="D10930" s="2">
        <f t="shared" si="6611"/>
        <v>2083</v>
      </c>
      <c r="E10930" s="2" t="str">
        <f t="shared" ref="E10930:F10930" si="6662">E10918</f>
        <v>month</v>
      </c>
      <c r="F10930" s="2">
        <f t="shared" si="6662"/>
        <v>9</v>
      </c>
      <c r="G10930">
        <v>1379379.0192931741</v>
      </c>
      <c r="I10930" s="2"/>
      <c r="J10930" t="s">
        <v>23</v>
      </c>
      <c r="K10930" s="12" t="str">
        <f t="shared" si="6613"/>
        <v>9/2083</v>
      </c>
    </row>
    <row r="10931" spans="1:11" x14ac:dyDescent="0.25">
      <c r="A10931" s="2" t="str">
        <f t="shared" si="6652"/>
        <v>name</v>
      </c>
      <c r="B10931" t="s">
        <v>25</v>
      </c>
      <c r="C10931" s="2" t="str">
        <f t="shared" si="6653"/>
        <v>year</v>
      </c>
      <c r="D10931" s="2">
        <f t="shared" si="6611"/>
        <v>2083</v>
      </c>
      <c r="E10931" s="2" t="str">
        <f t="shared" ref="E10931:F10931" si="6663">E10919</f>
        <v>month</v>
      </c>
      <c r="F10931" s="2">
        <f t="shared" si="6663"/>
        <v>10</v>
      </c>
      <c r="G10931">
        <v>580852.13189104921</v>
      </c>
      <c r="I10931" s="2"/>
      <c r="J10931" t="s">
        <v>23</v>
      </c>
      <c r="K10931" s="12" t="str">
        <f t="shared" si="6613"/>
        <v>10/2083</v>
      </c>
    </row>
    <row r="10932" spans="1:11" x14ac:dyDescent="0.25">
      <c r="A10932" s="2" t="str">
        <f t="shared" si="6652"/>
        <v>name</v>
      </c>
      <c r="B10932" t="s">
        <v>25</v>
      </c>
      <c r="C10932" s="2" t="str">
        <f t="shared" si="6653"/>
        <v>year</v>
      </c>
      <c r="D10932" s="2">
        <f t="shared" si="6611"/>
        <v>2083</v>
      </c>
      <c r="E10932" s="2" t="str">
        <f t="shared" ref="E10932:F10932" si="6664">E10920</f>
        <v>month</v>
      </c>
      <c r="F10932" s="2">
        <f t="shared" si="6664"/>
        <v>11</v>
      </c>
      <c r="G10932">
        <v>1403454.5553557593</v>
      </c>
      <c r="I10932" s="2"/>
      <c r="J10932" t="s">
        <v>23</v>
      </c>
      <c r="K10932" s="12" t="str">
        <f t="shared" si="6613"/>
        <v>11/2083</v>
      </c>
    </row>
    <row r="10933" spans="1:11" x14ac:dyDescent="0.25">
      <c r="A10933" s="2" t="str">
        <f t="shared" si="6652"/>
        <v>name</v>
      </c>
      <c r="B10933" t="s">
        <v>25</v>
      </c>
      <c r="C10933" s="2" t="str">
        <f t="shared" si="6653"/>
        <v>year</v>
      </c>
      <c r="D10933" s="2">
        <f t="shared" si="6611"/>
        <v>2083</v>
      </c>
      <c r="E10933" s="2" t="str">
        <f t="shared" ref="E10933:F10933" si="6665">E10921</f>
        <v>month</v>
      </c>
      <c r="F10933" s="2">
        <f t="shared" si="6665"/>
        <v>12</v>
      </c>
      <c r="G10933">
        <v>1315053.4940068759</v>
      </c>
      <c r="I10933" s="2"/>
      <c r="J10933" t="s">
        <v>23</v>
      </c>
      <c r="K10933" s="12" t="str">
        <f t="shared" si="6613"/>
        <v>12/2083</v>
      </c>
    </row>
    <row r="10934" spans="1:11" x14ac:dyDescent="0.25">
      <c r="A10934" s="2" t="str">
        <f t="shared" si="6652"/>
        <v>name</v>
      </c>
      <c r="B10934" t="s">
        <v>25</v>
      </c>
      <c r="C10934" s="2" t="str">
        <f t="shared" si="6653"/>
        <v>year</v>
      </c>
      <c r="D10934" s="2">
        <f t="shared" si="6611"/>
        <v>2084</v>
      </c>
      <c r="E10934" s="2" t="str">
        <f t="shared" ref="E10934:F10934" si="6666">E10922</f>
        <v>month</v>
      </c>
      <c r="F10934" s="2">
        <f t="shared" si="6666"/>
        <v>1</v>
      </c>
      <c r="G10934">
        <v>767351.79339464055</v>
      </c>
      <c r="I10934" s="2"/>
      <c r="J10934" t="s">
        <v>23</v>
      </c>
      <c r="K10934" s="12" t="str">
        <f t="shared" si="6613"/>
        <v>1/2084</v>
      </c>
    </row>
    <row r="10935" spans="1:11" x14ac:dyDescent="0.25">
      <c r="A10935" s="2" t="str">
        <f t="shared" si="6652"/>
        <v>name</v>
      </c>
      <c r="B10935" t="s">
        <v>25</v>
      </c>
      <c r="C10935" s="2" t="str">
        <f t="shared" si="6653"/>
        <v>year</v>
      </c>
      <c r="D10935" s="2">
        <f t="shared" si="6611"/>
        <v>2084</v>
      </c>
      <c r="E10935" s="2" t="str">
        <f t="shared" ref="E10935:F10935" si="6667">E10923</f>
        <v>month</v>
      </c>
      <c r="F10935" s="2">
        <f t="shared" si="6667"/>
        <v>2</v>
      </c>
      <c r="G10935">
        <v>860262.41671031481</v>
      </c>
      <c r="I10935" s="2"/>
      <c r="J10935" t="s">
        <v>23</v>
      </c>
      <c r="K10935" s="12" t="str">
        <f t="shared" si="6613"/>
        <v>2/2084</v>
      </c>
    </row>
    <row r="10936" spans="1:11" x14ac:dyDescent="0.25">
      <c r="A10936" s="2" t="str">
        <f t="shared" si="6652"/>
        <v>name</v>
      </c>
      <c r="B10936" t="s">
        <v>25</v>
      </c>
      <c r="C10936" s="2" t="str">
        <f t="shared" si="6653"/>
        <v>year</v>
      </c>
      <c r="D10936" s="2">
        <f t="shared" si="6611"/>
        <v>2084</v>
      </c>
      <c r="E10936" s="2" t="str">
        <f t="shared" ref="E10936:F10936" si="6668">E10924</f>
        <v>month</v>
      </c>
      <c r="F10936" s="2">
        <f t="shared" si="6668"/>
        <v>3</v>
      </c>
      <c r="G10936">
        <v>1530610.4304403663</v>
      </c>
      <c r="I10936" s="2"/>
      <c r="J10936" t="s">
        <v>23</v>
      </c>
      <c r="K10936" s="12" t="str">
        <f t="shared" si="6613"/>
        <v>3/2084</v>
      </c>
    </row>
    <row r="10937" spans="1:11" x14ac:dyDescent="0.25">
      <c r="A10937" s="2" t="str">
        <f t="shared" si="6652"/>
        <v>name</v>
      </c>
      <c r="B10937" t="s">
        <v>25</v>
      </c>
      <c r="C10937" s="2" t="str">
        <f t="shared" si="6653"/>
        <v>year</v>
      </c>
      <c r="D10937" s="2">
        <f t="shared" si="6611"/>
        <v>2084</v>
      </c>
      <c r="E10937" s="2" t="str">
        <f t="shared" ref="E10937:F10937" si="6669">E10925</f>
        <v>month</v>
      </c>
      <c r="F10937" s="2">
        <f t="shared" si="6669"/>
        <v>4</v>
      </c>
      <c r="G10937">
        <v>2256087.3092463426</v>
      </c>
      <c r="I10937" s="2"/>
      <c r="J10937" t="s">
        <v>23</v>
      </c>
      <c r="K10937" s="12" t="str">
        <f t="shared" si="6613"/>
        <v>4/2084</v>
      </c>
    </row>
    <row r="10938" spans="1:11" x14ac:dyDescent="0.25">
      <c r="A10938" s="2" t="str">
        <f t="shared" si="6652"/>
        <v>name</v>
      </c>
      <c r="B10938" t="s">
        <v>25</v>
      </c>
      <c r="C10938" s="2" t="str">
        <f t="shared" si="6653"/>
        <v>year</v>
      </c>
      <c r="D10938" s="2">
        <f t="shared" si="6611"/>
        <v>2084</v>
      </c>
      <c r="E10938" s="2" t="str">
        <f t="shared" ref="E10938:F10938" si="6670">E10926</f>
        <v>month</v>
      </c>
      <c r="F10938" s="2">
        <f t="shared" si="6670"/>
        <v>5</v>
      </c>
      <c r="G10938">
        <v>824091.57167147892</v>
      </c>
      <c r="I10938" s="2"/>
      <c r="J10938" t="s">
        <v>23</v>
      </c>
      <c r="K10938" s="12" t="str">
        <f t="shared" si="6613"/>
        <v>5/2084</v>
      </c>
    </row>
    <row r="10939" spans="1:11" x14ac:dyDescent="0.25">
      <c r="A10939" s="2" t="str">
        <f t="shared" si="6652"/>
        <v>name</v>
      </c>
      <c r="B10939" t="s">
        <v>25</v>
      </c>
      <c r="C10939" s="2" t="str">
        <f t="shared" si="6653"/>
        <v>year</v>
      </c>
      <c r="D10939" s="2">
        <f t="shared" si="6611"/>
        <v>2084</v>
      </c>
      <c r="E10939" s="2" t="str">
        <f t="shared" ref="E10939:F10939" si="6671">E10927</f>
        <v>month</v>
      </c>
      <c r="F10939" s="2">
        <f t="shared" si="6671"/>
        <v>6</v>
      </c>
      <c r="G10939">
        <v>3890509.8451008569</v>
      </c>
      <c r="I10939" s="2"/>
      <c r="J10939" t="s">
        <v>23</v>
      </c>
      <c r="K10939" s="12" t="str">
        <f t="shared" si="6613"/>
        <v>6/2084</v>
      </c>
    </row>
    <row r="10940" spans="1:11" x14ac:dyDescent="0.25">
      <c r="A10940" s="2" t="str">
        <f t="shared" si="6652"/>
        <v>name</v>
      </c>
      <c r="B10940" t="s">
        <v>25</v>
      </c>
      <c r="C10940" s="2" t="str">
        <f t="shared" si="6653"/>
        <v>year</v>
      </c>
      <c r="D10940" s="2">
        <f t="shared" si="6611"/>
        <v>2084</v>
      </c>
      <c r="E10940" s="2" t="str">
        <f t="shared" ref="E10940:F10940" si="6672">E10928</f>
        <v>month</v>
      </c>
      <c r="F10940" s="2">
        <f t="shared" si="6672"/>
        <v>7</v>
      </c>
      <c r="G10940">
        <v>4388695.515565875</v>
      </c>
      <c r="I10940" s="2"/>
      <c r="J10940" t="s">
        <v>23</v>
      </c>
      <c r="K10940" s="12" t="str">
        <f t="shared" si="6613"/>
        <v>7/2084</v>
      </c>
    </row>
    <row r="10941" spans="1:11" x14ac:dyDescent="0.25">
      <c r="A10941" s="2" t="str">
        <f t="shared" si="6652"/>
        <v>name</v>
      </c>
      <c r="B10941" t="s">
        <v>25</v>
      </c>
      <c r="C10941" s="2" t="str">
        <f t="shared" si="6653"/>
        <v>year</v>
      </c>
      <c r="D10941" s="2">
        <f t="shared" si="6611"/>
        <v>2084</v>
      </c>
      <c r="E10941" s="2" t="str">
        <f t="shared" ref="E10941:F10941" si="6673">E10929</f>
        <v>month</v>
      </c>
      <c r="F10941" s="2">
        <f t="shared" si="6673"/>
        <v>8</v>
      </c>
      <c r="G10941">
        <v>3511113.409161306</v>
      </c>
      <c r="I10941" s="2"/>
      <c r="J10941" t="s">
        <v>23</v>
      </c>
      <c r="K10941" s="12" t="str">
        <f t="shared" si="6613"/>
        <v>8/2084</v>
      </c>
    </row>
    <row r="10942" spans="1:11" x14ac:dyDescent="0.25">
      <c r="A10942" s="2" t="str">
        <f t="shared" si="6652"/>
        <v>name</v>
      </c>
      <c r="B10942" t="s">
        <v>25</v>
      </c>
      <c r="C10942" s="2" t="str">
        <f t="shared" si="6653"/>
        <v>year</v>
      </c>
      <c r="D10942" s="2">
        <f t="shared" si="6611"/>
        <v>2084</v>
      </c>
      <c r="E10942" s="2" t="str">
        <f t="shared" ref="E10942:F10942" si="6674">E10930</f>
        <v>month</v>
      </c>
      <c r="F10942" s="2">
        <f t="shared" si="6674"/>
        <v>9</v>
      </c>
      <c r="G10942">
        <v>1037339.5119502615</v>
      </c>
      <c r="I10942" s="2"/>
      <c r="J10942" t="s">
        <v>23</v>
      </c>
      <c r="K10942" s="12" t="str">
        <f t="shared" si="6613"/>
        <v>9/2084</v>
      </c>
    </row>
    <row r="10943" spans="1:11" x14ac:dyDescent="0.25">
      <c r="A10943" s="2" t="str">
        <f t="shared" si="6652"/>
        <v>name</v>
      </c>
      <c r="B10943" t="s">
        <v>25</v>
      </c>
      <c r="C10943" s="2" t="str">
        <f t="shared" si="6653"/>
        <v>year</v>
      </c>
      <c r="D10943" s="2">
        <f t="shared" si="6611"/>
        <v>2084</v>
      </c>
      <c r="E10943" s="2" t="str">
        <f t="shared" ref="E10943:F10943" si="6675">E10931</f>
        <v>month</v>
      </c>
      <c r="F10943" s="2">
        <f t="shared" si="6675"/>
        <v>10</v>
      </c>
      <c r="G10943">
        <v>1407101.2493334049</v>
      </c>
      <c r="I10943" s="2"/>
      <c r="J10943" t="s">
        <v>23</v>
      </c>
      <c r="K10943" s="12" t="str">
        <f t="shared" si="6613"/>
        <v>10/2084</v>
      </c>
    </row>
    <row r="10944" spans="1:11" x14ac:dyDescent="0.25">
      <c r="A10944" s="2" t="str">
        <f t="shared" si="6652"/>
        <v>name</v>
      </c>
      <c r="B10944" t="s">
        <v>25</v>
      </c>
      <c r="C10944" s="2" t="str">
        <f t="shared" si="6653"/>
        <v>year</v>
      </c>
      <c r="D10944" s="2">
        <f t="shared" si="6611"/>
        <v>2084</v>
      </c>
      <c r="E10944" s="2" t="str">
        <f t="shared" ref="E10944:F10944" si="6676">E10932</f>
        <v>month</v>
      </c>
      <c r="F10944" s="2">
        <f t="shared" si="6676"/>
        <v>11</v>
      </c>
      <c r="G10944">
        <v>2485626.9191491152</v>
      </c>
      <c r="I10944" s="2"/>
      <c r="J10944" t="s">
        <v>23</v>
      </c>
      <c r="K10944" s="12" t="str">
        <f t="shared" si="6613"/>
        <v>11/2084</v>
      </c>
    </row>
    <row r="10945" spans="1:11" x14ac:dyDescent="0.25">
      <c r="A10945" s="2" t="str">
        <f t="shared" si="6652"/>
        <v>name</v>
      </c>
      <c r="B10945" t="s">
        <v>25</v>
      </c>
      <c r="C10945" s="2" t="str">
        <f t="shared" si="6653"/>
        <v>year</v>
      </c>
      <c r="D10945" s="2">
        <f t="shared" si="6611"/>
        <v>2084</v>
      </c>
      <c r="E10945" s="2" t="str">
        <f t="shared" ref="E10945:F10945" si="6677">E10933</f>
        <v>month</v>
      </c>
      <c r="F10945" s="2">
        <f t="shared" si="6677"/>
        <v>12</v>
      </c>
      <c r="G10945">
        <v>1663984.1378705727</v>
      </c>
      <c r="I10945" s="2"/>
      <c r="J10945" t="s">
        <v>23</v>
      </c>
      <c r="K10945" s="12" t="str">
        <f t="shared" si="6613"/>
        <v>12/2084</v>
      </c>
    </row>
    <row r="10946" spans="1:11" x14ac:dyDescent="0.25">
      <c r="A10946" s="2" t="str">
        <f t="shared" si="6652"/>
        <v>name</v>
      </c>
      <c r="B10946" t="s">
        <v>25</v>
      </c>
      <c r="C10946" s="2" t="str">
        <f t="shared" si="6653"/>
        <v>year</v>
      </c>
      <c r="D10946" s="2">
        <f t="shared" si="6611"/>
        <v>2085</v>
      </c>
      <c r="E10946" s="2" t="str">
        <f t="shared" ref="E10946:F10946" si="6678">E10934</f>
        <v>month</v>
      </c>
      <c r="F10946" s="2">
        <f t="shared" si="6678"/>
        <v>1</v>
      </c>
      <c r="G10946">
        <v>1336613.201307815</v>
      </c>
      <c r="I10946" s="2"/>
      <c r="J10946" t="s">
        <v>23</v>
      </c>
      <c r="K10946" s="12" t="str">
        <f t="shared" si="6613"/>
        <v>1/2085</v>
      </c>
    </row>
    <row r="10947" spans="1:11" x14ac:dyDescent="0.25">
      <c r="A10947" s="2" t="str">
        <f t="shared" si="6652"/>
        <v>name</v>
      </c>
      <c r="B10947" t="s">
        <v>25</v>
      </c>
      <c r="C10947" s="2" t="str">
        <f t="shared" si="6653"/>
        <v>year</v>
      </c>
      <c r="D10947" s="2">
        <f t="shared" ref="D10947:D11010" si="6679">D10935+1</f>
        <v>2085</v>
      </c>
      <c r="E10947" s="2" t="str">
        <f t="shared" ref="E10947:F10947" si="6680">E10935</f>
        <v>month</v>
      </c>
      <c r="F10947" s="2">
        <f t="shared" si="6680"/>
        <v>2</v>
      </c>
      <c r="G10947">
        <v>3041881.7362528928</v>
      </c>
      <c r="I10947" s="2"/>
      <c r="J10947" t="s">
        <v>23</v>
      </c>
      <c r="K10947" s="12" t="str">
        <f t="shared" ref="K10947:K11010" si="6681">CONCATENATE(F10947,"/",D10947)</f>
        <v>2/2085</v>
      </c>
    </row>
    <row r="10948" spans="1:11" x14ac:dyDescent="0.25">
      <c r="A10948" s="2" t="str">
        <f t="shared" si="6652"/>
        <v>name</v>
      </c>
      <c r="B10948" t="s">
        <v>25</v>
      </c>
      <c r="C10948" s="2" t="str">
        <f t="shared" si="6653"/>
        <v>year</v>
      </c>
      <c r="D10948" s="2">
        <f t="shared" si="6679"/>
        <v>2085</v>
      </c>
      <c r="E10948" s="2" t="str">
        <f t="shared" ref="E10948:F10948" si="6682">E10936</f>
        <v>month</v>
      </c>
      <c r="F10948" s="2">
        <f t="shared" si="6682"/>
        <v>3</v>
      </c>
      <c r="G10948">
        <v>390141.17835812806</v>
      </c>
      <c r="I10948" s="2"/>
      <c r="J10948" t="s">
        <v>23</v>
      </c>
      <c r="K10948" s="12" t="str">
        <f t="shared" si="6681"/>
        <v>3/2085</v>
      </c>
    </row>
    <row r="10949" spans="1:11" x14ac:dyDescent="0.25">
      <c r="A10949" s="2" t="str">
        <f t="shared" si="6652"/>
        <v>name</v>
      </c>
      <c r="B10949" t="s">
        <v>25</v>
      </c>
      <c r="C10949" s="2" t="str">
        <f t="shared" si="6653"/>
        <v>year</v>
      </c>
      <c r="D10949" s="2">
        <f t="shared" si="6679"/>
        <v>2085</v>
      </c>
      <c r="E10949" s="2" t="str">
        <f t="shared" ref="E10949:F10949" si="6683">E10937</f>
        <v>month</v>
      </c>
      <c r="F10949" s="2">
        <f t="shared" si="6683"/>
        <v>4</v>
      </c>
      <c r="G10949">
        <v>1479365.6622272769</v>
      </c>
      <c r="I10949" s="2"/>
      <c r="J10949" t="s">
        <v>23</v>
      </c>
      <c r="K10949" s="12" t="str">
        <f t="shared" si="6681"/>
        <v>4/2085</v>
      </c>
    </row>
    <row r="10950" spans="1:11" x14ac:dyDescent="0.25">
      <c r="A10950" s="2" t="str">
        <f t="shared" si="6652"/>
        <v>name</v>
      </c>
      <c r="B10950" t="s">
        <v>25</v>
      </c>
      <c r="C10950" s="2" t="str">
        <f t="shared" si="6653"/>
        <v>year</v>
      </c>
      <c r="D10950" s="2">
        <f t="shared" si="6679"/>
        <v>2085</v>
      </c>
      <c r="E10950" s="2" t="str">
        <f t="shared" ref="E10950:F10950" si="6684">E10938</f>
        <v>month</v>
      </c>
      <c r="F10950" s="2">
        <f t="shared" si="6684"/>
        <v>5</v>
      </c>
      <c r="G10950">
        <v>1278422.8639681004</v>
      </c>
      <c r="I10950" s="2"/>
      <c r="J10950" t="s">
        <v>23</v>
      </c>
      <c r="K10950" s="12" t="str">
        <f t="shared" si="6681"/>
        <v>5/2085</v>
      </c>
    </row>
    <row r="10951" spans="1:11" x14ac:dyDescent="0.25">
      <c r="A10951" s="2" t="str">
        <f t="shared" si="6652"/>
        <v>name</v>
      </c>
      <c r="B10951" t="s">
        <v>25</v>
      </c>
      <c r="C10951" s="2" t="str">
        <f t="shared" si="6653"/>
        <v>year</v>
      </c>
      <c r="D10951" s="2">
        <f t="shared" si="6679"/>
        <v>2085</v>
      </c>
      <c r="E10951" s="2" t="str">
        <f t="shared" ref="E10951:F10951" si="6685">E10939</f>
        <v>month</v>
      </c>
      <c r="F10951" s="2">
        <f t="shared" si="6685"/>
        <v>6</v>
      </c>
      <c r="G10951">
        <v>4184435.2854517535</v>
      </c>
      <c r="I10951" s="2"/>
      <c r="J10951" t="s">
        <v>23</v>
      </c>
      <c r="K10951" s="12" t="str">
        <f t="shared" si="6681"/>
        <v>6/2085</v>
      </c>
    </row>
    <row r="10952" spans="1:11" x14ac:dyDescent="0.25">
      <c r="A10952" s="2" t="str">
        <f t="shared" si="6652"/>
        <v>name</v>
      </c>
      <c r="B10952" t="s">
        <v>25</v>
      </c>
      <c r="C10952" s="2" t="str">
        <f t="shared" si="6653"/>
        <v>year</v>
      </c>
      <c r="D10952" s="2">
        <f t="shared" si="6679"/>
        <v>2085</v>
      </c>
      <c r="E10952" s="2" t="str">
        <f t="shared" ref="E10952:F10952" si="6686">E10940</f>
        <v>month</v>
      </c>
      <c r="F10952" s="2">
        <f t="shared" si="6686"/>
        <v>7</v>
      </c>
      <c r="G10952">
        <v>4639537.1710622367</v>
      </c>
      <c r="I10952" s="2"/>
      <c r="J10952" t="s">
        <v>23</v>
      </c>
      <c r="K10952" s="12" t="str">
        <f t="shared" si="6681"/>
        <v>7/2085</v>
      </c>
    </row>
    <row r="10953" spans="1:11" x14ac:dyDescent="0.25">
      <c r="A10953" s="2" t="str">
        <f t="shared" si="6652"/>
        <v>name</v>
      </c>
      <c r="B10953" t="s">
        <v>25</v>
      </c>
      <c r="C10953" s="2" t="str">
        <f t="shared" si="6653"/>
        <v>year</v>
      </c>
      <c r="D10953" s="2">
        <f t="shared" si="6679"/>
        <v>2085</v>
      </c>
      <c r="E10953" s="2" t="str">
        <f t="shared" ref="E10953:F10953" si="6687">E10941</f>
        <v>month</v>
      </c>
      <c r="F10953" s="2">
        <f t="shared" si="6687"/>
        <v>8</v>
      </c>
      <c r="G10953">
        <v>5715541.3280850165</v>
      </c>
      <c r="I10953" s="2"/>
      <c r="J10953" t="s">
        <v>23</v>
      </c>
      <c r="K10953" s="12" t="str">
        <f t="shared" si="6681"/>
        <v>8/2085</v>
      </c>
    </row>
    <row r="10954" spans="1:11" x14ac:dyDescent="0.25">
      <c r="A10954" s="2" t="str">
        <f t="shared" si="6652"/>
        <v>name</v>
      </c>
      <c r="B10954" t="s">
        <v>25</v>
      </c>
      <c r="C10954" s="2" t="str">
        <f t="shared" si="6653"/>
        <v>year</v>
      </c>
      <c r="D10954" s="2">
        <f t="shared" si="6679"/>
        <v>2085</v>
      </c>
      <c r="E10954" s="2" t="str">
        <f t="shared" ref="E10954:F10954" si="6688">E10942</f>
        <v>month</v>
      </c>
      <c r="F10954" s="2">
        <f t="shared" si="6688"/>
        <v>9</v>
      </c>
      <c r="G10954">
        <v>831045.90248815028</v>
      </c>
      <c r="I10954" s="2"/>
      <c r="J10954" t="s">
        <v>23</v>
      </c>
      <c r="K10954" s="12" t="str">
        <f t="shared" si="6681"/>
        <v>9/2085</v>
      </c>
    </row>
    <row r="10955" spans="1:11" x14ac:dyDescent="0.25">
      <c r="A10955" s="2" t="str">
        <f t="shared" si="6652"/>
        <v>name</v>
      </c>
      <c r="B10955" t="s">
        <v>25</v>
      </c>
      <c r="C10955" s="2" t="str">
        <f t="shared" si="6653"/>
        <v>year</v>
      </c>
      <c r="D10955" s="2">
        <f t="shared" si="6679"/>
        <v>2085</v>
      </c>
      <c r="E10955" s="2" t="str">
        <f t="shared" ref="E10955:F10955" si="6689">E10943</f>
        <v>month</v>
      </c>
      <c r="F10955" s="2">
        <f t="shared" si="6689"/>
        <v>10</v>
      </c>
      <c r="G10955">
        <v>3482628.0146400561</v>
      </c>
      <c r="I10955" s="2"/>
      <c r="J10955" t="s">
        <v>23</v>
      </c>
      <c r="K10955" s="12" t="str">
        <f t="shared" si="6681"/>
        <v>10/2085</v>
      </c>
    </row>
    <row r="10956" spans="1:11" x14ac:dyDescent="0.25">
      <c r="A10956" s="2" t="str">
        <f t="shared" si="6652"/>
        <v>name</v>
      </c>
      <c r="B10956" t="s">
        <v>25</v>
      </c>
      <c r="C10956" s="2" t="str">
        <f t="shared" si="6653"/>
        <v>year</v>
      </c>
      <c r="D10956" s="2">
        <f t="shared" si="6679"/>
        <v>2085</v>
      </c>
      <c r="E10956" s="2" t="str">
        <f t="shared" ref="E10956:F10956" si="6690">E10944</f>
        <v>month</v>
      </c>
      <c r="F10956" s="2">
        <f t="shared" si="6690"/>
        <v>11</v>
      </c>
      <c r="G10956">
        <v>1714434.6009889676</v>
      </c>
      <c r="I10956" s="2"/>
      <c r="J10956" t="s">
        <v>23</v>
      </c>
      <c r="K10956" s="12" t="str">
        <f t="shared" si="6681"/>
        <v>11/2085</v>
      </c>
    </row>
    <row r="10957" spans="1:11" x14ac:dyDescent="0.25">
      <c r="A10957" s="2" t="str">
        <f t="shared" si="6652"/>
        <v>name</v>
      </c>
      <c r="B10957" t="s">
        <v>25</v>
      </c>
      <c r="C10957" s="2" t="str">
        <f t="shared" si="6653"/>
        <v>year</v>
      </c>
      <c r="D10957" s="2">
        <f t="shared" si="6679"/>
        <v>2085</v>
      </c>
      <c r="E10957" s="2" t="str">
        <f t="shared" ref="E10957:F10957" si="6691">E10945</f>
        <v>month</v>
      </c>
      <c r="F10957" s="2">
        <f t="shared" si="6691"/>
        <v>12</v>
      </c>
      <c r="G10957">
        <v>737488.21825248003</v>
      </c>
      <c r="I10957" s="2"/>
      <c r="J10957" t="s">
        <v>23</v>
      </c>
      <c r="K10957" s="12" t="str">
        <f t="shared" si="6681"/>
        <v>12/2085</v>
      </c>
    </row>
    <row r="10958" spans="1:11" x14ac:dyDescent="0.25">
      <c r="A10958" s="2" t="str">
        <f t="shared" si="6652"/>
        <v>name</v>
      </c>
      <c r="B10958" t="s">
        <v>25</v>
      </c>
      <c r="C10958" s="2" t="str">
        <f t="shared" si="6653"/>
        <v>year</v>
      </c>
      <c r="D10958" s="2">
        <f t="shared" si="6679"/>
        <v>2086</v>
      </c>
      <c r="E10958" s="2" t="str">
        <f t="shared" ref="E10958:F10958" si="6692">E10946</f>
        <v>month</v>
      </c>
      <c r="F10958" s="2">
        <f t="shared" si="6692"/>
        <v>1</v>
      </c>
      <c r="G10958">
        <v>1112795.082014217</v>
      </c>
      <c r="I10958" s="2"/>
      <c r="J10958" t="s">
        <v>23</v>
      </c>
      <c r="K10958" s="12" t="str">
        <f t="shared" si="6681"/>
        <v>1/2086</v>
      </c>
    </row>
    <row r="10959" spans="1:11" x14ac:dyDescent="0.25">
      <c r="A10959" s="2" t="str">
        <f t="shared" si="6652"/>
        <v>name</v>
      </c>
      <c r="B10959" t="s">
        <v>25</v>
      </c>
      <c r="C10959" s="2" t="str">
        <f t="shared" si="6653"/>
        <v>year</v>
      </c>
      <c r="D10959" s="2">
        <f t="shared" si="6679"/>
        <v>2086</v>
      </c>
      <c r="E10959" s="2" t="str">
        <f t="shared" ref="E10959:F10959" si="6693">E10947</f>
        <v>month</v>
      </c>
      <c r="F10959" s="2">
        <f t="shared" si="6693"/>
        <v>2</v>
      </c>
      <c r="G10959">
        <v>224395.63149286664</v>
      </c>
      <c r="I10959" s="2"/>
      <c r="J10959" t="s">
        <v>23</v>
      </c>
      <c r="K10959" s="12" t="str">
        <f t="shared" si="6681"/>
        <v>2/2086</v>
      </c>
    </row>
    <row r="10960" spans="1:11" x14ac:dyDescent="0.25">
      <c r="A10960" s="2" t="str">
        <f t="shared" si="6652"/>
        <v>name</v>
      </c>
      <c r="B10960" t="s">
        <v>25</v>
      </c>
      <c r="C10960" s="2" t="str">
        <f t="shared" si="6653"/>
        <v>year</v>
      </c>
      <c r="D10960" s="2">
        <f t="shared" si="6679"/>
        <v>2086</v>
      </c>
      <c r="E10960" s="2" t="str">
        <f t="shared" ref="E10960:F10960" si="6694">E10948</f>
        <v>month</v>
      </c>
      <c r="F10960" s="2">
        <f t="shared" si="6694"/>
        <v>3</v>
      </c>
      <c r="G10960">
        <v>402870.45565397781</v>
      </c>
      <c r="I10960" s="2"/>
      <c r="J10960" t="s">
        <v>23</v>
      </c>
      <c r="K10960" s="12" t="str">
        <f t="shared" si="6681"/>
        <v>3/2086</v>
      </c>
    </row>
    <row r="10961" spans="1:11" x14ac:dyDescent="0.25">
      <c r="A10961" s="2" t="str">
        <f t="shared" si="6652"/>
        <v>name</v>
      </c>
      <c r="B10961" t="s">
        <v>25</v>
      </c>
      <c r="C10961" s="2" t="str">
        <f t="shared" si="6653"/>
        <v>year</v>
      </c>
      <c r="D10961" s="2">
        <f t="shared" si="6679"/>
        <v>2086</v>
      </c>
      <c r="E10961" s="2" t="str">
        <f t="shared" ref="E10961:F10961" si="6695">E10949</f>
        <v>month</v>
      </c>
      <c r="F10961" s="2">
        <f t="shared" si="6695"/>
        <v>4</v>
      </c>
      <c r="G10961">
        <v>383033.90137642669</v>
      </c>
      <c r="I10961" s="2"/>
      <c r="J10961" t="s">
        <v>23</v>
      </c>
      <c r="K10961" s="12" t="str">
        <f t="shared" si="6681"/>
        <v>4/2086</v>
      </c>
    </row>
    <row r="10962" spans="1:11" x14ac:dyDescent="0.25">
      <c r="A10962" s="2" t="str">
        <f t="shared" si="6652"/>
        <v>name</v>
      </c>
      <c r="B10962" t="s">
        <v>25</v>
      </c>
      <c r="C10962" s="2" t="str">
        <f t="shared" si="6653"/>
        <v>year</v>
      </c>
      <c r="D10962" s="2">
        <f t="shared" si="6679"/>
        <v>2086</v>
      </c>
      <c r="E10962" s="2" t="str">
        <f t="shared" ref="E10962:F10962" si="6696">E10950</f>
        <v>month</v>
      </c>
      <c r="F10962" s="2">
        <f t="shared" si="6696"/>
        <v>5</v>
      </c>
      <c r="G10962">
        <v>1920912.7288626966</v>
      </c>
      <c r="I10962" s="2"/>
      <c r="J10962" t="s">
        <v>23</v>
      </c>
      <c r="K10962" s="12" t="str">
        <f t="shared" si="6681"/>
        <v>5/2086</v>
      </c>
    </row>
    <row r="10963" spans="1:11" x14ac:dyDescent="0.25">
      <c r="A10963" s="2" t="str">
        <f t="shared" si="6652"/>
        <v>name</v>
      </c>
      <c r="B10963" t="s">
        <v>25</v>
      </c>
      <c r="C10963" s="2" t="str">
        <f t="shared" si="6653"/>
        <v>year</v>
      </c>
      <c r="D10963" s="2">
        <f t="shared" si="6679"/>
        <v>2086</v>
      </c>
      <c r="E10963" s="2" t="str">
        <f t="shared" ref="E10963:F10963" si="6697">E10951</f>
        <v>month</v>
      </c>
      <c r="F10963" s="2">
        <f t="shared" si="6697"/>
        <v>6</v>
      </c>
      <c r="G10963">
        <v>1455467.7565805435</v>
      </c>
      <c r="I10963" s="2"/>
      <c r="J10963" t="s">
        <v>23</v>
      </c>
      <c r="K10963" s="12" t="str">
        <f t="shared" si="6681"/>
        <v>6/2086</v>
      </c>
    </row>
    <row r="10964" spans="1:11" x14ac:dyDescent="0.25">
      <c r="A10964" s="2" t="str">
        <f t="shared" si="6652"/>
        <v>name</v>
      </c>
      <c r="B10964" t="s">
        <v>25</v>
      </c>
      <c r="C10964" s="2" t="str">
        <f t="shared" si="6653"/>
        <v>year</v>
      </c>
      <c r="D10964" s="2">
        <f t="shared" si="6679"/>
        <v>2086</v>
      </c>
      <c r="E10964" s="2" t="str">
        <f t="shared" ref="E10964:F10964" si="6698">E10952</f>
        <v>month</v>
      </c>
      <c r="F10964" s="2">
        <f t="shared" si="6698"/>
        <v>7</v>
      </c>
      <c r="G10964">
        <v>1101064.8669161024</v>
      </c>
      <c r="I10964" s="2"/>
      <c r="J10964" t="s">
        <v>23</v>
      </c>
      <c r="K10964" s="12" t="str">
        <f t="shared" si="6681"/>
        <v>7/2086</v>
      </c>
    </row>
    <row r="10965" spans="1:11" x14ac:dyDescent="0.25">
      <c r="A10965" s="2" t="str">
        <f t="shared" si="6652"/>
        <v>name</v>
      </c>
      <c r="B10965" t="s">
        <v>25</v>
      </c>
      <c r="C10965" s="2" t="str">
        <f t="shared" si="6653"/>
        <v>year</v>
      </c>
      <c r="D10965" s="2">
        <f t="shared" si="6679"/>
        <v>2086</v>
      </c>
      <c r="E10965" s="2" t="str">
        <f t="shared" ref="E10965:F10965" si="6699">E10953</f>
        <v>month</v>
      </c>
      <c r="F10965" s="2">
        <f t="shared" si="6699"/>
        <v>8</v>
      </c>
      <c r="G10965">
        <v>2092903.7930025721</v>
      </c>
      <c r="I10965" s="2"/>
      <c r="J10965" t="s">
        <v>23</v>
      </c>
      <c r="K10965" s="12" t="str">
        <f t="shared" si="6681"/>
        <v>8/2086</v>
      </c>
    </row>
    <row r="10966" spans="1:11" x14ac:dyDescent="0.25">
      <c r="A10966" s="2" t="str">
        <f t="shared" si="6652"/>
        <v>name</v>
      </c>
      <c r="B10966" t="s">
        <v>25</v>
      </c>
      <c r="C10966" s="2" t="str">
        <f t="shared" si="6653"/>
        <v>year</v>
      </c>
      <c r="D10966" s="2">
        <f t="shared" si="6679"/>
        <v>2086</v>
      </c>
      <c r="E10966" s="2" t="str">
        <f t="shared" ref="E10966:F10966" si="6700">E10954</f>
        <v>month</v>
      </c>
      <c r="F10966" s="2">
        <f t="shared" si="6700"/>
        <v>9</v>
      </c>
      <c r="G10966">
        <v>610076.28974981175</v>
      </c>
      <c r="I10966" s="2"/>
      <c r="J10966" t="s">
        <v>23</v>
      </c>
      <c r="K10966" s="12" t="str">
        <f t="shared" si="6681"/>
        <v>9/2086</v>
      </c>
    </row>
    <row r="10967" spans="1:11" x14ac:dyDescent="0.25">
      <c r="A10967" s="2" t="str">
        <f t="shared" si="6652"/>
        <v>name</v>
      </c>
      <c r="B10967" t="s">
        <v>25</v>
      </c>
      <c r="C10967" s="2" t="str">
        <f t="shared" si="6653"/>
        <v>year</v>
      </c>
      <c r="D10967" s="2">
        <f t="shared" si="6679"/>
        <v>2086</v>
      </c>
      <c r="E10967" s="2" t="str">
        <f t="shared" ref="E10967:F10967" si="6701">E10955</f>
        <v>month</v>
      </c>
      <c r="F10967" s="2">
        <f t="shared" si="6701"/>
        <v>10</v>
      </c>
      <c r="G10967">
        <v>1258227.189939891</v>
      </c>
      <c r="I10967" s="2"/>
      <c r="J10967" t="s">
        <v>23</v>
      </c>
      <c r="K10967" s="12" t="str">
        <f t="shared" si="6681"/>
        <v>10/2086</v>
      </c>
    </row>
    <row r="10968" spans="1:11" x14ac:dyDescent="0.25">
      <c r="A10968" s="2" t="str">
        <f t="shared" si="6652"/>
        <v>name</v>
      </c>
      <c r="B10968" t="s">
        <v>25</v>
      </c>
      <c r="C10968" s="2" t="str">
        <f t="shared" si="6653"/>
        <v>year</v>
      </c>
      <c r="D10968" s="2">
        <f t="shared" si="6679"/>
        <v>2086</v>
      </c>
      <c r="E10968" s="2" t="str">
        <f t="shared" ref="E10968:F10968" si="6702">E10956</f>
        <v>month</v>
      </c>
      <c r="F10968" s="2">
        <f t="shared" si="6702"/>
        <v>11</v>
      </c>
      <c r="G10968">
        <v>4210514.2070282213</v>
      </c>
      <c r="I10968" s="2"/>
      <c r="J10968" t="s">
        <v>23</v>
      </c>
      <c r="K10968" s="12" t="str">
        <f t="shared" si="6681"/>
        <v>11/2086</v>
      </c>
    </row>
    <row r="10969" spans="1:11" x14ac:dyDescent="0.25">
      <c r="A10969" s="2" t="str">
        <f t="shared" si="6652"/>
        <v>name</v>
      </c>
      <c r="B10969" t="s">
        <v>25</v>
      </c>
      <c r="C10969" s="2" t="str">
        <f t="shared" si="6653"/>
        <v>year</v>
      </c>
      <c r="D10969" s="2">
        <f t="shared" si="6679"/>
        <v>2086</v>
      </c>
      <c r="E10969" s="2" t="str">
        <f t="shared" ref="E10969:F10969" si="6703">E10957</f>
        <v>month</v>
      </c>
      <c r="F10969" s="2">
        <f t="shared" si="6703"/>
        <v>12</v>
      </c>
      <c r="G10969">
        <v>486549.47933864727</v>
      </c>
      <c r="I10969" s="2"/>
      <c r="J10969" t="s">
        <v>23</v>
      </c>
      <c r="K10969" s="12" t="str">
        <f t="shared" si="6681"/>
        <v>12/2086</v>
      </c>
    </row>
    <row r="10970" spans="1:11" x14ac:dyDescent="0.25">
      <c r="A10970" s="2" t="str">
        <f t="shared" si="6652"/>
        <v>name</v>
      </c>
      <c r="B10970" t="s">
        <v>25</v>
      </c>
      <c r="C10970" s="2" t="str">
        <f t="shared" si="6653"/>
        <v>year</v>
      </c>
      <c r="D10970" s="2">
        <f t="shared" si="6679"/>
        <v>2087</v>
      </c>
      <c r="E10970" s="2" t="str">
        <f t="shared" ref="E10970:F10970" si="6704">E10958</f>
        <v>month</v>
      </c>
      <c r="F10970" s="2">
        <f t="shared" si="6704"/>
        <v>1</v>
      </c>
      <c r="G10970">
        <v>659846.75744028366</v>
      </c>
      <c r="I10970" s="2"/>
      <c r="J10970" t="s">
        <v>23</v>
      </c>
      <c r="K10970" s="12" t="str">
        <f t="shared" si="6681"/>
        <v>1/2087</v>
      </c>
    </row>
    <row r="10971" spans="1:11" x14ac:dyDescent="0.25">
      <c r="A10971" s="2" t="str">
        <f t="shared" si="6652"/>
        <v>name</v>
      </c>
      <c r="B10971" t="s">
        <v>25</v>
      </c>
      <c r="C10971" s="2" t="str">
        <f t="shared" si="6653"/>
        <v>year</v>
      </c>
      <c r="D10971" s="2">
        <f t="shared" si="6679"/>
        <v>2087</v>
      </c>
      <c r="E10971" s="2" t="str">
        <f t="shared" ref="E10971:F10971" si="6705">E10959</f>
        <v>month</v>
      </c>
      <c r="F10971" s="2">
        <f t="shared" si="6705"/>
        <v>2</v>
      </c>
      <c r="G10971">
        <v>2410072.5180221028</v>
      </c>
      <c r="I10971" s="2"/>
      <c r="J10971" t="s">
        <v>23</v>
      </c>
      <c r="K10971" s="12" t="str">
        <f t="shared" si="6681"/>
        <v>2/2087</v>
      </c>
    </row>
    <row r="10972" spans="1:11" x14ac:dyDescent="0.25">
      <c r="A10972" s="2" t="str">
        <f t="shared" si="6652"/>
        <v>name</v>
      </c>
      <c r="B10972" t="s">
        <v>25</v>
      </c>
      <c r="C10972" s="2" t="str">
        <f t="shared" si="6653"/>
        <v>year</v>
      </c>
      <c r="D10972" s="2">
        <f t="shared" si="6679"/>
        <v>2087</v>
      </c>
      <c r="E10972" s="2" t="str">
        <f t="shared" ref="E10972:F10972" si="6706">E10960</f>
        <v>month</v>
      </c>
      <c r="F10972" s="2">
        <f t="shared" si="6706"/>
        <v>3</v>
      </c>
      <c r="G10972">
        <v>680558.60739058151</v>
      </c>
      <c r="I10972" s="2"/>
      <c r="J10972" t="s">
        <v>23</v>
      </c>
      <c r="K10972" s="12" t="str">
        <f t="shared" si="6681"/>
        <v>3/2087</v>
      </c>
    </row>
    <row r="10973" spans="1:11" x14ac:dyDescent="0.25">
      <c r="A10973" s="2" t="str">
        <f t="shared" si="6652"/>
        <v>name</v>
      </c>
      <c r="B10973" t="s">
        <v>25</v>
      </c>
      <c r="C10973" s="2" t="str">
        <f t="shared" si="6653"/>
        <v>year</v>
      </c>
      <c r="D10973" s="2">
        <f t="shared" si="6679"/>
        <v>2087</v>
      </c>
      <c r="E10973" s="2" t="str">
        <f t="shared" ref="E10973:F10973" si="6707">E10961</f>
        <v>month</v>
      </c>
      <c r="F10973" s="2">
        <f t="shared" si="6707"/>
        <v>4</v>
      </c>
      <c r="G10973">
        <v>2328535.7660848661</v>
      </c>
      <c r="I10973" s="2"/>
      <c r="J10973" t="s">
        <v>23</v>
      </c>
      <c r="K10973" s="12" t="str">
        <f t="shared" si="6681"/>
        <v>4/2087</v>
      </c>
    </row>
    <row r="10974" spans="1:11" x14ac:dyDescent="0.25">
      <c r="A10974" s="2" t="str">
        <f t="shared" si="6652"/>
        <v>name</v>
      </c>
      <c r="B10974" t="s">
        <v>25</v>
      </c>
      <c r="C10974" s="2" t="str">
        <f t="shared" si="6653"/>
        <v>year</v>
      </c>
      <c r="D10974" s="2">
        <f t="shared" si="6679"/>
        <v>2087</v>
      </c>
      <c r="E10974" s="2" t="str">
        <f t="shared" ref="E10974:F10974" si="6708">E10962</f>
        <v>month</v>
      </c>
      <c r="F10974" s="2">
        <f t="shared" si="6708"/>
        <v>5</v>
      </c>
      <c r="G10974">
        <v>300728.08246742527</v>
      </c>
      <c r="I10974" s="2"/>
      <c r="J10974" t="s">
        <v>23</v>
      </c>
      <c r="K10974" s="12" t="str">
        <f t="shared" si="6681"/>
        <v>5/2087</v>
      </c>
    </row>
    <row r="10975" spans="1:11" x14ac:dyDescent="0.25">
      <c r="A10975" s="2" t="str">
        <f t="shared" si="6652"/>
        <v>name</v>
      </c>
      <c r="B10975" t="s">
        <v>25</v>
      </c>
      <c r="C10975" s="2" t="str">
        <f t="shared" si="6653"/>
        <v>year</v>
      </c>
      <c r="D10975" s="2">
        <f t="shared" si="6679"/>
        <v>2087</v>
      </c>
      <c r="E10975" s="2" t="str">
        <f t="shared" ref="E10975:F10975" si="6709">E10963</f>
        <v>month</v>
      </c>
      <c r="F10975" s="2">
        <f t="shared" si="6709"/>
        <v>6</v>
      </c>
      <c r="G10975">
        <v>3279021.5666384259</v>
      </c>
      <c r="I10975" s="2"/>
      <c r="J10975" t="s">
        <v>23</v>
      </c>
      <c r="K10975" s="12" t="str">
        <f t="shared" si="6681"/>
        <v>6/2087</v>
      </c>
    </row>
    <row r="10976" spans="1:11" x14ac:dyDescent="0.25">
      <c r="A10976" s="2" t="str">
        <f t="shared" si="6652"/>
        <v>name</v>
      </c>
      <c r="B10976" t="s">
        <v>25</v>
      </c>
      <c r="C10976" s="2" t="str">
        <f t="shared" si="6653"/>
        <v>year</v>
      </c>
      <c r="D10976" s="2">
        <f t="shared" si="6679"/>
        <v>2087</v>
      </c>
      <c r="E10976" s="2" t="str">
        <f t="shared" ref="E10976:F10976" si="6710">E10964</f>
        <v>month</v>
      </c>
      <c r="F10976" s="2">
        <f t="shared" si="6710"/>
        <v>7</v>
      </c>
      <c r="G10976">
        <v>4837124.6165569788</v>
      </c>
      <c r="I10976" s="2"/>
      <c r="J10976" t="s">
        <v>23</v>
      </c>
      <c r="K10976" s="12" t="str">
        <f t="shared" si="6681"/>
        <v>7/2087</v>
      </c>
    </row>
    <row r="10977" spans="1:11" x14ac:dyDescent="0.25">
      <c r="A10977" s="2" t="str">
        <f t="shared" si="6652"/>
        <v>name</v>
      </c>
      <c r="B10977" t="s">
        <v>25</v>
      </c>
      <c r="C10977" s="2" t="str">
        <f t="shared" si="6653"/>
        <v>year</v>
      </c>
      <c r="D10977" s="2">
        <f t="shared" si="6679"/>
        <v>2087</v>
      </c>
      <c r="E10977" s="2" t="str">
        <f t="shared" ref="E10977:F10977" si="6711">E10965</f>
        <v>month</v>
      </c>
      <c r="F10977" s="2">
        <f t="shared" si="6711"/>
        <v>8</v>
      </c>
      <c r="G10977">
        <v>1677983.4452909848</v>
      </c>
      <c r="I10977" s="2"/>
      <c r="J10977" t="s">
        <v>23</v>
      </c>
      <c r="K10977" s="12" t="str">
        <f t="shared" si="6681"/>
        <v>8/2087</v>
      </c>
    </row>
    <row r="10978" spans="1:11" x14ac:dyDescent="0.25">
      <c r="A10978" s="2" t="str">
        <f t="shared" si="6652"/>
        <v>name</v>
      </c>
      <c r="B10978" t="s">
        <v>25</v>
      </c>
      <c r="C10978" s="2" t="str">
        <f t="shared" si="6653"/>
        <v>year</v>
      </c>
      <c r="D10978" s="2">
        <f t="shared" si="6679"/>
        <v>2087</v>
      </c>
      <c r="E10978" s="2" t="str">
        <f t="shared" ref="E10978:F10978" si="6712">E10966</f>
        <v>month</v>
      </c>
      <c r="F10978" s="2">
        <f t="shared" si="6712"/>
        <v>9</v>
      </c>
      <c r="G10978">
        <v>1570584.0445510002</v>
      </c>
      <c r="I10978" s="2"/>
      <c r="J10978" t="s">
        <v>23</v>
      </c>
      <c r="K10978" s="12" t="str">
        <f t="shared" si="6681"/>
        <v>9/2087</v>
      </c>
    </row>
    <row r="10979" spans="1:11" x14ac:dyDescent="0.25">
      <c r="A10979" s="2" t="str">
        <f t="shared" si="6652"/>
        <v>name</v>
      </c>
      <c r="B10979" t="s">
        <v>25</v>
      </c>
      <c r="C10979" s="2" t="str">
        <f t="shared" si="6653"/>
        <v>year</v>
      </c>
      <c r="D10979" s="2">
        <f t="shared" si="6679"/>
        <v>2087</v>
      </c>
      <c r="E10979" s="2" t="str">
        <f t="shared" ref="E10979:F10979" si="6713">E10967</f>
        <v>month</v>
      </c>
      <c r="F10979" s="2">
        <f t="shared" si="6713"/>
        <v>10</v>
      </c>
      <c r="G10979">
        <v>2237582.4563576877</v>
      </c>
      <c r="I10979" s="2"/>
      <c r="J10979" t="s">
        <v>23</v>
      </c>
      <c r="K10979" s="12" t="str">
        <f t="shared" si="6681"/>
        <v>10/2087</v>
      </c>
    </row>
    <row r="10980" spans="1:11" x14ac:dyDescent="0.25">
      <c r="A10980" s="2" t="str">
        <f t="shared" si="6652"/>
        <v>name</v>
      </c>
      <c r="B10980" t="s">
        <v>25</v>
      </c>
      <c r="C10980" s="2" t="str">
        <f t="shared" si="6653"/>
        <v>year</v>
      </c>
      <c r="D10980" s="2">
        <f t="shared" si="6679"/>
        <v>2087</v>
      </c>
      <c r="E10980" s="2" t="str">
        <f t="shared" ref="E10980:F10980" si="6714">E10968</f>
        <v>month</v>
      </c>
      <c r="F10980" s="2">
        <f t="shared" si="6714"/>
        <v>11</v>
      </c>
      <c r="G10980">
        <v>875206.77488590986</v>
      </c>
      <c r="I10980" s="2"/>
      <c r="J10980" t="s">
        <v>23</v>
      </c>
      <c r="K10980" s="12" t="str">
        <f t="shared" si="6681"/>
        <v>11/2087</v>
      </c>
    </row>
    <row r="10981" spans="1:11" x14ac:dyDescent="0.25">
      <c r="A10981" s="2" t="str">
        <f t="shared" si="6652"/>
        <v>name</v>
      </c>
      <c r="B10981" t="s">
        <v>25</v>
      </c>
      <c r="C10981" s="2" t="str">
        <f t="shared" si="6653"/>
        <v>year</v>
      </c>
      <c r="D10981" s="2">
        <f t="shared" si="6679"/>
        <v>2087</v>
      </c>
      <c r="E10981" s="2" t="str">
        <f t="shared" ref="E10981:F10981" si="6715">E10969</f>
        <v>month</v>
      </c>
      <c r="F10981" s="2">
        <f t="shared" si="6715"/>
        <v>12</v>
      </c>
      <c r="G10981">
        <v>482507.96986233513</v>
      </c>
      <c r="I10981" s="2"/>
      <c r="J10981" t="s">
        <v>23</v>
      </c>
      <c r="K10981" s="12" t="str">
        <f t="shared" si="6681"/>
        <v>12/2087</v>
      </c>
    </row>
    <row r="10982" spans="1:11" x14ac:dyDescent="0.25">
      <c r="A10982" s="2" t="str">
        <f t="shared" si="6652"/>
        <v>name</v>
      </c>
      <c r="B10982" t="s">
        <v>25</v>
      </c>
      <c r="C10982" s="2" t="str">
        <f t="shared" si="6653"/>
        <v>year</v>
      </c>
      <c r="D10982" s="2">
        <f t="shared" si="6679"/>
        <v>2088</v>
      </c>
      <c r="E10982" s="2" t="str">
        <f t="shared" ref="E10982:F10982" si="6716">E10970</f>
        <v>month</v>
      </c>
      <c r="F10982" s="2">
        <f t="shared" si="6716"/>
        <v>1</v>
      </c>
      <c r="G10982">
        <v>866933.33914874343</v>
      </c>
      <c r="I10982" s="2"/>
      <c r="J10982" t="s">
        <v>23</v>
      </c>
      <c r="K10982" s="12" t="str">
        <f t="shared" si="6681"/>
        <v>1/2088</v>
      </c>
    </row>
    <row r="10983" spans="1:11" x14ac:dyDescent="0.25">
      <c r="A10983" s="2" t="str">
        <f t="shared" si="6652"/>
        <v>name</v>
      </c>
      <c r="B10983" t="s">
        <v>25</v>
      </c>
      <c r="C10983" s="2" t="str">
        <f t="shared" si="6653"/>
        <v>year</v>
      </c>
      <c r="D10983" s="2">
        <f t="shared" si="6679"/>
        <v>2088</v>
      </c>
      <c r="E10983" s="2" t="str">
        <f t="shared" ref="E10983:F10983" si="6717">E10971</f>
        <v>month</v>
      </c>
      <c r="F10983" s="2">
        <f t="shared" si="6717"/>
        <v>2</v>
      </c>
      <c r="G10983">
        <v>107191.29212758769</v>
      </c>
      <c r="I10983" s="2"/>
      <c r="J10983" t="s">
        <v>23</v>
      </c>
      <c r="K10983" s="12" t="str">
        <f t="shared" si="6681"/>
        <v>2/2088</v>
      </c>
    </row>
    <row r="10984" spans="1:11" x14ac:dyDescent="0.25">
      <c r="A10984" s="2" t="str">
        <f t="shared" si="6652"/>
        <v>name</v>
      </c>
      <c r="B10984" t="s">
        <v>25</v>
      </c>
      <c r="C10984" s="2" t="str">
        <f t="shared" si="6653"/>
        <v>year</v>
      </c>
      <c r="D10984" s="2">
        <f t="shared" si="6679"/>
        <v>2088</v>
      </c>
      <c r="E10984" s="2" t="str">
        <f t="shared" ref="E10984:F10984" si="6718">E10972</f>
        <v>month</v>
      </c>
      <c r="F10984" s="2">
        <f t="shared" si="6718"/>
        <v>3</v>
      </c>
      <c r="G10984">
        <v>1570743.3764640861</v>
      </c>
      <c r="I10984" s="2"/>
      <c r="J10984" t="s">
        <v>23</v>
      </c>
      <c r="K10984" s="12" t="str">
        <f t="shared" si="6681"/>
        <v>3/2088</v>
      </c>
    </row>
    <row r="10985" spans="1:11" x14ac:dyDescent="0.25">
      <c r="A10985" s="2" t="str">
        <f t="shared" si="6652"/>
        <v>name</v>
      </c>
      <c r="B10985" t="s">
        <v>25</v>
      </c>
      <c r="C10985" s="2" t="str">
        <f t="shared" si="6653"/>
        <v>year</v>
      </c>
      <c r="D10985" s="2">
        <f t="shared" si="6679"/>
        <v>2088</v>
      </c>
      <c r="E10985" s="2" t="str">
        <f t="shared" ref="E10985:F10985" si="6719">E10973</f>
        <v>month</v>
      </c>
      <c r="F10985" s="2">
        <f t="shared" si="6719"/>
        <v>4</v>
      </c>
      <c r="G10985">
        <v>1375243.9382043602</v>
      </c>
      <c r="I10985" s="2"/>
      <c r="J10985" t="s">
        <v>23</v>
      </c>
      <c r="K10985" s="12" t="str">
        <f t="shared" si="6681"/>
        <v>4/2088</v>
      </c>
    </row>
    <row r="10986" spans="1:11" x14ac:dyDescent="0.25">
      <c r="A10986" s="2" t="str">
        <f t="shared" ref="A10986:A11049" si="6720">A10974</f>
        <v>name</v>
      </c>
      <c r="B10986" t="s">
        <v>25</v>
      </c>
      <c r="C10986" s="2" t="str">
        <f t="shared" ref="C10986:C11049" si="6721">C10974</f>
        <v>year</v>
      </c>
      <c r="D10986" s="2">
        <f t="shared" si="6679"/>
        <v>2088</v>
      </c>
      <c r="E10986" s="2" t="str">
        <f t="shared" ref="E10986:F10986" si="6722">E10974</f>
        <v>month</v>
      </c>
      <c r="F10986" s="2">
        <f t="shared" si="6722"/>
        <v>5</v>
      </c>
      <c r="G10986">
        <v>1058507.1437520627</v>
      </c>
      <c r="I10986" s="2"/>
      <c r="J10986" t="s">
        <v>23</v>
      </c>
      <c r="K10986" s="12" t="str">
        <f t="shared" si="6681"/>
        <v>5/2088</v>
      </c>
    </row>
    <row r="10987" spans="1:11" x14ac:dyDescent="0.25">
      <c r="A10987" s="2" t="str">
        <f t="shared" si="6720"/>
        <v>name</v>
      </c>
      <c r="B10987" t="s">
        <v>25</v>
      </c>
      <c r="C10987" s="2" t="str">
        <f t="shared" si="6721"/>
        <v>year</v>
      </c>
      <c r="D10987" s="2">
        <f t="shared" si="6679"/>
        <v>2088</v>
      </c>
      <c r="E10987" s="2" t="str">
        <f t="shared" ref="E10987:F10987" si="6723">E10975</f>
        <v>month</v>
      </c>
      <c r="F10987" s="2">
        <f t="shared" si="6723"/>
        <v>6</v>
      </c>
      <c r="G10987">
        <v>1096728.0783450156</v>
      </c>
      <c r="I10987" s="2"/>
      <c r="J10987" t="s">
        <v>23</v>
      </c>
      <c r="K10987" s="12" t="str">
        <f t="shared" si="6681"/>
        <v>6/2088</v>
      </c>
    </row>
    <row r="10988" spans="1:11" x14ac:dyDescent="0.25">
      <c r="A10988" s="2" t="str">
        <f t="shared" si="6720"/>
        <v>name</v>
      </c>
      <c r="B10988" t="s">
        <v>25</v>
      </c>
      <c r="C10988" s="2" t="str">
        <f t="shared" si="6721"/>
        <v>year</v>
      </c>
      <c r="D10988" s="2">
        <f t="shared" si="6679"/>
        <v>2088</v>
      </c>
      <c r="E10988" s="2" t="str">
        <f t="shared" ref="E10988:F10988" si="6724">E10976</f>
        <v>month</v>
      </c>
      <c r="F10988" s="2">
        <f t="shared" si="6724"/>
        <v>7</v>
      </c>
      <c r="G10988">
        <v>3162732.4019989423</v>
      </c>
      <c r="I10988" s="2"/>
      <c r="J10988" t="s">
        <v>23</v>
      </c>
      <c r="K10988" s="12" t="str">
        <f t="shared" si="6681"/>
        <v>7/2088</v>
      </c>
    </row>
    <row r="10989" spans="1:11" x14ac:dyDescent="0.25">
      <c r="A10989" s="2" t="str">
        <f t="shared" si="6720"/>
        <v>name</v>
      </c>
      <c r="B10989" t="s">
        <v>25</v>
      </c>
      <c r="C10989" s="2" t="str">
        <f t="shared" si="6721"/>
        <v>year</v>
      </c>
      <c r="D10989" s="2">
        <f t="shared" si="6679"/>
        <v>2088</v>
      </c>
      <c r="E10989" s="2" t="str">
        <f t="shared" ref="E10989:F10989" si="6725">E10977</f>
        <v>month</v>
      </c>
      <c r="F10989" s="2">
        <f t="shared" si="6725"/>
        <v>8</v>
      </c>
      <c r="G10989">
        <v>3882321.7630179473</v>
      </c>
      <c r="I10989" s="2"/>
      <c r="J10989" t="s">
        <v>23</v>
      </c>
      <c r="K10989" s="12" t="str">
        <f t="shared" si="6681"/>
        <v>8/2088</v>
      </c>
    </row>
    <row r="10990" spans="1:11" x14ac:dyDescent="0.25">
      <c r="A10990" s="2" t="str">
        <f t="shared" si="6720"/>
        <v>name</v>
      </c>
      <c r="B10990" t="s">
        <v>25</v>
      </c>
      <c r="C10990" s="2" t="str">
        <f t="shared" si="6721"/>
        <v>year</v>
      </c>
      <c r="D10990" s="2">
        <f t="shared" si="6679"/>
        <v>2088</v>
      </c>
      <c r="E10990" s="2" t="str">
        <f t="shared" ref="E10990:F10990" si="6726">E10978</f>
        <v>month</v>
      </c>
      <c r="F10990" s="2">
        <f t="shared" si="6726"/>
        <v>9</v>
      </c>
      <c r="G10990">
        <v>579605.88672909106</v>
      </c>
      <c r="I10990" s="2"/>
      <c r="J10990" t="s">
        <v>23</v>
      </c>
      <c r="K10990" s="12" t="str">
        <f t="shared" si="6681"/>
        <v>9/2088</v>
      </c>
    </row>
    <row r="10991" spans="1:11" x14ac:dyDescent="0.25">
      <c r="A10991" s="2" t="str">
        <f t="shared" si="6720"/>
        <v>name</v>
      </c>
      <c r="B10991" t="s">
        <v>25</v>
      </c>
      <c r="C10991" s="2" t="str">
        <f t="shared" si="6721"/>
        <v>year</v>
      </c>
      <c r="D10991" s="2">
        <f t="shared" si="6679"/>
        <v>2088</v>
      </c>
      <c r="E10991" s="2" t="str">
        <f t="shared" ref="E10991:F10991" si="6727">E10979</f>
        <v>month</v>
      </c>
      <c r="F10991" s="2">
        <f t="shared" si="6727"/>
        <v>10</v>
      </c>
      <c r="G10991">
        <v>986693.07749532314</v>
      </c>
      <c r="I10991" s="2"/>
      <c r="J10991" t="s">
        <v>23</v>
      </c>
      <c r="K10991" s="12" t="str">
        <f t="shared" si="6681"/>
        <v>10/2088</v>
      </c>
    </row>
    <row r="10992" spans="1:11" x14ac:dyDescent="0.25">
      <c r="A10992" s="2" t="str">
        <f t="shared" si="6720"/>
        <v>name</v>
      </c>
      <c r="B10992" t="s">
        <v>25</v>
      </c>
      <c r="C10992" s="2" t="str">
        <f t="shared" si="6721"/>
        <v>year</v>
      </c>
      <c r="D10992" s="2">
        <f t="shared" si="6679"/>
        <v>2088</v>
      </c>
      <c r="E10992" s="2" t="str">
        <f t="shared" ref="E10992:F10992" si="6728">E10980</f>
        <v>month</v>
      </c>
      <c r="F10992" s="2">
        <f t="shared" si="6728"/>
        <v>11</v>
      </c>
      <c r="G10992">
        <v>1524128.0016819623</v>
      </c>
      <c r="I10992" s="2"/>
      <c r="J10992" t="s">
        <v>23</v>
      </c>
      <c r="K10992" s="12" t="str">
        <f t="shared" si="6681"/>
        <v>11/2088</v>
      </c>
    </row>
    <row r="10993" spans="1:11" x14ac:dyDescent="0.25">
      <c r="A10993" s="2" t="str">
        <f t="shared" si="6720"/>
        <v>name</v>
      </c>
      <c r="B10993" t="s">
        <v>25</v>
      </c>
      <c r="C10993" s="2" t="str">
        <f t="shared" si="6721"/>
        <v>year</v>
      </c>
      <c r="D10993" s="2">
        <f t="shared" si="6679"/>
        <v>2088</v>
      </c>
      <c r="E10993" s="2" t="str">
        <f t="shared" ref="E10993:F10993" si="6729">E10981</f>
        <v>month</v>
      </c>
      <c r="F10993" s="2">
        <f t="shared" si="6729"/>
        <v>12</v>
      </c>
      <c r="G10993">
        <v>998905.1996504073</v>
      </c>
      <c r="I10993" s="2"/>
      <c r="J10993" t="s">
        <v>23</v>
      </c>
      <c r="K10993" s="12" t="str">
        <f t="shared" si="6681"/>
        <v>12/2088</v>
      </c>
    </row>
    <row r="10994" spans="1:11" x14ac:dyDescent="0.25">
      <c r="A10994" s="2" t="str">
        <f t="shared" si="6720"/>
        <v>name</v>
      </c>
      <c r="B10994" t="s">
        <v>25</v>
      </c>
      <c r="C10994" s="2" t="str">
        <f t="shared" si="6721"/>
        <v>year</v>
      </c>
      <c r="D10994" s="2">
        <f t="shared" si="6679"/>
        <v>2089</v>
      </c>
      <c r="E10994" s="2" t="str">
        <f t="shared" ref="E10994:F10994" si="6730">E10982</f>
        <v>month</v>
      </c>
      <c r="F10994" s="2">
        <f t="shared" si="6730"/>
        <v>1</v>
      </c>
      <c r="G10994">
        <v>1099889.4728046516</v>
      </c>
      <c r="I10994" s="2"/>
      <c r="J10994" t="s">
        <v>23</v>
      </c>
      <c r="K10994" s="12" t="str">
        <f t="shared" si="6681"/>
        <v>1/2089</v>
      </c>
    </row>
    <row r="10995" spans="1:11" x14ac:dyDescent="0.25">
      <c r="A10995" s="2" t="str">
        <f t="shared" si="6720"/>
        <v>name</v>
      </c>
      <c r="B10995" t="s">
        <v>25</v>
      </c>
      <c r="C10995" s="2" t="str">
        <f t="shared" si="6721"/>
        <v>year</v>
      </c>
      <c r="D10995" s="2">
        <f t="shared" si="6679"/>
        <v>2089</v>
      </c>
      <c r="E10995" s="2" t="str">
        <f t="shared" ref="E10995:F10995" si="6731">E10983</f>
        <v>month</v>
      </c>
      <c r="F10995" s="2">
        <f t="shared" si="6731"/>
        <v>2</v>
      </c>
      <c r="G10995">
        <v>331648.10180303018</v>
      </c>
      <c r="I10995" s="2"/>
      <c r="J10995" t="s">
        <v>23</v>
      </c>
      <c r="K10995" s="12" t="str">
        <f t="shared" si="6681"/>
        <v>2/2089</v>
      </c>
    </row>
    <row r="10996" spans="1:11" x14ac:dyDescent="0.25">
      <c r="A10996" s="2" t="str">
        <f t="shared" si="6720"/>
        <v>name</v>
      </c>
      <c r="B10996" t="s">
        <v>25</v>
      </c>
      <c r="C10996" s="2" t="str">
        <f t="shared" si="6721"/>
        <v>year</v>
      </c>
      <c r="D10996" s="2">
        <f t="shared" si="6679"/>
        <v>2089</v>
      </c>
      <c r="E10996" s="2" t="str">
        <f t="shared" ref="E10996:F10996" si="6732">E10984</f>
        <v>month</v>
      </c>
      <c r="F10996" s="2">
        <f t="shared" si="6732"/>
        <v>3</v>
      </c>
      <c r="G10996">
        <v>469571.06564925943</v>
      </c>
      <c r="I10996" s="2"/>
      <c r="J10996" t="s">
        <v>23</v>
      </c>
      <c r="K10996" s="12" t="str">
        <f t="shared" si="6681"/>
        <v>3/2089</v>
      </c>
    </row>
    <row r="10997" spans="1:11" x14ac:dyDescent="0.25">
      <c r="A10997" s="2" t="str">
        <f t="shared" si="6720"/>
        <v>name</v>
      </c>
      <c r="B10997" t="s">
        <v>25</v>
      </c>
      <c r="C10997" s="2" t="str">
        <f t="shared" si="6721"/>
        <v>year</v>
      </c>
      <c r="D10997" s="2">
        <f t="shared" si="6679"/>
        <v>2089</v>
      </c>
      <c r="E10997" s="2" t="str">
        <f t="shared" ref="E10997:F10997" si="6733">E10985</f>
        <v>month</v>
      </c>
      <c r="F10997" s="2">
        <f t="shared" si="6733"/>
        <v>4</v>
      </c>
      <c r="G10997">
        <v>1595076.0985101908</v>
      </c>
      <c r="I10997" s="2"/>
      <c r="J10997" t="s">
        <v>23</v>
      </c>
      <c r="K10997" s="12" t="str">
        <f t="shared" si="6681"/>
        <v>4/2089</v>
      </c>
    </row>
    <row r="10998" spans="1:11" x14ac:dyDescent="0.25">
      <c r="A10998" s="2" t="str">
        <f t="shared" si="6720"/>
        <v>name</v>
      </c>
      <c r="B10998" t="s">
        <v>25</v>
      </c>
      <c r="C10998" s="2" t="str">
        <f t="shared" si="6721"/>
        <v>year</v>
      </c>
      <c r="D10998" s="2">
        <f t="shared" si="6679"/>
        <v>2089</v>
      </c>
      <c r="E10998" s="2" t="str">
        <f t="shared" ref="E10998:F10998" si="6734">E10986</f>
        <v>month</v>
      </c>
      <c r="F10998" s="2">
        <f t="shared" si="6734"/>
        <v>5</v>
      </c>
      <c r="G10998">
        <v>1541549.8719082323</v>
      </c>
      <c r="I10998" s="2"/>
      <c r="J10998" t="s">
        <v>23</v>
      </c>
      <c r="K10998" s="12" t="str">
        <f t="shared" si="6681"/>
        <v>5/2089</v>
      </c>
    </row>
    <row r="10999" spans="1:11" x14ac:dyDescent="0.25">
      <c r="A10999" s="2" t="str">
        <f t="shared" si="6720"/>
        <v>name</v>
      </c>
      <c r="B10999" t="s">
        <v>25</v>
      </c>
      <c r="C10999" s="2" t="str">
        <f t="shared" si="6721"/>
        <v>year</v>
      </c>
      <c r="D10999" s="2">
        <f t="shared" si="6679"/>
        <v>2089</v>
      </c>
      <c r="E10999" s="2" t="str">
        <f t="shared" ref="E10999:F10999" si="6735">E10987</f>
        <v>month</v>
      </c>
      <c r="F10999" s="2">
        <f t="shared" si="6735"/>
        <v>6</v>
      </c>
      <c r="G10999">
        <v>734303.70584968047</v>
      </c>
      <c r="I10999" s="2"/>
      <c r="J10999" t="s">
        <v>23</v>
      </c>
      <c r="K10999" s="12" t="str">
        <f t="shared" si="6681"/>
        <v>6/2089</v>
      </c>
    </row>
    <row r="11000" spans="1:11" x14ac:dyDescent="0.25">
      <c r="A11000" s="2" t="str">
        <f t="shared" si="6720"/>
        <v>name</v>
      </c>
      <c r="B11000" t="s">
        <v>25</v>
      </c>
      <c r="C11000" s="2" t="str">
        <f t="shared" si="6721"/>
        <v>year</v>
      </c>
      <c r="D11000" s="2">
        <f t="shared" si="6679"/>
        <v>2089</v>
      </c>
      <c r="E11000" s="2" t="str">
        <f t="shared" ref="E11000:F11000" si="6736">E10988</f>
        <v>month</v>
      </c>
      <c r="F11000" s="2">
        <f t="shared" si="6736"/>
        <v>7</v>
      </c>
      <c r="G11000">
        <v>1171806.6878267422</v>
      </c>
      <c r="I11000" s="2"/>
      <c r="J11000" t="s">
        <v>23</v>
      </c>
      <c r="K11000" s="12" t="str">
        <f t="shared" si="6681"/>
        <v>7/2089</v>
      </c>
    </row>
    <row r="11001" spans="1:11" x14ac:dyDescent="0.25">
      <c r="A11001" s="2" t="str">
        <f t="shared" si="6720"/>
        <v>name</v>
      </c>
      <c r="B11001" t="s">
        <v>25</v>
      </c>
      <c r="C11001" s="2" t="str">
        <f t="shared" si="6721"/>
        <v>year</v>
      </c>
      <c r="D11001" s="2">
        <f t="shared" si="6679"/>
        <v>2089</v>
      </c>
      <c r="E11001" s="2" t="str">
        <f t="shared" ref="E11001:F11001" si="6737">E10989</f>
        <v>month</v>
      </c>
      <c r="F11001" s="2">
        <f t="shared" si="6737"/>
        <v>8</v>
      </c>
      <c r="G11001">
        <v>2986604.0462683779</v>
      </c>
      <c r="I11001" s="2"/>
      <c r="J11001" t="s">
        <v>23</v>
      </c>
      <c r="K11001" s="12" t="str">
        <f t="shared" si="6681"/>
        <v>8/2089</v>
      </c>
    </row>
    <row r="11002" spans="1:11" x14ac:dyDescent="0.25">
      <c r="A11002" s="2" t="str">
        <f t="shared" si="6720"/>
        <v>name</v>
      </c>
      <c r="B11002" t="s">
        <v>25</v>
      </c>
      <c r="C11002" s="2" t="str">
        <f t="shared" si="6721"/>
        <v>year</v>
      </c>
      <c r="D11002" s="2">
        <f t="shared" si="6679"/>
        <v>2089</v>
      </c>
      <c r="E11002" s="2" t="str">
        <f t="shared" ref="E11002:F11002" si="6738">E10990</f>
        <v>month</v>
      </c>
      <c r="F11002" s="2">
        <f t="shared" si="6738"/>
        <v>9</v>
      </c>
      <c r="G11002">
        <v>1764378.4913525148</v>
      </c>
      <c r="I11002" s="2"/>
      <c r="J11002" t="s">
        <v>23</v>
      </c>
      <c r="K11002" s="12" t="str">
        <f t="shared" si="6681"/>
        <v>9/2089</v>
      </c>
    </row>
    <row r="11003" spans="1:11" x14ac:dyDescent="0.25">
      <c r="A11003" s="2" t="str">
        <f t="shared" si="6720"/>
        <v>name</v>
      </c>
      <c r="B11003" t="s">
        <v>25</v>
      </c>
      <c r="C11003" s="2" t="str">
        <f t="shared" si="6721"/>
        <v>year</v>
      </c>
      <c r="D11003" s="2">
        <f t="shared" si="6679"/>
        <v>2089</v>
      </c>
      <c r="E11003" s="2" t="str">
        <f t="shared" ref="E11003:F11003" si="6739">E10991</f>
        <v>month</v>
      </c>
      <c r="F11003" s="2">
        <f t="shared" si="6739"/>
        <v>10</v>
      </c>
      <c r="G11003">
        <v>547922.60615825292</v>
      </c>
      <c r="I11003" s="2"/>
      <c r="J11003" t="s">
        <v>23</v>
      </c>
      <c r="K11003" s="12" t="str">
        <f t="shared" si="6681"/>
        <v>10/2089</v>
      </c>
    </row>
    <row r="11004" spans="1:11" x14ac:dyDescent="0.25">
      <c r="A11004" s="2" t="str">
        <f t="shared" si="6720"/>
        <v>name</v>
      </c>
      <c r="B11004" t="s">
        <v>25</v>
      </c>
      <c r="C11004" s="2" t="str">
        <f t="shared" si="6721"/>
        <v>year</v>
      </c>
      <c r="D11004" s="2">
        <f t="shared" si="6679"/>
        <v>2089</v>
      </c>
      <c r="E11004" s="2" t="str">
        <f t="shared" ref="E11004:F11004" si="6740">E10992</f>
        <v>month</v>
      </c>
      <c r="F11004" s="2">
        <f t="shared" si="6740"/>
        <v>11</v>
      </c>
      <c r="G11004">
        <v>6327137.0627655005</v>
      </c>
      <c r="I11004" s="2"/>
      <c r="J11004" t="s">
        <v>23</v>
      </c>
      <c r="K11004" s="12" t="str">
        <f t="shared" si="6681"/>
        <v>11/2089</v>
      </c>
    </row>
    <row r="11005" spans="1:11" x14ac:dyDescent="0.25">
      <c r="A11005" s="2" t="str">
        <f t="shared" si="6720"/>
        <v>name</v>
      </c>
      <c r="B11005" t="s">
        <v>25</v>
      </c>
      <c r="C11005" s="2" t="str">
        <f t="shared" si="6721"/>
        <v>year</v>
      </c>
      <c r="D11005" s="2">
        <f t="shared" si="6679"/>
        <v>2089</v>
      </c>
      <c r="E11005" s="2" t="str">
        <f t="shared" ref="E11005:F11005" si="6741">E10993</f>
        <v>month</v>
      </c>
      <c r="F11005" s="2">
        <f t="shared" si="6741"/>
        <v>12</v>
      </c>
      <c r="G11005">
        <v>830701.23328751628</v>
      </c>
      <c r="I11005" s="2"/>
      <c r="J11005" t="s">
        <v>23</v>
      </c>
      <c r="K11005" s="12" t="str">
        <f t="shared" si="6681"/>
        <v>12/2089</v>
      </c>
    </row>
    <row r="11006" spans="1:11" x14ac:dyDescent="0.25">
      <c r="A11006" s="2" t="str">
        <f t="shared" si="6720"/>
        <v>name</v>
      </c>
      <c r="B11006" t="s">
        <v>25</v>
      </c>
      <c r="C11006" s="2" t="str">
        <f t="shared" si="6721"/>
        <v>year</v>
      </c>
      <c r="D11006" s="2">
        <f t="shared" si="6679"/>
        <v>2090</v>
      </c>
      <c r="E11006" s="2" t="str">
        <f t="shared" ref="E11006:F11006" si="6742">E10994</f>
        <v>month</v>
      </c>
      <c r="F11006" s="2">
        <f t="shared" si="6742"/>
        <v>1</v>
      </c>
      <c r="G11006">
        <v>2727629.210179016</v>
      </c>
      <c r="I11006" s="2"/>
      <c r="J11006" t="s">
        <v>23</v>
      </c>
      <c r="K11006" s="12" t="str">
        <f t="shared" si="6681"/>
        <v>1/2090</v>
      </c>
    </row>
    <row r="11007" spans="1:11" x14ac:dyDescent="0.25">
      <c r="A11007" s="2" t="str">
        <f t="shared" si="6720"/>
        <v>name</v>
      </c>
      <c r="B11007" t="s">
        <v>25</v>
      </c>
      <c r="C11007" s="2" t="str">
        <f t="shared" si="6721"/>
        <v>year</v>
      </c>
      <c r="D11007" s="2">
        <f t="shared" si="6679"/>
        <v>2090</v>
      </c>
      <c r="E11007" s="2" t="str">
        <f t="shared" ref="E11007:F11007" si="6743">E10995</f>
        <v>month</v>
      </c>
      <c r="F11007" s="2">
        <f t="shared" si="6743"/>
        <v>2</v>
      </c>
      <c r="G11007">
        <v>2391397.6615488101</v>
      </c>
      <c r="I11007" s="2"/>
      <c r="J11007" t="s">
        <v>23</v>
      </c>
      <c r="K11007" s="12" t="str">
        <f t="shared" si="6681"/>
        <v>2/2090</v>
      </c>
    </row>
    <row r="11008" spans="1:11" x14ac:dyDescent="0.25">
      <c r="A11008" s="2" t="str">
        <f t="shared" si="6720"/>
        <v>name</v>
      </c>
      <c r="B11008" t="s">
        <v>25</v>
      </c>
      <c r="C11008" s="2" t="str">
        <f t="shared" si="6721"/>
        <v>year</v>
      </c>
      <c r="D11008" s="2">
        <f t="shared" si="6679"/>
        <v>2090</v>
      </c>
      <c r="E11008" s="2" t="str">
        <f t="shared" ref="E11008:F11008" si="6744">E10996</f>
        <v>month</v>
      </c>
      <c r="F11008" s="2">
        <f t="shared" si="6744"/>
        <v>3</v>
      </c>
      <c r="G11008">
        <v>1783815.6974843794</v>
      </c>
      <c r="I11008" s="2"/>
      <c r="J11008" t="s">
        <v>23</v>
      </c>
      <c r="K11008" s="12" t="str">
        <f t="shared" si="6681"/>
        <v>3/2090</v>
      </c>
    </row>
    <row r="11009" spans="1:11" x14ac:dyDescent="0.25">
      <c r="A11009" s="2" t="str">
        <f t="shared" si="6720"/>
        <v>name</v>
      </c>
      <c r="B11009" t="s">
        <v>25</v>
      </c>
      <c r="C11009" s="2" t="str">
        <f t="shared" si="6721"/>
        <v>year</v>
      </c>
      <c r="D11009" s="2">
        <f t="shared" si="6679"/>
        <v>2090</v>
      </c>
      <c r="E11009" s="2" t="str">
        <f t="shared" ref="E11009:F11009" si="6745">E10997</f>
        <v>month</v>
      </c>
      <c r="F11009" s="2">
        <f t="shared" si="6745"/>
        <v>4</v>
      </c>
      <c r="G11009">
        <v>686530.59523829375</v>
      </c>
      <c r="I11009" s="2"/>
      <c r="J11009" t="s">
        <v>23</v>
      </c>
      <c r="K11009" s="12" t="str">
        <f t="shared" si="6681"/>
        <v>4/2090</v>
      </c>
    </row>
    <row r="11010" spans="1:11" x14ac:dyDescent="0.25">
      <c r="A11010" s="2" t="str">
        <f t="shared" si="6720"/>
        <v>name</v>
      </c>
      <c r="B11010" t="s">
        <v>25</v>
      </c>
      <c r="C11010" s="2" t="str">
        <f t="shared" si="6721"/>
        <v>year</v>
      </c>
      <c r="D11010" s="2">
        <f t="shared" si="6679"/>
        <v>2090</v>
      </c>
      <c r="E11010" s="2" t="str">
        <f t="shared" ref="E11010:F11010" si="6746">E10998</f>
        <v>month</v>
      </c>
      <c r="F11010" s="2">
        <f t="shared" si="6746"/>
        <v>5</v>
      </c>
      <c r="G11010">
        <v>1215073.2216222284</v>
      </c>
      <c r="I11010" s="2"/>
      <c r="J11010" t="s">
        <v>23</v>
      </c>
      <c r="K11010" s="12" t="str">
        <f t="shared" si="6681"/>
        <v>5/2090</v>
      </c>
    </row>
    <row r="11011" spans="1:11" x14ac:dyDescent="0.25">
      <c r="A11011" s="2" t="str">
        <f t="shared" si="6720"/>
        <v>name</v>
      </c>
      <c r="B11011" t="s">
        <v>25</v>
      </c>
      <c r="C11011" s="2" t="str">
        <f t="shared" si="6721"/>
        <v>year</v>
      </c>
      <c r="D11011" s="2">
        <f t="shared" ref="D11011:D11074" si="6747">D10999+1</f>
        <v>2090</v>
      </c>
      <c r="E11011" s="2" t="str">
        <f t="shared" ref="E11011:F11011" si="6748">E10999</f>
        <v>month</v>
      </c>
      <c r="F11011" s="2">
        <f t="shared" si="6748"/>
        <v>6</v>
      </c>
      <c r="G11011">
        <v>4664813.1681352314</v>
      </c>
      <c r="I11011" s="2"/>
      <c r="J11011" t="s">
        <v>23</v>
      </c>
      <c r="K11011" s="12" t="str">
        <f t="shared" ref="K11011:K11074" si="6749">CONCATENATE(F11011,"/",D11011)</f>
        <v>6/2090</v>
      </c>
    </row>
    <row r="11012" spans="1:11" x14ac:dyDescent="0.25">
      <c r="A11012" s="2" t="str">
        <f t="shared" si="6720"/>
        <v>name</v>
      </c>
      <c r="B11012" t="s">
        <v>25</v>
      </c>
      <c r="C11012" s="2" t="str">
        <f t="shared" si="6721"/>
        <v>year</v>
      </c>
      <c r="D11012" s="2">
        <f t="shared" si="6747"/>
        <v>2090</v>
      </c>
      <c r="E11012" s="2" t="str">
        <f t="shared" ref="E11012:F11012" si="6750">E11000</f>
        <v>month</v>
      </c>
      <c r="F11012" s="2">
        <f t="shared" si="6750"/>
        <v>7</v>
      </c>
      <c r="G11012">
        <v>3576970.8700657273</v>
      </c>
      <c r="I11012" s="2"/>
      <c r="J11012" t="s">
        <v>23</v>
      </c>
      <c r="K11012" s="12" t="str">
        <f t="shared" si="6749"/>
        <v>7/2090</v>
      </c>
    </row>
    <row r="11013" spans="1:11" x14ac:dyDescent="0.25">
      <c r="A11013" s="2" t="str">
        <f t="shared" si="6720"/>
        <v>name</v>
      </c>
      <c r="B11013" t="s">
        <v>25</v>
      </c>
      <c r="C11013" s="2" t="str">
        <f t="shared" si="6721"/>
        <v>year</v>
      </c>
      <c r="D11013" s="2">
        <f t="shared" si="6747"/>
        <v>2090</v>
      </c>
      <c r="E11013" s="2" t="str">
        <f t="shared" ref="E11013:F11013" si="6751">E11001</f>
        <v>month</v>
      </c>
      <c r="F11013" s="2">
        <f t="shared" si="6751"/>
        <v>8</v>
      </c>
      <c r="G11013">
        <v>6215562.5481866477</v>
      </c>
      <c r="I11013" s="2"/>
      <c r="J11013" t="s">
        <v>23</v>
      </c>
      <c r="K11013" s="12" t="str">
        <f t="shared" si="6749"/>
        <v>8/2090</v>
      </c>
    </row>
    <row r="11014" spans="1:11" x14ac:dyDescent="0.25">
      <c r="A11014" s="2" t="str">
        <f t="shared" si="6720"/>
        <v>name</v>
      </c>
      <c r="B11014" t="s">
        <v>25</v>
      </c>
      <c r="C11014" s="2" t="str">
        <f t="shared" si="6721"/>
        <v>year</v>
      </c>
      <c r="D11014" s="2">
        <f t="shared" si="6747"/>
        <v>2090</v>
      </c>
      <c r="E11014" s="2" t="str">
        <f t="shared" ref="E11014:F11014" si="6752">E11002</f>
        <v>month</v>
      </c>
      <c r="F11014" s="2">
        <f t="shared" si="6752"/>
        <v>9</v>
      </c>
      <c r="G11014">
        <v>1316638.9564455964</v>
      </c>
      <c r="I11014" s="2"/>
      <c r="J11014" t="s">
        <v>23</v>
      </c>
      <c r="K11014" s="12" t="str">
        <f t="shared" si="6749"/>
        <v>9/2090</v>
      </c>
    </row>
    <row r="11015" spans="1:11" x14ac:dyDescent="0.25">
      <c r="A11015" s="2" t="str">
        <f t="shared" si="6720"/>
        <v>name</v>
      </c>
      <c r="B11015" t="s">
        <v>25</v>
      </c>
      <c r="C11015" s="2" t="str">
        <f t="shared" si="6721"/>
        <v>year</v>
      </c>
      <c r="D11015" s="2">
        <f t="shared" si="6747"/>
        <v>2090</v>
      </c>
      <c r="E11015" s="2" t="str">
        <f t="shared" ref="E11015:F11015" si="6753">E11003</f>
        <v>month</v>
      </c>
      <c r="F11015" s="2">
        <f t="shared" si="6753"/>
        <v>10</v>
      </c>
      <c r="G11015">
        <v>1909105.9832276723</v>
      </c>
      <c r="I11015" s="2"/>
      <c r="J11015" t="s">
        <v>23</v>
      </c>
      <c r="K11015" s="12" t="str">
        <f t="shared" si="6749"/>
        <v>10/2090</v>
      </c>
    </row>
    <row r="11016" spans="1:11" x14ac:dyDescent="0.25">
      <c r="A11016" s="2" t="str">
        <f t="shared" si="6720"/>
        <v>name</v>
      </c>
      <c r="B11016" t="s">
        <v>25</v>
      </c>
      <c r="C11016" s="2" t="str">
        <f t="shared" si="6721"/>
        <v>year</v>
      </c>
      <c r="D11016" s="2">
        <f t="shared" si="6747"/>
        <v>2090</v>
      </c>
      <c r="E11016" s="2" t="str">
        <f t="shared" ref="E11016:F11016" si="6754">E11004</f>
        <v>month</v>
      </c>
      <c r="F11016" s="2">
        <f t="shared" si="6754"/>
        <v>11</v>
      </c>
      <c r="G11016">
        <v>1028262.9732016859</v>
      </c>
      <c r="I11016" s="2"/>
      <c r="J11016" t="s">
        <v>23</v>
      </c>
      <c r="K11016" s="12" t="str">
        <f t="shared" si="6749"/>
        <v>11/2090</v>
      </c>
    </row>
    <row r="11017" spans="1:11" x14ac:dyDescent="0.25">
      <c r="A11017" s="2" t="str">
        <f t="shared" si="6720"/>
        <v>name</v>
      </c>
      <c r="B11017" t="s">
        <v>25</v>
      </c>
      <c r="C11017" s="2" t="str">
        <f t="shared" si="6721"/>
        <v>year</v>
      </c>
      <c r="D11017" s="2">
        <f t="shared" si="6747"/>
        <v>2090</v>
      </c>
      <c r="E11017" s="2" t="str">
        <f t="shared" ref="E11017:F11017" si="6755">E11005</f>
        <v>month</v>
      </c>
      <c r="F11017" s="2">
        <f t="shared" si="6755"/>
        <v>12</v>
      </c>
      <c r="G11017">
        <v>148940.42630336579</v>
      </c>
      <c r="I11017" s="2"/>
      <c r="J11017" t="s">
        <v>23</v>
      </c>
      <c r="K11017" s="12" t="str">
        <f t="shared" si="6749"/>
        <v>12/2090</v>
      </c>
    </row>
    <row r="11018" spans="1:11" x14ac:dyDescent="0.25">
      <c r="A11018" s="2" t="str">
        <f t="shared" si="6720"/>
        <v>name</v>
      </c>
      <c r="B11018" t="s">
        <v>25</v>
      </c>
      <c r="C11018" s="2" t="str">
        <f t="shared" si="6721"/>
        <v>year</v>
      </c>
      <c r="D11018" s="2">
        <f t="shared" si="6747"/>
        <v>2091</v>
      </c>
      <c r="E11018" s="2" t="str">
        <f t="shared" ref="E11018:F11018" si="6756">E11006</f>
        <v>month</v>
      </c>
      <c r="F11018" s="2">
        <f t="shared" si="6756"/>
        <v>1</v>
      </c>
      <c r="G11018">
        <v>1107538.2834076728</v>
      </c>
      <c r="I11018" s="2"/>
      <c r="J11018" t="s">
        <v>23</v>
      </c>
      <c r="K11018" s="12" t="str">
        <f t="shared" si="6749"/>
        <v>1/2091</v>
      </c>
    </row>
    <row r="11019" spans="1:11" x14ac:dyDescent="0.25">
      <c r="A11019" s="2" t="str">
        <f t="shared" si="6720"/>
        <v>name</v>
      </c>
      <c r="B11019" t="s">
        <v>25</v>
      </c>
      <c r="C11019" s="2" t="str">
        <f t="shared" si="6721"/>
        <v>year</v>
      </c>
      <c r="D11019" s="2">
        <f t="shared" si="6747"/>
        <v>2091</v>
      </c>
      <c r="E11019" s="2" t="str">
        <f t="shared" ref="E11019:F11019" si="6757">E11007</f>
        <v>month</v>
      </c>
      <c r="F11019" s="2">
        <f t="shared" si="6757"/>
        <v>2</v>
      </c>
      <c r="G11019">
        <v>1321182.6663236015</v>
      </c>
      <c r="I11019" s="2"/>
      <c r="J11019" t="s">
        <v>23</v>
      </c>
      <c r="K11019" s="12" t="str">
        <f t="shared" si="6749"/>
        <v>2/2091</v>
      </c>
    </row>
    <row r="11020" spans="1:11" x14ac:dyDescent="0.25">
      <c r="A11020" s="2" t="str">
        <f t="shared" si="6720"/>
        <v>name</v>
      </c>
      <c r="B11020" t="s">
        <v>25</v>
      </c>
      <c r="C11020" s="2" t="str">
        <f t="shared" si="6721"/>
        <v>year</v>
      </c>
      <c r="D11020" s="2">
        <f t="shared" si="6747"/>
        <v>2091</v>
      </c>
      <c r="E11020" s="2" t="str">
        <f t="shared" ref="E11020:F11020" si="6758">E11008</f>
        <v>month</v>
      </c>
      <c r="F11020" s="2">
        <f t="shared" si="6758"/>
        <v>3</v>
      </c>
      <c r="G11020">
        <v>942868.58379969036</v>
      </c>
      <c r="I11020" s="2"/>
      <c r="J11020" t="s">
        <v>23</v>
      </c>
      <c r="K11020" s="12" t="str">
        <f t="shared" si="6749"/>
        <v>3/2091</v>
      </c>
    </row>
    <row r="11021" spans="1:11" x14ac:dyDescent="0.25">
      <c r="A11021" s="2" t="str">
        <f t="shared" si="6720"/>
        <v>name</v>
      </c>
      <c r="B11021" t="s">
        <v>25</v>
      </c>
      <c r="C11021" s="2" t="str">
        <f t="shared" si="6721"/>
        <v>year</v>
      </c>
      <c r="D11021" s="2">
        <f t="shared" si="6747"/>
        <v>2091</v>
      </c>
      <c r="E11021" s="2" t="str">
        <f t="shared" ref="E11021:F11021" si="6759">E11009</f>
        <v>month</v>
      </c>
      <c r="F11021" s="2">
        <f t="shared" si="6759"/>
        <v>4</v>
      </c>
      <c r="G11021">
        <v>331740.49796615797</v>
      </c>
      <c r="I11021" s="2"/>
      <c r="J11021" t="s">
        <v>23</v>
      </c>
      <c r="K11021" s="12" t="str">
        <f t="shared" si="6749"/>
        <v>4/2091</v>
      </c>
    </row>
    <row r="11022" spans="1:11" x14ac:dyDescent="0.25">
      <c r="A11022" s="2" t="str">
        <f t="shared" si="6720"/>
        <v>name</v>
      </c>
      <c r="B11022" t="s">
        <v>25</v>
      </c>
      <c r="C11022" s="2" t="str">
        <f t="shared" si="6721"/>
        <v>year</v>
      </c>
      <c r="D11022" s="2">
        <f t="shared" si="6747"/>
        <v>2091</v>
      </c>
      <c r="E11022" s="2" t="str">
        <f t="shared" ref="E11022:F11022" si="6760">E11010</f>
        <v>month</v>
      </c>
      <c r="F11022" s="2">
        <f t="shared" si="6760"/>
        <v>5</v>
      </c>
      <c r="G11022">
        <v>785544.62016885635</v>
      </c>
      <c r="I11022" s="2"/>
      <c r="J11022" t="s">
        <v>23</v>
      </c>
      <c r="K11022" s="12" t="str">
        <f t="shared" si="6749"/>
        <v>5/2091</v>
      </c>
    </row>
    <row r="11023" spans="1:11" x14ac:dyDescent="0.25">
      <c r="A11023" s="2" t="str">
        <f t="shared" si="6720"/>
        <v>name</v>
      </c>
      <c r="B11023" t="s">
        <v>25</v>
      </c>
      <c r="C11023" s="2" t="str">
        <f t="shared" si="6721"/>
        <v>year</v>
      </c>
      <c r="D11023" s="2">
        <f t="shared" si="6747"/>
        <v>2091</v>
      </c>
      <c r="E11023" s="2" t="str">
        <f t="shared" ref="E11023:F11023" si="6761">E11011</f>
        <v>month</v>
      </c>
      <c r="F11023" s="2">
        <f t="shared" si="6761"/>
        <v>6</v>
      </c>
      <c r="G11023">
        <v>2468974.9027662459</v>
      </c>
      <c r="I11023" s="2"/>
      <c r="J11023" t="s">
        <v>23</v>
      </c>
      <c r="K11023" s="12" t="str">
        <f t="shared" si="6749"/>
        <v>6/2091</v>
      </c>
    </row>
    <row r="11024" spans="1:11" x14ac:dyDescent="0.25">
      <c r="A11024" s="2" t="str">
        <f t="shared" si="6720"/>
        <v>name</v>
      </c>
      <c r="B11024" t="s">
        <v>25</v>
      </c>
      <c r="C11024" s="2" t="str">
        <f t="shared" si="6721"/>
        <v>year</v>
      </c>
      <c r="D11024" s="2">
        <f t="shared" si="6747"/>
        <v>2091</v>
      </c>
      <c r="E11024" s="2" t="str">
        <f t="shared" ref="E11024:F11024" si="6762">E11012</f>
        <v>month</v>
      </c>
      <c r="F11024" s="2">
        <f t="shared" si="6762"/>
        <v>7</v>
      </c>
      <c r="G11024">
        <v>2994881.4852197082</v>
      </c>
      <c r="I11024" s="2"/>
      <c r="J11024" t="s">
        <v>23</v>
      </c>
      <c r="K11024" s="12" t="str">
        <f t="shared" si="6749"/>
        <v>7/2091</v>
      </c>
    </row>
    <row r="11025" spans="1:11" x14ac:dyDescent="0.25">
      <c r="A11025" s="2" t="str">
        <f t="shared" si="6720"/>
        <v>name</v>
      </c>
      <c r="B11025" t="s">
        <v>25</v>
      </c>
      <c r="C11025" s="2" t="str">
        <f t="shared" si="6721"/>
        <v>year</v>
      </c>
      <c r="D11025" s="2">
        <f t="shared" si="6747"/>
        <v>2091</v>
      </c>
      <c r="E11025" s="2" t="str">
        <f t="shared" ref="E11025:F11025" si="6763">E11013</f>
        <v>month</v>
      </c>
      <c r="F11025" s="2">
        <f t="shared" si="6763"/>
        <v>8</v>
      </c>
      <c r="G11025">
        <v>2255530.4750319575</v>
      </c>
      <c r="I11025" s="2"/>
      <c r="J11025" t="s">
        <v>23</v>
      </c>
      <c r="K11025" s="12" t="str">
        <f t="shared" si="6749"/>
        <v>8/2091</v>
      </c>
    </row>
    <row r="11026" spans="1:11" x14ac:dyDescent="0.25">
      <c r="A11026" s="2" t="str">
        <f t="shared" si="6720"/>
        <v>name</v>
      </c>
      <c r="B11026" t="s">
        <v>25</v>
      </c>
      <c r="C11026" s="2" t="str">
        <f t="shared" si="6721"/>
        <v>year</v>
      </c>
      <c r="D11026" s="2">
        <f t="shared" si="6747"/>
        <v>2091</v>
      </c>
      <c r="E11026" s="2" t="str">
        <f t="shared" ref="E11026:F11026" si="6764">E11014</f>
        <v>month</v>
      </c>
      <c r="F11026" s="2">
        <f t="shared" si="6764"/>
        <v>9</v>
      </c>
      <c r="G11026">
        <v>909090.71703620092</v>
      </c>
      <c r="I11026" s="2"/>
      <c r="J11026" t="s">
        <v>23</v>
      </c>
      <c r="K11026" s="12" t="str">
        <f t="shared" si="6749"/>
        <v>9/2091</v>
      </c>
    </row>
    <row r="11027" spans="1:11" x14ac:dyDescent="0.25">
      <c r="A11027" s="2" t="str">
        <f t="shared" si="6720"/>
        <v>name</v>
      </c>
      <c r="B11027" t="s">
        <v>25</v>
      </c>
      <c r="C11027" s="2" t="str">
        <f t="shared" si="6721"/>
        <v>year</v>
      </c>
      <c r="D11027" s="2">
        <f t="shared" si="6747"/>
        <v>2091</v>
      </c>
      <c r="E11027" s="2" t="str">
        <f t="shared" ref="E11027:F11027" si="6765">E11015</f>
        <v>month</v>
      </c>
      <c r="F11027" s="2">
        <f t="shared" si="6765"/>
        <v>10</v>
      </c>
      <c r="G11027">
        <v>817000.62179613404</v>
      </c>
      <c r="I11027" s="2"/>
      <c r="J11027" t="s">
        <v>23</v>
      </c>
      <c r="K11027" s="12" t="str">
        <f t="shared" si="6749"/>
        <v>10/2091</v>
      </c>
    </row>
    <row r="11028" spans="1:11" x14ac:dyDescent="0.25">
      <c r="A11028" s="2" t="str">
        <f t="shared" si="6720"/>
        <v>name</v>
      </c>
      <c r="B11028" t="s">
        <v>25</v>
      </c>
      <c r="C11028" s="2" t="str">
        <f t="shared" si="6721"/>
        <v>year</v>
      </c>
      <c r="D11028" s="2">
        <f t="shared" si="6747"/>
        <v>2091</v>
      </c>
      <c r="E11028" s="2" t="str">
        <f t="shared" ref="E11028:F11028" si="6766">E11016</f>
        <v>month</v>
      </c>
      <c r="F11028" s="2">
        <f t="shared" si="6766"/>
        <v>11</v>
      </c>
      <c r="G11028">
        <v>1798122.9911366221</v>
      </c>
      <c r="I11028" s="2"/>
      <c r="J11028" t="s">
        <v>23</v>
      </c>
      <c r="K11028" s="12" t="str">
        <f t="shared" si="6749"/>
        <v>11/2091</v>
      </c>
    </row>
    <row r="11029" spans="1:11" x14ac:dyDescent="0.25">
      <c r="A11029" s="2" t="str">
        <f t="shared" si="6720"/>
        <v>name</v>
      </c>
      <c r="B11029" t="s">
        <v>25</v>
      </c>
      <c r="C11029" s="2" t="str">
        <f t="shared" si="6721"/>
        <v>year</v>
      </c>
      <c r="D11029" s="2">
        <f t="shared" si="6747"/>
        <v>2091</v>
      </c>
      <c r="E11029" s="2" t="str">
        <f t="shared" ref="E11029:F11029" si="6767">E11017</f>
        <v>month</v>
      </c>
      <c r="F11029" s="2">
        <f t="shared" si="6767"/>
        <v>12</v>
      </c>
      <c r="G11029">
        <v>1178556.6890933358</v>
      </c>
      <c r="I11029" s="2"/>
      <c r="J11029" t="s">
        <v>23</v>
      </c>
      <c r="K11029" s="12" t="str">
        <f t="shared" si="6749"/>
        <v>12/2091</v>
      </c>
    </row>
    <row r="11030" spans="1:11" x14ac:dyDescent="0.25">
      <c r="A11030" s="2" t="str">
        <f t="shared" si="6720"/>
        <v>name</v>
      </c>
      <c r="B11030" t="s">
        <v>25</v>
      </c>
      <c r="C11030" s="2" t="str">
        <f t="shared" si="6721"/>
        <v>year</v>
      </c>
      <c r="D11030" s="2">
        <f t="shared" si="6747"/>
        <v>2092</v>
      </c>
      <c r="E11030" s="2" t="str">
        <f t="shared" ref="E11030:F11030" si="6768">E11018</f>
        <v>month</v>
      </c>
      <c r="F11030" s="2">
        <f t="shared" si="6768"/>
        <v>1</v>
      </c>
      <c r="G11030">
        <v>425929.62975846033</v>
      </c>
      <c r="I11030" s="2"/>
      <c r="J11030" t="s">
        <v>23</v>
      </c>
      <c r="K11030" s="12" t="str">
        <f t="shared" si="6749"/>
        <v>1/2092</v>
      </c>
    </row>
    <row r="11031" spans="1:11" x14ac:dyDescent="0.25">
      <c r="A11031" s="2" t="str">
        <f t="shared" si="6720"/>
        <v>name</v>
      </c>
      <c r="B11031" t="s">
        <v>25</v>
      </c>
      <c r="C11031" s="2" t="str">
        <f t="shared" si="6721"/>
        <v>year</v>
      </c>
      <c r="D11031" s="2">
        <f t="shared" si="6747"/>
        <v>2092</v>
      </c>
      <c r="E11031" s="2" t="str">
        <f t="shared" ref="E11031:F11031" si="6769">E11019</f>
        <v>month</v>
      </c>
      <c r="F11031" s="2">
        <f t="shared" si="6769"/>
        <v>2</v>
      </c>
      <c r="G11031">
        <v>232389.69600003638</v>
      </c>
      <c r="I11031" s="2"/>
      <c r="J11031" t="s">
        <v>23</v>
      </c>
      <c r="K11031" s="12" t="str">
        <f t="shared" si="6749"/>
        <v>2/2092</v>
      </c>
    </row>
    <row r="11032" spans="1:11" x14ac:dyDescent="0.25">
      <c r="A11032" s="2" t="str">
        <f t="shared" si="6720"/>
        <v>name</v>
      </c>
      <c r="B11032" t="s">
        <v>25</v>
      </c>
      <c r="C11032" s="2" t="str">
        <f t="shared" si="6721"/>
        <v>year</v>
      </c>
      <c r="D11032" s="2">
        <f t="shared" si="6747"/>
        <v>2092</v>
      </c>
      <c r="E11032" s="2" t="str">
        <f t="shared" ref="E11032:F11032" si="6770">E11020</f>
        <v>month</v>
      </c>
      <c r="F11032" s="2">
        <f t="shared" si="6770"/>
        <v>3</v>
      </c>
      <c r="G11032">
        <v>742087.03126539441</v>
      </c>
      <c r="I11032" s="2"/>
      <c r="J11032" t="s">
        <v>23</v>
      </c>
      <c r="K11032" s="12" t="str">
        <f t="shared" si="6749"/>
        <v>3/2092</v>
      </c>
    </row>
    <row r="11033" spans="1:11" x14ac:dyDescent="0.25">
      <c r="A11033" s="2" t="str">
        <f t="shared" si="6720"/>
        <v>name</v>
      </c>
      <c r="B11033" t="s">
        <v>25</v>
      </c>
      <c r="C11033" s="2" t="str">
        <f t="shared" si="6721"/>
        <v>year</v>
      </c>
      <c r="D11033" s="2">
        <f t="shared" si="6747"/>
        <v>2092</v>
      </c>
      <c r="E11033" s="2" t="str">
        <f t="shared" ref="E11033:F11033" si="6771">E11021</f>
        <v>month</v>
      </c>
      <c r="F11033" s="2">
        <f t="shared" si="6771"/>
        <v>4</v>
      </c>
      <c r="G11033">
        <v>2111019.0888815089</v>
      </c>
      <c r="I11033" s="2"/>
      <c r="J11033" t="s">
        <v>23</v>
      </c>
      <c r="K11033" s="12" t="str">
        <f t="shared" si="6749"/>
        <v>4/2092</v>
      </c>
    </row>
    <row r="11034" spans="1:11" x14ac:dyDescent="0.25">
      <c r="A11034" s="2" t="str">
        <f t="shared" si="6720"/>
        <v>name</v>
      </c>
      <c r="B11034" t="s">
        <v>25</v>
      </c>
      <c r="C11034" s="2" t="str">
        <f t="shared" si="6721"/>
        <v>year</v>
      </c>
      <c r="D11034" s="2">
        <f t="shared" si="6747"/>
        <v>2092</v>
      </c>
      <c r="E11034" s="2" t="str">
        <f t="shared" ref="E11034:F11034" si="6772">E11022</f>
        <v>month</v>
      </c>
      <c r="F11034" s="2">
        <f t="shared" si="6772"/>
        <v>5</v>
      </c>
      <c r="G11034">
        <v>2686733.6607713699</v>
      </c>
      <c r="I11034" s="2"/>
      <c r="J11034" t="s">
        <v>23</v>
      </c>
      <c r="K11034" s="12" t="str">
        <f t="shared" si="6749"/>
        <v>5/2092</v>
      </c>
    </row>
    <row r="11035" spans="1:11" x14ac:dyDescent="0.25">
      <c r="A11035" s="2" t="str">
        <f t="shared" si="6720"/>
        <v>name</v>
      </c>
      <c r="B11035" t="s">
        <v>25</v>
      </c>
      <c r="C11035" s="2" t="str">
        <f t="shared" si="6721"/>
        <v>year</v>
      </c>
      <c r="D11035" s="2">
        <f t="shared" si="6747"/>
        <v>2092</v>
      </c>
      <c r="E11035" s="2" t="str">
        <f t="shared" ref="E11035:F11035" si="6773">E11023</f>
        <v>month</v>
      </c>
      <c r="F11035" s="2">
        <f t="shared" si="6773"/>
        <v>6</v>
      </c>
      <c r="G11035">
        <v>1510512.8567457101</v>
      </c>
      <c r="I11035" s="2"/>
      <c r="J11035" t="s">
        <v>23</v>
      </c>
      <c r="K11035" s="12" t="str">
        <f t="shared" si="6749"/>
        <v>6/2092</v>
      </c>
    </row>
    <row r="11036" spans="1:11" x14ac:dyDescent="0.25">
      <c r="A11036" s="2" t="str">
        <f t="shared" si="6720"/>
        <v>name</v>
      </c>
      <c r="B11036" t="s">
        <v>25</v>
      </c>
      <c r="C11036" s="2" t="str">
        <f t="shared" si="6721"/>
        <v>year</v>
      </c>
      <c r="D11036" s="2">
        <f t="shared" si="6747"/>
        <v>2092</v>
      </c>
      <c r="E11036" s="2" t="str">
        <f t="shared" ref="E11036:F11036" si="6774">E11024</f>
        <v>month</v>
      </c>
      <c r="F11036" s="2">
        <f t="shared" si="6774"/>
        <v>7</v>
      </c>
      <c r="G11036">
        <v>2327481.8290471043</v>
      </c>
      <c r="I11036" s="2"/>
      <c r="J11036" t="s">
        <v>23</v>
      </c>
      <c r="K11036" s="12" t="str">
        <f t="shared" si="6749"/>
        <v>7/2092</v>
      </c>
    </row>
    <row r="11037" spans="1:11" x14ac:dyDescent="0.25">
      <c r="A11037" s="2" t="str">
        <f t="shared" si="6720"/>
        <v>name</v>
      </c>
      <c r="B11037" t="s">
        <v>25</v>
      </c>
      <c r="C11037" s="2" t="str">
        <f t="shared" si="6721"/>
        <v>year</v>
      </c>
      <c r="D11037" s="2">
        <f t="shared" si="6747"/>
        <v>2092</v>
      </c>
      <c r="E11037" s="2" t="str">
        <f t="shared" ref="E11037:F11037" si="6775">E11025</f>
        <v>month</v>
      </c>
      <c r="F11037" s="2">
        <f t="shared" si="6775"/>
        <v>8</v>
      </c>
      <c r="G11037">
        <v>5718220.2807262279</v>
      </c>
      <c r="I11037" s="2"/>
      <c r="J11037" t="s">
        <v>23</v>
      </c>
      <c r="K11037" s="12" t="str">
        <f t="shared" si="6749"/>
        <v>8/2092</v>
      </c>
    </row>
    <row r="11038" spans="1:11" x14ac:dyDescent="0.25">
      <c r="A11038" s="2" t="str">
        <f t="shared" si="6720"/>
        <v>name</v>
      </c>
      <c r="B11038" t="s">
        <v>25</v>
      </c>
      <c r="C11038" s="2" t="str">
        <f t="shared" si="6721"/>
        <v>year</v>
      </c>
      <c r="D11038" s="2">
        <f t="shared" si="6747"/>
        <v>2092</v>
      </c>
      <c r="E11038" s="2" t="str">
        <f t="shared" ref="E11038:F11038" si="6776">E11026</f>
        <v>month</v>
      </c>
      <c r="F11038" s="2">
        <f t="shared" si="6776"/>
        <v>9</v>
      </c>
      <c r="G11038">
        <v>907744.29044649669</v>
      </c>
      <c r="I11038" s="2"/>
      <c r="J11038" t="s">
        <v>23</v>
      </c>
      <c r="K11038" s="12" t="str">
        <f t="shared" si="6749"/>
        <v>9/2092</v>
      </c>
    </row>
    <row r="11039" spans="1:11" x14ac:dyDescent="0.25">
      <c r="A11039" s="2" t="str">
        <f t="shared" si="6720"/>
        <v>name</v>
      </c>
      <c r="B11039" t="s">
        <v>25</v>
      </c>
      <c r="C11039" s="2" t="str">
        <f t="shared" si="6721"/>
        <v>year</v>
      </c>
      <c r="D11039" s="2">
        <f t="shared" si="6747"/>
        <v>2092</v>
      </c>
      <c r="E11039" s="2" t="str">
        <f t="shared" ref="E11039:F11039" si="6777">E11027</f>
        <v>month</v>
      </c>
      <c r="F11039" s="2">
        <f t="shared" si="6777"/>
        <v>10</v>
      </c>
      <c r="G11039">
        <v>3766209.0365941953</v>
      </c>
      <c r="I11039" s="2"/>
      <c r="J11039" t="s">
        <v>23</v>
      </c>
      <c r="K11039" s="12" t="str">
        <f t="shared" si="6749"/>
        <v>10/2092</v>
      </c>
    </row>
    <row r="11040" spans="1:11" x14ac:dyDescent="0.25">
      <c r="A11040" s="2" t="str">
        <f t="shared" si="6720"/>
        <v>name</v>
      </c>
      <c r="B11040" t="s">
        <v>25</v>
      </c>
      <c r="C11040" s="2" t="str">
        <f t="shared" si="6721"/>
        <v>year</v>
      </c>
      <c r="D11040" s="2">
        <f t="shared" si="6747"/>
        <v>2092</v>
      </c>
      <c r="E11040" s="2" t="str">
        <f t="shared" ref="E11040:F11040" si="6778">E11028</f>
        <v>month</v>
      </c>
      <c r="F11040" s="2">
        <f t="shared" si="6778"/>
        <v>11</v>
      </c>
      <c r="G11040">
        <v>1705141.4386573897</v>
      </c>
      <c r="I11040" s="2"/>
      <c r="J11040" t="s">
        <v>23</v>
      </c>
      <c r="K11040" s="12" t="str">
        <f t="shared" si="6749"/>
        <v>11/2092</v>
      </c>
    </row>
    <row r="11041" spans="1:11" x14ac:dyDescent="0.25">
      <c r="A11041" s="2" t="str">
        <f t="shared" si="6720"/>
        <v>name</v>
      </c>
      <c r="B11041" t="s">
        <v>25</v>
      </c>
      <c r="C11041" s="2" t="str">
        <f t="shared" si="6721"/>
        <v>year</v>
      </c>
      <c r="D11041" s="2">
        <f t="shared" si="6747"/>
        <v>2092</v>
      </c>
      <c r="E11041" s="2" t="str">
        <f t="shared" ref="E11041:F11041" si="6779">E11029</f>
        <v>month</v>
      </c>
      <c r="F11041" s="2">
        <f t="shared" si="6779"/>
        <v>12</v>
      </c>
      <c r="G11041">
        <v>761298.47207513126</v>
      </c>
      <c r="I11041" s="2"/>
      <c r="J11041" t="s">
        <v>23</v>
      </c>
      <c r="K11041" s="12" t="str">
        <f t="shared" si="6749"/>
        <v>12/2092</v>
      </c>
    </row>
    <row r="11042" spans="1:11" x14ac:dyDescent="0.25">
      <c r="A11042" s="2" t="str">
        <f t="shared" si="6720"/>
        <v>name</v>
      </c>
      <c r="B11042" t="s">
        <v>25</v>
      </c>
      <c r="C11042" s="2" t="str">
        <f t="shared" si="6721"/>
        <v>year</v>
      </c>
      <c r="D11042" s="2">
        <f t="shared" si="6747"/>
        <v>2093</v>
      </c>
      <c r="E11042" s="2" t="str">
        <f t="shared" ref="E11042:F11042" si="6780">E11030</f>
        <v>month</v>
      </c>
      <c r="F11042" s="2">
        <f t="shared" si="6780"/>
        <v>1</v>
      </c>
      <c r="G11042">
        <v>773218.27012995398</v>
      </c>
      <c r="I11042" s="2"/>
      <c r="J11042" t="s">
        <v>23</v>
      </c>
      <c r="K11042" s="12" t="str">
        <f t="shared" si="6749"/>
        <v>1/2093</v>
      </c>
    </row>
    <row r="11043" spans="1:11" x14ac:dyDescent="0.25">
      <c r="A11043" s="2" t="str">
        <f t="shared" si="6720"/>
        <v>name</v>
      </c>
      <c r="B11043" t="s">
        <v>25</v>
      </c>
      <c r="C11043" s="2" t="str">
        <f t="shared" si="6721"/>
        <v>year</v>
      </c>
      <c r="D11043" s="2">
        <f t="shared" si="6747"/>
        <v>2093</v>
      </c>
      <c r="E11043" s="2" t="str">
        <f t="shared" ref="E11043:F11043" si="6781">E11031</f>
        <v>month</v>
      </c>
      <c r="F11043" s="2">
        <f t="shared" si="6781"/>
        <v>2</v>
      </c>
      <c r="G11043">
        <v>1314373.683038468</v>
      </c>
      <c r="I11043" s="2"/>
      <c r="J11043" t="s">
        <v>23</v>
      </c>
      <c r="K11043" s="12" t="str">
        <f t="shared" si="6749"/>
        <v>2/2093</v>
      </c>
    </row>
    <row r="11044" spans="1:11" x14ac:dyDescent="0.25">
      <c r="A11044" s="2" t="str">
        <f t="shared" si="6720"/>
        <v>name</v>
      </c>
      <c r="B11044" t="s">
        <v>25</v>
      </c>
      <c r="C11044" s="2" t="str">
        <f t="shared" si="6721"/>
        <v>year</v>
      </c>
      <c r="D11044" s="2">
        <f t="shared" si="6747"/>
        <v>2093</v>
      </c>
      <c r="E11044" s="2" t="str">
        <f t="shared" ref="E11044:F11044" si="6782">E11032</f>
        <v>month</v>
      </c>
      <c r="F11044" s="2">
        <f t="shared" si="6782"/>
        <v>3</v>
      </c>
      <c r="G11044">
        <v>764757.15765274456</v>
      </c>
      <c r="I11044" s="2"/>
      <c r="J11044" t="s">
        <v>23</v>
      </c>
      <c r="K11044" s="12" t="str">
        <f t="shared" si="6749"/>
        <v>3/2093</v>
      </c>
    </row>
    <row r="11045" spans="1:11" x14ac:dyDescent="0.25">
      <c r="A11045" s="2" t="str">
        <f t="shared" si="6720"/>
        <v>name</v>
      </c>
      <c r="B11045" t="s">
        <v>25</v>
      </c>
      <c r="C11045" s="2" t="str">
        <f t="shared" si="6721"/>
        <v>year</v>
      </c>
      <c r="D11045" s="2">
        <f t="shared" si="6747"/>
        <v>2093</v>
      </c>
      <c r="E11045" s="2" t="str">
        <f t="shared" ref="E11045:F11045" si="6783">E11033</f>
        <v>month</v>
      </c>
      <c r="F11045" s="2">
        <f t="shared" si="6783"/>
        <v>4</v>
      </c>
      <c r="G11045">
        <v>2993549.7829694911</v>
      </c>
      <c r="I11045" s="2"/>
      <c r="J11045" t="s">
        <v>23</v>
      </c>
      <c r="K11045" s="12" t="str">
        <f t="shared" si="6749"/>
        <v>4/2093</v>
      </c>
    </row>
    <row r="11046" spans="1:11" x14ac:dyDescent="0.25">
      <c r="A11046" s="2" t="str">
        <f t="shared" si="6720"/>
        <v>name</v>
      </c>
      <c r="B11046" t="s">
        <v>25</v>
      </c>
      <c r="C11046" s="2" t="str">
        <f t="shared" si="6721"/>
        <v>year</v>
      </c>
      <c r="D11046" s="2">
        <f t="shared" si="6747"/>
        <v>2093</v>
      </c>
      <c r="E11046" s="2" t="str">
        <f t="shared" ref="E11046:F11046" si="6784">E11034</f>
        <v>month</v>
      </c>
      <c r="F11046" s="2">
        <f t="shared" si="6784"/>
        <v>5</v>
      </c>
      <c r="G11046">
        <v>3185353.0566736874</v>
      </c>
      <c r="I11046" s="2"/>
      <c r="J11046" t="s">
        <v>23</v>
      </c>
      <c r="K11046" s="12" t="str">
        <f t="shared" si="6749"/>
        <v>5/2093</v>
      </c>
    </row>
    <row r="11047" spans="1:11" x14ac:dyDescent="0.25">
      <c r="A11047" s="2" t="str">
        <f t="shared" si="6720"/>
        <v>name</v>
      </c>
      <c r="B11047" t="s">
        <v>25</v>
      </c>
      <c r="C11047" s="2" t="str">
        <f t="shared" si="6721"/>
        <v>year</v>
      </c>
      <c r="D11047" s="2">
        <f t="shared" si="6747"/>
        <v>2093</v>
      </c>
      <c r="E11047" s="2" t="str">
        <f t="shared" ref="E11047:F11047" si="6785">E11035</f>
        <v>month</v>
      </c>
      <c r="F11047" s="2">
        <f t="shared" si="6785"/>
        <v>6</v>
      </c>
      <c r="G11047">
        <v>689028.62622661074</v>
      </c>
      <c r="I11047" s="2"/>
      <c r="J11047" t="s">
        <v>23</v>
      </c>
      <c r="K11047" s="12" t="str">
        <f t="shared" si="6749"/>
        <v>6/2093</v>
      </c>
    </row>
    <row r="11048" spans="1:11" x14ac:dyDescent="0.25">
      <c r="A11048" s="2" t="str">
        <f t="shared" si="6720"/>
        <v>name</v>
      </c>
      <c r="B11048" t="s">
        <v>25</v>
      </c>
      <c r="C11048" s="2" t="str">
        <f t="shared" si="6721"/>
        <v>year</v>
      </c>
      <c r="D11048" s="2">
        <f t="shared" si="6747"/>
        <v>2093</v>
      </c>
      <c r="E11048" s="2" t="str">
        <f t="shared" ref="E11048:F11048" si="6786">E11036</f>
        <v>month</v>
      </c>
      <c r="F11048" s="2">
        <f t="shared" si="6786"/>
        <v>7</v>
      </c>
      <c r="G11048">
        <v>1214913.7979761628</v>
      </c>
      <c r="I11048" s="2"/>
      <c r="J11048" t="s">
        <v>23</v>
      </c>
      <c r="K11048" s="12" t="str">
        <f t="shared" si="6749"/>
        <v>7/2093</v>
      </c>
    </row>
    <row r="11049" spans="1:11" x14ac:dyDescent="0.25">
      <c r="A11049" s="2" t="str">
        <f t="shared" si="6720"/>
        <v>name</v>
      </c>
      <c r="B11049" t="s">
        <v>25</v>
      </c>
      <c r="C11049" s="2" t="str">
        <f t="shared" si="6721"/>
        <v>year</v>
      </c>
      <c r="D11049" s="2">
        <f t="shared" si="6747"/>
        <v>2093</v>
      </c>
      <c r="E11049" s="2" t="str">
        <f t="shared" ref="E11049:F11049" si="6787">E11037</f>
        <v>month</v>
      </c>
      <c r="F11049" s="2">
        <f t="shared" si="6787"/>
        <v>8</v>
      </c>
      <c r="G11049">
        <v>2156125.3989783339</v>
      </c>
      <c r="I11049" s="2"/>
      <c r="J11049" t="s">
        <v>23</v>
      </c>
      <c r="K11049" s="12" t="str">
        <f t="shared" si="6749"/>
        <v>8/2093</v>
      </c>
    </row>
    <row r="11050" spans="1:11" x14ac:dyDescent="0.25">
      <c r="A11050" s="2" t="str">
        <f t="shared" ref="A11050:A11113" si="6788">A11038</f>
        <v>name</v>
      </c>
      <c r="B11050" t="s">
        <v>25</v>
      </c>
      <c r="C11050" s="2" t="str">
        <f t="shared" ref="C11050:C11113" si="6789">C11038</f>
        <v>year</v>
      </c>
      <c r="D11050" s="2">
        <f t="shared" si="6747"/>
        <v>2093</v>
      </c>
      <c r="E11050" s="2" t="str">
        <f t="shared" ref="E11050:F11050" si="6790">E11038</f>
        <v>month</v>
      </c>
      <c r="F11050" s="2">
        <f t="shared" si="6790"/>
        <v>9</v>
      </c>
      <c r="G11050">
        <v>1788413.1160380272</v>
      </c>
      <c r="I11050" s="2"/>
      <c r="J11050" t="s">
        <v>23</v>
      </c>
      <c r="K11050" s="12" t="str">
        <f t="shared" si="6749"/>
        <v>9/2093</v>
      </c>
    </row>
    <row r="11051" spans="1:11" x14ac:dyDescent="0.25">
      <c r="A11051" s="2" t="str">
        <f t="shared" si="6788"/>
        <v>name</v>
      </c>
      <c r="B11051" t="s">
        <v>25</v>
      </c>
      <c r="C11051" s="2" t="str">
        <f t="shared" si="6789"/>
        <v>year</v>
      </c>
      <c r="D11051" s="2">
        <f t="shared" si="6747"/>
        <v>2093</v>
      </c>
      <c r="E11051" s="2" t="str">
        <f t="shared" ref="E11051:F11051" si="6791">E11039</f>
        <v>month</v>
      </c>
      <c r="F11051" s="2">
        <f t="shared" si="6791"/>
        <v>10</v>
      </c>
      <c r="G11051">
        <v>2462734.4107694034</v>
      </c>
      <c r="I11051" s="2"/>
      <c r="J11051" t="s">
        <v>23</v>
      </c>
      <c r="K11051" s="12" t="str">
        <f t="shared" si="6749"/>
        <v>10/2093</v>
      </c>
    </row>
    <row r="11052" spans="1:11" x14ac:dyDescent="0.25">
      <c r="A11052" s="2" t="str">
        <f t="shared" si="6788"/>
        <v>name</v>
      </c>
      <c r="B11052" t="s">
        <v>25</v>
      </c>
      <c r="C11052" s="2" t="str">
        <f t="shared" si="6789"/>
        <v>year</v>
      </c>
      <c r="D11052" s="2">
        <f t="shared" si="6747"/>
        <v>2093</v>
      </c>
      <c r="E11052" s="2" t="str">
        <f t="shared" ref="E11052:F11052" si="6792">E11040</f>
        <v>month</v>
      </c>
      <c r="F11052" s="2">
        <f t="shared" si="6792"/>
        <v>11</v>
      </c>
      <c r="G11052">
        <v>793297.27020235313</v>
      </c>
      <c r="I11052" s="2"/>
      <c r="J11052" t="s">
        <v>23</v>
      </c>
      <c r="K11052" s="12" t="str">
        <f t="shared" si="6749"/>
        <v>11/2093</v>
      </c>
    </row>
    <row r="11053" spans="1:11" x14ac:dyDescent="0.25">
      <c r="A11053" s="2" t="str">
        <f t="shared" si="6788"/>
        <v>name</v>
      </c>
      <c r="B11053" t="s">
        <v>25</v>
      </c>
      <c r="C11053" s="2" t="str">
        <f t="shared" si="6789"/>
        <v>year</v>
      </c>
      <c r="D11053" s="2">
        <f t="shared" si="6747"/>
        <v>2093</v>
      </c>
      <c r="E11053" s="2" t="str">
        <f t="shared" ref="E11053:F11053" si="6793">E11041</f>
        <v>month</v>
      </c>
      <c r="F11053" s="2">
        <f t="shared" si="6793"/>
        <v>12</v>
      </c>
      <c r="G11053">
        <v>249881.40602686882</v>
      </c>
      <c r="I11053" s="2"/>
      <c r="J11053" t="s">
        <v>23</v>
      </c>
      <c r="K11053" s="12" t="str">
        <f t="shared" si="6749"/>
        <v>12/2093</v>
      </c>
    </row>
    <row r="11054" spans="1:11" x14ac:dyDescent="0.25">
      <c r="A11054" s="2" t="str">
        <f t="shared" si="6788"/>
        <v>name</v>
      </c>
      <c r="B11054" t="s">
        <v>25</v>
      </c>
      <c r="C11054" s="2" t="str">
        <f t="shared" si="6789"/>
        <v>year</v>
      </c>
      <c r="D11054" s="2">
        <f t="shared" si="6747"/>
        <v>2094</v>
      </c>
      <c r="E11054" s="2" t="str">
        <f t="shared" ref="E11054:F11054" si="6794">E11042</f>
        <v>month</v>
      </c>
      <c r="F11054" s="2">
        <f t="shared" si="6794"/>
        <v>1</v>
      </c>
      <c r="G11054">
        <v>617044.50311101391</v>
      </c>
      <c r="I11054" s="2"/>
      <c r="J11054" t="s">
        <v>23</v>
      </c>
      <c r="K11054" s="12" t="str">
        <f t="shared" si="6749"/>
        <v>1/2094</v>
      </c>
    </row>
    <row r="11055" spans="1:11" x14ac:dyDescent="0.25">
      <c r="A11055" s="2" t="str">
        <f t="shared" si="6788"/>
        <v>name</v>
      </c>
      <c r="B11055" t="s">
        <v>25</v>
      </c>
      <c r="C11055" s="2" t="str">
        <f t="shared" si="6789"/>
        <v>year</v>
      </c>
      <c r="D11055" s="2">
        <f t="shared" si="6747"/>
        <v>2094</v>
      </c>
      <c r="E11055" s="2" t="str">
        <f t="shared" ref="E11055:F11055" si="6795">E11043</f>
        <v>month</v>
      </c>
      <c r="F11055" s="2">
        <f t="shared" si="6795"/>
        <v>2</v>
      </c>
      <c r="G11055">
        <v>1876515.0998703602</v>
      </c>
      <c r="I11055" s="2"/>
      <c r="J11055" t="s">
        <v>23</v>
      </c>
      <c r="K11055" s="12" t="str">
        <f t="shared" si="6749"/>
        <v>2/2094</v>
      </c>
    </row>
    <row r="11056" spans="1:11" x14ac:dyDescent="0.25">
      <c r="A11056" s="2" t="str">
        <f t="shared" si="6788"/>
        <v>name</v>
      </c>
      <c r="B11056" t="s">
        <v>25</v>
      </c>
      <c r="C11056" s="2" t="str">
        <f t="shared" si="6789"/>
        <v>year</v>
      </c>
      <c r="D11056" s="2">
        <f t="shared" si="6747"/>
        <v>2094</v>
      </c>
      <c r="E11056" s="2" t="str">
        <f t="shared" ref="E11056:F11056" si="6796">E11044</f>
        <v>month</v>
      </c>
      <c r="F11056" s="2">
        <f t="shared" si="6796"/>
        <v>3</v>
      </c>
      <c r="G11056">
        <v>2347861.1388063808</v>
      </c>
      <c r="I11056" s="2"/>
      <c r="J11056" t="s">
        <v>23</v>
      </c>
      <c r="K11056" s="12" t="str">
        <f t="shared" si="6749"/>
        <v>3/2094</v>
      </c>
    </row>
    <row r="11057" spans="1:11" x14ac:dyDescent="0.25">
      <c r="A11057" s="2" t="str">
        <f t="shared" si="6788"/>
        <v>name</v>
      </c>
      <c r="B11057" t="s">
        <v>25</v>
      </c>
      <c r="C11057" s="2" t="str">
        <f t="shared" si="6789"/>
        <v>year</v>
      </c>
      <c r="D11057" s="2">
        <f t="shared" si="6747"/>
        <v>2094</v>
      </c>
      <c r="E11057" s="2" t="str">
        <f t="shared" ref="E11057:F11057" si="6797">E11045</f>
        <v>month</v>
      </c>
      <c r="F11057" s="2">
        <f t="shared" si="6797"/>
        <v>4</v>
      </c>
      <c r="G11057">
        <v>768023.43756763777</v>
      </c>
      <c r="I11057" s="2"/>
      <c r="J11057" t="s">
        <v>23</v>
      </c>
      <c r="K11057" s="12" t="str">
        <f t="shared" si="6749"/>
        <v>4/2094</v>
      </c>
    </row>
    <row r="11058" spans="1:11" x14ac:dyDescent="0.25">
      <c r="A11058" s="2" t="str">
        <f t="shared" si="6788"/>
        <v>name</v>
      </c>
      <c r="B11058" t="s">
        <v>25</v>
      </c>
      <c r="C11058" s="2" t="str">
        <f t="shared" si="6789"/>
        <v>year</v>
      </c>
      <c r="D11058" s="2">
        <f t="shared" si="6747"/>
        <v>2094</v>
      </c>
      <c r="E11058" s="2" t="str">
        <f t="shared" ref="E11058:F11058" si="6798">E11046</f>
        <v>month</v>
      </c>
      <c r="F11058" s="2">
        <f t="shared" si="6798"/>
        <v>5</v>
      </c>
      <c r="G11058">
        <v>467094.37733458809</v>
      </c>
      <c r="I11058" s="2"/>
      <c r="J11058" t="s">
        <v>23</v>
      </c>
      <c r="K11058" s="12" t="str">
        <f t="shared" si="6749"/>
        <v>5/2094</v>
      </c>
    </row>
    <row r="11059" spans="1:11" x14ac:dyDescent="0.25">
      <c r="A11059" s="2" t="str">
        <f t="shared" si="6788"/>
        <v>name</v>
      </c>
      <c r="B11059" t="s">
        <v>25</v>
      </c>
      <c r="C11059" s="2" t="str">
        <f t="shared" si="6789"/>
        <v>year</v>
      </c>
      <c r="D11059" s="2">
        <f t="shared" si="6747"/>
        <v>2094</v>
      </c>
      <c r="E11059" s="2" t="str">
        <f t="shared" ref="E11059:F11059" si="6799">E11047</f>
        <v>month</v>
      </c>
      <c r="F11059" s="2">
        <f t="shared" si="6799"/>
        <v>6</v>
      </c>
      <c r="G11059">
        <v>2914113.3014684278</v>
      </c>
      <c r="I11059" s="2"/>
      <c r="J11059" t="s">
        <v>23</v>
      </c>
      <c r="K11059" s="12" t="str">
        <f t="shared" si="6749"/>
        <v>6/2094</v>
      </c>
    </row>
    <row r="11060" spans="1:11" x14ac:dyDescent="0.25">
      <c r="A11060" s="2" t="str">
        <f t="shared" si="6788"/>
        <v>name</v>
      </c>
      <c r="B11060" t="s">
        <v>25</v>
      </c>
      <c r="C11060" s="2" t="str">
        <f t="shared" si="6789"/>
        <v>year</v>
      </c>
      <c r="D11060" s="2">
        <f t="shared" si="6747"/>
        <v>2094</v>
      </c>
      <c r="E11060" s="2" t="str">
        <f t="shared" ref="E11060:F11060" si="6800">E11048</f>
        <v>month</v>
      </c>
      <c r="F11060" s="2">
        <f t="shared" si="6800"/>
        <v>7</v>
      </c>
      <c r="G11060">
        <v>4207369.32245629</v>
      </c>
      <c r="I11060" s="2"/>
      <c r="J11060" t="s">
        <v>23</v>
      </c>
      <c r="K11060" s="12" t="str">
        <f t="shared" si="6749"/>
        <v>7/2094</v>
      </c>
    </row>
    <row r="11061" spans="1:11" x14ac:dyDescent="0.25">
      <c r="A11061" s="2" t="str">
        <f t="shared" si="6788"/>
        <v>name</v>
      </c>
      <c r="B11061" t="s">
        <v>25</v>
      </c>
      <c r="C11061" s="2" t="str">
        <f t="shared" si="6789"/>
        <v>year</v>
      </c>
      <c r="D11061" s="2">
        <f t="shared" si="6747"/>
        <v>2094</v>
      </c>
      <c r="E11061" s="2" t="str">
        <f t="shared" ref="E11061:F11061" si="6801">E11049</f>
        <v>month</v>
      </c>
      <c r="F11061" s="2">
        <f t="shared" si="6801"/>
        <v>8</v>
      </c>
      <c r="G11061">
        <v>5709322.4508659467</v>
      </c>
      <c r="I11061" s="2"/>
      <c r="J11061" t="s">
        <v>23</v>
      </c>
      <c r="K11061" s="12" t="str">
        <f t="shared" si="6749"/>
        <v>8/2094</v>
      </c>
    </row>
    <row r="11062" spans="1:11" x14ac:dyDescent="0.25">
      <c r="A11062" s="2" t="str">
        <f t="shared" si="6788"/>
        <v>name</v>
      </c>
      <c r="B11062" t="s">
        <v>25</v>
      </c>
      <c r="C11062" s="2" t="str">
        <f t="shared" si="6789"/>
        <v>year</v>
      </c>
      <c r="D11062" s="2">
        <f t="shared" si="6747"/>
        <v>2094</v>
      </c>
      <c r="E11062" s="2" t="str">
        <f t="shared" ref="E11062:F11062" si="6802">E11050</f>
        <v>month</v>
      </c>
      <c r="F11062" s="2">
        <f t="shared" si="6802"/>
        <v>9</v>
      </c>
      <c r="G11062">
        <v>4412207.9766495824</v>
      </c>
      <c r="I11062" s="2"/>
      <c r="J11062" t="s">
        <v>23</v>
      </c>
      <c r="K11062" s="12" t="str">
        <f t="shared" si="6749"/>
        <v>9/2094</v>
      </c>
    </row>
    <row r="11063" spans="1:11" x14ac:dyDescent="0.25">
      <c r="A11063" s="2" t="str">
        <f t="shared" si="6788"/>
        <v>name</v>
      </c>
      <c r="B11063" t="s">
        <v>25</v>
      </c>
      <c r="C11063" s="2" t="str">
        <f t="shared" si="6789"/>
        <v>year</v>
      </c>
      <c r="D11063" s="2">
        <f t="shared" si="6747"/>
        <v>2094</v>
      </c>
      <c r="E11063" s="2" t="str">
        <f t="shared" ref="E11063:F11063" si="6803">E11051</f>
        <v>month</v>
      </c>
      <c r="F11063" s="2">
        <f t="shared" si="6803"/>
        <v>10</v>
      </c>
      <c r="G11063">
        <v>899034.41973294271</v>
      </c>
      <c r="I11063" s="2"/>
      <c r="J11063" t="s">
        <v>23</v>
      </c>
      <c r="K11063" s="12" t="str">
        <f t="shared" si="6749"/>
        <v>10/2094</v>
      </c>
    </row>
    <row r="11064" spans="1:11" x14ac:dyDescent="0.25">
      <c r="A11064" s="2" t="str">
        <f t="shared" si="6788"/>
        <v>name</v>
      </c>
      <c r="B11064" t="s">
        <v>25</v>
      </c>
      <c r="C11064" s="2" t="str">
        <f t="shared" si="6789"/>
        <v>year</v>
      </c>
      <c r="D11064" s="2">
        <f t="shared" si="6747"/>
        <v>2094</v>
      </c>
      <c r="E11064" s="2" t="str">
        <f t="shared" ref="E11064:F11064" si="6804">E11052</f>
        <v>month</v>
      </c>
      <c r="F11064" s="2">
        <f t="shared" si="6804"/>
        <v>11</v>
      </c>
      <c r="G11064">
        <v>1228503.561391033</v>
      </c>
      <c r="I11064" s="2"/>
      <c r="J11064" t="s">
        <v>23</v>
      </c>
      <c r="K11064" s="12" t="str">
        <f t="shared" si="6749"/>
        <v>11/2094</v>
      </c>
    </row>
    <row r="11065" spans="1:11" x14ac:dyDescent="0.25">
      <c r="A11065" s="2" t="str">
        <f t="shared" si="6788"/>
        <v>name</v>
      </c>
      <c r="B11065" t="s">
        <v>25</v>
      </c>
      <c r="C11065" s="2" t="str">
        <f t="shared" si="6789"/>
        <v>year</v>
      </c>
      <c r="D11065" s="2">
        <f t="shared" si="6747"/>
        <v>2094</v>
      </c>
      <c r="E11065" s="2" t="str">
        <f t="shared" ref="E11065:F11065" si="6805">E11053</f>
        <v>month</v>
      </c>
      <c r="F11065" s="2">
        <f t="shared" si="6805"/>
        <v>12</v>
      </c>
      <c r="G11065">
        <v>791909.15072093159</v>
      </c>
      <c r="I11065" s="2"/>
      <c r="J11065" t="s">
        <v>23</v>
      </c>
      <c r="K11065" s="12" t="str">
        <f t="shared" si="6749"/>
        <v>12/2094</v>
      </c>
    </row>
    <row r="11066" spans="1:11" x14ac:dyDescent="0.25">
      <c r="A11066" s="2" t="str">
        <f t="shared" si="6788"/>
        <v>name</v>
      </c>
      <c r="B11066" t="s">
        <v>25</v>
      </c>
      <c r="C11066" s="2" t="str">
        <f t="shared" si="6789"/>
        <v>year</v>
      </c>
      <c r="D11066" s="2">
        <f t="shared" si="6747"/>
        <v>2095</v>
      </c>
      <c r="E11066" s="2" t="str">
        <f t="shared" ref="E11066:F11066" si="6806">E11054</f>
        <v>month</v>
      </c>
      <c r="F11066" s="2">
        <f t="shared" si="6806"/>
        <v>1</v>
      </c>
      <c r="G11066">
        <v>724196.33796514873</v>
      </c>
      <c r="I11066" s="2"/>
      <c r="J11066" t="s">
        <v>23</v>
      </c>
      <c r="K11066" s="12" t="str">
        <f t="shared" si="6749"/>
        <v>1/2095</v>
      </c>
    </row>
    <row r="11067" spans="1:11" x14ac:dyDescent="0.25">
      <c r="A11067" s="2" t="str">
        <f t="shared" si="6788"/>
        <v>name</v>
      </c>
      <c r="B11067" t="s">
        <v>25</v>
      </c>
      <c r="C11067" s="2" t="str">
        <f t="shared" si="6789"/>
        <v>year</v>
      </c>
      <c r="D11067" s="2">
        <f t="shared" si="6747"/>
        <v>2095</v>
      </c>
      <c r="E11067" s="2" t="str">
        <f t="shared" ref="E11067:F11067" si="6807">E11055</f>
        <v>month</v>
      </c>
      <c r="F11067" s="2">
        <f t="shared" si="6807"/>
        <v>2</v>
      </c>
      <c r="G11067">
        <v>859106.64849092555</v>
      </c>
      <c r="I11067" s="2"/>
      <c r="J11067" t="s">
        <v>23</v>
      </c>
      <c r="K11067" s="12" t="str">
        <f t="shared" si="6749"/>
        <v>2/2095</v>
      </c>
    </row>
    <row r="11068" spans="1:11" x14ac:dyDescent="0.25">
      <c r="A11068" s="2" t="str">
        <f t="shared" si="6788"/>
        <v>name</v>
      </c>
      <c r="B11068" t="s">
        <v>25</v>
      </c>
      <c r="C11068" s="2" t="str">
        <f t="shared" si="6789"/>
        <v>year</v>
      </c>
      <c r="D11068" s="2">
        <f t="shared" si="6747"/>
        <v>2095</v>
      </c>
      <c r="E11068" s="2" t="str">
        <f t="shared" ref="E11068:F11068" si="6808">E11056</f>
        <v>month</v>
      </c>
      <c r="F11068" s="2">
        <f t="shared" si="6808"/>
        <v>3</v>
      </c>
      <c r="G11068">
        <v>451888.42562808353</v>
      </c>
      <c r="I11068" s="2"/>
      <c r="J11068" t="s">
        <v>23</v>
      </c>
      <c r="K11068" s="12" t="str">
        <f t="shared" si="6749"/>
        <v>3/2095</v>
      </c>
    </row>
    <row r="11069" spans="1:11" x14ac:dyDescent="0.25">
      <c r="A11069" s="2" t="str">
        <f t="shared" si="6788"/>
        <v>name</v>
      </c>
      <c r="B11069" t="s">
        <v>25</v>
      </c>
      <c r="C11069" s="2" t="str">
        <f t="shared" si="6789"/>
        <v>year</v>
      </c>
      <c r="D11069" s="2">
        <f t="shared" si="6747"/>
        <v>2095</v>
      </c>
      <c r="E11069" s="2" t="str">
        <f t="shared" ref="E11069:F11069" si="6809">E11057</f>
        <v>month</v>
      </c>
      <c r="F11069" s="2">
        <f t="shared" si="6809"/>
        <v>4</v>
      </c>
      <c r="G11069">
        <v>1865494.4621902066</v>
      </c>
      <c r="I11069" s="2"/>
      <c r="J11069" t="s">
        <v>23</v>
      </c>
      <c r="K11069" s="12" t="str">
        <f t="shared" si="6749"/>
        <v>4/2095</v>
      </c>
    </row>
    <row r="11070" spans="1:11" x14ac:dyDescent="0.25">
      <c r="A11070" s="2" t="str">
        <f t="shared" si="6788"/>
        <v>name</v>
      </c>
      <c r="B11070" t="s">
        <v>25</v>
      </c>
      <c r="C11070" s="2" t="str">
        <f t="shared" si="6789"/>
        <v>year</v>
      </c>
      <c r="D11070" s="2">
        <f t="shared" si="6747"/>
        <v>2095</v>
      </c>
      <c r="E11070" s="2" t="str">
        <f t="shared" ref="E11070:F11070" si="6810">E11058</f>
        <v>month</v>
      </c>
      <c r="F11070" s="2">
        <f t="shared" si="6810"/>
        <v>5</v>
      </c>
      <c r="G11070">
        <v>1116989.5280919289</v>
      </c>
      <c r="I11070" s="2"/>
      <c r="J11070" t="s">
        <v>23</v>
      </c>
      <c r="K11070" s="12" t="str">
        <f t="shared" si="6749"/>
        <v>5/2095</v>
      </c>
    </row>
    <row r="11071" spans="1:11" x14ac:dyDescent="0.25">
      <c r="A11071" s="2" t="str">
        <f t="shared" si="6788"/>
        <v>name</v>
      </c>
      <c r="B11071" t="s">
        <v>25</v>
      </c>
      <c r="C11071" s="2" t="str">
        <f t="shared" si="6789"/>
        <v>year</v>
      </c>
      <c r="D11071" s="2">
        <f t="shared" si="6747"/>
        <v>2095</v>
      </c>
      <c r="E11071" s="2" t="str">
        <f t="shared" ref="E11071:F11071" si="6811">E11059</f>
        <v>month</v>
      </c>
      <c r="F11071" s="2">
        <f t="shared" si="6811"/>
        <v>6</v>
      </c>
      <c r="G11071">
        <v>2283588.5787618649</v>
      </c>
      <c r="I11071" s="2"/>
      <c r="J11071" t="s">
        <v>23</v>
      </c>
      <c r="K11071" s="12" t="str">
        <f t="shared" si="6749"/>
        <v>6/2095</v>
      </c>
    </row>
    <row r="11072" spans="1:11" x14ac:dyDescent="0.25">
      <c r="A11072" s="2" t="str">
        <f t="shared" si="6788"/>
        <v>name</v>
      </c>
      <c r="B11072" t="s">
        <v>25</v>
      </c>
      <c r="C11072" s="2" t="str">
        <f t="shared" si="6789"/>
        <v>year</v>
      </c>
      <c r="D11072" s="2">
        <f t="shared" si="6747"/>
        <v>2095</v>
      </c>
      <c r="E11072" s="2" t="str">
        <f t="shared" ref="E11072:F11072" si="6812">E11060</f>
        <v>month</v>
      </c>
      <c r="F11072" s="2">
        <f t="shared" si="6812"/>
        <v>7</v>
      </c>
      <c r="G11072">
        <v>3329391.2085449132</v>
      </c>
      <c r="I11072" s="2"/>
      <c r="J11072" t="s">
        <v>23</v>
      </c>
      <c r="K11072" s="12" t="str">
        <f t="shared" si="6749"/>
        <v>7/2095</v>
      </c>
    </row>
    <row r="11073" spans="1:11" x14ac:dyDescent="0.25">
      <c r="A11073" s="2" t="str">
        <f t="shared" si="6788"/>
        <v>name</v>
      </c>
      <c r="B11073" t="s">
        <v>25</v>
      </c>
      <c r="C11073" s="2" t="str">
        <f t="shared" si="6789"/>
        <v>year</v>
      </c>
      <c r="D11073" s="2">
        <f t="shared" si="6747"/>
        <v>2095</v>
      </c>
      <c r="E11073" s="2" t="str">
        <f t="shared" ref="E11073:F11073" si="6813">E11061</f>
        <v>month</v>
      </c>
      <c r="F11073" s="2">
        <f t="shared" si="6813"/>
        <v>8</v>
      </c>
      <c r="G11073">
        <v>5037680.6011057496</v>
      </c>
      <c r="I11073" s="2"/>
      <c r="J11073" t="s">
        <v>23</v>
      </c>
      <c r="K11073" s="12" t="str">
        <f t="shared" si="6749"/>
        <v>8/2095</v>
      </c>
    </row>
    <row r="11074" spans="1:11" x14ac:dyDescent="0.25">
      <c r="A11074" s="2" t="str">
        <f t="shared" si="6788"/>
        <v>name</v>
      </c>
      <c r="B11074" t="s">
        <v>25</v>
      </c>
      <c r="C11074" s="2" t="str">
        <f t="shared" si="6789"/>
        <v>year</v>
      </c>
      <c r="D11074" s="2">
        <f t="shared" si="6747"/>
        <v>2095</v>
      </c>
      <c r="E11074" s="2" t="str">
        <f t="shared" ref="E11074:F11074" si="6814">E11062</f>
        <v>month</v>
      </c>
      <c r="F11074" s="2">
        <f t="shared" si="6814"/>
        <v>9</v>
      </c>
      <c r="G11074">
        <v>2125382.5726083983</v>
      </c>
      <c r="I11074" s="2"/>
      <c r="J11074" t="s">
        <v>23</v>
      </c>
      <c r="K11074" s="12" t="str">
        <f t="shared" si="6749"/>
        <v>9/2095</v>
      </c>
    </row>
    <row r="11075" spans="1:11" x14ac:dyDescent="0.25">
      <c r="A11075" s="2" t="str">
        <f t="shared" si="6788"/>
        <v>name</v>
      </c>
      <c r="B11075" t="s">
        <v>25</v>
      </c>
      <c r="C11075" s="2" t="str">
        <f t="shared" si="6789"/>
        <v>year</v>
      </c>
      <c r="D11075" s="2">
        <f t="shared" ref="D11075:D11137" si="6815">D11063+1</f>
        <v>2095</v>
      </c>
      <c r="E11075" s="2" t="str">
        <f t="shared" ref="E11075:F11075" si="6816">E11063</f>
        <v>month</v>
      </c>
      <c r="F11075" s="2">
        <f t="shared" si="6816"/>
        <v>10</v>
      </c>
      <c r="G11075">
        <v>1660654.4275734518</v>
      </c>
      <c r="I11075" s="2"/>
      <c r="J11075" t="s">
        <v>23</v>
      </c>
      <c r="K11075" s="12" t="str">
        <f t="shared" ref="K11075:K11138" si="6817">CONCATENATE(F11075,"/",D11075)</f>
        <v>10/2095</v>
      </c>
    </row>
    <row r="11076" spans="1:11" x14ac:dyDescent="0.25">
      <c r="A11076" s="2" t="str">
        <f t="shared" si="6788"/>
        <v>name</v>
      </c>
      <c r="B11076" t="s">
        <v>25</v>
      </c>
      <c r="C11076" s="2" t="str">
        <f t="shared" si="6789"/>
        <v>year</v>
      </c>
      <c r="D11076" s="2">
        <f t="shared" si="6815"/>
        <v>2095</v>
      </c>
      <c r="E11076" s="2" t="str">
        <f t="shared" ref="E11076:F11076" si="6818">E11064</f>
        <v>month</v>
      </c>
      <c r="F11076" s="2">
        <f t="shared" si="6818"/>
        <v>11</v>
      </c>
      <c r="G11076">
        <v>2210791.7359962366</v>
      </c>
      <c r="I11076" s="2"/>
      <c r="J11076" t="s">
        <v>23</v>
      </c>
      <c r="K11076" s="12" t="str">
        <f t="shared" si="6817"/>
        <v>11/2095</v>
      </c>
    </row>
    <row r="11077" spans="1:11" x14ac:dyDescent="0.25">
      <c r="A11077" s="2" t="str">
        <f t="shared" si="6788"/>
        <v>name</v>
      </c>
      <c r="B11077" t="s">
        <v>25</v>
      </c>
      <c r="C11077" s="2" t="str">
        <f t="shared" si="6789"/>
        <v>year</v>
      </c>
      <c r="D11077" s="2">
        <f t="shared" si="6815"/>
        <v>2095</v>
      </c>
      <c r="E11077" s="2" t="str">
        <f t="shared" ref="E11077:F11077" si="6819">E11065</f>
        <v>month</v>
      </c>
      <c r="F11077" s="2">
        <f t="shared" si="6819"/>
        <v>12</v>
      </c>
      <c r="G11077">
        <v>835113.56636672642</v>
      </c>
      <c r="I11077" s="2"/>
      <c r="J11077" t="s">
        <v>23</v>
      </c>
      <c r="K11077" s="12" t="str">
        <f t="shared" si="6817"/>
        <v>12/2095</v>
      </c>
    </row>
    <row r="11078" spans="1:11" x14ac:dyDescent="0.25">
      <c r="A11078" s="2" t="str">
        <f t="shared" si="6788"/>
        <v>name</v>
      </c>
      <c r="B11078" t="s">
        <v>25</v>
      </c>
      <c r="C11078" s="2" t="str">
        <f t="shared" si="6789"/>
        <v>year</v>
      </c>
      <c r="D11078" s="2">
        <f t="shared" si="6815"/>
        <v>2096</v>
      </c>
      <c r="E11078" s="2" t="str">
        <f t="shared" ref="E11078:F11078" si="6820">E11066</f>
        <v>month</v>
      </c>
      <c r="F11078" s="2">
        <f t="shared" si="6820"/>
        <v>1</v>
      </c>
      <c r="G11078">
        <v>746706.67416774889</v>
      </c>
      <c r="I11078" s="2"/>
      <c r="J11078" t="s">
        <v>23</v>
      </c>
      <c r="K11078" s="12" t="str">
        <f t="shared" si="6817"/>
        <v>1/2096</v>
      </c>
    </row>
    <row r="11079" spans="1:11" x14ac:dyDescent="0.25">
      <c r="A11079" s="2" t="str">
        <f t="shared" si="6788"/>
        <v>name</v>
      </c>
      <c r="B11079" t="s">
        <v>25</v>
      </c>
      <c r="C11079" s="2" t="str">
        <f t="shared" si="6789"/>
        <v>year</v>
      </c>
      <c r="D11079" s="2">
        <f t="shared" si="6815"/>
        <v>2096</v>
      </c>
      <c r="E11079" s="2" t="str">
        <f t="shared" ref="E11079:F11079" si="6821">E11067</f>
        <v>month</v>
      </c>
      <c r="F11079" s="2">
        <f t="shared" si="6821"/>
        <v>2</v>
      </c>
      <c r="G11079">
        <v>253284.34936362365</v>
      </c>
      <c r="I11079" s="2"/>
      <c r="J11079" t="s">
        <v>23</v>
      </c>
      <c r="K11079" s="12" t="str">
        <f t="shared" si="6817"/>
        <v>2/2096</v>
      </c>
    </row>
    <row r="11080" spans="1:11" x14ac:dyDescent="0.25">
      <c r="A11080" s="2" t="str">
        <f t="shared" si="6788"/>
        <v>name</v>
      </c>
      <c r="B11080" t="s">
        <v>25</v>
      </c>
      <c r="C11080" s="2" t="str">
        <f t="shared" si="6789"/>
        <v>year</v>
      </c>
      <c r="D11080" s="2">
        <f t="shared" si="6815"/>
        <v>2096</v>
      </c>
      <c r="E11080" s="2" t="str">
        <f t="shared" ref="E11080:F11080" si="6822">E11068</f>
        <v>month</v>
      </c>
      <c r="F11080" s="2">
        <f t="shared" si="6822"/>
        <v>3</v>
      </c>
      <c r="G11080">
        <v>452754.76210302633</v>
      </c>
      <c r="I11080" s="2"/>
      <c r="J11080" t="s">
        <v>23</v>
      </c>
      <c r="K11080" s="12" t="str">
        <f t="shared" si="6817"/>
        <v>3/2096</v>
      </c>
    </row>
    <row r="11081" spans="1:11" x14ac:dyDescent="0.25">
      <c r="A11081" s="2" t="str">
        <f t="shared" si="6788"/>
        <v>name</v>
      </c>
      <c r="B11081" t="s">
        <v>25</v>
      </c>
      <c r="C11081" s="2" t="str">
        <f t="shared" si="6789"/>
        <v>year</v>
      </c>
      <c r="D11081" s="2">
        <f t="shared" si="6815"/>
        <v>2096</v>
      </c>
      <c r="E11081" s="2" t="str">
        <f t="shared" ref="E11081:F11081" si="6823">E11069</f>
        <v>month</v>
      </c>
      <c r="F11081" s="2">
        <f t="shared" si="6823"/>
        <v>4</v>
      </c>
      <c r="G11081">
        <v>641298.93333308341</v>
      </c>
      <c r="I11081" s="2"/>
      <c r="J11081" t="s">
        <v>23</v>
      </c>
      <c r="K11081" s="12" t="str">
        <f t="shared" si="6817"/>
        <v>4/2096</v>
      </c>
    </row>
    <row r="11082" spans="1:11" x14ac:dyDescent="0.25">
      <c r="A11082" s="2" t="str">
        <f t="shared" si="6788"/>
        <v>name</v>
      </c>
      <c r="B11082" t="s">
        <v>25</v>
      </c>
      <c r="C11082" s="2" t="str">
        <f t="shared" si="6789"/>
        <v>year</v>
      </c>
      <c r="D11082" s="2">
        <f t="shared" si="6815"/>
        <v>2096</v>
      </c>
      <c r="E11082" s="2" t="str">
        <f t="shared" ref="E11082:F11082" si="6824">E11070</f>
        <v>month</v>
      </c>
      <c r="F11082" s="2">
        <f t="shared" si="6824"/>
        <v>5</v>
      </c>
      <c r="G11082">
        <v>1342723.9886687619</v>
      </c>
      <c r="I11082" s="2"/>
      <c r="J11082" t="s">
        <v>23</v>
      </c>
      <c r="K11082" s="12" t="str">
        <f t="shared" si="6817"/>
        <v>5/2096</v>
      </c>
    </row>
    <row r="11083" spans="1:11" x14ac:dyDescent="0.25">
      <c r="A11083" s="2" t="str">
        <f t="shared" si="6788"/>
        <v>name</v>
      </c>
      <c r="B11083" t="s">
        <v>25</v>
      </c>
      <c r="C11083" s="2" t="str">
        <f t="shared" si="6789"/>
        <v>year</v>
      </c>
      <c r="D11083" s="2">
        <f t="shared" si="6815"/>
        <v>2096</v>
      </c>
      <c r="E11083" s="2" t="str">
        <f t="shared" ref="E11083:F11083" si="6825">E11071</f>
        <v>month</v>
      </c>
      <c r="F11083" s="2">
        <f t="shared" si="6825"/>
        <v>6</v>
      </c>
      <c r="G11083">
        <v>2357336.1889332263</v>
      </c>
      <c r="I11083" s="2"/>
      <c r="J11083" t="s">
        <v>23</v>
      </c>
      <c r="K11083" s="12" t="str">
        <f t="shared" si="6817"/>
        <v>6/2096</v>
      </c>
    </row>
    <row r="11084" spans="1:11" x14ac:dyDescent="0.25">
      <c r="A11084" s="2" t="str">
        <f t="shared" si="6788"/>
        <v>name</v>
      </c>
      <c r="B11084" t="s">
        <v>25</v>
      </c>
      <c r="C11084" s="2" t="str">
        <f t="shared" si="6789"/>
        <v>year</v>
      </c>
      <c r="D11084" s="2">
        <f t="shared" si="6815"/>
        <v>2096</v>
      </c>
      <c r="E11084" s="2" t="str">
        <f t="shared" ref="E11084:F11084" si="6826">E11072</f>
        <v>month</v>
      </c>
      <c r="F11084" s="2">
        <f t="shared" si="6826"/>
        <v>7</v>
      </c>
      <c r="G11084">
        <v>4414530.074721572</v>
      </c>
      <c r="I11084" s="2"/>
      <c r="J11084" t="s">
        <v>23</v>
      </c>
      <c r="K11084" s="12" t="str">
        <f t="shared" si="6817"/>
        <v>7/2096</v>
      </c>
    </row>
    <row r="11085" spans="1:11" x14ac:dyDescent="0.25">
      <c r="A11085" s="2" t="str">
        <f t="shared" si="6788"/>
        <v>name</v>
      </c>
      <c r="B11085" t="s">
        <v>25</v>
      </c>
      <c r="C11085" s="2" t="str">
        <f t="shared" si="6789"/>
        <v>year</v>
      </c>
      <c r="D11085" s="2">
        <f t="shared" si="6815"/>
        <v>2096</v>
      </c>
      <c r="E11085" s="2" t="str">
        <f t="shared" ref="E11085:F11085" si="6827">E11073</f>
        <v>month</v>
      </c>
      <c r="F11085" s="2">
        <f t="shared" si="6827"/>
        <v>8</v>
      </c>
      <c r="G11085">
        <v>3735663.029557935</v>
      </c>
      <c r="I11085" s="2"/>
      <c r="J11085" t="s">
        <v>23</v>
      </c>
      <c r="K11085" s="12" t="str">
        <f t="shared" si="6817"/>
        <v>8/2096</v>
      </c>
    </row>
    <row r="11086" spans="1:11" x14ac:dyDescent="0.25">
      <c r="A11086" s="2" t="str">
        <f t="shared" si="6788"/>
        <v>name</v>
      </c>
      <c r="B11086" t="s">
        <v>25</v>
      </c>
      <c r="C11086" s="2" t="str">
        <f t="shared" si="6789"/>
        <v>year</v>
      </c>
      <c r="D11086" s="2">
        <f t="shared" si="6815"/>
        <v>2096</v>
      </c>
      <c r="E11086" s="2" t="str">
        <f t="shared" ref="E11086:F11086" si="6828">E11074</f>
        <v>month</v>
      </c>
      <c r="F11086" s="2">
        <f t="shared" si="6828"/>
        <v>9</v>
      </c>
      <c r="G11086">
        <v>1037856.7634419516</v>
      </c>
      <c r="I11086" s="2"/>
      <c r="J11086" t="s">
        <v>23</v>
      </c>
      <c r="K11086" s="12" t="str">
        <f t="shared" si="6817"/>
        <v>9/2096</v>
      </c>
    </row>
    <row r="11087" spans="1:11" x14ac:dyDescent="0.25">
      <c r="A11087" s="2" t="str">
        <f t="shared" si="6788"/>
        <v>name</v>
      </c>
      <c r="B11087" t="s">
        <v>25</v>
      </c>
      <c r="C11087" s="2" t="str">
        <f t="shared" si="6789"/>
        <v>year</v>
      </c>
      <c r="D11087" s="2">
        <f t="shared" si="6815"/>
        <v>2096</v>
      </c>
      <c r="E11087" s="2" t="str">
        <f t="shared" ref="E11087:F11087" si="6829">E11075</f>
        <v>month</v>
      </c>
      <c r="F11087" s="2">
        <f t="shared" si="6829"/>
        <v>10</v>
      </c>
      <c r="G11087">
        <v>816178.04845314811</v>
      </c>
      <c r="I11087" s="2"/>
      <c r="J11087" t="s">
        <v>23</v>
      </c>
      <c r="K11087" s="12" t="str">
        <f t="shared" si="6817"/>
        <v>10/2096</v>
      </c>
    </row>
    <row r="11088" spans="1:11" x14ac:dyDescent="0.25">
      <c r="A11088" s="2" t="str">
        <f t="shared" si="6788"/>
        <v>name</v>
      </c>
      <c r="B11088" t="s">
        <v>25</v>
      </c>
      <c r="C11088" s="2" t="str">
        <f t="shared" si="6789"/>
        <v>year</v>
      </c>
      <c r="D11088" s="2">
        <f t="shared" si="6815"/>
        <v>2096</v>
      </c>
      <c r="E11088" s="2" t="str">
        <f t="shared" ref="E11088:F11088" si="6830">E11076</f>
        <v>month</v>
      </c>
      <c r="F11088" s="2">
        <f t="shared" si="6830"/>
        <v>11</v>
      </c>
      <c r="G11088">
        <v>2184780.8885023585</v>
      </c>
      <c r="I11088" s="2"/>
      <c r="J11088" t="s">
        <v>23</v>
      </c>
      <c r="K11088" s="12" t="str">
        <f t="shared" si="6817"/>
        <v>11/2096</v>
      </c>
    </row>
    <row r="11089" spans="1:11" x14ac:dyDescent="0.25">
      <c r="A11089" s="2" t="str">
        <f t="shared" si="6788"/>
        <v>name</v>
      </c>
      <c r="B11089" t="s">
        <v>25</v>
      </c>
      <c r="C11089" s="2" t="str">
        <f t="shared" si="6789"/>
        <v>year</v>
      </c>
      <c r="D11089" s="2">
        <f t="shared" si="6815"/>
        <v>2096</v>
      </c>
      <c r="E11089" s="2" t="str">
        <f t="shared" ref="E11089:F11089" si="6831">E11077</f>
        <v>month</v>
      </c>
      <c r="F11089" s="2">
        <f t="shared" si="6831"/>
        <v>12</v>
      </c>
      <c r="G11089">
        <v>106033.43752927282</v>
      </c>
      <c r="I11089" s="2"/>
      <c r="J11089" t="s">
        <v>23</v>
      </c>
      <c r="K11089" s="12" t="str">
        <f t="shared" si="6817"/>
        <v>12/2096</v>
      </c>
    </row>
    <row r="11090" spans="1:11" x14ac:dyDescent="0.25">
      <c r="A11090" s="2" t="str">
        <f t="shared" si="6788"/>
        <v>name</v>
      </c>
      <c r="B11090" t="s">
        <v>25</v>
      </c>
      <c r="C11090" s="2" t="str">
        <f t="shared" si="6789"/>
        <v>year</v>
      </c>
      <c r="D11090" s="2">
        <f t="shared" si="6815"/>
        <v>2097</v>
      </c>
      <c r="E11090" s="2" t="str">
        <f t="shared" ref="E11090:F11090" si="6832">E11078</f>
        <v>month</v>
      </c>
      <c r="F11090" s="2">
        <f t="shared" si="6832"/>
        <v>1</v>
      </c>
      <c r="G11090">
        <v>336703.85063386511</v>
      </c>
      <c r="I11090" s="2"/>
      <c r="J11090" t="s">
        <v>23</v>
      </c>
      <c r="K11090" s="12" t="str">
        <f t="shared" si="6817"/>
        <v>1/2097</v>
      </c>
    </row>
    <row r="11091" spans="1:11" x14ac:dyDescent="0.25">
      <c r="A11091" s="2" t="str">
        <f t="shared" si="6788"/>
        <v>name</v>
      </c>
      <c r="B11091" t="s">
        <v>25</v>
      </c>
      <c r="C11091" s="2" t="str">
        <f t="shared" si="6789"/>
        <v>year</v>
      </c>
      <c r="D11091" s="2">
        <f t="shared" si="6815"/>
        <v>2097</v>
      </c>
      <c r="E11091" s="2" t="str">
        <f t="shared" ref="E11091:F11091" si="6833">E11079</f>
        <v>month</v>
      </c>
      <c r="F11091" s="2">
        <f t="shared" si="6833"/>
        <v>2</v>
      </c>
      <c r="G11091">
        <v>742088.04467012617</v>
      </c>
      <c r="I11091" s="2"/>
      <c r="J11091" t="s">
        <v>23</v>
      </c>
      <c r="K11091" s="12" t="str">
        <f t="shared" si="6817"/>
        <v>2/2097</v>
      </c>
    </row>
    <row r="11092" spans="1:11" x14ac:dyDescent="0.25">
      <c r="A11092" s="2" t="str">
        <f t="shared" si="6788"/>
        <v>name</v>
      </c>
      <c r="B11092" t="s">
        <v>25</v>
      </c>
      <c r="C11092" s="2" t="str">
        <f t="shared" si="6789"/>
        <v>year</v>
      </c>
      <c r="D11092" s="2">
        <f t="shared" si="6815"/>
        <v>2097</v>
      </c>
      <c r="E11092" s="2" t="str">
        <f t="shared" ref="E11092:F11092" si="6834">E11080</f>
        <v>month</v>
      </c>
      <c r="F11092" s="2">
        <f t="shared" si="6834"/>
        <v>3</v>
      </c>
      <c r="G11092">
        <v>1645172.4165407291</v>
      </c>
      <c r="I11092" s="2"/>
      <c r="J11092" t="s">
        <v>23</v>
      </c>
      <c r="K11092" s="12" t="str">
        <f t="shared" si="6817"/>
        <v>3/2097</v>
      </c>
    </row>
    <row r="11093" spans="1:11" x14ac:dyDescent="0.25">
      <c r="A11093" s="2" t="str">
        <f t="shared" si="6788"/>
        <v>name</v>
      </c>
      <c r="B11093" t="s">
        <v>25</v>
      </c>
      <c r="C11093" s="2" t="str">
        <f t="shared" si="6789"/>
        <v>year</v>
      </c>
      <c r="D11093" s="2">
        <f t="shared" si="6815"/>
        <v>2097</v>
      </c>
      <c r="E11093" s="2" t="str">
        <f t="shared" ref="E11093:F11093" si="6835">E11081</f>
        <v>month</v>
      </c>
      <c r="F11093" s="2">
        <f t="shared" si="6835"/>
        <v>4</v>
      </c>
      <c r="G11093">
        <v>1148381.978834542</v>
      </c>
      <c r="I11093" s="2"/>
      <c r="J11093" t="s">
        <v>23</v>
      </c>
      <c r="K11093" s="12" t="str">
        <f t="shared" si="6817"/>
        <v>4/2097</v>
      </c>
    </row>
    <row r="11094" spans="1:11" x14ac:dyDescent="0.25">
      <c r="A11094" s="2" t="str">
        <f t="shared" si="6788"/>
        <v>name</v>
      </c>
      <c r="B11094" t="s">
        <v>25</v>
      </c>
      <c r="C11094" s="2" t="str">
        <f t="shared" si="6789"/>
        <v>year</v>
      </c>
      <c r="D11094" s="2">
        <f t="shared" si="6815"/>
        <v>2097</v>
      </c>
      <c r="E11094" s="2" t="str">
        <f t="shared" ref="E11094:F11094" si="6836">E11082</f>
        <v>month</v>
      </c>
      <c r="F11094" s="2">
        <f t="shared" si="6836"/>
        <v>5</v>
      </c>
      <c r="G11094">
        <v>2576716.9182464951</v>
      </c>
      <c r="I11094" s="2"/>
      <c r="J11094" t="s">
        <v>23</v>
      </c>
      <c r="K11094" s="12" t="str">
        <f t="shared" si="6817"/>
        <v>5/2097</v>
      </c>
    </row>
    <row r="11095" spans="1:11" x14ac:dyDescent="0.25">
      <c r="A11095" s="2" t="str">
        <f t="shared" si="6788"/>
        <v>name</v>
      </c>
      <c r="B11095" t="s">
        <v>25</v>
      </c>
      <c r="C11095" s="2" t="str">
        <f t="shared" si="6789"/>
        <v>year</v>
      </c>
      <c r="D11095" s="2">
        <f t="shared" si="6815"/>
        <v>2097</v>
      </c>
      <c r="E11095" s="2" t="str">
        <f t="shared" ref="E11095:F11095" si="6837">E11083</f>
        <v>month</v>
      </c>
      <c r="F11095" s="2">
        <f t="shared" si="6837"/>
        <v>6</v>
      </c>
      <c r="G11095">
        <v>2468549.4897909733</v>
      </c>
      <c r="I11095" s="2"/>
      <c r="J11095" t="s">
        <v>23</v>
      </c>
      <c r="K11095" s="12" t="str">
        <f t="shared" si="6817"/>
        <v>6/2097</v>
      </c>
    </row>
    <row r="11096" spans="1:11" x14ac:dyDescent="0.25">
      <c r="A11096" s="2" t="str">
        <f t="shared" si="6788"/>
        <v>name</v>
      </c>
      <c r="B11096" t="s">
        <v>25</v>
      </c>
      <c r="C11096" s="2" t="str">
        <f t="shared" si="6789"/>
        <v>year</v>
      </c>
      <c r="D11096" s="2">
        <f t="shared" si="6815"/>
        <v>2097</v>
      </c>
      <c r="E11096" s="2" t="str">
        <f t="shared" ref="E11096:F11096" si="6838">E11084</f>
        <v>month</v>
      </c>
      <c r="F11096" s="2">
        <f t="shared" si="6838"/>
        <v>7</v>
      </c>
      <c r="G11096">
        <v>4175798.8247315045</v>
      </c>
      <c r="I11096" s="2"/>
      <c r="J11096" t="s">
        <v>23</v>
      </c>
      <c r="K11096" s="12" t="str">
        <f t="shared" si="6817"/>
        <v>7/2097</v>
      </c>
    </row>
    <row r="11097" spans="1:11" x14ac:dyDescent="0.25">
      <c r="A11097" s="2" t="str">
        <f t="shared" si="6788"/>
        <v>name</v>
      </c>
      <c r="B11097" t="s">
        <v>25</v>
      </c>
      <c r="C11097" s="2" t="str">
        <f t="shared" si="6789"/>
        <v>year</v>
      </c>
      <c r="D11097" s="2">
        <f t="shared" si="6815"/>
        <v>2097</v>
      </c>
      <c r="E11097" s="2" t="str">
        <f t="shared" ref="E11097:F11097" si="6839">E11085</f>
        <v>month</v>
      </c>
      <c r="F11097" s="2">
        <f t="shared" si="6839"/>
        <v>8</v>
      </c>
      <c r="G11097">
        <v>2660780.0599033264</v>
      </c>
      <c r="I11097" s="2"/>
      <c r="J11097" t="s">
        <v>23</v>
      </c>
      <c r="K11097" s="12" t="str">
        <f t="shared" si="6817"/>
        <v>8/2097</v>
      </c>
    </row>
    <row r="11098" spans="1:11" x14ac:dyDescent="0.25">
      <c r="A11098" s="2" t="str">
        <f t="shared" si="6788"/>
        <v>name</v>
      </c>
      <c r="B11098" t="s">
        <v>25</v>
      </c>
      <c r="C11098" s="2" t="str">
        <f t="shared" si="6789"/>
        <v>year</v>
      </c>
      <c r="D11098" s="2">
        <f t="shared" si="6815"/>
        <v>2097</v>
      </c>
      <c r="E11098" s="2" t="str">
        <f t="shared" ref="E11098:F11098" si="6840">E11086</f>
        <v>month</v>
      </c>
      <c r="F11098" s="2">
        <f t="shared" si="6840"/>
        <v>9</v>
      </c>
      <c r="G11098">
        <v>922055.12493618031</v>
      </c>
      <c r="I11098" s="2"/>
      <c r="J11098" t="s">
        <v>23</v>
      </c>
      <c r="K11098" s="12" t="str">
        <f t="shared" si="6817"/>
        <v>9/2097</v>
      </c>
    </row>
    <row r="11099" spans="1:11" x14ac:dyDescent="0.25">
      <c r="A11099" s="2" t="str">
        <f t="shared" si="6788"/>
        <v>name</v>
      </c>
      <c r="B11099" t="s">
        <v>25</v>
      </c>
      <c r="C11099" s="2" t="str">
        <f t="shared" si="6789"/>
        <v>year</v>
      </c>
      <c r="D11099" s="2">
        <f t="shared" si="6815"/>
        <v>2097</v>
      </c>
      <c r="E11099" s="2" t="str">
        <f t="shared" ref="E11099:F11099" si="6841">E11087</f>
        <v>month</v>
      </c>
      <c r="F11099" s="2">
        <f t="shared" si="6841"/>
        <v>10</v>
      </c>
      <c r="G11099">
        <v>1574698.2105942923</v>
      </c>
      <c r="I11099" s="2"/>
      <c r="J11099" t="s">
        <v>23</v>
      </c>
      <c r="K11099" s="12" t="str">
        <f t="shared" si="6817"/>
        <v>10/2097</v>
      </c>
    </row>
    <row r="11100" spans="1:11" x14ac:dyDescent="0.25">
      <c r="A11100" s="2" t="str">
        <f t="shared" si="6788"/>
        <v>name</v>
      </c>
      <c r="B11100" t="s">
        <v>25</v>
      </c>
      <c r="C11100" s="2" t="str">
        <f t="shared" si="6789"/>
        <v>year</v>
      </c>
      <c r="D11100" s="2">
        <f t="shared" si="6815"/>
        <v>2097</v>
      </c>
      <c r="E11100" s="2" t="str">
        <f t="shared" ref="E11100:F11100" si="6842">E11088</f>
        <v>month</v>
      </c>
      <c r="F11100" s="2">
        <f t="shared" si="6842"/>
        <v>11</v>
      </c>
      <c r="G11100">
        <v>673419.83666697866</v>
      </c>
      <c r="I11100" s="2"/>
      <c r="J11100" t="s">
        <v>23</v>
      </c>
      <c r="K11100" s="12" t="str">
        <f t="shared" si="6817"/>
        <v>11/2097</v>
      </c>
    </row>
    <row r="11101" spans="1:11" x14ac:dyDescent="0.25">
      <c r="A11101" s="2" t="str">
        <f t="shared" si="6788"/>
        <v>name</v>
      </c>
      <c r="B11101" t="s">
        <v>25</v>
      </c>
      <c r="C11101" s="2" t="str">
        <f t="shared" si="6789"/>
        <v>year</v>
      </c>
      <c r="D11101" s="2">
        <f t="shared" si="6815"/>
        <v>2097</v>
      </c>
      <c r="E11101" s="2" t="str">
        <f t="shared" ref="E11101:F11101" si="6843">E11089</f>
        <v>month</v>
      </c>
      <c r="F11101" s="2">
        <f t="shared" si="6843"/>
        <v>12</v>
      </c>
      <c r="G11101">
        <v>97798.46111151643</v>
      </c>
      <c r="I11101" s="2"/>
      <c r="J11101" t="s">
        <v>23</v>
      </c>
      <c r="K11101" s="12" t="str">
        <f t="shared" si="6817"/>
        <v>12/2097</v>
      </c>
    </row>
    <row r="11102" spans="1:11" x14ac:dyDescent="0.25">
      <c r="A11102" s="2" t="str">
        <f t="shared" si="6788"/>
        <v>name</v>
      </c>
      <c r="B11102" t="s">
        <v>25</v>
      </c>
      <c r="C11102" s="2" t="str">
        <f t="shared" si="6789"/>
        <v>year</v>
      </c>
      <c r="D11102" s="2">
        <f t="shared" si="6815"/>
        <v>2098</v>
      </c>
      <c r="E11102" s="2" t="str">
        <f t="shared" ref="E11102:F11102" si="6844">E11090</f>
        <v>month</v>
      </c>
      <c r="F11102" s="2">
        <f t="shared" si="6844"/>
        <v>1</v>
      </c>
      <c r="G11102">
        <v>1033843.7999209727</v>
      </c>
      <c r="I11102" s="2"/>
      <c r="J11102" t="s">
        <v>23</v>
      </c>
      <c r="K11102" s="12" t="str">
        <f t="shared" si="6817"/>
        <v>1/2098</v>
      </c>
    </row>
    <row r="11103" spans="1:11" x14ac:dyDescent="0.25">
      <c r="A11103" s="2" t="str">
        <f t="shared" si="6788"/>
        <v>name</v>
      </c>
      <c r="B11103" t="s">
        <v>25</v>
      </c>
      <c r="C11103" s="2" t="str">
        <f t="shared" si="6789"/>
        <v>year</v>
      </c>
      <c r="D11103" s="2">
        <f t="shared" si="6815"/>
        <v>2098</v>
      </c>
      <c r="E11103" s="2" t="str">
        <f t="shared" ref="E11103:F11103" si="6845">E11091</f>
        <v>month</v>
      </c>
      <c r="F11103" s="2">
        <f t="shared" si="6845"/>
        <v>2</v>
      </c>
      <c r="G11103">
        <v>1922083.0500763347</v>
      </c>
      <c r="I11103" s="2"/>
      <c r="J11103" t="s">
        <v>23</v>
      </c>
      <c r="K11103" s="12" t="str">
        <f t="shared" si="6817"/>
        <v>2/2098</v>
      </c>
    </row>
    <row r="11104" spans="1:11" x14ac:dyDescent="0.25">
      <c r="A11104" s="2" t="str">
        <f t="shared" si="6788"/>
        <v>name</v>
      </c>
      <c r="B11104" t="s">
        <v>25</v>
      </c>
      <c r="C11104" s="2" t="str">
        <f t="shared" si="6789"/>
        <v>year</v>
      </c>
      <c r="D11104" s="2">
        <f t="shared" si="6815"/>
        <v>2098</v>
      </c>
      <c r="E11104" s="2" t="str">
        <f t="shared" ref="E11104:F11104" si="6846">E11092</f>
        <v>month</v>
      </c>
      <c r="F11104" s="2">
        <f t="shared" si="6846"/>
        <v>3</v>
      </c>
      <c r="G11104">
        <v>2876217.7169741085</v>
      </c>
      <c r="I11104" s="2"/>
      <c r="J11104" t="s">
        <v>23</v>
      </c>
      <c r="K11104" s="12" t="str">
        <f t="shared" si="6817"/>
        <v>3/2098</v>
      </c>
    </row>
    <row r="11105" spans="1:11" x14ac:dyDescent="0.25">
      <c r="A11105" s="2" t="str">
        <f t="shared" si="6788"/>
        <v>name</v>
      </c>
      <c r="B11105" t="s">
        <v>25</v>
      </c>
      <c r="C11105" s="2" t="str">
        <f t="shared" si="6789"/>
        <v>year</v>
      </c>
      <c r="D11105" s="2">
        <f t="shared" si="6815"/>
        <v>2098</v>
      </c>
      <c r="E11105" s="2" t="str">
        <f t="shared" ref="E11105:F11105" si="6847">E11093</f>
        <v>month</v>
      </c>
      <c r="F11105" s="2">
        <f t="shared" si="6847"/>
        <v>4</v>
      </c>
      <c r="G11105">
        <v>640820.8421669188</v>
      </c>
      <c r="I11105" s="2"/>
      <c r="J11105" t="s">
        <v>23</v>
      </c>
      <c r="K11105" s="12" t="str">
        <f t="shared" si="6817"/>
        <v>4/2098</v>
      </c>
    </row>
    <row r="11106" spans="1:11" x14ac:dyDescent="0.25">
      <c r="A11106" s="2" t="str">
        <f t="shared" si="6788"/>
        <v>name</v>
      </c>
      <c r="B11106" t="s">
        <v>25</v>
      </c>
      <c r="C11106" s="2" t="str">
        <f t="shared" si="6789"/>
        <v>year</v>
      </c>
      <c r="D11106" s="2">
        <f t="shared" si="6815"/>
        <v>2098</v>
      </c>
      <c r="E11106" s="2" t="str">
        <f t="shared" ref="E11106:F11106" si="6848">E11094</f>
        <v>month</v>
      </c>
      <c r="F11106" s="2">
        <f t="shared" si="6848"/>
        <v>5</v>
      </c>
      <c r="G11106">
        <v>1627815.5931964091</v>
      </c>
      <c r="I11106" s="2"/>
      <c r="J11106" t="s">
        <v>23</v>
      </c>
      <c r="K11106" s="12" t="str">
        <f t="shared" si="6817"/>
        <v>5/2098</v>
      </c>
    </row>
    <row r="11107" spans="1:11" x14ac:dyDescent="0.25">
      <c r="A11107" s="2" t="str">
        <f t="shared" si="6788"/>
        <v>name</v>
      </c>
      <c r="B11107" t="s">
        <v>25</v>
      </c>
      <c r="C11107" s="2" t="str">
        <f t="shared" si="6789"/>
        <v>year</v>
      </c>
      <c r="D11107" s="2">
        <f t="shared" si="6815"/>
        <v>2098</v>
      </c>
      <c r="E11107" s="2" t="str">
        <f t="shared" ref="E11107:F11107" si="6849">E11095</f>
        <v>month</v>
      </c>
      <c r="F11107" s="2">
        <f t="shared" si="6849"/>
        <v>6</v>
      </c>
      <c r="G11107">
        <v>4044391.5129055404</v>
      </c>
      <c r="I11107" s="2"/>
      <c r="J11107" t="s">
        <v>23</v>
      </c>
      <c r="K11107" s="12" t="str">
        <f t="shared" si="6817"/>
        <v>6/2098</v>
      </c>
    </row>
    <row r="11108" spans="1:11" x14ac:dyDescent="0.25">
      <c r="A11108" s="2" t="str">
        <f t="shared" si="6788"/>
        <v>name</v>
      </c>
      <c r="B11108" t="s">
        <v>25</v>
      </c>
      <c r="C11108" s="2" t="str">
        <f t="shared" si="6789"/>
        <v>year</v>
      </c>
      <c r="D11108" s="2">
        <f t="shared" si="6815"/>
        <v>2098</v>
      </c>
      <c r="E11108" s="2" t="str">
        <f t="shared" ref="E11108:F11108" si="6850">E11096</f>
        <v>month</v>
      </c>
      <c r="F11108" s="2">
        <f t="shared" si="6850"/>
        <v>7</v>
      </c>
      <c r="G11108">
        <v>5202157.3424438396</v>
      </c>
      <c r="I11108" s="2"/>
      <c r="J11108" t="s">
        <v>23</v>
      </c>
      <c r="K11108" s="12" t="str">
        <f t="shared" si="6817"/>
        <v>7/2098</v>
      </c>
    </row>
    <row r="11109" spans="1:11" x14ac:dyDescent="0.25">
      <c r="A11109" s="2" t="str">
        <f t="shared" si="6788"/>
        <v>name</v>
      </c>
      <c r="B11109" t="s">
        <v>25</v>
      </c>
      <c r="C11109" s="2" t="str">
        <f t="shared" si="6789"/>
        <v>year</v>
      </c>
      <c r="D11109" s="2">
        <f t="shared" si="6815"/>
        <v>2098</v>
      </c>
      <c r="E11109" s="2" t="str">
        <f t="shared" ref="E11109:F11109" si="6851">E11097</f>
        <v>month</v>
      </c>
      <c r="F11109" s="2">
        <f t="shared" si="6851"/>
        <v>8</v>
      </c>
      <c r="G11109">
        <v>5392449.8103820607</v>
      </c>
      <c r="I11109" s="2"/>
      <c r="J11109" t="s">
        <v>23</v>
      </c>
      <c r="K11109" s="12" t="str">
        <f t="shared" si="6817"/>
        <v>8/2098</v>
      </c>
    </row>
    <row r="11110" spans="1:11" x14ac:dyDescent="0.25">
      <c r="A11110" s="2" t="str">
        <f t="shared" si="6788"/>
        <v>name</v>
      </c>
      <c r="B11110" t="s">
        <v>25</v>
      </c>
      <c r="C11110" s="2" t="str">
        <f t="shared" si="6789"/>
        <v>year</v>
      </c>
      <c r="D11110" s="2">
        <f t="shared" si="6815"/>
        <v>2098</v>
      </c>
      <c r="E11110" s="2" t="str">
        <f t="shared" ref="E11110:F11110" si="6852">E11098</f>
        <v>month</v>
      </c>
      <c r="F11110" s="2">
        <f t="shared" si="6852"/>
        <v>9</v>
      </c>
      <c r="G11110">
        <v>264776.3618549704</v>
      </c>
      <c r="I11110" s="2"/>
      <c r="J11110" t="s">
        <v>23</v>
      </c>
      <c r="K11110" s="12" t="str">
        <f t="shared" si="6817"/>
        <v>9/2098</v>
      </c>
    </row>
    <row r="11111" spans="1:11" x14ac:dyDescent="0.25">
      <c r="A11111" s="2" t="str">
        <f t="shared" si="6788"/>
        <v>name</v>
      </c>
      <c r="B11111" t="s">
        <v>25</v>
      </c>
      <c r="C11111" s="2" t="str">
        <f t="shared" si="6789"/>
        <v>year</v>
      </c>
      <c r="D11111" s="2">
        <f t="shared" si="6815"/>
        <v>2098</v>
      </c>
      <c r="E11111" s="2" t="str">
        <f t="shared" ref="E11111:F11111" si="6853">E11099</f>
        <v>month</v>
      </c>
      <c r="F11111" s="2">
        <f t="shared" si="6853"/>
        <v>10</v>
      </c>
      <c r="G11111">
        <v>1747348.1395944504</v>
      </c>
      <c r="I11111" s="2"/>
      <c r="J11111" t="s">
        <v>23</v>
      </c>
      <c r="K11111" s="12" t="str">
        <f t="shared" si="6817"/>
        <v>10/2098</v>
      </c>
    </row>
    <row r="11112" spans="1:11" x14ac:dyDescent="0.25">
      <c r="A11112" s="2" t="str">
        <f t="shared" si="6788"/>
        <v>name</v>
      </c>
      <c r="B11112" t="s">
        <v>25</v>
      </c>
      <c r="C11112" s="2" t="str">
        <f t="shared" si="6789"/>
        <v>year</v>
      </c>
      <c r="D11112" s="2">
        <f t="shared" si="6815"/>
        <v>2098</v>
      </c>
      <c r="E11112" s="2" t="str">
        <f t="shared" ref="E11112:F11112" si="6854">E11100</f>
        <v>month</v>
      </c>
      <c r="F11112" s="2">
        <f t="shared" si="6854"/>
        <v>11</v>
      </c>
      <c r="G11112">
        <v>556398.85653592972</v>
      </c>
      <c r="I11112" s="2"/>
      <c r="J11112" t="s">
        <v>23</v>
      </c>
      <c r="K11112" s="12" t="str">
        <f t="shared" si="6817"/>
        <v>11/2098</v>
      </c>
    </row>
    <row r="11113" spans="1:11" x14ac:dyDescent="0.25">
      <c r="A11113" s="2" t="str">
        <f t="shared" si="6788"/>
        <v>name</v>
      </c>
      <c r="B11113" t="s">
        <v>25</v>
      </c>
      <c r="C11113" s="2" t="str">
        <f t="shared" si="6789"/>
        <v>year</v>
      </c>
      <c r="D11113" s="2">
        <f t="shared" si="6815"/>
        <v>2098</v>
      </c>
      <c r="E11113" s="2" t="str">
        <f t="shared" ref="E11113:F11113" si="6855">E11101</f>
        <v>month</v>
      </c>
      <c r="F11113" s="2">
        <f t="shared" si="6855"/>
        <v>12</v>
      </c>
      <c r="G11113">
        <v>88226.259431444574</v>
      </c>
      <c r="I11113" s="2"/>
      <c r="J11113" t="s">
        <v>23</v>
      </c>
      <c r="K11113" s="12" t="str">
        <f t="shared" si="6817"/>
        <v>12/2098</v>
      </c>
    </row>
    <row r="11114" spans="1:11" x14ac:dyDescent="0.25">
      <c r="A11114" s="2" t="str">
        <f t="shared" ref="A11114:A11137" si="6856">A11102</f>
        <v>name</v>
      </c>
      <c r="B11114" t="s">
        <v>25</v>
      </c>
      <c r="C11114" s="2" t="str">
        <f t="shared" ref="C11114:C11137" si="6857">C11102</f>
        <v>year</v>
      </c>
      <c r="D11114" s="2">
        <f t="shared" si="6815"/>
        <v>2099</v>
      </c>
      <c r="E11114" s="2" t="str">
        <f t="shared" ref="E11114:F11114" si="6858">E11102</f>
        <v>month</v>
      </c>
      <c r="F11114" s="2">
        <f t="shared" si="6858"/>
        <v>1</v>
      </c>
      <c r="G11114">
        <v>1240078.0235758356</v>
      </c>
      <c r="I11114" s="2"/>
      <c r="J11114" t="s">
        <v>23</v>
      </c>
      <c r="K11114" s="12" t="str">
        <f t="shared" si="6817"/>
        <v>1/2099</v>
      </c>
    </row>
    <row r="11115" spans="1:11" x14ac:dyDescent="0.25">
      <c r="A11115" s="2" t="str">
        <f t="shared" si="6856"/>
        <v>name</v>
      </c>
      <c r="B11115" t="s">
        <v>25</v>
      </c>
      <c r="C11115" s="2" t="str">
        <f t="shared" si="6857"/>
        <v>year</v>
      </c>
      <c r="D11115" s="2">
        <f t="shared" si="6815"/>
        <v>2099</v>
      </c>
      <c r="E11115" s="2" t="str">
        <f t="shared" ref="E11115:F11115" si="6859">E11103</f>
        <v>month</v>
      </c>
      <c r="F11115" s="2">
        <f t="shared" si="6859"/>
        <v>2</v>
      </c>
      <c r="G11115">
        <v>735511.62904934643</v>
      </c>
      <c r="I11115" s="2"/>
      <c r="J11115" t="s">
        <v>23</v>
      </c>
      <c r="K11115" s="12" t="str">
        <f t="shared" si="6817"/>
        <v>2/2099</v>
      </c>
    </row>
    <row r="11116" spans="1:11" x14ac:dyDescent="0.25">
      <c r="A11116" s="2" t="str">
        <f t="shared" si="6856"/>
        <v>name</v>
      </c>
      <c r="B11116" t="s">
        <v>25</v>
      </c>
      <c r="C11116" s="2" t="str">
        <f t="shared" si="6857"/>
        <v>year</v>
      </c>
      <c r="D11116" s="2">
        <f t="shared" si="6815"/>
        <v>2099</v>
      </c>
      <c r="E11116" s="2" t="str">
        <f t="shared" ref="E11116:F11116" si="6860">E11104</f>
        <v>month</v>
      </c>
      <c r="F11116" s="2">
        <f t="shared" si="6860"/>
        <v>3</v>
      </c>
      <c r="G11116">
        <v>646202.08594654268</v>
      </c>
      <c r="I11116" s="2"/>
      <c r="J11116" t="s">
        <v>23</v>
      </c>
      <c r="K11116" s="12" t="str">
        <f t="shared" si="6817"/>
        <v>3/2099</v>
      </c>
    </row>
    <row r="11117" spans="1:11" x14ac:dyDescent="0.25">
      <c r="A11117" s="2" t="str">
        <f t="shared" si="6856"/>
        <v>name</v>
      </c>
      <c r="B11117" t="s">
        <v>25</v>
      </c>
      <c r="C11117" s="2" t="str">
        <f t="shared" si="6857"/>
        <v>year</v>
      </c>
      <c r="D11117" s="2">
        <f t="shared" si="6815"/>
        <v>2099</v>
      </c>
      <c r="E11117" s="2" t="str">
        <f t="shared" ref="E11117:F11117" si="6861">E11105</f>
        <v>month</v>
      </c>
      <c r="F11117" s="2">
        <f t="shared" si="6861"/>
        <v>4</v>
      </c>
      <c r="G11117">
        <v>1318862.3562101517</v>
      </c>
      <c r="I11117" s="2"/>
      <c r="J11117" t="s">
        <v>23</v>
      </c>
      <c r="K11117" s="12" t="str">
        <f t="shared" si="6817"/>
        <v>4/2099</v>
      </c>
    </row>
    <row r="11118" spans="1:11" x14ac:dyDescent="0.25">
      <c r="A11118" s="2" t="str">
        <f t="shared" si="6856"/>
        <v>name</v>
      </c>
      <c r="B11118" t="s">
        <v>25</v>
      </c>
      <c r="C11118" s="2" t="str">
        <f t="shared" si="6857"/>
        <v>year</v>
      </c>
      <c r="D11118" s="2">
        <f t="shared" si="6815"/>
        <v>2099</v>
      </c>
      <c r="E11118" s="2" t="str">
        <f t="shared" ref="E11118:F11118" si="6862">E11106</f>
        <v>month</v>
      </c>
      <c r="F11118" s="2">
        <f t="shared" si="6862"/>
        <v>5</v>
      </c>
      <c r="G11118">
        <v>958589.76846768835</v>
      </c>
      <c r="I11118" s="2"/>
      <c r="J11118" t="s">
        <v>23</v>
      </c>
      <c r="K11118" s="12" t="str">
        <f t="shared" si="6817"/>
        <v>5/2099</v>
      </c>
    </row>
    <row r="11119" spans="1:11" x14ac:dyDescent="0.25">
      <c r="A11119" s="2" t="str">
        <f t="shared" si="6856"/>
        <v>name</v>
      </c>
      <c r="B11119" t="s">
        <v>25</v>
      </c>
      <c r="C11119" s="2" t="str">
        <f t="shared" si="6857"/>
        <v>year</v>
      </c>
      <c r="D11119" s="2">
        <f t="shared" si="6815"/>
        <v>2099</v>
      </c>
      <c r="E11119" s="2" t="str">
        <f t="shared" ref="E11119:F11119" si="6863">E11107</f>
        <v>month</v>
      </c>
      <c r="F11119" s="2">
        <f t="shared" si="6863"/>
        <v>6</v>
      </c>
      <c r="G11119">
        <v>2513520.4899624125</v>
      </c>
      <c r="I11119" s="2"/>
      <c r="J11119" t="s">
        <v>23</v>
      </c>
      <c r="K11119" s="12" t="str">
        <f t="shared" si="6817"/>
        <v>6/2099</v>
      </c>
    </row>
    <row r="11120" spans="1:11" x14ac:dyDescent="0.25">
      <c r="A11120" s="2" t="str">
        <f t="shared" si="6856"/>
        <v>name</v>
      </c>
      <c r="B11120" t="s">
        <v>25</v>
      </c>
      <c r="C11120" s="2" t="str">
        <f t="shared" si="6857"/>
        <v>year</v>
      </c>
      <c r="D11120" s="2">
        <f t="shared" si="6815"/>
        <v>2099</v>
      </c>
      <c r="E11120" s="2" t="str">
        <f t="shared" ref="E11120:F11120" si="6864">E11108</f>
        <v>month</v>
      </c>
      <c r="F11120" s="2">
        <f t="shared" si="6864"/>
        <v>7</v>
      </c>
      <c r="G11120">
        <v>3660783.349448422</v>
      </c>
      <c r="I11120" s="2"/>
      <c r="J11120" t="s">
        <v>23</v>
      </c>
      <c r="K11120" s="12" t="str">
        <f t="shared" si="6817"/>
        <v>7/2099</v>
      </c>
    </row>
    <row r="11121" spans="1:11" x14ac:dyDescent="0.25">
      <c r="A11121" s="2" t="str">
        <f t="shared" si="6856"/>
        <v>name</v>
      </c>
      <c r="B11121" t="s">
        <v>25</v>
      </c>
      <c r="C11121" s="2" t="str">
        <f t="shared" si="6857"/>
        <v>year</v>
      </c>
      <c r="D11121" s="2">
        <f t="shared" si="6815"/>
        <v>2099</v>
      </c>
      <c r="E11121" s="2" t="str">
        <f t="shared" ref="E11121:F11121" si="6865">E11109</f>
        <v>month</v>
      </c>
      <c r="F11121" s="2">
        <f t="shared" si="6865"/>
        <v>8</v>
      </c>
      <c r="G11121">
        <v>4492289.3345105145</v>
      </c>
      <c r="I11121" s="2"/>
      <c r="J11121" t="s">
        <v>23</v>
      </c>
      <c r="K11121" s="12" t="str">
        <f t="shared" si="6817"/>
        <v>8/2099</v>
      </c>
    </row>
    <row r="11122" spans="1:11" x14ac:dyDescent="0.25">
      <c r="A11122" s="2" t="str">
        <f t="shared" si="6856"/>
        <v>name</v>
      </c>
      <c r="B11122" t="s">
        <v>25</v>
      </c>
      <c r="C11122" s="2" t="str">
        <f t="shared" si="6857"/>
        <v>year</v>
      </c>
      <c r="D11122" s="2">
        <f t="shared" si="6815"/>
        <v>2099</v>
      </c>
      <c r="E11122" s="2" t="str">
        <f t="shared" ref="E11122:F11122" si="6866">E11110</f>
        <v>month</v>
      </c>
      <c r="F11122" s="2">
        <f t="shared" si="6866"/>
        <v>9</v>
      </c>
      <c r="G11122">
        <v>555006.3860983646</v>
      </c>
      <c r="I11122" s="2"/>
      <c r="J11122" t="s">
        <v>23</v>
      </c>
      <c r="K11122" s="12" t="str">
        <f t="shared" si="6817"/>
        <v>9/2099</v>
      </c>
    </row>
    <row r="11123" spans="1:11" x14ac:dyDescent="0.25">
      <c r="A11123" s="2" t="str">
        <f t="shared" si="6856"/>
        <v>name</v>
      </c>
      <c r="B11123" t="s">
        <v>25</v>
      </c>
      <c r="C11123" s="2" t="str">
        <f t="shared" si="6857"/>
        <v>year</v>
      </c>
      <c r="D11123" s="2">
        <f t="shared" si="6815"/>
        <v>2099</v>
      </c>
      <c r="E11123" s="2" t="str">
        <f t="shared" ref="E11123:F11123" si="6867">E11111</f>
        <v>month</v>
      </c>
      <c r="F11123" s="2">
        <f t="shared" si="6867"/>
        <v>10</v>
      </c>
      <c r="G11123">
        <v>3256241.1214233707</v>
      </c>
      <c r="I11123" s="2"/>
      <c r="J11123" t="s">
        <v>23</v>
      </c>
      <c r="K11123" s="12" t="str">
        <f t="shared" si="6817"/>
        <v>10/2099</v>
      </c>
    </row>
    <row r="11124" spans="1:11" x14ac:dyDescent="0.25">
      <c r="A11124" s="2" t="str">
        <f t="shared" si="6856"/>
        <v>name</v>
      </c>
      <c r="B11124" t="s">
        <v>25</v>
      </c>
      <c r="C11124" s="2" t="str">
        <f t="shared" si="6857"/>
        <v>year</v>
      </c>
      <c r="D11124" s="2">
        <f t="shared" si="6815"/>
        <v>2099</v>
      </c>
      <c r="E11124" s="2" t="str">
        <f t="shared" ref="E11124:F11124" si="6868">E11112</f>
        <v>month</v>
      </c>
      <c r="F11124" s="2">
        <f t="shared" si="6868"/>
        <v>11</v>
      </c>
      <c r="G11124">
        <v>2575143.9403752084</v>
      </c>
      <c r="I11124" s="2"/>
      <c r="J11124" t="s">
        <v>23</v>
      </c>
      <c r="K11124" s="12" t="str">
        <f t="shared" si="6817"/>
        <v>11/2099</v>
      </c>
    </row>
    <row r="11125" spans="1:11" x14ac:dyDescent="0.25">
      <c r="A11125" s="2" t="str">
        <f t="shared" si="6856"/>
        <v>name</v>
      </c>
      <c r="B11125" t="s">
        <v>25</v>
      </c>
      <c r="C11125" s="2" t="str">
        <f t="shared" si="6857"/>
        <v>year</v>
      </c>
      <c r="D11125" s="2">
        <f t="shared" si="6815"/>
        <v>2099</v>
      </c>
      <c r="E11125" s="2" t="str">
        <f t="shared" ref="E11125:F11125" si="6869">E11113</f>
        <v>month</v>
      </c>
      <c r="F11125" s="2">
        <f t="shared" si="6869"/>
        <v>12</v>
      </c>
      <c r="G11125">
        <v>553398.54846673901</v>
      </c>
      <c r="I11125" s="2"/>
      <c r="J11125" t="s">
        <v>23</v>
      </c>
      <c r="K11125" s="12" t="str">
        <f t="shared" si="6817"/>
        <v>12/2099</v>
      </c>
    </row>
    <row r="11126" spans="1:11" x14ac:dyDescent="0.25">
      <c r="A11126" s="2" t="str">
        <f t="shared" si="6856"/>
        <v>name</v>
      </c>
      <c r="B11126" t="s">
        <v>25</v>
      </c>
      <c r="C11126" s="2" t="str">
        <f t="shared" si="6857"/>
        <v>year</v>
      </c>
      <c r="D11126" s="2">
        <f t="shared" si="6815"/>
        <v>2100</v>
      </c>
      <c r="E11126" s="2" t="str">
        <f t="shared" ref="E11126:F11126" si="6870">E11114</f>
        <v>month</v>
      </c>
      <c r="F11126" s="2">
        <f t="shared" si="6870"/>
        <v>1</v>
      </c>
      <c r="G11126">
        <v>708941.431521222</v>
      </c>
      <c r="I11126" s="2"/>
      <c r="J11126" t="s">
        <v>23</v>
      </c>
      <c r="K11126" s="12" t="str">
        <f t="shared" si="6817"/>
        <v>1/2100</v>
      </c>
    </row>
    <row r="11127" spans="1:11" x14ac:dyDescent="0.25">
      <c r="A11127" s="2" t="str">
        <f t="shared" si="6856"/>
        <v>name</v>
      </c>
      <c r="B11127" t="s">
        <v>25</v>
      </c>
      <c r="C11127" s="2" t="str">
        <f t="shared" si="6857"/>
        <v>year</v>
      </c>
      <c r="D11127" s="2">
        <f t="shared" si="6815"/>
        <v>2100</v>
      </c>
      <c r="E11127" s="2" t="str">
        <f t="shared" ref="E11127:F11127" si="6871">E11115</f>
        <v>month</v>
      </c>
      <c r="F11127" s="2">
        <f t="shared" si="6871"/>
        <v>2</v>
      </c>
      <c r="G11127">
        <v>213950.93757711066</v>
      </c>
      <c r="I11127" s="2"/>
      <c r="J11127" t="s">
        <v>23</v>
      </c>
      <c r="K11127" s="12" t="str">
        <f t="shared" si="6817"/>
        <v>2/2100</v>
      </c>
    </row>
    <row r="11128" spans="1:11" x14ac:dyDescent="0.25">
      <c r="A11128" s="2" t="str">
        <f t="shared" si="6856"/>
        <v>name</v>
      </c>
      <c r="B11128" t="s">
        <v>25</v>
      </c>
      <c r="C11128" s="2" t="str">
        <f t="shared" si="6857"/>
        <v>year</v>
      </c>
      <c r="D11128" s="2">
        <f t="shared" si="6815"/>
        <v>2100</v>
      </c>
      <c r="E11128" s="2" t="str">
        <f t="shared" ref="E11128:F11128" si="6872">E11116</f>
        <v>month</v>
      </c>
      <c r="F11128" s="2">
        <f t="shared" si="6872"/>
        <v>3</v>
      </c>
      <c r="G11128">
        <v>319904.91150296683</v>
      </c>
      <c r="I11128" s="2"/>
      <c r="J11128" t="s">
        <v>23</v>
      </c>
      <c r="K11128" s="12" t="str">
        <f t="shared" si="6817"/>
        <v>3/2100</v>
      </c>
    </row>
    <row r="11129" spans="1:11" x14ac:dyDescent="0.25">
      <c r="A11129" s="2" t="str">
        <f t="shared" si="6856"/>
        <v>name</v>
      </c>
      <c r="B11129" t="s">
        <v>25</v>
      </c>
      <c r="C11129" s="2" t="str">
        <f t="shared" si="6857"/>
        <v>year</v>
      </c>
      <c r="D11129" s="2">
        <f t="shared" si="6815"/>
        <v>2100</v>
      </c>
      <c r="E11129" s="2" t="str">
        <f t="shared" ref="E11129:F11129" si="6873">E11117</f>
        <v>month</v>
      </c>
      <c r="F11129" s="2">
        <f t="shared" si="6873"/>
        <v>4</v>
      </c>
      <c r="G11129">
        <v>515337.99414423754</v>
      </c>
      <c r="I11129" s="2"/>
      <c r="J11129" t="s">
        <v>23</v>
      </c>
      <c r="K11129" s="12" t="str">
        <f t="shared" si="6817"/>
        <v>4/2100</v>
      </c>
    </row>
    <row r="11130" spans="1:11" x14ac:dyDescent="0.25">
      <c r="A11130" s="2" t="str">
        <f t="shared" si="6856"/>
        <v>name</v>
      </c>
      <c r="B11130" t="s">
        <v>25</v>
      </c>
      <c r="C11130" s="2" t="str">
        <f t="shared" si="6857"/>
        <v>year</v>
      </c>
      <c r="D11130" s="2">
        <f t="shared" si="6815"/>
        <v>2100</v>
      </c>
      <c r="E11130" s="2" t="str">
        <f t="shared" ref="E11130:F11130" si="6874">E11118</f>
        <v>month</v>
      </c>
      <c r="F11130" s="2">
        <f t="shared" si="6874"/>
        <v>5</v>
      </c>
      <c r="G11130">
        <v>1157654.1095656746</v>
      </c>
      <c r="I11130" s="2"/>
      <c r="J11130" t="s">
        <v>23</v>
      </c>
      <c r="K11130" s="12" t="str">
        <f t="shared" si="6817"/>
        <v>5/2100</v>
      </c>
    </row>
    <row r="11131" spans="1:11" x14ac:dyDescent="0.25">
      <c r="A11131" s="2" t="str">
        <f t="shared" si="6856"/>
        <v>name</v>
      </c>
      <c r="B11131" t="s">
        <v>25</v>
      </c>
      <c r="C11131" s="2" t="str">
        <f t="shared" si="6857"/>
        <v>year</v>
      </c>
      <c r="D11131" s="2">
        <f t="shared" si="6815"/>
        <v>2100</v>
      </c>
      <c r="E11131" s="2" t="str">
        <f t="shared" ref="E11131:F11131" si="6875">E11119</f>
        <v>month</v>
      </c>
      <c r="F11131" s="2">
        <f t="shared" si="6875"/>
        <v>6</v>
      </c>
      <c r="G11131">
        <v>2108191.3491327572</v>
      </c>
      <c r="I11131" s="2"/>
      <c r="J11131" t="s">
        <v>23</v>
      </c>
      <c r="K11131" s="12" t="str">
        <f t="shared" si="6817"/>
        <v>6/2100</v>
      </c>
    </row>
    <row r="11132" spans="1:11" x14ac:dyDescent="0.25">
      <c r="A11132" s="2" t="str">
        <f t="shared" si="6856"/>
        <v>name</v>
      </c>
      <c r="B11132" t="s">
        <v>25</v>
      </c>
      <c r="C11132" s="2" t="str">
        <f t="shared" si="6857"/>
        <v>year</v>
      </c>
      <c r="D11132" s="2">
        <f t="shared" si="6815"/>
        <v>2100</v>
      </c>
      <c r="E11132" s="2" t="str">
        <f t="shared" ref="E11132:F11132" si="6876">E11120</f>
        <v>month</v>
      </c>
      <c r="F11132" s="2">
        <f t="shared" si="6876"/>
        <v>7</v>
      </c>
      <c r="G11132">
        <v>2717073.4572619153</v>
      </c>
      <c r="I11132" s="2"/>
      <c r="J11132" t="s">
        <v>23</v>
      </c>
      <c r="K11132" s="12" t="str">
        <f t="shared" si="6817"/>
        <v>7/2100</v>
      </c>
    </row>
    <row r="11133" spans="1:11" x14ac:dyDescent="0.25">
      <c r="A11133" s="2" t="str">
        <f t="shared" si="6856"/>
        <v>name</v>
      </c>
      <c r="B11133" t="s">
        <v>25</v>
      </c>
      <c r="C11133" s="2" t="str">
        <f t="shared" si="6857"/>
        <v>year</v>
      </c>
      <c r="D11133" s="2">
        <f t="shared" si="6815"/>
        <v>2100</v>
      </c>
      <c r="E11133" s="2" t="str">
        <f t="shared" ref="E11133:F11133" si="6877">E11121</f>
        <v>month</v>
      </c>
      <c r="F11133" s="2">
        <f t="shared" si="6877"/>
        <v>8</v>
      </c>
      <c r="G11133">
        <v>2856724.1649771403</v>
      </c>
      <c r="I11133" s="2"/>
      <c r="J11133" t="s">
        <v>23</v>
      </c>
      <c r="K11133" s="12" t="str">
        <f t="shared" si="6817"/>
        <v>8/2100</v>
      </c>
    </row>
    <row r="11134" spans="1:11" x14ac:dyDescent="0.25">
      <c r="A11134" s="2" t="str">
        <f t="shared" si="6856"/>
        <v>name</v>
      </c>
      <c r="B11134" t="s">
        <v>25</v>
      </c>
      <c r="C11134" s="2" t="str">
        <f t="shared" si="6857"/>
        <v>year</v>
      </c>
      <c r="D11134" s="2">
        <f t="shared" si="6815"/>
        <v>2100</v>
      </c>
      <c r="E11134" s="2" t="str">
        <f t="shared" ref="E11134:F11134" si="6878">E11122</f>
        <v>month</v>
      </c>
      <c r="F11134" s="2">
        <f t="shared" si="6878"/>
        <v>9</v>
      </c>
      <c r="G11134">
        <v>684529.95851241436</v>
      </c>
      <c r="I11134" s="2"/>
      <c r="J11134" t="s">
        <v>23</v>
      </c>
      <c r="K11134" s="12" t="str">
        <f t="shared" si="6817"/>
        <v>9/2100</v>
      </c>
    </row>
    <row r="11135" spans="1:11" x14ac:dyDescent="0.25">
      <c r="A11135" s="2" t="str">
        <f t="shared" si="6856"/>
        <v>name</v>
      </c>
      <c r="B11135" t="s">
        <v>25</v>
      </c>
      <c r="C11135" s="2" t="str">
        <f t="shared" si="6857"/>
        <v>year</v>
      </c>
      <c r="D11135" s="2">
        <f t="shared" si="6815"/>
        <v>2100</v>
      </c>
      <c r="E11135" s="2" t="str">
        <f t="shared" ref="E11135:F11135" si="6879">E11123</f>
        <v>month</v>
      </c>
      <c r="F11135" s="2">
        <f t="shared" si="6879"/>
        <v>10</v>
      </c>
      <c r="G11135">
        <v>1502210.6178548736</v>
      </c>
      <c r="I11135" s="2"/>
      <c r="J11135" t="s">
        <v>23</v>
      </c>
      <c r="K11135" s="12" t="str">
        <f t="shared" si="6817"/>
        <v>10/2100</v>
      </c>
    </row>
    <row r="11136" spans="1:11" x14ac:dyDescent="0.25">
      <c r="A11136" s="2" t="str">
        <f t="shared" si="6856"/>
        <v>name</v>
      </c>
      <c r="B11136" t="s">
        <v>25</v>
      </c>
      <c r="C11136" s="2" t="str">
        <f t="shared" si="6857"/>
        <v>year</v>
      </c>
      <c r="D11136" s="2">
        <f t="shared" si="6815"/>
        <v>2100</v>
      </c>
      <c r="E11136" s="2" t="str">
        <f t="shared" ref="E11136:F11136" si="6880">E11124</f>
        <v>month</v>
      </c>
      <c r="F11136" s="2">
        <f t="shared" si="6880"/>
        <v>11</v>
      </c>
      <c r="G11136">
        <v>4432429.7650197828</v>
      </c>
      <c r="I11136" s="2"/>
      <c r="J11136" t="s">
        <v>23</v>
      </c>
      <c r="K11136" s="12" t="str">
        <f t="shared" si="6817"/>
        <v>11/2100</v>
      </c>
    </row>
    <row r="11137" spans="1:11" x14ac:dyDescent="0.25">
      <c r="A11137" s="2" t="str">
        <f t="shared" si="6856"/>
        <v>name</v>
      </c>
      <c r="B11137" t="s">
        <v>25</v>
      </c>
      <c r="C11137" s="2" t="str">
        <f t="shared" si="6857"/>
        <v>year</v>
      </c>
      <c r="D11137" s="2">
        <f t="shared" si="6815"/>
        <v>2100</v>
      </c>
      <c r="E11137" s="2" t="str">
        <f t="shared" ref="E11137:F11137" si="6881">E11125</f>
        <v>month</v>
      </c>
      <c r="F11137" s="2">
        <f t="shared" si="6881"/>
        <v>12</v>
      </c>
      <c r="G11137">
        <v>605975.38007018913</v>
      </c>
      <c r="I11137" s="2"/>
      <c r="J11137" t="s">
        <v>23</v>
      </c>
      <c r="K11137" s="12" t="str">
        <f t="shared" si="6817"/>
        <v>12/2100</v>
      </c>
    </row>
    <row r="11138" spans="1:11" x14ac:dyDescent="0.25">
      <c r="A11138" s="2" t="s">
        <v>8</v>
      </c>
      <c r="B11138" t="s">
        <v>25</v>
      </c>
      <c r="C11138" s="2" t="s">
        <v>9</v>
      </c>
      <c r="D11138" s="2">
        <v>2052</v>
      </c>
      <c r="E11138" s="2" t="s">
        <v>10</v>
      </c>
      <c r="F11138" s="2">
        <v>1</v>
      </c>
      <c r="G11138">
        <v>4965018.4816102637</v>
      </c>
      <c r="I11138" s="2"/>
      <c r="J11138" t="s">
        <v>24</v>
      </c>
      <c r="K11138" s="12" t="str">
        <f t="shared" si="6817"/>
        <v>1/2052</v>
      </c>
    </row>
    <row r="11139" spans="1:11" x14ac:dyDescent="0.25">
      <c r="A11139" s="2" t="s">
        <v>8</v>
      </c>
      <c r="B11139" t="s">
        <v>25</v>
      </c>
      <c r="C11139" s="2" t="s">
        <v>9</v>
      </c>
      <c r="D11139" s="2">
        <v>2052</v>
      </c>
      <c r="E11139" s="2" t="s">
        <v>10</v>
      </c>
      <c r="F11139" s="2">
        <v>2</v>
      </c>
      <c r="G11139">
        <v>10429058.087256912</v>
      </c>
      <c r="I11139" s="2"/>
      <c r="J11139" t="s">
        <v>24</v>
      </c>
      <c r="K11139" s="12" t="str">
        <f t="shared" ref="K11139:K11202" si="6882">CONCATENATE(F11139,"/",D11139)</f>
        <v>2/2052</v>
      </c>
    </row>
    <row r="11140" spans="1:11" x14ac:dyDescent="0.25">
      <c r="A11140" s="2" t="s">
        <v>8</v>
      </c>
      <c r="B11140" t="s">
        <v>25</v>
      </c>
      <c r="C11140" s="2" t="s">
        <v>9</v>
      </c>
      <c r="D11140" s="2">
        <v>2052</v>
      </c>
      <c r="E11140" s="2" t="s">
        <v>10</v>
      </c>
      <c r="F11140" s="2">
        <v>3</v>
      </c>
      <c r="G11140">
        <v>3067927.4597128714</v>
      </c>
      <c r="I11140" s="2"/>
      <c r="J11140" t="s">
        <v>24</v>
      </c>
      <c r="K11140" s="12" t="str">
        <f t="shared" si="6882"/>
        <v>3/2052</v>
      </c>
    </row>
    <row r="11141" spans="1:11" x14ac:dyDescent="0.25">
      <c r="A11141" s="2" t="s">
        <v>8</v>
      </c>
      <c r="B11141" t="s">
        <v>25</v>
      </c>
      <c r="C11141" s="2" t="s">
        <v>9</v>
      </c>
      <c r="D11141" s="2">
        <v>2052</v>
      </c>
      <c r="E11141" s="2" t="s">
        <v>10</v>
      </c>
      <c r="F11141" s="2">
        <v>4</v>
      </c>
      <c r="G11141">
        <v>17487396.411938097</v>
      </c>
      <c r="I11141" s="2"/>
      <c r="J11141" t="s">
        <v>24</v>
      </c>
      <c r="K11141" s="12" t="str">
        <f t="shared" si="6882"/>
        <v>4/2052</v>
      </c>
    </row>
    <row r="11142" spans="1:11" x14ac:dyDescent="0.25">
      <c r="A11142" s="2" t="s">
        <v>8</v>
      </c>
      <c r="B11142" t="s">
        <v>25</v>
      </c>
      <c r="C11142" s="2" t="s">
        <v>9</v>
      </c>
      <c r="D11142" s="2">
        <v>2052</v>
      </c>
      <c r="E11142" s="2" t="s">
        <v>10</v>
      </c>
      <c r="F11142" s="2">
        <v>5</v>
      </c>
      <c r="G11142">
        <v>1527958.1944416384</v>
      </c>
      <c r="I11142" s="2"/>
      <c r="J11142" t="s">
        <v>24</v>
      </c>
      <c r="K11142" s="12" t="str">
        <f t="shared" si="6882"/>
        <v>5/2052</v>
      </c>
    </row>
    <row r="11143" spans="1:11" x14ac:dyDescent="0.25">
      <c r="A11143" s="2" t="s">
        <v>8</v>
      </c>
      <c r="B11143" t="s">
        <v>25</v>
      </c>
      <c r="C11143" s="2" t="s">
        <v>9</v>
      </c>
      <c r="D11143" s="2">
        <v>2052</v>
      </c>
      <c r="E11143" s="2" t="s">
        <v>10</v>
      </c>
      <c r="F11143" s="2">
        <v>6</v>
      </c>
      <c r="G11143">
        <v>9994319.3461869881</v>
      </c>
      <c r="I11143" s="2"/>
      <c r="J11143" t="s">
        <v>24</v>
      </c>
      <c r="K11143" s="12" t="str">
        <f t="shared" si="6882"/>
        <v>6/2052</v>
      </c>
    </row>
    <row r="11144" spans="1:11" x14ac:dyDescent="0.25">
      <c r="A11144" s="2" t="s">
        <v>8</v>
      </c>
      <c r="B11144" t="s">
        <v>25</v>
      </c>
      <c r="C11144" s="2" t="s">
        <v>9</v>
      </c>
      <c r="D11144" s="2">
        <v>2052</v>
      </c>
      <c r="E11144" s="2" t="s">
        <v>10</v>
      </c>
      <c r="F11144" s="2">
        <v>7</v>
      </c>
      <c r="G11144">
        <v>1284031.2941440372</v>
      </c>
      <c r="I11144" s="2"/>
      <c r="J11144" t="s">
        <v>24</v>
      </c>
      <c r="K11144" s="12" t="str">
        <f t="shared" si="6882"/>
        <v>7/2052</v>
      </c>
    </row>
    <row r="11145" spans="1:11" x14ac:dyDescent="0.25">
      <c r="A11145" s="2" t="s">
        <v>8</v>
      </c>
      <c r="B11145" t="s">
        <v>25</v>
      </c>
      <c r="C11145" s="2" t="s">
        <v>9</v>
      </c>
      <c r="D11145" s="2">
        <v>2052</v>
      </c>
      <c r="E11145" s="2" t="s">
        <v>10</v>
      </c>
      <c r="F11145" s="2">
        <v>8</v>
      </c>
      <c r="G11145">
        <v>10162046.950290997</v>
      </c>
      <c r="I11145" s="2"/>
      <c r="J11145" t="s">
        <v>24</v>
      </c>
      <c r="K11145" s="12" t="str">
        <f t="shared" si="6882"/>
        <v>8/2052</v>
      </c>
    </row>
    <row r="11146" spans="1:11" x14ac:dyDescent="0.25">
      <c r="A11146" s="2" t="s">
        <v>8</v>
      </c>
      <c r="B11146" t="s">
        <v>25</v>
      </c>
      <c r="C11146" s="2" t="s">
        <v>9</v>
      </c>
      <c r="D11146" s="2">
        <v>2052</v>
      </c>
      <c r="E11146" s="2" t="s">
        <v>10</v>
      </c>
      <c r="F11146" s="2">
        <v>9</v>
      </c>
      <c r="G11146">
        <v>1417456.4810322642</v>
      </c>
      <c r="I11146" s="2"/>
      <c r="J11146" t="s">
        <v>24</v>
      </c>
      <c r="K11146" s="12" t="str">
        <f t="shared" si="6882"/>
        <v>9/2052</v>
      </c>
    </row>
    <row r="11147" spans="1:11" x14ac:dyDescent="0.25">
      <c r="A11147" s="2" t="s">
        <v>8</v>
      </c>
      <c r="B11147" t="s">
        <v>25</v>
      </c>
      <c r="C11147" s="2" t="s">
        <v>9</v>
      </c>
      <c r="D11147" s="2">
        <v>2052</v>
      </c>
      <c r="E11147" s="2" t="s">
        <v>10</v>
      </c>
      <c r="F11147" s="2">
        <v>10</v>
      </c>
      <c r="G11147">
        <v>1531585.0723990402</v>
      </c>
      <c r="I11147" s="2"/>
      <c r="J11147" t="s">
        <v>24</v>
      </c>
      <c r="K11147" s="12" t="str">
        <f t="shared" si="6882"/>
        <v>10/2052</v>
      </c>
    </row>
    <row r="11148" spans="1:11" x14ac:dyDescent="0.25">
      <c r="A11148" s="2" t="s">
        <v>8</v>
      </c>
      <c r="B11148" t="s">
        <v>25</v>
      </c>
      <c r="C11148" s="2" t="s">
        <v>9</v>
      </c>
      <c r="D11148" s="2">
        <v>2052</v>
      </c>
      <c r="E11148" s="2" t="s">
        <v>10</v>
      </c>
      <c r="F11148" s="2">
        <v>11</v>
      </c>
      <c r="G11148">
        <v>2703933.2050249791</v>
      </c>
      <c r="I11148" s="2"/>
      <c r="J11148" t="s">
        <v>24</v>
      </c>
      <c r="K11148" s="12" t="str">
        <f t="shared" si="6882"/>
        <v>11/2052</v>
      </c>
    </row>
    <row r="11149" spans="1:11" x14ac:dyDescent="0.25">
      <c r="A11149" s="2" t="s">
        <v>8</v>
      </c>
      <c r="B11149" t="s">
        <v>25</v>
      </c>
      <c r="C11149" s="2" t="s">
        <v>9</v>
      </c>
      <c r="D11149" s="2">
        <v>2052</v>
      </c>
      <c r="E11149" s="2" t="s">
        <v>10</v>
      </c>
      <c r="F11149" s="2">
        <v>12</v>
      </c>
      <c r="G11149">
        <v>2543349.3140787985</v>
      </c>
      <c r="I11149" s="2"/>
      <c r="J11149" t="s">
        <v>24</v>
      </c>
      <c r="K11149" s="12" t="str">
        <f t="shared" si="6882"/>
        <v>12/2052</v>
      </c>
    </row>
    <row r="11150" spans="1:11" x14ac:dyDescent="0.25">
      <c r="A11150" s="2" t="s">
        <v>8</v>
      </c>
      <c r="B11150" t="s">
        <v>25</v>
      </c>
      <c r="C11150" s="2" t="s">
        <v>9</v>
      </c>
      <c r="D11150" s="2">
        <v>2053</v>
      </c>
      <c r="E11150" s="2" t="s">
        <v>10</v>
      </c>
      <c r="F11150" s="2">
        <v>1</v>
      </c>
      <c r="G11150">
        <v>5836502.9928003345</v>
      </c>
      <c r="I11150" s="2"/>
      <c r="J11150" t="s">
        <v>24</v>
      </c>
      <c r="K11150" s="12" t="str">
        <f t="shared" si="6882"/>
        <v>1/2053</v>
      </c>
    </row>
    <row r="11151" spans="1:11" x14ac:dyDescent="0.25">
      <c r="A11151" s="2" t="s">
        <v>8</v>
      </c>
      <c r="B11151" t="s">
        <v>25</v>
      </c>
      <c r="C11151" s="2" t="s">
        <v>9</v>
      </c>
      <c r="D11151" s="2">
        <v>2053</v>
      </c>
      <c r="E11151" s="2" t="s">
        <v>10</v>
      </c>
      <c r="F11151" s="2">
        <v>2</v>
      </c>
      <c r="G11151">
        <v>8583645.064657392</v>
      </c>
      <c r="I11151" s="2"/>
      <c r="J11151" t="s">
        <v>24</v>
      </c>
      <c r="K11151" s="12" t="str">
        <f t="shared" si="6882"/>
        <v>2/2053</v>
      </c>
    </row>
    <row r="11152" spans="1:11" x14ac:dyDescent="0.25">
      <c r="A11152" s="2" t="s">
        <v>8</v>
      </c>
      <c r="B11152" t="s">
        <v>25</v>
      </c>
      <c r="C11152" s="2" t="s">
        <v>9</v>
      </c>
      <c r="D11152" s="2">
        <v>2053</v>
      </c>
      <c r="E11152" s="2" t="s">
        <v>10</v>
      </c>
      <c r="F11152" s="2">
        <v>3</v>
      </c>
      <c r="G11152">
        <v>290395.57992785343</v>
      </c>
      <c r="I11152" s="2"/>
      <c r="J11152" t="s">
        <v>24</v>
      </c>
      <c r="K11152" s="12" t="str">
        <f t="shared" si="6882"/>
        <v>3/2053</v>
      </c>
    </row>
    <row r="11153" spans="1:11" x14ac:dyDescent="0.25">
      <c r="A11153" s="2" t="s">
        <v>8</v>
      </c>
      <c r="B11153" t="s">
        <v>25</v>
      </c>
      <c r="C11153" s="2" t="s">
        <v>9</v>
      </c>
      <c r="D11153" s="2">
        <v>2053</v>
      </c>
      <c r="E11153" s="2" t="s">
        <v>10</v>
      </c>
      <c r="F11153" s="2">
        <v>4</v>
      </c>
      <c r="G11153">
        <v>662184.71539255558</v>
      </c>
      <c r="I11153" s="2"/>
      <c r="J11153" t="s">
        <v>24</v>
      </c>
      <c r="K11153" s="12" t="str">
        <f t="shared" si="6882"/>
        <v>4/2053</v>
      </c>
    </row>
    <row r="11154" spans="1:11" x14ac:dyDescent="0.25">
      <c r="A11154" s="2" t="s">
        <v>8</v>
      </c>
      <c r="B11154" t="s">
        <v>25</v>
      </c>
      <c r="C11154" s="2" t="s">
        <v>9</v>
      </c>
      <c r="D11154" s="2">
        <v>2053</v>
      </c>
      <c r="E11154" s="2" t="s">
        <v>10</v>
      </c>
      <c r="F11154" s="2">
        <v>5</v>
      </c>
      <c r="G11154">
        <v>1680425.7900659714</v>
      </c>
      <c r="I11154" s="2"/>
      <c r="J11154" t="s">
        <v>24</v>
      </c>
      <c r="K11154" s="12" t="str">
        <f t="shared" si="6882"/>
        <v>5/2053</v>
      </c>
    </row>
    <row r="11155" spans="1:11" x14ac:dyDescent="0.25">
      <c r="A11155" s="2" t="s">
        <v>8</v>
      </c>
      <c r="B11155" t="s">
        <v>25</v>
      </c>
      <c r="C11155" s="2" t="s">
        <v>9</v>
      </c>
      <c r="D11155" s="2">
        <v>2053</v>
      </c>
      <c r="E11155" s="2" t="s">
        <v>10</v>
      </c>
      <c r="F11155" s="2">
        <v>6</v>
      </c>
      <c r="G11155">
        <v>5923532.496794383</v>
      </c>
      <c r="I11155" s="2"/>
      <c r="J11155" t="s">
        <v>24</v>
      </c>
      <c r="K11155" s="12" t="str">
        <f t="shared" si="6882"/>
        <v>6/2053</v>
      </c>
    </row>
    <row r="11156" spans="1:11" x14ac:dyDescent="0.25">
      <c r="A11156" s="2" t="s">
        <v>8</v>
      </c>
      <c r="B11156" t="s">
        <v>25</v>
      </c>
      <c r="C11156" s="2" t="s">
        <v>9</v>
      </c>
      <c r="D11156" s="2">
        <v>2053</v>
      </c>
      <c r="E11156" s="2" t="s">
        <v>10</v>
      </c>
      <c r="F11156" s="2">
        <v>7</v>
      </c>
      <c r="G11156">
        <v>17746659.834532082</v>
      </c>
      <c r="I11156" s="2"/>
      <c r="J11156" t="s">
        <v>24</v>
      </c>
      <c r="K11156" s="12" t="str">
        <f t="shared" si="6882"/>
        <v>7/2053</v>
      </c>
    </row>
    <row r="11157" spans="1:11" x14ac:dyDescent="0.25">
      <c r="A11157" s="2" t="s">
        <v>8</v>
      </c>
      <c r="B11157" t="s">
        <v>25</v>
      </c>
      <c r="C11157" s="2" t="s">
        <v>9</v>
      </c>
      <c r="D11157" s="2">
        <v>2053</v>
      </c>
      <c r="E11157" s="2" t="s">
        <v>10</v>
      </c>
      <c r="F11157" s="2">
        <v>8</v>
      </c>
      <c r="G11157">
        <v>4961891.5558257746</v>
      </c>
      <c r="I11157" s="2"/>
      <c r="J11157" t="s">
        <v>24</v>
      </c>
      <c r="K11157" s="12" t="str">
        <f t="shared" si="6882"/>
        <v>8/2053</v>
      </c>
    </row>
    <row r="11158" spans="1:11" x14ac:dyDescent="0.25">
      <c r="A11158" s="2" t="s">
        <v>8</v>
      </c>
      <c r="B11158" t="s">
        <v>25</v>
      </c>
      <c r="C11158" s="2" t="s">
        <v>9</v>
      </c>
      <c r="D11158" s="2">
        <v>2053</v>
      </c>
      <c r="E11158" s="2" t="s">
        <v>10</v>
      </c>
      <c r="F11158" s="2">
        <v>9</v>
      </c>
      <c r="G11158">
        <v>3576896.1140646106</v>
      </c>
      <c r="I11158" s="2"/>
      <c r="J11158" t="s">
        <v>24</v>
      </c>
      <c r="K11158" s="12" t="str">
        <f t="shared" si="6882"/>
        <v>9/2053</v>
      </c>
    </row>
    <row r="11159" spans="1:11" x14ac:dyDescent="0.25">
      <c r="A11159" s="2" t="s">
        <v>8</v>
      </c>
      <c r="B11159" t="s">
        <v>25</v>
      </c>
      <c r="C11159" s="2" t="s">
        <v>9</v>
      </c>
      <c r="D11159" s="2">
        <v>2053</v>
      </c>
      <c r="E11159" s="2" t="s">
        <v>10</v>
      </c>
      <c r="F11159" s="2">
        <v>10</v>
      </c>
      <c r="G11159">
        <v>3185237.2731950739</v>
      </c>
      <c r="I11159" s="2"/>
      <c r="J11159" t="s">
        <v>24</v>
      </c>
      <c r="K11159" s="12" t="str">
        <f t="shared" si="6882"/>
        <v>10/2053</v>
      </c>
    </row>
    <row r="11160" spans="1:11" x14ac:dyDescent="0.25">
      <c r="A11160" s="2" t="s">
        <v>8</v>
      </c>
      <c r="B11160" t="s">
        <v>25</v>
      </c>
      <c r="C11160" s="2" t="s">
        <v>9</v>
      </c>
      <c r="D11160" s="2">
        <v>2053</v>
      </c>
      <c r="E11160" s="2" t="s">
        <v>10</v>
      </c>
      <c r="F11160" s="2">
        <v>11</v>
      </c>
      <c r="G11160">
        <v>3250202.81340027</v>
      </c>
      <c r="I11160" s="2"/>
      <c r="J11160" t="s">
        <v>24</v>
      </c>
      <c r="K11160" s="12" t="str">
        <f t="shared" si="6882"/>
        <v>11/2053</v>
      </c>
    </row>
    <row r="11161" spans="1:11" x14ac:dyDescent="0.25">
      <c r="A11161" s="2" t="s">
        <v>8</v>
      </c>
      <c r="B11161" t="s">
        <v>25</v>
      </c>
      <c r="C11161" s="2" t="s">
        <v>9</v>
      </c>
      <c r="D11161" s="2">
        <v>2053</v>
      </c>
      <c r="E11161" s="2" t="s">
        <v>10</v>
      </c>
      <c r="F11161" s="2">
        <v>12</v>
      </c>
      <c r="G11161">
        <v>1194906.6235913353</v>
      </c>
      <c r="I11161" s="2"/>
      <c r="J11161" t="s">
        <v>24</v>
      </c>
      <c r="K11161" s="12" t="str">
        <f t="shared" si="6882"/>
        <v>12/2053</v>
      </c>
    </row>
    <row r="11162" spans="1:11" x14ac:dyDescent="0.25">
      <c r="A11162" s="2" t="s">
        <v>8</v>
      </c>
      <c r="B11162" t="s">
        <v>25</v>
      </c>
      <c r="C11162" s="2" t="s">
        <v>9</v>
      </c>
      <c r="D11162" s="2">
        <v>2054</v>
      </c>
      <c r="E11162" s="2" t="s">
        <v>10</v>
      </c>
      <c r="F11162" s="2">
        <v>1</v>
      </c>
      <c r="G11162">
        <v>1313531.8948545908</v>
      </c>
      <c r="I11162" s="2"/>
      <c r="J11162" t="s">
        <v>24</v>
      </c>
      <c r="K11162" s="12" t="str">
        <f t="shared" si="6882"/>
        <v>1/2054</v>
      </c>
    </row>
    <row r="11163" spans="1:11" x14ac:dyDescent="0.25">
      <c r="A11163" s="2" t="s">
        <v>8</v>
      </c>
      <c r="B11163" t="s">
        <v>25</v>
      </c>
      <c r="C11163" s="2" t="s">
        <v>9</v>
      </c>
      <c r="D11163" s="2">
        <v>2054</v>
      </c>
      <c r="E11163" s="2" t="s">
        <v>10</v>
      </c>
      <c r="F11163" s="2">
        <v>2</v>
      </c>
      <c r="G11163">
        <v>378880.97085493203</v>
      </c>
      <c r="I11163" s="2"/>
      <c r="J11163" t="s">
        <v>24</v>
      </c>
      <c r="K11163" s="12" t="str">
        <f t="shared" si="6882"/>
        <v>2/2054</v>
      </c>
    </row>
    <row r="11164" spans="1:11" x14ac:dyDescent="0.25">
      <c r="A11164" s="2" t="s">
        <v>8</v>
      </c>
      <c r="B11164" t="s">
        <v>25</v>
      </c>
      <c r="C11164" s="2" t="s">
        <v>9</v>
      </c>
      <c r="D11164" s="2">
        <v>2054</v>
      </c>
      <c r="E11164" s="2" t="s">
        <v>10</v>
      </c>
      <c r="F11164" s="2">
        <v>3</v>
      </c>
      <c r="G11164">
        <v>1399389.2453290191</v>
      </c>
      <c r="I11164" s="2"/>
      <c r="J11164" t="s">
        <v>24</v>
      </c>
      <c r="K11164" s="12" t="str">
        <f t="shared" si="6882"/>
        <v>3/2054</v>
      </c>
    </row>
    <row r="11165" spans="1:11" x14ac:dyDescent="0.25">
      <c r="A11165" s="2" t="s">
        <v>8</v>
      </c>
      <c r="B11165" t="s">
        <v>25</v>
      </c>
      <c r="C11165" s="2" t="s">
        <v>9</v>
      </c>
      <c r="D11165" s="2">
        <v>2054</v>
      </c>
      <c r="E11165" s="2" t="s">
        <v>10</v>
      </c>
      <c r="F11165" s="2">
        <v>4</v>
      </c>
      <c r="G11165">
        <v>3752944.3349080123</v>
      </c>
      <c r="I11165" s="2"/>
      <c r="J11165" t="s">
        <v>24</v>
      </c>
      <c r="K11165" s="12" t="str">
        <f t="shared" si="6882"/>
        <v>4/2054</v>
      </c>
    </row>
    <row r="11166" spans="1:11" x14ac:dyDescent="0.25">
      <c r="A11166" s="2" t="s">
        <v>8</v>
      </c>
      <c r="B11166" t="s">
        <v>25</v>
      </c>
      <c r="C11166" s="2" t="s">
        <v>9</v>
      </c>
      <c r="D11166" s="2">
        <v>2054</v>
      </c>
      <c r="E11166" s="2" t="s">
        <v>10</v>
      </c>
      <c r="F11166" s="2">
        <v>5</v>
      </c>
      <c r="G11166">
        <v>1403222.0104933633</v>
      </c>
      <c r="I11166" s="2"/>
      <c r="J11166" t="s">
        <v>24</v>
      </c>
      <c r="K11166" s="12" t="str">
        <f t="shared" si="6882"/>
        <v>5/2054</v>
      </c>
    </row>
    <row r="11167" spans="1:11" x14ac:dyDescent="0.25">
      <c r="A11167" s="2" t="s">
        <v>8</v>
      </c>
      <c r="B11167" t="s">
        <v>25</v>
      </c>
      <c r="C11167" s="2" t="s">
        <v>9</v>
      </c>
      <c r="D11167" s="2">
        <v>2054</v>
      </c>
      <c r="E11167" s="2" t="s">
        <v>10</v>
      </c>
      <c r="F11167" s="2">
        <v>6</v>
      </c>
      <c r="G11167">
        <v>896538.09133549524</v>
      </c>
      <c r="I11167" s="2"/>
      <c r="J11167" t="s">
        <v>24</v>
      </c>
      <c r="K11167" s="12" t="str">
        <f t="shared" si="6882"/>
        <v>6/2054</v>
      </c>
    </row>
    <row r="11168" spans="1:11" x14ac:dyDescent="0.25">
      <c r="A11168" s="2" t="s">
        <v>8</v>
      </c>
      <c r="B11168" t="s">
        <v>25</v>
      </c>
      <c r="C11168" s="2" t="s">
        <v>9</v>
      </c>
      <c r="D11168" s="2">
        <v>2054</v>
      </c>
      <c r="E11168" s="2" t="s">
        <v>10</v>
      </c>
      <c r="F11168" s="2">
        <v>7</v>
      </c>
      <c r="G11168">
        <v>2726718.8284065635</v>
      </c>
      <c r="I11168" s="2"/>
      <c r="J11168" t="s">
        <v>24</v>
      </c>
      <c r="K11168" s="12" t="str">
        <f t="shared" si="6882"/>
        <v>7/2054</v>
      </c>
    </row>
    <row r="11169" spans="1:11" x14ac:dyDescent="0.25">
      <c r="A11169" s="2" t="s">
        <v>8</v>
      </c>
      <c r="B11169" t="s">
        <v>25</v>
      </c>
      <c r="C11169" s="2" t="s">
        <v>9</v>
      </c>
      <c r="D11169" s="2">
        <v>2054</v>
      </c>
      <c r="E11169" s="2" t="s">
        <v>10</v>
      </c>
      <c r="F11169" s="2">
        <v>8</v>
      </c>
      <c r="G11169">
        <v>3211330.5068101869</v>
      </c>
      <c r="I11169" s="2"/>
      <c r="J11169" t="s">
        <v>24</v>
      </c>
      <c r="K11169" s="12" t="str">
        <f t="shared" si="6882"/>
        <v>8/2054</v>
      </c>
    </row>
    <row r="11170" spans="1:11" x14ac:dyDescent="0.25">
      <c r="A11170" s="2" t="s">
        <v>8</v>
      </c>
      <c r="B11170" t="s">
        <v>25</v>
      </c>
      <c r="C11170" s="2" t="s">
        <v>9</v>
      </c>
      <c r="D11170" s="2">
        <v>2054</v>
      </c>
      <c r="E11170" s="2" t="s">
        <v>10</v>
      </c>
      <c r="F11170" s="2">
        <v>9</v>
      </c>
      <c r="G11170">
        <v>481731.07661705854</v>
      </c>
      <c r="I11170" s="2"/>
      <c r="J11170" t="s">
        <v>24</v>
      </c>
      <c r="K11170" s="12" t="str">
        <f t="shared" si="6882"/>
        <v>9/2054</v>
      </c>
    </row>
    <row r="11171" spans="1:11" x14ac:dyDescent="0.25">
      <c r="A11171" s="2" t="s">
        <v>8</v>
      </c>
      <c r="B11171" t="s">
        <v>25</v>
      </c>
      <c r="C11171" s="2" t="s">
        <v>9</v>
      </c>
      <c r="D11171" s="2">
        <v>2054</v>
      </c>
      <c r="E11171" s="2" t="s">
        <v>10</v>
      </c>
      <c r="F11171" s="2">
        <v>10</v>
      </c>
      <c r="G11171">
        <v>6918375.7320772083</v>
      </c>
      <c r="I11171" s="2"/>
      <c r="J11171" t="s">
        <v>24</v>
      </c>
      <c r="K11171" s="12" t="str">
        <f t="shared" si="6882"/>
        <v>10/2054</v>
      </c>
    </row>
    <row r="11172" spans="1:11" x14ac:dyDescent="0.25">
      <c r="A11172" s="2" t="s">
        <v>8</v>
      </c>
      <c r="B11172" t="s">
        <v>25</v>
      </c>
      <c r="C11172" s="2" t="s">
        <v>9</v>
      </c>
      <c r="D11172" s="2">
        <v>2054</v>
      </c>
      <c r="E11172" s="2" t="s">
        <v>10</v>
      </c>
      <c r="F11172" s="2">
        <v>11</v>
      </c>
      <c r="G11172">
        <v>5282912.054450823</v>
      </c>
      <c r="I11172" s="2"/>
      <c r="J11172" t="s">
        <v>24</v>
      </c>
      <c r="K11172" s="12" t="str">
        <f t="shared" si="6882"/>
        <v>11/2054</v>
      </c>
    </row>
    <row r="11173" spans="1:11" x14ac:dyDescent="0.25">
      <c r="A11173" s="2" t="s">
        <v>8</v>
      </c>
      <c r="B11173" t="s">
        <v>25</v>
      </c>
      <c r="C11173" s="2" t="s">
        <v>9</v>
      </c>
      <c r="D11173" s="2">
        <v>2054</v>
      </c>
      <c r="E11173" s="2" t="s">
        <v>10</v>
      </c>
      <c r="F11173" s="2">
        <v>12</v>
      </c>
      <c r="G11173">
        <v>175745.07309680415</v>
      </c>
      <c r="I11173" s="2"/>
      <c r="J11173" t="s">
        <v>24</v>
      </c>
      <c r="K11173" s="12" t="str">
        <f t="shared" si="6882"/>
        <v>12/2054</v>
      </c>
    </row>
    <row r="11174" spans="1:11" x14ac:dyDescent="0.25">
      <c r="A11174" s="2" t="s">
        <v>8</v>
      </c>
      <c r="B11174" t="s">
        <v>25</v>
      </c>
      <c r="C11174" s="2" t="s">
        <v>9</v>
      </c>
      <c r="D11174" s="2">
        <v>2055</v>
      </c>
      <c r="E11174" s="2" t="s">
        <v>10</v>
      </c>
      <c r="F11174" s="2">
        <v>1</v>
      </c>
      <c r="G11174">
        <v>13793092.531840103</v>
      </c>
      <c r="I11174" s="2"/>
      <c r="J11174" t="s">
        <v>24</v>
      </c>
      <c r="K11174" s="12" t="str">
        <f t="shared" si="6882"/>
        <v>1/2055</v>
      </c>
    </row>
    <row r="11175" spans="1:11" x14ac:dyDescent="0.25">
      <c r="A11175" s="2" t="s">
        <v>8</v>
      </c>
      <c r="B11175" t="s">
        <v>25</v>
      </c>
      <c r="C11175" s="2" t="s">
        <v>9</v>
      </c>
      <c r="D11175" s="2">
        <v>2055</v>
      </c>
      <c r="E11175" s="2" t="s">
        <v>10</v>
      </c>
      <c r="F11175" s="2">
        <v>2</v>
      </c>
      <c r="G11175">
        <v>10022752.651927838</v>
      </c>
      <c r="I11175" s="2"/>
      <c r="J11175" t="s">
        <v>24</v>
      </c>
      <c r="K11175" s="12" t="str">
        <f t="shared" si="6882"/>
        <v>2/2055</v>
      </c>
    </row>
    <row r="11176" spans="1:11" x14ac:dyDescent="0.25">
      <c r="A11176" s="2" t="s">
        <v>8</v>
      </c>
      <c r="B11176" t="s">
        <v>25</v>
      </c>
      <c r="C11176" s="2" t="s">
        <v>9</v>
      </c>
      <c r="D11176" s="2">
        <v>2055</v>
      </c>
      <c r="E11176" s="2" t="s">
        <v>10</v>
      </c>
      <c r="F11176" s="2">
        <v>3</v>
      </c>
      <c r="G11176">
        <v>229215.12266306809</v>
      </c>
      <c r="I11176" s="2"/>
      <c r="J11176" t="s">
        <v>24</v>
      </c>
      <c r="K11176" s="12" t="str">
        <f t="shared" si="6882"/>
        <v>3/2055</v>
      </c>
    </row>
    <row r="11177" spans="1:11" x14ac:dyDescent="0.25">
      <c r="A11177" s="2" t="s">
        <v>8</v>
      </c>
      <c r="B11177" t="s">
        <v>25</v>
      </c>
      <c r="C11177" s="2" t="s">
        <v>9</v>
      </c>
      <c r="D11177" s="2">
        <v>2055</v>
      </c>
      <c r="E11177" s="2" t="s">
        <v>10</v>
      </c>
      <c r="F11177" s="2">
        <v>4</v>
      </c>
      <c r="G11177">
        <v>6309364.5268666157</v>
      </c>
      <c r="I11177" s="2"/>
      <c r="J11177" t="s">
        <v>24</v>
      </c>
      <c r="K11177" s="12" t="str">
        <f t="shared" si="6882"/>
        <v>4/2055</v>
      </c>
    </row>
    <row r="11178" spans="1:11" x14ac:dyDescent="0.25">
      <c r="A11178" s="2" t="s">
        <v>8</v>
      </c>
      <c r="B11178" t="s">
        <v>25</v>
      </c>
      <c r="C11178" s="2" t="s">
        <v>9</v>
      </c>
      <c r="D11178" s="2">
        <v>2055</v>
      </c>
      <c r="E11178" s="2" t="s">
        <v>10</v>
      </c>
      <c r="F11178" s="2">
        <v>5</v>
      </c>
      <c r="G11178">
        <v>3946243.4418798722</v>
      </c>
      <c r="I11178" s="2"/>
      <c r="J11178" t="s">
        <v>24</v>
      </c>
      <c r="K11178" s="12" t="str">
        <f t="shared" si="6882"/>
        <v>5/2055</v>
      </c>
    </row>
    <row r="11179" spans="1:11" x14ac:dyDescent="0.25">
      <c r="A11179" s="2" t="s">
        <v>8</v>
      </c>
      <c r="B11179" t="s">
        <v>25</v>
      </c>
      <c r="C11179" s="2" t="s">
        <v>9</v>
      </c>
      <c r="D11179" s="2">
        <v>2055</v>
      </c>
      <c r="E11179" s="2" t="s">
        <v>10</v>
      </c>
      <c r="F11179" s="2">
        <v>6</v>
      </c>
      <c r="G11179">
        <v>10353143.753627459</v>
      </c>
      <c r="I11179" s="2"/>
      <c r="J11179" t="s">
        <v>24</v>
      </c>
      <c r="K11179" s="12" t="str">
        <f t="shared" si="6882"/>
        <v>6/2055</v>
      </c>
    </row>
    <row r="11180" spans="1:11" x14ac:dyDescent="0.25">
      <c r="A11180" s="2" t="s">
        <v>8</v>
      </c>
      <c r="B11180" t="s">
        <v>25</v>
      </c>
      <c r="C11180" s="2" t="s">
        <v>9</v>
      </c>
      <c r="D11180" s="2">
        <v>2055</v>
      </c>
      <c r="E11180" s="2" t="s">
        <v>10</v>
      </c>
      <c r="F11180" s="2">
        <v>7</v>
      </c>
      <c r="G11180">
        <v>15175880.966682918</v>
      </c>
      <c r="I11180" s="2"/>
      <c r="J11180" t="s">
        <v>24</v>
      </c>
      <c r="K11180" s="12" t="str">
        <f t="shared" si="6882"/>
        <v>7/2055</v>
      </c>
    </row>
    <row r="11181" spans="1:11" x14ac:dyDescent="0.25">
      <c r="A11181" s="2" t="s">
        <v>8</v>
      </c>
      <c r="B11181" t="s">
        <v>25</v>
      </c>
      <c r="C11181" s="2" t="s">
        <v>9</v>
      </c>
      <c r="D11181" s="2">
        <v>2055</v>
      </c>
      <c r="E11181" s="2" t="s">
        <v>10</v>
      </c>
      <c r="F11181" s="2">
        <v>8</v>
      </c>
      <c r="G11181">
        <v>20852112.24453833</v>
      </c>
      <c r="I11181" s="2"/>
      <c r="J11181" t="s">
        <v>24</v>
      </c>
      <c r="K11181" s="12" t="str">
        <f t="shared" si="6882"/>
        <v>8/2055</v>
      </c>
    </row>
    <row r="11182" spans="1:11" x14ac:dyDescent="0.25">
      <c r="A11182" s="2" t="s">
        <v>8</v>
      </c>
      <c r="B11182" t="s">
        <v>25</v>
      </c>
      <c r="C11182" s="2" t="s">
        <v>9</v>
      </c>
      <c r="D11182" s="2">
        <v>2055</v>
      </c>
      <c r="E11182" s="2" t="s">
        <v>10</v>
      </c>
      <c r="F11182" s="2">
        <v>9</v>
      </c>
      <c r="G11182">
        <v>756161.76927417913</v>
      </c>
      <c r="I11182" s="2"/>
      <c r="J11182" t="s">
        <v>24</v>
      </c>
      <c r="K11182" s="12" t="str">
        <f t="shared" si="6882"/>
        <v>9/2055</v>
      </c>
    </row>
    <row r="11183" spans="1:11" x14ac:dyDescent="0.25">
      <c r="A11183" s="2" t="s">
        <v>8</v>
      </c>
      <c r="B11183" t="s">
        <v>25</v>
      </c>
      <c r="C11183" s="2" t="s">
        <v>9</v>
      </c>
      <c r="D11183" s="2">
        <v>2055</v>
      </c>
      <c r="E11183" s="2" t="s">
        <v>10</v>
      </c>
      <c r="F11183" s="2">
        <v>10</v>
      </c>
      <c r="G11183">
        <v>2832922.8778501735</v>
      </c>
      <c r="I11183" s="2"/>
      <c r="J11183" t="s">
        <v>24</v>
      </c>
      <c r="K11183" s="12" t="str">
        <f t="shared" si="6882"/>
        <v>10/2055</v>
      </c>
    </row>
    <row r="11184" spans="1:11" x14ac:dyDescent="0.25">
      <c r="A11184" s="2" t="s">
        <v>8</v>
      </c>
      <c r="B11184" t="s">
        <v>25</v>
      </c>
      <c r="C11184" s="2" t="s">
        <v>9</v>
      </c>
      <c r="D11184" s="2">
        <v>2055</v>
      </c>
      <c r="E11184" s="2" t="s">
        <v>10</v>
      </c>
      <c r="F11184" s="2">
        <v>11</v>
      </c>
      <c r="G11184">
        <v>5176754.2197330575</v>
      </c>
      <c r="I11184" s="2"/>
      <c r="J11184" t="s">
        <v>24</v>
      </c>
      <c r="K11184" s="12" t="str">
        <f t="shared" si="6882"/>
        <v>11/2055</v>
      </c>
    </row>
    <row r="11185" spans="1:11" x14ac:dyDescent="0.25">
      <c r="A11185" s="2" t="s">
        <v>8</v>
      </c>
      <c r="B11185" t="s">
        <v>25</v>
      </c>
      <c r="C11185" s="2" t="s">
        <v>9</v>
      </c>
      <c r="D11185" s="2">
        <v>2055</v>
      </c>
      <c r="E11185" s="2" t="s">
        <v>10</v>
      </c>
      <c r="F11185" s="2">
        <v>12</v>
      </c>
      <c r="G11185">
        <v>1628049.1290821354</v>
      </c>
      <c r="I11185" s="2"/>
      <c r="J11185" t="s">
        <v>24</v>
      </c>
      <c r="K11185" s="12" t="str">
        <f t="shared" si="6882"/>
        <v>12/2055</v>
      </c>
    </row>
    <row r="11186" spans="1:11" x14ac:dyDescent="0.25">
      <c r="A11186" s="2" t="s">
        <v>8</v>
      </c>
      <c r="B11186" t="s">
        <v>25</v>
      </c>
      <c r="C11186" s="2" t="s">
        <v>9</v>
      </c>
      <c r="D11186" s="2">
        <v>2056</v>
      </c>
      <c r="E11186" s="2" t="s">
        <v>10</v>
      </c>
      <c r="F11186" s="2">
        <v>1</v>
      </c>
      <c r="G11186">
        <v>11782400</v>
      </c>
      <c r="I11186" s="2"/>
      <c r="J11186" t="s">
        <v>24</v>
      </c>
      <c r="K11186" s="12" t="str">
        <f t="shared" si="6882"/>
        <v>1/2056</v>
      </c>
    </row>
    <row r="11187" spans="1:11" x14ac:dyDescent="0.25">
      <c r="A11187" s="2" t="s">
        <v>8</v>
      </c>
      <c r="B11187" t="s">
        <v>25</v>
      </c>
      <c r="C11187" s="2" t="s">
        <v>9</v>
      </c>
      <c r="D11187" s="2">
        <v>2056</v>
      </c>
      <c r="E11187" s="2" t="s">
        <v>10</v>
      </c>
      <c r="F11187" s="2">
        <v>2</v>
      </c>
      <c r="G11187">
        <v>8981145.953848809</v>
      </c>
      <c r="I11187" s="2"/>
      <c r="J11187" t="s">
        <v>24</v>
      </c>
      <c r="K11187" s="12" t="str">
        <f t="shared" si="6882"/>
        <v>2/2056</v>
      </c>
    </row>
    <row r="11188" spans="1:11" x14ac:dyDescent="0.25">
      <c r="A11188" s="2" t="s">
        <v>8</v>
      </c>
      <c r="B11188" t="s">
        <v>25</v>
      </c>
      <c r="C11188" s="2" t="s">
        <v>9</v>
      </c>
      <c r="D11188" s="2">
        <v>2056</v>
      </c>
      <c r="E11188" s="2" t="s">
        <v>10</v>
      </c>
      <c r="F11188" s="2">
        <v>3</v>
      </c>
      <c r="G11188">
        <v>5351219.6501335213</v>
      </c>
      <c r="I11188" s="2"/>
      <c r="J11188" t="s">
        <v>24</v>
      </c>
      <c r="K11188" s="12" t="str">
        <f t="shared" si="6882"/>
        <v>3/2056</v>
      </c>
    </row>
    <row r="11189" spans="1:11" x14ac:dyDescent="0.25">
      <c r="A11189" s="2" t="s">
        <v>8</v>
      </c>
      <c r="B11189" t="s">
        <v>25</v>
      </c>
      <c r="C11189" s="2" t="s">
        <v>9</v>
      </c>
      <c r="D11189" s="2">
        <v>2056</v>
      </c>
      <c r="E11189" s="2" t="s">
        <v>10</v>
      </c>
      <c r="F11189" s="2">
        <v>4</v>
      </c>
      <c r="G11189">
        <v>3598360.0522532887</v>
      </c>
      <c r="I11189" s="2"/>
      <c r="J11189" t="s">
        <v>24</v>
      </c>
      <c r="K11189" s="12" t="str">
        <f t="shared" si="6882"/>
        <v>4/2056</v>
      </c>
    </row>
    <row r="11190" spans="1:11" x14ac:dyDescent="0.25">
      <c r="A11190" s="2" t="s">
        <v>8</v>
      </c>
      <c r="B11190" t="s">
        <v>25</v>
      </c>
      <c r="C11190" s="2" t="s">
        <v>9</v>
      </c>
      <c r="D11190" s="2">
        <v>2056</v>
      </c>
      <c r="E11190" s="2" t="s">
        <v>10</v>
      </c>
      <c r="F11190" s="2">
        <v>5</v>
      </c>
      <c r="G11190">
        <v>2331260.8409817214</v>
      </c>
      <c r="I11190" s="2"/>
      <c r="J11190" t="s">
        <v>24</v>
      </c>
      <c r="K11190" s="12" t="str">
        <f t="shared" si="6882"/>
        <v>5/2056</v>
      </c>
    </row>
    <row r="11191" spans="1:11" x14ac:dyDescent="0.25">
      <c r="A11191" s="2" t="s">
        <v>8</v>
      </c>
      <c r="B11191" t="s">
        <v>25</v>
      </c>
      <c r="C11191" s="2" t="s">
        <v>9</v>
      </c>
      <c r="D11191" s="2">
        <v>2056</v>
      </c>
      <c r="E11191" s="2" t="s">
        <v>10</v>
      </c>
      <c r="F11191" s="2">
        <v>6</v>
      </c>
      <c r="G11191">
        <v>17687944.10052523</v>
      </c>
      <c r="I11191" s="2"/>
      <c r="J11191" t="s">
        <v>24</v>
      </c>
      <c r="K11191" s="12" t="str">
        <f t="shared" si="6882"/>
        <v>6/2056</v>
      </c>
    </row>
    <row r="11192" spans="1:11" x14ac:dyDescent="0.25">
      <c r="A11192" s="2" t="s">
        <v>8</v>
      </c>
      <c r="B11192" t="s">
        <v>25</v>
      </c>
      <c r="C11192" s="2" t="s">
        <v>9</v>
      </c>
      <c r="D11192" s="2">
        <v>2056</v>
      </c>
      <c r="E11192" s="2" t="s">
        <v>10</v>
      </c>
      <c r="F11192" s="2">
        <v>7</v>
      </c>
      <c r="G11192">
        <v>13684353.717968065</v>
      </c>
      <c r="I11192" s="2"/>
      <c r="J11192" t="s">
        <v>24</v>
      </c>
      <c r="K11192" s="12" t="str">
        <f t="shared" si="6882"/>
        <v>7/2056</v>
      </c>
    </row>
    <row r="11193" spans="1:11" x14ac:dyDescent="0.25">
      <c r="A11193" s="2" t="s">
        <v>8</v>
      </c>
      <c r="B11193" t="s">
        <v>25</v>
      </c>
      <c r="C11193" s="2" t="s">
        <v>9</v>
      </c>
      <c r="D11193" s="2">
        <v>2056</v>
      </c>
      <c r="E11193" s="2" t="s">
        <v>10</v>
      </c>
      <c r="F11193" s="2">
        <v>8</v>
      </c>
      <c r="G11193">
        <v>3079055.3706870582</v>
      </c>
      <c r="I11193" s="2"/>
      <c r="J11193" t="s">
        <v>24</v>
      </c>
      <c r="K11193" s="12" t="str">
        <f t="shared" si="6882"/>
        <v>8/2056</v>
      </c>
    </row>
    <row r="11194" spans="1:11" x14ac:dyDescent="0.25">
      <c r="A11194" s="2" t="s">
        <v>8</v>
      </c>
      <c r="B11194" t="s">
        <v>25</v>
      </c>
      <c r="C11194" s="2" t="s">
        <v>9</v>
      </c>
      <c r="D11194" s="2">
        <v>2056</v>
      </c>
      <c r="E11194" s="2" t="s">
        <v>10</v>
      </c>
      <c r="F11194" s="2">
        <v>9</v>
      </c>
      <c r="G11194">
        <v>6800330.0877574319</v>
      </c>
      <c r="I11194" s="2"/>
      <c r="J11194" t="s">
        <v>24</v>
      </c>
      <c r="K11194" s="12" t="str">
        <f t="shared" si="6882"/>
        <v>9/2056</v>
      </c>
    </row>
    <row r="11195" spans="1:11" x14ac:dyDescent="0.25">
      <c r="A11195" s="2" t="s">
        <v>8</v>
      </c>
      <c r="B11195" t="s">
        <v>25</v>
      </c>
      <c r="C11195" s="2" t="s">
        <v>9</v>
      </c>
      <c r="D11195" s="2">
        <v>2056</v>
      </c>
      <c r="E11195" s="2" t="s">
        <v>10</v>
      </c>
      <c r="F11195" s="2">
        <v>10</v>
      </c>
      <c r="G11195">
        <v>629999.84872799518</v>
      </c>
      <c r="I11195" s="2"/>
      <c r="J11195" t="s">
        <v>24</v>
      </c>
      <c r="K11195" s="12" t="str">
        <f t="shared" si="6882"/>
        <v>10/2056</v>
      </c>
    </row>
    <row r="11196" spans="1:11" x14ac:dyDescent="0.25">
      <c r="A11196" s="2" t="s">
        <v>8</v>
      </c>
      <c r="B11196" t="s">
        <v>25</v>
      </c>
      <c r="C11196" s="2" t="s">
        <v>9</v>
      </c>
      <c r="D11196" s="2">
        <v>2056</v>
      </c>
      <c r="E11196" s="2" t="s">
        <v>10</v>
      </c>
      <c r="F11196" s="2">
        <v>11</v>
      </c>
      <c r="G11196">
        <v>8586628.1704738792</v>
      </c>
      <c r="I11196" s="2"/>
      <c r="J11196" t="s">
        <v>24</v>
      </c>
      <c r="K11196" s="12" t="str">
        <f t="shared" si="6882"/>
        <v>11/2056</v>
      </c>
    </row>
    <row r="11197" spans="1:11" x14ac:dyDescent="0.25">
      <c r="A11197" s="2" t="s">
        <v>8</v>
      </c>
      <c r="B11197" t="s">
        <v>25</v>
      </c>
      <c r="C11197" s="2" t="s">
        <v>9</v>
      </c>
      <c r="D11197" s="2">
        <v>2056</v>
      </c>
      <c r="E11197" s="2" t="s">
        <v>10</v>
      </c>
      <c r="F11197" s="2">
        <v>12</v>
      </c>
      <c r="G11197">
        <v>2313512.6377300564</v>
      </c>
      <c r="I11197" s="2"/>
      <c r="J11197" t="s">
        <v>24</v>
      </c>
      <c r="K11197" s="12" t="str">
        <f t="shared" si="6882"/>
        <v>12/2056</v>
      </c>
    </row>
    <row r="11198" spans="1:11" x14ac:dyDescent="0.25">
      <c r="A11198" s="2" t="s">
        <v>8</v>
      </c>
      <c r="B11198" t="s">
        <v>25</v>
      </c>
      <c r="C11198" s="2" t="s">
        <v>9</v>
      </c>
      <c r="D11198" s="2">
        <v>2057</v>
      </c>
      <c r="E11198" s="2" t="s">
        <v>10</v>
      </c>
      <c r="F11198" s="2">
        <v>1</v>
      </c>
      <c r="G11198">
        <v>4940616.0637947805</v>
      </c>
      <c r="I11198" s="2"/>
      <c r="J11198" t="s">
        <v>24</v>
      </c>
      <c r="K11198" s="12" t="str">
        <f t="shared" si="6882"/>
        <v>1/2057</v>
      </c>
    </row>
    <row r="11199" spans="1:11" x14ac:dyDescent="0.25">
      <c r="A11199" s="2" t="s">
        <v>8</v>
      </c>
      <c r="B11199" t="s">
        <v>25</v>
      </c>
      <c r="C11199" s="2" t="s">
        <v>9</v>
      </c>
      <c r="D11199" s="2">
        <v>2057</v>
      </c>
      <c r="E11199" s="2" t="s">
        <v>10</v>
      </c>
      <c r="F11199" s="2">
        <v>2</v>
      </c>
      <c r="G11199">
        <v>1633469.701193745</v>
      </c>
      <c r="I11199" s="2"/>
      <c r="J11199" t="s">
        <v>24</v>
      </c>
      <c r="K11199" s="12" t="str">
        <f t="shared" si="6882"/>
        <v>2/2057</v>
      </c>
    </row>
    <row r="11200" spans="1:11" x14ac:dyDescent="0.25">
      <c r="A11200" s="2" t="s">
        <v>8</v>
      </c>
      <c r="B11200" t="s">
        <v>25</v>
      </c>
      <c r="C11200" s="2" t="s">
        <v>9</v>
      </c>
      <c r="D11200" s="2">
        <v>2057</v>
      </c>
      <c r="E11200" s="2" t="s">
        <v>10</v>
      </c>
      <c r="F11200" s="2">
        <v>3</v>
      </c>
      <c r="G11200">
        <v>6996284.8194038365</v>
      </c>
      <c r="I11200" s="2"/>
      <c r="J11200" t="s">
        <v>24</v>
      </c>
      <c r="K11200" s="12" t="str">
        <f t="shared" si="6882"/>
        <v>3/2057</v>
      </c>
    </row>
    <row r="11201" spans="1:11" x14ac:dyDescent="0.25">
      <c r="A11201" s="2" t="s">
        <v>8</v>
      </c>
      <c r="B11201" t="s">
        <v>25</v>
      </c>
      <c r="C11201" s="2" t="s">
        <v>9</v>
      </c>
      <c r="D11201" s="2">
        <v>2057</v>
      </c>
      <c r="E11201" s="2" t="s">
        <v>10</v>
      </c>
      <c r="F11201" s="2">
        <v>4</v>
      </c>
      <c r="G11201">
        <v>651408.75139755919</v>
      </c>
      <c r="I11201" s="2"/>
      <c r="J11201" t="s">
        <v>24</v>
      </c>
      <c r="K11201" s="12" t="str">
        <f t="shared" si="6882"/>
        <v>4/2057</v>
      </c>
    </row>
    <row r="11202" spans="1:11" x14ac:dyDescent="0.25">
      <c r="A11202" s="2" t="s">
        <v>8</v>
      </c>
      <c r="B11202" t="s">
        <v>25</v>
      </c>
      <c r="C11202" s="2" t="s">
        <v>9</v>
      </c>
      <c r="D11202" s="2">
        <v>2057</v>
      </c>
      <c r="E11202" s="2" t="s">
        <v>10</v>
      </c>
      <c r="F11202" s="2">
        <v>5</v>
      </c>
      <c r="G11202">
        <v>5737995.492759129</v>
      </c>
      <c r="I11202" s="2"/>
      <c r="J11202" t="s">
        <v>24</v>
      </c>
      <c r="K11202" s="12" t="str">
        <f t="shared" si="6882"/>
        <v>5/2057</v>
      </c>
    </row>
    <row r="11203" spans="1:11" x14ac:dyDescent="0.25">
      <c r="A11203" s="2" t="s">
        <v>8</v>
      </c>
      <c r="B11203" t="s">
        <v>25</v>
      </c>
      <c r="C11203" s="2" t="s">
        <v>9</v>
      </c>
      <c r="D11203" s="2">
        <v>2057</v>
      </c>
      <c r="E11203" s="2" t="s">
        <v>10</v>
      </c>
      <c r="F11203" s="2">
        <v>6</v>
      </c>
      <c r="G11203">
        <v>9793102.1559491493</v>
      </c>
      <c r="I11203" s="2"/>
      <c r="J11203" t="s">
        <v>24</v>
      </c>
      <c r="K11203" s="12" t="str">
        <f t="shared" ref="K11203:K11266" si="6883">CONCATENATE(F11203,"/",D11203)</f>
        <v>6/2057</v>
      </c>
    </row>
    <row r="11204" spans="1:11" x14ac:dyDescent="0.25">
      <c r="A11204" s="2" t="s">
        <v>8</v>
      </c>
      <c r="B11204" t="s">
        <v>25</v>
      </c>
      <c r="C11204" s="2" t="s">
        <v>9</v>
      </c>
      <c r="D11204" s="2">
        <v>2057</v>
      </c>
      <c r="E11204" s="2" t="s">
        <v>10</v>
      </c>
      <c r="F11204" s="2">
        <v>7</v>
      </c>
      <c r="G11204">
        <v>14490928.422850328</v>
      </c>
      <c r="I11204" s="2"/>
      <c r="J11204" t="s">
        <v>24</v>
      </c>
      <c r="K11204" s="12" t="str">
        <f t="shared" si="6883"/>
        <v>7/2057</v>
      </c>
    </row>
    <row r="11205" spans="1:11" x14ac:dyDescent="0.25">
      <c r="A11205" s="2" t="s">
        <v>8</v>
      </c>
      <c r="B11205" t="s">
        <v>25</v>
      </c>
      <c r="C11205" s="2" t="s">
        <v>9</v>
      </c>
      <c r="D11205" s="2">
        <v>2057</v>
      </c>
      <c r="E11205" s="2" t="s">
        <v>10</v>
      </c>
      <c r="F11205" s="2">
        <v>8</v>
      </c>
      <c r="G11205">
        <v>3222698.2917051259</v>
      </c>
      <c r="I11205" s="2"/>
      <c r="J11205" t="s">
        <v>24</v>
      </c>
      <c r="K11205" s="12" t="str">
        <f t="shared" si="6883"/>
        <v>8/2057</v>
      </c>
    </row>
    <row r="11206" spans="1:11" x14ac:dyDescent="0.25">
      <c r="A11206" s="2" t="s">
        <v>8</v>
      </c>
      <c r="B11206" t="s">
        <v>25</v>
      </c>
      <c r="C11206" s="2" t="s">
        <v>9</v>
      </c>
      <c r="D11206" s="2">
        <v>2057</v>
      </c>
      <c r="E11206" s="2" t="s">
        <v>10</v>
      </c>
      <c r="F11206" s="2">
        <v>9</v>
      </c>
      <c r="G11206">
        <v>4714273.1223371271</v>
      </c>
      <c r="I11206" s="2"/>
      <c r="J11206" t="s">
        <v>24</v>
      </c>
      <c r="K11206" s="12" t="str">
        <f t="shared" si="6883"/>
        <v>9/2057</v>
      </c>
    </row>
    <row r="11207" spans="1:11" x14ac:dyDescent="0.25">
      <c r="A11207" s="2" t="s">
        <v>8</v>
      </c>
      <c r="B11207" t="s">
        <v>25</v>
      </c>
      <c r="C11207" s="2" t="s">
        <v>9</v>
      </c>
      <c r="D11207" s="2">
        <v>2057</v>
      </c>
      <c r="E11207" s="2" t="s">
        <v>10</v>
      </c>
      <c r="F11207" s="2">
        <v>10</v>
      </c>
      <c r="G11207">
        <v>3246334.6108935764</v>
      </c>
      <c r="I11207" s="2"/>
      <c r="J11207" t="s">
        <v>24</v>
      </c>
      <c r="K11207" s="12" t="str">
        <f t="shared" si="6883"/>
        <v>10/2057</v>
      </c>
    </row>
    <row r="11208" spans="1:11" x14ac:dyDescent="0.25">
      <c r="A11208" s="2" t="s">
        <v>8</v>
      </c>
      <c r="B11208" t="s">
        <v>25</v>
      </c>
      <c r="C11208" s="2" t="s">
        <v>9</v>
      </c>
      <c r="D11208" s="2">
        <v>2057</v>
      </c>
      <c r="E11208" s="2" t="s">
        <v>10</v>
      </c>
      <c r="F11208" s="2">
        <v>11</v>
      </c>
      <c r="G11208">
        <v>391376.98645957967</v>
      </c>
      <c r="I11208" s="2"/>
      <c r="J11208" t="s">
        <v>24</v>
      </c>
      <c r="K11208" s="12" t="str">
        <f t="shared" si="6883"/>
        <v>11/2057</v>
      </c>
    </row>
    <row r="11209" spans="1:11" x14ac:dyDescent="0.25">
      <c r="A11209" s="2" t="s">
        <v>8</v>
      </c>
      <c r="B11209" t="s">
        <v>25</v>
      </c>
      <c r="C11209" s="2" t="s">
        <v>9</v>
      </c>
      <c r="D11209" s="2">
        <v>2057</v>
      </c>
      <c r="E11209" s="2" t="s">
        <v>10</v>
      </c>
      <c r="F11209" s="2">
        <v>12</v>
      </c>
      <c r="G11209">
        <v>1693426.4738611418</v>
      </c>
      <c r="I11209" s="2"/>
      <c r="J11209" t="s">
        <v>24</v>
      </c>
      <c r="K11209" s="12" t="str">
        <f t="shared" si="6883"/>
        <v>12/2057</v>
      </c>
    </row>
    <row r="11210" spans="1:11" x14ac:dyDescent="0.25">
      <c r="A11210" s="2" t="s">
        <v>8</v>
      </c>
      <c r="B11210" t="s">
        <v>25</v>
      </c>
      <c r="C11210" s="2" t="s">
        <v>9</v>
      </c>
      <c r="D11210" s="2">
        <v>2058</v>
      </c>
      <c r="E11210" s="2" t="s">
        <v>10</v>
      </c>
      <c r="F11210" s="2">
        <v>1</v>
      </c>
      <c r="G11210">
        <v>10305943.484840231</v>
      </c>
      <c r="I11210" s="2"/>
      <c r="J11210" t="s">
        <v>24</v>
      </c>
      <c r="K11210" s="12" t="str">
        <f t="shared" si="6883"/>
        <v>1/2058</v>
      </c>
    </row>
    <row r="11211" spans="1:11" x14ac:dyDescent="0.25">
      <c r="A11211" s="2" t="s">
        <v>8</v>
      </c>
      <c r="B11211" t="s">
        <v>25</v>
      </c>
      <c r="C11211" s="2" t="s">
        <v>9</v>
      </c>
      <c r="D11211" s="2">
        <v>2058</v>
      </c>
      <c r="E11211" s="2" t="s">
        <v>10</v>
      </c>
      <c r="F11211" s="2">
        <v>2</v>
      </c>
      <c r="G11211">
        <v>13769160</v>
      </c>
      <c r="I11211" s="2"/>
      <c r="J11211" t="s">
        <v>24</v>
      </c>
      <c r="K11211" s="12" t="str">
        <f t="shared" si="6883"/>
        <v>2/2058</v>
      </c>
    </row>
    <row r="11212" spans="1:11" x14ac:dyDescent="0.25">
      <c r="A11212" s="2" t="s">
        <v>8</v>
      </c>
      <c r="B11212" t="s">
        <v>25</v>
      </c>
      <c r="C11212" s="2" t="s">
        <v>9</v>
      </c>
      <c r="D11212" s="2">
        <v>2058</v>
      </c>
      <c r="E11212" s="2" t="s">
        <v>10</v>
      </c>
      <c r="F11212" s="2">
        <v>3</v>
      </c>
      <c r="G11212">
        <v>9268540</v>
      </c>
      <c r="I11212" s="2"/>
      <c r="J11212" t="s">
        <v>24</v>
      </c>
      <c r="K11212" s="12" t="str">
        <f t="shared" si="6883"/>
        <v>3/2058</v>
      </c>
    </row>
    <row r="11213" spans="1:11" x14ac:dyDescent="0.25">
      <c r="A11213" s="2" t="s">
        <v>8</v>
      </c>
      <c r="B11213" t="s">
        <v>25</v>
      </c>
      <c r="C11213" s="2" t="s">
        <v>9</v>
      </c>
      <c r="D11213" s="2">
        <v>2058</v>
      </c>
      <c r="E11213" s="2" t="s">
        <v>10</v>
      </c>
      <c r="F11213" s="2">
        <v>4</v>
      </c>
      <c r="G11213">
        <v>3498912.4473933</v>
      </c>
      <c r="I11213" s="2"/>
      <c r="J11213" t="s">
        <v>24</v>
      </c>
      <c r="K11213" s="12" t="str">
        <f t="shared" si="6883"/>
        <v>4/2058</v>
      </c>
    </row>
    <row r="11214" spans="1:11" x14ac:dyDescent="0.25">
      <c r="A11214" s="2" t="s">
        <v>8</v>
      </c>
      <c r="B11214" t="s">
        <v>25</v>
      </c>
      <c r="C11214" s="2" t="s">
        <v>9</v>
      </c>
      <c r="D11214" s="2">
        <v>2058</v>
      </c>
      <c r="E11214" s="2" t="s">
        <v>10</v>
      </c>
      <c r="F11214" s="2">
        <v>5</v>
      </c>
      <c r="G11214">
        <v>5764741.0779071236</v>
      </c>
      <c r="I11214" s="2"/>
      <c r="J11214" t="s">
        <v>24</v>
      </c>
      <c r="K11214" s="12" t="str">
        <f t="shared" si="6883"/>
        <v>5/2058</v>
      </c>
    </row>
    <row r="11215" spans="1:11" x14ac:dyDescent="0.25">
      <c r="A11215" s="2" t="s">
        <v>8</v>
      </c>
      <c r="B11215" t="s">
        <v>25</v>
      </c>
      <c r="C11215" s="2" t="s">
        <v>9</v>
      </c>
      <c r="D11215" s="2">
        <v>2058</v>
      </c>
      <c r="E11215" s="2" t="s">
        <v>10</v>
      </c>
      <c r="F11215" s="2">
        <v>6</v>
      </c>
      <c r="G11215">
        <v>10186326.186000001</v>
      </c>
      <c r="I11215" s="2"/>
      <c r="J11215" t="s">
        <v>24</v>
      </c>
      <c r="K11215" s="12" t="str">
        <f t="shared" si="6883"/>
        <v>6/2058</v>
      </c>
    </row>
    <row r="11216" spans="1:11" x14ac:dyDescent="0.25">
      <c r="A11216" s="2" t="s">
        <v>8</v>
      </c>
      <c r="B11216" t="s">
        <v>25</v>
      </c>
      <c r="C11216" s="2" t="s">
        <v>9</v>
      </c>
      <c r="D11216" s="2">
        <v>2058</v>
      </c>
      <c r="E11216" s="2" t="s">
        <v>10</v>
      </c>
      <c r="F11216" s="2">
        <v>7</v>
      </c>
      <c r="G11216">
        <v>16368770.940000001</v>
      </c>
      <c r="I11216" s="2"/>
      <c r="J11216" t="s">
        <v>24</v>
      </c>
      <c r="K11216" s="12" t="str">
        <f t="shared" si="6883"/>
        <v>7/2058</v>
      </c>
    </row>
    <row r="11217" spans="1:11" x14ac:dyDescent="0.25">
      <c r="A11217" s="2" t="s">
        <v>8</v>
      </c>
      <c r="B11217" t="s">
        <v>25</v>
      </c>
      <c r="C11217" s="2" t="s">
        <v>9</v>
      </c>
      <c r="D11217" s="2">
        <v>2058</v>
      </c>
      <c r="E11217" s="2" t="s">
        <v>10</v>
      </c>
      <c r="F11217" s="2">
        <v>8</v>
      </c>
      <c r="G11217">
        <v>2993959.7500711149</v>
      </c>
      <c r="I11217" s="2"/>
      <c r="J11217" t="s">
        <v>24</v>
      </c>
      <c r="K11217" s="12" t="str">
        <f t="shared" si="6883"/>
        <v>8/2058</v>
      </c>
    </row>
    <row r="11218" spans="1:11" x14ac:dyDescent="0.25">
      <c r="A11218" s="2" t="s">
        <v>8</v>
      </c>
      <c r="B11218" t="s">
        <v>25</v>
      </c>
      <c r="C11218" s="2" t="s">
        <v>9</v>
      </c>
      <c r="D11218" s="2">
        <v>2058</v>
      </c>
      <c r="E11218" s="2" t="s">
        <v>10</v>
      </c>
      <c r="F11218" s="2">
        <v>9</v>
      </c>
      <c r="G11218">
        <v>1979055.9905074376</v>
      </c>
      <c r="I11218" s="2"/>
      <c r="J11218" t="s">
        <v>24</v>
      </c>
      <c r="K11218" s="12" t="str">
        <f t="shared" si="6883"/>
        <v>9/2058</v>
      </c>
    </row>
    <row r="11219" spans="1:11" x14ac:dyDescent="0.25">
      <c r="A11219" s="2" t="s">
        <v>8</v>
      </c>
      <c r="B11219" t="s">
        <v>25</v>
      </c>
      <c r="C11219" s="2" t="s">
        <v>9</v>
      </c>
      <c r="D11219" s="2">
        <v>2058</v>
      </c>
      <c r="E11219" s="2" t="s">
        <v>10</v>
      </c>
      <c r="F11219" s="2">
        <v>10</v>
      </c>
      <c r="G11219">
        <v>5298740.7081865193</v>
      </c>
      <c r="I11219" s="2"/>
      <c r="J11219" t="s">
        <v>24</v>
      </c>
      <c r="K11219" s="12" t="str">
        <f t="shared" si="6883"/>
        <v>10/2058</v>
      </c>
    </row>
    <row r="11220" spans="1:11" x14ac:dyDescent="0.25">
      <c r="A11220" s="2" t="s">
        <v>8</v>
      </c>
      <c r="B11220" t="s">
        <v>25</v>
      </c>
      <c r="C11220" s="2" t="s">
        <v>9</v>
      </c>
      <c r="D11220" s="2">
        <v>2058</v>
      </c>
      <c r="E11220" s="2" t="s">
        <v>10</v>
      </c>
      <c r="F11220" s="2">
        <v>11</v>
      </c>
      <c r="G11220">
        <v>3533861.7105900021</v>
      </c>
      <c r="I11220" s="2"/>
      <c r="J11220" t="s">
        <v>24</v>
      </c>
      <c r="K11220" s="12" t="str">
        <f t="shared" si="6883"/>
        <v>11/2058</v>
      </c>
    </row>
    <row r="11221" spans="1:11" x14ac:dyDescent="0.25">
      <c r="A11221" s="2" t="s">
        <v>8</v>
      </c>
      <c r="B11221" t="s">
        <v>25</v>
      </c>
      <c r="C11221" s="2" t="s">
        <v>9</v>
      </c>
      <c r="D11221" s="2">
        <v>2058</v>
      </c>
      <c r="E11221" s="2" t="s">
        <v>10</v>
      </c>
      <c r="F11221" s="2">
        <v>12</v>
      </c>
      <c r="G11221">
        <v>700897.86546841322</v>
      </c>
      <c r="I11221" s="2"/>
      <c r="J11221" t="s">
        <v>24</v>
      </c>
      <c r="K11221" s="12" t="str">
        <f t="shared" si="6883"/>
        <v>12/2058</v>
      </c>
    </row>
    <row r="11222" spans="1:11" x14ac:dyDescent="0.25">
      <c r="A11222" s="2" t="s">
        <v>8</v>
      </c>
      <c r="B11222" t="s">
        <v>25</v>
      </c>
      <c r="C11222" s="2" t="s">
        <v>9</v>
      </c>
      <c r="D11222" s="2">
        <v>2059</v>
      </c>
      <c r="E11222" s="2" t="s">
        <v>10</v>
      </c>
      <c r="F11222" s="2">
        <v>1</v>
      </c>
      <c r="G11222">
        <v>8804997</v>
      </c>
      <c r="I11222" s="2"/>
      <c r="J11222" t="s">
        <v>24</v>
      </c>
      <c r="K11222" s="12" t="str">
        <f t="shared" si="6883"/>
        <v>1/2059</v>
      </c>
    </row>
    <row r="11223" spans="1:11" x14ac:dyDescent="0.25">
      <c r="A11223" s="2" t="s">
        <v>8</v>
      </c>
      <c r="B11223" t="s">
        <v>25</v>
      </c>
      <c r="C11223" s="2" t="s">
        <v>9</v>
      </c>
      <c r="D11223" s="2">
        <v>2059</v>
      </c>
      <c r="E11223" s="2" t="s">
        <v>10</v>
      </c>
      <c r="F11223" s="2">
        <v>2</v>
      </c>
      <c r="G11223">
        <v>3441327.0747693195</v>
      </c>
      <c r="I11223" s="2"/>
      <c r="J11223" t="s">
        <v>24</v>
      </c>
      <c r="K11223" s="12" t="str">
        <f t="shared" si="6883"/>
        <v>2/2059</v>
      </c>
    </row>
    <row r="11224" spans="1:11" x14ac:dyDescent="0.25">
      <c r="A11224" s="2" t="s">
        <v>8</v>
      </c>
      <c r="B11224" t="s">
        <v>25</v>
      </c>
      <c r="C11224" s="2" t="s">
        <v>9</v>
      </c>
      <c r="D11224" s="2">
        <v>2059</v>
      </c>
      <c r="E11224" s="2" t="s">
        <v>10</v>
      </c>
      <c r="F11224" s="2">
        <v>3</v>
      </c>
      <c r="G11224">
        <v>860760.99137064966</v>
      </c>
      <c r="I11224" s="2"/>
      <c r="J11224" t="s">
        <v>24</v>
      </c>
      <c r="K11224" s="12" t="str">
        <f t="shared" si="6883"/>
        <v>3/2059</v>
      </c>
    </row>
    <row r="11225" spans="1:11" x14ac:dyDescent="0.25">
      <c r="A11225" s="2" t="s">
        <v>8</v>
      </c>
      <c r="B11225" t="s">
        <v>25</v>
      </c>
      <c r="C11225" s="2" t="s">
        <v>9</v>
      </c>
      <c r="D11225" s="2">
        <v>2059</v>
      </c>
      <c r="E11225" s="2" t="s">
        <v>10</v>
      </c>
      <c r="F11225" s="2">
        <v>4</v>
      </c>
      <c r="G11225">
        <v>1628450.6883103875</v>
      </c>
      <c r="I11225" s="2"/>
      <c r="J11225" t="s">
        <v>24</v>
      </c>
      <c r="K11225" s="12" t="str">
        <f t="shared" si="6883"/>
        <v>4/2059</v>
      </c>
    </row>
    <row r="11226" spans="1:11" x14ac:dyDescent="0.25">
      <c r="A11226" s="2" t="s">
        <v>8</v>
      </c>
      <c r="B11226" t="s">
        <v>25</v>
      </c>
      <c r="C11226" s="2" t="s">
        <v>9</v>
      </c>
      <c r="D11226" s="2">
        <v>2059</v>
      </c>
      <c r="E11226" s="2" t="s">
        <v>10</v>
      </c>
      <c r="F11226" s="2">
        <v>5</v>
      </c>
      <c r="G11226">
        <v>1233831.3502644864</v>
      </c>
      <c r="I11226" s="2"/>
      <c r="J11226" t="s">
        <v>24</v>
      </c>
      <c r="K11226" s="12" t="str">
        <f t="shared" si="6883"/>
        <v>5/2059</v>
      </c>
    </row>
    <row r="11227" spans="1:11" x14ac:dyDescent="0.25">
      <c r="A11227" s="2" t="s">
        <v>8</v>
      </c>
      <c r="B11227" t="s">
        <v>25</v>
      </c>
      <c r="C11227" s="2" t="s">
        <v>9</v>
      </c>
      <c r="D11227" s="2">
        <v>2059</v>
      </c>
      <c r="E11227" s="2" t="s">
        <v>10</v>
      </c>
      <c r="F11227" s="2">
        <v>6</v>
      </c>
      <c r="G11227">
        <v>4543235.1884209644</v>
      </c>
      <c r="I11227" s="2"/>
      <c r="J11227" t="s">
        <v>24</v>
      </c>
      <c r="K11227" s="12" t="str">
        <f t="shared" si="6883"/>
        <v>6/2059</v>
      </c>
    </row>
    <row r="11228" spans="1:11" x14ac:dyDescent="0.25">
      <c r="A11228" s="2" t="s">
        <v>8</v>
      </c>
      <c r="B11228" t="s">
        <v>25</v>
      </c>
      <c r="C11228" s="2" t="s">
        <v>9</v>
      </c>
      <c r="D11228" s="2">
        <v>2059</v>
      </c>
      <c r="E11228" s="2" t="s">
        <v>10</v>
      </c>
      <c r="F11228" s="2">
        <v>7</v>
      </c>
      <c r="G11228">
        <v>12884003.256999999</v>
      </c>
      <c r="I11228" s="2"/>
      <c r="J11228" t="s">
        <v>24</v>
      </c>
      <c r="K11228" s="12" t="str">
        <f t="shared" si="6883"/>
        <v>7/2059</v>
      </c>
    </row>
    <row r="11229" spans="1:11" x14ac:dyDescent="0.25">
      <c r="A11229" s="2" t="s">
        <v>8</v>
      </c>
      <c r="B11229" t="s">
        <v>25</v>
      </c>
      <c r="C11229" s="2" t="s">
        <v>9</v>
      </c>
      <c r="D11229" s="2">
        <v>2059</v>
      </c>
      <c r="E11229" s="2" t="s">
        <v>10</v>
      </c>
      <c r="F11229" s="2">
        <v>8</v>
      </c>
      <c r="G11229">
        <v>2245196.5851912312</v>
      </c>
      <c r="I11229" s="2"/>
      <c r="J11229" t="s">
        <v>24</v>
      </c>
      <c r="K11229" s="12" t="str">
        <f t="shared" si="6883"/>
        <v>8/2059</v>
      </c>
    </row>
    <row r="11230" spans="1:11" x14ac:dyDescent="0.25">
      <c r="A11230" s="2" t="s">
        <v>8</v>
      </c>
      <c r="B11230" t="s">
        <v>25</v>
      </c>
      <c r="C11230" s="2" t="s">
        <v>9</v>
      </c>
      <c r="D11230" s="2">
        <v>2059</v>
      </c>
      <c r="E11230" s="2" t="s">
        <v>10</v>
      </c>
      <c r="F11230" s="2">
        <v>9</v>
      </c>
      <c r="G11230">
        <v>1354297.9559540998</v>
      </c>
      <c r="I11230" s="2"/>
      <c r="J11230" t="s">
        <v>24</v>
      </c>
      <c r="K11230" s="12" t="str">
        <f t="shared" si="6883"/>
        <v>9/2059</v>
      </c>
    </row>
    <row r="11231" spans="1:11" x14ac:dyDescent="0.25">
      <c r="A11231" s="2" t="s">
        <v>8</v>
      </c>
      <c r="B11231" t="s">
        <v>25</v>
      </c>
      <c r="C11231" s="2" t="s">
        <v>9</v>
      </c>
      <c r="D11231" s="2">
        <v>2059</v>
      </c>
      <c r="E11231" s="2" t="s">
        <v>10</v>
      </c>
      <c r="F11231" s="2">
        <v>10</v>
      </c>
      <c r="G11231">
        <v>1132922.254165716</v>
      </c>
      <c r="I11231" s="2"/>
      <c r="J11231" t="s">
        <v>24</v>
      </c>
      <c r="K11231" s="12" t="str">
        <f t="shared" si="6883"/>
        <v>10/2059</v>
      </c>
    </row>
    <row r="11232" spans="1:11" x14ac:dyDescent="0.25">
      <c r="A11232" s="2" t="s">
        <v>8</v>
      </c>
      <c r="B11232" t="s">
        <v>25</v>
      </c>
      <c r="C11232" s="2" t="s">
        <v>9</v>
      </c>
      <c r="D11232" s="2">
        <v>2059</v>
      </c>
      <c r="E11232" s="2" t="s">
        <v>10</v>
      </c>
      <c r="F11232" s="2">
        <v>11</v>
      </c>
      <c r="G11232">
        <v>7598962.6662324592</v>
      </c>
      <c r="I11232" s="2"/>
      <c r="J11232" t="s">
        <v>24</v>
      </c>
      <c r="K11232" s="12" t="str">
        <f t="shared" si="6883"/>
        <v>11/2059</v>
      </c>
    </row>
    <row r="11233" spans="1:11" x14ac:dyDescent="0.25">
      <c r="A11233" s="2" t="s">
        <v>8</v>
      </c>
      <c r="B11233" t="s">
        <v>25</v>
      </c>
      <c r="C11233" s="2" t="s">
        <v>9</v>
      </c>
      <c r="D11233" s="2">
        <v>2059</v>
      </c>
      <c r="E11233" s="2" t="s">
        <v>10</v>
      </c>
      <c r="F11233" s="2">
        <v>12</v>
      </c>
      <c r="G11233">
        <v>1360735.6365195517</v>
      </c>
      <c r="I11233" s="2"/>
      <c r="J11233" t="s">
        <v>24</v>
      </c>
      <c r="K11233" s="12" t="str">
        <f t="shared" si="6883"/>
        <v>12/2059</v>
      </c>
    </row>
    <row r="11234" spans="1:11" x14ac:dyDescent="0.25">
      <c r="A11234" s="2" t="s">
        <v>8</v>
      </c>
      <c r="B11234" t="s">
        <v>25</v>
      </c>
      <c r="C11234" s="2" t="s">
        <v>9</v>
      </c>
      <c r="D11234" s="2">
        <v>2060</v>
      </c>
      <c r="E11234" s="2" t="s">
        <v>10</v>
      </c>
      <c r="F11234" s="2">
        <v>1</v>
      </c>
      <c r="G11234">
        <v>6744741.2630687561</v>
      </c>
      <c r="I11234" s="2"/>
      <c r="J11234" t="s">
        <v>24</v>
      </c>
      <c r="K11234" s="12" t="str">
        <f t="shared" si="6883"/>
        <v>1/2060</v>
      </c>
    </row>
    <row r="11235" spans="1:11" x14ac:dyDescent="0.25">
      <c r="A11235" s="2" t="s">
        <v>8</v>
      </c>
      <c r="B11235" t="s">
        <v>25</v>
      </c>
      <c r="C11235" s="2" t="s">
        <v>9</v>
      </c>
      <c r="D11235" s="2">
        <v>2060</v>
      </c>
      <c r="E11235" s="2" t="s">
        <v>10</v>
      </c>
      <c r="F11235" s="2">
        <v>2</v>
      </c>
      <c r="G11235">
        <v>9999920</v>
      </c>
      <c r="I11235" s="2"/>
      <c r="J11235" t="s">
        <v>24</v>
      </c>
      <c r="K11235" s="12" t="str">
        <f t="shared" si="6883"/>
        <v>2/2060</v>
      </c>
    </row>
    <row r="11236" spans="1:11" x14ac:dyDescent="0.25">
      <c r="A11236" s="2" t="s">
        <v>8</v>
      </c>
      <c r="B11236" t="s">
        <v>25</v>
      </c>
      <c r="C11236" s="2" t="s">
        <v>9</v>
      </c>
      <c r="D11236" s="2">
        <v>2060</v>
      </c>
      <c r="E11236" s="2" t="s">
        <v>10</v>
      </c>
      <c r="F11236" s="2">
        <v>3</v>
      </c>
      <c r="G11236">
        <v>806965.70463870896</v>
      </c>
      <c r="I11236" s="2"/>
      <c r="J11236" t="s">
        <v>24</v>
      </c>
      <c r="K11236" s="12" t="str">
        <f t="shared" si="6883"/>
        <v>3/2060</v>
      </c>
    </row>
    <row r="11237" spans="1:11" x14ac:dyDescent="0.25">
      <c r="A11237" s="2" t="s">
        <v>8</v>
      </c>
      <c r="B11237" t="s">
        <v>25</v>
      </c>
      <c r="C11237" s="2" t="s">
        <v>9</v>
      </c>
      <c r="D11237" s="2">
        <v>2060</v>
      </c>
      <c r="E11237" s="2" t="s">
        <v>10</v>
      </c>
      <c r="F11237" s="2">
        <v>4</v>
      </c>
      <c r="G11237">
        <v>2987537.1898214393</v>
      </c>
      <c r="I11237" s="2"/>
      <c r="J11237" t="s">
        <v>24</v>
      </c>
      <c r="K11237" s="12" t="str">
        <f t="shared" si="6883"/>
        <v>4/2060</v>
      </c>
    </row>
    <row r="11238" spans="1:11" x14ac:dyDescent="0.25">
      <c r="A11238" s="2" t="s">
        <v>8</v>
      </c>
      <c r="B11238" t="s">
        <v>25</v>
      </c>
      <c r="C11238" s="2" t="s">
        <v>9</v>
      </c>
      <c r="D11238" s="2">
        <v>2060</v>
      </c>
      <c r="E11238" s="2" t="s">
        <v>10</v>
      </c>
      <c r="F11238" s="2">
        <v>5</v>
      </c>
      <c r="G11238">
        <v>7427312.0579641219</v>
      </c>
      <c r="I11238" s="2"/>
      <c r="J11238" t="s">
        <v>24</v>
      </c>
      <c r="K11238" s="12" t="str">
        <f t="shared" si="6883"/>
        <v>5/2060</v>
      </c>
    </row>
    <row r="11239" spans="1:11" x14ac:dyDescent="0.25">
      <c r="A11239" s="2" t="s">
        <v>8</v>
      </c>
      <c r="B11239" t="s">
        <v>25</v>
      </c>
      <c r="C11239" s="2" t="s">
        <v>9</v>
      </c>
      <c r="D11239" s="2">
        <v>2060</v>
      </c>
      <c r="E11239" s="2" t="s">
        <v>10</v>
      </c>
      <c r="F11239" s="2">
        <v>6</v>
      </c>
      <c r="G11239">
        <v>8054646.4988901187</v>
      </c>
      <c r="I11239" s="2"/>
      <c r="J11239" t="s">
        <v>24</v>
      </c>
      <c r="K11239" s="12" t="str">
        <f t="shared" si="6883"/>
        <v>6/2060</v>
      </c>
    </row>
    <row r="11240" spans="1:11" x14ac:dyDescent="0.25">
      <c r="A11240" s="2" t="s">
        <v>8</v>
      </c>
      <c r="B11240" t="s">
        <v>25</v>
      </c>
      <c r="C11240" s="2" t="s">
        <v>9</v>
      </c>
      <c r="D11240" s="2">
        <v>2060</v>
      </c>
      <c r="E11240" s="2" t="s">
        <v>10</v>
      </c>
      <c r="F11240" s="2">
        <v>7</v>
      </c>
      <c r="G11240">
        <v>14239508.207614908</v>
      </c>
      <c r="I11240" s="2"/>
      <c r="J11240" t="s">
        <v>24</v>
      </c>
      <c r="K11240" s="12" t="str">
        <f t="shared" si="6883"/>
        <v>7/2060</v>
      </c>
    </row>
    <row r="11241" spans="1:11" x14ac:dyDescent="0.25">
      <c r="A11241" s="2" t="s">
        <v>8</v>
      </c>
      <c r="B11241" t="s">
        <v>25</v>
      </c>
      <c r="C11241" s="2" t="s">
        <v>9</v>
      </c>
      <c r="D11241" s="2">
        <v>2060</v>
      </c>
      <c r="E11241" s="2" t="s">
        <v>10</v>
      </c>
      <c r="F11241" s="2">
        <v>8</v>
      </c>
      <c r="G11241">
        <v>10174344.18</v>
      </c>
      <c r="I11241" s="2"/>
      <c r="J11241" t="s">
        <v>24</v>
      </c>
      <c r="K11241" s="12" t="str">
        <f t="shared" si="6883"/>
        <v>8/2060</v>
      </c>
    </row>
    <row r="11242" spans="1:11" x14ac:dyDescent="0.25">
      <c r="A11242" s="2" t="s">
        <v>8</v>
      </c>
      <c r="B11242" t="s">
        <v>25</v>
      </c>
      <c r="C11242" s="2" t="s">
        <v>9</v>
      </c>
      <c r="D11242" s="2">
        <v>2060</v>
      </c>
      <c r="E11242" s="2" t="s">
        <v>10</v>
      </c>
      <c r="F11242" s="2">
        <v>9</v>
      </c>
      <c r="G11242">
        <v>1269657.9134900235</v>
      </c>
      <c r="I11242" s="2"/>
      <c r="J11242" t="s">
        <v>24</v>
      </c>
      <c r="K11242" s="12" t="str">
        <f t="shared" si="6883"/>
        <v>9/2060</v>
      </c>
    </row>
    <row r="11243" spans="1:11" x14ac:dyDescent="0.25">
      <c r="A11243" s="2" t="s">
        <v>8</v>
      </c>
      <c r="B11243" t="s">
        <v>25</v>
      </c>
      <c r="C11243" s="2" t="s">
        <v>9</v>
      </c>
      <c r="D11243" s="2">
        <v>2060</v>
      </c>
      <c r="E11243" s="2" t="s">
        <v>10</v>
      </c>
      <c r="F11243" s="2">
        <v>10</v>
      </c>
      <c r="G11243">
        <v>4531042.7266957788</v>
      </c>
      <c r="I11243" s="2"/>
      <c r="J11243" t="s">
        <v>24</v>
      </c>
      <c r="K11243" s="12" t="str">
        <f t="shared" si="6883"/>
        <v>10/2060</v>
      </c>
    </row>
    <row r="11244" spans="1:11" x14ac:dyDescent="0.25">
      <c r="A11244" s="2" t="s">
        <v>8</v>
      </c>
      <c r="B11244" t="s">
        <v>25</v>
      </c>
      <c r="C11244" s="2" t="s">
        <v>9</v>
      </c>
      <c r="D11244" s="2">
        <v>2060</v>
      </c>
      <c r="E11244" s="2" t="s">
        <v>10</v>
      </c>
      <c r="F11244" s="2">
        <v>11</v>
      </c>
      <c r="G11244">
        <v>7615766.2657244066</v>
      </c>
      <c r="I11244" s="2"/>
      <c r="J11244" t="s">
        <v>24</v>
      </c>
      <c r="K11244" s="12" t="str">
        <f t="shared" si="6883"/>
        <v>11/2060</v>
      </c>
    </row>
    <row r="11245" spans="1:11" x14ac:dyDescent="0.25">
      <c r="A11245" s="2" t="s">
        <v>8</v>
      </c>
      <c r="B11245" t="s">
        <v>25</v>
      </c>
      <c r="C11245" s="2" t="s">
        <v>9</v>
      </c>
      <c r="D11245" s="2">
        <v>2060</v>
      </c>
      <c r="E11245" s="2" t="s">
        <v>10</v>
      </c>
      <c r="F11245" s="2">
        <v>12</v>
      </c>
      <c r="G11245">
        <v>3041892.6361439703</v>
      </c>
      <c r="I11245" s="2"/>
      <c r="J11245" t="s">
        <v>24</v>
      </c>
      <c r="K11245" s="12" t="str">
        <f t="shared" si="6883"/>
        <v>12/2060</v>
      </c>
    </row>
    <row r="11246" spans="1:11" x14ac:dyDescent="0.25">
      <c r="A11246" s="2" t="s">
        <v>8</v>
      </c>
      <c r="B11246" t="s">
        <v>25</v>
      </c>
      <c r="C11246" s="2" t="s">
        <v>9</v>
      </c>
      <c r="D11246" s="2">
        <v>2061</v>
      </c>
      <c r="E11246" s="2" t="s">
        <v>10</v>
      </c>
      <c r="F11246" s="2">
        <v>1</v>
      </c>
      <c r="G11246">
        <v>9433286.2414338663</v>
      </c>
      <c r="I11246" s="2"/>
      <c r="J11246" t="s">
        <v>24</v>
      </c>
      <c r="K11246" s="12" t="str">
        <f t="shared" si="6883"/>
        <v>1/2061</v>
      </c>
    </row>
    <row r="11247" spans="1:11" x14ac:dyDescent="0.25">
      <c r="A11247" s="2" t="s">
        <v>8</v>
      </c>
      <c r="B11247" t="s">
        <v>25</v>
      </c>
      <c r="C11247" s="2" t="s">
        <v>9</v>
      </c>
      <c r="D11247" s="2">
        <v>2061</v>
      </c>
      <c r="E11247" s="2" t="s">
        <v>10</v>
      </c>
      <c r="F11247" s="2">
        <v>2</v>
      </c>
      <c r="G11247">
        <v>8726571.66612464</v>
      </c>
      <c r="I11247" s="2"/>
      <c r="J11247" t="s">
        <v>24</v>
      </c>
      <c r="K11247" s="12" t="str">
        <f t="shared" si="6883"/>
        <v>2/2061</v>
      </c>
    </row>
    <row r="11248" spans="1:11" x14ac:dyDescent="0.25">
      <c r="A11248" s="2" t="s">
        <v>8</v>
      </c>
      <c r="B11248" t="s">
        <v>25</v>
      </c>
      <c r="C11248" s="2" t="s">
        <v>9</v>
      </c>
      <c r="D11248" s="2">
        <v>2061</v>
      </c>
      <c r="E11248" s="2" t="s">
        <v>10</v>
      </c>
      <c r="F11248" s="2">
        <v>3</v>
      </c>
      <c r="G11248">
        <v>7206487.4341233252</v>
      </c>
      <c r="I11248" s="2"/>
      <c r="J11248" t="s">
        <v>24</v>
      </c>
      <c r="K11248" s="12" t="str">
        <f t="shared" si="6883"/>
        <v>3/2061</v>
      </c>
    </row>
    <row r="11249" spans="1:11" x14ac:dyDescent="0.25">
      <c r="A11249" s="2" t="s">
        <v>8</v>
      </c>
      <c r="B11249" t="s">
        <v>25</v>
      </c>
      <c r="C11249" s="2" t="s">
        <v>9</v>
      </c>
      <c r="D11249" s="2">
        <v>2061</v>
      </c>
      <c r="E11249" s="2" t="s">
        <v>10</v>
      </c>
      <c r="F11249" s="2">
        <v>4</v>
      </c>
      <c r="G11249">
        <v>1475265.8760603876</v>
      </c>
      <c r="I11249" s="2"/>
      <c r="J11249" t="s">
        <v>24</v>
      </c>
      <c r="K11249" s="12" t="str">
        <f t="shared" si="6883"/>
        <v>4/2061</v>
      </c>
    </row>
    <row r="11250" spans="1:11" x14ac:dyDescent="0.25">
      <c r="A11250" s="2" t="s">
        <v>8</v>
      </c>
      <c r="B11250" t="s">
        <v>25</v>
      </c>
      <c r="C11250" s="2" t="s">
        <v>9</v>
      </c>
      <c r="D11250" s="2">
        <v>2061</v>
      </c>
      <c r="E11250" s="2" t="s">
        <v>10</v>
      </c>
      <c r="F11250" s="2">
        <v>5</v>
      </c>
      <c r="G11250">
        <v>1888653.6729785088</v>
      </c>
      <c r="I11250" s="2"/>
      <c r="J11250" t="s">
        <v>24</v>
      </c>
      <c r="K11250" s="12" t="str">
        <f t="shared" si="6883"/>
        <v>5/2061</v>
      </c>
    </row>
    <row r="11251" spans="1:11" x14ac:dyDescent="0.25">
      <c r="A11251" s="2" t="s">
        <v>8</v>
      </c>
      <c r="B11251" t="s">
        <v>25</v>
      </c>
      <c r="C11251" s="2" t="s">
        <v>9</v>
      </c>
      <c r="D11251" s="2">
        <v>2061</v>
      </c>
      <c r="E11251" s="2" t="s">
        <v>10</v>
      </c>
      <c r="F11251" s="2">
        <v>6</v>
      </c>
      <c r="G11251">
        <v>12514303.283185232</v>
      </c>
      <c r="I11251" s="2"/>
      <c r="J11251" t="s">
        <v>24</v>
      </c>
      <c r="K11251" s="12" t="str">
        <f t="shared" si="6883"/>
        <v>6/2061</v>
      </c>
    </row>
    <row r="11252" spans="1:11" x14ac:dyDescent="0.25">
      <c r="A11252" s="2" t="s">
        <v>8</v>
      </c>
      <c r="B11252" t="s">
        <v>25</v>
      </c>
      <c r="C11252" s="2" t="s">
        <v>9</v>
      </c>
      <c r="D11252" s="2">
        <v>2061</v>
      </c>
      <c r="E11252" s="2" t="s">
        <v>10</v>
      </c>
      <c r="F11252" s="2">
        <v>7</v>
      </c>
      <c r="G11252">
        <v>11174392.662557559</v>
      </c>
      <c r="I11252" s="2"/>
      <c r="J11252" t="s">
        <v>24</v>
      </c>
      <c r="K11252" s="12" t="str">
        <f t="shared" si="6883"/>
        <v>7/2061</v>
      </c>
    </row>
    <row r="11253" spans="1:11" x14ac:dyDescent="0.25">
      <c r="A11253" s="2" t="s">
        <v>8</v>
      </c>
      <c r="B11253" t="s">
        <v>25</v>
      </c>
      <c r="C11253" s="2" t="s">
        <v>9</v>
      </c>
      <c r="D11253" s="2">
        <v>2061</v>
      </c>
      <c r="E11253" s="2" t="s">
        <v>10</v>
      </c>
      <c r="F11253" s="2">
        <v>8</v>
      </c>
      <c r="G11253">
        <v>20996307.641395409</v>
      </c>
      <c r="I11253" s="2"/>
      <c r="J11253" t="s">
        <v>24</v>
      </c>
      <c r="K11253" s="12" t="str">
        <f t="shared" si="6883"/>
        <v>8/2061</v>
      </c>
    </row>
    <row r="11254" spans="1:11" x14ac:dyDescent="0.25">
      <c r="A11254" s="2" t="s">
        <v>8</v>
      </c>
      <c r="B11254" t="s">
        <v>25</v>
      </c>
      <c r="C11254" s="2" t="s">
        <v>9</v>
      </c>
      <c r="D11254" s="2">
        <v>2061</v>
      </c>
      <c r="E11254" s="2" t="s">
        <v>10</v>
      </c>
      <c r="F11254" s="2">
        <v>9</v>
      </c>
      <c r="G11254">
        <v>599623.59601827117</v>
      </c>
      <c r="I11254" s="2"/>
      <c r="J11254" t="s">
        <v>24</v>
      </c>
      <c r="K11254" s="12" t="str">
        <f t="shared" si="6883"/>
        <v>9/2061</v>
      </c>
    </row>
    <row r="11255" spans="1:11" x14ac:dyDescent="0.25">
      <c r="A11255" s="2" t="s">
        <v>8</v>
      </c>
      <c r="B11255" t="s">
        <v>25</v>
      </c>
      <c r="C11255" s="2" t="s">
        <v>9</v>
      </c>
      <c r="D11255" s="2">
        <v>2061</v>
      </c>
      <c r="E11255" s="2" t="s">
        <v>10</v>
      </c>
      <c r="F11255" s="2">
        <v>10</v>
      </c>
      <c r="G11255">
        <v>5662615.9818344675</v>
      </c>
      <c r="I11255" s="2"/>
      <c r="J11255" t="s">
        <v>24</v>
      </c>
      <c r="K11255" s="12" t="str">
        <f t="shared" si="6883"/>
        <v>10/2061</v>
      </c>
    </row>
    <row r="11256" spans="1:11" x14ac:dyDescent="0.25">
      <c r="A11256" s="2" t="s">
        <v>8</v>
      </c>
      <c r="B11256" t="s">
        <v>25</v>
      </c>
      <c r="C11256" s="2" t="s">
        <v>9</v>
      </c>
      <c r="D11256" s="2">
        <v>2061</v>
      </c>
      <c r="E11256" s="2" t="s">
        <v>10</v>
      </c>
      <c r="F11256" s="2">
        <v>11</v>
      </c>
      <c r="G11256">
        <v>9339528.6303274296</v>
      </c>
      <c r="I11256" s="2"/>
      <c r="J11256" t="s">
        <v>24</v>
      </c>
      <c r="K11256" s="12" t="str">
        <f t="shared" si="6883"/>
        <v>11/2061</v>
      </c>
    </row>
    <row r="11257" spans="1:11" x14ac:dyDescent="0.25">
      <c r="A11257" s="2" t="s">
        <v>8</v>
      </c>
      <c r="B11257" t="s">
        <v>25</v>
      </c>
      <c r="C11257" s="2" t="s">
        <v>9</v>
      </c>
      <c r="D11257" s="2">
        <v>2061</v>
      </c>
      <c r="E11257" s="2" t="s">
        <v>10</v>
      </c>
      <c r="F11257" s="2">
        <v>12</v>
      </c>
      <c r="G11257">
        <v>1244739.7422053749</v>
      </c>
      <c r="I11257" s="2"/>
      <c r="J11257" t="s">
        <v>24</v>
      </c>
      <c r="K11257" s="12" t="str">
        <f t="shared" si="6883"/>
        <v>12/2061</v>
      </c>
    </row>
    <row r="11258" spans="1:11" x14ac:dyDescent="0.25">
      <c r="A11258" s="2" t="s">
        <v>8</v>
      </c>
      <c r="B11258" t="s">
        <v>25</v>
      </c>
      <c r="C11258" s="2" t="s">
        <v>9</v>
      </c>
      <c r="D11258" s="2">
        <v>2062</v>
      </c>
      <c r="E11258" s="2" t="s">
        <v>10</v>
      </c>
      <c r="F11258" s="2">
        <v>1</v>
      </c>
      <c r="G11258">
        <v>2929220.0000000005</v>
      </c>
      <c r="I11258" s="2"/>
      <c r="J11258" t="s">
        <v>24</v>
      </c>
      <c r="K11258" s="12" t="str">
        <f t="shared" si="6883"/>
        <v>1/2062</v>
      </c>
    </row>
    <row r="11259" spans="1:11" x14ac:dyDescent="0.25">
      <c r="A11259" s="2" t="s">
        <v>8</v>
      </c>
      <c r="B11259" t="s">
        <v>25</v>
      </c>
      <c r="C11259" s="2" t="s">
        <v>9</v>
      </c>
      <c r="D11259" s="2">
        <v>2062</v>
      </c>
      <c r="E11259" s="2" t="s">
        <v>10</v>
      </c>
      <c r="F11259" s="2">
        <v>2</v>
      </c>
      <c r="G11259">
        <v>5307595.4627939314</v>
      </c>
      <c r="I11259" s="2"/>
      <c r="J11259" t="s">
        <v>24</v>
      </c>
      <c r="K11259" s="12" t="str">
        <f t="shared" si="6883"/>
        <v>2/2062</v>
      </c>
    </row>
    <row r="11260" spans="1:11" x14ac:dyDescent="0.25">
      <c r="A11260" s="2" t="s">
        <v>8</v>
      </c>
      <c r="B11260" t="s">
        <v>25</v>
      </c>
      <c r="C11260" s="2" t="s">
        <v>9</v>
      </c>
      <c r="D11260" s="2">
        <v>2062</v>
      </c>
      <c r="E11260" s="2" t="s">
        <v>10</v>
      </c>
      <c r="F11260" s="2">
        <v>3</v>
      </c>
      <c r="G11260">
        <v>4528567.7108507026</v>
      </c>
      <c r="I11260" s="2"/>
      <c r="J11260" t="s">
        <v>24</v>
      </c>
      <c r="K11260" s="12" t="str">
        <f t="shared" si="6883"/>
        <v>3/2062</v>
      </c>
    </row>
    <row r="11261" spans="1:11" x14ac:dyDescent="0.25">
      <c r="A11261" s="2" t="s">
        <v>8</v>
      </c>
      <c r="B11261" t="s">
        <v>25</v>
      </c>
      <c r="C11261" s="2" t="s">
        <v>9</v>
      </c>
      <c r="D11261" s="2">
        <v>2062</v>
      </c>
      <c r="E11261" s="2" t="s">
        <v>10</v>
      </c>
      <c r="F11261" s="2">
        <v>4</v>
      </c>
      <c r="G11261">
        <v>908024.46770049864</v>
      </c>
      <c r="I11261" s="2"/>
      <c r="J11261" t="s">
        <v>24</v>
      </c>
      <c r="K11261" s="12" t="str">
        <f t="shared" si="6883"/>
        <v>4/2062</v>
      </c>
    </row>
    <row r="11262" spans="1:11" x14ac:dyDescent="0.25">
      <c r="A11262" s="2" t="s">
        <v>8</v>
      </c>
      <c r="B11262" t="s">
        <v>25</v>
      </c>
      <c r="C11262" s="2" t="s">
        <v>9</v>
      </c>
      <c r="D11262" s="2">
        <v>2062</v>
      </c>
      <c r="E11262" s="2" t="s">
        <v>10</v>
      </c>
      <c r="F11262" s="2">
        <v>5</v>
      </c>
      <c r="G11262">
        <v>642437.26968064893</v>
      </c>
      <c r="I11262" s="2"/>
      <c r="J11262" t="s">
        <v>24</v>
      </c>
      <c r="K11262" s="12" t="str">
        <f t="shared" si="6883"/>
        <v>5/2062</v>
      </c>
    </row>
    <row r="11263" spans="1:11" x14ac:dyDescent="0.25">
      <c r="A11263" s="2" t="s">
        <v>8</v>
      </c>
      <c r="B11263" t="s">
        <v>25</v>
      </c>
      <c r="C11263" s="2" t="s">
        <v>9</v>
      </c>
      <c r="D11263" s="2">
        <v>2062</v>
      </c>
      <c r="E11263" s="2" t="s">
        <v>10</v>
      </c>
      <c r="F11263" s="2">
        <v>6</v>
      </c>
      <c r="G11263">
        <v>6964743.1697342964</v>
      </c>
      <c r="I11263" s="2"/>
      <c r="J11263" t="s">
        <v>24</v>
      </c>
      <c r="K11263" s="12" t="str">
        <f t="shared" si="6883"/>
        <v>6/2062</v>
      </c>
    </row>
    <row r="11264" spans="1:11" x14ac:dyDescent="0.25">
      <c r="A11264" s="2" t="s">
        <v>8</v>
      </c>
      <c r="B11264" t="s">
        <v>25</v>
      </c>
      <c r="C11264" s="2" t="s">
        <v>9</v>
      </c>
      <c r="D11264" s="2">
        <v>2062</v>
      </c>
      <c r="E11264" s="2" t="s">
        <v>10</v>
      </c>
      <c r="F11264" s="2">
        <v>7</v>
      </c>
      <c r="G11264">
        <v>3759876.8200000008</v>
      </c>
      <c r="I11264" s="2"/>
      <c r="J11264" t="s">
        <v>24</v>
      </c>
      <c r="K11264" s="12" t="str">
        <f t="shared" si="6883"/>
        <v>7/2062</v>
      </c>
    </row>
    <row r="11265" spans="1:11" x14ac:dyDescent="0.25">
      <c r="A11265" s="2" t="s">
        <v>8</v>
      </c>
      <c r="B11265" t="s">
        <v>25</v>
      </c>
      <c r="C11265" s="2" t="s">
        <v>9</v>
      </c>
      <c r="D11265" s="2">
        <v>2062</v>
      </c>
      <c r="E11265" s="2" t="s">
        <v>10</v>
      </c>
      <c r="F11265" s="2">
        <v>8</v>
      </c>
      <c r="G11265">
        <v>9564853.6474818196</v>
      </c>
      <c r="I11265" s="2"/>
      <c r="J11265" t="s">
        <v>24</v>
      </c>
      <c r="K11265" s="12" t="str">
        <f t="shared" si="6883"/>
        <v>8/2062</v>
      </c>
    </row>
    <row r="11266" spans="1:11" x14ac:dyDescent="0.25">
      <c r="A11266" s="2" t="s">
        <v>8</v>
      </c>
      <c r="B11266" t="s">
        <v>25</v>
      </c>
      <c r="C11266" s="2" t="s">
        <v>9</v>
      </c>
      <c r="D11266" s="2">
        <v>2062</v>
      </c>
      <c r="E11266" s="2" t="s">
        <v>10</v>
      </c>
      <c r="F11266" s="2">
        <v>9</v>
      </c>
      <c r="G11266">
        <v>831634.07445842214</v>
      </c>
      <c r="I11266" s="2"/>
      <c r="J11266" t="s">
        <v>24</v>
      </c>
      <c r="K11266" s="12" t="str">
        <f t="shared" si="6883"/>
        <v>9/2062</v>
      </c>
    </row>
    <row r="11267" spans="1:11" x14ac:dyDescent="0.25">
      <c r="A11267" s="2" t="s">
        <v>8</v>
      </c>
      <c r="B11267" t="s">
        <v>25</v>
      </c>
      <c r="C11267" s="2" t="s">
        <v>9</v>
      </c>
      <c r="D11267" s="2">
        <v>2062</v>
      </c>
      <c r="E11267" s="2" t="s">
        <v>10</v>
      </c>
      <c r="F11267" s="2">
        <v>10</v>
      </c>
      <c r="G11267">
        <v>2569662.5275164982</v>
      </c>
      <c r="I11267" s="2"/>
      <c r="J11267" t="s">
        <v>24</v>
      </c>
      <c r="K11267" s="12" t="str">
        <f t="shared" ref="K11267:K11330" si="6884">CONCATENATE(F11267,"/",D11267)</f>
        <v>10/2062</v>
      </c>
    </row>
    <row r="11268" spans="1:11" x14ac:dyDescent="0.25">
      <c r="A11268" s="2" t="s">
        <v>8</v>
      </c>
      <c r="B11268" t="s">
        <v>25</v>
      </c>
      <c r="C11268" s="2" t="s">
        <v>9</v>
      </c>
      <c r="D11268" s="2">
        <v>2062</v>
      </c>
      <c r="E11268" s="2" t="s">
        <v>10</v>
      </c>
      <c r="F11268" s="2">
        <v>11</v>
      </c>
      <c r="G11268">
        <v>3846013.6969627338</v>
      </c>
      <c r="I11268" s="2"/>
      <c r="J11268" t="s">
        <v>24</v>
      </c>
      <c r="K11268" s="12" t="str">
        <f t="shared" si="6884"/>
        <v>11/2062</v>
      </c>
    </row>
    <row r="11269" spans="1:11" x14ac:dyDescent="0.25">
      <c r="A11269" s="2" t="s">
        <v>8</v>
      </c>
      <c r="B11269" t="s">
        <v>25</v>
      </c>
      <c r="C11269" s="2" t="s">
        <v>9</v>
      </c>
      <c r="D11269" s="2">
        <v>2062</v>
      </c>
      <c r="E11269" s="2" t="s">
        <v>10</v>
      </c>
      <c r="F11269" s="2">
        <v>12</v>
      </c>
      <c r="G11269">
        <v>2423560.1362857199</v>
      </c>
      <c r="I11269" s="2"/>
      <c r="J11269" t="s">
        <v>24</v>
      </c>
      <c r="K11269" s="12" t="str">
        <f t="shared" si="6884"/>
        <v>12/2062</v>
      </c>
    </row>
    <row r="11270" spans="1:11" x14ac:dyDescent="0.25">
      <c r="A11270" s="2" t="s">
        <v>8</v>
      </c>
      <c r="B11270" t="s">
        <v>25</v>
      </c>
      <c r="C11270" s="2" t="s">
        <v>9</v>
      </c>
      <c r="D11270" s="2">
        <v>2063</v>
      </c>
      <c r="E11270" s="2" t="s">
        <v>10</v>
      </c>
      <c r="F11270" s="2">
        <v>1</v>
      </c>
      <c r="G11270">
        <v>627690</v>
      </c>
      <c r="I11270" s="2"/>
      <c r="J11270" t="s">
        <v>24</v>
      </c>
      <c r="K11270" s="12" t="str">
        <f t="shared" si="6884"/>
        <v>1/2063</v>
      </c>
    </row>
    <row r="11271" spans="1:11" x14ac:dyDescent="0.25">
      <c r="A11271" s="2" t="s">
        <v>8</v>
      </c>
      <c r="B11271" t="s">
        <v>25</v>
      </c>
      <c r="C11271" s="2" t="s">
        <v>9</v>
      </c>
      <c r="D11271" s="2">
        <v>2063</v>
      </c>
      <c r="E11271" s="2" t="s">
        <v>10</v>
      </c>
      <c r="F11271" s="2">
        <v>2</v>
      </c>
      <c r="G11271">
        <v>1038420.0000000001</v>
      </c>
      <c r="I11271" s="2"/>
      <c r="J11271" t="s">
        <v>24</v>
      </c>
      <c r="K11271" s="12" t="str">
        <f t="shared" si="6884"/>
        <v>2/2063</v>
      </c>
    </row>
    <row r="11272" spans="1:11" x14ac:dyDescent="0.25">
      <c r="A11272" s="2" t="s">
        <v>8</v>
      </c>
      <c r="B11272" t="s">
        <v>25</v>
      </c>
      <c r="C11272" s="2" t="s">
        <v>9</v>
      </c>
      <c r="D11272" s="2">
        <v>2063</v>
      </c>
      <c r="E11272" s="2" t="s">
        <v>10</v>
      </c>
      <c r="F11272" s="2">
        <v>3</v>
      </c>
      <c r="G11272">
        <v>4736910</v>
      </c>
      <c r="I11272" s="2"/>
      <c r="J11272" t="s">
        <v>24</v>
      </c>
      <c r="K11272" s="12" t="str">
        <f t="shared" si="6884"/>
        <v>3/2063</v>
      </c>
    </row>
    <row r="11273" spans="1:11" x14ac:dyDescent="0.25">
      <c r="A11273" s="2" t="s">
        <v>8</v>
      </c>
      <c r="B11273" t="s">
        <v>25</v>
      </c>
      <c r="C11273" s="2" t="s">
        <v>9</v>
      </c>
      <c r="D11273" s="2">
        <v>2063</v>
      </c>
      <c r="E11273" s="2" t="s">
        <v>10</v>
      </c>
      <c r="F11273" s="2">
        <v>4</v>
      </c>
      <c r="G11273">
        <v>5931841.7189159859</v>
      </c>
      <c r="I11273" s="2"/>
      <c r="J11273" t="s">
        <v>24</v>
      </c>
      <c r="K11273" s="12" t="str">
        <f t="shared" si="6884"/>
        <v>4/2063</v>
      </c>
    </row>
    <row r="11274" spans="1:11" x14ac:dyDescent="0.25">
      <c r="A11274" s="2" t="s">
        <v>8</v>
      </c>
      <c r="B11274" t="s">
        <v>25</v>
      </c>
      <c r="C11274" s="2" t="s">
        <v>9</v>
      </c>
      <c r="D11274" s="2">
        <v>2063</v>
      </c>
      <c r="E11274" s="2" t="s">
        <v>10</v>
      </c>
      <c r="F11274" s="2">
        <v>5</v>
      </c>
      <c r="G11274">
        <v>11487142.848302195</v>
      </c>
      <c r="I11274" s="2"/>
      <c r="J11274" t="s">
        <v>24</v>
      </c>
      <c r="K11274" s="12" t="str">
        <f t="shared" si="6884"/>
        <v>5/2063</v>
      </c>
    </row>
    <row r="11275" spans="1:11" x14ac:dyDescent="0.25">
      <c r="A11275" s="2" t="s">
        <v>8</v>
      </c>
      <c r="B11275" t="s">
        <v>25</v>
      </c>
      <c r="C11275" s="2" t="s">
        <v>9</v>
      </c>
      <c r="D11275" s="2">
        <v>2063</v>
      </c>
      <c r="E11275" s="2" t="s">
        <v>10</v>
      </c>
      <c r="F11275" s="2">
        <v>6</v>
      </c>
      <c r="G11275">
        <v>3637049.6370000001</v>
      </c>
      <c r="I11275" s="2"/>
      <c r="J11275" t="s">
        <v>24</v>
      </c>
      <c r="K11275" s="12" t="str">
        <f t="shared" si="6884"/>
        <v>6/2063</v>
      </c>
    </row>
    <row r="11276" spans="1:11" x14ac:dyDescent="0.25">
      <c r="A11276" s="2" t="s">
        <v>8</v>
      </c>
      <c r="B11276" t="s">
        <v>25</v>
      </c>
      <c r="C11276" s="2" t="s">
        <v>9</v>
      </c>
      <c r="D11276" s="2">
        <v>2063</v>
      </c>
      <c r="E11276" s="2" t="s">
        <v>10</v>
      </c>
      <c r="F11276" s="2">
        <v>7</v>
      </c>
      <c r="G11276">
        <v>11107653.289999999</v>
      </c>
      <c r="I11276" s="2"/>
      <c r="J11276" t="s">
        <v>24</v>
      </c>
      <c r="K11276" s="12" t="str">
        <f t="shared" si="6884"/>
        <v>7/2063</v>
      </c>
    </row>
    <row r="11277" spans="1:11" x14ac:dyDescent="0.25">
      <c r="A11277" s="2" t="s">
        <v>8</v>
      </c>
      <c r="B11277" t="s">
        <v>25</v>
      </c>
      <c r="C11277" s="2" t="s">
        <v>9</v>
      </c>
      <c r="D11277" s="2">
        <v>2063</v>
      </c>
      <c r="E11277" s="2" t="s">
        <v>10</v>
      </c>
      <c r="F11277" s="2">
        <v>8</v>
      </c>
      <c r="G11277">
        <v>15065601.545</v>
      </c>
      <c r="I11277" s="2"/>
      <c r="J11277" t="s">
        <v>24</v>
      </c>
      <c r="K11277" s="12" t="str">
        <f t="shared" si="6884"/>
        <v>8/2063</v>
      </c>
    </row>
    <row r="11278" spans="1:11" x14ac:dyDescent="0.25">
      <c r="A11278" s="2" t="s">
        <v>8</v>
      </c>
      <c r="B11278" t="s">
        <v>25</v>
      </c>
      <c r="C11278" s="2" t="s">
        <v>9</v>
      </c>
      <c r="D11278" s="2">
        <v>2063</v>
      </c>
      <c r="E11278" s="2" t="s">
        <v>10</v>
      </c>
      <c r="F11278" s="2">
        <v>9</v>
      </c>
      <c r="G11278">
        <v>2411004.2265778077</v>
      </c>
      <c r="I11278" s="2"/>
      <c r="J11278" t="s">
        <v>24</v>
      </c>
      <c r="K11278" s="12" t="str">
        <f t="shared" si="6884"/>
        <v>9/2063</v>
      </c>
    </row>
    <row r="11279" spans="1:11" x14ac:dyDescent="0.25">
      <c r="A11279" s="2" t="s">
        <v>8</v>
      </c>
      <c r="B11279" t="s">
        <v>25</v>
      </c>
      <c r="C11279" s="2" t="s">
        <v>9</v>
      </c>
      <c r="D11279" s="2">
        <v>2063</v>
      </c>
      <c r="E11279" s="2" t="s">
        <v>10</v>
      </c>
      <c r="F11279" s="2">
        <v>10</v>
      </c>
      <c r="G11279">
        <v>3856457.3776648841</v>
      </c>
      <c r="I11279" s="2"/>
      <c r="J11279" t="s">
        <v>24</v>
      </c>
      <c r="K11279" s="12" t="str">
        <f t="shared" si="6884"/>
        <v>10/2063</v>
      </c>
    </row>
    <row r="11280" spans="1:11" x14ac:dyDescent="0.25">
      <c r="A11280" s="2" t="s">
        <v>8</v>
      </c>
      <c r="B11280" t="s">
        <v>25</v>
      </c>
      <c r="C11280" s="2" t="s">
        <v>9</v>
      </c>
      <c r="D11280" s="2">
        <v>2063</v>
      </c>
      <c r="E11280" s="2" t="s">
        <v>10</v>
      </c>
      <c r="F11280" s="2">
        <v>11</v>
      </c>
      <c r="G11280">
        <v>5273868.328633585</v>
      </c>
      <c r="I11280" s="2"/>
      <c r="J11280" t="s">
        <v>24</v>
      </c>
      <c r="K11280" s="12" t="str">
        <f t="shared" si="6884"/>
        <v>11/2063</v>
      </c>
    </row>
    <row r="11281" spans="1:11" x14ac:dyDescent="0.25">
      <c r="A11281" s="2" t="s">
        <v>8</v>
      </c>
      <c r="B11281" t="s">
        <v>25</v>
      </c>
      <c r="C11281" s="2" t="s">
        <v>9</v>
      </c>
      <c r="D11281" s="2">
        <v>2063</v>
      </c>
      <c r="E11281" s="2" t="s">
        <v>10</v>
      </c>
      <c r="F11281" s="2">
        <v>12</v>
      </c>
      <c r="G11281">
        <v>1561221.7212565935</v>
      </c>
      <c r="I11281" s="2"/>
      <c r="J11281" t="s">
        <v>24</v>
      </c>
      <c r="K11281" s="12" t="str">
        <f t="shared" si="6884"/>
        <v>12/2063</v>
      </c>
    </row>
    <row r="11282" spans="1:11" x14ac:dyDescent="0.25">
      <c r="A11282" s="2" t="s">
        <v>8</v>
      </c>
      <c r="B11282" t="s">
        <v>25</v>
      </c>
      <c r="C11282" s="2" t="s">
        <v>9</v>
      </c>
      <c r="D11282" s="2">
        <v>2064</v>
      </c>
      <c r="E11282" s="2" t="s">
        <v>10</v>
      </c>
      <c r="F11282" s="2">
        <v>1</v>
      </c>
      <c r="G11282">
        <v>1887517.5946990738</v>
      </c>
      <c r="I11282" s="2"/>
      <c r="J11282" t="s">
        <v>24</v>
      </c>
      <c r="K11282" s="12" t="str">
        <f t="shared" si="6884"/>
        <v>1/2064</v>
      </c>
    </row>
    <row r="11283" spans="1:11" x14ac:dyDescent="0.25">
      <c r="A11283" s="2" t="s">
        <v>8</v>
      </c>
      <c r="B11283" t="s">
        <v>25</v>
      </c>
      <c r="C11283" s="2" t="s">
        <v>9</v>
      </c>
      <c r="D11283" s="2">
        <v>2064</v>
      </c>
      <c r="E11283" s="2" t="s">
        <v>10</v>
      </c>
      <c r="F11283" s="2">
        <v>2</v>
      </c>
      <c r="G11283">
        <v>704519.40562188381</v>
      </c>
      <c r="I11283" s="2"/>
      <c r="J11283" t="s">
        <v>24</v>
      </c>
      <c r="K11283" s="12" t="str">
        <f t="shared" si="6884"/>
        <v>2/2064</v>
      </c>
    </row>
    <row r="11284" spans="1:11" x14ac:dyDescent="0.25">
      <c r="A11284" s="2" t="s">
        <v>8</v>
      </c>
      <c r="B11284" t="s">
        <v>25</v>
      </c>
      <c r="C11284" s="2" t="s">
        <v>9</v>
      </c>
      <c r="D11284" s="2">
        <v>2064</v>
      </c>
      <c r="E11284" s="2" t="s">
        <v>10</v>
      </c>
      <c r="F11284" s="2">
        <v>3</v>
      </c>
      <c r="G11284">
        <v>835471.01885357895</v>
      </c>
      <c r="I11284" s="2"/>
      <c r="J11284" t="s">
        <v>24</v>
      </c>
      <c r="K11284" s="12" t="str">
        <f t="shared" si="6884"/>
        <v>3/2064</v>
      </c>
    </row>
    <row r="11285" spans="1:11" x14ac:dyDescent="0.25">
      <c r="A11285" s="2" t="s">
        <v>8</v>
      </c>
      <c r="B11285" t="s">
        <v>25</v>
      </c>
      <c r="C11285" s="2" t="s">
        <v>9</v>
      </c>
      <c r="D11285" s="2">
        <v>2064</v>
      </c>
      <c r="E11285" s="2" t="s">
        <v>10</v>
      </c>
      <c r="F11285" s="2">
        <v>4</v>
      </c>
      <c r="G11285">
        <v>12641830</v>
      </c>
      <c r="I11285" s="2"/>
      <c r="J11285" t="s">
        <v>24</v>
      </c>
      <c r="K11285" s="12" t="str">
        <f t="shared" si="6884"/>
        <v>4/2064</v>
      </c>
    </row>
    <row r="11286" spans="1:11" x14ac:dyDescent="0.25">
      <c r="A11286" s="2" t="s">
        <v>8</v>
      </c>
      <c r="B11286" t="s">
        <v>25</v>
      </c>
      <c r="C11286" s="2" t="s">
        <v>9</v>
      </c>
      <c r="D11286" s="2">
        <v>2064</v>
      </c>
      <c r="E11286" s="2" t="s">
        <v>10</v>
      </c>
      <c r="F11286" s="2">
        <v>5</v>
      </c>
      <c r="G11286">
        <v>5797437.3082144521</v>
      </c>
      <c r="I11286" s="2"/>
      <c r="J11286" t="s">
        <v>24</v>
      </c>
      <c r="K11286" s="12" t="str">
        <f t="shared" si="6884"/>
        <v>5/2064</v>
      </c>
    </row>
    <row r="11287" spans="1:11" x14ac:dyDescent="0.25">
      <c r="A11287" s="2" t="s">
        <v>8</v>
      </c>
      <c r="B11287" t="s">
        <v>25</v>
      </c>
      <c r="C11287" s="2" t="s">
        <v>9</v>
      </c>
      <c r="D11287" s="2">
        <v>2064</v>
      </c>
      <c r="E11287" s="2" t="s">
        <v>10</v>
      </c>
      <c r="F11287" s="2">
        <v>6</v>
      </c>
      <c r="G11287">
        <v>6915662.8248564703</v>
      </c>
      <c r="I11287" s="2"/>
      <c r="J11287" t="s">
        <v>24</v>
      </c>
      <c r="K11287" s="12" t="str">
        <f t="shared" si="6884"/>
        <v>6/2064</v>
      </c>
    </row>
    <row r="11288" spans="1:11" x14ac:dyDescent="0.25">
      <c r="A11288" s="2" t="s">
        <v>8</v>
      </c>
      <c r="B11288" t="s">
        <v>25</v>
      </c>
      <c r="C11288" s="2" t="s">
        <v>9</v>
      </c>
      <c r="D11288" s="2">
        <v>2064</v>
      </c>
      <c r="E11288" s="2" t="s">
        <v>10</v>
      </c>
      <c r="F11288" s="2">
        <v>7</v>
      </c>
      <c r="G11288">
        <v>10108397.41987798</v>
      </c>
      <c r="I11288" s="2"/>
      <c r="J11288" t="s">
        <v>24</v>
      </c>
      <c r="K11288" s="12" t="str">
        <f t="shared" si="6884"/>
        <v>7/2064</v>
      </c>
    </row>
    <row r="11289" spans="1:11" x14ac:dyDescent="0.25">
      <c r="A11289" s="2" t="s">
        <v>8</v>
      </c>
      <c r="B11289" t="s">
        <v>25</v>
      </c>
      <c r="C11289" s="2" t="s">
        <v>9</v>
      </c>
      <c r="D11289" s="2">
        <v>2064</v>
      </c>
      <c r="E11289" s="2" t="s">
        <v>10</v>
      </c>
      <c r="F11289" s="2">
        <v>8</v>
      </c>
      <c r="G11289">
        <v>6767371.7291842727</v>
      </c>
      <c r="I11289" s="2"/>
      <c r="J11289" t="s">
        <v>24</v>
      </c>
      <c r="K11289" s="12" t="str">
        <f t="shared" si="6884"/>
        <v>8/2064</v>
      </c>
    </row>
    <row r="11290" spans="1:11" x14ac:dyDescent="0.25">
      <c r="A11290" s="2" t="s">
        <v>8</v>
      </c>
      <c r="B11290" t="s">
        <v>25</v>
      </c>
      <c r="C11290" s="2" t="s">
        <v>9</v>
      </c>
      <c r="D11290" s="2">
        <v>2064</v>
      </c>
      <c r="E11290" s="2" t="s">
        <v>10</v>
      </c>
      <c r="F11290" s="2">
        <v>9</v>
      </c>
      <c r="G11290">
        <v>7918933.4414999997</v>
      </c>
      <c r="I11290" s="2"/>
      <c r="J11290" t="s">
        <v>24</v>
      </c>
      <c r="K11290" s="12" t="str">
        <f t="shared" si="6884"/>
        <v>9/2064</v>
      </c>
    </row>
    <row r="11291" spans="1:11" x14ac:dyDescent="0.25">
      <c r="A11291" s="2" t="s">
        <v>8</v>
      </c>
      <c r="B11291" t="s">
        <v>25</v>
      </c>
      <c r="C11291" s="2" t="s">
        <v>9</v>
      </c>
      <c r="D11291" s="2">
        <v>2064</v>
      </c>
      <c r="E11291" s="2" t="s">
        <v>10</v>
      </c>
      <c r="F11291" s="2">
        <v>10</v>
      </c>
      <c r="G11291">
        <v>2389811.8786908328</v>
      </c>
      <c r="I11291" s="2"/>
      <c r="J11291" t="s">
        <v>24</v>
      </c>
      <c r="K11291" s="12" t="str">
        <f t="shared" si="6884"/>
        <v>10/2064</v>
      </c>
    </row>
    <row r="11292" spans="1:11" x14ac:dyDescent="0.25">
      <c r="A11292" s="2" t="s">
        <v>8</v>
      </c>
      <c r="B11292" t="s">
        <v>25</v>
      </c>
      <c r="C11292" s="2" t="s">
        <v>9</v>
      </c>
      <c r="D11292" s="2">
        <v>2064</v>
      </c>
      <c r="E11292" s="2" t="s">
        <v>10</v>
      </c>
      <c r="F11292" s="2">
        <v>11</v>
      </c>
      <c r="G11292">
        <v>1470635.6272519967</v>
      </c>
      <c r="I11292" s="2"/>
      <c r="J11292" t="s">
        <v>24</v>
      </c>
      <c r="K11292" s="12" t="str">
        <f t="shared" si="6884"/>
        <v>11/2064</v>
      </c>
    </row>
    <row r="11293" spans="1:11" x14ac:dyDescent="0.25">
      <c r="A11293" s="2" t="s">
        <v>8</v>
      </c>
      <c r="B11293" t="s">
        <v>25</v>
      </c>
      <c r="C11293" s="2" t="s">
        <v>9</v>
      </c>
      <c r="D11293" s="2">
        <v>2064</v>
      </c>
      <c r="E11293" s="2" t="s">
        <v>10</v>
      </c>
      <c r="F11293" s="2">
        <v>12</v>
      </c>
      <c r="G11293">
        <v>3824378.2696719603</v>
      </c>
      <c r="I11293" s="2"/>
      <c r="J11293" t="s">
        <v>24</v>
      </c>
      <c r="K11293" s="12" t="str">
        <f t="shared" si="6884"/>
        <v>12/2064</v>
      </c>
    </row>
    <row r="11294" spans="1:11" x14ac:dyDescent="0.25">
      <c r="A11294" s="2" t="s">
        <v>8</v>
      </c>
      <c r="B11294" t="s">
        <v>25</v>
      </c>
      <c r="C11294" s="2" t="s">
        <v>9</v>
      </c>
      <c r="D11294" s="2">
        <v>2065</v>
      </c>
      <c r="E11294" s="2" t="s">
        <v>10</v>
      </c>
      <c r="F11294" s="2">
        <v>1</v>
      </c>
      <c r="G11294">
        <v>213305.65692094597</v>
      </c>
      <c r="I11294" s="2"/>
      <c r="J11294" t="s">
        <v>24</v>
      </c>
      <c r="K11294" s="12" t="str">
        <f t="shared" si="6884"/>
        <v>1/2065</v>
      </c>
    </row>
    <row r="11295" spans="1:11" x14ac:dyDescent="0.25">
      <c r="A11295" s="2" t="s">
        <v>8</v>
      </c>
      <c r="B11295" t="s">
        <v>25</v>
      </c>
      <c r="C11295" s="2" t="s">
        <v>9</v>
      </c>
      <c r="D11295" s="2">
        <v>2065</v>
      </c>
      <c r="E11295" s="2" t="s">
        <v>10</v>
      </c>
      <c r="F11295" s="2">
        <v>2</v>
      </c>
      <c r="G11295">
        <v>346872.77119259525</v>
      </c>
      <c r="I11295" s="2"/>
      <c r="J11295" t="s">
        <v>24</v>
      </c>
      <c r="K11295" s="12" t="str">
        <f t="shared" si="6884"/>
        <v>2/2065</v>
      </c>
    </row>
    <row r="11296" spans="1:11" x14ac:dyDescent="0.25">
      <c r="A11296" s="2" t="s">
        <v>8</v>
      </c>
      <c r="B11296" t="s">
        <v>25</v>
      </c>
      <c r="C11296" s="2" t="s">
        <v>9</v>
      </c>
      <c r="D11296" s="2">
        <v>2065</v>
      </c>
      <c r="E11296" s="2" t="s">
        <v>10</v>
      </c>
      <c r="F11296" s="2">
        <v>3</v>
      </c>
      <c r="G11296">
        <v>10544157.702058377</v>
      </c>
      <c r="I11296" s="2"/>
      <c r="J11296" t="s">
        <v>24</v>
      </c>
      <c r="K11296" s="12" t="str">
        <f t="shared" si="6884"/>
        <v>3/2065</v>
      </c>
    </row>
    <row r="11297" spans="1:11" x14ac:dyDescent="0.25">
      <c r="A11297" s="2" t="s">
        <v>8</v>
      </c>
      <c r="B11297" t="s">
        <v>25</v>
      </c>
      <c r="C11297" s="2" t="s">
        <v>9</v>
      </c>
      <c r="D11297" s="2">
        <v>2065</v>
      </c>
      <c r="E11297" s="2" t="s">
        <v>10</v>
      </c>
      <c r="F11297" s="2">
        <v>4</v>
      </c>
      <c r="G11297">
        <v>1606986.7316248706</v>
      </c>
      <c r="I11297" s="2"/>
      <c r="J11297" t="s">
        <v>24</v>
      </c>
      <c r="K11297" s="12" t="str">
        <f t="shared" si="6884"/>
        <v>4/2065</v>
      </c>
    </row>
    <row r="11298" spans="1:11" x14ac:dyDescent="0.25">
      <c r="A11298" s="2" t="s">
        <v>8</v>
      </c>
      <c r="B11298" t="s">
        <v>25</v>
      </c>
      <c r="C11298" s="2" t="s">
        <v>9</v>
      </c>
      <c r="D11298" s="2">
        <v>2065</v>
      </c>
      <c r="E11298" s="2" t="s">
        <v>10</v>
      </c>
      <c r="F11298" s="2">
        <v>5</v>
      </c>
      <c r="G11298">
        <v>5742074.724150422</v>
      </c>
      <c r="I11298" s="2"/>
      <c r="J11298" t="s">
        <v>24</v>
      </c>
      <c r="K11298" s="12" t="str">
        <f t="shared" si="6884"/>
        <v>5/2065</v>
      </c>
    </row>
    <row r="11299" spans="1:11" x14ac:dyDescent="0.25">
      <c r="A11299" s="2" t="s">
        <v>8</v>
      </c>
      <c r="B11299" t="s">
        <v>25</v>
      </c>
      <c r="C11299" s="2" t="s">
        <v>9</v>
      </c>
      <c r="D11299" s="2">
        <v>2065</v>
      </c>
      <c r="E11299" s="2" t="s">
        <v>10</v>
      </c>
      <c r="F11299" s="2">
        <v>6</v>
      </c>
      <c r="G11299">
        <v>7820797.760097418</v>
      </c>
      <c r="I11299" s="2"/>
      <c r="J11299" t="s">
        <v>24</v>
      </c>
      <c r="K11299" s="12" t="str">
        <f t="shared" si="6884"/>
        <v>6/2065</v>
      </c>
    </row>
    <row r="11300" spans="1:11" x14ac:dyDescent="0.25">
      <c r="A11300" s="2" t="s">
        <v>8</v>
      </c>
      <c r="B11300" t="s">
        <v>25</v>
      </c>
      <c r="C11300" s="2" t="s">
        <v>9</v>
      </c>
      <c r="D11300" s="2">
        <v>2065</v>
      </c>
      <c r="E11300" s="2" t="s">
        <v>10</v>
      </c>
      <c r="F11300" s="2">
        <v>7</v>
      </c>
      <c r="G11300">
        <v>11957307.433792019</v>
      </c>
      <c r="I11300" s="2"/>
      <c r="J11300" t="s">
        <v>24</v>
      </c>
      <c r="K11300" s="12" t="str">
        <f t="shared" si="6884"/>
        <v>7/2065</v>
      </c>
    </row>
    <row r="11301" spans="1:11" x14ac:dyDescent="0.25">
      <c r="A11301" s="2" t="s">
        <v>8</v>
      </c>
      <c r="B11301" t="s">
        <v>25</v>
      </c>
      <c r="C11301" s="2" t="s">
        <v>9</v>
      </c>
      <c r="D11301" s="2">
        <v>2065</v>
      </c>
      <c r="E11301" s="2" t="s">
        <v>10</v>
      </c>
      <c r="F11301" s="2">
        <v>8</v>
      </c>
      <c r="G11301">
        <v>3375071.1587446532</v>
      </c>
      <c r="I11301" s="2"/>
      <c r="J11301" t="s">
        <v>24</v>
      </c>
      <c r="K11301" s="12" t="str">
        <f t="shared" si="6884"/>
        <v>8/2065</v>
      </c>
    </row>
    <row r="11302" spans="1:11" x14ac:dyDescent="0.25">
      <c r="A11302" s="2" t="s">
        <v>8</v>
      </c>
      <c r="B11302" t="s">
        <v>25</v>
      </c>
      <c r="C11302" s="2" t="s">
        <v>9</v>
      </c>
      <c r="D11302" s="2">
        <v>2065</v>
      </c>
      <c r="E11302" s="2" t="s">
        <v>10</v>
      </c>
      <c r="F11302" s="2">
        <v>9</v>
      </c>
      <c r="G11302">
        <v>1536436.6700000002</v>
      </c>
      <c r="I11302" s="2"/>
      <c r="J11302" t="s">
        <v>24</v>
      </c>
      <c r="K11302" s="12" t="str">
        <f t="shared" si="6884"/>
        <v>9/2065</v>
      </c>
    </row>
    <row r="11303" spans="1:11" x14ac:dyDescent="0.25">
      <c r="A11303" s="2" t="s">
        <v>8</v>
      </c>
      <c r="B11303" t="s">
        <v>25</v>
      </c>
      <c r="C11303" s="2" t="s">
        <v>9</v>
      </c>
      <c r="D11303" s="2">
        <v>2065</v>
      </c>
      <c r="E11303" s="2" t="s">
        <v>10</v>
      </c>
      <c r="F11303" s="2">
        <v>10</v>
      </c>
      <c r="G11303">
        <v>1642327.2111456674</v>
      </c>
      <c r="I11303" s="2"/>
      <c r="J11303" t="s">
        <v>24</v>
      </c>
      <c r="K11303" s="12" t="str">
        <f t="shared" si="6884"/>
        <v>10/2065</v>
      </c>
    </row>
    <row r="11304" spans="1:11" x14ac:dyDescent="0.25">
      <c r="A11304" s="2" t="s">
        <v>8</v>
      </c>
      <c r="B11304" t="s">
        <v>25</v>
      </c>
      <c r="C11304" s="2" t="s">
        <v>9</v>
      </c>
      <c r="D11304" s="2">
        <v>2065</v>
      </c>
      <c r="E11304" s="2" t="s">
        <v>10</v>
      </c>
      <c r="F11304" s="2">
        <v>11</v>
      </c>
      <c r="G11304">
        <v>1598418.961427337</v>
      </c>
      <c r="I11304" s="2"/>
      <c r="J11304" t="s">
        <v>24</v>
      </c>
      <c r="K11304" s="12" t="str">
        <f t="shared" si="6884"/>
        <v>11/2065</v>
      </c>
    </row>
    <row r="11305" spans="1:11" x14ac:dyDescent="0.25">
      <c r="A11305" s="2" t="s">
        <v>8</v>
      </c>
      <c r="B11305" t="s">
        <v>25</v>
      </c>
      <c r="C11305" s="2" t="s">
        <v>9</v>
      </c>
      <c r="D11305" s="2">
        <v>2065</v>
      </c>
      <c r="E11305" s="2" t="s">
        <v>10</v>
      </c>
      <c r="F11305" s="2">
        <v>12</v>
      </c>
      <c r="G11305">
        <v>257688.21328048431</v>
      </c>
      <c r="I11305" s="2"/>
      <c r="J11305" t="s">
        <v>24</v>
      </c>
      <c r="K11305" s="12" t="str">
        <f t="shared" si="6884"/>
        <v>12/2065</v>
      </c>
    </row>
    <row r="11306" spans="1:11" x14ac:dyDescent="0.25">
      <c r="A11306" s="2" t="s">
        <v>8</v>
      </c>
      <c r="B11306" t="s">
        <v>25</v>
      </c>
      <c r="C11306" s="2" t="s">
        <v>9</v>
      </c>
      <c r="D11306" s="2">
        <v>2066</v>
      </c>
      <c r="E11306" s="2" t="s">
        <v>10</v>
      </c>
      <c r="F11306" s="2">
        <v>1</v>
      </c>
      <c r="G11306">
        <v>1433324.625737966</v>
      </c>
      <c r="I11306" s="2"/>
      <c r="J11306" t="s">
        <v>24</v>
      </c>
      <c r="K11306" s="12" t="str">
        <f t="shared" si="6884"/>
        <v>1/2066</v>
      </c>
    </row>
    <row r="11307" spans="1:11" x14ac:dyDescent="0.25">
      <c r="A11307" s="2" t="s">
        <v>8</v>
      </c>
      <c r="B11307" t="s">
        <v>25</v>
      </c>
      <c r="C11307" s="2" t="s">
        <v>9</v>
      </c>
      <c r="D11307" s="2">
        <v>2066</v>
      </c>
      <c r="E11307" s="2" t="s">
        <v>10</v>
      </c>
      <c r="F11307" s="2">
        <v>2</v>
      </c>
      <c r="G11307">
        <v>3673872.0144460555</v>
      </c>
      <c r="I11307" s="2"/>
      <c r="J11307" t="s">
        <v>24</v>
      </c>
      <c r="K11307" s="12" t="str">
        <f t="shared" si="6884"/>
        <v>2/2066</v>
      </c>
    </row>
    <row r="11308" spans="1:11" x14ac:dyDescent="0.25">
      <c r="A11308" s="2" t="s">
        <v>8</v>
      </c>
      <c r="B11308" t="s">
        <v>25</v>
      </c>
      <c r="C11308" s="2" t="s">
        <v>9</v>
      </c>
      <c r="D11308" s="2">
        <v>2066</v>
      </c>
      <c r="E11308" s="2" t="s">
        <v>10</v>
      </c>
      <c r="F11308" s="2">
        <v>3</v>
      </c>
      <c r="G11308">
        <v>4220806.2209138796</v>
      </c>
      <c r="I11308" s="2"/>
      <c r="J11308" t="s">
        <v>24</v>
      </c>
      <c r="K11308" s="12" t="str">
        <f t="shared" si="6884"/>
        <v>3/2066</v>
      </c>
    </row>
    <row r="11309" spans="1:11" x14ac:dyDescent="0.25">
      <c r="A11309" s="2" t="s">
        <v>8</v>
      </c>
      <c r="B11309" t="s">
        <v>25</v>
      </c>
      <c r="C11309" s="2" t="s">
        <v>9</v>
      </c>
      <c r="D11309" s="2">
        <v>2066</v>
      </c>
      <c r="E11309" s="2" t="s">
        <v>10</v>
      </c>
      <c r="F11309" s="2">
        <v>4</v>
      </c>
      <c r="G11309">
        <v>6209851.0405834652</v>
      </c>
      <c r="I11309" s="2"/>
      <c r="J11309" t="s">
        <v>24</v>
      </c>
      <c r="K11309" s="12" t="str">
        <f t="shared" si="6884"/>
        <v>4/2066</v>
      </c>
    </row>
    <row r="11310" spans="1:11" x14ac:dyDescent="0.25">
      <c r="A11310" s="2" t="s">
        <v>8</v>
      </c>
      <c r="B11310" t="s">
        <v>25</v>
      </c>
      <c r="C11310" s="2" t="s">
        <v>9</v>
      </c>
      <c r="D11310" s="2">
        <v>2066</v>
      </c>
      <c r="E11310" s="2" t="s">
        <v>10</v>
      </c>
      <c r="F11310" s="2">
        <v>5</v>
      </c>
      <c r="G11310">
        <v>5457559.3532396099</v>
      </c>
      <c r="I11310" s="2"/>
      <c r="J11310" t="s">
        <v>24</v>
      </c>
      <c r="K11310" s="12" t="str">
        <f t="shared" si="6884"/>
        <v>5/2066</v>
      </c>
    </row>
    <row r="11311" spans="1:11" x14ac:dyDescent="0.25">
      <c r="A11311" s="2" t="s">
        <v>8</v>
      </c>
      <c r="B11311" t="s">
        <v>25</v>
      </c>
      <c r="C11311" s="2" t="s">
        <v>9</v>
      </c>
      <c r="D11311" s="2">
        <v>2066</v>
      </c>
      <c r="E11311" s="2" t="s">
        <v>10</v>
      </c>
      <c r="F11311" s="2">
        <v>6</v>
      </c>
      <c r="G11311">
        <v>6454697.2749757553</v>
      </c>
      <c r="I11311" s="2"/>
      <c r="J11311" t="s">
        <v>24</v>
      </c>
      <c r="K11311" s="12" t="str">
        <f t="shared" si="6884"/>
        <v>6/2066</v>
      </c>
    </row>
    <row r="11312" spans="1:11" x14ac:dyDescent="0.25">
      <c r="A11312" s="2" t="s">
        <v>8</v>
      </c>
      <c r="B11312" t="s">
        <v>25</v>
      </c>
      <c r="C11312" s="2" t="s">
        <v>9</v>
      </c>
      <c r="D11312" s="2">
        <v>2066</v>
      </c>
      <c r="E11312" s="2" t="s">
        <v>10</v>
      </c>
      <c r="F11312" s="2">
        <v>7</v>
      </c>
      <c r="G11312">
        <v>6016679.74685793</v>
      </c>
      <c r="I11312" s="2"/>
      <c r="J11312" t="s">
        <v>24</v>
      </c>
      <c r="K11312" s="12" t="str">
        <f t="shared" si="6884"/>
        <v>7/2066</v>
      </c>
    </row>
    <row r="11313" spans="1:11" x14ac:dyDescent="0.25">
      <c r="A11313" s="2" t="s">
        <v>8</v>
      </c>
      <c r="B11313" t="s">
        <v>25</v>
      </c>
      <c r="C11313" s="2" t="s">
        <v>9</v>
      </c>
      <c r="D11313" s="2">
        <v>2066</v>
      </c>
      <c r="E11313" s="2" t="s">
        <v>10</v>
      </c>
      <c r="F11313" s="2">
        <v>8</v>
      </c>
      <c r="G11313">
        <v>10043736.462822117</v>
      </c>
      <c r="I11313" s="2"/>
      <c r="J11313" t="s">
        <v>24</v>
      </c>
      <c r="K11313" s="12" t="str">
        <f t="shared" si="6884"/>
        <v>8/2066</v>
      </c>
    </row>
    <row r="11314" spans="1:11" x14ac:dyDescent="0.25">
      <c r="A11314" s="2" t="s">
        <v>8</v>
      </c>
      <c r="B11314" t="s">
        <v>25</v>
      </c>
      <c r="C11314" s="2" t="s">
        <v>9</v>
      </c>
      <c r="D11314" s="2">
        <v>2066</v>
      </c>
      <c r="E11314" s="2" t="s">
        <v>10</v>
      </c>
      <c r="F11314" s="2">
        <v>9</v>
      </c>
      <c r="G11314">
        <v>2524001.4509357782</v>
      </c>
      <c r="I11314" s="2"/>
      <c r="J11314" t="s">
        <v>24</v>
      </c>
      <c r="K11314" s="12" t="str">
        <f t="shared" si="6884"/>
        <v>9/2066</v>
      </c>
    </row>
    <row r="11315" spans="1:11" x14ac:dyDescent="0.25">
      <c r="A11315" s="2" t="s">
        <v>8</v>
      </c>
      <c r="B11315" t="s">
        <v>25</v>
      </c>
      <c r="C11315" s="2" t="s">
        <v>9</v>
      </c>
      <c r="D11315" s="2">
        <v>2066</v>
      </c>
      <c r="E11315" s="2" t="s">
        <v>10</v>
      </c>
      <c r="F11315" s="2">
        <v>10</v>
      </c>
      <c r="G11315">
        <v>915755.80622097594</v>
      </c>
      <c r="I11315" s="2"/>
      <c r="J11315" t="s">
        <v>24</v>
      </c>
      <c r="K11315" s="12" t="str">
        <f t="shared" si="6884"/>
        <v>10/2066</v>
      </c>
    </row>
    <row r="11316" spans="1:11" x14ac:dyDescent="0.25">
      <c r="A11316" s="2" t="s">
        <v>8</v>
      </c>
      <c r="B11316" t="s">
        <v>25</v>
      </c>
      <c r="C11316" s="2" t="s">
        <v>9</v>
      </c>
      <c r="D11316" s="2">
        <v>2066</v>
      </c>
      <c r="E11316" s="2" t="s">
        <v>10</v>
      </c>
      <c r="F11316" s="2">
        <v>11</v>
      </c>
      <c r="G11316">
        <v>2896597.9932026635</v>
      </c>
      <c r="I11316" s="2"/>
      <c r="J11316" t="s">
        <v>24</v>
      </c>
      <c r="K11316" s="12" t="str">
        <f t="shared" si="6884"/>
        <v>11/2066</v>
      </c>
    </row>
    <row r="11317" spans="1:11" x14ac:dyDescent="0.25">
      <c r="A11317" s="2" t="s">
        <v>8</v>
      </c>
      <c r="B11317" t="s">
        <v>25</v>
      </c>
      <c r="C11317" s="2" t="s">
        <v>9</v>
      </c>
      <c r="D11317" s="2">
        <v>2066</v>
      </c>
      <c r="E11317" s="2" t="s">
        <v>10</v>
      </c>
      <c r="F11317" s="2">
        <v>12</v>
      </c>
      <c r="G11317">
        <v>1691170.9835892061</v>
      </c>
      <c r="I11317" s="2"/>
      <c r="J11317" t="s">
        <v>24</v>
      </c>
      <c r="K11317" s="12" t="str">
        <f t="shared" si="6884"/>
        <v>12/2066</v>
      </c>
    </row>
    <row r="11318" spans="1:11" x14ac:dyDescent="0.25">
      <c r="A11318" s="2" t="s">
        <v>8</v>
      </c>
      <c r="B11318" t="s">
        <v>25</v>
      </c>
      <c r="C11318" s="2" t="s">
        <v>9</v>
      </c>
      <c r="D11318" s="2">
        <v>2067</v>
      </c>
      <c r="E11318" s="2" t="s">
        <v>10</v>
      </c>
      <c r="F11318" s="2">
        <v>1</v>
      </c>
      <c r="G11318">
        <v>9589122.2562030442</v>
      </c>
      <c r="I11318" s="2"/>
      <c r="J11318" t="s">
        <v>24</v>
      </c>
      <c r="K11318" s="12" t="str">
        <f t="shared" si="6884"/>
        <v>1/2067</v>
      </c>
    </row>
    <row r="11319" spans="1:11" x14ac:dyDescent="0.25">
      <c r="A11319" s="2" t="s">
        <v>8</v>
      </c>
      <c r="B11319" t="s">
        <v>25</v>
      </c>
      <c r="C11319" s="2" t="s">
        <v>9</v>
      </c>
      <c r="D11319" s="2">
        <v>2067</v>
      </c>
      <c r="E11319" s="2" t="s">
        <v>10</v>
      </c>
      <c r="F11319" s="2">
        <v>2</v>
      </c>
      <c r="G11319">
        <v>8589640</v>
      </c>
      <c r="I11319" s="2"/>
      <c r="J11319" t="s">
        <v>24</v>
      </c>
      <c r="K11319" s="12" t="str">
        <f t="shared" si="6884"/>
        <v>2/2067</v>
      </c>
    </row>
    <row r="11320" spans="1:11" x14ac:dyDescent="0.25">
      <c r="A11320" s="2" t="s">
        <v>8</v>
      </c>
      <c r="B11320" t="s">
        <v>25</v>
      </c>
      <c r="C11320" s="2" t="s">
        <v>9</v>
      </c>
      <c r="D11320" s="2">
        <v>2067</v>
      </c>
      <c r="E11320" s="2" t="s">
        <v>10</v>
      </c>
      <c r="F11320" s="2">
        <v>3</v>
      </c>
      <c r="G11320">
        <v>840940.52335020446</v>
      </c>
      <c r="I11320" s="2"/>
      <c r="J11320" t="s">
        <v>24</v>
      </c>
      <c r="K11320" s="12" t="str">
        <f t="shared" si="6884"/>
        <v>3/2067</v>
      </c>
    </row>
    <row r="11321" spans="1:11" x14ac:dyDescent="0.25">
      <c r="A11321" s="2" t="s">
        <v>8</v>
      </c>
      <c r="B11321" t="s">
        <v>25</v>
      </c>
      <c r="C11321" s="2" t="s">
        <v>9</v>
      </c>
      <c r="D11321" s="2">
        <v>2067</v>
      </c>
      <c r="E11321" s="2" t="s">
        <v>10</v>
      </c>
      <c r="F11321" s="2">
        <v>4</v>
      </c>
      <c r="G11321">
        <v>1978726.0374165063</v>
      </c>
      <c r="I11321" s="2"/>
      <c r="J11321" t="s">
        <v>24</v>
      </c>
      <c r="K11321" s="12" t="str">
        <f t="shared" si="6884"/>
        <v>4/2067</v>
      </c>
    </row>
    <row r="11322" spans="1:11" x14ac:dyDescent="0.25">
      <c r="A11322" s="2" t="s">
        <v>8</v>
      </c>
      <c r="B11322" t="s">
        <v>25</v>
      </c>
      <c r="C11322" s="2" t="s">
        <v>9</v>
      </c>
      <c r="D11322" s="2">
        <v>2067</v>
      </c>
      <c r="E11322" s="2" t="s">
        <v>10</v>
      </c>
      <c r="F11322" s="2">
        <v>5</v>
      </c>
      <c r="G11322">
        <v>1788324.2876701441</v>
      </c>
      <c r="I11322" s="2"/>
      <c r="J11322" t="s">
        <v>24</v>
      </c>
      <c r="K11322" s="12" t="str">
        <f t="shared" si="6884"/>
        <v>5/2067</v>
      </c>
    </row>
    <row r="11323" spans="1:11" x14ac:dyDescent="0.25">
      <c r="A11323" s="2" t="s">
        <v>8</v>
      </c>
      <c r="B11323" t="s">
        <v>25</v>
      </c>
      <c r="C11323" s="2" t="s">
        <v>9</v>
      </c>
      <c r="D11323" s="2">
        <v>2067</v>
      </c>
      <c r="E11323" s="2" t="s">
        <v>10</v>
      </c>
      <c r="F11323" s="2">
        <v>6</v>
      </c>
      <c r="G11323">
        <v>13642640.523925457</v>
      </c>
      <c r="I11323" s="2"/>
      <c r="J11323" t="s">
        <v>24</v>
      </c>
      <c r="K11323" s="12" t="str">
        <f t="shared" si="6884"/>
        <v>6/2067</v>
      </c>
    </row>
    <row r="11324" spans="1:11" x14ac:dyDescent="0.25">
      <c r="A11324" s="2" t="s">
        <v>8</v>
      </c>
      <c r="B11324" t="s">
        <v>25</v>
      </c>
      <c r="C11324" s="2" t="s">
        <v>9</v>
      </c>
      <c r="D11324" s="2">
        <v>2067</v>
      </c>
      <c r="E11324" s="2" t="s">
        <v>10</v>
      </c>
      <c r="F11324" s="2">
        <v>7</v>
      </c>
      <c r="G11324">
        <v>17749950.18</v>
      </c>
      <c r="I11324" s="2"/>
      <c r="J11324" t="s">
        <v>24</v>
      </c>
      <c r="K11324" s="12" t="str">
        <f t="shared" si="6884"/>
        <v>7/2067</v>
      </c>
    </row>
    <row r="11325" spans="1:11" x14ac:dyDescent="0.25">
      <c r="A11325" s="2" t="s">
        <v>8</v>
      </c>
      <c r="B11325" t="s">
        <v>25</v>
      </c>
      <c r="C11325" s="2" t="s">
        <v>9</v>
      </c>
      <c r="D11325" s="2">
        <v>2067</v>
      </c>
      <c r="E11325" s="2" t="s">
        <v>10</v>
      </c>
      <c r="F11325" s="2">
        <v>8</v>
      </c>
      <c r="G11325">
        <v>10785488.637820287</v>
      </c>
      <c r="I11325" s="2"/>
      <c r="J11325" t="s">
        <v>24</v>
      </c>
      <c r="K11325" s="12" t="str">
        <f t="shared" si="6884"/>
        <v>8/2067</v>
      </c>
    </row>
    <row r="11326" spans="1:11" x14ac:dyDescent="0.25">
      <c r="A11326" s="2" t="s">
        <v>8</v>
      </c>
      <c r="B11326" t="s">
        <v>25</v>
      </c>
      <c r="C11326" s="2" t="s">
        <v>9</v>
      </c>
      <c r="D11326" s="2">
        <v>2067</v>
      </c>
      <c r="E11326" s="2" t="s">
        <v>10</v>
      </c>
      <c r="F11326" s="2">
        <v>9</v>
      </c>
      <c r="G11326">
        <v>8804255.5862941295</v>
      </c>
      <c r="I11326" s="2"/>
      <c r="J11326" t="s">
        <v>24</v>
      </c>
      <c r="K11326" s="12" t="str">
        <f t="shared" si="6884"/>
        <v>9/2067</v>
      </c>
    </row>
    <row r="11327" spans="1:11" x14ac:dyDescent="0.25">
      <c r="A11327" s="2" t="s">
        <v>8</v>
      </c>
      <c r="B11327" t="s">
        <v>25</v>
      </c>
      <c r="C11327" s="2" t="s">
        <v>9</v>
      </c>
      <c r="D11327" s="2">
        <v>2067</v>
      </c>
      <c r="E11327" s="2" t="s">
        <v>10</v>
      </c>
      <c r="F11327" s="2">
        <v>10</v>
      </c>
      <c r="G11327">
        <v>3873158.5815665568</v>
      </c>
      <c r="I11327" s="2"/>
      <c r="J11327" t="s">
        <v>24</v>
      </c>
      <c r="K11327" s="12" t="str">
        <f t="shared" si="6884"/>
        <v>10/2067</v>
      </c>
    </row>
    <row r="11328" spans="1:11" x14ac:dyDescent="0.25">
      <c r="A11328" s="2" t="s">
        <v>8</v>
      </c>
      <c r="B11328" t="s">
        <v>25</v>
      </c>
      <c r="C11328" s="2" t="s">
        <v>9</v>
      </c>
      <c r="D11328" s="2">
        <v>2067</v>
      </c>
      <c r="E11328" s="2" t="s">
        <v>10</v>
      </c>
      <c r="F11328" s="2">
        <v>11</v>
      </c>
      <c r="G11328">
        <v>1528365.1017357302</v>
      </c>
      <c r="I11328" s="2"/>
      <c r="J11328" t="s">
        <v>24</v>
      </c>
      <c r="K11328" s="12" t="str">
        <f t="shared" si="6884"/>
        <v>11/2067</v>
      </c>
    </row>
    <row r="11329" spans="1:11" x14ac:dyDescent="0.25">
      <c r="A11329" s="2" t="s">
        <v>8</v>
      </c>
      <c r="B11329" t="s">
        <v>25</v>
      </c>
      <c r="C11329" s="2" t="s">
        <v>9</v>
      </c>
      <c r="D11329" s="2">
        <v>2067</v>
      </c>
      <c r="E11329" s="2" t="s">
        <v>10</v>
      </c>
      <c r="F11329" s="2">
        <v>12</v>
      </c>
      <c r="G11329">
        <v>3730799.2898693667</v>
      </c>
      <c r="I11329" s="2"/>
      <c r="J11329" t="s">
        <v>24</v>
      </c>
      <c r="K11329" s="12" t="str">
        <f t="shared" si="6884"/>
        <v>12/2067</v>
      </c>
    </row>
    <row r="11330" spans="1:11" x14ac:dyDescent="0.25">
      <c r="A11330" s="2" t="s">
        <v>8</v>
      </c>
      <c r="B11330" t="s">
        <v>25</v>
      </c>
      <c r="C11330" s="2" t="s">
        <v>9</v>
      </c>
      <c r="D11330" s="2">
        <v>2068</v>
      </c>
      <c r="E11330" s="2" t="s">
        <v>10</v>
      </c>
      <c r="F11330" s="2">
        <v>1</v>
      </c>
      <c r="G11330">
        <v>4139749.4742313218</v>
      </c>
      <c r="I11330" s="2"/>
      <c r="J11330" t="s">
        <v>24</v>
      </c>
      <c r="K11330" s="12" t="str">
        <f t="shared" si="6884"/>
        <v>1/2068</v>
      </c>
    </row>
    <row r="11331" spans="1:11" x14ac:dyDescent="0.25">
      <c r="A11331" s="2" t="s">
        <v>8</v>
      </c>
      <c r="B11331" t="s">
        <v>25</v>
      </c>
      <c r="C11331" s="2" t="s">
        <v>9</v>
      </c>
      <c r="D11331" s="2">
        <v>2068</v>
      </c>
      <c r="E11331" s="2" t="s">
        <v>10</v>
      </c>
      <c r="F11331" s="2">
        <v>2</v>
      </c>
      <c r="G11331">
        <v>9099517.421124626</v>
      </c>
      <c r="I11331" s="2"/>
      <c r="J11331" t="s">
        <v>24</v>
      </c>
      <c r="K11331" s="12" t="str">
        <f t="shared" ref="K11331:K11394" si="6885">CONCATENATE(F11331,"/",D11331)</f>
        <v>2/2068</v>
      </c>
    </row>
    <row r="11332" spans="1:11" x14ac:dyDescent="0.25">
      <c r="A11332" s="2" t="s">
        <v>8</v>
      </c>
      <c r="B11332" t="s">
        <v>25</v>
      </c>
      <c r="C11332" s="2" t="s">
        <v>9</v>
      </c>
      <c r="D11332" s="2">
        <v>2068</v>
      </c>
      <c r="E11332" s="2" t="s">
        <v>10</v>
      </c>
      <c r="F11332" s="2">
        <v>3</v>
      </c>
      <c r="G11332">
        <v>11396490.669860039</v>
      </c>
      <c r="I11332" s="2"/>
      <c r="J11332" t="s">
        <v>24</v>
      </c>
      <c r="K11332" s="12" t="str">
        <f t="shared" si="6885"/>
        <v>3/2068</v>
      </c>
    </row>
    <row r="11333" spans="1:11" x14ac:dyDescent="0.25">
      <c r="A11333" s="2" t="s">
        <v>8</v>
      </c>
      <c r="B11333" t="s">
        <v>25</v>
      </c>
      <c r="C11333" s="2" t="s">
        <v>9</v>
      </c>
      <c r="D11333" s="2">
        <v>2068</v>
      </c>
      <c r="E11333" s="2" t="s">
        <v>10</v>
      </c>
      <c r="F11333" s="2">
        <v>4</v>
      </c>
      <c r="G11333">
        <v>3186618.2582537686</v>
      </c>
      <c r="I11333" s="2"/>
      <c r="J11333" t="s">
        <v>24</v>
      </c>
      <c r="K11333" s="12" t="str">
        <f t="shared" si="6885"/>
        <v>4/2068</v>
      </c>
    </row>
    <row r="11334" spans="1:11" x14ac:dyDescent="0.25">
      <c r="A11334" s="2" t="s">
        <v>8</v>
      </c>
      <c r="B11334" t="s">
        <v>25</v>
      </c>
      <c r="C11334" s="2" t="s">
        <v>9</v>
      </c>
      <c r="D11334" s="2">
        <v>2068</v>
      </c>
      <c r="E11334" s="2" t="s">
        <v>10</v>
      </c>
      <c r="F11334" s="2">
        <v>5</v>
      </c>
      <c r="G11334">
        <v>1948313.2348971651</v>
      </c>
      <c r="I11334" s="2"/>
      <c r="J11334" t="s">
        <v>24</v>
      </c>
      <c r="K11334" s="12" t="str">
        <f t="shared" si="6885"/>
        <v>5/2068</v>
      </c>
    </row>
    <row r="11335" spans="1:11" x14ac:dyDescent="0.25">
      <c r="A11335" s="2" t="s">
        <v>8</v>
      </c>
      <c r="B11335" t="s">
        <v>25</v>
      </c>
      <c r="C11335" s="2" t="s">
        <v>9</v>
      </c>
      <c r="D11335" s="2">
        <v>2068</v>
      </c>
      <c r="E11335" s="2" t="s">
        <v>10</v>
      </c>
      <c r="F11335" s="2">
        <v>6</v>
      </c>
      <c r="G11335">
        <v>10891578.866256829</v>
      </c>
      <c r="I11335" s="2"/>
      <c r="J11335" t="s">
        <v>24</v>
      </c>
      <c r="K11335" s="12" t="str">
        <f t="shared" si="6885"/>
        <v>6/2068</v>
      </c>
    </row>
    <row r="11336" spans="1:11" x14ac:dyDescent="0.25">
      <c r="A11336" s="2" t="s">
        <v>8</v>
      </c>
      <c r="B11336" t="s">
        <v>25</v>
      </c>
      <c r="C11336" s="2" t="s">
        <v>9</v>
      </c>
      <c r="D11336" s="2">
        <v>2068</v>
      </c>
      <c r="E11336" s="2" t="s">
        <v>10</v>
      </c>
      <c r="F11336" s="2">
        <v>7</v>
      </c>
      <c r="G11336">
        <v>12313683.536494197</v>
      </c>
      <c r="I11336" s="2"/>
      <c r="J11336" t="s">
        <v>24</v>
      </c>
      <c r="K11336" s="12" t="str">
        <f t="shared" si="6885"/>
        <v>7/2068</v>
      </c>
    </row>
    <row r="11337" spans="1:11" x14ac:dyDescent="0.25">
      <c r="A11337" s="2" t="s">
        <v>8</v>
      </c>
      <c r="B11337" t="s">
        <v>25</v>
      </c>
      <c r="C11337" s="2" t="s">
        <v>9</v>
      </c>
      <c r="D11337" s="2">
        <v>2068</v>
      </c>
      <c r="E11337" s="2" t="s">
        <v>10</v>
      </c>
      <c r="F11337" s="2">
        <v>8</v>
      </c>
      <c r="G11337">
        <v>17593658.083537314</v>
      </c>
      <c r="I11337" s="2"/>
      <c r="J11337" t="s">
        <v>24</v>
      </c>
      <c r="K11337" s="12" t="str">
        <f t="shared" si="6885"/>
        <v>8/2068</v>
      </c>
    </row>
    <row r="11338" spans="1:11" x14ac:dyDescent="0.25">
      <c r="A11338" s="2" t="s">
        <v>8</v>
      </c>
      <c r="B11338" t="s">
        <v>25</v>
      </c>
      <c r="C11338" s="2" t="s">
        <v>9</v>
      </c>
      <c r="D11338" s="2">
        <v>2068</v>
      </c>
      <c r="E11338" s="2" t="s">
        <v>10</v>
      </c>
      <c r="F11338" s="2">
        <v>9</v>
      </c>
      <c r="G11338">
        <v>5343946.1333905756</v>
      </c>
      <c r="I11338" s="2"/>
      <c r="J11338" t="s">
        <v>24</v>
      </c>
      <c r="K11338" s="12" t="str">
        <f t="shared" si="6885"/>
        <v>9/2068</v>
      </c>
    </row>
    <row r="11339" spans="1:11" x14ac:dyDescent="0.25">
      <c r="A11339" s="2" t="s">
        <v>8</v>
      </c>
      <c r="B11339" t="s">
        <v>25</v>
      </c>
      <c r="C11339" s="2" t="s">
        <v>9</v>
      </c>
      <c r="D11339" s="2">
        <v>2068</v>
      </c>
      <c r="E11339" s="2" t="s">
        <v>10</v>
      </c>
      <c r="F11339" s="2">
        <v>10</v>
      </c>
      <c r="G11339">
        <v>3049571.530036483</v>
      </c>
      <c r="I11339" s="2"/>
      <c r="J11339" t="s">
        <v>24</v>
      </c>
      <c r="K11339" s="12" t="str">
        <f t="shared" si="6885"/>
        <v>10/2068</v>
      </c>
    </row>
    <row r="11340" spans="1:11" x14ac:dyDescent="0.25">
      <c r="A11340" s="2" t="s">
        <v>8</v>
      </c>
      <c r="B11340" t="s">
        <v>25</v>
      </c>
      <c r="C11340" s="2" t="s">
        <v>9</v>
      </c>
      <c r="D11340" s="2">
        <v>2068</v>
      </c>
      <c r="E11340" s="2" t="s">
        <v>10</v>
      </c>
      <c r="F11340" s="2">
        <v>11</v>
      </c>
      <c r="G11340">
        <v>6365268.6309105055</v>
      </c>
      <c r="I11340" s="2"/>
      <c r="J11340" t="s">
        <v>24</v>
      </c>
      <c r="K11340" s="12" t="str">
        <f t="shared" si="6885"/>
        <v>11/2068</v>
      </c>
    </row>
    <row r="11341" spans="1:11" x14ac:dyDescent="0.25">
      <c r="A11341" s="2" t="s">
        <v>8</v>
      </c>
      <c r="B11341" t="s">
        <v>25</v>
      </c>
      <c r="C11341" s="2" t="s">
        <v>9</v>
      </c>
      <c r="D11341" s="2">
        <v>2068</v>
      </c>
      <c r="E11341" s="2" t="s">
        <v>10</v>
      </c>
      <c r="F11341" s="2">
        <v>12</v>
      </c>
      <c r="G11341">
        <v>1409978.875623713</v>
      </c>
      <c r="I11341" s="2"/>
      <c r="J11341" t="s">
        <v>24</v>
      </c>
      <c r="K11341" s="12" t="str">
        <f t="shared" si="6885"/>
        <v>12/2068</v>
      </c>
    </row>
    <row r="11342" spans="1:11" x14ac:dyDescent="0.25">
      <c r="A11342" s="2" t="s">
        <v>8</v>
      </c>
      <c r="B11342" t="s">
        <v>25</v>
      </c>
      <c r="C11342" s="2" t="s">
        <v>9</v>
      </c>
      <c r="D11342" s="2">
        <v>2069</v>
      </c>
      <c r="E11342" s="2" t="s">
        <v>10</v>
      </c>
      <c r="F11342" s="2">
        <v>1</v>
      </c>
      <c r="G11342">
        <v>9480240.6457295846</v>
      </c>
      <c r="I11342" s="2"/>
      <c r="J11342" t="s">
        <v>24</v>
      </c>
      <c r="K11342" s="12" t="str">
        <f t="shared" si="6885"/>
        <v>1/2069</v>
      </c>
    </row>
    <row r="11343" spans="1:11" x14ac:dyDescent="0.25">
      <c r="A11343" s="2" t="s">
        <v>8</v>
      </c>
      <c r="B11343" t="s">
        <v>25</v>
      </c>
      <c r="C11343" s="2" t="s">
        <v>9</v>
      </c>
      <c r="D11343" s="2">
        <v>2069</v>
      </c>
      <c r="E11343" s="2" t="s">
        <v>10</v>
      </c>
      <c r="F11343" s="2">
        <v>2</v>
      </c>
      <c r="G11343">
        <v>821064.174695411</v>
      </c>
      <c r="I11343" s="2"/>
      <c r="J11343" t="s">
        <v>24</v>
      </c>
      <c r="K11343" s="12" t="str">
        <f t="shared" si="6885"/>
        <v>2/2069</v>
      </c>
    </row>
    <row r="11344" spans="1:11" x14ac:dyDescent="0.25">
      <c r="A11344" s="2" t="s">
        <v>8</v>
      </c>
      <c r="B11344" t="s">
        <v>25</v>
      </c>
      <c r="C11344" s="2" t="s">
        <v>9</v>
      </c>
      <c r="D11344" s="2">
        <v>2069</v>
      </c>
      <c r="E11344" s="2" t="s">
        <v>10</v>
      </c>
      <c r="F11344" s="2">
        <v>3</v>
      </c>
      <c r="G11344">
        <v>1312180.4873396603</v>
      </c>
      <c r="I11344" s="2"/>
      <c r="J11344" t="s">
        <v>24</v>
      </c>
      <c r="K11344" s="12" t="str">
        <f t="shared" si="6885"/>
        <v>3/2069</v>
      </c>
    </row>
    <row r="11345" spans="1:11" x14ac:dyDescent="0.25">
      <c r="A11345" s="2" t="s">
        <v>8</v>
      </c>
      <c r="B11345" t="s">
        <v>25</v>
      </c>
      <c r="C11345" s="2" t="s">
        <v>9</v>
      </c>
      <c r="D11345" s="2">
        <v>2069</v>
      </c>
      <c r="E11345" s="2" t="s">
        <v>10</v>
      </c>
      <c r="F11345" s="2">
        <v>4</v>
      </c>
      <c r="G11345">
        <v>11555619.264300954</v>
      </c>
      <c r="I11345" s="2"/>
      <c r="J11345" t="s">
        <v>24</v>
      </c>
      <c r="K11345" s="12" t="str">
        <f t="shared" si="6885"/>
        <v>4/2069</v>
      </c>
    </row>
    <row r="11346" spans="1:11" x14ac:dyDescent="0.25">
      <c r="A11346" s="2" t="s">
        <v>8</v>
      </c>
      <c r="B11346" t="s">
        <v>25</v>
      </c>
      <c r="C11346" s="2" t="s">
        <v>9</v>
      </c>
      <c r="D11346" s="2">
        <v>2069</v>
      </c>
      <c r="E11346" s="2" t="s">
        <v>10</v>
      </c>
      <c r="F11346" s="2">
        <v>5</v>
      </c>
      <c r="G11346">
        <v>7549681.8309936514</v>
      </c>
      <c r="I11346" s="2"/>
      <c r="J11346" t="s">
        <v>24</v>
      </c>
      <c r="K11346" s="12" t="str">
        <f t="shared" si="6885"/>
        <v>5/2069</v>
      </c>
    </row>
    <row r="11347" spans="1:11" x14ac:dyDescent="0.25">
      <c r="A11347" s="2" t="s">
        <v>8</v>
      </c>
      <c r="B11347" t="s">
        <v>25</v>
      </c>
      <c r="C11347" s="2" t="s">
        <v>9</v>
      </c>
      <c r="D11347" s="2">
        <v>2069</v>
      </c>
      <c r="E11347" s="2" t="s">
        <v>10</v>
      </c>
      <c r="F11347" s="2">
        <v>6</v>
      </c>
      <c r="G11347">
        <v>12507523.830690218</v>
      </c>
      <c r="I11347" s="2"/>
      <c r="J11347" t="s">
        <v>24</v>
      </c>
      <c r="K11347" s="12" t="str">
        <f t="shared" si="6885"/>
        <v>6/2069</v>
      </c>
    </row>
    <row r="11348" spans="1:11" x14ac:dyDescent="0.25">
      <c r="A11348" s="2" t="s">
        <v>8</v>
      </c>
      <c r="B11348" t="s">
        <v>25</v>
      </c>
      <c r="C11348" s="2" t="s">
        <v>9</v>
      </c>
      <c r="D11348" s="2">
        <v>2069</v>
      </c>
      <c r="E11348" s="2" t="s">
        <v>10</v>
      </c>
      <c r="F11348" s="2">
        <v>7</v>
      </c>
      <c r="G11348">
        <v>8382099.55136122</v>
      </c>
      <c r="I11348" s="2"/>
      <c r="J11348" t="s">
        <v>24</v>
      </c>
      <c r="K11348" s="12" t="str">
        <f t="shared" si="6885"/>
        <v>7/2069</v>
      </c>
    </row>
    <row r="11349" spans="1:11" x14ac:dyDescent="0.25">
      <c r="A11349" s="2" t="s">
        <v>8</v>
      </c>
      <c r="B11349" t="s">
        <v>25</v>
      </c>
      <c r="C11349" s="2" t="s">
        <v>9</v>
      </c>
      <c r="D11349" s="2">
        <v>2069</v>
      </c>
      <c r="E11349" s="2" t="s">
        <v>10</v>
      </c>
      <c r="F11349" s="2">
        <v>8</v>
      </c>
      <c r="G11349">
        <v>5411899.6102972049</v>
      </c>
      <c r="I11349" s="2"/>
      <c r="J11349" t="s">
        <v>24</v>
      </c>
      <c r="K11349" s="12" t="str">
        <f t="shared" si="6885"/>
        <v>8/2069</v>
      </c>
    </row>
    <row r="11350" spans="1:11" x14ac:dyDescent="0.25">
      <c r="A11350" s="2" t="s">
        <v>8</v>
      </c>
      <c r="B11350" t="s">
        <v>25</v>
      </c>
      <c r="C11350" s="2" t="s">
        <v>9</v>
      </c>
      <c r="D11350" s="2">
        <v>2069</v>
      </c>
      <c r="E11350" s="2" t="s">
        <v>10</v>
      </c>
      <c r="F11350" s="2">
        <v>9</v>
      </c>
      <c r="G11350">
        <v>1984113.170399169</v>
      </c>
      <c r="I11350" s="2"/>
      <c r="J11350" t="s">
        <v>24</v>
      </c>
      <c r="K11350" s="12" t="str">
        <f t="shared" si="6885"/>
        <v>9/2069</v>
      </c>
    </row>
    <row r="11351" spans="1:11" x14ac:dyDescent="0.25">
      <c r="A11351" s="2" t="s">
        <v>8</v>
      </c>
      <c r="B11351" t="s">
        <v>25</v>
      </c>
      <c r="C11351" s="2" t="s">
        <v>9</v>
      </c>
      <c r="D11351" s="2">
        <v>2069</v>
      </c>
      <c r="E11351" s="2" t="s">
        <v>10</v>
      </c>
      <c r="F11351" s="2">
        <v>10</v>
      </c>
      <c r="G11351">
        <v>4495534.8666442707</v>
      </c>
      <c r="I11351" s="2"/>
      <c r="J11351" t="s">
        <v>24</v>
      </c>
      <c r="K11351" s="12" t="str">
        <f t="shared" si="6885"/>
        <v>10/2069</v>
      </c>
    </row>
    <row r="11352" spans="1:11" x14ac:dyDescent="0.25">
      <c r="A11352" s="2" t="s">
        <v>8</v>
      </c>
      <c r="B11352" t="s">
        <v>25</v>
      </c>
      <c r="C11352" s="2" t="s">
        <v>9</v>
      </c>
      <c r="D11352" s="2">
        <v>2069</v>
      </c>
      <c r="E11352" s="2" t="s">
        <v>10</v>
      </c>
      <c r="F11352" s="2">
        <v>11</v>
      </c>
      <c r="G11352">
        <v>2134151.986382687</v>
      </c>
      <c r="I11352" s="2"/>
      <c r="J11352" t="s">
        <v>24</v>
      </c>
      <c r="K11352" s="12" t="str">
        <f t="shared" si="6885"/>
        <v>11/2069</v>
      </c>
    </row>
    <row r="11353" spans="1:11" x14ac:dyDescent="0.25">
      <c r="A11353" s="2" t="s">
        <v>8</v>
      </c>
      <c r="B11353" t="s">
        <v>25</v>
      </c>
      <c r="C11353" s="2" t="s">
        <v>9</v>
      </c>
      <c r="D11353" s="2">
        <v>2069</v>
      </c>
      <c r="E11353" s="2" t="s">
        <v>10</v>
      </c>
      <c r="F11353" s="2">
        <v>12</v>
      </c>
      <c r="G11353">
        <v>1498799.8693860699</v>
      </c>
      <c r="I11353" s="2"/>
      <c r="J11353" t="s">
        <v>24</v>
      </c>
      <c r="K11353" s="12" t="str">
        <f t="shared" si="6885"/>
        <v>12/2069</v>
      </c>
    </row>
    <row r="11354" spans="1:11" x14ac:dyDescent="0.25">
      <c r="A11354" s="2" t="s">
        <v>8</v>
      </c>
      <c r="B11354" t="s">
        <v>25</v>
      </c>
      <c r="C11354" s="2" t="s">
        <v>9</v>
      </c>
      <c r="D11354" s="2">
        <v>2070</v>
      </c>
      <c r="E11354" s="2" t="s">
        <v>10</v>
      </c>
      <c r="F11354" s="2">
        <v>1</v>
      </c>
      <c r="G11354">
        <v>5566897.1778150629</v>
      </c>
      <c r="I11354" s="2"/>
      <c r="J11354" t="s">
        <v>24</v>
      </c>
      <c r="K11354" s="12" t="str">
        <f t="shared" si="6885"/>
        <v>1/2070</v>
      </c>
    </row>
    <row r="11355" spans="1:11" x14ac:dyDescent="0.25">
      <c r="A11355" s="2" t="s">
        <v>8</v>
      </c>
      <c r="B11355" t="s">
        <v>25</v>
      </c>
      <c r="C11355" s="2" t="s">
        <v>9</v>
      </c>
      <c r="D11355" s="2">
        <v>2070</v>
      </c>
      <c r="E11355" s="2" t="s">
        <v>10</v>
      </c>
      <c r="F11355" s="2">
        <v>2</v>
      </c>
      <c r="G11355">
        <v>6484036.4055162128</v>
      </c>
      <c r="I11355" s="2"/>
      <c r="J11355" t="s">
        <v>24</v>
      </c>
      <c r="K11355" s="12" t="str">
        <f t="shared" si="6885"/>
        <v>2/2070</v>
      </c>
    </row>
    <row r="11356" spans="1:11" x14ac:dyDescent="0.25">
      <c r="A11356" s="2" t="s">
        <v>8</v>
      </c>
      <c r="B11356" t="s">
        <v>25</v>
      </c>
      <c r="C11356" s="2" t="s">
        <v>9</v>
      </c>
      <c r="D11356" s="2">
        <v>2070</v>
      </c>
      <c r="E11356" s="2" t="s">
        <v>10</v>
      </c>
      <c r="F11356" s="2">
        <v>3</v>
      </c>
      <c r="G11356">
        <v>8394828.7531310413</v>
      </c>
      <c r="I11356" s="2"/>
      <c r="J11356" t="s">
        <v>24</v>
      </c>
      <c r="K11356" s="12" t="str">
        <f t="shared" si="6885"/>
        <v>3/2070</v>
      </c>
    </row>
    <row r="11357" spans="1:11" x14ac:dyDescent="0.25">
      <c r="A11357" s="2" t="s">
        <v>8</v>
      </c>
      <c r="B11357" t="s">
        <v>25</v>
      </c>
      <c r="C11357" s="2" t="s">
        <v>9</v>
      </c>
      <c r="D11357" s="2">
        <v>2070</v>
      </c>
      <c r="E11357" s="2" t="s">
        <v>10</v>
      </c>
      <c r="F11357" s="2">
        <v>4</v>
      </c>
      <c r="G11357">
        <v>1006267.3030131207</v>
      </c>
      <c r="I11357" s="2"/>
      <c r="J11357" t="s">
        <v>24</v>
      </c>
      <c r="K11357" s="12" t="str">
        <f t="shared" si="6885"/>
        <v>4/2070</v>
      </c>
    </row>
    <row r="11358" spans="1:11" x14ac:dyDescent="0.25">
      <c r="A11358" s="2" t="s">
        <v>8</v>
      </c>
      <c r="B11358" t="s">
        <v>25</v>
      </c>
      <c r="C11358" s="2" t="s">
        <v>9</v>
      </c>
      <c r="D11358" s="2">
        <v>2070</v>
      </c>
      <c r="E11358" s="2" t="s">
        <v>10</v>
      </c>
      <c r="F11358" s="2">
        <v>5</v>
      </c>
      <c r="G11358">
        <v>1127024.905196978</v>
      </c>
      <c r="I11358" s="2"/>
      <c r="J11358" t="s">
        <v>24</v>
      </c>
      <c r="K11358" s="12" t="str">
        <f t="shared" si="6885"/>
        <v>5/2070</v>
      </c>
    </row>
    <row r="11359" spans="1:11" x14ac:dyDescent="0.25">
      <c r="A11359" s="2" t="s">
        <v>8</v>
      </c>
      <c r="B11359" t="s">
        <v>25</v>
      </c>
      <c r="C11359" s="2" t="s">
        <v>9</v>
      </c>
      <c r="D11359" s="2">
        <v>2070</v>
      </c>
      <c r="E11359" s="2" t="s">
        <v>10</v>
      </c>
      <c r="F11359" s="2">
        <v>6</v>
      </c>
      <c r="G11359">
        <v>9590261.5595969521</v>
      </c>
      <c r="I11359" s="2"/>
      <c r="J11359" t="s">
        <v>24</v>
      </c>
      <c r="K11359" s="12" t="str">
        <f t="shared" si="6885"/>
        <v>6/2070</v>
      </c>
    </row>
    <row r="11360" spans="1:11" x14ac:dyDescent="0.25">
      <c r="A11360" s="2" t="s">
        <v>8</v>
      </c>
      <c r="B11360" t="s">
        <v>25</v>
      </c>
      <c r="C11360" s="2" t="s">
        <v>9</v>
      </c>
      <c r="D11360" s="2">
        <v>2070</v>
      </c>
      <c r="E11360" s="2" t="s">
        <v>10</v>
      </c>
      <c r="F11360" s="2">
        <v>7</v>
      </c>
      <c r="G11360">
        <v>9448563.5177310091</v>
      </c>
      <c r="I11360" s="2"/>
      <c r="J11360" t="s">
        <v>24</v>
      </c>
      <c r="K11360" s="12" t="str">
        <f t="shared" si="6885"/>
        <v>7/2070</v>
      </c>
    </row>
    <row r="11361" spans="1:11" x14ac:dyDescent="0.25">
      <c r="A11361" s="2" t="s">
        <v>8</v>
      </c>
      <c r="B11361" t="s">
        <v>25</v>
      </c>
      <c r="C11361" s="2" t="s">
        <v>9</v>
      </c>
      <c r="D11361" s="2">
        <v>2070</v>
      </c>
      <c r="E11361" s="2" t="s">
        <v>10</v>
      </c>
      <c r="F11361" s="2">
        <v>8</v>
      </c>
      <c r="G11361">
        <v>16940455.075605039</v>
      </c>
      <c r="I11361" s="2"/>
      <c r="J11361" t="s">
        <v>24</v>
      </c>
      <c r="K11361" s="12" t="str">
        <f t="shared" si="6885"/>
        <v>8/2070</v>
      </c>
    </row>
    <row r="11362" spans="1:11" x14ac:dyDescent="0.25">
      <c r="A11362" s="2" t="s">
        <v>8</v>
      </c>
      <c r="B11362" t="s">
        <v>25</v>
      </c>
      <c r="C11362" s="2" t="s">
        <v>9</v>
      </c>
      <c r="D11362" s="2">
        <v>2070</v>
      </c>
      <c r="E11362" s="2" t="s">
        <v>10</v>
      </c>
      <c r="F11362" s="2">
        <v>9</v>
      </c>
      <c r="G11362">
        <v>408998.55990679486</v>
      </c>
      <c r="I11362" s="2"/>
      <c r="J11362" t="s">
        <v>24</v>
      </c>
      <c r="K11362" s="12" t="str">
        <f t="shared" si="6885"/>
        <v>9/2070</v>
      </c>
    </row>
    <row r="11363" spans="1:11" x14ac:dyDescent="0.25">
      <c r="A11363" s="2" t="s">
        <v>8</v>
      </c>
      <c r="B11363" t="s">
        <v>25</v>
      </c>
      <c r="C11363" s="2" t="s">
        <v>9</v>
      </c>
      <c r="D11363" s="2">
        <v>2070</v>
      </c>
      <c r="E11363" s="2" t="s">
        <v>10</v>
      </c>
      <c r="F11363" s="2">
        <v>10</v>
      </c>
      <c r="G11363">
        <v>5148417.510614533</v>
      </c>
      <c r="I11363" s="2"/>
      <c r="J11363" t="s">
        <v>24</v>
      </c>
      <c r="K11363" s="12" t="str">
        <f t="shared" si="6885"/>
        <v>10/2070</v>
      </c>
    </row>
    <row r="11364" spans="1:11" x14ac:dyDescent="0.25">
      <c r="A11364" s="2" t="s">
        <v>8</v>
      </c>
      <c r="B11364" t="s">
        <v>25</v>
      </c>
      <c r="C11364" s="2" t="s">
        <v>9</v>
      </c>
      <c r="D11364" s="2">
        <v>2070</v>
      </c>
      <c r="E11364" s="2" t="s">
        <v>10</v>
      </c>
      <c r="F11364" s="2">
        <v>11</v>
      </c>
      <c r="G11364">
        <v>2767348.8740297654</v>
      </c>
      <c r="I11364" s="2"/>
      <c r="J11364" t="s">
        <v>24</v>
      </c>
      <c r="K11364" s="12" t="str">
        <f t="shared" si="6885"/>
        <v>11/2070</v>
      </c>
    </row>
    <row r="11365" spans="1:11" x14ac:dyDescent="0.25">
      <c r="A11365" s="2" t="s">
        <v>8</v>
      </c>
      <c r="B11365" t="s">
        <v>25</v>
      </c>
      <c r="C11365" s="2" t="s">
        <v>9</v>
      </c>
      <c r="D11365" s="2">
        <v>2070</v>
      </c>
      <c r="E11365" s="2" t="s">
        <v>10</v>
      </c>
      <c r="F11365" s="2">
        <v>12</v>
      </c>
      <c r="G11365">
        <v>947701.49899208301</v>
      </c>
      <c r="I11365" s="2"/>
      <c r="J11365" t="s">
        <v>24</v>
      </c>
      <c r="K11365" s="12" t="str">
        <f t="shared" si="6885"/>
        <v>12/2070</v>
      </c>
    </row>
    <row r="11366" spans="1:11" x14ac:dyDescent="0.25">
      <c r="A11366" s="2" t="s">
        <v>8</v>
      </c>
      <c r="B11366" t="s">
        <v>25</v>
      </c>
      <c r="C11366" s="2" t="s">
        <v>9</v>
      </c>
      <c r="D11366" s="2">
        <v>2071</v>
      </c>
      <c r="E11366" s="2" t="s">
        <v>10</v>
      </c>
      <c r="F11366" s="2">
        <v>1</v>
      </c>
      <c r="G11366">
        <v>10997399.874780431</v>
      </c>
      <c r="I11366" s="2"/>
      <c r="J11366" t="s">
        <v>24</v>
      </c>
      <c r="K11366" s="12" t="str">
        <f t="shared" si="6885"/>
        <v>1/2071</v>
      </c>
    </row>
    <row r="11367" spans="1:11" x14ac:dyDescent="0.25">
      <c r="A11367" s="2" t="s">
        <v>8</v>
      </c>
      <c r="B11367" t="s">
        <v>25</v>
      </c>
      <c r="C11367" s="2" t="s">
        <v>9</v>
      </c>
      <c r="D11367" s="2">
        <v>2071</v>
      </c>
      <c r="E11367" s="2" t="s">
        <v>10</v>
      </c>
      <c r="F11367" s="2">
        <v>2</v>
      </c>
      <c r="G11367">
        <v>9397612.0207397602</v>
      </c>
      <c r="I11367" s="2"/>
      <c r="J11367" t="s">
        <v>24</v>
      </c>
      <c r="K11367" s="12" t="str">
        <f t="shared" si="6885"/>
        <v>2/2071</v>
      </c>
    </row>
    <row r="11368" spans="1:11" x14ac:dyDescent="0.25">
      <c r="A11368" s="2" t="s">
        <v>8</v>
      </c>
      <c r="B11368" t="s">
        <v>25</v>
      </c>
      <c r="C11368" s="2" t="s">
        <v>9</v>
      </c>
      <c r="D11368" s="2">
        <v>2071</v>
      </c>
      <c r="E11368" s="2" t="s">
        <v>10</v>
      </c>
      <c r="F11368" s="2">
        <v>3</v>
      </c>
      <c r="G11368">
        <v>8991214.4494787604</v>
      </c>
      <c r="I11368" s="2"/>
      <c r="J11368" t="s">
        <v>24</v>
      </c>
      <c r="K11368" s="12" t="str">
        <f t="shared" si="6885"/>
        <v>3/2071</v>
      </c>
    </row>
    <row r="11369" spans="1:11" x14ac:dyDescent="0.25">
      <c r="A11369" s="2" t="s">
        <v>8</v>
      </c>
      <c r="B11369" t="s">
        <v>25</v>
      </c>
      <c r="C11369" s="2" t="s">
        <v>9</v>
      </c>
      <c r="D11369" s="2">
        <v>2071</v>
      </c>
      <c r="E11369" s="2" t="s">
        <v>10</v>
      </c>
      <c r="F11369" s="2">
        <v>4</v>
      </c>
      <c r="G11369">
        <v>6884698.1676567048</v>
      </c>
      <c r="I11369" s="2"/>
      <c r="J11369" t="s">
        <v>24</v>
      </c>
      <c r="K11369" s="12" t="str">
        <f t="shared" si="6885"/>
        <v>4/2071</v>
      </c>
    </row>
    <row r="11370" spans="1:11" x14ac:dyDescent="0.25">
      <c r="A11370" s="2" t="s">
        <v>8</v>
      </c>
      <c r="B11370" t="s">
        <v>25</v>
      </c>
      <c r="C11370" s="2" t="s">
        <v>9</v>
      </c>
      <c r="D11370" s="2">
        <v>2071</v>
      </c>
      <c r="E11370" s="2" t="s">
        <v>10</v>
      </c>
      <c r="F11370" s="2">
        <v>5</v>
      </c>
      <c r="G11370">
        <v>5629200.5691649411</v>
      </c>
      <c r="I11370" s="2"/>
      <c r="J11370" t="s">
        <v>24</v>
      </c>
      <c r="K11370" s="12" t="str">
        <f t="shared" si="6885"/>
        <v>5/2071</v>
      </c>
    </row>
    <row r="11371" spans="1:11" x14ac:dyDescent="0.25">
      <c r="A11371" s="2" t="s">
        <v>8</v>
      </c>
      <c r="B11371" t="s">
        <v>25</v>
      </c>
      <c r="C11371" s="2" t="s">
        <v>9</v>
      </c>
      <c r="D11371" s="2">
        <v>2071</v>
      </c>
      <c r="E11371" s="2" t="s">
        <v>10</v>
      </c>
      <c r="F11371" s="2">
        <v>6</v>
      </c>
      <c r="G11371">
        <v>11527129.568380371</v>
      </c>
      <c r="I11371" s="2"/>
      <c r="J11371" t="s">
        <v>24</v>
      </c>
      <c r="K11371" s="12" t="str">
        <f t="shared" si="6885"/>
        <v>6/2071</v>
      </c>
    </row>
    <row r="11372" spans="1:11" x14ac:dyDescent="0.25">
      <c r="A11372" s="2" t="s">
        <v>8</v>
      </c>
      <c r="B11372" t="s">
        <v>25</v>
      </c>
      <c r="C11372" s="2" t="s">
        <v>9</v>
      </c>
      <c r="D11372" s="2">
        <v>2071</v>
      </c>
      <c r="E11372" s="2" t="s">
        <v>10</v>
      </c>
      <c r="F11372" s="2">
        <v>7</v>
      </c>
      <c r="G11372">
        <v>13465480.838666389</v>
      </c>
      <c r="I11372" s="2"/>
      <c r="J11372" t="s">
        <v>24</v>
      </c>
      <c r="K11372" s="12" t="str">
        <f t="shared" si="6885"/>
        <v>7/2071</v>
      </c>
    </row>
    <row r="11373" spans="1:11" x14ac:dyDescent="0.25">
      <c r="A11373" s="2" t="s">
        <v>8</v>
      </c>
      <c r="B11373" t="s">
        <v>25</v>
      </c>
      <c r="C11373" s="2" t="s">
        <v>9</v>
      </c>
      <c r="D11373" s="2">
        <v>2071</v>
      </c>
      <c r="E11373" s="2" t="s">
        <v>10</v>
      </c>
      <c r="F11373" s="2">
        <v>8</v>
      </c>
      <c r="G11373">
        <v>15581213.499999998</v>
      </c>
      <c r="I11373" s="2"/>
      <c r="J11373" t="s">
        <v>24</v>
      </c>
      <c r="K11373" s="12" t="str">
        <f t="shared" si="6885"/>
        <v>8/2071</v>
      </c>
    </row>
    <row r="11374" spans="1:11" x14ac:dyDescent="0.25">
      <c r="A11374" s="2" t="s">
        <v>8</v>
      </c>
      <c r="B11374" t="s">
        <v>25</v>
      </c>
      <c r="C11374" s="2" t="s">
        <v>9</v>
      </c>
      <c r="D11374" s="2">
        <v>2071</v>
      </c>
      <c r="E11374" s="2" t="s">
        <v>10</v>
      </c>
      <c r="F11374" s="2">
        <v>9</v>
      </c>
      <c r="G11374">
        <v>3167009.3922032462</v>
      </c>
      <c r="I11374" s="2"/>
      <c r="J11374" t="s">
        <v>24</v>
      </c>
      <c r="K11374" s="12" t="str">
        <f t="shared" si="6885"/>
        <v>9/2071</v>
      </c>
    </row>
    <row r="11375" spans="1:11" x14ac:dyDescent="0.25">
      <c r="A11375" s="2" t="s">
        <v>8</v>
      </c>
      <c r="B11375" t="s">
        <v>25</v>
      </c>
      <c r="C11375" s="2" t="s">
        <v>9</v>
      </c>
      <c r="D11375" s="2">
        <v>2071</v>
      </c>
      <c r="E11375" s="2" t="s">
        <v>10</v>
      </c>
      <c r="F11375" s="2">
        <v>10</v>
      </c>
      <c r="G11375">
        <v>5360287.5487426026</v>
      </c>
      <c r="I11375" s="2"/>
      <c r="J11375" t="s">
        <v>24</v>
      </c>
      <c r="K11375" s="12" t="str">
        <f t="shared" si="6885"/>
        <v>10/2071</v>
      </c>
    </row>
    <row r="11376" spans="1:11" x14ac:dyDescent="0.25">
      <c r="A11376" s="2" t="s">
        <v>8</v>
      </c>
      <c r="B11376" t="s">
        <v>25</v>
      </c>
      <c r="C11376" s="2" t="s">
        <v>9</v>
      </c>
      <c r="D11376" s="2">
        <v>2071</v>
      </c>
      <c r="E11376" s="2" t="s">
        <v>10</v>
      </c>
      <c r="F11376" s="2">
        <v>11</v>
      </c>
      <c r="G11376">
        <v>3105394.1383654429</v>
      </c>
      <c r="I11376" s="2"/>
      <c r="J11376" t="s">
        <v>24</v>
      </c>
      <c r="K11376" s="12" t="str">
        <f t="shared" si="6885"/>
        <v>11/2071</v>
      </c>
    </row>
    <row r="11377" spans="1:11" x14ac:dyDescent="0.25">
      <c r="A11377" s="2" t="s">
        <v>8</v>
      </c>
      <c r="B11377" t="s">
        <v>25</v>
      </c>
      <c r="C11377" s="2" t="s">
        <v>9</v>
      </c>
      <c r="D11377" s="2">
        <v>2071</v>
      </c>
      <c r="E11377" s="2" t="s">
        <v>10</v>
      </c>
      <c r="F11377" s="2">
        <v>12</v>
      </c>
      <c r="G11377">
        <v>2026376.3902086355</v>
      </c>
      <c r="I11377" s="2"/>
      <c r="J11377" t="s">
        <v>24</v>
      </c>
      <c r="K11377" s="12" t="str">
        <f t="shared" si="6885"/>
        <v>12/2071</v>
      </c>
    </row>
    <row r="11378" spans="1:11" x14ac:dyDescent="0.25">
      <c r="A11378" s="2" t="s">
        <v>8</v>
      </c>
      <c r="B11378" t="s">
        <v>25</v>
      </c>
      <c r="C11378" s="2" t="s">
        <v>9</v>
      </c>
      <c r="D11378" s="2">
        <v>2072</v>
      </c>
      <c r="E11378" s="2" t="s">
        <v>10</v>
      </c>
      <c r="F11378" s="2">
        <v>1</v>
      </c>
      <c r="G11378">
        <v>6058738.2574203089</v>
      </c>
      <c r="I11378" s="2"/>
      <c r="J11378" t="s">
        <v>24</v>
      </c>
      <c r="K11378" s="12" t="str">
        <f t="shared" si="6885"/>
        <v>1/2072</v>
      </c>
    </row>
    <row r="11379" spans="1:11" x14ac:dyDescent="0.25">
      <c r="A11379" s="2" t="s">
        <v>8</v>
      </c>
      <c r="B11379" t="s">
        <v>25</v>
      </c>
      <c r="C11379" s="2" t="s">
        <v>9</v>
      </c>
      <c r="D11379" s="2">
        <v>2072</v>
      </c>
      <c r="E11379" s="2" t="s">
        <v>10</v>
      </c>
      <c r="F11379" s="2">
        <v>2</v>
      </c>
      <c r="G11379">
        <v>6100420.2561417678</v>
      </c>
      <c r="I11379" s="2"/>
      <c r="J11379" t="s">
        <v>24</v>
      </c>
      <c r="K11379" s="12" t="str">
        <f t="shared" si="6885"/>
        <v>2/2072</v>
      </c>
    </row>
    <row r="11380" spans="1:11" x14ac:dyDescent="0.25">
      <c r="A11380" s="2" t="s">
        <v>8</v>
      </c>
      <c r="B11380" t="s">
        <v>25</v>
      </c>
      <c r="C11380" s="2" t="s">
        <v>9</v>
      </c>
      <c r="D11380" s="2">
        <v>2072</v>
      </c>
      <c r="E11380" s="2" t="s">
        <v>10</v>
      </c>
      <c r="F11380" s="2">
        <v>3</v>
      </c>
      <c r="G11380">
        <v>5903250.6963588288</v>
      </c>
      <c r="I11380" s="2"/>
      <c r="J11380" t="s">
        <v>24</v>
      </c>
      <c r="K11380" s="12" t="str">
        <f t="shared" si="6885"/>
        <v>3/2072</v>
      </c>
    </row>
    <row r="11381" spans="1:11" x14ac:dyDescent="0.25">
      <c r="A11381" s="2" t="s">
        <v>8</v>
      </c>
      <c r="B11381" t="s">
        <v>25</v>
      </c>
      <c r="C11381" s="2" t="s">
        <v>9</v>
      </c>
      <c r="D11381" s="2">
        <v>2072</v>
      </c>
      <c r="E11381" s="2" t="s">
        <v>10</v>
      </c>
      <c r="F11381" s="2">
        <v>4</v>
      </c>
      <c r="G11381">
        <v>2597830.1571285501</v>
      </c>
      <c r="I11381" s="2"/>
      <c r="J11381" t="s">
        <v>24</v>
      </c>
      <c r="K11381" s="12" t="str">
        <f t="shared" si="6885"/>
        <v>4/2072</v>
      </c>
    </row>
    <row r="11382" spans="1:11" x14ac:dyDescent="0.25">
      <c r="A11382" s="2" t="s">
        <v>8</v>
      </c>
      <c r="B11382" t="s">
        <v>25</v>
      </c>
      <c r="C11382" s="2" t="s">
        <v>9</v>
      </c>
      <c r="D11382" s="2">
        <v>2072</v>
      </c>
      <c r="E11382" s="2" t="s">
        <v>10</v>
      </c>
      <c r="F11382" s="2">
        <v>5</v>
      </c>
      <c r="G11382">
        <v>1988141.9789693949</v>
      </c>
      <c r="I11382" s="2"/>
      <c r="J11382" t="s">
        <v>24</v>
      </c>
      <c r="K11382" s="12" t="str">
        <f t="shared" si="6885"/>
        <v>5/2072</v>
      </c>
    </row>
    <row r="11383" spans="1:11" x14ac:dyDescent="0.25">
      <c r="A11383" s="2" t="s">
        <v>8</v>
      </c>
      <c r="B11383" t="s">
        <v>25</v>
      </c>
      <c r="C11383" s="2" t="s">
        <v>9</v>
      </c>
      <c r="D11383" s="2">
        <v>2072</v>
      </c>
      <c r="E11383" s="2" t="s">
        <v>10</v>
      </c>
      <c r="F11383" s="2">
        <v>6</v>
      </c>
      <c r="G11383">
        <v>8104347.841398811</v>
      </c>
      <c r="I11383" s="2"/>
      <c r="J11383" t="s">
        <v>24</v>
      </c>
      <c r="K11383" s="12" t="str">
        <f t="shared" si="6885"/>
        <v>6/2072</v>
      </c>
    </row>
    <row r="11384" spans="1:11" x14ac:dyDescent="0.25">
      <c r="A11384" s="2" t="s">
        <v>8</v>
      </c>
      <c r="B11384" t="s">
        <v>25</v>
      </c>
      <c r="C11384" s="2" t="s">
        <v>9</v>
      </c>
      <c r="D11384" s="2">
        <v>2072</v>
      </c>
      <c r="E11384" s="2" t="s">
        <v>10</v>
      </c>
      <c r="F11384" s="2">
        <v>7</v>
      </c>
      <c r="G11384">
        <v>16285874.616611399</v>
      </c>
      <c r="I11384" s="2"/>
      <c r="J11384" t="s">
        <v>24</v>
      </c>
      <c r="K11384" s="12" t="str">
        <f t="shared" si="6885"/>
        <v>7/2072</v>
      </c>
    </row>
    <row r="11385" spans="1:11" x14ac:dyDescent="0.25">
      <c r="A11385" s="2" t="s">
        <v>8</v>
      </c>
      <c r="B11385" t="s">
        <v>25</v>
      </c>
      <c r="C11385" s="2" t="s">
        <v>9</v>
      </c>
      <c r="D11385" s="2">
        <v>2072</v>
      </c>
      <c r="E11385" s="2" t="s">
        <v>10</v>
      </c>
      <c r="F11385" s="2">
        <v>8</v>
      </c>
      <c r="G11385">
        <v>10105412.371159378</v>
      </c>
      <c r="I11385" s="2"/>
      <c r="J11385" t="s">
        <v>24</v>
      </c>
      <c r="K11385" s="12" t="str">
        <f t="shared" si="6885"/>
        <v>8/2072</v>
      </c>
    </row>
    <row r="11386" spans="1:11" x14ac:dyDescent="0.25">
      <c r="A11386" s="2" t="s">
        <v>8</v>
      </c>
      <c r="B11386" t="s">
        <v>25</v>
      </c>
      <c r="C11386" s="2" t="s">
        <v>9</v>
      </c>
      <c r="D11386" s="2">
        <v>2072</v>
      </c>
      <c r="E11386" s="2" t="s">
        <v>10</v>
      </c>
      <c r="F11386" s="2">
        <v>9</v>
      </c>
      <c r="G11386">
        <v>8832111.7521268912</v>
      </c>
      <c r="I11386" s="2"/>
      <c r="J11386" t="s">
        <v>24</v>
      </c>
      <c r="K11386" s="12" t="str">
        <f t="shared" si="6885"/>
        <v>9/2072</v>
      </c>
    </row>
    <row r="11387" spans="1:11" x14ac:dyDescent="0.25">
      <c r="A11387" s="2" t="s">
        <v>8</v>
      </c>
      <c r="B11387" t="s">
        <v>25</v>
      </c>
      <c r="C11387" s="2" t="s">
        <v>9</v>
      </c>
      <c r="D11387" s="2">
        <v>2072</v>
      </c>
      <c r="E11387" s="2" t="s">
        <v>10</v>
      </c>
      <c r="F11387" s="2">
        <v>10</v>
      </c>
      <c r="G11387">
        <v>9634167.9936346523</v>
      </c>
      <c r="I11387" s="2"/>
      <c r="J11387" t="s">
        <v>24</v>
      </c>
      <c r="K11387" s="12" t="str">
        <f t="shared" si="6885"/>
        <v>10/2072</v>
      </c>
    </row>
    <row r="11388" spans="1:11" x14ac:dyDescent="0.25">
      <c r="A11388" s="2" t="s">
        <v>8</v>
      </c>
      <c r="B11388" t="s">
        <v>25</v>
      </c>
      <c r="C11388" s="2" t="s">
        <v>9</v>
      </c>
      <c r="D11388" s="2">
        <v>2072</v>
      </c>
      <c r="E11388" s="2" t="s">
        <v>10</v>
      </c>
      <c r="F11388" s="2">
        <v>11</v>
      </c>
      <c r="G11388">
        <v>6025174.7607641723</v>
      </c>
      <c r="I11388" s="2"/>
      <c r="J11388" t="s">
        <v>24</v>
      </c>
      <c r="K11388" s="12" t="str">
        <f t="shared" si="6885"/>
        <v>11/2072</v>
      </c>
    </row>
    <row r="11389" spans="1:11" x14ac:dyDescent="0.25">
      <c r="A11389" s="2" t="s">
        <v>8</v>
      </c>
      <c r="B11389" t="s">
        <v>25</v>
      </c>
      <c r="C11389" s="2" t="s">
        <v>9</v>
      </c>
      <c r="D11389" s="2">
        <v>2072</v>
      </c>
      <c r="E11389" s="2" t="s">
        <v>10</v>
      </c>
      <c r="F11389" s="2">
        <v>12</v>
      </c>
      <c r="G11389">
        <v>398951.37493711751</v>
      </c>
      <c r="I11389" s="2"/>
      <c r="J11389" t="s">
        <v>24</v>
      </c>
      <c r="K11389" s="12" t="str">
        <f t="shared" si="6885"/>
        <v>12/2072</v>
      </c>
    </row>
    <row r="11390" spans="1:11" x14ac:dyDescent="0.25">
      <c r="A11390" s="2" t="s">
        <v>8</v>
      </c>
      <c r="B11390" t="s">
        <v>25</v>
      </c>
      <c r="C11390" s="2" t="s">
        <v>9</v>
      </c>
      <c r="D11390" s="2">
        <v>2073</v>
      </c>
      <c r="E11390" s="2" t="s">
        <v>10</v>
      </c>
      <c r="F11390" s="2">
        <v>1</v>
      </c>
      <c r="G11390">
        <v>2052568.3722794673</v>
      </c>
      <c r="I11390" s="2"/>
      <c r="J11390" t="s">
        <v>24</v>
      </c>
      <c r="K11390" s="12" t="str">
        <f t="shared" si="6885"/>
        <v>1/2073</v>
      </c>
    </row>
    <row r="11391" spans="1:11" x14ac:dyDescent="0.25">
      <c r="A11391" s="2" t="s">
        <v>8</v>
      </c>
      <c r="B11391" t="s">
        <v>25</v>
      </c>
      <c r="C11391" s="2" t="s">
        <v>9</v>
      </c>
      <c r="D11391" s="2">
        <v>2073</v>
      </c>
      <c r="E11391" s="2" t="s">
        <v>10</v>
      </c>
      <c r="F11391" s="2">
        <v>2</v>
      </c>
      <c r="G11391">
        <v>884800.31793257128</v>
      </c>
      <c r="I11391" s="2"/>
      <c r="J11391" t="s">
        <v>24</v>
      </c>
      <c r="K11391" s="12" t="str">
        <f t="shared" si="6885"/>
        <v>2/2073</v>
      </c>
    </row>
    <row r="11392" spans="1:11" x14ac:dyDescent="0.25">
      <c r="A11392" s="2" t="s">
        <v>8</v>
      </c>
      <c r="B11392" t="s">
        <v>25</v>
      </c>
      <c r="C11392" s="2" t="s">
        <v>9</v>
      </c>
      <c r="D11392" s="2">
        <v>2073</v>
      </c>
      <c r="E11392" s="2" t="s">
        <v>10</v>
      </c>
      <c r="F11392" s="2">
        <v>3</v>
      </c>
      <c r="G11392">
        <v>464114.04299008986</v>
      </c>
      <c r="I11392" s="2"/>
      <c r="J11392" t="s">
        <v>24</v>
      </c>
      <c r="K11392" s="12" t="str">
        <f t="shared" si="6885"/>
        <v>3/2073</v>
      </c>
    </row>
    <row r="11393" spans="1:11" x14ac:dyDescent="0.25">
      <c r="A11393" s="2" t="s">
        <v>8</v>
      </c>
      <c r="B11393" t="s">
        <v>25</v>
      </c>
      <c r="C11393" s="2" t="s">
        <v>9</v>
      </c>
      <c r="D11393" s="2">
        <v>2073</v>
      </c>
      <c r="E11393" s="2" t="s">
        <v>10</v>
      </c>
      <c r="F11393" s="2">
        <v>4</v>
      </c>
      <c r="G11393">
        <v>867957.01751359855</v>
      </c>
      <c r="I11393" s="2"/>
      <c r="J11393" t="s">
        <v>24</v>
      </c>
      <c r="K11393" s="12" t="str">
        <f t="shared" si="6885"/>
        <v>4/2073</v>
      </c>
    </row>
    <row r="11394" spans="1:11" x14ac:dyDescent="0.25">
      <c r="A11394" s="2" t="s">
        <v>8</v>
      </c>
      <c r="B11394" t="s">
        <v>25</v>
      </c>
      <c r="C11394" s="2" t="s">
        <v>9</v>
      </c>
      <c r="D11394" s="2">
        <v>2073</v>
      </c>
      <c r="E11394" s="2" t="s">
        <v>10</v>
      </c>
      <c r="F11394" s="2">
        <v>5</v>
      </c>
      <c r="G11394">
        <v>2001794.0505808895</v>
      </c>
      <c r="I11394" s="2"/>
      <c r="J11394" t="s">
        <v>24</v>
      </c>
      <c r="K11394" s="12" t="str">
        <f t="shared" si="6885"/>
        <v>5/2073</v>
      </c>
    </row>
    <row r="11395" spans="1:11" x14ac:dyDescent="0.25">
      <c r="A11395" s="2" t="s">
        <v>8</v>
      </c>
      <c r="B11395" t="s">
        <v>25</v>
      </c>
      <c r="C11395" s="2" t="s">
        <v>9</v>
      </c>
      <c r="D11395" s="2">
        <v>2073</v>
      </c>
      <c r="E11395" s="2" t="s">
        <v>10</v>
      </c>
      <c r="F11395" s="2">
        <v>6</v>
      </c>
      <c r="G11395">
        <v>6083174.7143945498</v>
      </c>
      <c r="I11395" s="2"/>
      <c r="J11395" t="s">
        <v>24</v>
      </c>
      <c r="K11395" s="12" t="str">
        <f t="shared" ref="K11395:K11458" si="6886">CONCATENATE(F11395,"/",D11395)</f>
        <v>6/2073</v>
      </c>
    </row>
    <row r="11396" spans="1:11" x14ac:dyDescent="0.25">
      <c r="A11396" s="2" t="s">
        <v>8</v>
      </c>
      <c r="B11396" t="s">
        <v>25</v>
      </c>
      <c r="C11396" s="2" t="s">
        <v>9</v>
      </c>
      <c r="D11396" s="2">
        <v>2073</v>
      </c>
      <c r="E11396" s="2" t="s">
        <v>10</v>
      </c>
      <c r="F11396" s="2">
        <v>7</v>
      </c>
      <c r="G11396">
        <v>5647919.5499087088</v>
      </c>
      <c r="I11396" s="2"/>
      <c r="J11396" t="s">
        <v>24</v>
      </c>
      <c r="K11396" s="12" t="str">
        <f t="shared" si="6886"/>
        <v>7/2073</v>
      </c>
    </row>
    <row r="11397" spans="1:11" x14ac:dyDescent="0.25">
      <c r="A11397" s="2" t="s">
        <v>8</v>
      </c>
      <c r="B11397" t="s">
        <v>25</v>
      </c>
      <c r="C11397" s="2" t="s">
        <v>9</v>
      </c>
      <c r="D11397" s="2">
        <v>2073</v>
      </c>
      <c r="E11397" s="2" t="s">
        <v>10</v>
      </c>
      <c r="F11397" s="2">
        <v>8</v>
      </c>
      <c r="G11397">
        <v>5537307.7613758417</v>
      </c>
      <c r="I11397" s="2"/>
      <c r="J11397" t="s">
        <v>24</v>
      </c>
      <c r="K11397" s="12" t="str">
        <f t="shared" si="6886"/>
        <v>8/2073</v>
      </c>
    </row>
    <row r="11398" spans="1:11" x14ac:dyDescent="0.25">
      <c r="A11398" s="2" t="s">
        <v>8</v>
      </c>
      <c r="B11398" t="s">
        <v>25</v>
      </c>
      <c r="C11398" s="2" t="s">
        <v>9</v>
      </c>
      <c r="D11398" s="2">
        <v>2073</v>
      </c>
      <c r="E11398" s="2" t="s">
        <v>10</v>
      </c>
      <c r="F11398" s="2">
        <v>9</v>
      </c>
      <c r="G11398">
        <v>7352782.1774205351</v>
      </c>
      <c r="I11398" s="2"/>
      <c r="J11398" t="s">
        <v>24</v>
      </c>
      <c r="K11398" s="12" t="str">
        <f t="shared" si="6886"/>
        <v>9/2073</v>
      </c>
    </row>
    <row r="11399" spans="1:11" x14ac:dyDescent="0.25">
      <c r="A11399" s="2" t="s">
        <v>8</v>
      </c>
      <c r="B11399" t="s">
        <v>25</v>
      </c>
      <c r="C11399" s="2" t="s">
        <v>9</v>
      </c>
      <c r="D11399" s="2">
        <v>2073</v>
      </c>
      <c r="E11399" s="2" t="s">
        <v>10</v>
      </c>
      <c r="F11399" s="2">
        <v>10</v>
      </c>
      <c r="G11399">
        <v>4162584.7649456207</v>
      </c>
      <c r="I11399" s="2"/>
      <c r="J11399" t="s">
        <v>24</v>
      </c>
      <c r="K11399" s="12" t="str">
        <f t="shared" si="6886"/>
        <v>10/2073</v>
      </c>
    </row>
    <row r="11400" spans="1:11" x14ac:dyDescent="0.25">
      <c r="A11400" s="2" t="s">
        <v>8</v>
      </c>
      <c r="B11400" t="s">
        <v>25</v>
      </c>
      <c r="C11400" s="2" t="s">
        <v>9</v>
      </c>
      <c r="D11400" s="2">
        <v>2073</v>
      </c>
      <c r="E11400" s="2" t="s">
        <v>10</v>
      </c>
      <c r="F11400" s="2">
        <v>11</v>
      </c>
      <c r="G11400">
        <v>5791751.9972311063</v>
      </c>
      <c r="I11400" s="2"/>
      <c r="J11400" t="s">
        <v>24</v>
      </c>
      <c r="K11400" s="12" t="str">
        <f t="shared" si="6886"/>
        <v>11/2073</v>
      </c>
    </row>
    <row r="11401" spans="1:11" x14ac:dyDescent="0.25">
      <c r="A11401" s="2" t="s">
        <v>8</v>
      </c>
      <c r="B11401" t="s">
        <v>25</v>
      </c>
      <c r="C11401" s="2" t="s">
        <v>9</v>
      </c>
      <c r="D11401" s="2">
        <v>2073</v>
      </c>
      <c r="E11401" s="2" t="s">
        <v>10</v>
      </c>
      <c r="F11401" s="2">
        <v>12</v>
      </c>
      <c r="G11401">
        <v>352465.9572806182</v>
      </c>
      <c r="I11401" s="2"/>
      <c r="J11401" t="s">
        <v>24</v>
      </c>
      <c r="K11401" s="12" t="str">
        <f t="shared" si="6886"/>
        <v>12/2073</v>
      </c>
    </row>
    <row r="11402" spans="1:11" x14ac:dyDescent="0.25">
      <c r="A11402" s="2" t="s">
        <v>8</v>
      </c>
      <c r="B11402" t="s">
        <v>25</v>
      </c>
      <c r="C11402" s="2" t="s">
        <v>9</v>
      </c>
      <c r="D11402" s="2">
        <v>2074</v>
      </c>
      <c r="E11402" s="2" t="s">
        <v>10</v>
      </c>
      <c r="F11402" s="2">
        <v>1</v>
      </c>
      <c r="G11402">
        <v>1485364.9950639445</v>
      </c>
      <c r="I11402" s="2"/>
      <c r="J11402" t="s">
        <v>24</v>
      </c>
      <c r="K11402" s="12" t="str">
        <f t="shared" si="6886"/>
        <v>1/2074</v>
      </c>
    </row>
    <row r="11403" spans="1:11" x14ac:dyDescent="0.25">
      <c r="A11403" s="2" t="s">
        <v>8</v>
      </c>
      <c r="B11403" t="s">
        <v>25</v>
      </c>
      <c r="C11403" s="2" t="s">
        <v>9</v>
      </c>
      <c r="D11403" s="2">
        <v>2074</v>
      </c>
      <c r="E11403" s="2" t="s">
        <v>10</v>
      </c>
      <c r="F11403" s="2">
        <v>2</v>
      </c>
      <c r="G11403">
        <v>5802051.1432422195</v>
      </c>
      <c r="I11403" s="2"/>
      <c r="J11403" t="s">
        <v>24</v>
      </c>
      <c r="K11403" s="12" t="str">
        <f t="shared" si="6886"/>
        <v>2/2074</v>
      </c>
    </row>
    <row r="11404" spans="1:11" x14ac:dyDescent="0.25">
      <c r="A11404" s="2" t="s">
        <v>8</v>
      </c>
      <c r="B11404" t="s">
        <v>25</v>
      </c>
      <c r="C11404" s="2" t="s">
        <v>9</v>
      </c>
      <c r="D11404" s="2">
        <v>2074</v>
      </c>
      <c r="E11404" s="2" t="s">
        <v>10</v>
      </c>
      <c r="F11404" s="2">
        <v>3</v>
      </c>
      <c r="G11404">
        <v>305471.86765464599</v>
      </c>
      <c r="I11404" s="2"/>
      <c r="J11404" t="s">
        <v>24</v>
      </c>
      <c r="K11404" s="12" t="str">
        <f t="shared" si="6886"/>
        <v>3/2074</v>
      </c>
    </row>
    <row r="11405" spans="1:11" x14ac:dyDescent="0.25">
      <c r="A11405" s="2" t="s">
        <v>8</v>
      </c>
      <c r="B11405" t="s">
        <v>25</v>
      </c>
      <c r="C11405" s="2" t="s">
        <v>9</v>
      </c>
      <c r="D11405" s="2">
        <v>2074</v>
      </c>
      <c r="E11405" s="2" t="s">
        <v>10</v>
      </c>
      <c r="F11405" s="2">
        <v>4</v>
      </c>
      <c r="G11405">
        <v>1506017.6504760783</v>
      </c>
      <c r="I11405" s="2"/>
      <c r="J11405" t="s">
        <v>24</v>
      </c>
      <c r="K11405" s="12" t="str">
        <f t="shared" si="6886"/>
        <v>4/2074</v>
      </c>
    </row>
    <row r="11406" spans="1:11" x14ac:dyDescent="0.25">
      <c r="A11406" s="2" t="s">
        <v>8</v>
      </c>
      <c r="B11406" t="s">
        <v>25</v>
      </c>
      <c r="C11406" s="2" t="s">
        <v>9</v>
      </c>
      <c r="D11406" s="2">
        <v>2074</v>
      </c>
      <c r="E11406" s="2" t="s">
        <v>10</v>
      </c>
      <c r="F11406" s="2">
        <v>5</v>
      </c>
      <c r="G11406">
        <v>537376.47477437952</v>
      </c>
      <c r="I11406" s="2"/>
      <c r="J11406" t="s">
        <v>24</v>
      </c>
      <c r="K11406" s="12" t="str">
        <f t="shared" si="6886"/>
        <v>5/2074</v>
      </c>
    </row>
    <row r="11407" spans="1:11" x14ac:dyDescent="0.25">
      <c r="A11407" s="2" t="s">
        <v>8</v>
      </c>
      <c r="B11407" t="s">
        <v>25</v>
      </c>
      <c r="C11407" s="2" t="s">
        <v>9</v>
      </c>
      <c r="D11407" s="2">
        <v>2074</v>
      </c>
      <c r="E11407" s="2" t="s">
        <v>10</v>
      </c>
      <c r="F11407" s="2">
        <v>6</v>
      </c>
      <c r="G11407">
        <v>1507513.6308018172</v>
      </c>
      <c r="I11407" s="2"/>
      <c r="J11407" t="s">
        <v>24</v>
      </c>
      <c r="K11407" s="12" t="str">
        <f t="shared" si="6886"/>
        <v>6/2074</v>
      </c>
    </row>
    <row r="11408" spans="1:11" x14ac:dyDescent="0.25">
      <c r="A11408" s="2" t="s">
        <v>8</v>
      </c>
      <c r="B11408" t="s">
        <v>25</v>
      </c>
      <c r="C11408" s="2" t="s">
        <v>9</v>
      </c>
      <c r="D11408" s="2">
        <v>2074</v>
      </c>
      <c r="E11408" s="2" t="s">
        <v>10</v>
      </c>
      <c r="F11408" s="2">
        <v>7</v>
      </c>
      <c r="G11408">
        <v>2400278.1861336879</v>
      </c>
      <c r="I11408" s="2"/>
      <c r="J11408" t="s">
        <v>24</v>
      </c>
      <c r="K11408" s="12" t="str">
        <f t="shared" si="6886"/>
        <v>7/2074</v>
      </c>
    </row>
    <row r="11409" spans="1:11" x14ac:dyDescent="0.25">
      <c r="A11409" s="2" t="s">
        <v>8</v>
      </c>
      <c r="B11409" t="s">
        <v>25</v>
      </c>
      <c r="C11409" s="2" t="s">
        <v>9</v>
      </c>
      <c r="D11409" s="2">
        <v>2074</v>
      </c>
      <c r="E11409" s="2" t="s">
        <v>10</v>
      </c>
      <c r="F11409" s="2">
        <v>8</v>
      </c>
      <c r="G11409">
        <v>1011829.4848438544</v>
      </c>
      <c r="I11409" s="2"/>
      <c r="J11409" t="s">
        <v>24</v>
      </c>
      <c r="K11409" s="12" t="str">
        <f t="shared" si="6886"/>
        <v>8/2074</v>
      </c>
    </row>
    <row r="11410" spans="1:11" x14ac:dyDescent="0.25">
      <c r="A11410" s="2" t="s">
        <v>8</v>
      </c>
      <c r="B11410" t="s">
        <v>25</v>
      </c>
      <c r="C11410" s="2" t="s">
        <v>9</v>
      </c>
      <c r="D11410" s="2">
        <v>2074</v>
      </c>
      <c r="E11410" s="2" t="s">
        <v>10</v>
      </c>
      <c r="F11410" s="2">
        <v>9</v>
      </c>
      <c r="G11410">
        <v>2067381.2600000002</v>
      </c>
      <c r="I11410" s="2"/>
      <c r="J11410" t="s">
        <v>24</v>
      </c>
      <c r="K11410" s="12" t="str">
        <f t="shared" si="6886"/>
        <v>9/2074</v>
      </c>
    </row>
    <row r="11411" spans="1:11" x14ac:dyDescent="0.25">
      <c r="A11411" s="2" t="s">
        <v>8</v>
      </c>
      <c r="B11411" t="s">
        <v>25</v>
      </c>
      <c r="C11411" s="2" t="s">
        <v>9</v>
      </c>
      <c r="D11411" s="2">
        <v>2074</v>
      </c>
      <c r="E11411" s="2" t="s">
        <v>10</v>
      </c>
      <c r="F11411" s="2">
        <v>10</v>
      </c>
      <c r="G11411">
        <v>4024759.9782309108</v>
      </c>
      <c r="I11411" s="2"/>
      <c r="J11411" t="s">
        <v>24</v>
      </c>
      <c r="K11411" s="12" t="str">
        <f t="shared" si="6886"/>
        <v>10/2074</v>
      </c>
    </row>
    <row r="11412" spans="1:11" x14ac:dyDescent="0.25">
      <c r="A11412" s="2" t="s">
        <v>8</v>
      </c>
      <c r="B11412" t="s">
        <v>25</v>
      </c>
      <c r="C11412" s="2" t="s">
        <v>9</v>
      </c>
      <c r="D11412" s="2">
        <v>2074</v>
      </c>
      <c r="E11412" s="2" t="s">
        <v>10</v>
      </c>
      <c r="F11412" s="2">
        <v>11</v>
      </c>
      <c r="G11412">
        <v>7667184.8110611262</v>
      </c>
      <c r="I11412" s="2"/>
      <c r="J11412" t="s">
        <v>24</v>
      </c>
      <c r="K11412" s="12" t="str">
        <f t="shared" si="6886"/>
        <v>11/2074</v>
      </c>
    </row>
    <row r="11413" spans="1:11" x14ac:dyDescent="0.25">
      <c r="A11413" s="2" t="s">
        <v>8</v>
      </c>
      <c r="B11413" t="s">
        <v>25</v>
      </c>
      <c r="C11413" s="2" t="s">
        <v>9</v>
      </c>
      <c r="D11413" s="2">
        <v>2074</v>
      </c>
      <c r="E11413" s="2" t="s">
        <v>10</v>
      </c>
      <c r="F11413" s="2">
        <v>12</v>
      </c>
      <c r="G11413">
        <v>2156001.3673090707</v>
      </c>
      <c r="I11413" s="2"/>
      <c r="J11413" t="s">
        <v>24</v>
      </c>
      <c r="K11413" s="12" t="str">
        <f t="shared" si="6886"/>
        <v>12/2074</v>
      </c>
    </row>
    <row r="11414" spans="1:11" x14ac:dyDescent="0.25">
      <c r="A11414" s="2" t="s">
        <v>8</v>
      </c>
      <c r="B11414" t="s">
        <v>25</v>
      </c>
      <c r="C11414" s="2" t="s">
        <v>9</v>
      </c>
      <c r="D11414" s="2">
        <v>2075</v>
      </c>
      <c r="E11414" s="2" t="s">
        <v>10</v>
      </c>
      <c r="F11414" s="2">
        <v>1</v>
      </c>
      <c r="G11414">
        <v>6530706.6874349983</v>
      </c>
      <c r="I11414" s="2"/>
      <c r="J11414" t="s">
        <v>24</v>
      </c>
      <c r="K11414" s="12" t="str">
        <f t="shared" si="6886"/>
        <v>1/2075</v>
      </c>
    </row>
    <row r="11415" spans="1:11" x14ac:dyDescent="0.25">
      <c r="A11415" s="2" t="s">
        <v>8</v>
      </c>
      <c r="B11415" t="s">
        <v>25</v>
      </c>
      <c r="C11415" s="2" t="s">
        <v>9</v>
      </c>
      <c r="D11415" s="2">
        <v>2075</v>
      </c>
      <c r="E11415" s="2" t="s">
        <v>10</v>
      </c>
      <c r="F11415" s="2">
        <v>2</v>
      </c>
      <c r="G11415">
        <v>2540722.3513230644</v>
      </c>
      <c r="I11415" s="2"/>
      <c r="J11415" t="s">
        <v>24</v>
      </c>
      <c r="K11415" s="12" t="str">
        <f t="shared" si="6886"/>
        <v>2/2075</v>
      </c>
    </row>
    <row r="11416" spans="1:11" x14ac:dyDescent="0.25">
      <c r="A11416" s="2" t="s">
        <v>8</v>
      </c>
      <c r="B11416" t="s">
        <v>25</v>
      </c>
      <c r="C11416" s="2" t="s">
        <v>9</v>
      </c>
      <c r="D11416" s="2">
        <v>2075</v>
      </c>
      <c r="E11416" s="2" t="s">
        <v>10</v>
      </c>
      <c r="F11416" s="2">
        <v>3</v>
      </c>
      <c r="G11416">
        <v>2467415.8503012615</v>
      </c>
      <c r="I11416" s="2"/>
      <c r="J11416" t="s">
        <v>24</v>
      </c>
      <c r="K11416" s="12" t="str">
        <f t="shared" si="6886"/>
        <v>3/2075</v>
      </c>
    </row>
    <row r="11417" spans="1:11" x14ac:dyDescent="0.25">
      <c r="A11417" s="2" t="s">
        <v>8</v>
      </c>
      <c r="B11417" t="s">
        <v>25</v>
      </c>
      <c r="C11417" s="2" t="s">
        <v>9</v>
      </c>
      <c r="D11417" s="2">
        <v>2075</v>
      </c>
      <c r="E11417" s="2" t="s">
        <v>10</v>
      </c>
      <c r="F11417" s="2">
        <v>4</v>
      </c>
      <c r="G11417">
        <v>1522243.2606176881</v>
      </c>
      <c r="I11417" s="2"/>
      <c r="J11417" t="s">
        <v>24</v>
      </c>
      <c r="K11417" s="12" t="str">
        <f t="shared" si="6886"/>
        <v>4/2075</v>
      </c>
    </row>
    <row r="11418" spans="1:11" x14ac:dyDescent="0.25">
      <c r="A11418" s="2" t="s">
        <v>8</v>
      </c>
      <c r="B11418" t="s">
        <v>25</v>
      </c>
      <c r="C11418" s="2" t="s">
        <v>9</v>
      </c>
      <c r="D11418" s="2">
        <v>2075</v>
      </c>
      <c r="E11418" s="2" t="s">
        <v>10</v>
      </c>
      <c r="F11418" s="2">
        <v>5</v>
      </c>
      <c r="G11418">
        <v>2273105.579931648</v>
      </c>
      <c r="I11418" s="2"/>
      <c r="J11418" t="s">
        <v>24</v>
      </c>
      <c r="K11418" s="12" t="str">
        <f t="shared" si="6886"/>
        <v>5/2075</v>
      </c>
    </row>
    <row r="11419" spans="1:11" x14ac:dyDescent="0.25">
      <c r="A11419" s="2" t="s">
        <v>8</v>
      </c>
      <c r="B11419" t="s">
        <v>25</v>
      </c>
      <c r="C11419" s="2" t="s">
        <v>9</v>
      </c>
      <c r="D11419" s="2">
        <v>2075</v>
      </c>
      <c r="E11419" s="2" t="s">
        <v>10</v>
      </c>
      <c r="F11419" s="2">
        <v>6</v>
      </c>
      <c r="G11419">
        <v>8671022.0799763314</v>
      </c>
      <c r="I11419" s="2"/>
      <c r="J11419" t="s">
        <v>24</v>
      </c>
      <c r="K11419" s="12" t="str">
        <f t="shared" si="6886"/>
        <v>6/2075</v>
      </c>
    </row>
    <row r="11420" spans="1:11" x14ac:dyDescent="0.25">
      <c r="A11420" s="2" t="s">
        <v>8</v>
      </c>
      <c r="B11420" t="s">
        <v>25</v>
      </c>
      <c r="C11420" s="2" t="s">
        <v>9</v>
      </c>
      <c r="D11420" s="2">
        <v>2075</v>
      </c>
      <c r="E11420" s="2" t="s">
        <v>10</v>
      </c>
      <c r="F11420" s="2">
        <v>7</v>
      </c>
      <c r="G11420">
        <v>8531930.7639254946</v>
      </c>
      <c r="I11420" s="2"/>
      <c r="J11420" t="s">
        <v>24</v>
      </c>
      <c r="K11420" s="12" t="str">
        <f t="shared" si="6886"/>
        <v>7/2075</v>
      </c>
    </row>
    <row r="11421" spans="1:11" x14ac:dyDescent="0.25">
      <c r="A11421" s="2" t="s">
        <v>8</v>
      </c>
      <c r="B11421" t="s">
        <v>25</v>
      </c>
      <c r="C11421" s="2" t="s">
        <v>9</v>
      </c>
      <c r="D11421" s="2">
        <v>2075</v>
      </c>
      <c r="E11421" s="2" t="s">
        <v>10</v>
      </c>
      <c r="F11421" s="2">
        <v>8</v>
      </c>
      <c r="G11421">
        <v>5750857.6883974029</v>
      </c>
      <c r="I11421" s="2"/>
      <c r="J11421" t="s">
        <v>24</v>
      </c>
      <c r="K11421" s="12" t="str">
        <f t="shared" si="6886"/>
        <v>8/2075</v>
      </c>
    </row>
    <row r="11422" spans="1:11" x14ac:dyDescent="0.25">
      <c r="A11422" s="2" t="s">
        <v>8</v>
      </c>
      <c r="B11422" t="s">
        <v>25</v>
      </c>
      <c r="C11422" s="2" t="s">
        <v>9</v>
      </c>
      <c r="D11422" s="2">
        <v>2075</v>
      </c>
      <c r="E11422" s="2" t="s">
        <v>10</v>
      </c>
      <c r="F11422" s="2">
        <v>9</v>
      </c>
      <c r="G11422">
        <v>735419.39863648254</v>
      </c>
      <c r="I11422" s="2"/>
      <c r="J11422" t="s">
        <v>24</v>
      </c>
      <c r="K11422" s="12" t="str">
        <f t="shared" si="6886"/>
        <v>9/2075</v>
      </c>
    </row>
    <row r="11423" spans="1:11" x14ac:dyDescent="0.25">
      <c r="A11423" s="2" t="s">
        <v>8</v>
      </c>
      <c r="B11423" t="s">
        <v>25</v>
      </c>
      <c r="C11423" s="2" t="s">
        <v>9</v>
      </c>
      <c r="D11423" s="2">
        <v>2075</v>
      </c>
      <c r="E11423" s="2" t="s">
        <v>10</v>
      </c>
      <c r="F11423" s="2">
        <v>10</v>
      </c>
      <c r="G11423">
        <v>5650986.2762460252</v>
      </c>
      <c r="I11423" s="2"/>
      <c r="J11423" t="s">
        <v>24</v>
      </c>
      <c r="K11423" s="12" t="str">
        <f t="shared" si="6886"/>
        <v>10/2075</v>
      </c>
    </row>
    <row r="11424" spans="1:11" x14ac:dyDescent="0.25">
      <c r="A11424" s="2" t="s">
        <v>8</v>
      </c>
      <c r="B11424" t="s">
        <v>25</v>
      </c>
      <c r="C11424" s="2" t="s">
        <v>9</v>
      </c>
      <c r="D11424" s="2">
        <v>2075</v>
      </c>
      <c r="E11424" s="2" t="s">
        <v>10</v>
      </c>
      <c r="F11424" s="2">
        <v>11</v>
      </c>
      <c r="G11424">
        <v>4010299.0567716719</v>
      </c>
      <c r="I11424" s="2"/>
      <c r="J11424" t="s">
        <v>24</v>
      </c>
      <c r="K11424" s="12" t="str">
        <f t="shared" si="6886"/>
        <v>11/2075</v>
      </c>
    </row>
    <row r="11425" spans="1:11" x14ac:dyDescent="0.25">
      <c r="A11425" s="2" t="s">
        <v>8</v>
      </c>
      <c r="B11425" t="s">
        <v>25</v>
      </c>
      <c r="C11425" s="2" t="s">
        <v>9</v>
      </c>
      <c r="D11425" s="2">
        <v>2075</v>
      </c>
      <c r="E11425" s="2" t="s">
        <v>10</v>
      </c>
      <c r="F11425" s="2">
        <v>12</v>
      </c>
      <c r="G11425">
        <v>1474408.4478656068</v>
      </c>
      <c r="I11425" s="2"/>
      <c r="J11425" t="s">
        <v>24</v>
      </c>
      <c r="K11425" s="12" t="str">
        <f t="shared" si="6886"/>
        <v>12/2075</v>
      </c>
    </row>
    <row r="11426" spans="1:11" x14ac:dyDescent="0.25">
      <c r="A11426" s="2" t="s">
        <v>8</v>
      </c>
      <c r="B11426" t="s">
        <v>25</v>
      </c>
      <c r="C11426" s="2" t="s">
        <v>9</v>
      </c>
      <c r="D11426" s="2">
        <v>2076</v>
      </c>
      <c r="E11426" s="2" t="s">
        <v>10</v>
      </c>
      <c r="F11426" s="2">
        <v>1</v>
      </c>
      <c r="G11426">
        <v>1342535.564211492</v>
      </c>
      <c r="I11426" s="2"/>
      <c r="J11426" t="s">
        <v>24</v>
      </c>
      <c r="K11426" s="12" t="str">
        <f t="shared" si="6886"/>
        <v>1/2076</v>
      </c>
    </row>
    <row r="11427" spans="1:11" x14ac:dyDescent="0.25">
      <c r="A11427" s="2" t="s">
        <v>8</v>
      </c>
      <c r="B11427" t="s">
        <v>25</v>
      </c>
      <c r="C11427" s="2" t="s">
        <v>9</v>
      </c>
      <c r="D11427" s="2">
        <v>2076</v>
      </c>
      <c r="E11427" s="2" t="s">
        <v>10</v>
      </c>
      <c r="F11427" s="2">
        <v>2</v>
      </c>
      <c r="G11427">
        <v>4286913.5822678218</v>
      </c>
      <c r="I11427" s="2"/>
      <c r="J11427" t="s">
        <v>24</v>
      </c>
      <c r="K11427" s="12" t="str">
        <f t="shared" si="6886"/>
        <v>2/2076</v>
      </c>
    </row>
    <row r="11428" spans="1:11" x14ac:dyDescent="0.25">
      <c r="A11428" s="2" t="s">
        <v>8</v>
      </c>
      <c r="B11428" t="s">
        <v>25</v>
      </c>
      <c r="C11428" s="2" t="s">
        <v>9</v>
      </c>
      <c r="D11428" s="2">
        <v>2076</v>
      </c>
      <c r="E11428" s="2" t="s">
        <v>10</v>
      </c>
      <c r="F11428" s="2">
        <v>3</v>
      </c>
      <c r="G11428">
        <v>3094839.9530026577</v>
      </c>
      <c r="I11428" s="2"/>
      <c r="J11428" t="s">
        <v>24</v>
      </c>
      <c r="K11428" s="12" t="str">
        <f t="shared" si="6886"/>
        <v>3/2076</v>
      </c>
    </row>
    <row r="11429" spans="1:11" x14ac:dyDescent="0.25">
      <c r="A11429" s="2" t="s">
        <v>8</v>
      </c>
      <c r="B11429" t="s">
        <v>25</v>
      </c>
      <c r="C11429" s="2" t="s">
        <v>9</v>
      </c>
      <c r="D11429" s="2">
        <v>2076</v>
      </c>
      <c r="E11429" s="2" t="s">
        <v>10</v>
      </c>
      <c r="F11429" s="2">
        <v>4</v>
      </c>
      <c r="G11429">
        <v>5901928.6001881901</v>
      </c>
      <c r="I11429" s="2"/>
      <c r="J11429" t="s">
        <v>24</v>
      </c>
      <c r="K11429" s="12" t="str">
        <f t="shared" si="6886"/>
        <v>4/2076</v>
      </c>
    </row>
    <row r="11430" spans="1:11" x14ac:dyDescent="0.25">
      <c r="A11430" s="2" t="s">
        <v>8</v>
      </c>
      <c r="B11430" t="s">
        <v>25</v>
      </c>
      <c r="C11430" s="2" t="s">
        <v>9</v>
      </c>
      <c r="D11430" s="2">
        <v>2076</v>
      </c>
      <c r="E11430" s="2" t="s">
        <v>10</v>
      </c>
      <c r="F11430" s="2">
        <v>5</v>
      </c>
      <c r="G11430">
        <v>4248191.9169906536</v>
      </c>
      <c r="I11430" s="2"/>
      <c r="J11430" t="s">
        <v>24</v>
      </c>
      <c r="K11430" s="12" t="str">
        <f t="shared" si="6886"/>
        <v>5/2076</v>
      </c>
    </row>
    <row r="11431" spans="1:11" x14ac:dyDescent="0.25">
      <c r="A11431" s="2" t="s">
        <v>8</v>
      </c>
      <c r="B11431" t="s">
        <v>25</v>
      </c>
      <c r="C11431" s="2" t="s">
        <v>9</v>
      </c>
      <c r="D11431" s="2">
        <v>2076</v>
      </c>
      <c r="E11431" s="2" t="s">
        <v>10</v>
      </c>
      <c r="F11431" s="2">
        <v>6</v>
      </c>
      <c r="G11431">
        <v>5573601.8532962948</v>
      </c>
      <c r="I11431" s="2"/>
      <c r="J11431" t="s">
        <v>24</v>
      </c>
      <c r="K11431" s="12" t="str">
        <f t="shared" si="6886"/>
        <v>6/2076</v>
      </c>
    </row>
    <row r="11432" spans="1:11" x14ac:dyDescent="0.25">
      <c r="A11432" s="2" t="s">
        <v>8</v>
      </c>
      <c r="B11432" t="s">
        <v>25</v>
      </c>
      <c r="C11432" s="2" t="s">
        <v>9</v>
      </c>
      <c r="D11432" s="2">
        <v>2076</v>
      </c>
      <c r="E11432" s="2" t="s">
        <v>10</v>
      </c>
      <c r="F11432" s="2">
        <v>7</v>
      </c>
      <c r="G11432">
        <v>9445255.1662639808</v>
      </c>
      <c r="I11432" s="2"/>
      <c r="J11432" t="s">
        <v>24</v>
      </c>
      <c r="K11432" s="12" t="str">
        <f t="shared" si="6886"/>
        <v>7/2076</v>
      </c>
    </row>
    <row r="11433" spans="1:11" x14ac:dyDescent="0.25">
      <c r="A11433" s="2" t="s">
        <v>8</v>
      </c>
      <c r="B11433" t="s">
        <v>25</v>
      </c>
      <c r="C11433" s="2" t="s">
        <v>9</v>
      </c>
      <c r="D11433" s="2">
        <v>2076</v>
      </c>
      <c r="E11433" s="2" t="s">
        <v>10</v>
      </c>
      <c r="F11433" s="2">
        <v>8</v>
      </c>
      <c r="G11433">
        <v>12929420.461387955</v>
      </c>
      <c r="I11433" s="2"/>
      <c r="J11433" t="s">
        <v>24</v>
      </c>
      <c r="K11433" s="12" t="str">
        <f t="shared" si="6886"/>
        <v>8/2076</v>
      </c>
    </row>
    <row r="11434" spans="1:11" x14ac:dyDescent="0.25">
      <c r="A11434" s="2" t="s">
        <v>8</v>
      </c>
      <c r="B11434" t="s">
        <v>25</v>
      </c>
      <c r="C11434" s="2" t="s">
        <v>9</v>
      </c>
      <c r="D11434" s="2">
        <v>2076</v>
      </c>
      <c r="E11434" s="2" t="s">
        <v>10</v>
      </c>
      <c r="F11434" s="2">
        <v>9</v>
      </c>
      <c r="G11434">
        <v>3109844.84092292</v>
      </c>
      <c r="I11434" s="2"/>
      <c r="J11434" t="s">
        <v>24</v>
      </c>
      <c r="K11434" s="12" t="str">
        <f t="shared" si="6886"/>
        <v>9/2076</v>
      </c>
    </row>
    <row r="11435" spans="1:11" x14ac:dyDescent="0.25">
      <c r="A11435" s="2" t="s">
        <v>8</v>
      </c>
      <c r="B11435" t="s">
        <v>25</v>
      </c>
      <c r="C11435" s="2" t="s">
        <v>9</v>
      </c>
      <c r="D11435" s="2">
        <v>2076</v>
      </c>
      <c r="E11435" s="2" t="s">
        <v>10</v>
      </c>
      <c r="F11435" s="2">
        <v>10</v>
      </c>
      <c r="G11435">
        <v>3642011.5217694934</v>
      </c>
      <c r="I11435" s="2"/>
      <c r="J11435" t="s">
        <v>24</v>
      </c>
      <c r="K11435" s="12" t="str">
        <f t="shared" si="6886"/>
        <v>10/2076</v>
      </c>
    </row>
    <row r="11436" spans="1:11" x14ac:dyDescent="0.25">
      <c r="A11436" s="2" t="s">
        <v>8</v>
      </c>
      <c r="B11436" t="s">
        <v>25</v>
      </c>
      <c r="C11436" s="2" t="s">
        <v>9</v>
      </c>
      <c r="D11436" s="2">
        <v>2076</v>
      </c>
      <c r="E11436" s="2" t="s">
        <v>10</v>
      </c>
      <c r="F11436" s="2">
        <v>11</v>
      </c>
      <c r="G11436">
        <v>2736666.1037539328</v>
      </c>
      <c r="I11436" s="2"/>
      <c r="J11436" t="s">
        <v>24</v>
      </c>
      <c r="K11436" s="12" t="str">
        <f t="shared" si="6886"/>
        <v>11/2076</v>
      </c>
    </row>
    <row r="11437" spans="1:11" x14ac:dyDescent="0.25">
      <c r="A11437" s="2" t="s">
        <v>8</v>
      </c>
      <c r="B11437" t="s">
        <v>25</v>
      </c>
      <c r="C11437" s="2" t="s">
        <v>9</v>
      </c>
      <c r="D11437" s="2">
        <v>2076</v>
      </c>
      <c r="E11437" s="2" t="s">
        <v>10</v>
      </c>
      <c r="F11437" s="2">
        <v>12</v>
      </c>
      <c r="G11437">
        <v>889100.37525925576</v>
      </c>
      <c r="I11437" s="2"/>
      <c r="J11437" t="s">
        <v>24</v>
      </c>
      <c r="K11437" s="12" t="str">
        <f t="shared" si="6886"/>
        <v>12/2076</v>
      </c>
    </row>
    <row r="11438" spans="1:11" x14ac:dyDescent="0.25">
      <c r="A11438" s="2" t="s">
        <v>8</v>
      </c>
      <c r="B11438" t="s">
        <v>25</v>
      </c>
      <c r="C11438" s="2" t="s">
        <v>9</v>
      </c>
      <c r="D11438" s="2">
        <v>2077</v>
      </c>
      <c r="E11438" s="2" t="s">
        <v>10</v>
      </c>
      <c r="F11438" s="2">
        <v>1</v>
      </c>
      <c r="G11438">
        <v>3361483.6178494585</v>
      </c>
      <c r="I11438" s="2"/>
      <c r="J11438" t="s">
        <v>24</v>
      </c>
      <c r="K11438" s="12" t="str">
        <f t="shared" si="6886"/>
        <v>1/2077</v>
      </c>
    </row>
    <row r="11439" spans="1:11" x14ac:dyDescent="0.25">
      <c r="A11439" s="2" t="s">
        <v>8</v>
      </c>
      <c r="B11439" t="s">
        <v>25</v>
      </c>
      <c r="C11439" s="2" t="s">
        <v>9</v>
      </c>
      <c r="D11439" s="2">
        <v>2077</v>
      </c>
      <c r="E11439" s="2" t="s">
        <v>10</v>
      </c>
      <c r="F11439" s="2">
        <v>2</v>
      </c>
      <c r="G11439">
        <v>2706364.1673438479</v>
      </c>
      <c r="I11439" s="2"/>
      <c r="J11439" t="s">
        <v>24</v>
      </c>
      <c r="K11439" s="12" t="str">
        <f t="shared" si="6886"/>
        <v>2/2077</v>
      </c>
    </row>
    <row r="11440" spans="1:11" x14ac:dyDescent="0.25">
      <c r="A11440" s="2" t="s">
        <v>8</v>
      </c>
      <c r="B11440" t="s">
        <v>25</v>
      </c>
      <c r="C11440" s="2" t="s">
        <v>9</v>
      </c>
      <c r="D11440" s="2">
        <v>2077</v>
      </c>
      <c r="E11440" s="2" t="s">
        <v>10</v>
      </c>
      <c r="F11440" s="2">
        <v>3</v>
      </c>
      <c r="G11440">
        <v>4781694.3352082288</v>
      </c>
      <c r="I11440" s="2"/>
      <c r="J11440" t="s">
        <v>24</v>
      </c>
      <c r="K11440" s="12" t="str">
        <f t="shared" si="6886"/>
        <v>3/2077</v>
      </c>
    </row>
    <row r="11441" spans="1:11" x14ac:dyDescent="0.25">
      <c r="A11441" s="2" t="s">
        <v>8</v>
      </c>
      <c r="B11441" t="s">
        <v>25</v>
      </c>
      <c r="C11441" s="2" t="s">
        <v>9</v>
      </c>
      <c r="D11441" s="2">
        <v>2077</v>
      </c>
      <c r="E11441" s="2" t="s">
        <v>10</v>
      </c>
      <c r="F11441" s="2">
        <v>4</v>
      </c>
      <c r="G11441">
        <v>1109854.1958018816</v>
      </c>
      <c r="I11441" s="2"/>
      <c r="J11441" t="s">
        <v>24</v>
      </c>
      <c r="K11441" s="12" t="str">
        <f t="shared" si="6886"/>
        <v>4/2077</v>
      </c>
    </row>
    <row r="11442" spans="1:11" x14ac:dyDescent="0.25">
      <c r="A11442" s="2" t="s">
        <v>8</v>
      </c>
      <c r="B11442" t="s">
        <v>25</v>
      </c>
      <c r="C11442" s="2" t="s">
        <v>9</v>
      </c>
      <c r="D11442" s="2">
        <v>2077</v>
      </c>
      <c r="E11442" s="2" t="s">
        <v>10</v>
      </c>
      <c r="F11442" s="2">
        <v>5</v>
      </c>
      <c r="G11442">
        <v>2879010.269299584</v>
      </c>
      <c r="I11442" s="2"/>
      <c r="J11442" t="s">
        <v>24</v>
      </c>
      <c r="K11442" s="12" t="str">
        <f t="shared" si="6886"/>
        <v>5/2077</v>
      </c>
    </row>
    <row r="11443" spans="1:11" x14ac:dyDescent="0.25">
      <c r="A11443" s="2" t="s">
        <v>8</v>
      </c>
      <c r="B11443" t="s">
        <v>25</v>
      </c>
      <c r="C11443" s="2" t="s">
        <v>9</v>
      </c>
      <c r="D11443" s="2">
        <v>2077</v>
      </c>
      <c r="E11443" s="2" t="s">
        <v>10</v>
      </c>
      <c r="F11443" s="2">
        <v>6</v>
      </c>
      <c r="G11443">
        <v>5689102.6976609882</v>
      </c>
      <c r="I11443" s="2"/>
      <c r="J11443" t="s">
        <v>24</v>
      </c>
      <c r="K11443" s="12" t="str">
        <f t="shared" si="6886"/>
        <v>6/2077</v>
      </c>
    </row>
    <row r="11444" spans="1:11" x14ac:dyDescent="0.25">
      <c r="A11444" s="2" t="s">
        <v>8</v>
      </c>
      <c r="B11444" t="s">
        <v>25</v>
      </c>
      <c r="C11444" s="2" t="s">
        <v>9</v>
      </c>
      <c r="D11444" s="2">
        <v>2077</v>
      </c>
      <c r="E11444" s="2" t="s">
        <v>10</v>
      </c>
      <c r="F11444" s="2">
        <v>7</v>
      </c>
      <c r="G11444">
        <v>4747567.8493120754</v>
      </c>
      <c r="I11444" s="2"/>
      <c r="J11444" t="s">
        <v>24</v>
      </c>
      <c r="K11444" s="12" t="str">
        <f t="shared" si="6886"/>
        <v>7/2077</v>
      </c>
    </row>
    <row r="11445" spans="1:11" x14ac:dyDescent="0.25">
      <c r="A11445" s="2" t="s">
        <v>8</v>
      </c>
      <c r="B11445" t="s">
        <v>25</v>
      </c>
      <c r="C11445" s="2" t="s">
        <v>9</v>
      </c>
      <c r="D11445" s="2">
        <v>2077</v>
      </c>
      <c r="E11445" s="2" t="s">
        <v>10</v>
      </c>
      <c r="F11445" s="2">
        <v>8</v>
      </c>
      <c r="G11445">
        <v>5593539.8190804757</v>
      </c>
      <c r="I11445" s="2"/>
      <c r="J11445" t="s">
        <v>24</v>
      </c>
      <c r="K11445" s="12" t="str">
        <f t="shared" si="6886"/>
        <v>8/2077</v>
      </c>
    </row>
    <row r="11446" spans="1:11" x14ac:dyDescent="0.25">
      <c r="A11446" s="2" t="s">
        <v>8</v>
      </c>
      <c r="B11446" t="s">
        <v>25</v>
      </c>
      <c r="C11446" s="2" t="s">
        <v>9</v>
      </c>
      <c r="D11446" s="2">
        <v>2077</v>
      </c>
      <c r="E11446" s="2" t="s">
        <v>10</v>
      </c>
      <c r="F11446" s="2">
        <v>9</v>
      </c>
      <c r="G11446">
        <v>2803269.4563274798</v>
      </c>
      <c r="I11446" s="2"/>
      <c r="J11446" t="s">
        <v>24</v>
      </c>
      <c r="K11446" s="12" t="str">
        <f t="shared" si="6886"/>
        <v>9/2077</v>
      </c>
    </row>
    <row r="11447" spans="1:11" x14ac:dyDescent="0.25">
      <c r="A11447" s="2" t="s">
        <v>8</v>
      </c>
      <c r="B11447" t="s">
        <v>25</v>
      </c>
      <c r="C11447" s="2" t="s">
        <v>9</v>
      </c>
      <c r="D11447" s="2">
        <v>2077</v>
      </c>
      <c r="E11447" s="2" t="s">
        <v>10</v>
      </c>
      <c r="F11447" s="2">
        <v>10</v>
      </c>
      <c r="G11447">
        <v>6750484.9253546884</v>
      </c>
      <c r="I11447" s="2"/>
      <c r="J11447" t="s">
        <v>24</v>
      </c>
      <c r="K11447" s="12" t="str">
        <f t="shared" si="6886"/>
        <v>10/2077</v>
      </c>
    </row>
    <row r="11448" spans="1:11" x14ac:dyDescent="0.25">
      <c r="A11448" s="2" t="s">
        <v>8</v>
      </c>
      <c r="B11448" t="s">
        <v>25</v>
      </c>
      <c r="C11448" s="2" t="s">
        <v>9</v>
      </c>
      <c r="D11448" s="2">
        <v>2077</v>
      </c>
      <c r="E11448" s="2" t="s">
        <v>10</v>
      </c>
      <c r="F11448" s="2">
        <v>11</v>
      </c>
      <c r="G11448">
        <v>2284889.8209649194</v>
      </c>
      <c r="I11448" s="2"/>
      <c r="J11448" t="s">
        <v>24</v>
      </c>
      <c r="K11448" s="12" t="str">
        <f t="shared" si="6886"/>
        <v>11/2077</v>
      </c>
    </row>
    <row r="11449" spans="1:11" x14ac:dyDescent="0.25">
      <c r="A11449" s="2" t="s">
        <v>8</v>
      </c>
      <c r="B11449" t="s">
        <v>25</v>
      </c>
      <c r="C11449" s="2" t="s">
        <v>9</v>
      </c>
      <c r="D11449" s="2">
        <v>2077</v>
      </c>
      <c r="E11449" s="2" t="s">
        <v>10</v>
      </c>
      <c r="F11449" s="2">
        <v>12</v>
      </c>
      <c r="G11449">
        <v>1253284.4174642821</v>
      </c>
      <c r="I11449" s="2"/>
      <c r="J11449" t="s">
        <v>24</v>
      </c>
      <c r="K11449" s="12" t="str">
        <f t="shared" si="6886"/>
        <v>12/2077</v>
      </c>
    </row>
    <row r="11450" spans="1:11" x14ac:dyDescent="0.25">
      <c r="A11450" s="2" t="s">
        <v>8</v>
      </c>
      <c r="B11450" t="s">
        <v>25</v>
      </c>
      <c r="C11450" s="2" t="s">
        <v>9</v>
      </c>
      <c r="D11450" s="2">
        <v>2078</v>
      </c>
      <c r="E11450" s="2" t="s">
        <v>10</v>
      </c>
      <c r="F11450" s="2">
        <v>1</v>
      </c>
      <c r="G11450">
        <v>1399723.5677192295</v>
      </c>
      <c r="I11450" s="2"/>
      <c r="J11450" t="s">
        <v>24</v>
      </c>
      <c r="K11450" s="12" t="str">
        <f t="shared" si="6886"/>
        <v>1/2078</v>
      </c>
    </row>
    <row r="11451" spans="1:11" x14ac:dyDescent="0.25">
      <c r="A11451" s="2" t="s">
        <v>8</v>
      </c>
      <c r="B11451" t="s">
        <v>25</v>
      </c>
      <c r="C11451" s="2" t="s">
        <v>9</v>
      </c>
      <c r="D11451" s="2">
        <v>2078</v>
      </c>
      <c r="E11451" s="2" t="s">
        <v>10</v>
      </c>
      <c r="F11451" s="2">
        <v>2</v>
      </c>
      <c r="G11451">
        <v>5449726.0392267248</v>
      </c>
      <c r="I11451" s="2"/>
      <c r="J11451" t="s">
        <v>24</v>
      </c>
      <c r="K11451" s="12" t="str">
        <f t="shared" si="6886"/>
        <v>2/2078</v>
      </c>
    </row>
    <row r="11452" spans="1:11" x14ac:dyDescent="0.25">
      <c r="A11452" s="2" t="s">
        <v>8</v>
      </c>
      <c r="B11452" t="s">
        <v>25</v>
      </c>
      <c r="C11452" s="2" t="s">
        <v>9</v>
      </c>
      <c r="D11452" s="2">
        <v>2078</v>
      </c>
      <c r="E11452" s="2" t="s">
        <v>10</v>
      </c>
      <c r="F11452" s="2">
        <v>3</v>
      </c>
      <c r="G11452">
        <v>5226686.0322404383</v>
      </c>
      <c r="I11452" s="2"/>
      <c r="J11452" t="s">
        <v>24</v>
      </c>
      <c r="K11452" s="12" t="str">
        <f t="shared" si="6886"/>
        <v>3/2078</v>
      </c>
    </row>
    <row r="11453" spans="1:11" x14ac:dyDescent="0.25">
      <c r="A11453" s="2" t="s">
        <v>8</v>
      </c>
      <c r="B11453" t="s">
        <v>25</v>
      </c>
      <c r="C11453" s="2" t="s">
        <v>9</v>
      </c>
      <c r="D11453" s="2">
        <v>2078</v>
      </c>
      <c r="E11453" s="2" t="s">
        <v>10</v>
      </c>
      <c r="F11453" s="2">
        <v>4</v>
      </c>
      <c r="G11453">
        <v>857621.7396743414</v>
      </c>
      <c r="I11453" s="2"/>
      <c r="J11453" t="s">
        <v>24</v>
      </c>
      <c r="K11453" s="12" t="str">
        <f t="shared" si="6886"/>
        <v>4/2078</v>
      </c>
    </row>
    <row r="11454" spans="1:11" x14ac:dyDescent="0.25">
      <c r="A11454" s="2" t="s">
        <v>8</v>
      </c>
      <c r="B11454" t="s">
        <v>25</v>
      </c>
      <c r="C11454" s="2" t="s">
        <v>9</v>
      </c>
      <c r="D11454" s="2">
        <v>2078</v>
      </c>
      <c r="E11454" s="2" t="s">
        <v>10</v>
      </c>
      <c r="F11454" s="2">
        <v>5</v>
      </c>
      <c r="G11454">
        <v>946442.79145946889</v>
      </c>
      <c r="I11454" s="2"/>
      <c r="J11454" t="s">
        <v>24</v>
      </c>
      <c r="K11454" s="12" t="str">
        <f t="shared" si="6886"/>
        <v>5/2078</v>
      </c>
    </row>
    <row r="11455" spans="1:11" x14ac:dyDescent="0.25">
      <c r="A11455" s="2" t="s">
        <v>8</v>
      </c>
      <c r="B11455" t="s">
        <v>25</v>
      </c>
      <c r="C11455" s="2" t="s">
        <v>9</v>
      </c>
      <c r="D11455" s="2">
        <v>2078</v>
      </c>
      <c r="E11455" s="2" t="s">
        <v>10</v>
      </c>
      <c r="F11455" s="2">
        <v>6</v>
      </c>
      <c r="G11455">
        <v>4971365.7726882463</v>
      </c>
      <c r="I11455" s="2"/>
      <c r="J11455" t="s">
        <v>24</v>
      </c>
      <c r="K11455" s="12" t="str">
        <f t="shared" si="6886"/>
        <v>6/2078</v>
      </c>
    </row>
    <row r="11456" spans="1:11" x14ac:dyDescent="0.25">
      <c r="A11456" s="2" t="s">
        <v>8</v>
      </c>
      <c r="B11456" t="s">
        <v>25</v>
      </c>
      <c r="C11456" s="2" t="s">
        <v>9</v>
      </c>
      <c r="D11456" s="2">
        <v>2078</v>
      </c>
      <c r="E11456" s="2" t="s">
        <v>10</v>
      </c>
      <c r="F11456" s="2">
        <v>7</v>
      </c>
      <c r="G11456">
        <v>4796651.735504752</v>
      </c>
      <c r="I11456" s="2"/>
      <c r="J11456" t="s">
        <v>24</v>
      </c>
      <c r="K11456" s="12" t="str">
        <f t="shared" si="6886"/>
        <v>7/2078</v>
      </c>
    </row>
    <row r="11457" spans="1:11" x14ac:dyDescent="0.25">
      <c r="A11457" s="2" t="s">
        <v>8</v>
      </c>
      <c r="B11457" t="s">
        <v>25</v>
      </c>
      <c r="C11457" s="2" t="s">
        <v>9</v>
      </c>
      <c r="D11457" s="2">
        <v>2078</v>
      </c>
      <c r="E11457" s="2" t="s">
        <v>10</v>
      </c>
      <c r="F11457" s="2">
        <v>8</v>
      </c>
      <c r="G11457">
        <v>13375300.856934719</v>
      </c>
      <c r="I11457" s="2"/>
      <c r="J11457" t="s">
        <v>24</v>
      </c>
      <c r="K11457" s="12" t="str">
        <f t="shared" si="6886"/>
        <v>8/2078</v>
      </c>
    </row>
    <row r="11458" spans="1:11" x14ac:dyDescent="0.25">
      <c r="A11458" s="2" t="s">
        <v>8</v>
      </c>
      <c r="B11458" t="s">
        <v>25</v>
      </c>
      <c r="C11458" s="2" t="s">
        <v>9</v>
      </c>
      <c r="D11458" s="2">
        <v>2078</v>
      </c>
      <c r="E11458" s="2" t="s">
        <v>10</v>
      </c>
      <c r="F11458" s="2">
        <v>9</v>
      </c>
      <c r="G11458">
        <v>3930034.4726534011</v>
      </c>
      <c r="I11458" s="2"/>
      <c r="J11458" t="s">
        <v>24</v>
      </c>
      <c r="K11458" s="12" t="str">
        <f t="shared" si="6886"/>
        <v>9/2078</v>
      </c>
    </row>
    <row r="11459" spans="1:11" x14ac:dyDescent="0.25">
      <c r="A11459" s="2" t="s">
        <v>8</v>
      </c>
      <c r="B11459" t="s">
        <v>25</v>
      </c>
      <c r="C11459" s="2" t="s">
        <v>9</v>
      </c>
      <c r="D11459" s="2">
        <v>2078</v>
      </c>
      <c r="E11459" s="2" t="s">
        <v>10</v>
      </c>
      <c r="F11459" s="2">
        <v>10</v>
      </c>
      <c r="G11459">
        <v>1225606.7104053362</v>
      </c>
      <c r="I11459" s="2"/>
      <c r="J11459" t="s">
        <v>24</v>
      </c>
      <c r="K11459" s="12" t="str">
        <f t="shared" ref="K11459:K11522" si="6887">CONCATENATE(F11459,"/",D11459)</f>
        <v>10/2078</v>
      </c>
    </row>
    <row r="11460" spans="1:11" x14ac:dyDescent="0.25">
      <c r="A11460" s="2" t="s">
        <v>8</v>
      </c>
      <c r="B11460" t="s">
        <v>25</v>
      </c>
      <c r="C11460" s="2" t="s">
        <v>9</v>
      </c>
      <c r="D11460" s="2">
        <v>2078</v>
      </c>
      <c r="E11460" s="2" t="s">
        <v>10</v>
      </c>
      <c r="F11460" s="2">
        <v>11</v>
      </c>
      <c r="G11460">
        <v>3151737.675492357</v>
      </c>
      <c r="I11460" s="2"/>
      <c r="J11460" t="s">
        <v>24</v>
      </c>
      <c r="K11460" s="12" t="str">
        <f t="shared" si="6887"/>
        <v>11/2078</v>
      </c>
    </row>
    <row r="11461" spans="1:11" x14ac:dyDescent="0.25">
      <c r="A11461" s="2" t="s">
        <v>8</v>
      </c>
      <c r="B11461" t="s">
        <v>25</v>
      </c>
      <c r="C11461" s="2" t="s">
        <v>9</v>
      </c>
      <c r="D11461" s="2">
        <v>2078</v>
      </c>
      <c r="E11461" s="2" t="s">
        <v>10</v>
      </c>
      <c r="F11461" s="2">
        <v>12</v>
      </c>
      <c r="G11461">
        <v>1168951.3839585122</v>
      </c>
      <c r="I11461" s="2"/>
      <c r="J11461" t="s">
        <v>24</v>
      </c>
      <c r="K11461" s="12" t="str">
        <f t="shared" si="6887"/>
        <v>12/2078</v>
      </c>
    </row>
    <row r="11462" spans="1:11" x14ac:dyDescent="0.25">
      <c r="A11462" s="2" t="s">
        <v>8</v>
      </c>
      <c r="B11462" t="s">
        <v>25</v>
      </c>
      <c r="C11462" s="2" t="s">
        <v>9</v>
      </c>
      <c r="D11462" s="2">
        <v>2079</v>
      </c>
      <c r="E11462" s="2" t="s">
        <v>10</v>
      </c>
      <c r="F11462" s="2">
        <v>1</v>
      </c>
      <c r="G11462">
        <v>8360451.7428094363</v>
      </c>
      <c r="I11462" s="2"/>
      <c r="J11462" t="s">
        <v>24</v>
      </c>
      <c r="K11462" s="12" t="str">
        <f t="shared" si="6887"/>
        <v>1/2079</v>
      </c>
    </row>
    <row r="11463" spans="1:11" x14ac:dyDescent="0.25">
      <c r="A11463" s="2" t="s">
        <v>8</v>
      </c>
      <c r="B11463" t="s">
        <v>25</v>
      </c>
      <c r="C11463" s="2" t="s">
        <v>9</v>
      </c>
      <c r="D11463" s="2">
        <v>2079</v>
      </c>
      <c r="E11463" s="2" t="s">
        <v>10</v>
      </c>
      <c r="F11463" s="2">
        <v>2</v>
      </c>
      <c r="G11463">
        <v>3494479.9498048471</v>
      </c>
      <c r="I11463" s="2"/>
      <c r="J11463" t="s">
        <v>24</v>
      </c>
      <c r="K11463" s="12" t="str">
        <f t="shared" si="6887"/>
        <v>2/2079</v>
      </c>
    </row>
    <row r="11464" spans="1:11" x14ac:dyDescent="0.25">
      <c r="A11464" s="2" t="s">
        <v>8</v>
      </c>
      <c r="B11464" t="s">
        <v>25</v>
      </c>
      <c r="C11464" s="2" t="s">
        <v>9</v>
      </c>
      <c r="D11464" s="2">
        <v>2079</v>
      </c>
      <c r="E11464" s="2" t="s">
        <v>10</v>
      </c>
      <c r="F11464" s="2">
        <v>3</v>
      </c>
      <c r="G11464">
        <v>2937525.6711384412</v>
      </c>
      <c r="I11464" s="2"/>
      <c r="J11464" t="s">
        <v>24</v>
      </c>
      <c r="K11464" s="12" t="str">
        <f t="shared" si="6887"/>
        <v>3/2079</v>
      </c>
    </row>
    <row r="11465" spans="1:11" x14ac:dyDescent="0.25">
      <c r="A11465" s="2" t="s">
        <v>8</v>
      </c>
      <c r="B11465" t="s">
        <v>25</v>
      </c>
      <c r="C11465" s="2" t="s">
        <v>9</v>
      </c>
      <c r="D11465" s="2">
        <v>2079</v>
      </c>
      <c r="E11465" s="2" t="s">
        <v>10</v>
      </c>
      <c r="F11465" s="2">
        <v>4</v>
      </c>
      <c r="G11465">
        <v>10967900.951274587</v>
      </c>
      <c r="I11465" s="2"/>
      <c r="J11465" t="s">
        <v>24</v>
      </c>
      <c r="K11465" s="12" t="str">
        <f t="shared" si="6887"/>
        <v>4/2079</v>
      </c>
    </row>
    <row r="11466" spans="1:11" x14ac:dyDescent="0.25">
      <c r="A11466" s="2" t="s">
        <v>8</v>
      </c>
      <c r="B11466" t="s">
        <v>25</v>
      </c>
      <c r="C11466" s="2" t="s">
        <v>9</v>
      </c>
      <c r="D11466" s="2">
        <v>2079</v>
      </c>
      <c r="E11466" s="2" t="s">
        <v>10</v>
      </c>
      <c r="F11466" s="2">
        <v>5</v>
      </c>
      <c r="G11466">
        <v>9400678.5900151692</v>
      </c>
      <c r="I11466" s="2"/>
      <c r="J11466" t="s">
        <v>24</v>
      </c>
      <c r="K11466" s="12" t="str">
        <f t="shared" si="6887"/>
        <v>5/2079</v>
      </c>
    </row>
    <row r="11467" spans="1:11" x14ac:dyDescent="0.25">
      <c r="A11467" s="2" t="s">
        <v>8</v>
      </c>
      <c r="B11467" t="s">
        <v>25</v>
      </c>
      <c r="C11467" s="2" t="s">
        <v>9</v>
      </c>
      <c r="D11467" s="2">
        <v>2079</v>
      </c>
      <c r="E11467" s="2" t="s">
        <v>10</v>
      </c>
      <c r="F11467" s="2">
        <v>6</v>
      </c>
      <c r="G11467">
        <v>10906002.937953399</v>
      </c>
      <c r="I11467" s="2"/>
      <c r="J11467" t="s">
        <v>24</v>
      </c>
      <c r="K11467" s="12" t="str">
        <f t="shared" si="6887"/>
        <v>6/2079</v>
      </c>
    </row>
    <row r="11468" spans="1:11" x14ac:dyDescent="0.25">
      <c r="A11468" s="2" t="s">
        <v>8</v>
      </c>
      <c r="B11468" t="s">
        <v>25</v>
      </c>
      <c r="C11468" s="2" t="s">
        <v>9</v>
      </c>
      <c r="D11468" s="2">
        <v>2079</v>
      </c>
      <c r="E11468" s="2" t="s">
        <v>10</v>
      </c>
      <c r="F11468" s="2">
        <v>7</v>
      </c>
      <c r="G11468">
        <v>13596971.696396243</v>
      </c>
      <c r="I11468" s="2"/>
      <c r="J11468" t="s">
        <v>24</v>
      </c>
      <c r="K11468" s="12" t="str">
        <f t="shared" si="6887"/>
        <v>7/2079</v>
      </c>
    </row>
    <row r="11469" spans="1:11" x14ac:dyDescent="0.25">
      <c r="A11469" s="2" t="s">
        <v>8</v>
      </c>
      <c r="B11469" t="s">
        <v>25</v>
      </c>
      <c r="C11469" s="2" t="s">
        <v>9</v>
      </c>
      <c r="D11469" s="2">
        <v>2079</v>
      </c>
      <c r="E11469" s="2" t="s">
        <v>10</v>
      </c>
      <c r="F11469" s="2">
        <v>8</v>
      </c>
      <c r="G11469">
        <v>12602980.808944175</v>
      </c>
      <c r="I11469" s="2"/>
      <c r="J11469" t="s">
        <v>24</v>
      </c>
      <c r="K11469" s="12" t="str">
        <f t="shared" si="6887"/>
        <v>8/2079</v>
      </c>
    </row>
    <row r="11470" spans="1:11" x14ac:dyDescent="0.25">
      <c r="A11470" s="2" t="s">
        <v>8</v>
      </c>
      <c r="B11470" t="s">
        <v>25</v>
      </c>
      <c r="C11470" s="2" t="s">
        <v>9</v>
      </c>
      <c r="D11470" s="2">
        <v>2079</v>
      </c>
      <c r="E11470" s="2" t="s">
        <v>10</v>
      </c>
      <c r="F11470" s="2">
        <v>9</v>
      </c>
      <c r="G11470">
        <v>3475077.4173158938</v>
      </c>
      <c r="I11470" s="2"/>
      <c r="J11470" t="s">
        <v>24</v>
      </c>
      <c r="K11470" s="12" t="str">
        <f t="shared" si="6887"/>
        <v>9/2079</v>
      </c>
    </row>
    <row r="11471" spans="1:11" x14ac:dyDescent="0.25">
      <c r="A11471" s="2" t="s">
        <v>8</v>
      </c>
      <c r="B11471" t="s">
        <v>25</v>
      </c>
      <c r="C11471" s="2" t="s">
        <v>9</v>
      </c>
      <c r="D11471" s="2">
        <v>2079</v>
      </c>
      <c r="E11471" s="2" t="s">
        <v>10</v>
      </c>
      <c r="F11471" s="2">
        <v>10</v>
      </c>
      <c r="G11471">
        <v>2740824.1317474446</v>
      </c>
      <c r="I11471" s="2"/>
      <c r="J11471" t="s">
        <v>24</v>
      </c>
      <c r="K11471" s="12" t="str">
        <f t="shared" si="6887"/>
        <v>10/2079</v>
      </c>
    </row>
    <row r="11472" spans="1:11" x14ac:dyDescent="0.25">
      <c r="A11472" s="2" t="s">
        <v>8</v>
      </c>
      <c r="B11472" t="s">
        <v>25</v>
      </c>
      <c r="C11472" s="2" t="s">
        <v>9</v>
      </c>
      <c r="D11472" s="2">
        <v>2079</v>
      </c>
      <c r="E11472" s="2" t="s">
        <v>10</v>
      </c>
      <c r="F11472" s="2">
        <v>11</v>
      </c>
      <c r="G11472">
        <v>10398086.434821758</v>
      </c>
      <c r="I11472" s="2"/>
      <c r="J11472" t="s">
        <v>24</v>
      </c>
      <c r="K11472" s="12" t="str">
        <f t="shared" si="6887"/>
        <v>11/2079</v>
      </c>
    </row>
    <row r="11473" spans="1:11" x14ac:dyDescent="0.25">
      <c r="A11473" s="2" t="s">
        <v>8</v>
      </c>
      <c r="B11473" t="s">
        <v>25</v>
      </c>
      <c r="C11473" s="2" t="s">
        <v>9</v>
      </c>
      <c r="D11473" s="2">
        <v>2079</v>
      </c>
      <c r="E11473" s="2" t="s">
        <v>10</v>
      </c>
      <c r="F11473" s="2">
        <v>12</v>
      </c>
      <c r="G11473">
        <v>1643103.505161233</v>
      </c>
      <c r="I11473" s="2"/>
      <c r="J11473" t="s">
        <v>24</v>
      </c>
      <c r="K11473" s="12" t="str">
        <f t="shared" si="6887"/>
        <v>12/2079</v>
      </c>
    </row>
    <row r="11474" spans="1:11" x14ac:dyDescent="0.25">
      <c r="A11474" s="2" t="s">
        <v>8</v>
      </c>
      <c r="B11474" t="s">
        <v>25</v>
      </c>
      <c r="C11474" s="2" t="s">
        <v>9</v>
      </c>
      <c r="D11474" s="2">
        <v>2080</v>
      </c>
      <c r="E11474" s="2" t="s">
        <v>10</v>
      </c>
      <c r="F11474" s="2">
        <v>1</v>
      </c>
      <c r="G11474">
        <v>9179029.5646262988</v>
      </c>
      <c r="I11474" s="2"/>
      <c r="J11474" t="s">
        <v>24</v>
      </c>
      <c r="K11474" s="12" t="str">
        <f t="shared" si="6887"/>
        <v>1/2080</v>
      </c>
    </row>
    <row r="11475" spans="1:11" x14ac:dyDescent="0.25">
      <c r="A11475" s="2" t="s">
        <v>8</v>
      </c>
      <c r="B11475" t="s">
        <v>25</v>
      </c>
      <c r="C11475" s="2" t="s">
        <v>9</v>
      </c>
      <c r="D11475" s="2">
        <v>2080</v>
      </c>
      <c r="E11475" s="2" t="s">
        <v>10</v>
      </c>
      <c r="F11475" s="2">
        <v>2</v>
      </c>
      <c r="G11475">
        <v>7582905.6084259897</v>
      </c>
      <c r="I11475" s="2"/>
      <c r="J11475" t="s">
        <v>24</v>
      </c>
      <c r="K11475" s="12" t="str">
        <f t="shared" si="6887"/>
        <v>2/2080</v>
      </c>
    </row>
    <row r="11476" spans="1:11" x14ac:dyDescent="0.25">
      <c r="A11476" s="2" t="s">
        <v>8</v>
      </c>
      <c r="B11476" t="s">
        <v>25</v>
      </c>
      <c r="C11476" s="2" t="s">
        <v>9</v>
      </c>
      <c r="D11476" s="2">
        <v>2080</v>
      </c>
      <c r="E11476" s="2" t="s">
        <v>10</v>
      </c>
      <c r="F11476" s="2">
        <v>3</v>
      </c>
      <c r="G11476">
        <v>9054571.6679629851</v>
      </c>
      <c r="I11476" s="2"/>
      <c r="J11476" t="s">
        <v>24</v>
      </c>
      <c r="K11476" s="12" t="str">
        <f t="shared" si="6887"/>
        <v>3/2080</v>
      </c>
    </row>
    <row r="11477" spans="1:11" x14ac:dyDescent="0.25">
      <c r="A11477" s="2" t="s">
        <v>8</v>
      </c>
      <c r="B11477" t="s">
        <v>25</v>
      </c>
      <c r="C11477" s="2" t="s">
        <v>9</v>
      </c>
      <c r="D11477" s="2">
        <v>2080</v>
      </c>
      <c r="E11477" s="2" t="s">
        <v>10</v>
      </c>
      <c r="F11477" s="2">
        <v>4</v>
      </c>
      <c r="G11477">
        <v>13024884.287318865</v>
      </c>
      <c r="I11477" s="2"/>
      <c r="J11477" t="s">
        <v>24</v>
      </c>
      <c r="K11477" s="12" t="str">
        <f t="shared" si="6887"/>
        <v>4/2080</v>
      </c>
    </row>
    <row r="11478" spans="1:11" x14ac:dyDescent="0.25">
      <c r="A11478" s="2" t="s">
        <v>8</v>
      </c>
      <c r="B11478" t="s">
        <v>25</v>
      </c>
      <c r="C11478" s="2" t="s">
        <v>9</v>
      </c>
      <c r="D11478" s="2">
        <v>2080</v>
      </c>
      <c r="E11478" s="2" t="s">
        <v>10</v>
      </c>
      <c r="F11478" s="2">
        <v>5</v>
      </c>
      <c r="G11478">
        <v>12328414.2424869</v>
      </c>
      <c r="I11478" s="2"/>
      <c r="J11478" t="s">
        <v>24</v>
      </c>
      <c r="K11478" s="12" t="str">
        <f t="shared" si="6887"/>
        <v>5/2080</v>
      </c>
    </row>
    <row r="11479" spans="1:11" x14ac:dyDescent="0.25">
      <c r="A11479" s="2" t="s">
        <v>8</v>
      </c>
      <c r="B11479" t="s">
        <v>25</v>
      </c>
      <c r="C11479" s="2" t="s">
        <v>9</v>
      </c>
      <c r="D11479" s="2">
        <v>2080</v>
      </c>
      <c r="E11479" s="2" t="s">
        <v>10</v>
      </c>
      <c r="F11479" s="2">
        <v>6</v>
      </c>
      <c r="G11479">
        <v>11487261.065899208</v>
      </c>
      <c r="I11479" s="2"/>
      <c r="J11479" t="s">
        <v>24</v>
      </c>
      <c r="K11479" s="12" t="str">
        <f t="shared" si="6887"/>
        <v>6/2080</v>
      </c>
    </row>
    <row r="11480" spans="1:11" x14ac:dyDescent="0.25">
      <c r="A11480" s="2" t="s">
        <v>8</v>
      </c>
      <c r="B11480" t="s">
        <v>25</v>
      </c>
      <c r="C11480" s="2" t="s">
        <v>9</v>
      </c>
      <c r="D11480" s="2">
        <v>2080</v>
      </c>
      <c r="E11480" s="2" t="s">
        <v>10</v>
      </c>
      <c r="F11480" s="2">
        <v>7</v>
      </c>
      <c r="G11480">
        <v>9610614.6386901215</v>
      </c>
      <c r="I11480" s="2"/>
      <c r="J11480" t="s">
        <v>24</v>
      </c>
      <c r="K11480" s="12" t="str">
        <f t="shared" si="6887"/>
        <v>7/2080</v>
      </c>
    </row>
    <row r="11481" spans="1:11" x14ac:dyDescent="0.25">
      <c r="A11481" s="2" t="s">
        <v>8</v>
      </c>
      <c r="B11481" t="s">
        <v>25</v>
      </c>
      <c r="C11481" s="2" t="s">
        <v>9</v>
      </c>
      <c r="D11481" s="2">
        <v>2080</v>
      </c>
      <c r="E11481" s="2" t="s">
        <v>10</v>
      </c>
      <c r="F11481" s="2">
        <v>8</v>
      </c>
      <c r="G11481">
        <v>17052835.345702991</v>
      </c>
      <c r="I11481" s="2"/>
      <c r="J11481" t="s">
        <v>24</v>
      </c>
      <c r="K11481" s="12" t="str">
        <f t="shared" si="6887"/>
        <v>8/2080</v>
      </c>
    </row>
    <row r="11482" spans="1:11" x14ac:dyDescent="0.25">
      <c r="A11482" s="2" t="s">
        <v>8</v>
      </c>
      <c r="B11482" t="s">
        <v>25</v>
      </c>
      <c r="C11482" s="2" t="s">
        <v>9</v>
      </c>
      <c r="D11482" s="2">
        <v>2080</v>
      </c>
      <c r="E11482" s="2" t="s">
        <v>10</v>
      </c>
      <c r="F11482" s="2">
        <v>9</v>
      </c>
      <c r="G11482">
        <v>3232607.2372920904</v>
      </c>
      <c r="I11482" s="2"/>
      <c r="J11482" t="s">
        <v>24</v>
      </c>
      <c r="K11482" s="12" t="str">
        <f t="shared" si="6887"/>
        <v>9/2080</v>
      </c>
    </row>
    <row r="11483" spans="1:11" x14ac:dyDescent="0.25">
      <c r="A11483" s="2" t="s">
        <v>8</v>
      </c>
      <c r="B11483" t="s">
        <v>25</v>
      </c>
      <c r="C11483" s="2" t="s">
        <v>9</v>
      </c>
      <c r="D11483" s="2">
        <v>2080</v>
      </c>
      <c r="E11483" s="2" t="s">
        <v>10</v>
      </c>
      <c r="F11483" s="2">
        <v>10</v>
      </c>
      <c r="G11483">
        <v>2855137.751985095</v>
      </c>
      <c r="I11483" s="2"/>
      <c r="J11483" t="s">
        <v>24</v>
      </c>
      <c r="K11483" s="12" t="str">
        <f t="shared" si="6887"/>
        <v>10/2080</v>
      </c>
    </row>
    <row r="11484" spans="1:11" x14ac:dyDescent="0.25">
      <c r="A11484" s="2" t="s">
        <v>8</v>
      </c>
      <c r="B11484" t="s">
        <v>25</v>
      </c>
      <c r="C11484" s="2" t="s">
        <v>9</v>
      </c>
      <c r="D11484" s="2">
        <v>2080</v>
      </c>
      <c r="E11484" s="2" t="s">
        <v>10</v>
      </c>
      <c r="F11484" s="2">
        <v>11</v>
      </c>
      <c r="G11484">
        <v>2001306.2213998665</v>
      </c>
      <c r="I11484" s="2"/>
      <c r="J11484" t="s">
        <v>24</v>
      </c>
      <c r="K11484" s="12" t="str">
        <f t="shared" si="6887"/>
        <v>11/2080</v>
      </c>
    </row>
    <row r="11485" spans="1:11" x14ac:dyDescent="0.25">
      <c r="A11485" s="2" t="s">
        <v>8</v>
      </c>
      <c r="B11485" t="s">
        <v>25</v>
      </c>
      <c r="C11485" s="2" t="s">
        <v>9</v>
      </c>
      <c r="D11485" s="2">
        <v>2080</v>
      </c>
      <c r="E11485" s="2" t="s">
        <v>10</v>
      </c>
      <c r="F11485" s="2">
        <v>12</v>
      </c>
      <c r="G11485">
        <v>1520976.0867743485</v>
      </c>
      <c r="I11485" s="2"/>
      <c r="J11485" t="s">
        <v>24</v>
      </c>
      <c r="K11485" s="12" t="str">
        <f t="shared" si="6887"/>
        <v>12/2080</v>
      </c>
    </row>
    <row r="11486" spans="1:11" x14ac:dyDescent="0.25">
      <c r="A11486" s="2" t="s">
        <v>8</v>
      </c>
      <c r="B11486" t="s">
        <v>25</v>
      </c>
      <c r="C11486" s="2" t="s">
        <v>9</v>
      </c>
      <c r="D11486" s="2">
        <v>2081</v>
      </c>
      <c r="E11486" s="2" t="s">
        <v>10</v>
      </c>
      <c r="F11486" s="2">
        <v>1</v>
      </c>
      <c r="G11486">
        <v>1415371.7605598508</v>
      </c>
      <c r="I11486" s="2"/>
      <c r="J11486" t="s">
        <v>24</v>
      </c>
      <c r="K11486" s="12" t="str">
        <f t="shared" si="6887"/>
        <v>1/2081</v>
      </c>
    </row>
    <row r="11487" spans="1:11" x14ac:dyDescent="0.25">
      <c r="A11487" s="2" t="s">
        <v>8</v>
      </c>
      <c r="B11487" t="s">
        <v>25</v>
      </c>
      <c r="C11487" s="2" t="s">
        <v>9</v>
      </c>
      <c r="D11487" s="2">
        <v>2081</v>
      </c>
      <c r="E11487" s="2" t="s">
        <v>10</v>
      </c>
      <c r="F11487" s="2">
        <v>2</v>
      </c>
      <c r="G11487">
        <v>825130.2308251214</v>
      </c>
      <c r="I11487" s="2"/>
      <c r="J11487" t="s">
        <v>24</v>
      </c>
      <c r="K11487" s="12" t="str">
        <f t="shared" si="6887"/>
        <v>2/2081</v>
      </c>
    </row>
    <row r="11488" spans="1:11" x14ac:dyDescent="0.25">
      <c r="A11488" s="2" t="s">
        <v>8</v>
      </c>
      <c r="B11488" t="s">
        <v>25</v>
      </c>
      <c r="C11488" s="2" t="s">
        <v>9</v>
      </c>
      <c r="D11488" s="2">
        <v>2081</v>
      </c>
      <c r="E11488" s="2" t="s">
        <v>10</v>
      </c>
      <c r="F11488" s="2">
        <v>3</v>
      </c>
      <c r="G11488">
        <v>2738775.6860734182</v>
      </c>
      <c r="I11488" s="2"/>
      <c r="J11488" t="s">
        <v>24</v>
      </c>
      <c r="K11488" s="12" t="str">
        <f t="shared" si="6887"/>
        <v>3/2081</v>
      </c>
    </row>
    <row r="11489" spans="1:11" x14ac:dyDescent="0.25">
      <c r="A11489" s="2" t="s">
        <v>8</v>
      </c>
      <c r="B11489" t="s">
        <v>25</v>
      </c>
      <c r="C11489" s="2" t="s">
        <v>9</v>
      </c>
      <c r="D11489" s="2">
        <v>2081</v>
      </c>
      <c r="E11489" s="2" t="s">
        <v>10</v>
      </c>
      <c r="F11489" s="2">
        <v>4</v>
      </c>
      <c r="G11489">
        <v>4916067.2194074094</v>
      </c>
      <c r="I11489" s="2"/>
      <c r="J11489" t="s">
        <v>24</v>
      </c>
      <c r="K11489" s="12" t="str">
        <f t="shared" si="6887"/>
        <v>4/2081</v>
      </c>
    </row>
    <row r="11490" spans="1:11" x14ac:dyDescent="0.25">
      <c r="A11490" s="2" t="s">
        <v>8</v>
      </c>
      <c r="B11490" t="s">
        <v>25</v>
      </c>
      <c r="C11490" s="2" t="s">
        <v>9</v>
      </c>
      <c r="D11490" s="2">
        <v>2081</v>
      </c>
      <c r="E11490" s="2" t="s">
        <v>10</v>
      </c>
      <c r="F11490" s="2">
        <v>5</v>
      </c>
      <c r="G11490">
        <v>4895692.8843688834</v>
      </c>
      <c r="I11490" s="2"/>
      <c r="J11490" t="s">
        <v>24</v>
      </c>
      <c r="K11490" s="12" t="str">
        <f t="shared" si="6887"/>
        <v>5/2081</v>
      </c>
    </row>
    <row r="11491" spans="1:11" x14ac:dyDescent="0.25">
      <c r="A11491" s="2" t="s">
        <v>8</v>
      </c>
      <c r="B11491" t="s">
        <v>25</v>
      </c>
      <c r="C11491" s="2" t="s">
        <v>9</v>
      </c>
      <c r="D11491" s="2">
        <v>2081</v>
      </c>
      <c r="E11491" s="2" t="s">
        <v>10</v>
      </c>
      <c r="F11491" s="2">
        <v>6</v>
      </c>
      <c r="G11491">
        <v>9178841.84242801</v>
      </c>
      <c r="I11491" s="2"/>
      <c r="J11491" t="s">
        <v>24</v>
      </c>
      <c r="K11491" s="12" t="str">
        <f t="shared" si="6887"/>
        <v>6/2081</v>
      </c>
    </row>
    <row r="11492" spans="1:11" x14ac:dyDescent="0.25">
      <c r="A11492" s="2" t="s">
        <v>8</v>
      </c>
      <c r="B11492" t="s">
        <v>25</v>
      </c>
      <c r="C11492" s="2" t="s">
        <v>9</v>
      </c>
      <c r="D11492" s="2">
        <v>2081</v>
      </c>
      <c r="E11492" s="2" t="s">
        <v>10</v>
      </c>
      <c r="F11492" s="2">
        <v>7</v>
      </c>
      <c r="G11492">
        <v>11816737.382037394</v>
      </c>
      <c r="I11492" s="2"/>
      <c r="J11492" t="s">
        <v>24</v>
      </c>
      <c r="K11492" s="12" t="str">
        <f t="shared" si="6887"/>
        <v>7/2081</v>
      </c>
    </row>
    <row r="11493" spans="1:11" x14ac:dyDescent="0.25">
      <c r="A11493" s="2" t="s">
        <v>8</v>
      </c>
      <c r="B11493" t="s">
        <v>25</v>
      </c>
      <c r="C11493" s="2" t="s">
        <v>9</v>
      </c>
      <c r="D11493" s="2">
        <v>2081</v>
      </c>
      <c r="E11493" s="2" t="s">
        <v>10</v>
      </c>
      <c r="F11493" s="2">
        <v>8</v>
      </c>
      <c r="G11493">
        <v>7197747.3907644451</v>
      </c>
      <c r="I11493" s="2"/>
      <c r="J11493" t="s">
        <v>24</v>
      </c>
      <c r="K11493" s="12" t="str">
        <f t="shared" si="6887"/>
        <v>8/2081</v>
      </c>
    </row>
    <row r="11494" spans="1:11" x14ac:dyDescent="0.25">
      <c r="A11494" s="2" t="s">
        <v>8</v>
      </c>
      <c r="B11494" t="s">
        <v>25</v>
      </c>
      <c r="C11494" s="2" t="s">
        <v>9</v>
      </c>
      <c r="D11494" s="2">
        <v>2081</v>
      </c>
      <c r="E11494" s="2" t="s">
        <v>10</v>
      </c>
      <c r="F11494" s="2">
        <v>9</v>
      </c>
      <c r="G11494">
        <v>6309115.2487750743</v>
      </c>
      <c r="I11494" s="2"/>
      <c r="J11494" t="s">
        <v>24</v>
      </c>
      <c r="K11494" s="12" t="str">
        <f t="shared" si="6887"/>
        <v>9/2081</v>
      </c>
    </row>
    <row r="11495" spans="1:11" x14ac:dyDescent="0.25">
      <c r="A11495" s="2" t="s">
        <v>8</v>
      </c>
      <c r="B11495" t="s">
        <v>25</v>
      </c>
      <c r="C11495" s="2" t="s">
        <v>9</v>
      </c>
      <c r="D11495" s="2">
        <v>2081</v>
      </c>
      <c r="E11495" s="2" t="s">
        <v>10</v>
      </c>
      <c r="F11495" s="2">
        <v>10</v>
      </c>
      <c r="G11495">
        <v>7926629.0923388526</v>
      </c>
      <c r="I11495" s="2"/>
      <c r="J11495" t="s">
        <v>24</v>
      </c>
      <c r="K11495" s="12" t="str">
        <f t="shared" si="6887"/>
        <v>10/2081</v>
      </c>
    </row>
    <row r="11496" spans="1:11" x14ac:dyDescent="0.25">
      <c r="A11496" s="2" t="s">
        <v>8</v>
      </c>
      <c r="B11496" t="s">
        <v>25</v>
      </c>
      <c r="C11496" s="2" t="s">
        <v>9</v>
      </c>
      <c r="D11496" s="2">
        <v>2081</v>
      </c>
      <c r="E11496" s="2" t="s">
        <v>10</v>
      </c>
      <c r="F11496" s="2">
        <v>11</v>
      </c>
      <c r="G11496">
        <v>2462523.6377568906</v>
      </c>
      <c r="I11496" s="2"/>
      <c r="J11496" t="s">
        <v>24</v>
      </c>
      <c r="K11496" s="12" t="str">
        <f t="shared" si="6887"/>
        <v>11/2081</v>
      </c>
    </row>
    <row r="11497" spans="1:11" x14ac:dyDescent="0.25">
      <c r="A11497" s="2" t="s">
        <v>8</v>
      </c>
      <c r="B11497" t="s">
        <v>25</v>
      </c>
      <c r="C11497" s="2" t="s">
        <v>9</v>
      </c>
      <c r="D11497" s="2">
        <v>2081</v>
      </c>
      <c r="E11497" s="2" t="s">
        <v>10</v>
      </c>
      <c r="F11497" s="2">
        <v>12</v>
      </c>
      <c r="G11497">
        <v>882898.50408722786</v>
      </c>
      <c r="I11497" s="2"/>
      <c r="J11497" t="s">
        <v>24</v>
      </c>
      <c r="K11497" s="12" t="str">
        <f t="shared" si="6887"/>
        <v>12/2081</v>
      </c>
    </row>
    <row r="11498" spans="1:11" x14ac:dyDescent="0.25">
      <c r="A11498" s="2" t="s">
        <v>8</v>
      </c>
      <c r="B11498" t="s">
        <v>25</v>
      </c>
      <c r="C11498" s="2" t="s">
        <v>9</v>
      </c>
      <c r="D11498" s="2">
        <v>2082</v>
      </c>
      <c r="E11498" s="2" t="s">
        <v>10</v>
      </c>
      <c r="F11498" s="2">
        <v>1</v>
      </c>
      <c r="G11498">
        <v>3551792.4812659579</v>
      </c>
      <c r="I11498" s="2"/>
      <c r="J11498" t="s">
        <v>24</v>
      </c>
      <c r="K11498" s="12" t="str">
        <f t="shared" si="6887"/>
        <v>1/2082</v>
      </c>
    </row>
    <row r="11499" spans="1:11" x14ac:dyDescent="0.25">
      <c r="A11499" s="2" t="s">
        <v>8</v>
      </c>
      <c r="B11499" t="s">
        <v>25</v>
      </c>
      <c r="C11499" s="2" t="s">
        <v>9</v>
      </c>
      <c r="D11499" s="2">
        <v>2082</v>
      </c>
      <c r="E11499" s="2" t="s">
        <v>10</v>
      </c>
      <c r="F11499" s="2">
        <v>2</v>
      </c>
      <c r="G11499">
        <v>547570.40759831772</v>
      </c>
      <c r="I11499" s="2"/>
      <c r="J11499" t="s">
        <v>24</v>
      </c>
      <c r="K11499" s="12" t="str">
        <f t="shared" si="6887"/>
        <v>2/2082</v>
      </c>
    </row>
    <row r="11500" spans="1:11" x14ac:dyDescent="0.25">
      <c r="A11500" s="2" t="s">
        <v>8</v>
      </c>
      <c r="B11500" t="s">
        <v>25</v>
      </c>
      <c r="C11500" s="2" t="s">
        <v>9</v>
      </c>
      <c r="D11500" s="2">
        <v>2082</v>
      </c>
      <c r="E11500" s="2" t="s">
        <v>10</v>
      </c>
      <c r="F11500" s="2">
        <v>3</v>
      </c>
      <c r="G11500">
        <v>3115690.5313728647</v>
      </c>
      <c r="I11500" s="2"/>
      <c r="J11500" t="s">
        <v>24</v>
      </c>
      <c r="K11500" s="12" t="str">
        <f t="shared" si="6887"/>
        <v>3/2082</v>
      </c>
    </row>
    <row r="11501" spans="1:11" x14ac:dyDescent="0.25">
      <c r="A11501" s="2" t="s">
        <v>8</v>
      </c>
      <c r="B11501" t="s">
        <v>25</v>
      </c>
      <c r="C11501" s="2" t="s">
        <v>9</v>
      </c>
      <c r="D11501" s="2">
        <v>2082</v>
      </c>
      <c r="E11501" s="2" t="s">
        <v>10</v>
      </c>
      <c r="F11501" s="2">
        <v>4</v>
      </c>
      <c r="G11501">
        <v>4233358.4049469195</v>
      </c>
      <c r="I11501" s="2"/>
      <c r="J11501" t="s">
        <v>24</v>
      </c>
      <c r="K11501" s="12" t="str">
        <f t="shared" si="6887"/>
        <v>4/2082</v>
      </c>
    </row>
    <row r="11502" spans="1:11" x14ac:dyDescent="0.25">
      <c r="A11502" s="2" t="s">
        <v>8</v>
      </c>
      <c r="B11502" t="s">
        <v>25</v>
      </c>
      <c r="C11502" s="2" t="s">
        <v>9</v>
      </c>
      <c r="D11502" s="2">
        <v>2082</v>
      </c>
      <c r="E11502" s="2" t="s">
        <v>10</v>
      </c>
      <c r="F11502" s="2">
        <v>5</v>
      </c>
      <c r="G11502">
        <v>5833784.4207928833</v>
      </c>
      <c r="I11502" s="2"/>
      <c r="J11502" t="s">
        <v>24</v>
      </c>
      <c r="K11502" s="12" t="str">
        <f t="shared" si="6887"/>
        <v>5/2082</v>
      </c>
    </row>
    <row r="11503" spans="1:11" x14ac:dyDescent="0.25">
      <c r="A11503" s="2" t="s">
        <v>8</v>
      </c>
      <c r="B11503" t="s">
        <v>25</v>
      </c>
      <c r="C11503" s="2" t="s">
        <v>9</v>
      </c>
      <c r="D11503" s="2">
        <v>2082</v>
      </c>
      <c r="E11503" s="2" t="s">
        <v>10</v>
      </c>
      <c r="F11503" s="2">
        <v>6</v>
      </c>
      <c r="G11503">
        <v>5352220.1467788704</v>
      </c>
      <c r="I11503" s="2"/>
      <c r="J11503" t="s">
        <v>24</v>
      </c>
      <c r="K11503" s="12" t="str">
        <f t="shared" si="6887"/>
        <v>6/2082</v>
      </c>
    </row>
    <row r="11504" spans="1:11" x14ac:dyDescent="0.25">
      <c r="A11504" s="2" t="s">
        <v>8</v>
      </c>
      <c r="B11504" t="s">
        <v>25</v>
      </c>
      <c r="C11504" s="2" t="s">
        <v>9</v>
      </c>
      <c r="D11504" s="2">
        <v>2082</v>
      </c>
      <c r="E11504" s="2" t="s">
        <v>10</v>
      </c>
      <c r="F11504" s="2">
        <v>7</v>
      </c>
      <c r="G11504">
        <v>8865441.0697157867</v>
      </c>
      <c r="I11504" s="2"/>
      <c r="J11504" t="s">
        <v>24</v>
      </c>
      <c r="K11504" s="12" t="str">
        <f t="shared" si="6887"/>
        <v>7/2082</v>
      </c>
    </row>
    <row r="11505" spans="1:11" x14ac:dyDescent="0.25">
      <c r="A11505" s="2" t="s">
        <v>8</v>
      </c>
      <c r="B11505" t="s">
        <v>25</v>
      </c>
      <c r="C11505" s="2" t="s">
        <v>9</v>
      </c>
      <c r="D11505" s="2">
        <v>2082</v>
      </c>
      <c r="E11505" s="2" t="s">
        <v>10</v>
      </c>
      <c r="F11505" s="2">
        <v>8</v>
      </c>
      <c r="G11505">
        <v>10750031.989160266</v>
      </c>
      <c r="I11505" s="2"/>
      <c r="J11505" t="s">
        <v>24</v>
      </c>
      <c r="K11505" s="12" t="str">
        <f t="shared" si="6887"/>
        <v>8/2082</v>
      </c>
    </row>
    <row r="11506" spans="1:11" x14ac:dyDescent="0.25">
      <c r="A11506" s="2" t="s">
        <v>8</v>
      </c>
      <c r="B11506" t="s">
        <v>25</v>
      </c>
      <c r="C11506" s="2" t="s">
        <v>9</v>
      </c>
      <c r="D11506" s="2">
        <v>2082</v>
      </c>
      <c r="E11506" s="2" t="s">
        <v>10</v>
      </c>
      <c r="F11506" s="2">
        <v>9</v>
      </c>
      <c r="G11506">
        <v>1323211.6208695855</v>
      </c>
      <c r="I11506" s="2"/>
      <c r="J11506" t="s">
        <v>24</v>
      </c>
      <c r="K11506" s="12" t="str">
        <f t="shared" si="6887"/>
        <v>9/2082</v>
      </c>
    </row>
    <row r="11507" spans="1:11" x14ac:dyDescent="0.25">
      <c r="A11507" s="2" t="s">
        <v>8</v>
      </c>
      <c r="B11507" t="s">
        <v>25</v>
      </c>
      <c r="C11507" s="2" t="s">
        <v>9</v>
      </c>
      <c r="D11507" s="2">
        <v>2082</v>
      </c>
      <c r="E11507" s="2" t="s">
        <v>10</v>
      </c>
      <c r="F11507" s="2">
        <v>10</v>
      </c>
      <c r="G11507">
        <v>1736730.435244031</v>
      </c>
      <c r="I11507" s="2"/>
      <c r="J11507" t="s">
        <v>24</v>
      </c>
      <c r="K11507" s="12" t="str">
        <f t="shared" si="6887"/>
        <v>10/2082</v>
      </c>
    </row>
    <row r="11508" spans="1:11" x14ac:dyDescent="0.25">
      <c r="A11508" s="2" t="s">
        <v>8</v>
      </c>
      <c r="B11508" t="s">
        <v>25</v>
      </c>
      <c r="C11508" s="2" t="s">
        <v>9</v>
      </c>
      <c r="D11508" s="2">
        <v>2082</v>
      </c>
      <c r="E11508" s="2" t="s">
        <v>10</v>
      </c>
      <c r="F11508" s="2">
        <v>11</v>
      </c>
      <c r="G11508">
        <v>5870022.5081496136</v>
      </c>
      <c r="I11508" s="2"/>
      <c r="J11508" t="s">
        <v>24</v>
      </c>
      <c r="K11508" s="12" t="str">
        <f t="shared" si="6887"/>
        <v>11/2082</v>
      </c>
    </row>
    <row r="11509" spans="1:11" x14ac:dyDescent="0.25">
      <c r="A11509" s="2" t="s">
        <v>8</v>
      </c>
      <c r="B11509" t="s">
        <v>25</v>
      </c>
      <c r="C11509" s="2" t="s">
        <v>9</v>
      </c>
      <c r="D11509" s="2">
        <v>2082</v>
      </c>
      <c r="E11509" s="2" t="s">
        <v>10</v>
      </c>
      <c r="F11509" s="2">
        <v>12</v>
      </c>
      <c r="G11509">
        <v>1687806.7713990256</v>
      </c>
      <c r="I11509" s="2"/>
      <c r="J11509" t="s">
        <v>24</v>
      </c>
      <c r="K11509" s="12" t="str">
        <f t="shared" si="6887"/>
        <v>12/2082</v>
      </c>
    </row>
    <row r="11510" spans="1:11" x14ac:dyDescent="0.25">
      <c r="A11510" s="2" t="s">
        <v>8</v>
      </c>
      <c r="B11510" t="s">
        <v>25</v>
      </c>
      <c r="C11510" s="2" t="s">
        <v>9</v>
      </c>
      <c r="D11510" s="2">
        <v>2083</v>
      </c>
      <c r="E11510" s="2" t="s">
        <v>10</v>
      </c>
      <c r="F11510" s="2">
        <v>1</v>
      </c>
      <c r="G11510">
        <v>1836003.7534506151</v>
      </c>
      <c r="I11510" s="2"/>
      <c r="J11510" t="s">
        <v>24</v>
      </c>
      <c r="K11510" s="12" t="str">
        <f t="shared" si="6887"/>
        <v>1/2083</v>
      </c>
    </row>
    <row r="11511" spans="1:11" x14ac:dyDescent="0.25">
      <c r="A11511" s="2" t="s">
        <v>8</v>
      </c>
      <c r="B11511" t="s">
        <v>25</v>
      </c>
      <c r="C11511" s="2" t="s">
        <v>9</v>
      </c>
      <c r="D11511" s="2">
        <v>2083</v>
      </c>
      <c r="E11511" s="2" t="s">
        <v>10</v>
      </c>
      <c r="F11511" s="2">
        <v>2</v>
      </c>
      <c r="G11511">
        <v>1092836.1752123325</v>
      </c>
      <c r="I11511" s="2"/>
      <c r="J11511" t="s">
        <v>24</v>
      </c>
      <c r="K11511" s="12" t="str">
        <f t="shared" si="6887"/>
        <v>2/2083</v>
      </c>
    </row>
    <row r="11512" spans="1:11" x14ac:dyDescent="0.25">
      <c r="A11512" s="2" t="s">
        <v>8</v>
      </c>
      <c r="B11512" t="s">
        <v>25</v>
      </c>
      <c r="C11512" s="2" t="s">
        <v>9</v>
      </c>
      <c r="D11512" s="2">
        <v>2083</v>
      </c>
      <c r="E11512" s="2" t="s">
        <v>10</v>
      </c>
      <c r="F11512" s="2">
        <v>3</v>
      </c>
      <c r="G11512">
        <v>1299545.7229307916</v>
      </c>
      <c r="I11512" s="2"/>
      <c r="J11512" t="s">
        <v>24</v>
      </c>
      <c r="K11512" s="12" t="str">
        <f t="shared" si="6887"/>
        <v>3/2083</v>
      </c>
    </row>
    <row r="11513" spans="1:11" x14ac:dyDescent="0.25">
      <c r="A11513" s="2" t="s">
        <v>8</v>
      </c>
      <c r="B11513" t="s">
        <v>25</v>
      </c>
      <c r="C11513" s="2" t="s">
        <v>9</v>
      </c>
      <c r="D11513" s="2">
        <v>2083</v>
      </c>
      <c r="E11513" s="2" t="s">
        <v>10</v>
      </c>
      <c r="F11513" s="2">
        <v>4</v>
      </c>
      <c r="G11513">
        <v>3309922.0606415295</v>
      </c>
      <c r="I11513" s="2"/>
      <c r="J11513" t="s">
        <v>24</v>
      </c>
      <c r="K11513" s="12" t="str">
        <f t="shared" si="6887"/>
        <v>4/2083</v>
      </c>
    </row>
    <row r="11514" spans="1:11" x14ac:dyDescent="0.25">
      <c r="A11514" s="2" t="s">
        <v>8</v>
      </c>
      <c r="B11514" t="s">
        <v>25</v>
      </c>
      <c r="C11514" s="2" t="s">
        <v>9</v>
      </c>
      <c r="D11514" s="2">
        <v>2083</v>
      </c>
      <c r="E11514" s="2" t="s">
        <v>10</v>
      </c>
      <c r="F11514" s="2">
        <v>5</v>
      </c>
      <c r="G11514">
        <v>2944766.1425867253</v>
      </c>
      <c r="I11514" s="2"/>
      <c r="J11514" t="s">
        <v>24</v>
      </c>
      <c r="K11514" s="12" t="str">
        <f t="shared" si="6887"/>
        <v>5/2083</v>
      </c>
    </row>
    <row r="11515" spans="1:11" x14ac:dyDescent="0.25">
      <c r="A11515" s="2" t="s">
        <v>8</v>
      </c>
      <c r="B11515" t="s">
        <v>25</v>
      </c>
      <c r="C11515" s="2" t="s">
        <v>9</v>
      </c>
      <c r="D11515" s="2">
        <v>2083</v>
      </c>
      <c r="E11515" s="2" t="s">
        <v>10</v>
      </c>
      <c r="F11515" s="2">
        <v>6</v>
      </c>
      <c r="G11515">
        <v>839602.16978832905</v>
      </c>
      <c r="I11515" s="2"/>
      <c r="J11515" t="s">
        <v>24</v>
      </c>
      <c r="K11515" s="12" t="str">
        <f t="shared" si="6887"/>
        <v>6/2083</v>
      </c>
    </row>
    <row r="11516" spans="1:11" x14ac:dyDescent="0.25">
      <c r="A11516" s="2" t="s">
        <v>8</v>
      </c>
      <c r="B11516" t="s">
        <v>25</v>
      </c>
      <c r="C11516" s="2" t="s">
        <v>9</v>
      </c>
      <c r="D11516" s="2">
        <v>2083</v>
      </c>
      <c r="E11516" s="2" t="s">
        <v>10</v>
      </c>
      <c r="F11516" s="2">
        <v>7</v>
      </c>
      <c r="G11516">
        <v>1654433.9932065518</v>
      </c>
      <c r="I11516" s="2"/>
      <c r="J11516" t="s">
        <v>24</v>
      </c>
      <c r="K11516" s="12" t="str">
        <f t="shared" si="6887"/>
        <v>7/2083</v>
      </c>
    </row>
    <row r="11517" spans="1:11" x14ac:dyDescent="0.25">
      <c r="A11517" s="2" t="s">
        <v>8</v>
      </c>
      <c r="B11517" t="s">
        <v>25</v>
      </c>
      <c r="C11517" s="2" t="s">
        <v>9</v>
      </c>
      <c r="D11517" s="2">
        <v>2083</v>
      </c>
      <c r="E11517" s="2" t="s">
        <v>10</v>
      </c>
      <c r="F11517" s="2">
        <v>8</v>
      </c>
      <c r="G11517">
        <v>4006170.9394657379</v>
      </c>
      <c r="I11517" s="2"/>
      <c r="J11517" t="s">
        <v>24</v>
      </c>
      <c r="K11517" s="12" t="str">
        <f t="shared" si="6887"/>
        <v>8/2083</v>
      </c>
    </row>
    <row r="11518" spans="1:11" x14ac:dyDescent="0.25">
      <c r="A11518" s="2" t="s">
        <v>8</v>
      </c>
      <c r="B11518" t="s">
        <v>25</v>
      </c>
      <c r="C11518" s="2" t="s">
        <v>9</v>
      </c>
      <c r="D11518" s="2">
        <v>2083</v>
      </c>
      <c r="E11518" s="2" t="s">
        <v>10</v>
      </c>
      <c r="F11518" s="2">
        <v>9</v>
      </c>
      <c r="G11518">
        <v>2640854.0466788942</v>
      </c>
      <c r="I11518" s="2"/>
      <c r="J11518" t="s">
        <v>24</v>
      </c>
      <c r="K11518" s="12" t="str">
        <f t="shared" si="6887"/>
        <v>9/2083</v>
      </c>
    </row>
    <row r="11519" spans="1:11" x14ac:dyDescent="0.25">
      <c r="A11519" s="2" t="s">
        <v>8</v>
      </c>
      <c r="B11519" t="s">
        <v>25</v>
      </c>
      <c r="C11519" s="2" t="s">
        <v>9</v>
      </c>
      <c r="D11519" s="2">
        <v>2083</v>
      </c>
      <c r="E11519" s="2" t="s">
        <v>10</v>
      </c>
      <c r="F11519" s="2">
        <v>10</v>
      </c>
      <c r="G11519">
        <v>1100078.4858298115</v>
      </c>
      <c r="I11519" s="2"/>
      <c r="J11519" t="s">
        <v>24</v>
      </c>
      <c r="K11519" s="12" t="str">
        <f t="shared" si="6887"/>
        <v>10/2083</v>
      </c>
    </row>
    <row r="11520" spans="1:11" x14ac:dyDescent="0.25">
      <c r="A11520" s="2" t="s">
        <v>8</v>
      </c>
      <c r="B11520" t="s">
        <v>25</v>
      </c>
      <c r="C11520" s="2" t="s">
        <v>9</v>
      </c>
      <c r="D11520" s="2">
        <v>2083</v>
      </c>
      <c r="E11520" s="2" t="s">
        <v>10</v>
      </c>
      <c r="F11520" s="2">
        <v>11</v>
      </c>
      <c r="G11520">
        <v>2711854.6232229769</v>
      </c>
      <c r="I11520" s="2"/>
      <c r="J11520" t="s">
        <v>24</v>
      </c>
      <c r="K11520" s="12" t="str">
        <f t="shared" si="6887"/>
        <v>11/2083</v>
      </c>
    </row>
    <row r="11521" spans="1:11" x14ac:dyDescent="0.25">
      <c r="A11521" s="2" t="s">
        <v>8</v>
      </c>
      <c r="B11521" t="s">
        <v>25</v>
      </c>
      <c r="C11521" s="2" t="s">
        <v>9</v>
      </c>
      <c r="D11521" s="2">
        <v>2083</v>
      </c>
      <c r="E11521" s="2" t="s">
        <v>10</v>
      </c>
      <c r="F11521" s="2">
        <v>12</v>
      </c>
      <c r="G11521">
        <v>2980820.7705029133</v>
      </c>
      <c r="I11521" s="2"/>
      <c r="J11521" t="s">
        <v>24</v>
      </c>
      <c r="K11521" s="12" t="str">
        <f t="shared" si="6887"/>
        <v>12/2083</v>
      </c>
    </row>
    <row r="11522" spans="1:11" x14ac:dyDescent="0.25">
      <c r="A11522" s="2" t="s">
        <v>8</v>
      </c>
      <c r="B11522" t="s">
        <v>25</v>
      </c>
      <c r="C11522" s="2" t="s">
        <v>9</v>
      </c>
      <c r="D11522" s="2">
        <v>2084</v>
      </c>
      <c r="E11522" s="2" t="s">
        <v>10</v>
      </c>
      <c r="F11522" s="2">
        <v>1</v>
      </c>
      <c r="G11522">
        <v>1731780.2801138198</v>
      </c>
      <c r="I11522" s="2"/>
      <c r="J11522" t="s">
        <v>24</v>
      </c>
      <c r="K11522" s="12" t="str">
        <f t="shared" si="6887"/>
        <v>1/2084</v>
      </c>
    </row>
    <row r="11523" spans="1:11" x14ac:dyDescent="0.25">
      <c r="A11523" s="2" t="s">
        <v>8</v>
      </c>
      <c r="B11523" t="s">
        <v>25</v>
      </c>
      <c r="C11523" s="2" t="s">
        <v>9</v>
      </c>
      <c r="D11523" s="2">
        <v>2084</v>
      </c>
      <c r="E11523" s="2" t="s">
        <v>10</v>
      </c>
      <c r="F11523" s="2">
        <v>2</v>
      </c>
      <c r="G11523">
        <v>2302251.6264853571</v>
      </c>
      <c r="I11523" s="2"/>
      <c r="J11523" t="s">
        <v>24</v>
      </c>
      <c r="K11523" s="12" t="str">
        <f t="shared" ref="K11523:K11586" si="6888">CONCATENATE(F11523,"/",D11523)</f>
        <v>2/2084</v>
      </c>
    </row>
    <row r="11524" spans="1:11" x14ac:dyDescent="0.25">
      <c r="A11524" s="2" t="s">
        <v>8</v>
      </c>
      <c r="B11524" t="s">
        <v>25</v>
      </c>
      <c r="C11524" s="2" t="s">
        <v>9</v>
      </c>
      <c r="D11524" s="2">
        <v>2084</v>
      </c>
      <c r="E11524" s="2" t="s">
        <v>10</v>
      </c>
      <c r="F11524" s="2">
        <v>3</v>
      </c>
      <c r="G11524">
        <v>3262263.5981983896</v>
      </c>
      <c r="I11524" s="2"/>
      <c r="J11524" t="s">
        <v>24</v>
      </c>
      <c r="K11524" s="12" t="str">
        <f t="shared" si="6888"/>
        <v>3/2084</v>
      </c>
    </row>
    <row r="11525" spans="1:11" x14ac:dyDescent="0.25">
      <c r="A11525" s="2" t="s">
        <v>8</v>
      </c>
      <c r="B11525" t="s">
        <v>25</v>
      </c>
      <c r="C11525" s="2" t="s">
        <v>9</v>
      </c>
      <c r="D11525" s="2">
        <v>2084</v>
      </c>
      <c r="E11525" s="2" t="s">
        <v>10</v>
      </c>
      <c r="F11525" s="2">
        <v>4</v>
      </c>
      <c r="G11525">
        <v>4268241.9738340797</v>
      </c>
      <c r="I11525" s="2"/>
      <c r="J11525" t="s">
        <v>24</v>
      </c>
      <c r="K11525" s="12" t="str">
        <f t="shared" si="6888"/>
        <v>4/2084</v>
      </c>
    </row>
    <row r="11526" spans="1:11" x14ac:dyDescent="0.25">
      <c r="A11526" s="2" t="s">
        <v>8</v>
      </c>
      <c r="B11526" t="s">
        <v>25</v>
      </c>
      <c r="C11526" s="2" t="s">
        <v>9</v>
      </c>
      <c r="D11526" s="2">
        <v>2084</v>
      </c>
      <c r="E11526" s="2" t="s">
        <v>10</v>
      </c>
      <c r="F11526" s="2">
        <v>5</v>
      </c>
      <c r="G11526">
        <v>1614346.0501400067</v>
      </c>
      <c r="I11526" s="2"/>
      <c r="J11526" t="s">
        <v>24</v>
      </c>
      <c r="K11526" s="12" t="str">
        <f t="shared" si="6888"/>
        <v>5/2084</v>
      </c>
    </row>
    <row r="11527" spans="1:11" x14ac:dyDescent="0.25">
      <c r="A11527" s="2" t="s">
        <v>8</v>
      </c>
      <c r="B11527" t="s">
        <v>25</v>
      </c>
      <c r="C11527" s="2" t="s">
        <v>9</v>
      </c>
      <c r="D11527" s="2">
        <v>2084</v>
      </c>
      <c r="E11527" s="2" t="s">
        <v>10</v>
      </c>
      <c r="F11527" s="2">
        <v>6</v>
      </c>
      <c r="G11527">
        <v>7310303.4160777442</v>
      </c>
      <c r="I11527" s="2"/>
      <c r="J11527" t="s">
        <v>24</v>
      </c>
      <c r="K11527" s="12" t="str">
        <f t="shared" si="6888"/>
        <v>6/2084</v>
      </c>
    </row>
    <row r="11528" spans="1:11" x14ac:dyDescent="0.25">
      <c r="A11528" s="2" t="s">
        <v>8</v>
      </c>
      <c r="B11528" t="s">
        <v>25</v>
      </c>
      <c r="C11528" s="2" t="s">
        <v>9</v>
      </c>
      <c r="D11528" s="2">
        <v>2084</v>
      </c>
      <c r="E11528" s="2" t="s">
        <v>10</v>
      </c>
      <c r="F11528" s="2">
        <v>7</v>
      </c>
      <c r="G11528">
        <v>8222871.7995005706</v>
      </c>
      <c r="I11528" s="2"/>
      <c r="J11528" t="s">
        <v>24</v>
      </c>
      <c r="K11528" s="12" t="str">
        <f t="shared" si="6888"/>
        <v>7/2084</v>
      </c>
    </row>
    <row r="11529" spans="1:11" x14ac:dyDescent="0.25">
      <c r="A11529" s="2" t="s">
        <v>8</v>
      </c>
      <c r="B11529" t="s">
        <v>25</v>
      </c>
      <c r="C11529" s="2" t="s">
        <v>9</v>
      </c>
      <c r="D11529" s="2">
        <v>2084</v>
      </c>
      <c r="E11529" s="2" t="s">
        <v>10</v>
      </c>
      <c r="F11529" s="2">
        <v>8</v>
      </c>
      <c r="G11529">
        <v>6625043.1301386189</v>
      </c>
      <c r="I11529" s="2"/>
      <c r="J11529" t="s">
        <v>24</v>
      </c>
      <c r="K11529" s="12" t="str">
        <f t="shared" si="6888"/>
        <v>8/2084</v>
      </c>
    </row>
    <row r="11530" spans="1:11" x14ac:dyDescent="0.25">
      <c r="A11530" s="2" t="s">
        <v>8</v>
      </c>
      <c r="B11530" t="s">
        <v>25</v>
      </c>
      <c r="C11530" s="2" t="s">
        <v>9</v>
      </c>
      <c r="D11530" s="2">
        <v>2084</v>
      </c>
      <c r="E11530" s="2" t="s">
        <v>10</v>
      </c>
      <c r="F11530" s="2">
        <v>9</v>
      </c>
      <c r="G11530">
        <v>1986011.248248158</v>
      </c>
      <c r="I11530" s="2"/>
      <c r="J11530" t="s">
        <v>24</v>
      </c>
      <c r="K11530" s="12" t="str">
        <f t="shared" si="6888"/>
        <v>9/2084</v>
      </c>
    </row>
    <row r="11531" spans="1:11" x14ac:dyDescent="0.25">
      <c r="A11531" s="2" t="s">
        <v>8</v>
      </c>
      <c r="B11531" t="s">
        <v>25</v>
      </c>
      <c r="C11531" s="2" t="s">
        <v>9</v>
      </c>
      <c r="D11531" s="2">
        <v>2084</v>
      </c>
      <c r="E11531" s="2" t="s">
        <v>10</v>
      </c>
      <c r="F11531" s="2">
        <v>10</v>
      </c>
      <c r="G11531">
        <v>2664915.4350805986</v>
      </c>
      <c r="I11531" s="2"/>
      <c r="J11531" t="s">
        <v>24</v>
      </c>
      <c r="K11531" s="12" t="str">
        <f t="shared" si="6888"/>
        <v>10/2084</v>
      </c>
    </row>
    <row r="11532" spans="1:11" x14ac:dyDescent="0.25">
      <c r="A11532" s="2" t="s">
        <v>8</v>
      </c>
      <c r="B11532" t="s">
        <v>25</v>
      </c>
      <c r="C11532" s="2" t="s">
        <v>9</v>
      </c>
      <c r="D11532" s="2">
        <v>2084</v>
      </c>
      <c r="E11532" s="2" t="s">
        <v>10</v>
      </c>
      <c r="F11532" s="2">
        <v>11</v>
      </c>
      <c r="G11532">
        <v>4732208.9541434776</v>
      </c>
      <c r="I11532" s="2"/>
      <c r="J11532" t="s">
        <v>24</v>
      </c>
      <c r="K11532" s="12" t="str">
        <f t="shared" si="6888"/>
        <v>11/2084</v>
      </c>
    </row>
    <row r="11533" spans="1:11" x14ac:dyDescent="0.25">
      <c r="A11533" s="2" t="s">
        <v>8</v>
      </c>
      <c r="B11533" t="s">
        <v>25</v>
      </c>
      <c r="C11533" s="2" t="s">
        <v>9</v>
      </c>
      <c r="D11533" s="2">
        <v>2084</v>
      </c>
      <c r="E11533" s="2" t="s">
        <v>10</v>
      </c>
      <c r="F11533" s="2">
        <v>12</v>
      </c>
      <c r="G11533">
        <v>3707298.3039461807</v>
      </c>
      <c r="I11533" s="2"/>
      <c r="J11533" t="s">
        <v>24</v>
      </c>
      <c r="K11533" s="12" t="str">
        <f t="shared" si="6888"/>
        <v>12/2084</v>
      </c>
    </row>
    <row r="11534" spans="1:11" x14ac:dyDescent="0.25">
      <c r="A11534" s="2" t="s">
        <v>8</v>
      </c>
      <c r="B11534" t="s">
        <v>25</v>
      </c>
      <c r="C11534" s="2" t="s">
        <v>9</v>
      </c>
      <c r="D11534" s="2">
        <v>2085</v>
      </c>
      <c r="E11534" s="2" t="s">
        <v>10</v>
      </c>
      <c r="F11534" s="2">
        <v>1</v>
      </c>
      <c r="G11534">
        <v>3148746.2543969559</v>
      </c>
      <c r="I11534" s="2"/>
      <c r="J11534" t="s">
        <v>24</v>
      </c>
      <c r="K11534" s="12" t="str">
        <f t="shared" si="6888"/>
        <v>1/2085</v>
      </c>
    </row>
    <row r="11535" spans="1:11" x14ac:dyDescent="0.25">
      <c r="A11535" s="2" t="s">
        <v>8</v>
      </c>
      <c r="B11535" t="s">
        <v>25</v>
      </c>
      <c r="C11535" s="2" t="s">
        <v>9</v>
      </c>
      <c r="D11535" s="2">
        <v>2085</v>
      </c>
      <c r="E11535" s="2" t="s">
        <v>10</v>
      </c>
      <c r="F11535" s="2">
        <v>2</v>
      </c>
      <c r="G11535">
        <v>6377652.4640396703</v>
      </c>
      <c r="I11535" s="2"/>
      <c r="J11535" t="s">
        <v>24</v>
      </c>
      <c r="K11535" s="12" t="str">
        <f t="shared" si="6888"/>
        <v>2/2085</v>
      </c>
    </row>
    <row r="11536" spans="1:11" x14ac:dyDescent="0.25">
      <c r="A11536" s="2" t="s">
        <v>8</v>
      </c>
      <c r="B11536" t="s">
        <v>25</v>
      </c>
      <c r="C11536" s="2" t="s">
        <v>9</v>
      </c>
      <c r="D11536" s="2">
        <v>2085</v>
      </c>
      <c r="E11536" s="2" t="s">
        <v>10</v>
      </c>
      <c r="F11536" s="2">
        <v>3</v>
      </c>
      <c r="G11536">
        <v>1011239.7908863404</v>
      </c>
      <c r="I11536" s="2"/>
      <c r="J11536" t="s">
        <v>24</v>
      </c>
      <c r="K11536" s="12" t="str">
        <f t="shared" si="6888"/>
        <v>3/2085</v>
      </c>
    </row>
    <row r="11537" spans="1:11" x14ac:dyDescent="0.25">
      <c r="A11537" s="2" t="s">
        <v>8</v>
      </c>
      <c r="B11537" t="s">
        <v>25</v>
      </c>
      <c r="C11537" s="2" t="s">
        <v>9</v>
      </c>
      <c r="D11537" s="2">
        <v>2085</v>
      </c>
      <c r="E11537" s="2" t="s">
        <v>10</v>
      </c>
      <c r="F11537" s="2">
        <v>4</v>
      </c>
      <c r="G11537">
        <v>2939335.1205466329</v>
      </c>
      <c r="I11537" s="2"/>
      <c r="J11537" t="s">
        <v>24</v>
      </c>
      <c r="K11537" s="12" t="str">
        <f t="shared" si="6888"/>
        <v>4/2085</v>
      </c>
    </row>
    <row r="11538" spans="1:11" x14ac:dyDescent="0.25">
      <c r="A11538" s="2" t="s">
        <v>8</v>
      </c>
      <c r="B11538" t="s">
        <v>25</v>
      </c>
      <c r="C11538" s="2" t="s">
        <v>9</v>
      </c>
      <c r="D11538" s="2">
        <v>2085</v>
      </c>
      <c r="E11538" s="2" t="s">
        <v>10</v>
      </c>
      <c r="F11538" s="2">
        <v>5</v>
      </c>
      <c r="G11538">
        <v>2490722.0425366275</v>
      </c>
      <c r="I11538" s="2"/>
      <c r="J11538" t="s">
        <v>24</v>
      </c>
      <c r="K11538" s="12" t="str">
        <f t="shared" si="6888"/>
        <v>5/2085</v>
      </c>
    </row>
    <row r="11539" spans="1:11" x14ac:dyDescent="0.25">
      <c r="A11539" s="2" t="s">
        <v>8</v>
      </c>
      <c r="B11539" t="s">
        <v>25</v>
      </c>
      <c r="C11539" s="2" t="s">
        <v>9</v>
      </c>
      <c r="D11539" s="2">
        <v>2085</v>
      </c>
      <c r="E11539" s="2" t="s">
        <v>10</v>
      </c>
      <c r="F11539" s="2">
        <v>6</v>
      </c>
      <c r="G11539">
        <v>7873364.283012908</v>
      </c>
      <c r="I11539" s="2"/>
      <c r="J11539" t="s">
        <v>24</v>
      </c>
      <c r="K11539" s="12" t="str">
        <f t="shared" si="6888"/>
        <v>6/2085</v>
      </c>
    </row>
    <row r="11540" spans="1:11" x14ac:dyDescent="0.25">
      <c r="A11540" s="2" t="s">
        <v>8</v>
      </c>
      <c r="B11540" t="s">
        <v>25</v>
      </c>
      <c r="C11540" s="2" t="s">
        <v>9</v>
      </c>
      <c r="D11540" s="2">
        <v>2085</v>
      </c>
      <c r="E11540" s="2" t="s">
        <v>10</v>
      </c>
      <c r="F11540" s="2">
        <v>7</v>
      </c>
      <c r="G11540">
        <v>8700547.6191258989</v>
      </c>
      <c r="I11540" s="2"/>
      <c r="J11540" t="s">
        <v>24</v>
      </c>
      <c r="K11540" s="12" t="str">
        <f t="shared" si="6888"/>
        <v>7/2085</v>
      </c>
    </row>
    <row r="11541" spans="1:11" x14ac:dyDescent="0.25">
      <c r="A11541" s="2" t="s">
        <v>8</v>
      </c>
      <c r="B11541" t="s">
        <v>25</v>
      </c>
      <c r="C11541" s="2" t="s">
        <v>9</v>
      </c>
      <c r="D11541" s="2">
        <v>2085</v>
      </c>
      <c r="E11541" s="2" t="s">
        <v>10</v>
      </c>
      <c r="F11541" s="2">
        <v>8</v>
      </c>
      <c r="G11541">
        <v>10741355.102027314</v>
      </c>
      <c r="I11541" s="2"/>
      <c r="J11541" t="s">
        <v>24</v>
      </c>
      <c r="K11541" s="12" t="str">
        <f t="shared" si="6888"/>
        <v>8/2085</v>
      </c>
    </row>
    <row r="11542" spans="1:11" x14ac:dyDescent="0.25">
      <c r="A11542" s="2" t="s">
        <v>8</v>
      </c>
      <c r="B11542" t="s">
        <v>25</v>
      </c>
      <c r="C11542" s="2" t="s">
        <v>9</v>
      </c>
      <c r="D11542" s="2">
        <v>2085</v>
      </c>
      <c r="E11542" s="2" t="s">
        <v>10</v>
      </c>
      <c r="F11542" s="2">
        <v>9</v>
      </c>
      <c r="G11542">
        <v>1591057.2104296221</v>
      </c>
      <c r="I11542" s="2"/>
      <c r="J11542" t="s">
        <v>24</v>
      </c>
      <c r="K11542" s="12" t="str">
        <f t="shared" si="6888"/>
        <v>9/2085</v>
      </c>
    </row>
    <row r="11543" spans="1:11" x14ac:dyDescent="0.25">
      <c r="A11543" s="2" t="s">
        <v>8</v>
      </c>
      <c r="B11543" t="s">
        <v>25</v>
      </c>
      <c r="C11543" s="2" t="s">
        <v>9</v>
      </c>
      <c r="D11543" s="2">
        <v>2085</v>
      </c>
      <c r="E11543" s="2" t="s">
        <v>10</v>
      </c>
      <c r="F11543" s="2">
        <v>10</v>
      </c>
      <c r="G11543">
        <v>6515898.2151697557</v>
      </c>
      <c r="I11543" s="2"/>
      <c r="J11543" t="s">
        <v>24</v>
      </c>
      <c r="K11543" s="12" t="str">
        <f t="shared" si="6888"/>
        <v>10/2085</v>
      </c>
    </row>
    <row r="11544" spans="1:11" x14ac:dyDescent="0.25">
      <c r="A11544" s="2" t="s">
        <v>8</v>
      </c>
      <c r="B11544" t="s">
        <v>25</v>
      </c>
      <c r="C11544" s="2" t="s">
        <v>9</v>
      </c>
      <c r="D11544" s="2">
        <v>2085</v>
      </c>
      <c r="E11544" s="2" t="s">
        <v>10</v>
      </c>
      <c r="F11544" s="2">
        <v>11</v>
      </c>
      <c r="G11544">
        <v>3225481.6083915979</v>
      </c>
      <c r="I11544" s="2"/>
      <c r="J11544" t="s">
        <v>24</v>
      </c>
      <c r="K11544" s="12" t="str">
        <f t="shared" si="6888"/>
        <v>11/2085</v>
      </c>
    </row>
    <row r="11545" spans="1:11" x14ac:dyDescent="0.25">
      <c r="A11545" s="2" t="s">
        <v>8</v>
      </c>
      <c r="B11545" t="s">
        <v>25</v>
      </c>
      <c r="C11545" s="2" t="s">
        <v>9</v>
      </c>
      <c r="D11545" s="2">
        <v>2085</v>
      </c>
      <c r="E11545" s="2" t="s">
        <v>10</v>
      </c>
      <c r="F11545" s="2">
        <v>12</v>
      </c>
      <c r="G11545">
        <v>1677625.3181948822</v>
      </c>
      <c r="I11545" s="2"/>
      <c r="J11545" t="s">
        <v>24</v>
      </c>
      <c r="K11545" s="12" t="str">
        <f t="shared" si="6888"/>
        <v>12/2085</v>
      </c>
    </row>
    <row r="11546" spans="1:11" x14ac:dyDescent="0.25">
      <c r="A11546" s="2" t="s">
        <v>8</v>
      </c>
      <c r="B11546" t="s">
        <v>25</v>
      </c>
      <c r="C11546" s="2" t="s">
        <v>9</v>
      </c>
      <c r="D11546" s="2">
        <v>2086</v>
      </c>
      <c r="E11546" s="2" t="s">
        <v>10</v>
      </c>
      <c r="F11546" s="2">
        <v>1</v>
      </c>
      <c r="G11546">
        <v>2747215.2787172454</v>
      </c>
      <c r="I11546" s="2"/>
      <c r="J11546" t="s">
        <v>24</v>
      </c>
      <c r="K11546" s="12" t="str">
        <f t="shared" si="6888"/>
        <v>1/2086</v>
      </c>
    </row>
    <row r="11547" spans="1:11" x14ac:dyDescent="0.25">
      <c r="A11547" s="2" t="s">
        <v>8</v>
      </c>
      <c r="B11547" t="s">
        <v>25</v>
      </c>
      <c r="C11547" s="2" t="s">
        <v>9</v>
      </c>
      <c r="D11547" s="2">
        <v>2086</v>
      </c>
      <c r="E11547" s="2" t="s">
        <v>10</v>
      </c>
      <c r="F11547" s="2">
        <v>2</v>
      </c>
      <c r="G11547">
        <v>700627.19142052578</v>
      </c>
      <c r="I11547" s="2"/>
      <c r="J11547" t="s">
        <v>24</v>
      </c>
      <c r="K11547" s="12" t="str">
        <f t="shared" si="6888"/>
        <v>2/2086</v>
      </c>
    </row>
    <row r="11548" spans="1:11" x14ac:dyDescent="0.25">
      <c r="A11548" s="2" t="s">
        <v>8</v>
      </c>
      <c r="B11548" t="s">
        <v>25</v>
      </c>
      <c r="C11548" s="2" t="s">
        <v>9</v>
      </c>
      <c r="D11548" s="2">
        <v>2086</v>
      </c>
      <c r="E11548" s="2" t="s">
        <v>10</v>
      </c>
      <c r="F11548" s="2">
        <v>3</v>
      </c>
      <c r="G11548">
        <v>1192221.6583515676</v>
      </c>
      <c r="I11548" s="2"/>
      <c r="J11548" t="s">
        <v>24</v>
      </c>
      <c r="K11548" s="12" t="str">
        <f t="shared" si="6888"/>
        <v>3/2086</v>
      </c>
    </row>
    <row r="11549" spans="1:11" x14ac:dyDescent="0.25">
      <c r="A11549" s="2" t="s">
        <v>8</v>
      </c>
      <c r="B11549" t="s">
        <v>25</v>
      </c>
      <c r="C11549" s="2" t="s">
        <v>9</v>
      </c>
      <c r="D11549" s="2">
        <v>2086</v>
      </c>
      <c r="E11549" s="2" t="s">
        <v>10</v>
      </c>
      <c r="F11549" s="2">
        <v>4</v>
      </c>
      <c r="G11549">
        <v>793048.73147955083</v>
      </c>
      <c r="I11549" s="2"/>
      <c r="J11549" t="s">
        <v>24</v>
      </c>
      <c r="K11549" s="12" t="str">
        <f t="shared" si="6888"/>
        <v>4/2086</v>
      </c>
    </row>
    <row r="11550" spans="1:11" x14ac:dyDescent="0.25">
      <c r="A11550" s="2" t="s">
        <v>8</v>
      </c>
      <c r="B11550" t="s">
        <v>25</v>
      </c>
      <c r="C11550" s="2" t="s">
        <v>9</v>
      </c>
      <c r="D11550" s="2">
        <v>2086</v>
      </c>
      <c r="E11550" s="2" t="s">
        <v>10</v>
      </c>
      <c r="F11550" s="2">
        <v>5</v>
      </c>
      <c r="G11550">
        <v>3854136.482277581</v>
      </c>
      <c r="I11550" s="2"/>
      <c r="J11550" t="s">
        <v>24</v>
      </c>
      <c r="K11550" s="12" t="str">
        <f t="shared" si="6888"/>
        <v>5/2086</v>
      </c>
    </row>
    <row r="11551" spans="1:11" x14ac:dyDescent="0.25">
      <c r="A11551" s="2" t="s">
        <v>8</v>
      </c>
      <c r="B11551" t="s">
        <v>25</v>
      </c>
      <c r="C11551" s="2" t="s">
        <v>9</v>
      </c>
      <c r="D11551" s="2">
        <v>2086</v>
      </c>
      <c r="E11551" s="2" t="s">
        <v>10</v>
      </c>
      <c r="F11551" s="2">
        <v>6</v>
      </c>
      <c r="G11551">
        <v>2788179.6684154198</v>
      </c>
      <c r="I11551" s="2"/>
      <c r="J11551" t="s">
        <v>24</v>
      </c>
      <c r="K11551" s="12" t="str">
        <f t="shared" si="6888"/>
        <v>6/2086</v>
      </c>
    </row>
    <row r="11552" spans="1:11" x14ac:dyDescent="0.25">
      <c r="A11552" s="2" t="s">
        <v>8</v>
      </c>
      <c r="B11552" t="s">
        <v>25</v>
      </c>
      <c r="C11552" s="2" t="s">
        <v>9</v>
      </c>
      <c r="D11552" s="2">
        <v>2086</v>
      </c>
      <c r="E11552" s="2" t="s">
        <v>10</v>
      </c>
      <c r="F11552" s="2">
        <v>7</v>
      </c>
      <c r="G11552">
        <v>2096749.2888055469</v>
      </c>
      <c r="I11552" s="2"/>
      <c r="J11552" t="s">
        <v>24</v>
      </c>
      <c r="K11552" s="12" t="str">
        <f t="shared" si="6888"/>
        <v>7/2086</v>
      </c>
    </row>
    <row r="11553" spans="1:11" x14ac:dyDescent="0.25">
      <c r="A11553" s="2" t="s">
        <v>8</v>
      </c>
      <c r="B11553" t="s">
        <v>25</v>
      </c>
      <c r="C11553" s="2" t="s">
        <v>9</v>
      </c>
      <c r="D11553" s="2">
        <v>2086</v>
      </c>
      <c r="E11553" s="2" t="s">
        <v>10</v>
      </c>
      <c r="F11553" s="2">
        <v>8</v>
      </c>
      <c r="G11553">
        <v>3949054.4109723866</v>
      </c>
      <c r="I11553" s="2"/>
      <c r="J11553" t="s">
        <v>24</v>
      </c>
      <c r="K11553" s="12" t="str">
        <f t="shared" si="6888"/>
        <v>8/2086</v>
      </c>
    </row>
    <row r="11554" spans="1:11" x14ac:dyDescent="0.25">
      <c r="A11554" s="2" t="s">
        <v>8</v>
      </c>
      <c r="B11554" t="s">
        <v>25</v>
      </c>
      <c r="C11554" s="2" t="s">
        <v>9</v>
      </c>
      <c r="D11554" s="2">
        <v>2086</v>
      </c>
      <c r="E11554" s="2" t="s">
        <v>10</v>
      </c>
      <c r="F11554" s="2">
        <v>9</v>
      </c>
      <c r="G11554">
        <v>1168005.6141452787</v>
      </c>
      <c r="I11554" s="2"/>
      <c r="J11554" t="s">
        <v>24</v>
      </c>
      <c r="K11554" s="12" t="str">
        <f t="shared" si="6888"/>
        <v>9/2086</v>
      </c>
    </row>
    <row r="11555" spans="1:11" x14ac:dyDescent="0.25">
      <c r="A11555" s="2" t="s">
        <v>8</v>
      </c>
      <c r="B11555" t="s">
        <v>25</v>
      </c>
      <c r="C11555" s="2" t="s">
        <v>9</v>
      </c>
      <c r="D11555" s="2">
        <v>2086</v>
      </c>
      <c r="E11555" s="2" t="s">
        <v>10</v>
      </c>
      <c r="F11555" s="2">
        <v>10</v>
      </c>
      <c r="G11555">
        <v>2382962.1790879467</v>
      </c>
      <c r="I11555" s="2"/>
      <c r="J11555" t="s">
        <v>24</v>
      </c>
      <c r="K11555" s="12" t="str">
        <f t="shared" si="6888"/>
        <v>10/2086</v>
      </c>
    </row>
    <row r="11556" spans="1:11" x14ac:dyDescent="0.25">
      <c r="A11556" s="2" t="s">
        <v>8</v>
      </c>
      <c r="B11556" t="s">
        <v>25</v>
      </c>
      <c r="C11556" s="2" t="s">
        <v>9</v>
      </c>
      <c r="D11556" s="2">
        <v>2086</v>
      </c>
      <c r="E11556" s="2" t="s">
        <v>10</v>
      </c>
      <c r="F11556" s="2">
        <v>11</v>
      </c>
      <c r="G11556">
        <v>7962546.7454282027</v>
      </c>
      <c r="I11556" s="2"/>
      <c r="J11556" t="s">
        <v>24</v>
      </c>
      <c r="K11556" s="12" t="str">
        <f t="shared" si="6888"/>
        <v>11/2086</v>
      </c>
    </row>
    <row r="11557" spans="1:11" x14ac:dyDescent="0.25">
      <c r="A11557" s="2" t="s">
        <v>8</v>
      </c>
      <c r="B11557" t="s">
        <v>25</v>
      </c>
      <c r="C11557" s="2" t="s">
        <v>9</v>
      </c>
      <c r="D11557" s="2">
        <v>2086</v>
      </c>
      <c r="E11557" s="2" t="s">
        <v>10</v>
      </c>
      <c r="F11557" s="2">
        <v>12</v>
      </c>
      <c r="G11557">
        <v>1052799.7137508285</v>
      </c>
      <c r="I11557" s="2"/>
      <c r="J11557" t="s">
        <v>24</v>
      </c>
      <c r="K11557" s="12" t="str">
        <f t="shared" si="6888"/>
        <v>12/2086</v>
      </c>
    </row>
    <row r="11558" spans="1:11" x14ac:dyDescent="0.25">
      <c r="A11558" s="2" t="s">
        <v>8</v>
      </c>
      <c r="B11558" t="s">
        <v>25</v>
      </c>
      <c r="C11558" s="2" t="s">
        <v>9</v>
      </c>
      <c r="D11558" s="2">
        <v>2087</v>
      </c>
      <c r="E11558" s="2" t="s">
        <v>10</v>
      </c>
      <c r="F11558" s="2">
        <v>1</v>
      </c>
      <c r="G11558">
        <v>1451027.3980669279</v>
      </c>
      <c r="I11558" s="2"/>
      <c r="J11558" t="s">
        <v>24</v>
      </c>
      <c r="K11558" s="12" t="str">
        <f t="shared" si="6888"/>
        <v>1/2087</v>
      </c>
    </row>
    <row r="11559" spans="1:11" x14ac:dyDescent="0.25">
      <c r="A11559" s="2" t="s">
        <v>8</v>
      </c>
      <c r="B11559" t="s">
        <v>25</v>
      </c>
      <c r="C11559" s="2" t="s">
        <v>9</v>
      </c>
      <c r="D11559" s="2">
        <v>2087</v>
      </c>
      <c r="E11559" s="2" t="s">
        <v>10</v>
      </c>
      <c r="F11559" s="2">
        <v>2</v>
      </c>
      <c r="G11559">
        <v>4780788.3660491239</v>
      </c>
      <c r="I11559" s="2"/>
      <c r="J11559" t="s">
        <v>24</v>
      </c>
      <c r="K11559" s="12" t="str">
        <f t="shared" si="6888"/>
        <v>2/2087</v>
      </c>
    </row>
    <row r="11560" spans="1:11" x14ac:dyDescent="0.25">
      <c r="A11560" s="2" t="s">
        <v>8</v>
      </c>
      <c r="B11560" t="s">
        <v>25</v>
      </c>
      <c r="C11560" s="2" t="s">
        <v>9</v>
      </c>
      <c r="D11560" s="2">
        <v>2087</v>
      </c>
      <c r="E11560" s="2" t="s">
        <v>10</v>
      </c>
      <c r="F11560" s="2">
        <v>3</v>
      </c>
      <c r="G11560">
        <v>1893980.3925469634</v>
      </c>
      <c r="I11560" s="2"/>
      <c r="J11560" t="s">
        <v>24</v>
      </c>
      <c r="K11560" s="12" t="str">
        <f t="shared" si="6888"/>
        <v>3/2087</v>
      </c>
    </row>
    <row r="11561" spans="1:11" x14ac:dyDescent="0.25">
      <c r="A11561" s="2" t="s">
        <v>8</v>
      </c>
      <c r="B11561" t="s">
        <v>25</v>
      </c>
      <c r="C11561" s="2" t="s">
        <v>9</v>
      </c>
      <c r="D11561" s="2">
        <v>2087</v>
      </c>
      <c r="E11561" s="2" t="s">
        <v>10</v>
      </c>
      <c r="F11561" s="2">
        <v>4</v>
      </c>
      <c r="G11561">
        <v>4765178.4896316053</v>
      </c>
      <c r="I11561" s="2"/>
      <c r="J11561" t="s">
        <v>24</v>
      </c>
      <c r="K11561" s="12" t="str">
        <f t="shared" si="6888"/>
        <v>4/2087</v>
      </c>
    </row>
    <row r="11562" spans="1:11" x14ac:dyDescent="0.25">
      <c r="A11562" s="2" t="s">
        <v>8</v>
      </c>
      <c r="B11562" t="s">
        <v>25</v>
      </c>
      <c r="C11562" s="2" t="s">
        <v>9</v>
      </c>
      <c r="D11562" s="2">
        <v>2087</v>
      </c>
      <c r="E11562" s="2" t="s">
        <v>10</v>
      </c>
      <c r="F11562" s="2">
        <v>5</v>
      </c>
      <c r="G11562">
        <v>612025.98389501183</v>
      </c>
      <c r="I11562" s="2"/>
      <c r="J11562" t="s">
        <v>24</v>
      </c>
      <c r="K11562" s="12" t="str">
        <f t="shared" si="6888"/>
        <v>5/2087</v>
      </c>
    </row>
    <row r="11563" spans="1:11" x14ac:dyDescent="0.25">
      <c r="A11563" s="2" t="s">
        <v>8</v>
      </c>
      <c r="B11563" t="s">
        <v>25</v>
      </c>
      <c r="C11563" s="2" t="s">
        <v>9</v>
      </c>
      <c r="D11563" s="2">
        <v>2087</v>
      </c>
      <c r="E11563" s="2" t="s">
        <v>10</v>
      </c>
      <c r="F11563" s="2">
        <v>6</v>
      </c>
      <c r="G11563">
        <v>6138900.4923270596</v>
      </c>
      <c r="I11563" s="2"/>
      <c r="J11563" t="s">
        <v>24</v>
      </c>
      <c r="K11563" s="12" t="str">
        <f t="shared" si="6888"/>
        <v>6/2087</v>
      </c>
    </row>
    <row r="11564" spans="1:11" x14ac:dyDescent="0.25">
      <c r="A11564" s="2" t="s">
        <v>8</v>
      </c>
      <c r="B11564" t="s">
        <v>25</v>
      </c>
      <c r="C11564" s="2" t="s">
        <v>9</v>
      </c>
      <c r="D11564" s="2">
        <v>2087</v>
      </c>
      <c r="E11564" s="2" t="s">
        <v>10</v>
      </c>
      <c r="F11564" s="2">
        <v>7</v>
      </c>
      <c r="G11564">
        <v>9031982.8454199936</v>
      </c>
      <c r="I11564" s="2"/>
      <c r="J11564" t="s">
        <v>24</v>
      </c>
      <c r="K11564" s="12" t="str">
        <f t="shared" si="6888"/>
        <v>7/2087</v>
      </c>
    </row>
    <row r="11565" spans="1:11" x14ac:dyDescent="0.25">
      <c r="A11565" s="2" t="s">
        <v>8</v>
      </c>
      <c r="B11565" t="s">
        <v>25</v>
      </c>
      <c r="C11565" s="2" t="s">
        <v>9</v>
      </c>
      <c r="D11565" s="2">
        <v>2087</v>
      </c>
      <c r="E11565" s="2" t="s">
        <v>10</v>
      </c>
      <c r="F11565" s="2">
        <v>8</v>
      </c>
      <c r="G11565">
        <v>3166150.2780586062</v>
      </c>
      <c r="I11565" s="2"/>
      <c r="J11565" t="s">
        <v>24</v>
      </c>
      <c r="K11565" s="12" t="str">
        <f t="shared" si="6888"/>
        <v>8/2087</v>
      </c>
    </row>
    <row r="11566" spans="1:11" x14ac:dyDescent="0.25">
      <c r="A11566" s="2" t="s">
        <v>8</v>
      </c>
      <c r="B11566" t="s">
        <v>25</v>
      </c>
      <c r="C11566" s="2" t="s">
        <v>9</v>
      </c>
      <c r="D11566" s="2">
        <v>2087</v>
      </c>
      <c r="E11566" s="2" t="s">
        <v>10</v>
      </c>
      <c r="F11566" s="2">
        <v>9</v>
      </c>
      <c r="G11566">
        <v>3006920.6300000004</v>
      </c>
      <c r="I11566" s="2"/>
      <c r="J11566" t="s">
        <v>24</v>
      </c>
      <c r="K11566" s="12" t="str">
        <f t="shared" si="6888"/>
        <v>9/2087</v>
      </c>
    </row>
    <row r="11567" spans="1:11" x14ac:dyDescent="0.25">
      <c r="A11567" s="2" t="s">
        <v>8</v>
      </c>
      <c r="B11567" t="s">
        <v>25</v>
      </c>
      <c r="C11567" s="2" t="s">
        <v>9</v>
      </c>
      <c r="D11567" s="2">
        <v>2087</v>
      </c>
      <c r="E11567" s="2" t="s">
        <v>10</v>
      </c>
      <c r="F11567" s="2">
        <v>10</v>
      </c>
      <c r="G11567">
        <v>4237767.5579763977</v>
      </c>
      <c r="I11567" s="2"/>
      <c r="J11567" t="s">
        <v>24</v>
      </c>
      <c r="K11567" s="12" t="str">
        <f t="shared" si="6888"/>
        <v>10/2087</v>
      </c>
    </row>
    <row r="11568" spans="1:11" x14ac:dyDescent="0.25">
      <c r="A11568" s="2" t="s">
        <v>8</v>
      </c>
      <c r="B11568" t="s">
        <v>25</v>
      </c>
      <c r="C11568" s="2" t="s">
        <v>9</v>
      </c>
      <c r="D11568" s="2">
        <v>2087</v>
      </c>
      <c r="E11568" s="2" t="s">
        <v>10</v>
      </c>
      <c r="F11568" s="2">
        <v>11</v>
      </c>
      <c r="G11568">
        <v>1691136.7238027798</v>
      </c>
      <c r="I11568" s="2"/>
      <c r="J11568" t="s">
        <v>24</v>
      </c>
      <c r="K11568" s="12" t="str">
        <f t="shared" si="6888"/>
        <v>11/2087</v>
      </c>
    </row>
    <row r="11569" spans="1:11" x14ac:dyDescent="0.25">
      <c r="A11569" s="2" t="s">
        <v>8</v>
      </c>
      <c r="B11569" t="s">
        <v>25</v>
      </c>
      <c r="C11569" s="2" t="s">
        <v>9</v>
      </c>
      <c r="D11569" s="2">
        <v>2087</v>
      </c>
      <c r="E11569" s="2" t="s">
        <v>10</v>
      </c>
      <c r="F11569" s="2">
        <v>12</v>
      </c>
      <c r="G11569">
        <v>1094443.6483751992</v>
      </c>
      <c r="I11569" s="2"/>
      <c r="J11569" t="s">
        <v>24</v>
      </c>
      <c r="K11569" s="12" t="str">
        <f t="shared" si="6888"/>
        <v>12/2087</v>
      </c>
    </row>
    <row r="11570" spans="1:11" x14ac:dyDescent="0.25">
      <c r="A11570" s="2" t="s">
        <v>8</v>
      </c>
      <c r="B11570" t="s">
        <v>25</v>
      </c>
      <c r="C11570" s="2" t="s">
        <v>9</v>
      </c>
      <c r="D11570" s="2">
        <v>2088</v>
      </c>
      <c r="E11570" s="2" t="s">
        <v>10</v>
      </c>
      <c r="F11570" s="2">
        <v>1</v>
      </c>
      <c r="G11570">
        <v>2070089.2340660379</v>
      </c>
      <c r="I11570" s="2"/>
      <c r="J11570" t="s">
        <v>24</v>
      </c>
      <c r="K11570" s="12" t="str">
        <f t="shared" si="6888"/>
        <v>1/2088</v>
      </c>
    </row>
    <row r="11571" spans="1:11" x14ac:dyDescent="0.25">
      <c r="A11571" s="2" t="s">
        <v>8</v>
      </c>
      <c r="B11571" t="s">
        <v>25</v>
      </c>
      <c r="C11571" s="2" t="s">
        <v>9</v>
      </c>
      <c r="D11571" s="2">
        <v>2088</v>
      </c>
      <c r="E11571" s="2" t="s">
        <v>10</v>
      </c>
      <c r="F11571" s="2">
        <v>2</v>
      </c>
      <c r="G11571">
        <v>304307.79759349203</v>
      </c>
      <c r="I11571" s="2"/>
      <c r="J11571" t="s">
        <v>24</v>
      </c>
      <c r="K11571" s="12" t="str">
        <f t="shared" si="6888"/>
        <v>2/2088</v>
      </c>
    </row>
    <row r="11572" spans="1:11" x14ac:dyDescent="0.25">
      <c r="A11572" s="2" t="s">
        <v>8</v>
      </c>
      <c r="B11572" t="s">
        <v>25</v>
      </c>
      <c r="C11572" s="2" t="s">
        <v>9</v>
      </c>
      <c r="D11572" s="2">
        <v>2088</v>
      </c>
      <c r="E11572" s="2" t="s">
        <v>10</v>
      </c>
      <c r="F11572" s="2">
        <v>3</v>
      </c>
      <c r="G11572">
        <v>3294028.2656601984</v>
      </c>
      <c r="I11572" s="2"/>
      <c r="J11572" t="s">
        <v>24</v>
      </c>
      <c r="K11572" s="12" t="str">
        <f t="shared" si="6888"/>
        <v>3/2088</v>
      </c>
    </row>
    <row r="11573" spans="1:11" x14ac:dyDescent="0.25">
      <c r="A11573" s="2" t="s">
        <v>8</v>
      </c>
      <c r="B11573" t="s">
        <v>25</v>
      </c>
      <c r="C11573" s="2" t="s">
        <v>9</v>
      </c>
      <c r="D11573" s="2">
        <v>2088</v>
      </c>
      <c r="E11573" s="2" t="s">
        <v>10</v>
      </c>
      <c r="F11573" s="2">
        <v>4</v>
      </c>
      <c r="G11573">
        <v>2730141.4814110333</v>
      </c>
      <c r="I11573" s="2"/>
      <c r="J11573" t="s">
        <v>24</v>
      </c>
      <c r="K11573" s="12" t="str">
        <f t="shared" si="6888"/>
        <v>4/2088</v>
      </c>
    </row>
    <row r="11574" spans="1:11" x14ac:dyDescent="0.25">
      <c r="A11574" s="2" t="s">
        <v>8</v>
      </c>
      <c r="B11574" t="s">
        <v>25</v>
      </c>
      <c r="C11574" s="2" t="s">
        <v>9</v>
      </c>
      <c r="D11574" s="2">
        <v>2088</v>
      </c>
      <c r="E11574" s="2" t="s">
        <v>10</v>
      </c>
      <c r="F11574" s="2">
        <v>5</v>
      </c>
      <c r="G11574">
        <v>2038677.9866328961</v>
      </c>
      <c r="I11574" s="2"/>
      <c r="J11574" t="s">
        <v>24</v>
      </c>
      <c r="K11574" s="12" t="str">
        <f t="shared" si="6888"/>
        <v>5/2088</v>
      </c>
    </row>
    <row r="11575" spans="1:11" x14ac:dyDescent="0.25">
      <c r="A11575" s="2" t="s">
        <v>8</v>
      </c>
      <c r="B11575" t="s">
        <v>25</v>
      </c>
      <c r="C11575" s="2" t="s">
        <v>9</v>
      </c>
      <c r="D11575" s="2">
        <v>2088</v>
      </c>
      <c r="E11575" s="2" t="s">
        <v>10</v>
      </c>
      <c r="F11575" s="2">
        <v>6</v>
      </c>
      <c r="G11575">
        <v>2100956.8339775642</v>
      </c>
      <c r="I11575" s="2"/>
      <c r="J11575" t="s">
        <v>24</v>
      </c>
      <c r="K11575" s="12" t="str">
        <f t="shared" si="6888"/>
        <v>6/2088</v>
      </c>
    </row>
    <row r="11576" spans="1:11" x14ac:dyDescent="0.25">
      <c r="A11576" s="2" t="s">
        <v>8</v>
      </c>
      <c r="B11576" t="s">
        <v>25</v>
      </c>
      <c r="C11576" s="2" t="s">
        <v>9</v>
      </c>
      <c r="D11576" s="2">
        <v>2088</v>
      </c>
      <c r="E11576" s="2" t="s">
        <v>10</v>
      </c>
      <c r="F11576" s="2">
        <v>7</v>
      </c>
      <c r="G11576">
        <v>5910694.2550837519</v>
      </c>
      <c r="I11576" s="2"/>
      <c r="J11576" t="s">
        <v>24</v>
      </c>
      <c r="K11576" s="12" t="str">
        <f t="shared" si="6888"/>
        <v>7/2088</v>
      </c>
    </row>
    <row r="11577" spans="1:11" x14ac:dyDescent="0.25">
      <c r="A11577" s="2" t="s">
        <v>8</v>
      </c>
      <c r="B11577" t="s">
        <v>25</v>
      </c>
      <c r="C11577" s="2" t="s">
        <v>9</v>
      </c>
      <c r="D11577" s="2">
        <v>2088</v>
      </c>
      <c r="E11577" s="2" t="s">
        <v>10</v>
      </c>
      <c r="F11577" s="2">
        <v>8</v>
      </c>
      <c r="G11577">
        <v>7286273.4413783289</v>
      </c>
      <c r="I11577" s="2"/>
      <c r="J11577" t="s">
        <v>24</v>
      </c>
      <c r="K11577" s="12" t="str">
        <f t="shared" si="6888"/>
        <v>8/2088</v>
      </c>
    </row>
    <row r="11578" spans="1:11" x14ac:dyDescent="0.25">
      <c r="A11578" s="2" t="s">
        <v>8</v>
      </c>
      <c r="B11578" t="s">
        <v>25</v>
      </c>
      <c r="C11578" s="2" t="s">
        <v>9</v>
      </c>
      <c r="D11578" s="2">
        <v>2088</v>
      </c>
      <c r="E11578" s="2" t="s">
        <v>10</v>
      </c>
      <c r="F11578" s="2">
        <v>9</v>
      </c>
      <c r="G11578">
        <v>1109669.3004883979</v>
      </c>
      <c r="I11578" s="2"/>
      <c r="J11578" t="s">
        <v>24</v>
      </c>
      <c r="K11578" s="12" t="str">
        <f t="shared" si="6888"/>
        <v>9/2088</v>
      </c>
    </row>
    <row r="11579" spans="1:11" x14ac:dyDescent="0.25">
      <c r="A11579" s="2" t="s">
        <v>8</v>
      </c>
      <c r="B11579" t="s">
        <v>25</v>
      </c>
      <c r="C11579" s="2" t="s">
        <v>9</v>
      </c>
      <c r="D11579" s="2">
        <v>2088</v>
      </c>
      <c r="E11579" s="2" t="s">
        <v>10</v>
      </c>
      <c r="F11579" s="2">
        <v>10</v>
      </c>
      <c r="G11579">
        <v>1868702.4925534897</v>
      </c>
      <c r="I11579" s="2"/>
      <c r="J11579" t="s">
        <v>24</v>
      </c>
      <c r="K11579" s="12" t="str">
        <f t="shared" si="6888"/>
        <v>10/2088</v>
      </c>
    </row>
    <row r="11580" spans="1:11" x14ac:dyDescent="0.25">
      <c r="A11580" s="2" t="s">
        <v>8</v>
      </c>
      <c r="B11580" t="s">
        <v>25</v>
      </c>
      <c r="C11580" s="2" t="s">
        <v>9</v>
      </c>
      <c r="D11580" s="2">
        <v>2088</v>
      </c>
      <c r="E11580" s="2" t="s">
        <v>10</v>
      </c>
      <c r="F11580" s="2">
        <v>11</v>
      </c>
      <c r="G11580">
        <v>2913313.0148883015</v>
      </c>
      <c r="I11580" s="2"/>
      <c r="J11580" t="s">
        <v>24</v>
      </c>
      <c r="K11580" s="12" t="str">
        <f t="shared" si="6888"/>
        <v>11/2088</v>
      </c>
    </row>
    <row r="11581" spans="1:11" x14ac:dyDescent="0.25">
      <c r="A11581" s="2" t="s">
        <v>8</v>
      </c>
      <c r="B11581" t="s">
        <v>25</v>
      </c>
      <c r="C11581" s="2" t="s">
        <v>9</v>
      </c>
      <c r="D11581" s="2">
        <v>2088</v>
      </c>
      <c r="E11581" s="2" t="s">
        <v>10</v>
      </c>
      <c r="F11581" s="2">
        <v>12</v>
      </c>
      <c r="G11581">
        <v>2276474.8229250978</v>
      </c>
      <c r="I11581" s="2"/>
      <c r="J11581" t="s">
        <v>24</v>
      </c>
      <c r="K11581" s="12" t="str">
        <f t="shared" si="6888"/>
        <v>12/2088</v>
      </c>
    </row>
    <row r="11582" spans="1:11" x14ac:dyDescent="0.25">
      <c r="A11582" s="2" t="s">
        <v>8</v>
      </c>
      <c r="B11582" t="s">
        <v>25</v>
      </c>
      <c r="C11582" s="2" t="s">
        <v>9</v>
      </c>
      <c r="D11582" s="2">
        <v>2089</v>
      </c>
      <c r="E11582" s="2" t="s">
        <v>10</v>
      </c>
      <c r="F11582" s="2">
        <v>1</v>
      </c>
      <c r="G11582">
        <v>2582650.2105695391</v>
      </c>
      <c r="I11582" s="2"/>
      <c r="J11582" t="s">
        <v>24</v>
      </c>
      <c r="K11582" s="12" t="str">
        <f t="shared" si="6888"/>
        <v>1/2089</v>
      </c>
    </row>
    <row r="11583" spans="1:11" x14ac:dyDescent="0.25">
      <c r="A11583" s="2" t="s">
        <v>8</v>
      </c>
      <c r="B11583" t="s">
        <v>25</v>
      </c>
      <c r="C11583" s="2" t="s">
        <v>9</v>
      </c>
      <c r="D11583" s="2">
        <v>2089</v>
      </c>
      <c r="E11583" s="2" t="s">
        <v>10</v>
      </c>
      <c r="F11583" s="2">
        <v>2</v>
      </c>
      <c r="G11583">
        <v>1397858.4675766854</v>
      </c>
      <c r="I11583" s="2"/>
      <c r="J11583" t="s">
        <v>24</v>
      </c>
      <c r="K11583" s="12" t="str">
        <f t="shared" si="6888"/>
        <v>2/2089</v>
      </c>
    </row>
    <row r="11584" spans="1:11" x14ac:dyDescent="0.25">
      <c r="A11584" s="2" t="s">
        <v>8</v>
      </c>
      <c r="B11584" t="s">
        <v>25</v>
      </c>
      <c r="C11584" s="2" t="s">
        <v>9</v>
      </c>
      <c r="D11584" s="2">
        <v>2089</v>
      </c>
      <c r="E11584" s="2" t="s">
        <v>10</v>
      </c>
      <c r="F11584" s="2">
        <v>3</v>
      </c>
      <c r="G11584">
        <v>1254874.9113325656</v>
      </c>
      <c r="I11584" s="2"/>
      <c r="J11584" t="s">
        <v>24</v>
      </c>
      <c r="K11584" s="12" t="str">
        <f t="shared" si="6888"/>
        <v>3/2089</v>
      </c>
    </row>
    <row r="11585" spans="1:11" x14ac:dyDescent="0.25">
      <c r="A11585" s="2" t="s">
        <v>8</v>
      </c>
      <c r="B11585" t="s">
        <v>25</v>
      </c>
      <c r="C11585" s="2" t="s">
        <v>9</v>
      </c>
      <c r="D11585" s="2">
        <v>2089</v>
      </c>
      <c r="E11585" s="2" t="s">
        <v>10</v>
      </c>
      <c r="F11585" s="2">
        <v>4</v>
      </c>
      <c r="G11585">
        <v>3190223.1422212203</v>
      </c>
      <c r="I11585" s="2"/>
      <c r="J11585" t="s">
        <v>24</v>
      </c>
      <c r="K11585" s="12" t="str">
        <f t="shared" si="6888"/>
        <v>4/2089</v>
      </c>
    </row>
    <row r="11586" spans="1:11" x14ac:dyDescent="0.25">
      <c r="A11586" s="2" t="s">
        <v>8</v>
      </c>
      <c r="B11586" t="s">
        <v>25</v>
      </c>
      <c r="C11586" s="2" t="s">
        <v>9</v>
      </c>
      <c r="D11586" s="2">
        <v>2089</v>
      </c>
      <c r="E11586" s="2" t="s">
        <v>10</v>
      </c>
      <c r="F11586" s="2">
        <v>5</v>
      </c>
      <c r="G11586">
        <v>3055608.2930526724</v>
      </c>
      <c r="I11586" s="2"/>
      <c r="J11586" t="s">
        <v>24</v>
      </c>
      <c r="K11586" s="12" t="str">
        <f t="shared" si="6888"/>
        <v>5/2089</v>
      </c>
    </row>
    <row r="11587" spans="1:11" x14ac:dyDescent="0.25">
      <c r="A11587" s="2" t="s">
        <v>8</v>
      </c>
      <c r="B11587" t="s">
        <v>25</v>
      </c>
      <c r="C11587" s="2" t="s">
        <v>9</v>
      </c>
      <c r="D11587" s="2">
        <v>2089</v>
      </c>
      <c r="E11587" s="2" t="s">
        <v>10</v>
      </c>
      <c r="F11587" s="2">
        <v>6</v>
      </c>
      <c r="G11587">
        <v>1406675.3824229278</v>
      </c>
      <c r="I11587" s="2"/>
      <c r="J11587" t="s">
        <v>24</v>
      </c>
      <c r="K11587" s="12" t="str">
        <f t="shared" ref="K11587:K11650" si="6889">CONCATENATE(F11587,"/",D11587)</f>
        <v>6/2089</v>
      </c>
    </row>
    <row r="11588" spans="1:11" x14ac:dyDescent="0.25">
      <c r="A11588" s="2" t="s">
        <v>8</v>
      </c>
      <c r="B11588" t="s">
        <v>25</v>
      </c>
      <c r="C11588" s="2" t="s">
        <v>9</v>
      </c>
      <c r="D11588" s="2">
        <v>2089</v>
      </c>
      <c r="E11588" s="2" t="s">
        <v>10</v>
      </c>
      <c r="F11588" s="2">
        <v>7</v>
      </c>
      <c r="G11588">
        <v>2231462.3898589257</v>
      </c>
      <c r="I11588" s="2"/>
      <c r="J11588" t="s">
        <v>24</v>
      </c>
      <c r="K11588" s="12" t="str">
        <f t="shared" si="6889"/>
        <v>7/2089</v>
      </c>
    </row>
    <row r="11589" spans="1:11" x14ac:dyDescent="0.25">
      <c r="A11589" s="2" t="s">
        <v>8</v>
      </c>
      <c r="B11589" t="s">
        <v>25</v>
      </c>
      <c r="C11589" s="2" t="s">
        <v>9</v>
      </c>
      <c r="D11589" s="2">
        <v>2089</v>
      </c>
      <c r="E11589" s="2" t="s">
        <v>10</v>
      </c>
      <c r="F11589" s="2">
        <v>8</v>
      </c>
      <c r="G11589">
        <v>5635357.8803656073</v>
      </c>
      <c r="I11589" s="2"/>
      <c r="J11589" t="s">
        <v>24</v>
      </c>
      <c r="K11589" s="12" t="str">
        <f t="shared" si="6889"/>
        <v>8/2089</v>
      </c>
    </row>
    <row r="11590" spans="1:11" x14ac:dyDescent="0.25">
      <c r="A11590" s="2" t="s">
        <v>8</v>
      </c>
      <c r="B11590" t="s">
        <v>25</v>
      </c>
      <c r="C11590" s="2" t="s">
        <v>9</v>
      </c>
      <c r="D11590" s="2">
        <v>2089</v>
      </c>
      <c r="E11590" s="2" t="s">
        <v>10</v>
      </c>
      <c r="F11590" s="2">
        <v>9</v>
      </c>
      <c r="G11590">
        <v>3377944.7226543357</v>
      </c>
      <c r="I11590" s="2"/>
      <c r="J11590" t="s">
        <v>24</v>
      </c>
      <c r="K11590" s="12" t="str">
        <f t="shared" si="6889"/>
        <v>9/2089</v>
      </c>
    </row>
    <row r="11591" spans="1:11" x14ac:dyDescent="0.25">
      <c r="A11591" s="2" t="s">
        <v>8</v>
      </c>
      <c r="B11591" t="s">
        <v>25</v>
      </c>
      <c r="C11591" s="2" t="s">
        <v>9</v>
      </c>
      <c r="D11591" s="2">
        <v>2089</v>
      </c>
      <c r="E11591" s="2" t="s">
        <v>10</v>
      </c>
      <c r="F11591" s="2">
        <v>10</v>
      </c>
      <c r="G11591">
        <v>1037713.1077613999</v>
      </c>
      <c r="I11591" s="2"/>
      <c r="J11591" t="s">
        <v>24</v>
      </c>
      <c r="K11591" s="12" t="str">
        <f t="shared" si="6889"/>
        <v>10/2089</v>
      </c>
    </row>
    <row r="11592" spans="1:11" x14ac:dyDescent="0.25">
      <c r="A11592" s="2" t="s">
        <v>8</v>
      </c>
      <c r="B11592" t="s">
        <v>25</v>
      </c>
      <c r="C11592" s="2" t="s">
        <v>9</v>
      </c>
      <c r="D11592" s="2">
        <v>2089</v>
      </c>
      <c r="E11592" s="2" t="s">
        <v>10</v>
      </c>
      <c r="F11592" s="2">
        <v>11</v>
      </c>
      <c r="G11592">
        <v>12141112.924525587</v>
      </c>
      <c r="I11592" s="2"/>
      <c r="J11592" t="s">
        <v>24</v>
      </c>
      <c r="K11592" s="12" t="str">
        <f t="shared" si="6889"/>
        <v>11/2089</v>
      </c>
    </row>
    <row r="11593" spans="1:11" x14ac:dyDescent="0.25">
      <c r="A11593" s="2" t="s">
        <v>8</v>
      </c>
      <c r="B11593" t="s">
        <v>25</v>
      </c>
      <c r="C11593" s="2" t="s">
        <v>9</v>
      </c>
      <c r="D11593" s="2">
        <v>2089</v>
      </c>
      <c r="E11593" s="2" t="s">
        <v>10</v>
      </c>
      <c r="F11593" s="2">
        <v>12</v>
      </c>
      <c r="G11593">
        <v>1733807.7065140277</v>
      </c>
      <c r="I11593" s="2"/>
      <c r="J11593" t="s">
        <v>24</v>
      </c>
      <c r="K11593" s="12" t="str">
        <f t="shared" si="6889"/>
        <v>12/2089</v>
      </c>
    </row>
    <row r="11594" spans="1:11" x14ac:dyDescent="0.25">
      <c r="A11594" s="2" t="s">
        <v>8</v>
      </c>
      <c r="B11594" t="s">
        <v>25</v>
      </c>
      <c r="C11594" s="2" t="s">
        <v>9</v>
      </c>
      <c r="D11594" s="2">
        <v>2090</v>
      </c>
      <c r="E11594" s="2" t="s">
        <v>10</v>
      </c>
      <c r="F11594" s="2">
        <v>1</v>
      </c>
      <c r="G11594">
        <v>5956917.8483271655</v>
      </c>
      <c r="I11594" s="2"/>
      <c r="J11594" t="s">
        <v>24</v>
      </c>
      <c r="K11594" s="12" t="str">
        <f t="shared" si="6889"/>
        <v>1/2090</v>
      </c>
    </row>
    <row r="11595" spans="1:11" x14ac:dyDescent="0.25">
      <c r="A11595" s="2" t="s">
        <v>8</v>
      </c>
      <c r="B11595" t="s">
        <v>25</v>
      </c>
      <c r="C11595" s="2" t="s">
        <v>9</v>
      </c>
      <c r="D11595" s="2">
        <v>2090</v>
      </c>
      <c r="E11595" s="2" t="s">
        <v>10</v>
      </c>
      <c r="F11595" s="2">
        <v>2</v>
      </c>
      <c r="G11595">
        <v>5043129.3075886238</v>
      </c>
      <c r="I11595" s="2"/>
      <c r="J11595" t="s">
        <v>24</v>
      </c>
      <c r="K11595" s="12" t="str">
        <f t="shared" si="6889"/>
        <v>2/2090</v>
      </c>
    </row>
    <row r="11596" spans="1:11" x14ac:dyDescent="0.25">
      <c r="A11596" s="2" t="s">
        <v>8</v>
      </c>
      <c r="B11596" t="s">
        <v>25</v>
      </c>
      <c r="C11596" s="2" t="s">
        <v>9</v>
      </c>
      <c r="D11596" s="2">
        <v>2090</v>
      </c>
      <c r="E11596" s="2" t="s">
        <v>10</v>
      </c>
      <c r="F11596" s="2">
        <v>3</v>
      </c>
      <c r="G11596">
        <v>3966419.6950722518</v>
      </c>
      <c r="I11596" s="2"/>
      <c r="J11596" t="s">
        <v>24</v>
      </c>
      <c r="K11596" s="12" t="str">
        <f t="shared" si="6889"/>
        <v>3/2090</v>
      </c>
    </row>
    <row r="11597" spans="1:11" x14ac:dyDescent="0.25">
      <c r="A11597" s="2" t="s">
        <v>8</v>
      </c>
      <c r="B11597" t="s">
        <v>25</v>
      </c>
      <c r="C11597" s="2" t="s">
        <v>9</v>
      </c>
      <c r="D11597" s="2">
        <v>2090</v>
      </c>
      <c r="E11597" s="2" t="s">
        <v>10</v>
      </c>
      <c r="F11597" s="2">
        <v>4</v>
      </c>
      <c r="G11597">
        <v>1364239.6917107699</v>
      </c>
      <c r="I11597" s="2"/>
      <c r="J11597" t="s">
        <v>24</v>
      </c>
      <c r="K11597" s="12" t="str">
        <f t="shared" si="6889"/>
        <v>4/2090</v>
      </c>
    </row>
    <row r="11598" spans="1:11" x14ac:dyDescent="0.25">
      <c r="A11598" s="2" t="s">
        <v>8</v>
      </c>
      <c r="B11598" t="s">
        <v>25</v>
      </c>
      <c r="C11598" s="2" t="s">
        <v>9</v>
      </c>
      <c r="D11598" s="2">
        <v>2090</v>
      </c>
      <c r="E11598" s="2" t="s">
        <v>10</v>
      </c>
      <c r="F11598" s="2">
        <v>5</v>
      </c>
      <c r="G11598">
        <v>2401859.5895976196</v>
      </c>
      <c r="I11598" s="2"/>
      <c r="J11598" t="s">
        <v>24</v>
      </c>
      <c r="K11598" s="12" t="str">
        <f t="shared" si="6889"/>
        <v>5/2090</v>
      </c>
    </row>
    <row r="11599" spans="1:11" x14ac:dyDescent="0.25">
      <c r="A11599" s="2" t="s">
        <v>8</v>
      </c>
      <c r="B11599" t="s">
        <v>25</v>
      </c>
      <c r="C11599" s="2" t="s">
        <v>9</v>
      </c>
      <c r="D11599" s="2">
        <v>2090</v>
      </c>
      <c r="E11599" s="2" t="s">
        <v>10</v>
      </c>
      <c r="F11599" s="2">
        <v>6</v>
      </c>
      <c r="G11599">
        <v>8736569.9604940917</v>
      </c>
      <c r="I11599" s="2"/>
      <c r="J11599" t="s">
        <v>24</v>
      </c>
      <c r="K11599" s="12" t="str">
        <f t="shared" si="6889"/>
        <v>6/2090</v>
      </c>
    </row>
    <row r="11600" spans="1:11" x14ac:dyDescent="0.25">
      <c r="A11600" s="2" t="s">
        <v>8</v>
      </c>
      <c r="B11600" t="s">
        <v>25</v>
      </c>
      <c r="C11600" s="2" t="s">
        <v>9</v>
      </c>
      <c r="D11600" s="2">
        <v>2090</v>
      </c>
      <c r="E11600" s="2" t="s">
        <v>10</v>
      </c>
      <c r="F11600" s="2">
        <v>7</v>
      </c>
      <c r="G11600">
        <v>6699525.3579665497</v>
      </c>
      <c r="I11600" s="2"/>
      <c r="J11600" t="s">
        <v>24</v>
      </c>
      <c r="K11600" s="12" t="str">
        <f t="shared" si="6889"/>
        <v>7/2090</v>
      </c>
    </row>
    <row r="11601" spans="1:11" x14ac:dyDescent="0.25">
      <c r="A11601" s="2" t="s">
        <v>8</v>
      </c>
      <c r="B11601" t="s">
        <v>25</v>
      </c>
      <c r="C11601" s="2" t="s">
        <v>9</v>
      </c>
      <c r="D11601" s="2">
        <v>2090</v>
      </c>
      <c r="E11601" s="2" t="s">
        <v>10</v>
      </c>
      <c r="F11601" s="2">
        <v>8</v>
      </c>
      <c r="G11601">
        <v>11634017.9120162</v>
      </c>
      <c r="I11601" s="2"/>
      <c r="J11601" t="s">
        <v>24</v>
      </c>
      <c r="K11601" s="12" t="str">
        <f t="shared" si="6889"/>
        <v>8/2090</v>
      </c>
    </row>
    <row r="11602" spans="1:11" x14ac:dyDescent="0.25">
      <c r="A11602" s="2" t="s">
        <v>8</v>
      </c>
      <c r="B11602" t="s">
        <v>25</v>
      </c>
      <c r="C11602" s="2" t="s">
        <v>9</v>
      </c>
      <c r="D11602" s="2">
        <v>2090</v>
      </c>
      <c r="E11602" s="2" t="s">
        <v>10</v>
      </c>
      <c r="F11602" s="2">
        <v>9</v>
      </c>
      <c r="G11602">
        <v>2520736.6992765712</v>
      </c>
      <c r="I11602" s="2"/>
      <c r="J11602" t="s">
        <v>24</v>
      </c>
      <c r="K11602" s="12" t="str">
        <f t="shared" si="6889"/>
        <v>9/2090</v>
      </c>
    </row>
    <row r="11603" spans="1:11" x14ac:dyDescent="0.25">
      <c r="A11603" s="2" t="s">
        <v>8</v>
      </c>
      <c r="B11603" t="s">
        <v>25</v>
      </c>
      <c r="C11603" s="2" t="s">
        <v>9</v>
      </c>
      <c r="D11603" s="2">
        <v>2090</v>
      </c>
      <c r="E11603" s="2" t="s">
        <v>10</v>
      </c>
      <c r="F11603" s="2">
        <v>10</v>
      </c>
      <c r="G11603">
        <v>3615664.4763966552</v>
      </c>
      <c r="I11603" s="2"/>
      <c r="J11603" t="s">
        <v>24</v>
      </c>
      <c r="K11603" s="12" t="str">
        <f t="shared" si="6889"/>
        <v>10/2090</v>
      </c>
    </row>
    <row r="11604" spans="1:11" x14ac:dyDescent="0.25">
      <c r="A11604" s="2" t="s">
        <v>8</v>
      </c>
      <c r="B11604" t="s">
        <v>25</v>
      </c>
      <c r="C11604" s="2" t="s">
        <v>9</v>
      </c>
      <c r="D11604" s="2">
        <v>2090</v>
      </c>
      <c r="E11604" s="2" t="s">
        <v>10</v>
      </c>
      <c r="F11604" s="2">
        <v>11</v>
      </c>
      <c r="G11604">
        <v>1986882.7865674242</v>
      </c>
      <c r="I11604" s="2"/>
      <c r="J11604" t="s">
        <v>24</v>
      </c>
      <c r="K11604" s="12" t="str">
        <f t="shared" si="6889"/>
        <v>11/2090</v>
      </c>
    </row>
    <row r="11605" spans="1:11" x14ac:dyDescent="0.25">
      <c r="A11605" s="2" t="s">
        <v>8</v>
      </c>
      <c r="B11605" t="s">
        <v>25</v>
      </c>
      <c r="C11605" s="2" t="s">
        <v>9</v>
      </c>
      <c r="D11605" s="2">
        <v>2090</v>
      </c>
      <c r="E11605" s="2" t="s">
        <v>10</v>
      </c>
      <c r="F11605" s="2">
        <v>12</v>
      </c>
      <c r="G11605">
        <v>344836.84735610214</v>
      </c>
      <c r="I11605" s="2"/>
      <c r="J11605" t="s">
        <v>24</v>
      </c>
      <c r="K11605" s="12" t="str">
        <f t="shared" si="6889"/>
        <v>12/2090</v>
      </c>
    </row>
    <row r="11606" spans="1:11" x14ac:dyDescent="0.25">
      <c r="A11606" s="2" t="s">
        <v>8</v>
      </c>
      <c r="B11606" t="s">
        <v>25</v>
      </c>
      <c r="C11606" s="2" t="s">
        <v>9</v>
      </c>
      <c r="D11606" s="2">
        <v>2091</v>
      </c>
      <c r="E11606" s="2" t="s">
        <v>10</v>
      </c>
      <c r="F11606" s="2">
        <v>1</v>
      </c>
      <c r="G11606">
        <v>2303394.2849827064</v>
      </c>
      <c r="I11606" s="2"/>
      <c r="J11606" t="s">
        <v>24</v>
      </c>
      <c r="K11606" s="12" t="str">
        <f t="shared" si="6889"/>
        <v>1/2091</v>
      </c>
    </row>
    <row r="11607" spans="1:11" x14ac:dyDescent="0.25">
      <c r="A11607" s="2" t="s">
        <v>8</v>
      </c>
      <c r="B11607" t="s">
        <v>25</v>
      </c>
      <c r="C11607" s="2" t="s">
        <v>9</v>
      </c>
      <c r="D11607" s="2">
        <v>2091</v>
      </c>
      <c r="E11607" s="2" t="s">
        <v>10</v>
      </c>
      <c r="F11607" s="2">
        <v>2</v>
      </c>
      <c r="G11607">
        <v>2836563.1887690229</v>
      </c>
      <c r="I11607" s="2"/>
      <c r="J11607" t="s">
        <v>24</v>
      </c>
      <c r="K11607" s="12" t="str">
        <f t="shared" si="6889"/>
        <v>2/2091</v>
      </c>
    </row>
    <row r="11608" spans="1:11" x14ac:dyDescent="0.25">
      <c r="A11608" s="2" t="s">
        <v>8</v>
      </c>
      <c r="B11608" t="s">
        <v>25</v>
      </c>
      <c r="C11608" s="2" t="s">
        <v>9</v>
      </c>
      <c r="D11608" s="2">
        <v>2091</v>
      </c>
      <c r="E11608" s="2" t="s">
        <v>10</v>
      </c>
      <c r="F11608" s="2">
        <v>3</v>
      </c>
      <c r="G11608">
        <v>2106206.8940355666</v>
      </c>
      <c r="I11608" s="2"/>
      <c r="J11608" t="s">
        <v>24</v>
      </c>
      <c r="K11608" s="12" t="str">
        <f t="shared" si="6889"/>
        <v>3/2091</v>
      </c>
    </row>
    <row r="11609" spans="1:11" x14ac:dyDescent="0.25">
      <c r="A11609" s="2" t="s">
        <v>8</v>
      </c>
      <c r="B11609" t="s">
        <v>25</v>
      </c>
      <c r="C11609" s="2" t="s">
        <v>9</v>
      </c>
      <c r="D11609" s="2">
        <v>2091</v>
      </c>
      <c r="E11609" s="2" t="s">
        <v>10</v>
      </c>
      <c r="F11609" s="2">
        <v>4</v>
      </c>
      <c r="G11609">
        <v>686848.81454894459</v>
      </c>
      <c r="I11609" s="2"/>
      <c r="J11609" t="s">
        <v>24</v>
      </c>
      <c r="K11609" s="12" t="str">
        <f t="shared" si="6889"/>
        <v>4/2091</v>
      </c>
    </row>
    <row r="11610" spans="1:11" x14ac:dyDescent="0.25">
      <c r="A11610" s="2" t="s">
        <v>8</v>
      </c>
      <c r="B11610" t="s">
        <v>25</v>
      </c>
      <c r="C11610" s="2" t="s">
        <v>9</v>
      </c>
      <c r="D11610" s="2">
        <v>2091</v>
      </c>
      <c r="E11610" s="2" t="s">
        <v>10</v>
      </c>
      <c r="F11610" s="2">
        <v>5</v>
      </c>
      <c r="G11610">
        <v>1511054.0872487426</v>
      </c>
      <c r="I11610" s="2"/>
      <c r="J11610" t="s">
        <v>24</v>
      </c>
      <c r="K11610" s="12" t="str">
        <f t="shared" si="6889"/>
        <v>5/2091</v>
      </c>
    </row>
    <row r="11611" spans="1:11" x14ac:dyDescent="0.25">
      <c r="A11611" s="2" t="s">
        <v>8</v>
      </c>
      <c r="B11611" t="s">
        <v>25</v>
      </c>
      <c r="C11611" s="2" t="s">
        <v>9</v>
      </c>
      <c r="D11611" s="2">
        <v>2091</v>
      </c>
      <c r="E11611" s="2" t="s">
        <v>10</v>
      </c>
      <c r="F11611" s="2">
        <v>6</v>
      </c>
      <c r="G11611">
        <v>4672679.1302580396</v>
      </c>
      <c r="I11611" s="2"/>
      <c r="J11611" t="s">
        <v>24</v>
      </c>
      <c r="K11611" s="12" t="str">
        <f t="shared" si="6889"/>
        <v>6/2091</v>
      </c>
    </row>
    <row r="11612" spans="1:11" x14ac:dyDescent="0.25">
      <c r="A11612" s="2" t="s">
        <v>8</v>
      </c>
      <c r="B11612" t="s">
        <v>25</v>
      </c>
      <c r="C11612" s="2" t="s">
        <v>9</v>
      </c>
      <c r="D11612" s="2">
        <v>2091</v>
      </c>
      <c r="E11612" s="2" t="s">
        <v>10</v>
      </c>
      <c r="F11612" s="2">
        <v>7</v>
      </c>
      <c r="G11612">
        <v>5658300.5769258197</v>
      </c>
      <c r="I11612" s="2"/>
      <c r="J11612" t="s">
        <v>24</v>
      </c>
      <c r="K11612" s="12" t="str">
        <f t="shared" si="6889"/>
        <v>7/2091</v>
      </c>
    </row>
    <row r="11613" spans="1:11" x14ac:dyDescent="0.25">
      <c r="A11613" s="2" t="s">
        <v>8</v>
      </c>
      <c r="B11613" t="s">
        <v>25</v>
      </c>
      <c r="C11613" s="2" t="s">
        <v>9</v>
      </c>
      <c r="D11613" s="2">
        <v>2091</v>
      </c>
      <c r="E11613" s="2" t="s">
        <v>10</v>
      </c>
      <c r="F11613" s="2">
        <v>8</v>
      </c>
      <c r="G11613">
        <v>4255911.1418728484</v>
      </c>
      <c r="I11613" s="2"/>
      <c r="J11613" t="s">
        <v>24</v>
      </c>
      <c r="K11613" s="12" t="str">
        <f t="shared" si="6889"/>
        <v>8/2091</v>
      </c>
    </row>
    <row r="11614" spans="1:11" x14ac:dyDescent="0.25">
      <c r="A11614" s="2" t="s">
        <v>8</v>
      </c>
      <c r="B11614" t="s">
        <v>25</v>
      </c>
      <c r="C11614" s="2" t="s">
        <v>9</v>
      </c>
      <c r="D11614" s="2">
        <v>2091</v>
      </c>
      <c r="E11614" s="2" t="s">
        <v>10</v>
      </c>
      <c r="F11614" s="2">
        <v>9</v>
      </c>
      <c r="G11614">
        <v>1740475.8701589373</v>
      </c>
      <c r="I11614" s="2"/>
      <c r="J11614" t="s">
        <v>24</v>
      </c>
      <c r="K11614" s="12" t="str">
        <f t="shared" si="6889"/>
        <v>9/2091</v>
      </c>
    </row>
    <row r="11615" spans="1:11" x14ac:dyDescent="0.25">
      <c r="A11615" s="2" t="s">
        <v>8</v>
      </c>
      <c r="B11615" t="s">
        <v>25</v>
      </c>
      <c r="C11615" s="2" t="s">
        <v>9</v>
      </c>
      <c r="D11615" s="2">
        <v>2091</v>
      </c>
      <c r="E11615" s="2" t="s">
        <v>10</v>
      </c>
      <c r="F11615" s="2">
        <v>10</v>
      </c>
      <c r="G11615">
        <v>1547321.181419177</v>
      </c>
      <c r="I11615" s="2"/>
      <c r="J11615" t="s">
        <v>24</v>
      </c>
      <c r="K11615" s="12" t="str">
        <f t="shared" si="6889"/>
        <v>10/2091</v>
      </c>
    </row>
    <row r="11616" spans="1:11" x14ac:dyDescent="0.25">
      <c r="A11616" s="2" t="s">
        <v>8</v>
      </c>
      <c r="B11616" t="s">
        <v>25</v>
      </c>
      <c r="C11616" s="2" t="s">
        <v>9</v>
      </c>
      <c r="D11616" s="2">
        <v>2091</v>
      </c>
      <c r="E11616" s="2" t="s">
        <v>10</v>
      </c>
      <c r="F11616" s="2">
        <v>11</v>
      </c>
      <c r="G11616">
        <v>3415846.3238976253</v>
      </c>
      <c r="I11616" s="2"/>
      <c r="J11616" t="s">
        <v>24</v>
      </c>
      <c r="K11616" s="12" t="str">
        <f t="shared" si="6889"/>
        <v>11/2091</v>
      </c>
    </row>
    <row r="11617" spans="1:11" x14ac:dyDescent="0.25">
      <c r="A11617" s="2" t="s">
        <v>8</v>
      </c>
      <c r="B11617" t="s">
        <v>25</v>
      </c>
      <c r="C11617" s="2" t="s">
        <v>9</v>
      </c>
      <c r="D11617" s="2">
        <v>2091</v>
      </c>
      <c r="E11617" s="2" t="s">
        <v>10</v>
      </c>
      <c r="F11617" s="2">
        <v>12</v>
      </c>
      <c r="G11617">
        <v>2556934.2102254755</v>
      </c>
      <c r="I11617" s="2"/>
      <c r="J11617" t="s">
        <v>24</v>
      </c>
      <c r="K11617" s="12" t="str">
        <f t="shared" si="6889"/>
        <v>12/2091</v>
      </c>
    </row>
    <row r="11618" spans="1:11" x14ac:dyDescent="0.25">
      <c r="A11618" s="2" t="s">
        <v>8</v>
      </c>
      <c r="B11618" t="s">
        <v>25</v>
      </c>
      <c r="C11618" s="2" t="s">
        <v>9</v>
      </c>
      <c r="D11618" s="2">
        <v>2092</v>
      </c>
      <c r="E11618" s="2" t="s">
        <v>10</v>
      </c>
      <c r="F11618" s="2">
        <v>1</v>
      </c>
      <c r="G11618">
        <v>824301.48455004836</v>
      </c>
      <c r="I11618" s="2"/>
      <c r="J11618" t="s">
        <v>24</v>
      </c>
      <c r="K11618" s="12" t="str">
        <f t="shared" si="6889"/>
        <v>1/2092</v>
      </c>
    </row>
    <row r="11619" spans="1:11" x14ac:dyDescent="0.25">
      <c r="A11619" s="2" t="s">
        <v>8</v>
      </c>
      <c r="B11619" t="s">
        <v>25</v>
      </c>
      <c r="C11619" s="2" t="s">
        <v>9</v>
      </c>
      <c r="D11619" s="2">
        <v>2092</v>
      </c>
      <c r="E11619" s="2" t="s">
        <v>10</v>
      </c>
      <c r="F11619" s="2">
        <v>2</v>
      </c>
      <c r="G11619">
        <v>797740.08345245756</v>
      </c>
      <c r="I11619" s="2"/>
      <c r="J11619" t="s">
        <v>24</v>
      </c>
      <c r="K11619" s="12" t="str">
        <f t="shared" si="6889"/>
        <v>2/2092</v>
      </c>
    </row>
    <row r="11620" spans="1:11" x14ac:dyDescent="0.25">
      <c r="A11620" s="2" t="s">
        <v>8</v>
      </c>
      <c r="B11620" t="s">
        <v>25</v>
      </c>
      <c r="C11620" s="2" t="s">
        <v>9</v>
      </c>
      <c r="D11620" s="2">
        <v>2092</v>
      </c>
      <c r="E11620" s="2" t="s">
        <v>10</v>
      </c>
      <c r="F11620" s="2">
        <v>3</v>
      </c>
      <c r="G11620">
        <v>2034002.1584670765</v>
      </c>
      <c r="I11620" s="2"/>
      <c r="J11620" t="s">
        <v>24</v>
      </c>
      <c r="K11620" s="12" t="str">
        <f t="shared" si="6889"/>
        <v>3/2092</v>
      </c>
    </row>
    <row r="11621" spans="1:11" x14ac:dyDescent="0.25">
      <c r="A11621" s="2" t="s">
        <v>8</v>
      </c>
      <c r="B11621" t="s">
        <v>25</v>
      </c>
      <c r="C11621" s="2" t="s">
        <v>9</v>
      </c>
      <c r="D11621" s="2">
        <v>2092</v>
      </c>
      <c r="E11621" s="2" t="s">
        <v>10</v>
      </c>
      <c r="F11621" s="2">
        <v>4</v>
      </c>
      <c r="G11621">
        <v>4275785.3200003039</v>
      </c>
      <c r="I11621" s="2"/>
      <c r="J11621" t="s">
        <v>24</v>
      </c>
      <c r="K11621" s="12" t="str">
        <f t="shared" si="6889"/>
        <v>4/2092</v>
      </c>
    </row>
    <row r="11622" spans="1:11" x14ac:dyDescent="0.25">
      <c r="A11622" s="2" t="s">
        <v>8</v>
      </c>
      <c r="B11622" t="s">
        <v>25</v>
      </c>
      <c r="C11622" s="2" t="s">
        <v>9</v>
      </c>
      <c r="D11622" s="2">
        <v>2092</v>
      </c>
      <c r="E11622" s="2" t="s">
        <v>10</v>
      </c>
      <c r="F11622" s="2">
        <v>5</v>
      </c>
      <c r="G11622">
        <v>5352443.4790423308</v>
      </c>
      <c r="I11622" s="2"/>
      <c r="J11622" t="s">
        <v>24</v>
      </c>
      <c r="K11622" s="12" t="str">
        <f t="shared" si="6889"/>
        <v>5/2092</v>
      </c>
    </row>
    <row r="11623" spans="1:11" x14ac:dyDescent="0.25">
      <c r="A11623" s="2" t="s">
        <v>8</v>
      </c>
      <c r="B11623" t="s">
        <v>25</v>
      </c>
      <c r="C11623" s="2" t="s">
        <v>9</v>
      </c>
      <c r="D11623" s="2">
        <v>2092</v>
      </c>
      <c r="E11623" s="2" t="s">
        <v>10</v>
      </c>
      <c r="F11623" s="2">
        <v>6</v>
      </c>
      <c r="G11623">
        <v>2836592.8428223636</v>
      </c>
      <c r="I11623" s="2"/>
      <c r="J11623" t="s">
        <v>24</v>
      </c>
      <c r="K11623" s="12" t="str">
        <f t="shared" si="6889"/>
        <v>6/2092</v>
      </c>
    </row>
    <row r="11624" spans="1:11" x14ac:dyDescent="0.25">
      <c r="A11624" s="2" t="s">
        <v>8</v>
      </c>
      <c r="B11624" t="s">
        <v>25</v>
      </c>
      <c r="C11624" s="2" t="s">
        <v>9</v>
      </c>
      <c r="D11624" s="2">
        <v>2092</v>
      </c>
      <c r="E11624" s="2" t="s">
        <v>10</v>
      </c>
      <c r="F11624" s="2">
        <v>7</v>
      </c>
      <c r="G11624">
        <v>4387376.5864543281</v>
      </c>
      <c r="I11624" s="2"/>
      <c r="J11624" t="s">
        <v>24</v>
      </c>
      <c r="K11624" s="12" t="str">
        <f t="shared" si="6889"/>
        <v>7/2092</v>
      </c>
    </row>
    <row r="11625" spans="1:11" x14ac:dyDescent="0.25">
      <c r="A11625" s="2" t="s">
        <v>8</v>
      </c>
      <c r="B11625" t="s">
        <v>25</v>
      </c>
      <c r="C11625" s="2" t="s">
        <v>9</v>
      </c>
      <c r="D11625" s="2">
        <v>2092</v>
      </c>
      <c r="E11625" s="2" t="s">
        <v>10</v>
      </c>
      <c r="F11625" s="2">
        <v>8</v>
      </c>
      <c r="G11625">
        <v>10737325.345127339</v>
      </c>
      <c r="I11625" s="2"/>
      <c r="J11625" t="s">
        <v>24</v>
      </c>
      <c r="K11625" s="12" t="str">
        <f t="shared" si="6889"/>
        <v>8/2092</v>
      </c>
    </row>
    <row r="11626" spans="1:11" x14ac:dyDescent="0.25">
      <c r="A11626" s="2" t="s">
        <v>8</v>
      </c>
      <c r="B11626" t="s">
        <v>25</v>
      </c>
      <c r="C11626" s="2" t="s">
        <v>9</v>
      </c>
      <c r="D11626" s="2">
        <v>2092</v>
      </c>
      <c r="E11626" s="2" t="s">
        <v>10</v>
      </c>
      <c r="F11626" s="2">
        <v>9</v>
      </c>
      <c r="G11626">
        <v>1737898.1043250056</v>
      </c>
      <c r="I11626" s="2"/>
      <c r="J11626" t="s">
        <v>24</v>
      </c>
      <c r="K11626" s="12" t="str">
        <f t="shared" si="6889"/>
        <v>9/2092</v>
      </c>
    </row>
    <row r="11627" spans="1:11" x14ac:dyDescent="0.25">
      <c r="A11627" s="2" t="s">
        <v>8</v>
      </c>
      <c r="B11627" t="s">
        <v>25</v>
      </c>
      <c r="C11627" s="2" t="s">
        <v>9</v>
      </c>
      <c r="D11627" s="2">
        <v>2092</v>
      </c>
      <c r="E11627" s="2" t="s">
        <v>10</v>
      </c>
      <c r="F11627" s="2">
        <v>10</v>
      </c>
      <c r="G11627">
        <v>7107133.0999418395</v>
      </c>
      <c r="I11627" s="2"/>
      <c r="J11627" t="s">
        <v>24</v>
      </c>
      <c r="K11627" s="12" t="str">
        <f t="shared" si="6889"/>
        <v>10/2092</v>
      </c>
    </row>
    <row r="11628" spans="1:11" x14ac:dyDescent="0.25">
      <c r="A11628" s="2" t="s">
        <v>8</v>
      </c>
      <c r="B11628" t="s">
        <v>25</v>
      </c>
      <c r="C11628" s="2" t="s">
        <v>9</v>
      </c>
      <c r="D11628" s="2">
        <v>2092</v>
      </c>
      <c r="E11628" s="2" t="s">
        <v>10</v>
      </c>
      <c r="F11628" s="2">
        <v>11</v>
      </c>
      <c r="G11628">
        <v>3217708.6732390737</v>
      </c>
      <c r="I11628" s="2"/>
      <c r="J11628" t="s">
        <v>24</v>
      </c>
      <c r="K11628" s="12" t="str">
        <f t="shared" si="6889"/>
        <v>11/2092</v>
      </c>
    </row>
    <row r="11629" spans="1:11" x14ac:dyDescent="0.25">
      <c r="A11629" s="2" t="s">
        <v>8</v>
      </c>
      <c r="B11629" t="s">
        <v>25</v>
      </c>
      <c r="C11629" s="2" t="s">
        <v>9</v>
      </c>
      <c r="D11629" s="2">
        <v>2092</v>
      </c>
      <c r="E11629" s="2" t="s">
        <v>10</v>
      </c>
      <c r="F11629" s="2">
        <v>12</v>
      </c>
      <c r="G11629">
        <v>1703029.9121277963</v>
      </c>
      <c r="I11629" s="2"/>
      <c r="J11629" t="s">
        <v>24</v>
      </c>
      <c r="K11629" s="12" t="str">
        <f t="shared" si="6889"/>
        <v>12/2092</v>
      </c>
    </row>
    <row r="11630" spans="1:11" x14ac:dyDescent="0.25">
      <c r="A11630" s="2" t="s">
        <v>8</v>
      </c>
      <c r="B11630" t="s">
        <v>25</v>
      </c>
      <c r="C11630" s="2" t="s">
        <v>9</v>
      </c>
      <c r="D11630" s="2">
        <v>2093</v>
      </c>
      <c r="E11630" s="2" t="s">
        <v>10</v>
      </c>
      <c r="F11630" s="2">
        <v>1</v>
      </c>
      <c r="G11630">
        <v>1802425.9746713392</v>
      </c>
      <c r="I11630" s="2"/>
      <c r="J11630" t="s">
        <v>24</v>
      </c>
      <c r="K11630" s="12" t="str">
        <f t="shared" si="6889"/>
        <v>1/2093</v>
      </c>
    </row>
    <row r="11631" spans="1:11" x14ac:dyDescent="0.25">
      <c r="A11631" s="2" t="s">
        <v>8</v>
      </c>
      <c r="B11631" t="s">
        <v>25</v>
      </c>
      <c r="C11631" s="2" t="s">
        <v>9</v>
      </c>
      <c r="D11631" s="2">
        <v>2093</v>
      </c>
      <c r="E11631" s="2" t="s">
        <v>10</v>
      </c>
      <c r="F11631" s="2">
        <v>2</v>
      </c>
      <c r="G11631">
        <v>2799694.421832026</v>
      </c>
      <c r="I11631" s="2"/>
      <c r="J11631" t="s">
        <v>24</v>
      </c>
      <c r="K11631" s="12" t="str">
        <f t="shared" si="6889"/>
        <v>2/2093</v>
      </c>
    </row>
    <row r="11632" spans="1:11" x14ac:dyDescent="0.25">
      <c r="A11632" s="2" t="s">
        <v>8</v>
      </c>
      <c r="B11632" t="s">
        <v>25</v>
      </c>
      <c r="C11632" s="2" t="s">
        <v>9</v>
      </c>
      <c r="D11632" s="2">
        <v>2093</v>
      </c>
      <c r="E11632" s="2" t="s">
        <v>10</v>
      </c>
      <c r="F11632" s="2">
        <v>3</v>
      </c>
      <c r="G11632">
        <v>2176190.869921858</v>
      </c>
      <c r="I11632" s="2"/>
      <c r="J11632" t="s">
        <v>24</v>
      </c>
      <c r="K11632" s="12" t="str">
        <f t="shared" si="6889"/>
        <v>3/2093</v>
      </c>
    </row>
    <row r="11633" spans="1:11" x14ac:dyDescent="0.25">
      <c r="A11633" s="2" t="s">
        <v>8</v>
      </c>
      <c r="B11633" t="s">
        <v>25</v>
      </c>
      <c r="C11633" s="2" t="s">
        <v>9</v>
      </c>
      <c r="D11633" s="2">
        <v>2093</v>
      </c>
      <c r="E11633" s="2" t="s">
        <v>10</v>
      </c>
      <c r="F11633" s="2">
        <v>4</v>
      </c>
      <c r="G11633">
        <v>6017429.8743626503</v>
      </c>
      <c r="I11633" s="2"/>
      <c r="J11633" t="s">
        <v>24</v>
      </c>
      <c r="K11633" s="12" t="str">
        <f t="shared" si="6889"/>
        <v>4/2093</v>
      </c>
    </row>
    <row r="11634" spans="1:11" x14ac:dyDescent="0.25">
      <c r="A11634" s="2" t="s">
        <v>8</v>
      </c>
      <c r="B11634" t="s">
        <v>25</v>
      </c>
      <c r="C11634" s="2" t="s">
        <v>9</v>
      </c>
      <c r="D11634" s="2">
        <v>2093</v>
      </c>
      <c r="E11634" s="2" t="s">
        <v>10</v>
      </c>
      <c r="F11634" s="2">
        <v>5</v>
      </c>
      <c r="G11634">
        <v>6019309.8106517578</v>
      </c>
      <c r="I11634" s="2"/>
      <c r="J11634" t="s">
        <v>24</v>
      </c>
      <c r="K11634" s="12" t="str">
        <f t="shared" si="6889"/>
        <v>5/2093</v>
      </c>
    </row>
    <row r="11635" spans="1:11" x14ac:dyDescent="0.25">
      <c r="A11635" s="2" t="s">
        <v>8</v>
      </c>
      <c r="B11635" t="s">
        <v>25</v>
      </c>
      <c r="C11635" s="2" t="s">
        <v>9</v>
      </c>
      <c r="D11635" s="2">
        <v>2093</v>
      </c>
      <c r="E11635" s="2" t="s">
        <v>10</v>
      </c>
      <c r="F11635" s="2">
        <v>6</v>
      </c>
      <c r="G11635">
        <v>1319943.7760921167</v>
      </c>
      <c r="I11635" s="2"/>
      <c r="J11635" t="s">
        <v>24</v>
      </c>
      <c r="K11635" s="12" t="str">
        <f t="shared" si="6889"/>
        <v>6/2093</v>
      </c>
    </row>
    <row r="11636" spans="1:11" x14ac:dyDescent="0.25">
      <c r="A11636" s="2" t="s">
        <v>8</v>
      </c>
      <c r="B11636" t="s">
        <v>25</v>
      </c>
      <c r="C11636" s="2" t="s">
        <v>9</v>
      </c>
      <c r="D11636" s="2">
        <v>2093</v>
      </c>
      <c r="E11636" s="2" t="s">
        <v>10</v>
      </c>
      <c r="F11636" s="2">
        <v>7</v>
      </c>
      <c r="G11636">
        <v>2313550.9254793678</v>
      </c>
      <c r="I11636" s="2"/>
      <c r="J11636" t="s">
        <v>24</v>
      </c>
      <c r="K11636" s="12" t="str">
        <f t="shared" si="6889"/>
        <v>7/2093</v>
      </c>
    </row>
    <row r="11637" spans="1:11" x14ac:dyDescent="0.25">
      <c r="A11637" s="2" t="s">
        <v>8</v>
      </c>
      <c r="B11637" t="s">
        <v>25</v>
      </c>
      <c r="C11637" s="2" t="s">
        <v>9</v>
      </c>
      <c r="D11637" s="2">
        <v>2093</v>
      </c>
      <c r="E11637" s="2" t="s">
        <v>10</v>
      </c>
      <c r="F11637" s="2">
        <v>8</v>
      </c>
      <c r="G11637">
        <v>4068345.8771076538</v>
      </c>
      <c r="I11637" s="2"/>
      <c r="J11637" t="s">
        <v>24</v>
      </c>
      <c r="K11637" s="12" t="str">
        <f t="shared" si="6889"/>
        <v>8/2093</v>
      </c>
    </row>
    <row r="11638" spans="1:11" x14ac:dyDescent="0.25">
      <c r="A11638" s="2" t="s">
        <v>8</v>
      </c>
      <c r="B11638" t="s">
        <v>25</v>
      </c>
      <c r="C11638" s="2" t="s">
        <v>9</v>
      </c>
      <c r="D11638" s="2">
        <v>2093</v>
      </c>
      <c r="E11638" s="2" t="s">
        <v>10</v>
      </c>
      <c r="F11638" s="2">
        <v>9</v>
      </c>
      <c r="G11638">
        <v>3423959.5851202509</v>
      </c>
      <c r="I11638" s="2"/>
      <c r="J11638" t="s">
        <v>24</v>
      </c>
      <c r="K11638" s="12" t="str">
        <f t="shared" si="6889"/>
        <v>9/2093</v>
      </c>
    </row>
    <row r="11639" spans="1:11" x14ac:dyDescent="0.25">
      <c r="A11639" s="2" t="s">
        <v>8</v>
      </c>
      <c r="B11639" t="s">
        <v>25</v>
      </c>
      <c r="C11639" s="2" t="s">
        <v>9</v>
      </c>
      <c r="D11639" s="2">
        <v>2093</v>
      </c>
      <c r="E11639" s="2" t="s">
        <v>10</v>
      </c>
      <c r="F11639" s="2">
        <v>10</v>
      </c>
      <c r="G11639">
        <v>4664183.865143057</v>
      </c>
      <c r="I11639" s="2"/>
      <c r="J11639" t="s">
        <v>24</v>
      </c>
      <c r="K11639" s="12" t="str">
        <f t="shared" si="6889"/>
        <v>10/2093</v>
      </c>
    </row>
    <row r="11640" spans="1:11" x14ac:dyDescent="0.25">
      <c r="A11640" s="2" t="s">
        <v>8</v>
      </c>
      <c r="B11640" t="s">
        <v>25</v>
      </c>
      <c r="C11640" s="2" t="s">
        <v>9</v>
      </c>
      <c r="D11640" s="2">
        <v>2093</v>
      </c>
      <c r="E11640" s="2" t="s">
        <v>10</v>
      </c>
      <c r="F11640" s="2">
        <v>11</v>
      </c>
      <c r="G11640">
        <v>1532865.3582538606</v>
      </c>
      <c r="I11640" s="2"/>
      <c r="J11640" t="s">
        <v>24</v>
      </c>
      <c r="K11640" s="12" t="str">
        <f t="shared" si="6889"/>
        <v>11/2093</v>
      </c>
    </row>
    <row r="11641" spans="1:11" x14ac:dyDescent="0.25">
      <c r="A11641" s="2" t="s">
        <v>8</v>
      </c>
      <c r="B11641" t="s">
        <v>25</v>
      </c>
      <c r="C11641" s="2" t="s">
        <v>9</v>
      </c>
      <c r="D11641" s="2">
        <v>2093</v>
      </c>
      <c r="E11641" s="2" t="s">
        <v>10</v>
      </c>
      <c r="F11641" s="2">
        <v>12</v>
      </c>
      <c r="G11641">
        <v>567521.15331496217</v>
      </c>
      <c r="I11641" s="2"/>
      <c r="J11641" t="s">
        <v>24</v>
      </c>
      <c r="K11641" s="12" t="str">
        <f t="shared" si="6889"/>
        <v>12/2093</v>
      </c>
    </row>
    <row r="11642" spans="1:11" x14ac:dyDescent="0.25">
      <c r="A11642" s="2" t="s">
        <v>8</v>
      </c>
      <c r="B11642" t="s">
        <v>25</v>
      </c>
      <c r="C11642" s="2" t="s">
        <v>9</v>
      </c>
      <c r="D11642" s="2">
        <v>2094</v>
      </c>
      <c r="E11642" s="2" t="s">
        <v>10</v>
      </c>
      <c r="F11642" s="2">
        <v>1</v>
      </c>
      <c r="G11642">
        <v>1462767.7453204663</v>
      </c>
      <c r="I11642" s="2"/>
      <c r="J11642" t="s">
        <v>24</v>
      </c>
      <c r="K11642" s="12" t="str">
        <f t="shared" si="6889"/>
        <v>1/2094</v>
      </c>
    </row>
    <row r="11643" spans="1:11" x14ac:dyDescent="0.25">
      <c r="A11643" s="2" t="s">
        <v>8</v>
      </c>
      <c r="B11643" t="s">
        <v>25</v>
      </c>
      <c r="C11643" s="2" t="s">
        <v>9</v>
      </c>
      <c r="D11643" s="2">
        <v>2094</v>
      </c>
      <c r="E11643" s="2" t="s">
        <v>10</v>
      </c>
      <c r="F11643" s="2">
        <v>2</v>
      </c>
      <c r="G11643">
        <v>4121889.1267344519</v>
      </c>
      <c r="I11643" s="2"/>
      <c r="J11643" t="s">
        <v>24</v>
      </c>
      <c r="K11643" s="12" t="str">
        <f t="shared" si="6889"/>
        <v>2/2094</v>
      </c>
    </row>
    <row r="11644" spans="1:11" x14ac:dyDescent="0.25">
      <c r="A11644" s="2" t="s">
        <v>8</v>
      </c>
      <c r="B11644" t="s">
        <v>25</v>
      </c>
      <c r="C11644" s="2" t="s">
        <v>9</v>
      </c>
      <c r="D11644" s="2">
        <v>2094</v>
      </c>
      <c r="E11644" s="2" t="s">
        <v>10</v>
      </c>
      <c r="F11644" s="2">
        <v>3</v>
      </c>
      <c r="G11644">
        <v>5102323.1662521744</v>
      </c>
      <c r="I11644" s="2"/>
      <c r="J11644" t="s">
        <v>24</v>
      </c>
      <c r="K11644" s="12" t="str">
        <f t="shared" si="6889"/>
        <v>3/2094</v>
      </c>
    </row>
    <row r="11645" spans="1:11" x14ac:dyDescent="0.25">
      <c r="A11645" s="2" t="s">
        <v>8</v>
      </c>
      <c r="B11645" t="s">
        <v>25</v>
      </c>
      <c r="C11645" s="2" t="s">
        <v>9</v>
      </c>
      <c r="D11645" s="2">
        <v>2094</v>
      </c>
      <c r="E11645" s="2" t="s">
        <v>10</v>
      </c>
      <c r="F11645" s="2">
        <v>4</v>
      </c>
      <c r="G11645">
        <v>1521808.759993914</v>
      </c>
      <c r="I11645" s="2"/>
      <c r="J11645" t="s">
        <v>24</v>
      </c>
      <c r="K11645" s="12" t="str">
        <f t="shared" si="6889"/>
        <v>4/2094</v>
      </c>
    </row>
    <row r="11646" spans="1:11" x14ac:dyDescent="0.25">
      <c r="A11646" s="2" t="s">
        <v>8</v>
      </c>
      <c r="B11646" t="s">
        <v>25</v>
      </c>
      <c r="C11646" s="2" t="s">
        <v>9</v>
      </c>
      <c r="D11646" s="2">
        <v>2094</v>
      </c>
      <c r="E11646" s="2" t="s">
        <v>10</v>
      </c>
      <c r="F11646" s="2">
        <v>5</v>
      </c>
      <c r="G11646">
        <v>950605.92118461325</v>
      </c>
      <c r="I11646" s="2"/>
      <c r="J11646" t="s">
        <v>24</v>
      </c>
      <c r="K11646" s="12" t="str">
        <f t="shared" si="6889"/>
        <v>5/2094</v>
      </c>
    </row>
    <row r="11647" spans="1:11" x14ac:dyDescent="0.25">
      <c r="A11647" s="2" t="s">
        <v>8</v>
      </c>
      <c r="B11647" t="s">
        <v>25</v>
      </c>
      <c r="C11647" s="2" t="s">
        <v>9</v>
      </c>
      <c r="D11647" s="2">
        <v>2094</v>
      </c>
      <c r="E11647" s="2" t="s">
        <v>10</v>
      </c>
      <c r="F11647" s="2">
        <v>6</v>
      </c>
      <c r="G11647">
        <v>5439860.7498225151</v>
      </c>
      <c r="I11647" s="2"/>
      <c r="J11647" t="s">
        <v>24</v>
      </c>
      <c r="K11647" s="12" t="str">
        <f t="shared" si="6889"/>
        <v>6/2094</v>
      </c>
    </row>
    <row r="11648" spans="1:11" x14ac:dyDescent="0.25">
      <c r="A11648" s="2" t="s">
        <v>8</v>
      </c>
      <c r="B11648" t="s">
        <v>25</v>
      </c>
      <c r="C11648" s="2" t="s">
        <v>9</v>
      </c>
      <c r="D11648" s="2">
        <v>2094</v>
      </c>
      <c r="E11648" s="2" t="s">
        <v>10</v>
      </c>
      <c r="F11648" s="2">
        <v>7</v>
      </c>
      <c r="G11648">
        <v>7877573.7359003713</v>
      </c>
      <c r="I11648" s="2"/>
      <c r="J11648" t="s">
        <v>24</v>
      </c>
      <c r="K11648" s="12" t="str">
        <f t="shared" si="6889"/>
        <v>7/2094</v>
      </c>
    </row>
    <row r="11649" spans="1:11" x14ac:dyDescent="0.25">
      <c r="A11649" s="2" t="s">
        <v>8</v>
      </c>
      <c r="B11649" t="s">
        <v>25</v>
      </c>
      <c r="C11649" s="2" t="s">
        <v>9</v>
      </c>
      <c r="D11649" s="2">
        <v>2094</v>
      </c>
      <c r="E11649" s="2" t="s">
        <v>10</v>
      </c>
      <c r="F11649" s="2">
        <v>8</v>
      </c>
      <c r="G11649">
        <v>10707471.352452075</v>
      </c>
      <c r="I11649" s="2"/>
      <c r="J11649" t="s">
        <v>24</v>
      </c>
      <c r="K11649" s="12" t="str">
        <f t="shared" si="6889"/>
        <v>8/2094</v>
      </c>
    </row>
    <row r="11650" spans="1:11" x14ac:dyDescent="0.25">
      <c r="A11650" s="2" t="s">
        <v>8</v>
      </c>
      <c r="B11650" t="s">
        <v>25</v>
      </c>
      <c r="C11650" s="2" t="s">
        <v>9</v>
      </c>
      <c r="D11650" s="2">
        <v>2094</v>
      </c>
      <c r="E11650" s="2" t="s">
        <v>10</v>
      </c>
      <c r="F11650" s="2">
        <v>9</v>
      </c>
      <c r="G11650">
        <v>8307738.1472370429</v>
      </c>
      <c r="I11650" s="2"/>
      <c r="J11650" t="s">
        <v>24</v>
      </c>
      <c r="K11650" s="12" t="str">
        <f t="shared" si="6889"/>
        <v>9/2094</v>
      </c>
    </row>
    <row r="11651" spans="1:11" x14ac:dyDescent="0.25">
      <c r="A11651" s="2" t="s">
        <v>8</v>
      </c>
      <c r="B11651" t="s">
        <v>25</v>
      </c>
      <c r="C11651" s="2" t="s">
        <v>9</v>
      </c>
      <c r="D11651" s="2">
        <v>2094</v>
      </c>
      <c r="E11651" s="2" t="s">
        <v>10</v>
      </c>
      <c r="F11651" s="2">
        <v>10</v>
      </c>
      <c r="G11651">
        <v>1702685.3632246079</v>
      </c>
      <c r="I11651" s="2"/>
      <c r="J11651" t="s">
        <v>24</v>
      </c>
      <c r="K11651" s="12" t="str">
        <f t="shared" ref="K11651:K11714" si="6890">CONCATENATE(F11651,"/",D11651)</f>
        <v>10/2094</v>
      </c>
    </row>
    <row r="11652" spans="1:11" x14ac:dyDescent="0.25">
      <c r="A11652" s="2" t="s">
        <v>8</v>
      </c>
      <c r="B11652" t="s">
        <v>25</v>
      </c>
      <c r="C11652" s="2" t="s">
        <v>9</v>
      </c>
      <c r="D11652" s="2">
        <v>2094</v>
      </c>
      <c r="E11652" s="2" t="s">
        <v>10</v>
      </c>
      <c r="F11652" s="2">
        <v>11</v>
      </c>
      <c r="G11652">
        <v>2373801.8804318625</v>
      </c>
      <c r="I11652" s="2"/>
      <c r="J11652" t="s">
        <v>24</v>
      </c>
      <c r="K11652" s="12" t="str">
        <f t="shared" si="6890"/>
        <v>11/2094</v>
      </c>
    </row>
    <row r="11653" spans="1:11" x14ac:dyDescent="0.25">
      <c r="A11653" s="2" t="s">
        <v>8</v>
      </c>
      <c r="B11653" t="s">
        <v>25</v>
      </c>
      <c r="C11653" s="2" t="s">
        <v>9</v>
      </c>
      <c r="D11653" s="2">
        <v>2094</v>
      </c>
      <c r="E11653" s="2" t="s">
        <v>10</v>
      </c>
      <c r="F11653" s="2">
        <v>12</v>
      </c>
      <c r="G11653">
        <v>1663137.5439889648</v>
      </c>
      <c r="I11653" s="2"/>
      <c r="J11653" t="s">
        <v>24</v>
      </c>
      <c r="K11653" s="12" t="str">
        <f t="shared" si="6890"/>
        <v>12/2094</v>
      </c>
    </row>
    <row r="11654" spans="1:11" x14ac:dyDescent="0.25">
      <c r="A11654" s="2" t="s">
        <v>8</v>
      </c>
      <c r="B11654" t="s">
        <v>25</v>
      </c>
      <c r="C11654" s="2" t="s">
        <v>9</v>
      </c>
      <c r="D11654" s="2">
        <v>2095</v>
      </c>
      <c r="E11654" s="2" t="s">
        <v>10</v>
      </c>
      <c r="F11654" s="2">
        <v>1</v>
      </c>
      <c r="G11654">
        <v>1753285.8499656108</v>
      </c>
      <c r="I11654" s="2"/>
      <c r="J11654" t="s">
        <v>24</v>
      </c>
      <c r="K11654" s="12" t="str">
        <f t="shared" si="6890"/>
        <v>1/2095</v>
      </c>
    </row>
    <row r="11655" spans="1:11" x14ac:dyDescent="0.25">
      <c r="A11655" s="2" t="s">
        <v>8</v>
      </c>
      <c r="B11655" t="s">
        <v>25</v>
      </c>
      <c r="C11655" s="2" t="s">
        <v>9</v>
      </c>
      <c r="D11655" s="2">
        <v>2095</v>
      </c>
      <c r="E11655" s="2" t="s">
        <v>10</v>
      </c>
      <c r="F11655" s="2">
        <v>2</v>
      </c>
      <c r="G11655">
        <v>2071914.1551063566</v>
      </c>
      <c r="I11655" s="2"/>
      <c r="J11655" t="s">
        <v>24</v>
      </c>
      <c r="K11655" s="12" t="str">
        <f t="shared" si="6890"/>
        <v>2/2095</v>
      </c>
    </row>
    <row r="11656" spans="1:11" x14ac:dyDescent="0.25">
      <c r="A11656" s="2" t="s">
        <v>8</v>
      </c>
      <c r="B11656" t="s">
        <v>25</v>
      </c>
      <c r="C11656" s="2" t="s">
        <v>9</v>
      </c>
      <c r="D11656" s="2">
        <v>2095</v>
      </c>
      <c r="E11656" s="2" t="s">
        <v>10</v>
      </c>
      <c r="F11656" s="2">
        <v>3</v>
      </c>
      <c r="G11656">
        <v>1279594.9509412313</v>
      </c>
      <c r="I11656" s="2"/>
      <c r="J11656" t="s">
        <v>24</v>
      </c>
      <c r="K11656" s="12" t="str">
        <f t="shared" si="6890"/>
        <v>3/2095</v>
      </c>
    </row>
    <row r="11657" spans="1:11" x14ac:dyDescent="0.25">
      <c r="A11657" s="2" t="s">
        <v>8</v>
      </c>
      <c r="B11657" t="s">
        <v>25</v>
      </c>
      <c r="C11657" s="2" t="s">
        <v>9</v>
      </c>
      <c r="D11657" s="2">
        <v>2095</v>
      </c>
      <c r="E11657" s="2" t="s">
        <v>10</v>
      </c>
      <c r="F11657" s="2">
        <v>4</v>
      </c>
      <c r="G11657">
        <v>3770682.2081537596</v>
      </c>
      <c r="I11657" s="2"/>
      <c r="J11657" t="s">
        <v>24</v>
      </c>
      <c r="K11657" s="12" t="str">
        <f t="shared" si="6890"/>
        <v>4/2095</v>
      </c>
    </row>
    <row r="11658" spans="1:11" x14ac:dyDescent="0.25">
      <c r="A11658" s="2" t="s">
        <v>8</v>
      </c>
      <c r="B11658" t="s">
        <v>25</v>
      </c>
      <c r="C11658" s="2" t="s">
        <v>9</v>
      </c>
      <c r="D11658" s="2">
        <v>2095</v>
      </c>
      <c r="E11658" s="2" t="s">
        <v>10</v>
      </c>
      <c r="F11658" s="2">
        <v>5</v>
      </c>
      <c r="G11658">
        <v>2087897.0570607986</v>
      </c>
      <c r="I11658" s="2"/>
      <c r="J11658" t="s">
        <v>24</v>
      </c>
      <c r="K11658" s="12" t="str">
        <f t="shared" si="6890"/>
        <v>5/2095</v>
      </c>
    </row>
    <row r="11659" spans="1:11" x14ac:dyDescent="0.25">
      <c r="A11659" s="2" t="s">
        <v>8</v>
      </c>
      <c r="B11659" t="s">
        <v>25</v>
      </c>
      <c r="C11659" s="2" t="s">
        <v>9</v>
      </c>
      <c r="D11659" s="2">
        <v>2095</v>
      </c>
      <c r="E11659" s="2" t="s">
        <v>10</v>
      </c>
      <c r="F11659" s="2">
        <v>6</v>
      </c>
      <c r="G11659">
        <v>4289024.9515527189</v>
      </c>
      <c r="I11659" s="2"/>
      <c r="J11659" t="s">
        <v>24</v>
      </c>
      <c r="K11659" s="12" t="str">
        <f t="shared" si="6890"/>
        <v>6/2095</v>
      </c>
    </row>
    <row r="11660" spans="1:11" x14ac:dyDescent="0.25">
      <c r="A11660" s="2" t="s">
        <v>8</v>
      </c>
      <c r="B11660" t="s">
        <v>25</v>
      </c>
      <c r="C11660" s="2" t="s">
        <v>9</v>
      </c>
      <c r="D11660" s="2">
        <v>2095</v>
      </c>
      <c r="E11660" s="2" t="s">
        <v>10</v>
      </c>
      <c r="F11660" s="2">
        <v>7</v>
      </c>
      <c r="G11660">
        <v>6250475.8352461392</v>
      </c>
      <c r="I11660" s="2"/>
      <c r="J11660" t="s">
        <v>24</v>
      </c>
      <c r="K11660" s="12" t="str">
        <f t="shared" si="6890"/>
        <v>7/2095</v>
      </c>
    </row>
    <row r="11661" spans="1:11" x14ac:dyDescent="0.25">
      <c r="A11661" s="2" t="s">
        <v>8</v>
      </c>
      <c r="B11661" t="s">
        <v>25</v>
      </c>
      <c r="C11661" s="2" t="s">
        <v>9</v>
      </c>
      <c r="D11661" s="2">
        <v>2095</v>
      </c>
      <c r="E11661" s="2" t="s">
        <v>10</v>
      </c>
      <c r="F11661" s="2">
        <v>8</v>
      </c>
      <c r="G11661">
        <v>9453229.9019290674</v>
      </c>
      <c r="I11661" s="2"/>
      <c r="J11661" t="s">
        <v>24</v>
      </c>
      <c r="K11661" s="12" t="str">
        <f t="shared" si="6890"/>
        <v>8/2095</v>
      </c>
    </row>
    <row r="11662" spans="1:11" x14ac:dyDescent="0.25">
      <c r="A11662" s="2" t="s">
        <v>8</v>
      </c>
      <c r="B11662" t="s">
        <v>25</v>
      </c>
      <c r="C11662" s="2" t="s">
        <v>9</v>
      </c>
      <c r="D11662" s="2">
        <v>2095</v>
      </c>
      <c r="E11662" s="2" t="s">
        <v>10</v>
      </c>
      <c r="F11662" s="2">
        <v>9</v>
      </c>
      <c r="G11662">
        <v>4013279.9277409106</v>
      </c>
      <c r="I11662" s="2"/>
      <c r="J11662" t="s">
        <v>24</v>
      </c>
      <c r="K11662" s="12" t="str">
        <f t="shared" si="6890"/>
        <v>9/2095</v>
      </c>
    </row>
    <row r="11663" spans="1:11" x14ac:dyDescent="0.25">
      <c r="A11663" s="2" t="s">
        <v>8</v>
      </c>
      <c r="B11663" t="s">
        <v>25</v>
      </c>
      <c r="C11663" s="2" t="s">
        <v>9</v>
      </c>
      <c r="D11663" s="2">
        <v>2095</v>
      </c>
      <c r="E11663" s="2" t="s">
        <v>10</v>
      </c>
      <c r="F11663" s="2">
        <v>10</v>
      </c>
      <c r="G11663">
        <v>3145120.9488101508</v>
      </c>
      <c r="I11663" s="2"/>
      <c r="J11663" t="s">
        <v>24</v>
      </c>
      <c r="K11663" s="12" t="str">
        <f t="shared" si="6890"/>
        <v>10/2095</v>
      </c>
    </row>
    <row r="11664" spans="1:11" x14ac:dyDescent="0.25">
      <c r="A11664" s="2" t="s">
        <v>8</v>
      </c>
      <c r="B11664" t="s">
        <v>25</v>
      </c>
      <c r="C11664" s="2" t="s">
        <v>9</v>
      </c>
      <c r="D11664" s="2">
        <v>2095</v>
      </c>
      <c r="E11664" s="2" t="s">
        <v>10</v>
      </c>
      <c r="F11664" s="2">
        <v>11</v>
      </c>
      <c r="G11664">
        <v>4186528.0555680878</v>
      </c>
      <c r="I11664" s="2"/>
      <c r="J11664" t="s">
        <v>24</v>
      </c>
      <c r="K11664" s="12" t="str">
        <f t="shared" si="6890"/>
        <v>11/2095</v>
      </c>
    </row>
    <row r="11665" spans="1:11" x14ac:dyDescent="0.25">
      <c r="A11665" s="2" t="s">
        <v>8</v>
      </c>
      <c r="B11665" t="s">
        <v>25</v>
      </c>
      <c r="C11665" s="2" t="s">
        <v>9</v>
      </c>
      <c r="D11665" s="2">
        <v>2095</v>
      </c>
      <c r="E11665" s="2" t="s">
        <v>10</v>
      </c>
      <c r="F11665" s="2">
        <v>12</v>
      </c>
      <c r="G11665">
        <v>1845415.0013967531</v>
      </c>
      <c r="I11665" s="2"/>
      <c r="J11665" t="s">
        <v>24</v>
      </c>
      <c r="K11665" s="12" t="str">
        <f t="shared" si="6890"/>
        <v>12/2095</v>
      </c>
    </row>
    <row r="11666" spans="1:11" x14ac:dyDescent="0.25">
      <c r="A11666" s="2" t="s">
        <v>8</v>
      </c>
      <c r="B11666" t="s">
        <v>25</v>
      </c>
      <c r="C11666" s="2" t="s">
        <v>9</v>
      </c>
      <c r="D11666" s="2">
        <v>2096</v>
      </c>
      <c r="E11666" s="2" t="s">
        <v>10</v>
      </c>
      <c r="F11666" s="2">
        <v>1</v>
      </c>
      <c r="G11666">
        <v>1770108.0038947018</v>
      </c>
      <c r="I11666" s="2"/>
      <c r="J11666" t="s">
        <v>24</v>
      </c>
      <c r="K11666" s="12" t="str">
        <f t="shared" si="6890"/>
        <v>1/2096</v>
      </c>
    </row>
    <row r="11667" spans="1:11" x14ac:dyDescent="0.25">
      <c r="A11667" s="2" t="s">
        <v>8</v>
      </c>
      <c r="B11667" t="s">
        <v>25</v>
      </c>
      <c r="C11667" s="2" t="s">
        <v>9</v>
      </c>
      <c r="D11667" s="2">
        <v>2096</v>
      </c>
      <c r="E11667" s="2" t="s">
        <v>10</v>
      </c>
      <c r="F11667" s="2">
        <v>2</v>
      </c>
      <c r="G11667">
        <v>788136.47951180208</v>
      </c>
      <c r="I11667" s="2"/>
      <c r="J11667" t="s">
        <v>24</v>
      </c>
      <c r="K11667" s="12" t="str">
        <f t="shared" si="6890"/>
        <v>2/2096</v>
      </c>
    </row>
    <row r="11668" spans="1:11" x14ac:dyDescent="0.25">
      <c r="A11668" s="2" t="s">
        <v>8</v>
      </c>
      <c r="B11668" t="s">
        <v>25</v>
      </c>
      <c r="C11668" s="2" t="s">
        <v>9</v>
      </c>
      <c r="D11668" s="2">
        <v>2096</v>
      </c>
      <c r="E11668" s="2" t="s">
        <v>10</v>
      </c>
      <c r="F11668" s="2">
        <v>3</v>
      </c>
      <c r="G11668">
        <v>1262893.0042140214</v>
      </c>
      <c r="I11668" s="2"/>
      <c r="J11668" t="s">
        <v>24</v>
      </c>
      <c r="K11668" s="12" t="str">
        <f t="shared" si="6890"/>
        <v>3/2096</v>
      </c>
    </row>
    <row r="11669" spans="1:11" x14ac:dyDescent="0.25">
      <c r="A11669" s="2" t="s">
        <v>8</v>
      </c>
      <c r="B11669" t="s">
        <v>25</v>
      </c>
      <c r="C11669" s="2" t="s">
        <v>9</v>
      </c>
      <c r="D11669" s="2">
        <v>2096</v>
      </c>
      <c r="E11669" s="2" t="s">
        <v>10</v>
      </c>
      <c r="F11669" s="2">
        <v>4</v>
      </c>
      <c r="G11669">
        <v>1258794.1929431651</v>
      </c>
      <c r="I11669" s="2"/>
      <c r="J11669" t="s">
        <v>24</v>
      </c>
      <c r="K11669" s="12" t="str">
        <f t="shared" si="6890"/>
        <v>4/2096</v>
      </c>
    </row>
    <row r="11670" spans="1:11" x14ac:dyDescent="0.25">
      <c r="A11670" s="2" t="s">
        <v>8</v>
      </c>
      <c r="B11670" t="s">
        <v>25</v>
      </c>
      <c r="C11670" s="2" t="s">
        <v>9</v>
      </c>
      <c r="D11670" s="2">
        <v>2096</v>
      </c>
      <c r="E11670" s="2" t="s">
        <v>10</v>
      </c>
      <c r="F11670" s="2">
        <v>5</v>
      </c>
      <c r="G11670">
        <v>2520890.4879325442</v>
      </c>
      <c r="I11670" s="2"/>
      <c r="J11670" t="s">
        <v>24</v>
      </c>
      <c r="K11670" s="12" t="str">
        <f t="shared" si="6890"/>
        <v>5/2096</v>
      </c>
    </row>
    <row r="11671" spans="1:11" x14ac:dyDescent="0.25">
      <c r="A11671" s="2" t="s">
        <v>8</v>
      </c>
      <c r="B11671" t="s">
        <v>25</v>
      </c>
      <c r="C11671" s="2" t="s">
        <v>9</v>
      </c>
      <c r="D11671" s="2">
        <v>2096</v>
      </c>
      <c r="E11671" s="2" t="s">
        <v>10</v>
      </c>
      <c r="F11671" s="2">
        <v>6</v>
      </c>
      <c r="G11671">
        <v>4430300.2126118159</v>
      </c>
      <c r="I11671" s="2"/>
      <c r="J11671" t="s">
        <v>24</v>
      </c>
      <c r="K11671" s="12" t="str">
        <f t="shared" si="6890"/>
        <v>6/2096</v>
      </c>
    </row>
    <row r="11672" spans="1:11" x14ac:dyDescent="0.25">
      <c r="A11672" s="2" t="s">
        <v>8</v>
      </c>
      <c r="B11672" t="s">
        <v>25</v>
      </c>
      <c r="C11672" s="2" t="s">
        <v>9</v>
      </c>
      <c r="D11672" s="2">
        <v>2096</v>
      </c>
      <c r="E11672" s="2" t="s">
        <v>10</v>
      </c>
      <c r="F11672" s="2">
        <v>7</v>
      </c>
      <c r="G11672">
        <v>8272068.350188842</v>
      </c>
      <c r="I11672" s="2"/>
      <c r="J11672" t="s">
        <v>24</v>
      </c>
      <c r="K11672" s="12" t="str">
        <f t="shared" si="6890"/>
        <v>7/2096</v>
      </c>
    </row>
    <row r="11673" spans="1:11" x14ac:dyDescent="0.25">
      <c r="A11673" s="2" t="s">
        <v>8</v>
      </c>
      <c r="B11673" t="s">
        <v>25</v>
      </c>
      <c r="C11673" s="2" t="s">
        <v>9</v>
      </c>
      <c r="D11673" s="2">
        <v>2096</v>
      </c>
      <c r="E11673" s="2" t="s">
        <v>10</v>
      </c>
      <c r="F11673" s="2">
        <v>8</v>
      </c>
      <c r="G11673">
        <v>7009546.2835346367</v>
      </c>
      <c r="I11673" s="2"/>
      <c r="J11673" t="s">
        <v>24</v>
      </c>
      <c r="K11673" s="12" t="str">
        <f t="shared" si="6890"/>
        <v>8/2096</v>
      </c>
    </row>
    <row r="11674" spans="1:11" x14ac:dyDescent="0.25">
      <c r="A11674" s="2" t="s">
        <v>8</v>
      </c>
      <c r="B11674" t="s">
        <v>25</v>
      </c>
      <c r="C11674" s="2" t="s">
        <v>9</v>
      </c>
      <c r="D11674" s="2">
        <v>2096</v>
      </c>
      <c r="E11674" s="2" t="s">
        <v>10</v>
      </c>
      <c r="F11674" s="2">
        <v>9</v>
      </c>
      <c r="G11674">
        <v>1987001.5385714662</v>
      </c>
      <c r="I11674" s="2"/>
      <c r="J11674" t="s">
        <v>24</v>
      </c>
      <c r="K11674" s="12" t="str">
        <f t="shared" si="6890"/>
        <v>9/2096</v>
      </c>
    </row>
    <row r="11675" spans="1:11" x14ac:dyDescent="0.25">
      <c r="A11675" s="2" t="s">
        <v>8</v>
      </c>
      <c r="B11675" t="s">
        <v>25</v>
      </c>
      <c r="C11675" s="2" t="s">
        <v>9</v>
      </c>
      <c r="D11675" s="2">
        <v>2096</v>
      </c>
      <c r="E11675" s="2" t="s">
        <v>10</v>
      </c>
      <c r="F11675" s="2">
        <v>10</v>
      </c>
      <c r="G11675">
        <v>1545763.306035833</v>
      </c>
      <c r="I11675" s="2"/>
      <c r="J11675" t="s">
        <v>24</v>
      </c>
      <c r="K11675" s="12" t="str">
        <f t="shared" si="6890"/>
        <v>10/2096</v>
      </c>
    </row>
    <row r="11676" spans="1:11" x14ac:dyDescent="0.25">
      <c r="A11676" s="2" t="s">
        <v>8</v>
      </c>
      <c r="B11676" t="s">
        <v>25</v>
      </c>
      <c r="C11676" s="2" t="s">
        <v>9</v>
      </c>
      <c r="D11676" s="2">
        <v>2096</v>
      </c>
      <c r="E11676" s="2" t="s">
        <v>10</v>
      </c>
      <c r="F11676" s="2">
        <v>11</v>
      </c>
      <c r="G11676">
        <v>4144745.4539460563</v>
      </c>
      <c r="I11676" s="2"/>
      <c r="J11676" t="s">
        <v>24</v>
      </c>
      <c r="K11676" s="12" t="str">
        <f t="shared" si="6890"/>
        <v>11/2096</v>
      </c>
    </row>
    <row r="11677" spans="1:11" x14ac:dyDescent="0.25">
      <c r="A11677" s="2" t="s">
        <v>8</v>
      </c>
      <c r="B11677" t="s">
        <v>25</v>
      </c>
      <c r="C11677" s="2" t="s">
        <v>9</v>
      </c>
      <c r="D11677" s="2">
        <v>2096</v>
      </c>
      <c r="E11677" s="2" t="s">
        <v>10</v>
      </c>
      <c r="F11677" s="2">
        <v>12</v>
      </c>
      <c r="G11677">
        <v>245495.71408805859</v>
      </c>
      <c r="I11677" s="2"/>
      <c r="J11677" t="s">
        <v>24</v>
      </c>
      <c r="K11677" s="12" t="str">
        <f t="shared" si="6890"/>
        <v>12/2096</v>
      </c>
    </row>
    <row r="11678" spans="1:11" x14ac:dyDescent="0.25">
      <c r="A11678" s="2" t="s">
        <v>8</v>
      </c>
      <c r="B11678" t="s">
        <v>25</v>
      </c>
      <c r="C11678" s="2" t="s">
        <v>9</v>
      </c>
      <c r="D11678" s="2">
        <v>2097</v>
      </c>
      <c r="E11678" s="2" t="s">
        <v>10</v>
      </c>
      <c r="F11678" s="2">
        <v>1</v>
      </c>
      <c r="G11678">
        <v>764084.95659681782</v>
      </c>
      <c r="I11678" s="2"/>
      <c r="J11678" t="s">
        <v>24</v>
      </c>
      <c r="K11678" s="12" t="str">
        <f t="shared" si="6890"/>
        <v>1/2097</v>
      </c>
    </row>
    <row r="11679" spans="1:11" x14ac:dyDescent="0.25">
      <c r="A11679" s="2" t="s">
        <v>8</v>
      </c>
      <c r="B11679" t="s">
        <v>25</v>
      </c>
      <c r="C11679" s="2" t="s">
        <v>9</v>
      </c>
      <c r="D11679" s="2">
        <v>2097</v>
      </c>
      <c r="E11679" s="2" t="s">
        <v>10</v>
      </c>
      <c r="F11679" s="2">
        <v>2</v>
      </c>
      <c r="G11679">
        <v>1694485.7065305943</v>
      </c>
      <c r="I11679" s="2"/>
      <c r="J11679" t="s">
        <v>24</v>
      </c>
      <c r="K11679" s="12" t="str">
        <f t="shared" si="6890"/>
        <v>2/2097</v>
      </c>
    </row>
    <row r="11680" spans="1:11" x14ac:dyDescent="0.25">
      <c r="A11680" s="2" t="s">
        <v>8</v>
      </c>
      <c r="B11680" t="s">
        <v>25</v>
      </c>
      <c r="C11680" s="2" t="s">
        <v>9</v>
      </c>
      <c r="D11680" s="2">
        <v>2097</v>
      </c>
      <c r="E11680" s="2" t="s">
        <v>10</v>
      </c>
      <c r="F11680" s="2">
        <v>3</v>
      </c>
      <c r="G11680">
        <v>3457459.346370955</v>
      </c>
      <c r="I11680" s="2"/>
      <c r="J11680" t="s">
        <v>24</v>
      </c>
      <c r="K11680" s="12" t="str">
        <f t="shared" si="6890"/>
        <v>3/2097</v>
      </c>
    </row>
    <row r="11681" spans="1:11" x14ac:dyDescent="0.25">
      <c r="A11681" s="2" t="s">
        <v>8</v>
      </c>
      <c r="B11681" t="s">
        <v>25</v>
      </c>
      <c r="C11681" s="2" t="s">
        <v>9</v>
      </c>
      <c r="D11681" s="2">
        <v>2097</v>
      </c>
      <c r="E11681" s="2" t="s">
        <v>10</v>
      </c>
      <c r="F11681" s="2">
        <v>4</v>
      </c>
      <c r="G11681">
        <v>2315545.8349960609</v>
      </c>
      <c r="I11681" s="2"/>
      <c r="J11681" t="s">
        <v>24</v>
      </c>
      <c r="K11681" s="12" t="str">
        <f t="shared" si="6890"/>
        <v>4/2097</v>
      </c>
    </row>
    <row r="11682" spans="1:11" x14ac:dyDescent="0.25">
      <c r="A11682" s="2" t="s">
        <v>8</v>
      </c>
      <c r="B11682" t="s">
        <v>25</v>
      </c>
      <c r="C11682" s="2" t="s">
        <v>9</v>
      </c>
      <c r="D11682" s="2">
        <v>2097</v>
      </c>
      <c r="E11682" s="2" t="s">
        <v>10</v>
      </c>
      <c r="F11682" s="2">
        <v>5</v>
      </c>
      <c r="G11682">
        <v>5142086.6911384324</v>
      </c>
      <c r="I11682" s="2"/>
      <c r="J11682" t="s">
        <v>24</v>
      </c>
      <c r="K11682" s="12" t="str">
        <f t="shared" si="6890"/>
        <v>5/2097</v>
      </c>
    </row>
    <row r="11683" spans="1:11" x14ac:dyDescent="0.25">
      <c r="A11683" s="2" t="s">
        <v>8</v>
      </c>
      <c r="B11683" t="s">
        <v>25</v>
      </c>
      <c r="C11683" s="2" t="s">
        <v>9</v>
      </c>
      <c r="D11683" s="2">
        <v>2097</v>
      </c>
      <c r="E11683" s="2" t="s">
        <v>10</v>
      </c>
      <c r="F11683" s="2">
        <v>6</v>
      </c>
      <c r="G11683">
        <v>4643346.9550813595</v>
      </c>
      <c r="I11683" s="2"/>
      <c r="J11683" t="s">
        <v>24</v>
      </c>
      <c r="K11683" s="12" t="str">
        <f t="shared" si="6890"/>
        <v>6/2097</v>
      </c>
    </row>
    <row r="11684" spans="1:11" x14ac:dyDescent="0.25">
      <c r="A11684" s="2" t="s">
        <v>8</v>
      </c>
      <c r="B11684" t="s">
        <v>25</v>
      </c>
      <c r="C11684" s="2" t="s">
        <v>9</v>
      </c>
      <c r="D11684" s="2">
        <v>2097</v>
      </c>
      <c r="E11684" s="2" t="s">
        <v>10</v>
      </c>
      <c r="F11684" s="2">
        <v>7</v>
      </c>
      <c r="G11684">
        <v>7839868.7889390169</v>
      </c>
      <c r="I11684" s="2"/>
      <c r="J11684" t="s">
        <v>24</v>
      </c>
      <c r="K11684" s="12" t="str">
        <f t="shared" si="6890"/>
        <v>7/2097</v>
      </c>
    </row>
    <row r="11685" spans="1:11" x14ac:dyDescent="0.25">
      <c r="A11685" s="2" t="s">
        <v>8</v>
      </c>
      <c r="B11685" t="s">
        <v>25</v>
      </c>
      <c r="C11685" s="2" t="s">
        <v>9</v>
      </c>
      <c r="D11685" s="2">
        <v>2097</v>
      </c>
      <c r="E11685" s="2" t="s">
        <v>10</v>
      </c>
      <c r="F11685" s="2">
        <v>8</v>
      </c>
      <c r="G11685">
        <v>4981373.1076888936</v>
      </c>
      <c r="I11685" s="2"/>
      <c r="J11685" t="s">
        <v>24</v>
      </c>
      <c r="K11685" s="12" t="str">
        <f t="shared" si="6890"/>
        <v>8/2097</v>
      </c>
    </row>
    <row r="11686" spans="1:11" x14ac:dyDescent="0.25">
      <c r="A11686" s="2" t="s">
        <v>8</v>
      </c>
      <c r="B11686" t="s">
        <v>25</v>
      </c>
      <c r="C11686" s="2" t="s">
        <v>9</v>
      </c>
      <c r="D11686" s="2">
        <v>2097</v>
      </c>
      <c r="E11686" s="2" t="s">
        <v>10</v>
      </c>
      <c r="F11686" s="2">
        <v>9</v>
      </c>
      <c r="G11686">
        <v>1765296.5384354491</v>
      </c>
      <c r="I11686" s="2"/>
      <c r="J11686" t="s">
        <v>24</v>
      </c>
      <c r="K11686" s="12" t="str">
        <f t="shared" si="6890"/>
        <v>9/2097</v>
      </c>
    </row>
    <row r="11687" spans="1:11" x14ac:dyDescent="0.25">
      <c r="A11687" s="2" t="s">
        <v>8</v>
      </c>
      <c r="B11687" t="s">
        <v>25</v>
      </c>
      <c r="C11687" s="2" t="s">
        <v>9</v>
      </c>
      <c r="D11687" s="2">
        <v>2097</v>
      </c>
      <c r="E11687" s="2" t="s">
        <v>10</v>
      </c>
      <c r="F11687" s="2">
        <v>10</v>
      </c>
      <c r="G11687">
        <v>2982328.0797984749</v>
      </c>
      <c r="I11687" s="2"/>
      <c r="J11687" t="s">
        <v>24</v>
      </c>
      <c r="K11687" s="12" t="str">
        <f t="shared" si="6890"/>
        <v>10/2097</v>
      </c>
    </row>
    <row r="11688" spans="1:11" x14ac:dyDescent="0.25">
      <c r="A11688" s="2" t="s">
        <v>8</v>
      </c>
      <c r="B11688" t="s">
        <v>25</v>
      </c>
      <c r="C11688" s="2" t="s">
        <v>9</v>
      </c>
      <c r="D11688" s="2">
        <v>2097</v>
      </c>
      <c r="E11688" s="2" t="s">
        <v>10</v>
      </c>
      <c r="F11688" s="2">
        <v>11</v>
      </c>
      <c r="G11688">
        <v>1301229.6625254699</v>
      </c>
      <c r="I11688" s="2"/>
      <c r="J11688" t="s">
        <v>24</v>
      </c>
      <c r="K11688" s="12" t="str">
        <f t="shared" si="6890"/>
        <v>11/2097</v>
      </c>
    </row>
    <row r="11689" spans="1:11" x14ac:dyDescent="0.25">
      <c r="A11689" s="2" t="s">
        <v>8</v>
      </c>
      <c r="B11689" t="s">
        <v>25</v>
      </c>
      <c r="C11689" s="2" t="s">
        <v>9</v>
      </c>
      <c r="D11689" s="2">
        <v>2097</v>
      </c>
      <c r="E11689" s="2" t="s">
        <v>10</v>
      </c>
      <c r="F11689" s="2">
        <v>12</v>
      </c>
      <c r="G11689">
        <v>226429.54530882507</v>
      </c>
      <c r="I11689" s="2"/>
      <c r="J11689" t="s">
        <v>24</v>
      </c>
      <c r="K11689" s="12" t="str">
        <f t="shared" si="6890"/>
        <v>12/2097</v>
      </c>
    </row>
    <row r="11690" spans="1:11" x14ac:dyDescent="0.25">
      <c r="A11690" s="2" t="s">
        <v>8</v>
      </c>
      <c r="B11690" t="s">
        <v>25</v>
      </c>
      <c r="C11690" s="2" t="s">
        <v>9</v>
      </c>
      <c r="D11690" s="2">
        <v>2098</v>
      </c>
      <c r="E11690" s="2" t="s">
        <v>10</v>
      </c>
      <c r="F11690" s="2">
        <v>1</v>
      </c>
      <c r="G11690">
        <v>2566813.8127835407</v>
      </c>
      <c r="I11690" s="2"/>
      <c r="J11690" t="s">
        <v>24</v>
      </c>
      <c r="K11690" s="12" t="str">
        <f t="shared" si="6890"/>
        <v>1/2098</v>
      </c>
    </row>
    <row r="11691" spans="1:11" x14ac:dyDescent="0.25">
      <c r="A11691" s="2" t="s">
        <v>8</v>
      </c>
      <c r="B11691" t="s">
        <v>25</v>
      </c>
      <c r="C11691" s="2" t="s">
        <v>9</v>
      </c>
      <c r="D11691" s="2">
        <v>2098</v>
      </c>
      <c r="E11691" s="2" t="s">
        <v>10</v>
      </c>
      <c r="F11691" s="2">
        <v>2</v>
      </c>
      <c r="G11691">
        <v>4260391.1862240499</v>
      </c>
      <c r="I11691" s="2"/>
      <c r="J11691" t="s">
        <v>24</v>
      </c>
      <c r="K11691" s="12" t="str">
        <f t="shared" si="6890"/>
        <v>2/2098</v>
      </c>
    </row>
    <row r="11692" spans="1:11" x14ac:dyDescent="0.25">
      <c r="A11692" s="2" t="s">
        <v>8</v>
      </c>
      <c r="B11692" t="s">
        <v>25</v>
      </c>
      <c r="C11692" s="2" t="s">
        <v>9</v>
      </c>
      <c r="D11692" s="2">
        <v>2098</v>
      </c>
      <c r="E11692" s="2" t="s">
        <v>10</v>
      </c>
      <c r="F11692" s="2">
        <v>3</v>
      </c>
      <c r="G11692">
        <v>6005869.9206173876</v>
      </c>
      <c r="I11692" s="2"/>
      <c r="J11692" t="s">
        <v>24</v>
      </c>
      <c r="K11692" s="12" t="str">
        <f t="shared" si="6890"/>
        <v>3/2098</v>
      </c>
    </row>
    <row r="11693" spans="1:11" x14ac:dyDescent="0.25">
      <c r="A11693" s="2" t="s">
        <v>8</v>
      </c>
      <c r="B11693" t="s">
        <v>25</v>
      </c>
      <c r="C11693" s="2" t="s">
        <v>9</v>
      </c>
      <c r="D11693" s="2">
        <v>2098</v>
      </c>
      <c r="E11693" s="2" t="s">
        <v>10</v>
      </c>
      <c r="F11693" s="2">
        <v>4</v>
      </c>
      <c r="G11693">
        <v>1247187.0030112837</v>
      </c>
      <c r="I11693" s="2"/>
      <c r="J11693" t="s">
        <v>24</v>
      </c>
      <c r="K11693" s="12" t="str">
        <f t="shared" si="6890"/>
        <v>4/2098</v>
      </c>
    </row>
    <row r="11694" spans="1:11" x14ac:dyDescent="0.25">
      <c r="A11694" s="2" t="s">
        <v>8</v>
      </c>
      <c r="B11694" t="s">
        <v>25</v>
      </c>
      <c r="C11694" s="2" t="s">
        <v>9</v>
      </c>
      <c r="D11694" s="2">
        <v>2098</v>
      </c>
      <c r="E11694" s="2" t="s">
        <v>10</v>
      </c>
      <c r="F11694" s="2">
        <v>5</v>
      </c>
      <c r="G11694">
        <v>3189049.9565895936</v>
      </c>
      <c r="I11694" s="2"/>
      <c r="J11694" t="s">
        <v>24</v>
      </c>
      <c r="K11694" s="12" t="str">
        <f t="shared" si="6890"/>
        <v>5/2098</v>
      </c>
    </row>
    <row r="11695" spans="1:11" x14ac:dyDescent="0.25">
      <c r="A11695" s="2" t="s">
        <v>8</v>
      </c>
      <c r="B11695" t="s">
        <v>25</v>
      </c>
      <c r="C11695" s="2" t="s">
        <v>9</v>
      </c>
      <c r="D11695" s="2">
        <v>2098</v>
      </c>
      <c r="E11695" s="2" t="s">
        <v>10</v>
      </c>
      <c r="F11695" s="2">
        <v>6</v>
      </c>
      <c r="G11695">
        <v>7605088.1927071335</v>
      </c>
      <c r="I11695" s="2"/>
      <c r="J11695" t="s">
        <v>24</v>
      </c>
      <c r="K11695" s="12" t="str">
        <f t="shared" si="6890"/>
        <v>6/2098</v>
      </c>
    </row>
    <row r="11696" spans="1:11" x14ac:dyDescent="0.25">
      <c r="A11696" s="2" t="s">
        <v>8</v>
      </c>
      <c r="B11696" t="s">
        <v>25</v>
      </c>
      <c r="C11696" s="2" t="s">
        <v>9</v>
      </c>
      <c r="D11696" s="2">
        <v>2098</v>
      </c>
      <c r="E11696" s="2" t="s">
        <v>10</v>
      </c>
      <c r="F11696" s="2">
        <v>7</v>
      </c>
      <c r="G11696">
        <v>9771940.8491325006</v>
      </c>
      <c r="I11696" s="2"/>
      <c r="J11696" t="s">
        <v>24</v>
      </c>
      <c r="K11696" s="12" t="str">
        <f t="shared" si="6890"/>
        <v>7/2098</v>
      </c>
    </row>
    <row r="11697" spans="1:11" x14ac:dyDescent="0.25">
      <c r="A11697" s="2" t="s">
        <v>8</v>
      </c>
      <c r="B11697" t="s">
        <v>25</v>
      </c>
      <c r="C11697" s="2" t="s">
        <v>9</v>
      </c>
      <c r="D11697" s="2">
        <v>2098</v>
      </c>
      <c r="E11697" s="2" t="s">
        <v>10</v>
      </c>
      <c r="F11697" s="2">
        <v>8</v>
      </c>
      <c r="G11697">
        <v>10083441.550660439</v>
      </c>
      <c r="I11697" s="2"/>
      <c r="J11697" t="s">
        <v>24</v>
      </c>
      <c r="K11697" s="12" t="str">
        <f t="shared" si="6890"/>
        <v>8/2098</v>
      </c>
    </row>
    <row r="11698" spans="1:11" x14ac:dyDescent="0.25">
      <c r="A11698" s="2" t="s">
        <v>8</v>
      </c>
      <c r="B11698" t="s">
        <v>25</v>
      </c>
      <c r="C11698" s="2" t="s">
        <v>9</v>
      </c>
      <c r="D11698" s="2">
        <v>2098</v>
      </c>
      <c r="E11698" s="2" t="s">
        <v>10</v>
      </c>
      <c r="F11698" s="2">
        <v>9</v>
      </c>
      <c r="G11698">
        <v>506920.66276890191</v>
      </c>
      <c r="I11698" s="2"/>
      <c r="J11698" t="s">
        <v>24</v>
      </c>
      <c r="K11698" s="12" t="str">
        <f t="shared" si="6890"/>
        <v>9/2098</v>
      </c>
    </row>
    <row r="11699" spans="1:11" x14ac:dyDescent="0.25">
      <c r="A11699" s="2" t="s">
        <v>8</v>
      </c>
      <c r="B11699" t="s">
        <v>25</v>
      </c>
      <c r="C11699" s="2" t="s">
        <v>9</v>
      </c>
      <c r="D11699" s="2">
        <v>2098</v>
      </c>
      <c r="E11699" s="2" t="s">
        <v>10</v>
      </c>
      <c r="F11699" s="2">
        <v>10</v>
      </c>
      <c r="G11699">
        <v>3309310.5630249344</v>
      </c>
      <c r="I11699" s="2"/>
      <c r="J11699" t="s">
        <v>24</v>
      </c>
      <c r="K11699" s="12" t="str">
        <f t="shared" si="6890"/>
        <v>10/2098</v>
      </c>
    </row>
    <row r="11700" spans="1:11" x14ac:dyDescent="0.25">
      <c r="A11700" s="2" t="s">
        <v>8</v>
      </c>
      <c r="B11700" t="s">
        <v>25</v>
      </c>
      <c r="C11700" s="2" t="s">
        <v>9</v>
      </c>
      <c r="D11700" s="2">
        <v>2098</v>
      </c>
      <c r="E11700" s="2" t="s">
        <v>10</v>
      </c>
      <c r="F11700" s="2">
        <v>11</v>
      </c>
      <c r="G11700">
        <v>1075113.4090483303</v>
      </c>
      <c r="I11700" s="2"/>
      <c r="J11700" t="s">
        <v>24</v>
      </c>
      <c r="K11700" s="12" t="str">
        <f t="shared" si="6890"/>
        <v>11/2098</v>
      </c>
    </row>
    <row r="11701" spans="1:11" x14ac:dyDescent="0.25">
      <c r="A11701" s="2" t="s">
        <v>8</v>
      </c>
      <c r="B11701" t="s">
        <v>25</v>
      </c>
      <c r="C11701" s="2" t="s">
        <v>9</v>
      </c>
      <c r="D11701" s="2">
        <v>2098</v>
      </c>
      <c r="E11701" s="2" t="s">
        <v>10</v>
      </c>
      <c r="F11701" s="2">
        <v>12</v>
      </c>
      <c r="G11701">
        <v>204267.34306771215</v>
      </c>
      <c r="I11701" s="2"/>
      <c r="J11701" t="s">
        <v>24</v>
      </c>
      <c r="K11701" s="12" t="str">
        <f t="shared" si="6890"/>
        <v>12/2098</v>
      </c>
    </row>
    <row r="11702" spans="1:11" x14ac:dyDescent="0.25">
      <c r="A11702" s="2" t="s">
        <v>8</v>
      </c>
      <c r="B11702" t="s">
        <v>25</v>
      </c>
      <c r="C11702" s="2" t="s">
        <v>9</v>
      </c>
      <c r="D11702" s="2">
        <v>2099</v>
      </c>
      <c r="E11702" s="2" t="s">
        <v>10</v>
      </c>
      <c r="F11702" s="2">
        <v>1</v>
      </c>
      <c r="G11702">
        <v>2704086.0113526508</v>
      </c>
      <c r="I11702" s="2"/>
      <c r="J11702" t="s">
        <v>24</v>
      </c>
      <c r="K11702" s="12" t="str">
        <f t="shared" si="6890"/>
        <v>1/2099</v>
      </c>
    </row>
    <row r="11703" spans="1:11" x14ac:dyDescent="0.25">
      <c r="A11703" s="2" t="s">
        <v>8</v>
      </c>
      <c r="B11703" t="s">
        <v>25</v>
      </c>
      <c r="C11703" s="2" t="s">
        <v>9</v>
      </c>
      <c r="D11703" s="2">
        <v>2099</v>
      </c>
      <c r="E11703" s="2" t="s">
        <v>10</v>
      </c>
      <c r="F11703" s="2">
        <v>2</v>
      </c>
      <c r="G11703">
        <v>1621226.4887449096</v>
      </c>
      <c r="I11703" s="2"/>
      <c r="J11703" t="s">
        <v>24</v>
      </c>
      <c r="K11703" s="12" t="str">
        <f t="shared" si="6890"/>
        <v>2/2099</v>
      </c>
    </row>
    <row r="11704" spans="1:11" x14ac:dyDescent="0.25">
      <c r="A11704" s="2" t="s">
        <v>8</v>
      </c>
      <c r="B11704" t="s">
        <v>25</v>
      </c>
      <c r="C11704" s="2" t="s">
        <v>9</v>
      </c>
      <c r="D11704" s="2">
        <v>2099</v>
      </c>
      <c r="E11704" s="2" t="s">
        <v>10</v>
      </c>
      <c r="F11704" s="2">
        <v>3</v>
      </c>
      <c r="G11704">
        <v>1947340.8367234315</v>
      </c>
      <c r="I11704" s="2"/>
      <c r="J11704" t="s">
        <v>24</v>
      </c>
      <c r="K11704" s="12" t="str">
        <f t="shared" si="6890"/>
        <v>3/2099</v>
      </c>
    </row>
    <row r="11705" spans="1:11" x14ac:dyDescent="0.25">
      <c r="A11705" s="2" t="s">
        <v>8</v>
      </c>
      <c r="B11705" t="s">
        <v>25</v>
      </c>
      <c r="C11705" s="2" t="s">
        <v>9</v>
      </c>
      <c r="D11705" s="2">
        <v>2099</v>
      </c>
      <c r="E11705" s="2" t="s">
        <v>10</v>
      </c>
      <c r="F11705" s="2">
        <v>4</v>
      </c>
      <c r="G11705">
        <v>2614269.440371302</v>
      </c>
      <c r="I11705" s="2"/>
      <c r="J11705" t="s">
        <v>24</v>
      </c>
      <c r="K11705" s="12" t="str">
        <f t="shared" si="6890"/>
        <v>4/2099</v>
      </c>
    </row>
    <row r="11706" spans="1:11" x14ac:dyDescent="0.25">
      <c r="A11706" s="2" t="s">
        <v>8</v>
      </c>
      <c r="B11706" t="s">
        <v>25</v>
      </c>
      <c r="C11706" s="2" t="s">
        <v>9</v>
      </c>
      <c r="D11706" s="2">
        <v>2099</v>
      </c>
      <c r="E11706" s="2" t="s">
        <v>10</v>
      </c>
      <c r="F11706" s="2">
        <v>5</v>
      </c>
      <c r="G11706">
        <v>1894366.890509184</v>
      </c>
      <c r="I11706" s="2"/>
      <c r="J11706" t="s">
        <v>24</v>
      </c>
      <c r="K11706" s="12" t="str">
        <f t="shared" si="6890"/>
        <v>5/2099</v>
      </c>
    </row>
    <row r="11707" spans="1:11" x14ac:dyDescent="0.25">
      <c r="A11707" s="2" t="s">
        <v>8</v>
      </c>
      <c r="B11707" t="s">
        <v>25</v>
      </c>
      <c r="C11707" s="2" t="s">
        <v>9</v>
      </c>
      <c r="D11707" s="2">
        <v>2099</v>
      </c>
      <c r="E11707" s="2" t="s">
        <v>10</v>
      </c>
      <c r="F11707" s="2">
        <v>6</v>
      </c>
      <c r="G11707">
        <v>4729496.0489238063</v>
      </c>
      <c r="I11707" s="2"/>
      <c r="J11707" t="s">
        <v>24</v>
      </c>
      <c r="K11707" s="12" t="str">
        <f t="shared" si="6890"/>
        <v>6/2099</v>
      </c>
    </row>
    <row r="11708" spans="1:11" x14ac:dyDescent="0.25">
      <c r="A11708" s="2" t="s">
        <v>8</v>
      </c>
      <c r="B11708" t="s">
        <v>25</v>
      </c>
      <c r="C11708" s="2" t="s">
        <v>9</v>
      </c>
      <c r="D11708" s="2">
        <v>2099</v>
      </c>
      <c r="E11708" s="2" t="s">
        <v>10</v>
      </c>
      <c r="F11708" s="2">
        <v>7</v>
      </c>
      <c r="G11708">
        <v>6859128.8126030574</v>
      </c>
      <c r="I11708" s="2"/>
      <c r="J11708" t="s">
        <v>24</v>
      </c>
      <c r="K11708" s="12" t="str">
        <f t="shared" si="6890"/>
        <v>7/2099</v>
      </c>
    </row>
    <row r="11709" spans="1:11" x14ac:dyDescent="0.25">
      <c r="A11709" s="2" t="s">
        <v>8</v>
      </c>
      <c r="B11709" t="s">
        <v>25</v>
      </c>
      <c r="C11709" s="2" t="s">
        <v>9</v>
      </c>
      <c r="D11709" s="2">
        <v>2099</v>
      </c>
      <c r="E11709" s="2" t="s">
        <v>10</v>
      </c>
      <c r="F11709" s="2">
        <v>8</v>
      </c>
      <c r="G11709">
        <v>8450272.7886709943</v>
      </c>
      <c r="I11709" s="2"/>
      <c r="J11709" t="s">
        <v>24</v>
      </c>
      <c r="K11709" s="12" t="str">
        <f t="shared" si="6890"/>
        <v>8/2099</v>
      </c>
    </row>
    <row r="11710" spans="1:11" x14ac:dyDescent="0.25">
      <c r="A11710" s="2" t="s">
        <v>8</v>
      </c>
      <c r="B11710" t="s">
        <v>25</v>
      </c>
      <c r="C11710" s="2" t="s">
        <v>9</v>
      </c>
      <c r="D11710" s="2">
        <v>2099</v>
      </c>
      <c r="E11710" s="2" t="s">
        <v>10</v>
      </c>
      <c r="F11710" s="2">
        <v>9</v>
      </c>
      <c r="G11710">
        <v>1062572.9695465057</v>
      </c>
      <c r="I11710" s="2"/>
      <c r="J11710" t="s">
        <v>24</v>
      </c>
      <c r="K11710" s="12" t="str">
        <f t="shared" si="6890"/>
        <v>9/2099</v>
      </c>
    </row>
    <row r="11711" spans="1:11" x14ac:dyDescent="0.25">
      <c r="A11711" s="2" t="s">
        <v>8</v>
      </c>
      <c r="B11711" t="s">
        <v>25</v>
      </c>
      <c r="C11711" s="2" t="s">
        <v>9</v>
      </c>
      <c r="D11711" s="2">
        <v>2099</v>
      </c>
      <c r="E11711" s="2" t="s">
        <v>10</v>
      </c>
      <c r="F11711" s="2">
        <v>10</v>
      </c>
      <c r="G11711">
        <v>6167009.8217425328</v>
      </c>
      <c r="I11711" s="2"/>
      <c r="J11711" t="s">
        <v>24</v>
      </c>
      <c r="K11711" s="12" t="str">
        <f t="shared" si="6890"/>
        <v>10/2099</v>
      </c>
    </row>
    <row r="11712" spans="1:11" x14ac:dyDescent="0.25">
      <c r="A11712" s="2" t="s">
        <v>8</v>
      </c>
      <c r="B11712" t="s">
        <v>25</v>
      </c>
      <c r="C11712" s="2" t="s">
        <v>9</v>
      </c>
      <c r="D11712" s="2">
        <v>2099</v>
      </c>
      <c r="E11712" s="2" t="s">
        <v>10</v>
      </c>
      <c r="F11712" s="2">
        <v>11</v>
      </c>
      <c r="G11712">
        <v>4890574.2612649854</v>
      </c>
      <c r="I11712" s="2"/>
      <c r="J11712" t="s">
        <v>24</v>
      </c>
      <c r="K11712" s="12" t="str">
        <f t="shared" si="6890"/>
        <v>11/2099</v>
      </c>
    </row>
    <row r="11713" spans="1:11" x14ac:dyDescent="0.25">
      <c r="A11713" s="2" t="s">
        <v>8</v>
      </c>
      <c r="B11713" t="s">
        <v>25</v>
      </c>
      <c r="C11713" s="2" t="s">
        <v>9</v>
      </c>
      <c r="D11713" s="2">
        <v>2099</v>
      </c>
      <c r="E11713" s="2" t="s">
        <v>10</v>
      </c>
      <c r="F11713" s="2">
        <v>12</v>
      </c>
      <c r="G11713">
        <v>1229618.9394012974</v>
      </c>
      <c r="I11713" s="2"/>
      <c r="J11713" t="s">
        <v>24</v>
      </c>
      <c r="K11713" s="12" t="str">
        <f t="shared" si="6890"/>
        <v>12/2099</v>
      </c>
    </row>
    <row r="11714" spans="1:11" x14ac:dyDescent="0.25">
      <c r="A11714" s="2" t="s">
        <v>8</v>
      </c>
      <c r="B11714" t="s">
        <v>25</v>
      </c>
      <c r="C11714" s="2" t="s">
        <v>9</v>
      </c>
      <c r="D11714" s="2">
        <v>2100</v>
      </c>
      <c r="E11714" s="2" t="s">
        <v>10</v>
      </c>
      <c r="F11714" s="2">
        <v>1</v>
      </c>
      <c r="G11714">
        <v>1641397.3241375054</v>
      </c>
      <c r="I11714" s="2"/>
      <c r="J11714" t="s">
        <v>24</v>
      </c>
      <c r="K11714" s="12" t="str">
        <f t="shared" si="6890"/>
        <v>1/2100</v>
      </c>
    </row>
    <row r="11715" spans="1:11" x14ac:dyDescent="0.25">
      <c r="A11715" s="2" t="s">
        <v>8</v>
      </c>
      <c r="B11715" t="s">
        <v>25</v>
      </c>
      <c r="C11715" s="2" t="s">
        <v>9</v>
      </c>
      <c r="D11715" s="2">
        <v>2100</v>
      </c>
      <c r="E11715" s="2" t="s">
        <v>10</v>
      </c>
      <c r="F11715" s="2">
        <v>2</v>
      </c>
      <c r="G11715">
        <v>661276.24578669958</v>
      </c>
      <c r="I11715" s="2"/>
      <c r="J11715" t="s">
        <v>24</v>
      </c>
      <c r="K11715" s="12" t="str">
        <f t="shared" ref="K11715:K11778" si="6891">CONCATENATE(F11715,"/",D11715)</f>
        <v>2/2100</v>
      </c>
    </row>
    <row r="11716" spans="1:11" x14ac:dyDescent="0.25">
      <c r="A11716" s="2" t="s">
        <v>8</v>
      </c>
      <c r="B11716" t="s">
        <v>25</v>
      </c>
      <c r="C11716" s="2" t="s">
        <v>9</v>
      </c>
      <c r="D11716" s="2">
        <v>2100</v>
      </c>
      <c r="E11716" s="2" t="s">
        <v>10</v>
      </c>
      <c r="F11716" s="2">
        <v>3</v>
      </c>
      <c r="G11716">
        <v>832955.11117859033</v>
      </c>
      <c r="I11716" s="2"/>
      <c r="J11716" t="s">
        <v>24</v>
      </c>
      <c r="K11716" s="12" t="str">
        <f t="shared" si="6891"/>
        <v>3/2100</v>
      </c>
    </row>
    <row r="11717" spans="1:11" x14ac:dyDescent="0.25">
      <c r="A11717" s="2" t="s">
        <v>8</v>
      </c>
      <c r="B11717" t="s">
        <v>25</v>
      </c>
      <c r="C11717" s="2" t="s">
        <v>9</v>
      </c>
      <c r="D11717" s="2">
        <v>2100</v>
      </c>
      <c r="E11717" s="2" t="s">
        <v>10</v>
      </c>
      <c r="F11717" s="2">
        <v>4</v>
      </c>
      <c r="G11717">
        <v>1045897.8157763521</v>
      </c>
      <c r="I11717" s="2"/>
      <c r="J11717" t="s">
        <v>24</v>
      </c>
      <c r="K11717" s="12" t="str">
        <f t="shared" si="6891"/>
        <v>4/2100</v>
      </c>
    </row>
    <row r="11718" spans="1:11" x14ac:dyDescent="0.25">
      <c r="A11718" s="2" t="s">
        <v>8</v>
      </c>
      <c r="B11718" t="s">
        <v>25</v>
      </c>
      <c r="C11718" s="2" t="s">
        <v>9</v>
      </c>
      <c r="D11718" s="2">
        <v>2100</v>
      </c>
      <c r="E11718" s="2" t="s">
        <v>10</v>
      </c>
      <c r="F11718" s="2">
        <v>5</v>
      </c>
      <c r="G11718">
        <v>2250750.3045608448</v>
      </c>
      <c r="I11718" s="2"/>
      <c r="J11718" t="s">
        <v>24</v>
      </c>
      <c r="K11718" s="12" t="str">
        <f t="shared" si="6891"/>
        <v>5/2100</v>
      </c>
    </row>
    <row r="11719" spans="1:11" x14ac:dyDescent="0.25">
      <c r="A11719" s="2" t="s">
        <v>8</v>
      </c>
      <c r="B11719" t="s">
        <v>25</v>
      </c>
      <c r="C11719" s="2" t="s">
        <v>9</v>
      </c>
      <c r="D11719" s="2">
        <v>2100</v>
      </c>
      <c r="E11719" s="2" t="s">
        <v>10</v>
      </c>
      <c r="F11719" s="2">
        <v>6</v>
      </c>
      <c r="G11719">
        <v>3953023.6988027366</v>
      </c>
      <c r="I11719" s="2"/>
      <c r="J11719" t="s">
        <v>24</v>
      </c>
      <c r="K11719" s="12" t="str">
        <f t="shared" si="6891"/>
        <v>6/2100</v>
      </c>
    </row>
    <row r="11720" spans="1:11" x14ac:dyDescent="0.25">
      <c r="A11720" s="2" t="s">
        <v>8</v>
      </c>
      <c r="B11720" t="s">
        <v>25</v>
      </c>
      <c r="C11720" s="2" t="s">
        <v>9</v>
      </c>
      <c r="D11720" s="2">
        <v>2100</v>
      </c>
      <c r="E11720" s="2" t="s">
        <v>10</v>
      </c>
      <c r="F11720" s="2">
        <v>7</v>
      </c>
      <c r="G11720">
        <v>5106858.3962401701</v>
      </c>
      <c r="I11720" s="2"/>
      <c r="J11720" t="s">
        <v>24</v>
      </c>
      <c r="K11720" s="12" t="str">
        <f t="shared" si="6891"/>
        <v>7/2100</v>
      </c>
    </row>
    <row r="11721" spans="1:11" x14ac:dyDescent="0.25">
      <c r="A11721" s="2" t="s">
        <v>8</v>
      </c>
      <c r="B11721" t="s">
        <v>25</v>
      </c>
      <c r="C11721" s="2" t="s">
        <v>9</v>
      </c>
      <c r="D11721" s="2">
        <v>2100</v>
      </c>
      <c r="E11721" s="2" t="s">
        <v>10</v>
      </c>
      <c r="F11721" s="2">
        <v>8</v>
      </c>
      <c r="G11721">
        <v>5364160.6277711876</v>
      </c>
      <c r="I11721" s="2"/>
      <c r="J11721" t="s">
        <v>24</v>
      </c>
      <c r="K11721" s="12" t="str">
        <f t="shared" si="6891"/>
        <v>8/2100</v>
      </c>
    </row>
    <row r="11722" spans="1:11" x14ac:dyDescent="0.25">
      <c r="A11722" s="2" t="s">
        <v>8</v>
      </c>
      <c r="B11722" t="s">
        <v>25</v>
      </c>
      <c r="C11722" s="2" t="s">
        <v>9</v>
      </c>
      <c r="D11722" s="2">
        <v>2100</v>
      </c>
      <c r="E11722" s="2" t="s">
        <v>10</v>
      </c>
      <c r="F11722" s="2">
        <v>9</v>
      </c>
      <c r="G11722">
        <v>1310548.9395777348</v>
      </c>
      <c r="I11722" s="2"/>
      <c r="J11722" t="s">
        <v>24</v>
      </c>
      <c r="K11722" s="12" t="str">
        <f t="shared" si="6891"/>
        <v>9/2100</v>
      </c>
    </row>
    <row r="11723" spans="1:11" x14ac:dyDescent="0.25">
      <c r="A11723" s="2" t="s">
        <v>8</v>
      </c>
      <c r="B11723" t="s">
        <v>25</v>
      </c>
      <c r="C11723" s="2" t="s">
        <v>9</v>
      </c>
      <c r="D11723" s="2">
        <v>2100</v>
      </c>
      <c r="E11723" s="2" t="s">
        <v>10</v>
      </c>
      <c r="F11723" s="2">
        <v>10</v>
      </c>
      <c r="G11723">
        <v>2845043.499293251</v>
      </c>
      <c r="I11723" s="2"/>
      <c r="J11723" t="s">
        <v>24</v>
      </c>
      <c r="K11723" s="12" t="str">
        <f t="shared" si="6891"/>
        <v>10/2100</v>
      </c>
    </row>
    <row r="11724" spans="1:11" x14ac:dyDescent="0.25">
      <c r="A11724" s="2" t="s">
        <v>8</v>
      </c>
      <c r="B11724" t="s">
        <v>25</v>
      </c>
      <c r="C11724" s="2" t="s">
        <v>9</v>
      </c>
      <c r="D11724" s="2">
        <v>2100</v>
      </c>
      <c r="E11724" s="2" t="s">
        <v>10</v>
      </c>
      <c r="F11724" s="2">
        <v>11</v>
      </c>
      <c r="G11724">
        <v>8464986.2244259752</v>
      </c>
      <c r="I11724" s="2"/>
      <c r="J11724" t="s">
        <v>24</v>
      </c>
      <c r="K11724" s="12" t="str">
        <f t="shared" si="6891"/>
        <v>11/2100</v>
      </c>
    </row>
    <row r="11725" spans="1:11" x14ac:dyDescent="0.25">
      <c r="A11725" s="2" t="s">
        <v>8</v>
      </c>
      <c r="B11725" t="s">
        <v>25</v>
      </c>
      <c r="C11725" s="2" t="s">
        <v>9</v>
      </c>
      <c r="D11725" s="2">
        <v>2100</v>
      </c>
      <c r="E11725" s="2" t="s">
        <v>10</v>
      </c>
      <c r="F11725" s="2">
        <v>12</v>
      </c>
      <c r="G11725">
        <v>1244771.2621577608</v>
      </c>
      <c r="I11725" s="2"/>
      <c r="J11725" t="s">
        <v>24</v>
      </c>
      <c r="K11725" s="12" t="str">
        <f t="shared" si="6891"/>
        <v>12/2100</v>
      </c>
    </row>
    <row r="11726" spans="1:11" x14ac:dyDescent="0.25">
      <c r="A11726" s="2" t="s">
        <v>8</v>
      </c>
      <c r="B11726" s="2" t="s">
        <v>16</v>
      </c>
      <c r="C11726" s="2" t="s">
        <v>9</v>
      </c>
      <c r="D11726" s="2">
        <v>2052</v>
      </c>
      <c r="E11726" s="2" t="s">
        <v>10</v>
      </c>
      <c r="F11726" s="2">
        <v>1</v>
      </c>
      <c r="G11726" s="2">
        <v>7292835.1755408049</v>
      </c>
      <c r="I11726" s="2">
        <v>0</v>
      </c>
      <c r="J11726" t="s">
        <v>21</v>
      </c>
      <c r="K11726" s="12" t="str">
        <f t="shared" si="6891"/>
        <v>1/2052</v>
      </c>
    </row>
    <row r="11727" spans="1:11" x14ac:dyDescent="0.25">
      <c r="A11727" s="2" t="s">
        <v>8</v>
      </c>
      <c r="B11727" s="2" t="s">
        <v>16</v>
      </c>
      <c r="C11727" s="2" t="s">
        <v>9</v>
      </c>
      <c r="D11727" s="2">
        <v>2052</v>
      </c>
      <c r="E11727" s="2" t="s">
        <v>10</v>
      </c>
      <c r="F11727" s="2">
        <v>2</v>
      </c>
      <c r="G11727" s="2">
        <v>3345820.5686812107</v>
      </c>
      <c r="I11727" s="2">
        <v>0</v>
      </c>
      <c r="J11727" t="s">
        <v>21</v>
      </c>
      <c r="K11727" s="12" t="str">
        <f t="shared" si="6891"/>
        <v>2/2052</v>
      </c>
    </row>
    <row r="11728" spans="1:11" x14ac:dyDescent="0.25">
      <c r="A11728" s="2" t="s">
        <v>8</v>
      </c>
      <c r="B11728" s="2" t="s">
        <v>16</v>
      </c>
      <c r="C11728" s="2" t="s">
        <v>9</v>
      </c>
      <c r="D11728" s="2">
        <v>2052</v>
      </c>
      <c r="E11728" s="2" t="s">
        <v>10</v>
      </c>
      <c r="F11728" s="2">
        <v>3</v>
      </c>
      <c r="G11728" s="2">
        <v>19936956.335370753</v>
      </c>
      <c r="I11728" s="2">
        <v>0</v>
      </c>
      <c r="J11728" t="s">
        <v>21</v>
      </c>
      <c r="K11728" s="12" t="str">
        <f t="shared" si="6891"/>
        <v>3/2052</v>
      </c>
    </row>
    <row r="11729" spans="1:11" x14ac:dyDescent="0.25">
      <c r="A11729" s="2" t="s">
        <v>8</v>
      </c>
      <c r="B11729" s="2" t="s">
        <v>16</v>
      </c>
      <c r="C11729" s="2" t="s">
        <v>9</v>
      </c>
      <c r="D11729" s="2">
        <v>2052</v>
      </c>
      <c r="E11729" s="2" t="s">
        <v>10</v>
      </c>
      <c r="F11729" s="2">
        <v>4</v>
      </c>
      <c r="G11729" s="2">
        <v>3851206.3169265846</v>
      </c>
      <c r="I11729" s="2">
        <v>0</v>
      </c>
      <c r="J11729" t="s">
        <v>21</v>
      </c>
      <c r="K11729" s="12" t="str">
        <f t="shared" si="6891"/>
        <v>4/2052</v>
      </c>
    </row>
    <row r="11730" spans="1:11" x14ac:dyDescent="0.25">
      <c r="A11730" s="2" t="s">
        <v>8</v>
      </c>
      <c r="B11730" s="2" t="s">
        <v>16</v>
      </c>
      <c r="C11730" s="2" t="s">
        <v>9</v>
      </c>
      <c r="D11730" s="2">
        <v>2052</v>
      </c>
      <c r="E11730" s="2" t="s">
        <v>10</v>
      </c>
      <c r="F11730" s="2">
        <v>5</v>
      </c>
      <c r="G11730" s="2">
        <v>1549024.0023336099</v>
      </c>
      <c r="I11730" s="2">
        <v>0</v>
      </c>
      <c r="J11730" t="s">
        <v>21</v>
      </c>
      <c r="K11730" s="12" t="str">
        <f t="shared" si="6891"/>
        <v>5/2052</v>
      </c>
    </row>
    <row r="11731" spans="1:11" x14ac:dyDescent="0.25">
      <c r="A11731" s="2" t="s">
        <v>8</v>
      </c>
      <c r="B11731" s="2" t="s">
        <v>16</v>
      </c>
      <c r="C11731" s="2" t="s">
        <v>9</v>
      </c>
      <c r="D11731" s="2">
        <v>2052</v>
      </c>
      <c r="E11731" s="2" t="s">
        <v>10</v>
      </c>
      <c r="F11731" s="2">
        <v>6</v>
      </c>
      <c r="G11731" s="2">
        <v>1006126.0014373823</v>
      </c>
      <c r="I11731" s="2">
        <v>0</v>
      </c>
      <c r="J11731" t="s">
        <v>21</v>
      </c>
      <c r="K11731" s="12" t="str">
        <f t="shared" si="6891"/>
        <v>6/2052</v>
      </c>
    </row>
    <row r="11732" spans="1:11" x14ac:dyDescent="0.25">
      <c r="A11732" s="2" t="s">
        <v>8</v>
      </c>
      <c r="B11732" s="2" t="s">
        <v>16</v>
      </c>
      <c r="C11732" s="2" t="s">
        <v>9</v>
      </c>
      <c r="D11732" s="2">
        <v>2052</v>
      </c>
      <c r="E11732" s="2" t="s">
        <v>10</v>
      </c>
      <c r="F11732" s="2">
        <v>7</v>
      </c>
      <c r="G11732" s="2">
        <v>512200.16668362613</v>
      </c>
      <c r="I11732" s="2">
        <v>0</v>
      </c>
      <c r="J11732" t="s">
        <v>21</v>
      </c>
      <c r="K11732" s="12" t="str">
        <f t="shared" si="6891"/>
        <v>7/2052</v>
      </c>
    </row>
    <row r="11733" spans="1:11" x14ac:dyDescent="0.25">
      <c r="A11733" s="2" t="s">
        <v>8</v>
      </c>
      <c r="B11733" s="2" t="s">
        <v>16</v>
      </c>
      <c r="C11733" s="2" t="s">
        <v>9</v>
      </c>
      <c r="D11733" s="2">
        <v>2052</v>
      </c>
      <c r="E11733" s="2" t="s">
        <v>10</v>
      </c>
      <c r="F11733" s="2">
        <v>8</v>
      </c>
      <c r="G11733" s="2">
        <v>2008642.8780002899</v>
      </c>
      <c r="I11733" s="2">
        <v>0</v>
      </c>
      <c r="J11733" t="s">
        <v>21</v>
      </c>
      <c r="K11733" s="12" t="str">
        <f t="shared" si="6891"/>
        <v>8/2052</v>
      </c>
    </row>
    <row r="11734" spans="1:11" x14ac:dyDescent="0.25">
      <c r="A11734" s="2" t="s">
        <v>8</v>
      </c>
      <c r="B11734" s="2" t="s">
        <v>16</v>
      </c>
      <c r="C11734" s="2" t="s">
        <v>9</v>
      </c>
      <c r="D11734" s="2">
        <v>2052</v>
      </c>
      <c r="E11734" s="2" t="s">
        <v>10</v>
      </c>
      <c r="F11734" s="2">
        <v>9</v>
      </c>
      <c r="G11734" s="2">
        <v>700235.3318935557</v>
      </c>
      <c r="I11734" s="2">
        <v>0</v>
      </c>
      <c r="J11734" t="s">
        <v>21</v>
      </c>
      <c r="K11734" s="12" t="str">
        <f t="shared" si="6891"/>
        <v>9/2052</v>
      </c>
    </row>
    <row r="11735" spans="1:11" x14ac:dyDescent="0.25">
      <c r="A11735" s="2" t="s">
        <v>8</v>
      </c>
      <c r="B11735" s="2" t="s">
        <v>16</v>
      </c>
      <c r="C11735" s="2" t="s">
        <v>9</v>
      </c>
      <c r="D11735" s="2">
        <v>2052</v>
      </c>
      <c r="E11735" s="2" t="s">
        <v>10</v>
      </c>
      <c r="F11735" s="2">
        <v>10</v>
      </c>
      <c r="G11735" s="2">
        <v>461450.5198505462</v>
      </c>
      <c r="I11735" s="2">
        <v>0</v>
      </c>
      <c r="J11735" t="s">
        <v>21</v>
      </c>
      <c r="K11735" s="12" t="str">
        <f t="shared" si="6891"/>
        <v>10/2052</v>
      </c>
    </row>
    <row r="11736" spans="1:11" x14ac:dyDescent="0.25">
      <c r="A11736" s="2" t="s">
        <v>8</v>
      </c>
      <c r="B11736" s="2" t="s">
        <v>16</v>
      </c>
      <c r="C11736" s="2" t="s">
        <v>9</v>
      </c>
      <c r="D11736" s="2">
        <v>2052</v>
      </c>
      <c r="E11736" s="2" t="s">
        <v>10</v>
      </c>
      <c r="F11736" s="2">
        <v>11</v>
      </c>
      <c r="G11736" s="2">
        <v>1775373.4579978483</v>
      </c>
      <c r="I11736" s="2">
        <v>0</v>
      </c>
      <c r="J11736" t="s">
        <v>21</v>
      </c>
      <c r="K11736" s="12" t="str">
        <f t="shared" si="6891"/>
        <v>11/2052</v>
      </c>
    </row>
    <row r="11737" spans="1:11" x14ac:dyDescent="0.25">
      <c r="A11737" s="2" t="s">
        <v>8</v>
      </c>
      <c r="B11737" s="2" t="s">
        <v>16</v>
      </c>
      <c r="C11737" s="2" t="s">
        <v>9</v>
      </c>
      <c r="D11737" s="2">
        <v>2052</v>
      </c>
      <c r="E11737" s="2" t="s">
        <v>10</v>
      </c>
      <c r="F11737" s="2">
        <v>12</v>
      </c>
      <c r="G11737" s="2">
        <v>6434536.4119063625</v>
      </c>
      <c r="I11737" s="2">
        <v>0</v>
      </c>
      <c r="J11737" t="s">
        <v>21</v>
      </c>
      <c r="K11737" s="12" t="str">
        <f t="shared" si="6891"/>
        <v>12/2052</v>
      </c>
    </row>
    <row r="11738" spans="1:11" x14ac:dyDescent="0.25">
      <c r="A11738" s="2" t="s">
        <v>8</v>
      </c>
      <c r="B11738" s="2" t="s">
        <v>16</v>
      </c>
      <c r="C11738" s="2" t="s">
        <v>9</v>
      </c>
      <c r="D11738" s="2">
        <v>2053</v>
      </c>
      <c r="E11738" s="2" t="s">
        <v>10</v>
      </c>
      <c r="F11738" s="2">
        <v>1</v>
      </c>
      <c r="G11738" s="2">
        <v>22803281.016553849</v>
      </c>
      <c r="I11738" s="2">
        <v>0</v>
      </c>
      <c r="J11738" t="s">
        <v>21</v>
      </c>
      <c r="K11738" s="12" t="str">
        <f t="shared" si="6891"/>
        <v>1/2053</v>
      </c>
    </row>
    <row r="11739" spans="1:11" x14ac:dyDescent="0.25">
      <c r="A11739" s="2" t="s">
        <v>8</v>
      </c>
      <c r="B11739" s="2" t="s">
        <v>16</v>
      </c>
      <c r="C11739" s="2" t="s">
        <v>9</v>
      </c>
      <c r="D11739" s="2">
        <v>2053</v>
      </c>
      <c r="E11739" s="2" t="s">
        <v>10</v>
      </c>
      <c r="F11739" s="2">
        <v>2</v>
      </c>
      <c r="G11739" s="2">
        <v>4269972.9974437486</v>
      </c>
      <c r="I11739" s="2">
        <v>0</v>
      </c>
      <c r="J11739" t="s">
        <v>21</v>
      </c>
      <c r="K11739" s="12" t="str">
        <f t="shared" si="6891"/>
        <v>2/2053</v>
      </c>
    </row>
    <row r="11740" spans="1:11" x14ac:dyDescent="0.25">
      <c r="A11740" s="2" t="s">
        <v>8</v>
      </c>
      <c r="B11740" s="2" t="s">
        <v>16</v>
      </c>
      <c r="C11740" s="2" t="s">
        <v>9</v>
      </c>
      <c r="D11740" s="2">
        <v>2053</v>
      </c>
      <c r="E11740" s="2" t="s">
        <v>10</v>
      </c>
      <c r="F11740" s="2">
        <v>3</v>
      </c>
      <c r="G11740" s="2">
        <v>930086.90260698867</v>
      </c>
      <c r="I11740" s="2">
        <v>0</v>
      </c>
      <c r="J11740" t="s">
        <v>21</v>
      </c>
      <c r="K11740" s="12" t="str">
        <f t="shared" si="6891"/>
        <v>3/2053</v>
      </c>
    </row>
    <row r="11741" spans="1:11" x14ac:dyDescent="0.25">
      <c r="A11741" s="2" t="s">
        <v>8</v>
      </c>
      <c r="B11741" s="2" t="s">
        <v>16</v>
      </c>
      <c r="C11741" s="2" t="s">
        <v>9</v>
      </c>
      <c r="D11741" s="2">
        <v>2053</v>
      </c>
      <c r="E11741" s="2" t="s">
        <v>10</v>
      </c>
      <c r="F11741" s="2">
        <v>4</v>
      </c>
      <c r="G11741" s="2">
        <v>1053437.9074000039</v>
      </c>
      <c r="I11741" s="2">
        <v>0</v>
      </c>
      <c r="J11741" t="s">
        <v>21</v>
      </c>
      <c r="K11741" s="12" t="str">
        <f t="shared" si="6891"/>
        <v>4/2053</v>
      </c>
    </row>
    <row r="11742" spans="1:11" x14ac:dyDescent="0.25">
      <c r="A11742" s="2" t="s">
        <v>8</v>
      </c>
      <c r="B11742" s="2" t="s">
        <v>16</v>
      </c>
      <c r="C11742" s="2" t="s">
        <v>9</v>
      </c>
      <c r="D11742" s="2">
        <v>2053</v>
      </c>
      <c r="E11742" s="2" t="s">
        <v>10</v>
      </c>
      <c r="F11742" s="2">
        <v>5</v>
      </c>
      <c r="G11742" s="2">
        <v>1188020.2379863844</v>
      </c>
      <c r="I11742" s="2">
        <v>0</v>
      </c>
      <c r="J11742" t="s">
        <v>21</v>
      </c>
      <c r="K11742" s="12" t="str">
        <f t="shared" si="6891"/>
        <v>5/2053</v>
      </c>
    </row>
    <row r="11743" spans="1:11" x14ac:dyDescent="0.25">
      <c r="A11743" s="2" t="s">
        <v>8</v>
      </c>
      <c r="B11743" s="2" t="s">
        <v>16</v>
      </c>
      <c r="C11743" s="2" t="s">
        <v>9</v>
      </c>
      <c r="D11743" s="2">
        <v>2053</v>
      </c>
      <c r="E11743" s="2" t="s">
        <v>10</v>
      </c>
      <c r="F11743" s="2">
        <v>6</v>
      </c>
      <c r="G11743" s="2">
        <v>1579194.4880902325</v>
      </c>
      <c r="I11743" s="2">
        <v>0</v>
      </c>
      <c r="J11743" t="s">
        <v>21</v>
      </c>
      <c r="K11743" s="12" t="str">
        <f t="shared" si="6891"/>
        <v>6/2053</v>
      </c>
    </row>
    <row r="11744" spans="1:11" x14ac:dyDescent="0.25">
      <c r="A11744" s="2" t="s">
        <v>8</v>
      </c>
      <c r="B11744" s="2" t="s">
        <v>16</v>
      </c>
      <c r="C11744" s="2" t="s">
        <v>9</v>
      </c>
      <c r="D11744" s="2">
        <v>2053</v>
      </c>
      <c r="E11744" s="2" t="s">
        <v>10</v>
      </c>
      <c r="F11744" s="2">
        <v>7</v>
      </c>
      <c r="G11744" s="2">
        <v>606676.56507036125</v>
      </c>
      <c r="I11744" s="2">
        <v>0</v>
      </c>
      <c r="J11744" t="s">
        <v>21</v>
      </c>
      <c r="K11744" s="12" t="str">
        <f t="shared" si="6891"/>
        <v>7/2053</v>
      </c>
    </row>
    <row r="11745" spans="1:11" x14ac:dyDescent="0.25">
      <c r="A11745" s="2" t="s">
        <v>8</v>
      </c>
      <c r="B11745" s="2" t="s">
        <v>16</v>
      </c>
      <c r="C11745" s="2" t="s">
        <v>9</v>
      </c>
      <c r="D11745" s="2">
        <v>2053</v>
      </c>
      <c r="E11745" s="2" t="s">
        <v>10</v>
      </c>
      <c r="F11745" s="2">
        <v>8</v>
      </c>
      <c r="G11745" s="2">
        <v>196535.36630210973</v>
      </c>
      <c r="I11745" s="2">
        <v>0</v>
      </c>
      <c r="J11745" t="s">
        <v>21</v>
      </c>
      <c r="K11745" s="12" t="str">
        <f t="shared" si="6891"/>
        <v>8/2053</v>
      </c>
    </row>
    <row r="11746" spans="1:11" x14ac:dyDescent="0.25">
      <c r="A11746" s="2" t="s">
        <v>8</v>
      </c>
      <c r="B11746" s="2" t="s">
        <v>16</v>
      </c>
      <c r="C11746" s="2" t="s">
        <v>9</v>
      </c>
      <c r="D11746" s="2">
        <v>2053</v>
      </c>
      <c r="E11746" s="2" t="s">
        <v>10</v>
      </c>
      <c r="F11746" s="2">
        <v>9</v>
      </c>
      <c r="G11746" s="2">
        <v>248151.37071391704</v>
      </c>
      <c r="I11746" s="2">
        <v>0</v>
      </c>
      <c r="J11746" t="s">
        <v>21</v>
      </c>
      <c r="K11746" s="12" t="str">
        <f t="shared" si="6891"/>
        <v>9/2053</v>
      </c>
    </row>
    <row r="11747" spans="1:11" x14ac:dyDescent="0.25">
      <c r="A11747" s="2" t="s">
        <v>8</v>
      </c>
      <c r="B11747" s="2" t="s">
        <v>16</v>
      </c>
      <c r="C11747" s="2" t="s">
        <v>9</v>
      </c>
      <c r="D11747" s="2">
        <v>2053</v>
      </c>
      <c r="E11747" s="2" t="s">
        <v>10</v>
      </c>
      <c r="F11747" s="2">
        <v>10</v>
      </c>
      <c r="G11747" s="2">
        <v>835623.37966811738</v>
      </c>
      <c r="I11747" s="2">
        <v>0</v>
      </c>
      <c r="J11747" t="s">
        <v>21</v>
      </c>
      <c r="K11747" s="12" t="str">
        <f t="shared" si="6891"/>
        <v>10/2053</v>
      </c>
    </row>
    <row r="11748" spans="1:11" x14ac:dyDescent="0.25">
      <c r="A11748" s="2" t="s">
        <v>8</v>
      </c>
      <c r="B11748" s="2" t="s">
        <v>16</v>
      </c>
      <c r="C11748" s="2" t="s">
        <v>9</v>
      </c>
      <c r="D11748" s="2">
        <v>2053</v>
      </c>
      <c r="E11748" s="2" t="s">
        <v>10</v>
      </c>
      <c r="F11748" s="2">
        <v>11</v>
      </c>
      <c r="G11748" s="2">
        <v>1585885.8969106223</v>
      </c>
      <c r="I11748" s="2">
        <v>0</v>
      </c>
      <c r="J11748" t="s">
        <v>21</v>
      </c>
      <c r="K11748" s="12" t="str">
        <f t="shared" si="6891"/>
        <v>11/2053</v>
      </c>
    </row>
    <row r="11749" spans="1:11" x14ac:dyDescent="0.25">
      <c r="A11749" s="2" t="s">
        <v>8</v>
      </c>
      <c r="B11749" s="2" t="s">
        <v>16</v>
      </c>
      <c r="C11749" s="2" t="s">
        <v>9</v>
      </c>
      <c r="D11749" s="2">
        <v>2053</v>
      </c>
      <c r="E11749" s="2" t="s">
        <v>10</v>
      </c>
      <c r="F11749" s="2">
        <v>12</v>
      </c>
      <c r="G11749" s="2">
        <v>3197145.8380301702</v>
      </c>
      <c r="I11749" s="2">
        <v>0</v>
      </c>
      <c r="J11749" t="s">
        <v>21</v>
      </c>
      <c r="K11749" s="12" t="str">
        <f t="shared" si="6891"/>
        <v>12/2053</v>
      </c>
    </row>
    <row r="11750" spans="1:11" x14ac:dyDescent="0.25">
      <c r="A11750" s="2" t="s">
        <v>8</v>
      </c>
      <c r="B11750" s="2" t="s">
        <v>16</v>
      </c>
      <c r="C11750" s="2" t="s">
        <v>9</v>
      </c>
      <c r="D11750" s="2">
        <v>2054</v>
      </c>
      <c r="E11750" s="2" t="s">
        <v>10</v>
      </c>
      <c r="F11750" s="2">
        <v>1</v>
      </c>
      <c r="G11750" s="2">
        <v>4037657.4854236385</v>
      </c>
      <c r="I11750" s="2">
        <v>0</v>
      </c>
      <c r="J11750" t="s">
        <v>21</v>
      </c>
      <c r="K11750" s="12" t="str">
        <f t="shared" si="6891"/>
        <v>1/2054</v>
      </c>
    </row>
    <row r="11751" spans="1:11" x14ac:dyDescent="0.25">
      <c r="A11751" s="2" t="s">
        <v>8</v>
      </c>
      <c r="B11751" s="2" t="s">
        <v>16</v>
      </c>
      <c r="C11751" s="2" t="s">
        <v>9</v>
      </c>
      <c r="D11751" s="2">
        <v>2054</v>
      </c>
      <c r="E11751" s="2" t="s">
        <v>10</v>
      </c>
      <c r="F11751" s="2">
        <v>2</v>
      </c>
      <c r="G11751" s="2">
        <v>3306274.4408710455</v>
      </c>
      <c r="I11751" s="2">
        <v>0</v>
      </c>
      <c r="J11751" t="s">
        <v>21</v>
      </c>
      <c r="K11751" s="12" t="str">
        <f t="shared" si="6891"/>
        <v>2/2054</v>
      </c>
    </row>
    <row r="11752" spans="1:11" x14ac:dyDescent="0.25">
      <c r="A11752" s="2" t="s">
        <v>8</v>
      </c>
      <c r="B11752" s="2" t="s">
        <v>16</v>
      </c>
      <c r="C11752" s="2" t="s">
        <v>9</v>
      </c>
      <c r="D11752" s="2">
        <v>2054</v>
      </c>
      <c r="E11752" s="2" t="s">
        <v>10</v>
      </c>
      <c r="F11752" s="2">
        <v>3</v>
      </c>
      <c r="G11752" s="2">
        <v>6684775.9219119335</v>
      </c>
      <c r="I11752" s="2">
        <v>0</v>
      </c>
      <c r="J11752" t="s">
        <v>21</v>
      </c>
      <c r="K11752" s="12" t="str">
        <f t="shared" si="6891"/>
        <v>3/2054</v>
      </c>
    </row>
    <row r="11753" spans="1:11" x14ac:dyDescent="0.25">
      <c r="A11753" s="2" t="s">
        <v>8</v>
      </c>
      <c r="B11753" s="2" t="s">
        <v>16</v>
      </c>
      <c r="C11753" s="2" t="s">
        <v>9</v>
      </c>
      <c r="D11753" s="2">
        <v>2054</v>
      </c>
      <c r="E11753" s="2" t="s">
        <v>10</v>
      </c>
      <c r="F11753" s="2">
        <v>4</v>
      </c>
      <c r="G11753" s="2">
        <v>4892876.9110957971</v>
      </c>
      <c r="I11753" s="2">
        <v>0</v>
      </c>
      <c r="J11753" t="s">
        <v>21</v>
      </c>
      <c r="K11753" s="12" t="str">
        <f t="shared" si="6891"/>
        <v>4/2054</v>
      </c>
    </row>
    <row r="11754" spans="1:11" x14ac:dyDescent="0.25">
      <c r="A11754" s="2" t="s">
        <v>8</v>
      </c>
      <c r="B11754" s="2" t="s">
        <v>16</v>
      </c>
      <c r="C11754" s="2" t="s">
        <v>9</v>
      </c>
      <c r="D11754" s="2">
        <v>2054</v>
      </c>
      <c r="E11754" s="2" t="s">
        <v>10</v>
      </c>
      <c r="F11754" s="2">
        <v>5</v>
      </c>
      <c r="G11754" s="2">
        <v>349463.81853068469</v>
      </c>
      <c r="I11754" s="2">
        <v>0</v>
      </c>
      <c r="J11754" t="s">
        <v>21</v>
      </c>
      <c r="K11754" s="12" t="str">
        <f t="shared" si="6891"/>
        <v>5/2054</v>
      </c>
    </row>
    <row r="11755" spans="1:11" x14ac:dyDescent="0.25">
      <c r="A11755" s="2" t="s">
        <v>8</v>
      </c>
      <c r="B11755" s="2" t="s">
        <v>16</v>
      </c>
      <c r="C11755" s="2" t="s">
        <v>9</v>
      </c>
      <c r="D11755" s="2">
        <v>2054</v>
      </c>
      <c r="E11755" s="2" t="s">
        <v>10</v>
      </c>
      <c r="F11755" s="2">
        <v>6</v>
      </c>
      <c r="G11755" s="2">
        <v>410353.12705908582</v>
      </c>
      <c r="I11755" s="2">
        <v>0</v>
      </c>
      <c r="J11755" t="s">
        <v>21</v>
      </c>
      <c r="K11755" s="12" t="str">
        <f t="shared" si="6891"/>
        <v>6/2054</v>
      </c>
    </row>
    <row r="11756" spans="1:11" x14ac:dyDescent="0.25">
      <c r="A11756" s="2" t="s">
        <v>8</v>
      </c>
      <c r="B11756" s="2" t="s">
        <v>16</v>
      </c>
      <c r="C11756" s="2" t="s">
        <v>9</v>
      </c>
      <c r="D11756" s="2">
        <v>2054</v>
      </c>
      <c r="E11756" s="2" t="s">
        <v>10</v>
      </c>
      <c r="F11756" s="2">
        <v>7</v>
      </c>
      <c r="G11756" s="2">
        <v>986815.11897305585</v>
      </c>
      <c r="I11756" s="2">
        <v>0</v>
      </c>
      <c r="J11756" t="s">
        <v>21</v>
      </c>
      <c r="K11756" s="12" t="str">
        <f t="shared" si="6891"/>
        <v>7/2054</v>
      </c>
    </row>
    <row r="11757" spans="1:11" x14ac:dyDescent="0.25">
      <c r="A11757" s="2" t="s">
        <v>8</v>
      </c>
      <c r="B11757" s="2" t="s">
        <v>16</v>
      </c>
      <c r="C11757" s="2" t="s">
        <v>9</v>
      </c>
      <c r="D11757" s="2">
        <v>2054</v>
      </c>
      <c r="E11757" s="2" t="s">
        <v>10</v>
      </c>
      <c r="F11757" s="2">
        <v>8</v>
      </c>
      <c r="G11757" s="2">
        <v>683669.42413056805</v>
      </c>
      <c r="I11757" s="2">
        <v>0</v>
      </c>
      <c r="J11757" t="s">
        <v>21</v>
      </c>
      <c r="K11757" s="12" t="str">
        <f t="shared" si="6891"/>
        <v>8/2054</v>
      </c>
    </row>
    <row r="11758" spans="1:11" x14ac:dyDescent="0.25">
      <c r="A11758" s="2" t="s">
        <v>8</v>
      </c>
      <c r="B11758" s="2" t="s">
        <v>16</v>
      </c>
      <c r="C11758" s="2" t="s">
        <v>9</v>
      </c>
      <c r="D11758" s="2">
        <v>2054</v>
      </c>
      <c r="E11758" s="2" t="s">
        <v>10</v>
      </c>
      <c r="F11758" s="2">
        <v>9</v>
      </c>
      <c r="G11758" s="2">
        <v>215908.76862687789</v>
      </c>
      <c r="I11758" s="2">
        <v>0</v>
      </c>
      <c r="J11758" t="s">
        <v>21</v>
      </c>
      <c r="K11758" s="12" t="str">
        <f t="shared" si="6891"/>
        <v>9/2054</v>
      </c>
    </row>
    <row r="11759" spans="1:11" x14ac:dyDescent="0.25">
      <c r="A11759" s="2" t="s">
        <v>8</v>
      </c>
      <c r="B11759" s="2" t="s">
        <v>16</v>
      </c>
      <c r="C11759" s="2" t="s">
        <v>9</v>
      </c>
      <c r="D11759" s="2">
        <v>2054</v>
      </c>
      <c r="E11759" s="2" t="s">
        <v>10</v>
      </c>
      <c r="F11759" s="2">
        <v>10</v>
      </c>
      <c r="G11759" s="2">
        <v>1173475.3981696817</v>
      </c>
      <c r="I11759" s="2">
        <v>0</v>
      </c>
      <c r="J11759" t="s">
        <v>21</v>
      </c>
      <c r="K11759" s="12" t="str">
        <f t="shared" si="6891"/>
        <v>10/2054</v>
      </c>
    </row>
    <row r="11760" spans="1:11" x14ac:dyDescent="0.25">
      <c r="A11760" s="2" t="s">
        <v>8</v>
      </c>
      <c r="B11760" s="2" t="s">
        <v>16</v>
      </c>
      <c r="C11760" s="2" t="s">
        <v>9</v>
      </c>
      <c r="D11760" s="2">
        <v>2054</v>
      </c>
      <c r="E11760" s="2" t="s">
        <v>10</v>
      </c>
      <c r="F11760" s="2">
        <v>11</v>
      </c>
      <c r="G11760" s="2">
        <v>2135951.8295459081</v>
      </c>
      <c r="I11760" s="2">
        <v>0</v>
      </c>
      <c r="J11760" t="s">
        <v>21</v>
      </c>
      <c r="K11760" s="12" t="str">
        <f t="shared" si="6891"/>
        <v>11/2054</v>
      </c>
    </row>
    <row r="11761" spans="1:11" x14ac:dyDescent="0.25">
      <c r="A11761" s="2" t="s">
        <v>8</v>
      </c>
      <c r="B11761" s="2" t="s">
        <v>16</v>
      </c>
      <c r="C11761" s="2" t="s">
        <v>9</v>
      </c>
      <c r="D11761" s="2">
        <v>2054</v>
      </c>
      <c r="E11761" s="2" t="s">
        <v>10</v>
      </c>
      <c r="F11761" s="2">
        <v>12</v>
      </c>
      <c r="G11761" s="2">
        <v>567293.26012035168</v>
      </c>
      <c r="I11761" s="2">
        <v>0</v>
      </c>
      <c r="J11761" t="s">
        <v>21</v>
      </c>
      <c r="K11761" s="12" t="str">
        <f t="shared" si="6891"/>
        <v>12/2054</v>
      </c>
    </row>
    <row r="11762" spans="1:11" x14ac:dyDescent="0.25">
      <c r="A11762" s="2" t="s">
        <v>8</v>
      </c>
      <c r="B11762" s="2" t="s">
        <v>16</v>
      </c>
      <c r="C11762" s="2" t="s">
        <v>9</v>
      </c>
      <c r="D11762" s="2">
        <v>2055</v>
      </c>
      <c r="E11762" s="2" t="s">
        <v>10</v>
      </c>
      <c r="F11762" s="2">
        <v>1</v>
      </c>
      <c r="G11762" s="2">
        <v>20795131.80963343</v>
      </c>
      <c r="I11762" s="2">
        <v>0</v>
      </c>
      <c r="J11762" t="s">
        <v>21</v>
      </c>
      <c r="K11762" s="12" t="str">
        <f t="shared" si="6891"/>
        <v>1/2055</v>
      </c>
    </row>
    <row r="11763" spans="1:11" x14ac:dyDescent="0.25">
      <c r="A11763" s="2" t="s">
        <v>8</v>
      </c>
      <c r="B11763" s="2" t="s">
        <v>16</v>
      </c>
      <c r="C11763" s="2" t="s">
        <v>9</v>
      </c>
      <c r="D11763" s="2">
        <v>2055</v>
      </c>
      <c r="E11763" s="2" t="s">
        <v>10</v>
      </c>
      <c r="F11763" s="2">
        <v>2</v>
      </c>
      <c r="G11763" s="2">
        <v>23240115.443621099</v>
      </c>
      <c r="I11763" s="2">
        <v>0</v>
      </c>
      <c r="J11763" t="s">
        <v>21</v>
      </c>
      <c r="K11763" s="12" t="str">
        <f t="shared" si="6891"/>
        <v>2/2055</v>
      </c>
    </row>
    <row r="11764" spans="1:11" x14ac:dyDescent="0.25">
      <c r="A11764" s="2" t="s">
        <v>8</v>
      </c>
      <c r="B11764" s="2" t="s">
        <v>16</v>
      </c>
      <c r="C11764" s="2" t="s">
        <v>9</v>
      </c>
      <c r="D11764" s="2">
        <v>2055</v>
      </c>
      <c r="E11764" s="2" t="s">
        <v>10</v>
      </c>
      <c r="F11764" s="2">
        <v>3</v>
      </c>
      <c r="G11764" s="2">
        <v>1289777.5846351758</v>
      </c>
      <c r="I11764" s="2">
        <v>0</v>
      </c>
      <c r="J11764" t="s">
        <v>21</v>
      </c>
      <c r="K11764" s="12" t="str">
        <f t="shared" si="6891"/>
        <v>3/2055</v>
      </c>
    </row>
    <row r="11765" spans="1:11" x14ac:dyDescent="0.25">
      <c r="A11765" s="2" t="s">
        <v>8</v>
      </c>
      <c r="B11765" s="2" t="s">
        <v>16</v>
      </c>
      <c r="C11765" s="2" t="s">
        <v>9</v>
      </c>
      <c r="D11765" s="2">
        <v>2055</v>
      </c>
      <c r="E11765" s="2" t="s">
        <v>10</v>
      </c>
      <c r="F11765" s="2">
        <v>4</v>
      </c>
      <c r="G11765" s="2">
        <v>6732598.2196210846</v>
      </c>
      <c r="I11765" s="2">
        <v>0</v>
      </c>
      <c r="J11765" t="s">
        <v>21</v>
      </c>
      <c r="K11765" s="12" t="str">
        <f t="shared" si="6891"/>
        <v>4/2055</v>
      </c>
    </row>
    <row r="11766" spans="1:11" x14ac:dyDescent="0.25">
      <c r="A11766" s="2" t="s">
        <v>8</v>
      </c>
      <c r="B11766" s="2" t="s">
        <v>16</v>
      </c>
      <c r="C11766" s="2" t="s">
        <v>9</v>
      </c>
      <c r="D11766" s="2">
        <v>2055</v>
      </c>
      <c r="E11766" s="2" t="s">
        <v>10</v>
      </c>
      <c r="F11766" s="2">
        <v>5</v>
      </c>
      <c r="G11766" s="2">
        <v>3089258.0423041042</v>
      </c>
      <c r="I11766" s="2">
        <v>0</v>
      </c>
      <c r="J11766" t="s">
        <v>21</v>
      </c>
      <c r="K11766" s="12" t="str">
        <f t="shared" si="6891"/>
        <v>5/2055</v>
      </c>
    </row>
    <row r="11767" spans="1:11" x14ac:dyDescent="0.25">
      <c r="A11767" s="2" t="s">
        <v>8</v>
      </c>
      <c r="B11767" s="2" t="s">
        <v>16</v>
      </c>
      <c r="C11767" s="2" t="s">
        <v>9</v>
      </c>
      <c r="D11767" s="2">
        <v>2055</v>
      </c>
      <c r="E11767" s="2" t="s">
        <v>10</v>
      </c>
      <c r="F11767" s="2">
        <v>6</v>
      </c>
      <c r="G11767" s="2">
        <v>141746.55655140578</v>
      </c>
      <c r="I11767" s="2">
        <v>0</v>
      </c>
      <c r="J11767" t="s">
        <v>21</v>
      </c>
      <c r="K11767" s="12" t="str">
        <f t="shared" si="6891"/>
        <v>6/2055</v>
      </c>
    </row>
    <row r="11768" spans="1:11" x14ac:dyDescent="0.25">
      <c r="A11768" s="2" t="s">
        <v>8</v>
      </c>
      <c r="B11768" s="2" t="s">
        <v>16</v>
      </c>
      <c r="C11768" s="2" t="s">
        <v>9</v>
      </c>
      <c r="D11768" s="2">
        <v>2055</v>
      </c>
      <c r="E11768" s="2" t="s">
        <v>10</v>
      </c>
      <c r="F11768" s="2">
        <v>7</v>
      </c>
      <c r="G11768" s="2">
        <v>1007932.9472267129</v>
      </c>
      <c r="I11768" s="2">
        <v>0</v>
      </c>
      <c r="J11768" t="s">
        <v>21</v>
      </c>
      <c r="K11768" s="12" t="str">
        <f t="shared" si="6891"/>
        <v>7/2055</v>
      </c>
    </row>
    <row r="11769" spans="1:11" x14ac:dyDescent="0.25">
      <c r="A11769" s="2" t="s">
        <v>8</v>
      </c>
      <c r="B11769" s="2" t="s">
        <v>16</v>
      </c>
      <c r="C11769" s="2" t="s">
        <v>9</v>
      </c>
      <c r="D11769" s="2">
        <v>2055</v>
      </c>
      <c r="E11769" s="2" t="s">
        <v>10</v>
      </c>
      <c r="F11769" s="2">
        <v>8</v>
      </c>
      <c r="G11769" s="2">
        <v>532475.65059075481</v>
      </c>
      <c r="I11769" s="2">
        <v>0</v>
      </c>
      <c r="J11769" t="s">
        <v>21</v>
      </c>
      <c r="K11769" s="12" t="str">
        <f t="shared" si="6891"/>
        <v>8/2055</v>
      </c>
    </row>
    <row r="11770" spans="1:11" x14ac:dyDescent="0.25">
      <c r="A11770" s="2" t="s">
        <v>8</v>
      </c>
      <c r="B11770" s="2" t="s">
        <v>16</v>
      </c>
      <c r="C11770" s="2" t="s">
        <v>9</v>
      </c>
      <c r="D11770" s="2">
        <v>2055</v>
      </c>
      <c r="E11770" s="2" t="s">
        <v>10</v>
      </c>
      <c r="F11770" s="2">
        <v>9</v>
      </c>
      <c r="G11770" s="2">
        <v>297202.40563831903</v>
      </c>
      <c r="I11770" s="2">
        <v>0</v>
      </c>
      <c r="J11770" t="s">
        <v>21</v>
      </c>
      <c r="K11770" s="12" t="str">
        <f t="shared" si="6891"/>
        <v>9/2055</v>
      </c>
    </row>
    <row r="11771" spans="1:11" x14ac:dyDescent="0.25">
      <c r="A11771" s="2" t="s">
        <v>8</v>
      </c>
      <c r="B11771" s="2" t="s">
        <v>16</v>
      </c>
      <c r="C11771" s="2" t="s">
        <v>9</v>
      </c>
      <c r="D11771" s="2">
        <v>2055</v>
      </c>
      <c r="E11771" s="2" t="s">
        <v>10</v>
      </c>
      <c r="F11771" s="2">
        <v>10</v>
      </c>
      <c r="G11771" s="2">
        <v>679081.78948207281</v>
      </c>
      <c r="I11771" s="2">
        <v>0</v>
      </c>
      <c r="J11771" t="s">
        <v>21</v>
      </c>
      <c r="K11771" s="12" t="str">
        <f t="shared" si="6891"/>
        <v>10/2055</v>
      </c>
    </row>
    <row r="11772" spans="1:11" x14ac:dyDescent="0.25">
      <c r="A11772" s="2" t="s">
        <v>8</v>
      </c>
      <c r="B11772" s="2" t="s">
        <v>16</v>
      </c>
      <c r="C11772" s="2" t="s">
        <v>9</v>
      </c>
      <c r="D11772" s="2">
        <v>2055</v>
      </c>
      <c r="E11772" s="2" t="s">
        <v>10</v>
      </c>
      <c r="F11772" s="2">
        <v>11</v>
      </c>
      <c r="G11772" s="2">
        <v>1217297.2112379095</v>
      </c>
      <c r="I11772" s="2">
        <v>0</v>
      </c>
      <c r="J11772" t="s">
        <v>21</v>
      </c>
      <c r="K11772" s="12" t="str">
        <f t="shared" si="6891"/>
        <v>11/2055</v>
      </c>
    </row>
    <row r="11773" spans="1:11" x14ac:dyDescent="0.25">
      <c r="A11773" s="2" t="s">
        <v>8</v>
      </c>
      <c r="B11773" s="2" t="s">
        <v>16</v>
      </c>
      <c r="C11773" s="2" t="s">
        <v>9</v>
      </c>
      <c r="D11773" s="2">
        <v>2055</v>
      </c>
      <c r="E11773" s="2" t="s">
        <v>10</v>
      </c>
      <c r="F11773" s="2">
        <v>12</v>
      </c>
      <c r="G11773" s="2">
        <v>4190061.9962822059</v>
      </c>
      <c r="I11773" s="2">
        <v>0</v>
      </c>
      <c r="J11773" t="s">
        <v>21</v>
      </c>
      <c r="K11773" s="12" t="str">
        <f t="shared" si="6891"/>
        <v>12/2055</v>
      </c>
    </row>
    <row r="11774" spans="1:11" x14ac:dyDescent="0.25">
      <c r="A11774" s="2" t="s">
        <v>8</v>
      </c>
      <c r="B11774" s="2" t="s">
        <v>16</v>
      </c>
      <c r="C11774" s="2" t="s">
        <v>9</v>
      </c>
      <c r="D11774" s="2">
        <v>2056</v>
      </c>
      <c r="E11774" s="2" t="s">
        <v>10</v>
      </c>
      <c r="F11774" s="2">
        <v>1</v>
      </c>
      <c r="G11774" s="2">
        <v>18520653.412092309</v>
      </c>
      <c r="I11774" s="2">
        <v>0</v>
      </c>
      <c r="J11774" t="s">
        <v>21</v>
      </c>
      <c r="K11774" s="12" t="str">
        <f t="shared" si="6891"/>
        <v>1/2056</v>
      </c>
    </row>
    <row r="11775" spans="1:11" x14ac:dyDescent="0.25">
      <c r="A11775" s="2" t="s">
        <v>8</v>
      </c>
      <c r="B11775" s="2" t="s">
        <v>16</v>
      </c>
      <c r="C11775" s="2" t="s">
        <v>9</v>
      </c>
      <c r="D11775" s="2">
        <v>2056</v>
      </c>
      <c r="E11775" s="2" t="s">
        <v>10</v>
      </c>
      <c r="F11775" s="2">
        <v>2</v>
      </c>
      <c r="G11775" s="2">
        <v>17258244.246850986</v>
      </c>
      <c r="I11775" s="2">
        <v>0</v>
      </c>
      <c r="J11775" t="s">
        <v>21</v>
      </c>
      <c r="K11775" s="12" t="str">
        <f t="shared" si="6891"/>
        <v>2/2056</v>
      </c>
    </row>
    <row r="11776" spans="1:11" x14ac:dyDescent="0.25">
      <c r="A11776" s="2" t="s">
        <v>8</v>
      </c>
      <c r="B11776" s="2" t="s">
        <v>16</v>
      </c>
      <c r="C11776" s="2" t="s">
        <v>9</v>
      </c>
      <c r="D11776" s="2">
        <v>2056</v>
      </c>
      <c r="E11776" s="2" t="s">
        <v>10</v>
      </c>
      <c r="F11776" s="2">
        <v>3</v>
      </c>
      <c r="G11776" s="2">
        <v>732164.20706403151</v>
      </c>
      <c r="I11776" s="2">
        <v>0</v>
      </c>
      <c r="J11776" t="s">
        <v>21</v>
      </c>
      <c r="K11776" s="12" t="str">
        <f t="shared" si="6891"/>
        <v>3/2056</v>
      </c>
    </row>
    <row r="11777" spans="1:11" x14ac:dyDescent="0.25">
      <c r="A11777" s="2" t="s">
        <v>8</v>
      </c>
      <c r="B11777" s="2" t="s">
        <v>16</v>
      </c>
      <c r="C11777" s="2" t="s">
        <v>9</v>
      </c>
      <c r="D11777" s="2">
        <v>2056</v>
      </c>
      <c r="E11777" s="2" t="s">
        <v>10</v>
      </c>
      <c r="F11777" s="2">
        <v>4</v>
      </c>
      <c r="G11777" s="2">
        <v>4242349.0038413648</v>
      </c>
      <c r="I11777" s="2">
        <v>0</v>
      </c>
      <c r="J11777" t="s">
        <v>21</v>
      </c>
      <c r="K11777" s="12" t="str">
        <f t="shared" si="6891"/>
        <v>4/2056</v>
      </c>
    </row>
    <row r="11778" spans="1:11" x14ac:dyDescent="0.25">
      <c r="A11778" s="2" t="s">
        <v>8</v>
      </c>
      <c r="B11778" s="2" t="s">
        <v>16</v>
      </c>
      <c r="C11778" s="2" t="s">
        <v>9</v>
      </c>
      <c r="D11778" s="2">
        <v>2056</v>
      </c>
      <c r="E11778" s="2" t="s">
        <v>10</v>
      </c>
      <c r="F11778" s="2">
        <v>5</v>
      </c>
      <c r="G11778" s="2">
        <v>2688997.0983041883</v>
      </c>
      <c r="I11778" s="2">
        <v>0</v>
      </c>
      <c r="J11778" t="s">
        <v>21</v>
      </c>
      <c r="K11778" s="12" t="str">
        <f t="shared" si="6891"/>
        <v>5/2056</v>
      </c>
    </row>
    <row r="11779" spans="1:11" x14ac:dyDescent="0.25">
      <c r="A11779" s="2" t="s">
        <v>8</v>
      </c>
      <c r="B11779" s="2" t="s">
        <v>16</v>
      </c>
      <c r="C11779" s="2" t="s">
        <v>9</v>
      </c>
      <c r="D11779" s="2">
        <v>2056</v>
      </c>
      <c r="E11779" s="2" t="s">
        <v>10</v>
      </c>
      <c r="F11779" s="2">
        <v>6</v>
      </c>
      <c r="G11779" s="2">
        <v>1469949.2539874639</v>
      </c>
      <c r="I11779" s="2">
        <v>0</v>
      </c>
      <c r="J11779" t="s">
        <v>21</v>
      </c>
      <c r="K11779" s="12" t="str">
        <f t="shared" ref="K11779:K11842" si="6892">CONCATENATE(F11779,"/",D11779)</f>
        <v>6/2056</v>
      </c>
    </row>
    <row r="11780" spans="1:11" x14ac:dyDescent="0.25">
      <c r="A11780" s="2" t="s">
        <v>8</v>
      </c>
      <c r="B11780" s="2" t="s">
        <v>16</v>
      </c>
      <c r="C11780" s="2" t="s">
        <v>9</v>
      </c>
      <c r="D11780" s="2">
        <v>2056</v>
      </c>
      <c r="E11780" s="2" t="s">
        <v>10</v>
      </c>
      <c r="F11780" s="2">
        <v>7</v>
      </c>
      <c r="G11780" s="2">
        <v>239582.6280900925</v>
      </c>
      <c r="I11780" s="2">
        <v>0</v>
      </c>
      <c r="J11780" t="s">
        <v>21</v>
      </c>
      <c r="K11780" s="12" t="str">
        <f t="shared" si="6892"/>
        <v>7/2056</v>
      </c>
    </row>
    <row r="11781" spans="1:11" x14ac:dyDescent="0.25">
      <c r="A11781" s="2" t="s">
        <v>8</v>
      </c>
      <c r="B11781" s="2" t="s">
        <v>16</v>
      </c>
      <c r="C11781" s="2" t="s">
        <v>9</v>
      </c>
      <c r="D11781" s="2">
        <v>2056</v>
      </c>
      <c r="E11781" s="2" t="s">
        <v>10</v>
      </c>
      <c r="F11781" s="2">
        <v>8</v>
      </c>
      <c r="G11781" s="2">
        <v>634100.22467854549</v>
      </c>
      <c r="I11781" s="2">
        <v>0</v>
      </c>
      <c r="J11781" t="s">
        <v>21</v>
      </c>
      <c r="K11781" s="12" t="str">
        <f t="shared" si="6892"/>
        <v>8/2056</v>
      </c>
    </row>
    <row r="11782" spans="1:11" x14ac:dyDescent="0.25">
      <c r="A11782" s="2" t="s">
        <v>8</v>
      </c>
      <c r="B11782" s="2" t="s">
        <v>16</v>
      </c>
      <c r="C11782" s="2" t="s">
        <v>9</v>
      </c>
      <c r="D11782" s="2">
        <v>2056</v>
      </c>
      <c r="E11782" s="2" t="s">
        <v>10</v>
      </c>
      <c r="F11782" s="2">
        <v>9</v>
      </c>
      <c r="G11782" s="2">
        <v>346987.64939223119</v>
      </c>
      <c r="I11782" s="2">
        <v>0</v>
      </c>
      <c r="J11782" t="s">
        <v>21</v>
      </c>
      <c r="K11782" s="12" t="str">
        <f t="shared" si="6892"/>
        <v>9/2056</v>
      </c>
    </row>
    <row r="11783" spans="1:11" x14ac:dyDescent="0.25">
      <c r="A11783" s="2" t="s">
        <v>8</v>
      </c>
      <c r="B11783" s="2" t="s">
        <v>16</v>
      </c>
      <c r="C11783" s="2" t="s">
        <v>9</v>
      </c>
      <c r="D11783" s="2">
        <v>2056</v>
      </c>
      <c r="E11783" s="2" t="s">
        <v>10</v>
      </c>
      <c r="F11783" s="2">
        <v>10</v>
      </c>
      <c r="G11783" s="2">
        <v>166584.6751935322</v>
      </c>
      <c r="I11783" s="2">
        <v>0</v>
      </c>
      <c r="J11783" t="s">
        <v>21</v>
      </c>
      <c r="K11783" s="12" t="str">
        <f t="shared" si="6892"/>
        <v>10/2056</v>
      </c>
    </row>
    <row r="11784" spans="1:11" x14ac:dyDescent="0.25">
      <c r="A11784" s="2" t="s">
        <v>8</v>
      </c>
      <c r="B11784" s="2" t="s">
        <v>16</v>
      </c>
      <c r="C11784" s="2" t="s">
        <v>9</v>
      </c>
      <c r="D11784" s="2">
        <v>2056</v>
      </c>
      <c r="E11784" s="2" t="s">
        <v>10</v>
      </c>
      <c r="F11784" s="2">
        <v>11</v>
      </c>
      <c r="G11784" s="2">
        <v>2531640.6819114592</v>
      </c>
      <c r="I11784" s="2">
        <v>0</v>
      </c>
      <c r="J11784" t="s">
        <v>21</v>
      </c>
      <c r="K11784" s="12" t="str">
        <f t="shared" si="6892"/>
        <v>11/2056</v>
      </c>
    </row>
    <row r="11785" spans="1:11" x14ac:dyDescent="0.25">
      <c r="A11785" s="2" t="s">
        <v>8</v>
      </c>
      <c r="B11785" s="2" t="s">
        <v>16</v>
      </c>
      <c r="C11785" s="2" t="s">
        <v>9</v>
      </c>
      <c r="D11785" s="2">
        <v>2056</v>
      </c>
      <c r="E11785" s="2" t="s">
        <v>10</v>
      </c>
      <c r="F11785" s="2">
        <v>12</v>
      </c>
      <c r="G11785" s="2">
        <v>6100405.3835405298</v>
      </c>
      <c r="I11785" s="2">
        <v>0</v>
      </c>
      <c r="J11785" t="s">
        <v>21</v>
      </c>
      <c r="K11785" s="12" t="str">
        <f t="shared" si="6892"/>
        <v>12/2056</v>
      </c>
    </row>
    <row r="11786" spans="1:11" x14ac:dyDescent="0.25">
      <c r="A11786" s="2" t="s">
        <v>8</v>
      </c>
      <c r="B11786" s="2" t="s">
        <v>16</v>
      </c>
      <c r="C11786" s="2" t="s">
        <v>9</v>
      </c>
      <c r="D11786" s="2">
        <v>2057</v>
      </c>
      <c r="E11786" s="2" t="s">
        <v>10</v>
      </c>
      <c r="F11786" s="2">
        <v>1</v>
      </c>
      <c r="G11786" s="2">
        <v>6749020.2745141881</v>
      </c>
      <c r="I11786" s="2">
        <v>0</v>
      </c>
      <c r="J11786" t="s">
        <v>21</v>
      </c>
      <c r="K11786" s="12" t="str">
        <f t="shared" si="6892"/>
        <v>1/2057</v>
      </c>
    </row>
    <row r="11787" spans="1:11" x14ac:dyDescent="0.25">
      <c r="A11787" s="2" t="s">
        <v>8</v>
      </c>
      <c r="B11787" s="2" t="s">
        <v>16</v>
      </c>
      <c r="C11787" s="2" t="s">
        <v>9</v>
      </c>
      <c r="D11787" s="2">
        <v>2057</v>
      </c>
      <c r="E11787" s="2" t="s">
        <v>10</v>
      </c>
      <c r="F11787" s="2">
        <v>2</v>
      </c>
      <c r="G11787" s="2">
        <v>3765970.1417785352</v>
      </c>
      <c r="I11787" s="2">
        <v>0</v>
      </c>
      <c r="J11787" t="s">
        <v>21</v>
      </c>
      <c r="K11787" s="12" t="str">
        <f t="shared" si="6892"/>
        <v>2/2057</v>
      </c>
    </row>
    <row r="11788" spans="1:11" x14ac:dyDescent="0.25">
      <c r="A11788" s="2" t="s">
        <v>8</v>
      </c>
      <c r="B11788" s="2" t="s">
        <v>16</v>
      </c>
      <c r="C11788" s="2" t="s">
        <v>9</v>
      </c>
      <c r="D11788" s="2">
        <v>2057</v>
      </c>
      <c r="E11788" s="2" t="s">
        <v>10</v>
      </c>
      <c r="F11788" s="2">
        <v>3</v>
      </c>
      <c r="G11788" s="2">
        <v>16149499.57488378</v>
      </c>
      <c r="I11788" s="2">
        <v>0</v>
      </c>
      <c r="J11788" t="s">
        <v>21</v>
      </c>
      <c r="K11788" s="12" t="str">
        <f t="shared" si="6892"/>
        <v>3/2057</v>
      </c>
    </row>
    <row r="11789" spans="1:11" x14ac:dyDescent="0.25">
      <c r="A11789" s="2" t="s">
        <v>8</v>
      </c>
      <c r="B11789" s="2" t="s">
        <v>16</v>
      </c>
      <c r="C11789" s="2" t="s">
        <v>9</v>
      </c>
      <c r="D11789" s="2">
        <v>2057</v>
      </c>
      <c r="E11789" s="2" t="s">
        <v>10</v>
      </c>
      <c r="F11789" s="2">
        <v>4</v>
      </c>
      <c r="G11789" s="2">
        <v>1012725.1052857415</v>
      </c>
      <c r="I11789" s="2">
        <v>0</v>
      </c>
      <c r="J11789" t="s">
        <v>21</v>
      </c>
      <c r="K11789" s="12" t="str">
        <f t="shared" si="6892"/>
        <v>4/2057</v>
      </c>
    </row>
    <row r="11790" spans="1:11" x14ac:dyDescent="0.25">
      <c r="A11790" s="2" t="s">
        <v>8</v>
      </c>
      <c r="B11790" s="2" t="s">
        <v>16</v>
      </c>
      <c r="C11790" s="2" t="s">
        <v>9</v>
      </c>
      <c r="D11790" s="2">
        <v>2057</v>
      </c>
      <c r="E11790" s="2" t="s">
        <v>10</v>
      </c>
      <c r="F11790" s="2">
        <v>5</v>
      </c>
      <c r="G11790" s="2">
        <v>5386798.1551880287</v>
      </c>
      <c r="I11790" s="2">
        <v>0</v>
      </c>
      <c r="J11790" t="s">
        <v>21</v>
      </c>
      <c r="K11790" s="12" t="str">
        <f t="shared" si="6892"/>
        <v>5/2057</v>
      </c>
    </row>
    <row r="11791" spans="1:11" x14ac:dyDescent="0.25">
      <c r="A11791" s="2" t="s">
        <v>8</v>
      </c>
      <c r="B11791" s="2" t="s">
        <v>16</v>
      </c>
      <c r="C11791" s="2" t="s">
        <v>9</v>
      </c>
      <c r="D11791" s="2">
        <v>2057</v>
      </c>
      <c r="E11791" s="2" t="s">
        <v>10</v>
      </c>
      <c r="F11791" s="2">
        <v>6</v>
      </c>
      <c r="G11791" s="2">
        <v>769760.60184658237</v>
      </c>
      <c r="I11791" s="2">
        <v>0</v>
      </c>
      <c r="J11791" t="s">
        <v>21</v>
      </c>
      <c r="K11791" s="12" t="str">
        <f t="shared" si="6892"/>
        <v>6/2057</v>
      </c>
    </row>
    <row r="11792" spans="1:11" x14ac:dyDescent="0.25">
      <c r="A11792" s="2" t="s">
        <v>8</v>
      </c>
      <c r="B11792" s="2" t="s">
        <v>16</v>
      </c>
      <c r="C11792" s="2" t="s">
        <v>9</v>
      </c>
      <c r="D11792" s="2">
        <v>2057</v>
      </c>
      <c r="E11792" s="2" t="s">
        <v>10</v>
      </c>
      <c r="F11792" s="2">
        <v>7</v>
      </c>
      <c r="G11792" s="2">
        <v>845509.1876892345</v>
      </c>
      <c r="I11792" s="2">
        <v>0</v>
      </c>
      <c r="J11792" t="s">
        <v>21</v>
      </c>
      <c r="K11792" s="12" t="str">
        <f t="shared" si="6892"/>
        <v>7/2057</v>
      </c>
    </row>
    <row r="11793" spans="1:11" x14ac:dyDescent="0.25">
      <c r="A11793" s="2" t="s">
        <v>8</v>
      </c>
      <c r="B11793" s="2" t="s">
        <v>16</v>
      </c>
      <c r="C11793" s="2" t="s">
        <v>9</v>
      </c>
      <c r="D11793" s="2">
        <v>2057</v>
      </c>
      <c r="E11793" s="2" t="s">
        <v>10</v>
      </c>
      <c r="F11793" s="2">
        <v>8</v>
      </c>
      <c r="G11793" s="2">
        <v>643490.95457818895</v>
      </c>
      <c r="I11793" s="2">
        <v>0</v>
      </c>
      <c r="J11793" t="s">
        <v>21</v>
      </c>
      <c r="K11793" s="12" t="str">
        <f t="shared" si="6892"/>
        <v>8/2057</v>
      </c>
    </row>
    <row r="11794" spans="1:11" x14ac:dyDescent="0.25">
      <c r="A11794" s="2" t="s">
        <v>8</v>
      </c>
      <c r="B11794" s="2" t="s">
        <v>16</v>
      </c>
      <c r="C11794" s="2" t="s">
        <v>9</v>
      </c>
      <c r="D11794" s="2">
        <v>2057</v>
      </c>
      <c r="E11794" s="2" t="s">
        <v>10</v>
      </c>
      <c r="F11794" s="2">
        <v>9</v>
      </c>
      <c r="G11794" s="2">
        <v>1580882.5520996836</v>
      </c>
      <c r="I11794" s="2">
        <v>0</v>
      </c>
      <c r="J11794" t="s">
        <v>21</v>
      </c>
      <c r="K11794" s="12" t="str">
        <f t="shared" si="6892"/>
        <v>9/2057</v>
      </c>
    </row>
    <row r="11795" spans="1:11" x14ac:dyDescent="0.25">
      <c r="A11795" s="2" t="s">
        <v>8</v>
      </c>
      <c r="B11795" s="2" t="s">
        <v>16</v>
      </c>
      <c r="C11795" s="2" t="s">
        <v>9</v>
      </c>
      <c r="D11795" s="2">
        <v>2057</v>
      </c>
      <c r="E11795" s="2" t="s">
        <v>10</v>
      </c>
      <c r="F11795" s="2">
        <v>10</v>
      </c>
      <c r="G11795" s="2">
        <v>832281.5603146404</v>
      </c>
      <c r="I11795" s="2">
        <v>0</v>
      </c>
      <c r="J11795" t="s">
        <v>21</v>
      </c>
      <c r="K11795" s="12" t="str">
        <f t="shared" si="6892"/>
        <v>10/2057</v>
      </c>
    </row>
    <row r="11796" spans="1:11" x14ac:dyDescent="0.25">
      <c r="A11796" s="2" t="s">
        <v>8</v>
      </c>
      <c r="B11796" s="2" t="s">
        <v>16</v>
      </c>
      <c r="C11796" s="2" t="s">
        <v>9</v>
      </c>
      <c r="D11796" s="2">
        <v>2057</v>
      </c>
      <c r="E11796" s="2" t="s">
        <v>10</v>
      </c>
      <c r="F11796" s="2">
        <v>11</v>
      </c>
      <c r="G11796" s="2">
        <v>218666.38469214339</v>
      </c>
      <c r="I11796" s="2">
        <v>0</v>
      </c>
      <c r="J11796" t="s">
        <v>21</v>
      </c>
      <c r="K11796" s="12" t="str">
        <f t="shared" si="6892"/>
        <v>11/2057</v>
      </c>
    </row>
    <row r="11797" spans="1:11" x14ac:dyDescent="0.25">
      <c r="A11797" s="2" t="s">
        <v>8</v>
      </c>
      <c r="B11797" s="2" t="s">
        <v>16</v>
      </c>
      <c r="C11797" s="2" t="s">
        <v>9</v>
      </c>
      <c r="D11797" s="2">
        <v>2057</v>
      </c>
      <c r="E11797" s="2" t="s">
        <v>10</v>
      </c>
      <c r="F11797" s="2">
        <v>12</v>
      </c>
      <c r="G11797" s="2">
        <v>4241581.5476153586</v>
      </c>
      <c r="I11797" s="2">
        <v>0</v>
      </c>
      <c r="J11797" t="s">
        <v>21</v>
      </c>
      <c r="K11797" s="12" t="str">
        <f t="shared" si="6892"/>
        <v>12/2057</v>
      </c>
    </row>
    <row r="11798" spans="1:11" x14ac:dyDescent="0.25">
      <c r="A11798" s="2" t="s">
        <v>8</v>
      </c>
      <c r="B11798" s="2" t="s">
        <v>16</v>
      </c>
      <c r="C11798" s="2" t="s">
        <v>9</v>
      </c>
      <c r="D11798" s="2">
        <v>2058</v>
      </c>
      <c r="E11798" s="2" t="s">
        <v>10</v>
      </c>
      <c r="F11798" s="2">
        <v>1</v>
      </c>
      <c r="G11798" s="2">
        <v>8352916.4756677561</v>
      </c>
      <c r="I11798" s="2">
        <v>0</v>
      </c>
      <c r="J11798" t="s">
        <v>21</v>
      </c>
      <c r="K11798" s="12" t="str">
        <f t="shared" si="6892"/>
        <v>1/2058</v>
      </c>
    </row>
    <row r="11799" spans="1:11" x14ac:dyDescent="0.25">
      <c r="A11799" s="2" t="s">
        <v>8</v>
      </c>
      <c r="B11799" s="2" t="s">
        <v>16</v>
      </c>
      <c r="C11799" s="2" t="s">
        <v>9</v>
      </c>
      <c r="D11799" s="2">
        <v>2058</v>
      </c>
      <c r="E11799" s="2" t="s">
        <v>10</v>
      </c>
      <c r="F11799" s="2">
        <v>2</v>
      </c>
      <c r="G11799" s="2">
        <v>14922014.420968633</v>
      </c>
      <c r="I11799" s="2">
        <v>0</v>
      </c>
      <c r="J11799" t="s">
        <v>21</v>
      </c>
      <c r="K11799" s="12" t="str">
        <f t="shared" si="6892"/>
        <v>2/2058</v>
      </c>
    </row>
    <row r="11800" spans="1:11" x14ac:dyDescent="0.25">
      <c r="A11800" s="2" t="s">
        <v>8</v>
      </c>
      <c r="B11800" s="2" t="s">
        <v>16</v>
      </c>
      <c r="C11800" s="2" t="s">
        <v>9</v>
      </c>
      <c r="D11800" s="2">
        <v>2058</v>
      </c>
      <c r="E11800" s="2" t="s">
        <v>10</v>
      </c>
      <c r="F11800" s="2">
        <v>3</v>
      </c>
      <c r="G11800" s="2">
        <v>19232874.562214244</v>
      </c>
      <c r="I11800" s="2">
        <v>0</v>
      </c>
      <c r="J11800" t="s">
        <v>21</v>
      </c>
      <c r="K11800" s="12" t="str">
        <f t="shared" si="6892"/>
        <v>3/2058</v>
      </c>
    </row>
    <row r="11801" spans="1:11" x14ac:dyDescent="0.25">
      <c r="A11801" s="2" t="s">
        <v>8</v>
      </c>
      <c r="B11801" s="2" t="s">
        <v>16</v>
      </c>
      <c r="C11801" s="2" t="s">
        <v>9</v>
      </c>
      <c r="D11801" s="2">
        <v>2058</v>
      </c>
      <c r="E11801" s="2" t="s">
        <v>10</v>
      </c>
      <c r="F11801" s="2">
        <v>4</v>
      </c>
      <c r="G11801" s="2">
        <v>4780432.4971614433</v>
      </c>
      <c r="I11801" s="2">
        <v>0</v>
      </c>
      <c r="J11801" t="s">
        <v>21</v>
      </c>
      <c r="K11801" s="12" t="str">
        <f t="shared" si="6892"/>
        <v>4/2058</v>
      </c>
    </row>
    <row r="11802" spans="1:11" x14ac:dyDescent="0.25">
      <c r="A11802" s="2" t="s">
        <v>8</v>
      </c>
      <c r="B11802" s="2" t="s">
        <v>16</v>
      </c>
      <c r="C11802" s="2" t="s">
        <v>9</v>
      </c>
      <c r="D11802" s="2">
        <v>2058</v>
      </c>
      <c r="E11802" s="2" t="s">
        <v>10</v>
      </c>
      <c r="F11802" s="2">
        <v>5</v>
      </c>
      <c r="G11802" s="2">
        <v>6595032.0395132368</v>
      </c>
      <c r="I11802" s="2">
        <v>0</v>
      </c>
      <c r="J11802" t="s">
        <v>21</v>
      </c>
      <c r="K11802" s="12" t="str">
        <f t="shared" si="6892"/>
        <v>5/2058</v>
      </c>
    </row>
    <row r="11803" spans="1:11" x14ac:dyDescent="0.25">
      <c r="A11803" s="2" t="s">
        <v>8</v>
      </c>
      <c r="B11803" s="2" t="s">
        <v>16</v>
      </c>
      <c r="C11803" s="2" t="s">
        <v>9</v>
      </c>
      <c r="D11803" s="2">
        <v>2058</v>
      </c>
      <c r="E11803" s="2" t="s">
        <v>10</v>
      </c>
      <c r="F11803" s="2">
        <v>6</v>
      </c>
      <c r="G11803" s="2">
        <v>814943.22710989229</v>
      </c>
      <c r="I11803" s="2">
        <v>0</v>
      </c>
      <c r="J11803" t="s">
        <v>21</v>
      </c>
      <c r="K11803" s="12" t="str">
        <f t="shared" si="6892"/>
        <v>6/2058</v>
      </c>
    </row>
    <row r="11804" spans="1:11" x14ac:dyDescent="0.25">
      <c r="A11804" s="2" t="s">
        <v>8</v>
      </c>
      <c r="B11804" s="2" t="s">
        <v>16</v>
      </c>
      <c r="C11804" s="2" t="s">
        <v>9</v>
      </c>
      <c r="D11804" s="2">
        <v>2058</v>
      </c>
      <c r="E11804" s="2" t="s">
        <v>10</v>
      </c>
      <c r="F11804" s="2">
        <v>7</v>
      </c>
      <c r="G11804" s="2">
        <v>806947.0524028833</v>
      </c>
      <c r="I11804" s="2">
        <v>0</v>
      </c>
      <c r="J11804" t="s">
        <v>21</v>
      </c>
      <c r="K11804" s="12" t="str">
        <f t="shared" si="6892"/>
        <v>7/2058</v>
      </c>
    </row>
    <row r="11805" spans="1:11" x14ac:dyDescent="0.25">
      <c r="A11805" s="2" t="s">
        <v>8</v>
      </c>
      <c r="B11805" s="2" t="s">
        <v>16</v>
      </c>
      <c r="C11805" s="2" t="s">
        <v>9</v>
      </c>
      <c r="D11805" s="2">
        <v>2058</v>
      </c>
      <c r="E11805" s="2" t="s">
        <v>10</v>
      </c>
      <c r="F11805" s="2">
        <v>8</v>
      </c>
      <c r="G11805" s="2">
        <v>670862.89107080875</v>
      </c>
      <c r="I11805" s="2">
        <v>0</v>
      </c>
      <c r="J11805" t="s">
        <v>21</v>
      </c>
      <c r="K11805" s="12" t="str">
        <f t="shared" si="6892"/>
        <v>8/2058</v>
      </c>
    </row>
    <row r="11806" spans="1:11" x14ac:dyDescent="0.25">
      <c r="A11806" s="2" t="s">
        <v>8</v>
      </c>
      <c r="B11806" s="2" t="s">
        <v>16</v>
      </c>
      <c r="C11806" s="2" t="s">
        <v>9</v>
      </c>
      <c r="D11806" s="2">
        <v>2058</v>
      </c>
      <c r="E11806" s="2" t="s">
        <v>10</v>
      </c>
      <c r="F11806" s="2">
        <v>9</v>
      </c>
      <c r="G11806" s="2">
        <v>933577.46004545572</v>
      </c>
      <c r="I11806" s="2">
        <v>0</v>
      </c>
      <c r="J11806" t="s">
        <v>21</v>
      </c>
      <c r="K11806" s="12" t="str">
        <f t="shared" si="6892"/>
        <v>9/2058</v>
      </c>
    </row>
    <row r="11807" spans="1:11" x14ac:dyDescent="0.25">
      <c r="A11807" s="2" t="s">
        <v>8</v>
      </c>
      <c r="B11807" s="2" t="s">
        <v>16</v>
      </c>
      <c r="C11807" s="2" t="s">
        <v>9</v>
      </c>
      <c r="D11807" s="2">
        <v>2058</v>
      </c>
      <c r="E11807" s="2" t="s">
        <v>10</v>
      </c>
      <c r="F11807" s="2">
        <v>10</v>
      </c>
      <c r="G11807" s="2">
        <v>1524455.2243113618</v>
      </c>
      <c r="I11807" s="2">
        <v>0</v>
      </c>
      <c r="J11807" t="s">
        <v>21</v>
      </c>
      <c r="K11807" s="12" t="str">
        <f t="shared" si="6892"/>
        <v>10/2058</v>
      </c>
    </row>
    <row r="11808" spans="1:11" x14ac:dyDescent="0.25">
      <c r="A11808" s="2" t="s">
        <v>8</v>
      </c>
      <c r="B11808" s="2" t="s">
        <v>16</v>
      </c>
      <c r="C11808" s="2" t="s">
        <v>9</v>
      </c>
      <c r="D11808" s="2">
        <v>2058</v>
      </c>
      <c r="E11808" s="2" t="s">
        <v>10</v>
      </c>
      <c r="F11808" s="2">
        <v>11</v>
      </c>
      <c r="G11808" s="2">
        <v>1153924.8405515952</v>
      </c>
      <c r="I11808" s="2">
        <v>0</v>
      </c>
      <c r="J11808" t="s">
        <v>21</v>
      </c>
      <c r="K11808" s="12" t="str">
        <f t="shared" si="6892"/>
        <v>11/2058</v>
      </c>
    </row>
    <row r="11809" spans="1:11" x14ac:dyDescent="0.25">
      <c r="A11809" s="2" t="s">
        <v>8</v>
      </c>
      <c r="B11809" s="2" t="s">
        <v>16</v>
      </c>
      <c r="C11809" s="2" t="s">
        <v>9</v>
      </c>
      <c r="D11809" s="2">
        <v>2058</v>
      </c>
      <c r="E11809" s="2" t="s">
        <v>10</v>
      </c>
      <c r="F11809" s="2">
        <v>12</v>
      </c>
      <c r="G11809" s="2">
        <v>2282746.4209161135</v>
      </c>
      <c r="I11809" s="2">
        <v>0</v>
      </c>
      <c r="J11809" t="s">
        <v>21</v>
      </c>
      <c r="K11809" s="12" t="str">
        <f t="shared" si="6892"/>
        <v>12/2058</v>
      </c>
    </row>
    <row r="11810" spans="1:11" x14ac:dyDescent="0.25">
      <c r="A11810" s="2" t="s">
        <v>8</v>
      </c>
      <c r="B11810" s="2" t="s">
        <v>16</v>
      </c>
      <c r="C11810" s="2" t="s">
        <v>9</v>
      </c>
      <c r="D11810" s="2">
        <v>2059</v>
      </c>
      <c r="E11810" s="2" t="s">
        <v>10</v>
      </c>
      <c r="F11810" s="2">
        <v>1</v>
      </c>
      <c r="G11810" s="2">
        <v>16614253.995861998</v>
      </c>
      <c r="I11810" s="2">
        <v>0</v>
      </c>
      <c r="J11810" t="s">
        <v>21</v>
      </c>
      <c r="K11810" s="12" t="str">
        <f t="shared" si="6892"/>
        <v>1/2059</v>
      </c>
    </row>
    <row r="11811" spans="1:11" x14ac:dyDescent="0.25">
      <c r="A11811" s="2" t="s">
        <v>8</v>
      </c>
      <c r="B11811" s="2" t="s">
        <v>16</v>
      </c>
      <c r="C11811" s="2" t="s">
        <v>9</v>
      </c>
      <c r="D11811" s="2">
        <v>2059</v>
      </c>
      <c r="E11811" s="2" t="s">
        <v>10</v>
      </c>
      <c r="F11811" s="2">
        <v>2</v>
      </c>
      <c r="G11811" s="2">
        <v>2860425.6732915901</v>
      </c>
      <c r="I11811" s="2">
        <v>0</v>
      </c>
      <c r="J11811" t="s">
        <v>21</v>
      </c>
      <c r="K11811" s="12" t="str">
        <f t="shared" si="6892"/>
        <v>2/2059</v>
      </c>
    </row>
    <row r="11812" spans="1:11" x14ac:dyDescent="0.25">
      <c r="A11812" s="2" t="s">
        <v>8</v>
      </c>
      <c r="B11812" s="2" t="s">
        <v>16</v>
      </c>
      <c r="C11812" s="2" t="s">
        <v>9</v>
      </c>
      <c r="D11812" s="2">
        <v>2059</v>
      </c>
      <c r="E11812" s="2" t="s">
        <v>10</v>
      </c>
      <c r="F11812" s="2">
        <v>3</v>
      </c>
      <c r="G11812" s="2">
        <v>4665373.0132400375</v>
      </c>
      <c r="I11812" s="2">
        <v>0</v>
      </c>
      <c r="J11812" t="s">
        <v>21</v>
      </c>
      <c r="K11812" s="12" t="str">
        <f t="shared" si="6892"/>
        <v>3/2059</v>
      </c>
    </row>
    <row r="11813" spans="1:11" x14ac:dyDescent="0.25">
      <c r="A11813" s="2" t="s">
        <v>8</v>
      </c>
      <c r="B11813" s="2" t="s">
        <v>16</v>
      </c>
      <c r="C11813" s="2" t="s">
        <v>9</v>
      </c>
      <c r="D11813" s="2">
        <v>2059</v>
      </c>
      <c r="E11813" s="2" t="s">
        <v>10</v>
      </c>
      <c r="F11813" s="2">
        <v>4</v>
      </c>
      <c r="G11813" s="2">
        <v>2367454.7013873756</v>
      </c>
      <c r="I11813" s="2">
        <v>0</v>
      </c>
      <c r="J11813" t="s">
        <v>21</v>
      </c>
      <c r="K11813" s="12" t="str">
        <f t="shared" si="6892"/>
        <v>4/2059</v>
      </c>
    </row>
    <row r="11814" spans="1:11" x14ac:dyDescent="0.25">
      <c r="A11814" s="2" t="s">
        <v>8</v>
      </c>
      <c r="B11814" s="2" t="s">
        <v>16</v>
      </c>
      <c r="C11814" s="2" t="s">
        <v>9</v>
      </c>
      <c r="D11814" s="2">
        <v>2059</v>
      </c>
      <c r="E11814" s="2" t="s">
        <v>10</v>
      </c>
      <c r="F11814" s="2">
        <v>5</v>
      </c>
      <c r="G11814" s="2">
        <v>1133626.3492004557</v>
      </c>
      <c r="I11814" s="2">
        <v>0</v>
      </c>
      <c r="J11814" t="s">
        <v>21</v>
      </c>
      <c r="K11814" s="12" t="str">
        <f t="shared" si="6892"/>
        <v>5/2059</v>
      </c>
    </row>
    <row r="11815" spans="1:11" x14ac:dyDescent="0.25">
      <c r="A11815" s="2" t="s">
        <v>8</v>
      </c>
      <c r="B11815" s="2" t="s">
        <v>16</v>
      </c>
      <c r="C11815" s="2" t="s">
        <v>9</v>
      </c>
      <c r="D11815" s="2">
        <v>2059</v>
      </c>
      <c r="E11815" s="2" t="s">
        <v>10</v>
      </c>
      <c r="F11815" s="2">
        <v>6</v>
      </c>
      <c r="G11815" s="2">
        <v>279159.49682018621</v>
      </c>
      <c r="I11815" s="2">
        <v>0</v>
      </c>
      <c r="J11815" t="s">
        <v>21</v>
      </c>
      <c r="K11815" s="12" t="str">
        <f t="shared" si="6892"/>
        <v>6/2059</v>
      </c>
    </row>
    <row r="11816" spans="1:11" x14ac:dyDescent="0.25">
      <c r="A11816" s="2" t="s">
        <v>8</v>
      </c>
      <c r="B11816" s="2" t="s">
        <v>16</v>
      </c>
      <c r="C11816" s="2" t="s">
        <v>9</v>
      </c>
      <c r="D11816" s="2">
        <v>2059</v>
      </c>
      <c r="E11816" s="2" t="s">
        <v>10</v>
      </c>
      <c r="F11816" s="2">
        <v>7</v>
      </c>
      <c r="G11816" s="2">
        <v>843979.52421654912</v>
      </c>
      <c r="I11816" s="2">
        <v>0</v>
      </c>
      <c r="J11816" t="s">
        <v>21</v>
      </c>
      <c r="K11816" s="12" t="str">
        <f t="shared" si="6892"/>
        <v>7/2059</v>
      </c>
    </row>
    <row r="11817" spans="1:11" x14ac:dyDescent="0.25">
      <c r="A11817" s="2" t="s">
        <v>8</v>
      </c>
      <c r="B11817" s="2" t="s">
        <v>16</v>
      </c>
      <c r="C11817" s="2" t="s">
        <v>9</v>
      </c>
      <c r="D11817" s="2">
        <v>2059</v>
      </c>
      <c r="E11817" s="2" t="s">
        <v>10</v>
      </c>
      <c r="F11817" s="2">
        <v>8</v>
      </c>
      <c r="G11817" s="2">
        <v>536649.88076854905</v>
      </c>
      <c r="I11817" s="2">
        <v>0</v>
      </c>
      <c r="J11817" t="s">
        <v>21</v>
      </c>
      <c r="K11817" s="12" t="str">
        <f t="shared" si="6892"/>
        <v>8/2059</v>
      </c>
    </row>
    <row r="11818" spans="1:11" x14ac:dyDescent="0.25">
      <c r="A11818" s="2" t="s">
        <v>8</v>
      </c>
      <c r="B11818" s="2" t="s">
        <v>16</v>
      </c>
      <c r="C11818" s="2" t="s">
        <v>9</v>
      </c>
      <c r="D11818" s="2">
        <v>2059</v>
      </c>
      <c r="E11818" s="2" t="s">
        <v>10</v>
      </c>
      <c r="F11818" s="2">
        <v>9</v>
      </c>
      <c r="G11818" s="2">
        <v>681483.51023536269</v>
      </c>
      <c r="I11818" s="2">
        <v>0</v>
      </c>
      <c r="J11818" t="s">
        <v>21</v>
      </c>
      <c r="K11818" s="12" t="str">
        <f t="shared" si="6892"/>
        <v>9/2059</v>
      </c>
    </row>
    <row r="11819" spans="1:11" x14ac:dyDescent="0.25">
      <c r="A11819" s="2" t="s">
        <v>8</v>
      </c>
      <c r="B11819" s="2" t="s">
        <v>16</v>
      </c>
      <c r="C11819" s="2" t="s">
        <v>9</v>
      </c>
      <c r="D11819" s="2">
        <v>2059</v>
      </c>
      <c r="E11819" s="2" t="s">
        <v>10</v>
      </c>
      <c r="F11819" s="2">
        <v>10</v>
      </c>
      <c r="G11819" s="2">
        <v>347689.01128727116</v>
      </c>
      <c r="I11819" s="2">
        <v>0</v>
      </c>
      <c r="J11819" t="s">
        <v>21</v>
      </c>
      <c r="K11819" s="12" t="str">
        <f t="shared" si="6892"/>
        <v>10/2059</v>
      </c>
    </row>
    <row r="11820" spans="1:11" x14ac:dyDescent="0.25">
      <c r="A11820" s="2" t="s">
        <v>8</v>
      </c>
      <c r="B11820" s="2" t="s">
        <v>16</v>
      </c>
      <c r="C11820" s="2" t="s">
        <v>9</v>
      </c>
      <c r="D11820" s="2">
        <v>2059</v>
      </c>
      <c r="E11820" s="2" t="s">
        <v>10</v>
      </c>
      <c r="F11820" s="2">
        <v>11</v>
      </c>
      <c r="G11820" s="2">
        <v>2946073.3627637168</v>
      </c>
      <c r="I11820" s="2">
        <v>0</v>
      </c>
      <c r="J11820" t="s">
        <v>21</v>
      </c>
      <c r="K11820" s="12" t="str">
        <f t="shared" si="6892"/>
        <v>11/2059</v>
      </c>
    </row>
    <row r="11821" spans="1:11" x14ac:dyDescent="0.25">
      <c r="A11821" s="2" t="s">
        <v>8</v>
      </c>
      <c r="B11821" s="2" t="s">
        <v>16</v>
      </c>
      <c r="C11821" s="2" t="s">
        <v>9</v>
      </c>
      <c r="D11821" s="2">
        <v>2059</v>
      </c>
      <c r="E11821" s="2" t="s">
        <v>10</v>
      </c>
      <c r="F11821" s="2">
        <v>12</v>
      </c>
      <c r="G11821" s="2">
        <v>4023755.2066990789</v>
      </c>
      <c r="I11821" s="2">
        <v>0</v>
      </c>
      <c r="J11821" t="s">
        <v>21</v>
      </c>
      <c r="K11821" s="12" t="str">
        <f t="shared" si="6892"/>
        <v>12/2059</v>
      </c>
    </row>
    <row r="11822" spans="1:11" x14ac:dyDescent="0.25">
      <c r="A11822" s="2" t="s">
        <v>8</v>
      </c>
      <c r="B11822" s="2" t="s">
        <v>16</v>
      </c>
      <c r="C11822" s="2" t="s">
        <v>9</v>
      </c>
      <c r="D11822" s="2">
        <v>2060</v>
      </c>
      <c r="E11822" s="2" t="s">
        <v>10</v>
      </c>
      <c r="F11822" s="2">
        <v>1</v>
      </c>
      <c r="G11822" s="2">
        <v>6593131.0203747591</v>
      </c>
      <c r="I11822" s="2">
        <v>0</v>
      </c>
      <c r="J11822" t="s">
        <v>21</v>
      </c>
      <c r="K11822" s="12" t="str">
        <f t="shared" si="6892"/>
        <v>1/2060</v>
      </c>
    </row>
    <row r="11823" spans="1:11" x14ac:dyDescent="0.25">
      <c r="A11823" s="2" t="s">
        <v>8</v>
      </c>
      <c r="B11823" s="2" t="s">
        <v>16</v>
      </c>
      <c r="C11823" s="2" t="s">
        <v>9</v>
      </c>
      <c r="D11823" s="2">
        <v>2060</v>
      </c>
      <c r="E11823" s="2" t="s">
        <v>10</v>
      </c>
      <c r="F11823" s="2">
        <v>2</v>
      </c>
      <c r="G11823" s="2">
        <v>18688078.338835221</v>
      </c>
      <c r="I11823" s="2">
        <v>0</v>
      </c>
      <c r="J11823" t="s">
        <v>21</v>
      </c>
      <c r="K11823" s="12" t="str">
        <f t="shared" si="6892"/>
        <v>2/2060</v>
      </c>
    </row>
    <row r="11824" spans="1:11" x14ac:dyDescent="0.25">
      <c r="A11824" s="2" t="s">
        <v>8</v>
      </c>
      <c r="B11824" s="2" t="s">
        <v>16</v>
      </c>
      <c r="C11824" s="2" t="s">
        <v>9</v>
      </c>
      <c r="D11824" s="2">
        <v>2060</v>
      </c>
      <c r="E11824" s="2" t="s">
        <v>10</v>
      </c>
      <c r="F11824" s="2">
        <v>3</v>
      </c>
      <c r="G11824" s="2">
        <v>2937079.6216561524</v>
      </c>
      <c r="I11824" s="2">
        <v>0</v>
      </c>
      <c r="J11824" t="s">
        <v>21</v>
      </c>
      <c r="K11824" s="12" t="str">
        <f t="shared" si="6892"/>
        <v>3/2060</v>
      </c>
    </row>
    <row r="11825" spans="1:11" x14ac:dyDescent="0.25">
      <c r="A11825" s="2" t="s">
        <v>8</v>
      </c>
      <c r="B11825" s="2" t="s">
        <v>16</v>
      </c>
      <c r="C11825" s="2" t="s">
        <v>9</v>
      </c>
      <c r="D11825" s="2">
        <v>2060</v>
      </c>
      <c r="E11825" s="2" t="s">
        <v>10</v>
      </c>
      <c r="F11825" s="2">
        <v>4</v>
      </c>
      <c r="G11825" s="2">
        <v>3544426.6590938061</v>
      </c>
      <c r="I11825" s="2">
        <v>0</v>
      </c>
      <c r="J11825" t="s">
        <v>21</v>
      </c>
      <c r="K11825" s="12" t="str">
        <f t="shared" si="6892"/>
        <v>4/2060</v>
      </c>
    </row>
    <row r="11826" spans="1:11" x14ac:dyDescent="0.25">
      <c r="A11826" s="2" t="s">
        <v>8</v>
      </c>
      <c r="B11826" s="2" t="s">
        <v>16</v>
      </c>
      <c r="C11826" s="2" t="s">
        <v>9</v>
      </c>
      <c r="D11826" s="2">
        <v>2060</v>
      </c>
      <c r="E11826" s="2" t="s">
        <v>10</v>
      </c>
      <c r="F11826" s="2">
        <v>5</v>
      </c>
      <c r="G11826" s="2">
        <v>3431864.0700017135</v>
      </c>
      <c r="I11826" s="2">
        <v>0</v>
      </c>
      <c r="J11826" t="s">
        <v>21</v>
      </c>
      <c r="K11826" s="12" t="str">
        <f t="shared" si="6892"/>
        <v>5/2060</v>
      </c>
    </row>
    <row r="11827" spans="1:11" x14ac:dyDescent="0.25">
      <c r="A11827" s="2" t="s">
        <v>8</v>
      </c>
      <c r="B11827" s="2" t="s">
        <v>16</v>
      </c>
      <c r="C11827" s="2" t="s">
        <v>9</v>
      </c>
      <c r="D11827" s="2">
        <v>2060</v>
      </c>
      <c r="E11827" s="2" t="s">
        <v>10</v>
      </c>
      <c r="F11827" s="2">
        <v>6</v>
      </c>
      <c r="G11827" s="2">
        <v>472980.44153383793</v>
      </c>
      <c r="I11827" s="2">
        <v>0</v>
      </c>
      <c r="J11827" t="s">
        <v>21</v>
      </c>
      <c r="K11827" s="12" t="str">
        <f t="shared" si="6892"/>
        <v>6/2060</v>
      </c>
    </row>
    <row r="11828" spans="1:11" x14ac:dyDescent="0.25">
      <c r="A11828" s="2" t="s">
        <v>8</v>
      </c>
      <c r="B11828" s="2" t="s">
        <v>16</v>
      </c>
      <c r="C11828" s="2" t="s">
        <v>9</v>
      </c>
      <c r="D11828" s="2">
        <v>2060</v>
      </c>
      <c r="E11828" s="2" t="s">
        <v>10</v>
      </c>
      <c r="F11828" s="2">
        <v>7</v>
      </c>
      <c r="G11828" s="2">
        <v>794136.87426869455</v>
      </c>
      <c r="I11828" s="2">
        <v>0</v>
      </c>
      <c r="J11828" t="s">
        <v>21</v>
      </c>
      <c r="K11828" s="12" t="str">
        <f t="shared" si="6892"/>
        <v>7/2060</v>
      </c>
    </row>
    <row r="11829" spans="1:11" x14ac:dyDescent="0.25">
      <c r="A11829" s="2" t="s">
        <v>8</v>
      </c>
      <c r="B11829" s="2" t="s">
        <v>16</v>
      </c>
      <c r="C11829" s="2" t="s">
        <v>9</v>
      </c>
      <c r="D11829" s="2">
        <v>2060</v>
      </c>
      <c r="E11829" s="2" t="s">
        <v>10</v>
      </c>
      <c r="F11829" s="2">
        <v>8</v>
      </c>
      <c r="G11829" s="2">
        <v>511498.07830938674</v>
      </c>
      <c r="I11829" s="2">
        <v>0</v>
      </c>
      <c r="J11829" t="s">
        <v>21</v>
      </c>
      <c r="K11829" s="12" t="str">
        <f t="shared" si="6892"/>
        <v>8/2060</v>
      </c>
    </row>
    <row r="11830" spans="1:11" x14ac:dyDescent="0.25">
      <c r="A11830" s="2" t="s">
        <v>8</v>
      </c>
      <c r="B11830" s="2" t="s">
        <v>16</v>
      </c>
      <c r="C11830" s="2" t="s">
        <v>9</v>
      </c>
      <c r="D11830" s="2">
        <v>2060</v>
      </c>
      <c r="E11830" s="2" t="s">
        <v>10</v>
      </c>
      <c r="F11830" s="2">
        <v>9</v>
      </c>
      <c r="G11830" s="2">
        <v>557570.26733309613</v>
      </c>
      <c r="I11830" s="2">
        <v>0</v>
      </c>
      <c r="J11830" t="s">
        <v>21</v>
      </c>
      <c r="K11830" s="12" t="str">
        <f t="shared" si="6892"/>
        <v>9/2060</v>
      </c>
    </row>
    <row r="11831" spans="1:11" x14ac:dyDescent="0.25">
      <c r="A11831" s="2" t="s">
        <v>8</v>
      </c>
      <c r="B11831" s="2" t="s">
        <v>16</v>
      </c>
      <c r="C11831" s="2" t="s">
        <v>9</v>
      </c>
      <c r="D11831" s="2">
        <v>2060</v>
      </c>
      <c r="E11831" s="2" t="s">
        <v>10</v>
      </c>
      <c r="F11831" s="2">
        <v>10</v>
      </c>
      <c r="G11831" s="2">
        <v>1213558.6463936127</v>
      </c>
      <c r="I11831" s="2">
        <v>0</v>
      </c>
      <c r="J11831" t="s">
        <v>21</v>
      </c>
      <c r="K11831" s="12" t="str">
        <f t="shared" si="6892"/>
        <v>10/2060</v>
      </c>
    </row>
    <row r="11832" spans="1:11" x14ac:dyDescent="0.25">
      <c r="A11832" s="2" t="s">
        <v>8</v>
      </c>
      <c r="B11832" s="2" t="s">
        <v>16</v>
      </c>
      <c r="C11832" s="2" t="s">
        <v>9</v>
      </c>
      <c r="D11832" s="2">
        <v>2060</v>
      </c>
      <c r="E11832" s="2" t="s">
        <v>10</v>
      </c>
      <c r="F11832" s="2">
        <v>11</v>
      </c>
      <c r="G11832" s="2">
        <v>3853172.0410164655</v>
      </c>
      <c r="I11832" s="2">
        <v>0</v>
      </c>
      <c r="J11832" t="s">
        <v>21</v>
      </c>
      <c r="K11832" s="12" t="str">
        <f t="shared" si="6892"/>
        <v>11/2060</v>
      </c>
    </row>
    <row r="11833" spans="1:11" x14ac:dyDescent="0.25">
      <c r="A11833" s="2" t="s">
        <v>8</v>
      </c>
      <c r="B11833" s="2" t="s">
        <v>16</v>
      </c>
      <c r="C11833" s="2" t="s">
        <v>9</v>
      </c>
      <c r="D11833" s="2">
        <v>2060</v>
      </c>
      <c r="E11833" s="2" t="s">
        <v>10</v>
      </c>
      <c r="F11833" s="2">
        <v>12</v>
      </c>
      <c r="G11833" s="2">
        <v>7792723.9856414823</v>
      </c>
      <c r="I11833" s="2">
        <v>0</v>
      </c>
      <c r="J11833" t="s">
        <v>21</v>
      </c>
      <c r="K11833" s="12" t="str">
        <f t="shared" si="6892"/>
        <v>12/2060</v>
      </c>
    </row>
    <row r="11834" spans="1:11" x14ac:dyDescent="0.25">
      <c r="A11834" s="2" t="s">
        <v>8</v>
      </c>
      <c r="B11834" s="2" t="s">
        <v>16</v>
      </c>
      <c r="C11834" s="2" t="s">
        <v>9</v>
      </c>
      <c r="D11834" s="2">
        <v>2061</v>
      </c>
      <c r="E11834" s="2" t="s">
        <v>10</v>
      </c>
      <c r="F11834" s="2">
        <v>1</v>
      </c>
      <c r="G11834" s="2">
        <v>19766470.828465983</v>
      </c>
      <c r="I11834" s="2">
        <v>0</v>
      </c>
      <c r="J11834" t="s">
        <v>21</v>
      </c>
      <c r="K11834" s="12" t="str">
        <f t="shared" si="6892"/>
        <v>1/2061</v>
      </c>
    </row>
    <row r="11835" spans="1:11" x14ac:dyDescent="0.25">
      <c r="A11835" s="2" t="s">
        <v>8</v>
      </c>
      <c r="B11835" s="2" t="s">
        <v>16</v>
      </c>
      <c r="C11835" s="2" t="s">
        <v>9</v>
      </c>
      <c r="D11835" s="2">
        <v>2061</v>
      </c>
      <c r="E11835" s="2" t="s">
        <v>10</v>
      </c>
      <c r="F11835" s="2">
        <v>2</v>
      </c>
      <c r="G11835" s="2">
        <v>5906491.5894485721</v>
      </c>
      <c r="I11835" s="2">
        <v>0</v>
      </c>
      <c r="J11835" t="s">
        <v>21</v>
      </c>
      <c r="K11835" s="12" t="str">
        <f t="shared" si="6892"/>
        <v>2/2061</v>
      </c>
    </row>
    <row r="11836" spans="1:11" x14ac:dyDescent="0.25">
      <c r="A11836" s="2" t="s">
        <v>8</v>
      </c>
      <c r="B11836" s="2" t="s">
        <v>16</v>
      </c>
      <c r="C11836" s="2" t="s">
        <v>9</v>
      </c>
      <c r="D11836" s="2">
        <v>2061</v>
      </c>
      <c r="E11836" s="2" t="s">
        <v>10</v>
      </c>
      <c r="F11836" s="2">
        <v>3</v>
      </c>
      <c r="G11836" s="2">
        <v>6993717.0237357542</v>
      </c>
      <c r="I11836" s="2">
        <v>0</v>
      </c>
      <c r="J11836" t="s">
        <v>21</v>
      </c>
      <c r="K11836" s="12" t="str">
        <f t="shared" si="6892"/>
        <v>3/2061</v>
      </c>
    </row>
    <row r="11837" spans="1:11" x14ac:dyDescent="0.25">
      <c r="A11837" s="2" t="s">
        <v>8</v>
      </c>
      <c r="B11837" s="2" t="s">
        <v>16</v>
      </c>
      <c r="C11837" s="2" t="s">
        <v>9</v>
      </c>
      <c r="D11837" s="2">
        <v>2061</v>
      </c>
      <c r="E11837" s="2" t="s">
        <v>10</v>
      </c>
      <c r="F11837" s="2">
        <v>4</v>
      </c>
      <c r="G11837" s="2">
        <v>325519.42577755568</v>
      </c>
      <c r="I11837" s="2">
        <v>0</v>
      </c>
      <c r="J11837" t="s">
        <v>21</v>
      </c>
      <c r="K11837" s="12" t="str">
        <f t="shared" si="6892"/>
        <v>4/2061</v>
      </c>
    </row>
    <row r="11838" spans="1:11" x14ac:dyDescent="0.25">
      <c r="A11838" s="2" t="s">
        <v>8</v>
      </c>
      <c r="B11838" s="2" t="s">
        <v>16</v>
      </c>
      <c r="C11838" s="2" t="s">
        <v>9</v>
      </c>
      <c r="D11838" s="2">
        <v>2061</v>
      </c>
      <c r="E11838" s="2" t="s">
        <v>10</v>
      </c>
      <c r="F11838" s="2">
        <v>5</v>
      </c>
      <c r="G11838" s="2">
        <v>1333395.5400215816</v>
      </c>
      <c r="I11838" s="2">
        <v>0</v>
      </c>
      <c r="J11838" t="s">
        <v>21</v>
      </c>
      <c r="K11838" s="12" t="str">
        <f t="shared" si="6892"/>
        <v>5/2061</v>
      </c>
    </row>
    <row r="11839" spans="1:11" x14ac:dyDescent="0.25">
      <c r="A11839" s="2" t="s">
        <v>8</v>
      </c>
      <c r="B11839" s="2" t="s">
        <v>16</v>
      </c>
      <c r="C11839" s="2" t="s">
        <v>9</v>
      </c>
      <c r="D11839" s="2">
        <v>2061</v>
      </c>
      <c r="E11839" s="2" t="s">
        <v>10</v>
      </c>
      <c r="F11839" s="2">
        <v>6</v>
      </c>
      <c r="G11839" s="2">
        <v>1482362.3183601229</v>
      </c>
      <c r="I11839" s="2">
        <v>0</v>
      </c>
      <c r="J11839" t="s">
        <v>21</v>
      </c>
      <c r="K11839" s="12" t="str">
        <f t="shared" si="6892"/>
        <v>6/2061</v>
      </c>
    </row>
    <row r="11840" spans="1:11" x14ac:dyDescent="0.25">
      <c r="A11840" s="2" t="s">
        <v>8</v>
      </c>
      <c r="B11840" s="2" t="s">
        <v>16</v>
      </c>
      <c r="C11840" s="2" t="s">
        <v>9</v>
      </c>
      <c r="D11840" s="2">
        <v>2061</v>
      </c>
      <c r="E11840" s="2" t="s">
        <v>10</v>
      </c>
      <c r="F11840" s="2">
        <v>7</v>
      </c>
      <c r="G11840" s="2">
        <v>762237.2182559612</v>
      </c>
      <c r="I11840" s="2">
        <v>0</v>
      </c>
      <c r="J11840" t="s">
        <v>21</v>
      </c>
      <c r="K11840" s="12" t="str">
        <f t="shared" si="6892"/>
        <v>7/2061</v>
      </c>
    </row>
    <row r="11841" spans="1:11" x14ac:dyDescent="0.25">
      <c r="A11841" s="2" t="s">
        <v>8</v>
      </c>
      <c r="B11841" s="2" t="s">
        <v>16</v>
      </c>
      <c r="C11841" s="2" t="s">
        <v>9</v>
      </c>
      <c r="D11841" s="2">
        <v>2061</v>
      </c>
      <c r="E11841" s="2" t="s">
        <v>10</v>
      </c>
      <c r="F11841" s="2">
        <v>8</v>
      </c>
      <c r="G11841" s="2">
        <v>824094.09974842728</v>
      </c>
      <c r="I11841" s="2">
        <v>0</v>
      </c>
      <c r="J11841" t="s">
        <v>21</v>
      </c>
      <c r="K11841" s="12" t="str">
        <f t="shared" si="6892"/>
        <v>8/2061</v>
      </c>
    </row>
    <row r="11842" spans="1:11" x14ac:dyDescent="0.25">
      <c r="A11842" s="2" t="s">
        <v>8</v>
      </c>
      <c r="B11842" s="2" t="s">
        <v>16</v>
      </c>
      <c r="C11842" s="2" t="s">
        <v>9</v>
      </c>
      <c r="D11842" s="2">
        <v>2061</v>
      </c>
      <c r="E11842" s="2" t="s">
        <v>10</v>
      </c>
      <c r="F11842" s="2">
        <v>9</v>
      </c>
      <c r="G11842" s="2">
        <v>260316.12476774736</v>
      </c>
      <c r="I11842" s="2">
        <v>0</v>
      </c>
      <c r="J11842" t="s">
        <v>21</v>
      </c>
      <c r="K11842" s="12" t="str">
        <f t="shared" si="6892"/>
        <v>9/2061</v>
      </c>
    </row>
    <row r="11843" spans="1:11" x14ac:dyDescent="0.25">
      <c r="A11843" s="2" t="s">
        <v>8</v>
      </c>
      <c r="B11843" s="2" t="s">
        <v>16</v>
      </c>
      <c r="C11843" s="2" t="s">
        <v>9</v>
      </c>
      <c r="D11843" s="2">
        <v>2061</v>
      </c>
      <c r="E11843" s="2" t="s">
        <v>10</v>
      </c>
      <c r="F11843" s="2">
        <v>10</v>
      </c>
      <c r="G11843" s="2">
        <v>1499302.2566849841</v>
      </c>
      <c r="I11843" s="2">
        <v>0</v>
      </c>
      <c r="J11843" t="s">
        <v>21</v>
      </c>
      <c r="K11843" s="12" t="str">
        <f t="shared" ref="K11843:K11906" si="6893">CONCATENATE(F11843,"/",D11843)</f>
        <v>10/2061</v>
      </c>
    </row>
    <row r="11844" spans="1:11" x14ac:dyDescent="0.25">
      <c r="A11844" s="2" t="s">
        <v>8</v>
      </c>
      <c r="B11844" s="2" t="s">
        <v>16</v>
      </c>
      <c r="C11844" s="2" t="s">
        <v>9</v>
      </c>
      <c r="D11844" s="2">
        <v>2061</v>
      </c>
      <c r="E11844" s="2" t="s">
        <v>10</v>
      </c>
      <c r="F11844" s="2">
        <v>11</v>
      </c>
      <c r="G11844" s="2">
        <v>3367194.0692800381</v>
      </c>
      <c r="I11844" s="2">
        <v>0</v>
      </c>
      <c r="J11844" t="s">
        <v>21</v>
      </c>
      <c r="K11844" s="12" t="str">
        <f t="shared" si="6893"/>
        <v>11/2061</v>
      </c>
    </row>
    <row r="11845" spans="1:11" x14ac:dyDescent="0.25">
      <c r="A11845" s="2" t="s">
        <v>8</v>
      </c>
      <c r="B11845" s="2" t="s">
        <v>16</v>
      </c>
      <c r="C11845" s="2" t="s">
        <v>9</v>
      </c>
      <c r="D11845" s="2">
        <v>2061</v>
      </c>
      <c r="E11845" s="2" t="s">
        <v>10</v>
      </c>
      <c r="F11845" s="2">
        <v>12</v>
      </c>
      <c r="G11845" s="2">
        <v>914066.6078513572</v>
      </c>
      <c r="I11845" s="2">
        <v>0</v>
      </c>
      <c r="J11845" t="s">
        <v>21</v>
      </c>
      <c r="K11845" s="12" t="str">
        <f t="shared" si="6893"/>
        <v>12/2061</v>
      </c>
    </row>
    <row r="11846" spans="1:11" x14ac:dyDescent="0.25">
      <c r="A11846" s="2" t="s">
        <v>8</v>
      </c>
      <c r="B11846" s="2" t="s">
        <v>16</v>
      </c>
      <c r="C11846" s="2" t="s">
        <v>9</v>
      </c>
      <c r="D11846" s="2">
        <v>2062</v>
      </c>
      <c r="E11846" s="2" t="s">
        <v>10</v>
      </c>
      <c r="F11846" s="2">
        <v>1</v>
      </c>
      <c r="G11846" s="2">
        <v>11033790.36500244</v>
      </c>
      <c r="I11846" s="2">
        <v>0</v>
      </c>
      <c r="J11846" t="s">
        <v>21</v>
      </c>
      <c r="K11846" s="12" t="str">
        <f t="shared" si="6893"/>
        <v>1/2062</v>
      </c>
    </row>
    <row r="11847" spans="1:11" x14ac:dyDescent="0.25">
      <c r="A11847" s="2" t="s">
        <v>8</v>
      </c>
      <c r="B11847" s="2" t="s">
        <v>16</v>
      </c>
      <c r="C11847" s="2" t="s">
        <v>9</v>
      </c>
      <c r="D11847" s="2">
        <v>2062</v>
      </c>
      <c r="E11847" s="2" t="s">
        <v>10</v>
      </c>
      <c r="F11847" s="2">
        <v>2</v>
      </c>
      <c r="G11847" s="2">
        <v>1397763.3027170682</v>
      </c>
      <c r="I11847" s="2">
        <v>0</v>
      </c>
      <c r="J11847" t="s">
        <v>21</v>
      </c>
      <c r="K11847" s="12" t="str">
        <f t="shared" si="6893"/>
        <v>2/2062</v>
      </c>
    </row>
    <row r="11848" spans="1:11" x14ac:dyDescent="0.25">
      <c r="A11848" s="2" t="s">
        <v>8</v>
      </c>
      <c r="B11848" s="2" t="s">
        <v>16</v>
      </c>
      <c r="C11848" s="2" t="s">
        <v>9</v>
      </c>
      <c r="D11848" s="2">
        <v>2062</v>
      </c>
      <c r="E11848" s="2" t="s">
        <v>10</v>
      </c>
      <c r="F11848" s="2">
        <v>3</v>
      </c>
      <c r="G11848" s="2">
        <v>1956321.7254038809</v>
      </c>
      <c r="I11848" s="2">
        <v>0</v>
      </c>
      <c r="J11848" t="s">
        <v>21</v>
      </c>
      <c r="K11848" s="12" t="str">
        <f t="shared" si="6893"/>
        <v>3/2062</v>
      </c>
    </row>
    <row r="11849" spans="1:11" x14ac:dyDescent="0.25">
      <c r="A11849" s="2" t="s">
        <v>8</v>
      </c>
      <c r="B11849" s="2" t="s">
        <v>16</v>
      </c>
      <c r="C11849" s="2" t="s">
        <v>9</v>
      </c>
      <c r="D11849" s="2">
        <v>2062</v>
      </c>
      <c r="E11849" s="2" t="s">
        <v>10</v>
      </c>
      <c r="F11849" s="2">
        <v>4</v>
      </c>
      <c r="G11849" s="2">
        <v>1496378.7148741439</v>
      </c>
      <c r="I11849" s="2">
        <v>0</v>
      </c>
      <c r="J11849" t="s">
        <v>21</v>
      </c>
      <c r="K11849" s="12" t="str">
        <f t="shared" si="6893"/>
        <v>4/2062</v>
      </c>
    </row>
    <row r="11850" spans="1:11" x14ac:dyDescent="0.25">
      <c r="A11850" s="2" t="s">
        <v>8</v>
      </c>
      <c r="B11850" s="2" t="s">
        <v>16</v>
      </c>
      <c r="C11850" s="2" t="s">
        <v>9</v>
      </c>
      <c r="D11850" s="2">
        <v>2062</v>
      </c>
      <c r="E11850" s="2" t="s">
        <v>10</v>
      </c>
      <c r="F11850" s="2">
        <v>5</v>
      </c>
      <c r="G11850" s="2">
        <v>894220.36498093698</v>
      </c>
      <c r="I11850" s="2">
        <v>0</v>
      </c>
      <c r="J11850" t="s">
        <v>21</v>
      </c>
      <c r="K11850" s="12" t="str">
        <f t="shared" si="6893"/>
        <v>5/2062</v>
      </c>
    </row>
    <row r="11851" spans="1:11" x14ac:dyDescent="0.25">
      <c r="A11851" s="2" t="s">
        <v>8</v>
      </c>
      <c r="B11851" s="2" t="s">
        <v>16</v>
      </c>
      <c r="C11851" s="2" t="s">
        <v>9</v>
      </c>
      <c r="D11851" s="2">
        <v>2062</v>
      </c>
      <c r="E11851" s="2" t="s">
        <v>10</v>
      </c>
      <c r="F11851" s="2">
        <v>6</v>
      </c>
      <c r="G11851" s="2">
        <v>439003.86347028869</v>
      </c>
      <c r="I11851" s="2">
        <v>0</v>
      </c>
      <c r="J11851" t="s">
        <v>21</v>
      </c>
      <c r="K11851" s="12" t="str">
        <f t="shared" si="6893"/>
        <v>6/2062</v>
      </c>
    </row>
    <row r="11852" spans="1:11" x14ac:dyDescent="0.25">
      <c r="A11852" s="2" t="s">
        <v>8</v>
      </c>
      <c r="B11852" s="2" t="s">
        <v>16</v>
      </c>
      <c r="C11852" s="2" t="s">
        <v>9</v>
      </c>
      <c r="D11852" s="2">
        <v>2062</v>
      </c>
      <c r="E11852" s="2" t="s">
        <v>10</v>
      </c>
      <c r="F11852" s="2">
        <v>7</v>
      </c>
      <c r="G11852" s="2">
        <v>1352809.6212360051</v>
      </c>
      <c r="I11852" s="2">
        <v>0</v>
      </c>
      <c r="J11852" t="s">
        <v>21</v>
      </c>
      <c r="K11852" s="12" t="str">
        <f t="shared" si="6893"/>
        <v>7/2062</v>
      </c>
    </row>
    <row r="11853" spans="1:11" x14ac:dyDescent="0.25">
      <c r="A11853" s="2" t="s">
        <v>8</v>
      </c>
      <c r="B11853" s="2" t="s">
        <v>16</v>
      </c>
      <c r="C11853" s="2" t="s">
        <v>9</v>
      </c>
      <c r="D11853" s="2">
        <v>2062</v>
      </c>
      <c r="E11853" s="2" t="s">
        <v>10</v>
      </c>
      <c r="F11853" s="2">
        <v>8</v>
      </c>
      <c r="G11853" s="2">
        <v>331209.28835379338</v>
      </c>
      <c r="I11853" s="2">
        <v>0</v>
      </c>
      <c r="J11853" t="s">
        <v>21</v>
      </c>
      <c r="K11853" s="12" t="str">
        <f t="shared" si="6893"/>
        <v>8/2062</v>
      </c>
    </row>
    <row r="11854" spans="1:11" x14ac:dyDescent="0.25">
      <c r="A11854" s="2" t="s">
        <v>8</v>
      </c>
      <c r="B11854" s="2" t="s">
        <v>16</v>
      </c>
      <c r="C11854" s="2" t="s">
        <v>9</v>
      </c>
      <c r="D11854" s="2">
        <v>2062</v>
      </c>
      <c r="E11854" s="2" t="s">
        <v>10</v>
      </c>
      <c r="F11854" s="2">
        <v>9</v>
      </c>
      <c r="G11854" s="2">
        <v>370565.95843405504</v>
      </c>
      <c r="I11854" s="2">
        <v>0</v>
      </c>
      <c r="J11854" t="s">
        <v>21</v>
      </c>
      <c r="K11854" s="12" t="str">
        <f t="shared" si="6893"/>
        <v>9/2062</v>
      </c>
    </row>
    <row r="11855" spans="1:11" x14ac:dyDescent="0.25">
      <c r="A11855" s="2" t="s">
        <v>8</v>
      </c>
      <c r="B11855" s="2" t="s">
        <v>16</v>
      </c>
      <c r="C11855" s="2" t="s">
        <v>9</v>
      </c>
      <c r="D11855" s="2">
        <v>2062</v>
      </c>
      <c r="E11855" s="2" t="s">
        <v>10</v>
      </c>
      <c r="F11855" s="2">
        <v>10</v>
      </c>
      <c r="G11855" s="2">
        <v>698327.37241324212</v>
      </c>
      <c r="I11855" s="2">
        <v>0</v>
      </c>
      <c r="J11855" t="s">
        <v>21</v>
      </c>
      <c r="K11855" s="12" t="str">
        <f t="shared" si="6893"/>
        <v>10/2062</v>
      </c>
    </row>
    <row r="11856" spans="1:11" x14ac:dyDescent="0.25">
      <c r="A11856" s="2" t="s">
        <v>8</v>
      </c>
      <c r="B11856" s="2" t="s">
        <v>16</v>
      </c>
      <c r="C11856" s="2" t="s">
        <v>9</v>
      </c>
      <c r="D11856" s="2">
        <v>2062</v>
      </c>
      <c r="E11856" s="2" t="s">
        <v>10</v>
      </c>
      <c r="F11856" s="2">
        <v>11</v>
      </c>
      <c r="G11856" s="2">
        <v>1150865.7392795074</v>
      </c>
      <c r="I11856" s="2">
        <v>0</v>
      </c>
      <c r="J11856" t="s">
        <v>21</v>
      </c>
      <c r="K11856" s="12" t="str">
        <f t="shared" si="6893"/>
        <v>11/2062</v>
      </c>
    </row>
    <row r="11857" spans="1:11" x14ac:dyDescent="0.25">
      <c r="A11857" s="2" t="s">
        <v>8</v>
      </c>
      <c r="B11857" s="2" t="s">
        <v>16</v>
      </c>
      <c r="C11857" s="2" t="s">
        <v>9</v>
      </c>
      <c r="D11857" s="2">
        <v>2062</v>
      </c>
      <c r="E11857" s="2" t="s">
        <v>10</v>
      </c>
      <c r="F11857" s="2">
        <v>12</v>
      </c>
      <c r="G11857" s="2">
        <v>5944582.1843477041</v>
      </c>
      <c r="I11857" s="2">
        <v>0</v>
      </c>
      <c r="J11857" t="s">
        <v>21</v>
      </c>
      <c r="K11857" s="12" t="str">
        <f t="shared" si="6893"/>
        <v>12/2062</v>
      </c>
    </row>
    <row r="11858" spans="1:11" x14ac:dyDescent="0.25">
      <c r="A11858" s="2" t="s">
        <v>8</v>
      </c>
      <c r="B11858" s="2" t="s">
        <v>16</v>
      </c>
      <c r="C11858" s="2" t="s">
        <v>9</v>
      </c>
      <c r="D11858" s="2">
        <v>2063</v>
      </c>
      <c r="E11858" s="2" t="s">
        <v>10</v>
      </c>
      <c r="F11858" s="2">
        <v>1</v>
      </c>
      <c r="G11858" s="2">
        <v>1148772.7283996192</v>
      </c>
      <c r="I11858" s="2">
        <v>0</v>
      </c>
      <c r="J11858" t="s">
        <v>21</v>
      </c>
      <c r="K11858" s="12" t="str">
        <f t="shared" si="6893"/>
        <v>1/2063</v>
      </c>
    </row>
    <row r="11859" spans="1:11" x14ac:dyDescent="0.25">
      <c r="A11859" s="2" t="s">
        <v>8</v>
      </c>
      <c r="B11859" s="2" t="s">
        <v>16</v>
      </c>
      <c r="C11859" s="2" t="s">
        <v>9</v>
      </c>
      <c r="D11859" s="2">
        <v>2063</v>
      </c>
      <c r="E11859" s="2" t="s">
        <v>10</v>
      </c>
      <c r="F11859" s="2">
        <v>2</v>
      </c>
      <c r="G11859" s="2">
        <v>8089009.6291217916</v>
      </c>
      <c r="I11859" s="2">
        <v>0</v>
      </c>
      <c r="J11859" t="s">
        <v>21</v>
      </c>
      <c r="K11859" s="12" t="str">
        <f t="shared" si="6893"/>
        <v>2/2063</v>
      </c>
    </row>
    <row r="11860" spans="1:11" x14ac:dyDescent="0.25">
      <c r="A11860" s="2" t="s">
        <v>8</v>
      </c>
      <c r="B11860" s="2" t="s">
        <v>16</v>
      </c>
      <c r="C11860" s="2" t="s">
        <v>9</v>
      </c>
      <c r="D11860" s="2">
        <v>2063</v>
      </c>
      <c r="E11860" s="2" t="s">
        <v>10</v>
      </c>
      <c r="F11860" s="2">
        <v>3</v>
      </c>
      <c r="G11860" s="2">
        <v>16349403.025421072</v>
      </c>
      <c r="I11860" s="2">
        <v>0</v>
      </c>
      <c r="J11860" t="s">
        <v>21</v>
      </c>
      <c r="K11860" s="12" t="str">
        <f t="shared" si="6893"/>
        <v>3/2063</v>
      </c>
    </row>
    <row r="11861" spans="1:11" x14ac:dyDescent="0.25">
      <c r="A11861" s="2" t="s">
        <v>8</v>
      </c>
      <c r="B11861" s="2" t="s">
        <v>16</v>
      </c>
      <c r="C11861" s="2" t="s">
        <v>9</v>
      </c>
      <c r="D11861" s="2">
        <v>2063</v>
      </c>
      <c r="E11861" s="2" t="s">
        <v>10</v>
      </c>
      <c r="F11861" s="2">
        <v>4</v>
      </c>
      <c r="G11861" s="2">
        <v>8703245.012406284</v>
      </c>
      <c r="I11861" s="2">
        <v>0</v>
      </c>
      <c r="J11861" t="s">
        <v>21</v>
      </c>
      <c r="K11861" s="12" t="str">
        <f t="shared" si="6893"/>
        <v>4/2063</v>
      </c>
    </row>
    <row r="11862" spans="1:11" x14ac:dyDescent="0.25">
      <c r="A11862" s="2" t="s">
        <v>8</v>
      </c>
      <c r="B11862" s="2" t="s">
        <v>16</v>
      </c>
      <c r="C11862" s="2" t="s">
        <v>9</v>
      </c>
      <c r="D11862" s="2">
        <v>2063</v>
      </c>
      <c r="E11862" s="2" t="s">
        <v>10</v>
      </c>
      <c r="F11862" s="2">
        <v>5</v>
      </c>
      <c r="G11862" s="2">
        <v>4019183.1266395939</v>
      </c>
      <c r="I11862" s="2">
        <v>0</v>
      </c>
      <c r="J11862" t="s">
        <v>21</v>
      </c>
      <c r="K11862" s="12" t="str">
        <f t="shared" si="6893"/>
        <v>5/2063</v>
      </c>
    </row>
    <row r="11863" spans="1:11" x14ac:dyDescent="0.25">
      <c r="A11863" s="2" t="s">
        <v>8</v>
      </c>
      <c r="B11863" s="2" t="s">
        <v>16</v>
      </c>
      <c r="C11863" s="2" t="s">
        <v>9</v>
      </c>
      <c r="D11863" s="2">
        <v>2063</v>
      </c>
      <c r="E11863" s="2" t="s">
        <v>10</v>
      </c>
      <c r="F11863" s="2">
        <v>6</v>
      </c>
      <c r="G11863" s="2">
        <v>299735.67753975809</v>
      </c>
      <c r="I11863" s="2">
        <v>0</v>
      </c>
      <c r="J11863" t="s">
        <v>21</v>
      </c>
      <c r="K11863" s="12" t="str">
        <f t="shared" si="6893"/>
        <v>6/2063</v>
      </c>
    </row>
    <row r="11864" spans="1:11" x14ac:dyDescent="0.25">
      <c r="A11864" s="2" t="s">
        <v>8</v>
      </c>
      <c r="B11864" s="2" t="s">
        <v>16</v>
      </c>
      <c r="C11864" s="2" t="s">
        <v>9</v>
      </c>
      <c r="D11864" s="2">
        <v>2063</v>
      </c>
      <c r="E11864" s="2" t="s">
        <v>10</v>
      </c>
      <c r="F11864" s="2">
        <v>7</v>
      </c>
      <c r="G11864" s="2">
        <v>1156123.3276533524</v>
      </c>
      <c r="I11864" s="2">
        <v>0</v>
      </c>
      <c r="J11864" t="s">
        <v>21</v>
      </c>
      <c r="K11864" s="12" t="str">
        <f t="shared" si="6893"/>
        <v>7/2063</v>
      </c>
    </row>
    <row r="11865" spans="1:11" x14ac:dyDescent="0.25">
      <c r="A11865" s="2" t="s">
        <v>8</v>
      </c>
      <c r="B11865" s="2" t="s">
        <v>16</v>
      </c>
      <c r="C11865" s="2" t="s">
        <v>9</v>
      </c>
      <c r="D11865" s="2">
        <v>2063</v>
      </c>
      <c r="E11865" s="2" t="s">
        <v>10</v>
      </c>
      <c r="F11865" s="2">
        <v>8</v>
      </c>
      <c r="G11865" s="2">
        <v>1887225.1436240592</v>
      </c>
      <c r="I11865" s="2">
        <v>0</v>
      </c>
      <c r="J11865" t="s">
        <v>21</v>
      </c>
      <c r="K11865" s="12" t="str">
        <f t="shared" si="6893"/>
        <v>8/2063</v>
      </c>
    </row>
    <row r="11866" spans="1:11" x14ac:dyDescent="0.25">
      <c r="A11866" s="2" t="s">
        <v>8</v>
      </c>
      <c r="B11866" s="2" t="s">
        <v>16</v>
      </c>
      <c r="C11866" s="2" t="s">
        <v>9</v>
      </c>
      <c r="D11866" s="2">
        <v>2063</v>
      </c>
      <c r="E11866" s="2" t="s">
        <v>10</v>
      </c>
      <c r="F11866" s="2">
        <v>9</v>
      </c>
      <c r="G11866" s="2">
        <v>1110809.9340742249</v>
      </c>
      <c r="I11866" s="2">
        <v>0</v>
      </c>
      <c r="J11866" t="s">
        <v>21</v>
      </c>
      <c r="K11866" s="12" t="str">
        <f t="shared" si="6893"/>
        <v>9/2063</v>
      </c>
    </row>
    <row r="11867" spans="1:11" x14ac:dyDescent="0.25">
      <c r="A11867" s="2" t="s">
        <v>8</v>
      </c>
      <c r="B11867" s="2" t="s">
        <v>16</v>
      </c>
      <c r="C11867" s="2" t="s">
        <v>9</v>
      </c>
      <c r="D11867" s="2">
        <v>2063</v>
      </c>
      <c r="E11867" s="2" t="s">
        <v>10</v>
      </c>
      <c r="F11867" s="2">
        <v>10</v>
      </c>
      <c r="G11867" s="2">
        <v>1083627.574121861</v>
      </c>
      <c r="I11867" s="2">
        <v>0</v>
      </c>
      <c r="J11867" t="s">
        <v>21</v>
      </c>
      <c r="K11867" s="12" t="str">
        <f t="shared" si="6893"/>
        <v>10/2063</v>
      </c>
    </row>
    <row r="11868" spans="1:11" x14ac:dyDescent="0.25">
      <c r="A11868" s="2" t="s">
        <v>8</v>
      </c>
      <c r="B11868" s="2" t="s">
        <v>16</v>
      </c>
      <c r="C11868" s="2" t="s">
        <v>9</v>
      </c>
      <c r="D11868" s="2">
        <v>2063</v>
      </c>
      <c r="E11868" s="2" t="s">
        <v>10</v>
      </c>
      <c r="F11868" s="2">
        <v>11</v>
      </c>
      <c r="G11868" s="2">
        <v>2141845.4112947783</v>
      </c>
      <c r="I11868" s="2">
        <v>0</v>
      </c>
      <c r="J11868" t="s">
        <v>21</v>
      </c>
      <c r="K11868" s="12" t="str">
        <f t="shared" si="6893"/>
        <v>11/2063</v>
      </c>
    </row>
    <row r="11869" spans="1:11" x14ac:dyDescent="0.25">
      <c r="A11869" s="2" t="s">
        <v>8</v>
      </c>
      <c r="B11869" s="2" t="s">
        <v>16</v>
      </c>
      <c r="C11869" s="2" t="s">
        <v>9</v>
      </c>
      <c r="D11869" s="2">
        <v>2063</v>
      </c>
      <c r="E11869" s="2" t="s">
        <v>10</v>
      </c>
      <c r="F11869" s="2">
        <v>12</v>
      </c>
      <c r="G11869" s="2">
        <v>3638606.1942217955</v>
      </c>
      <c r="I11869" s="2">
        <v>0</v>
      </c>
      <c r="J11869" t="s">
        <v>21</v>
      </c>
      <c r="K11869" s="12" t="str">
        <f t="shared" si="6893"/>
        <v>12/2063</v>
      </c>
    </row>
    <row r="11870" spans="1:11" x14ac:dyDescent="0.25">
      <c r="A11870" s="2" t="s">
        <v>8</v>
      </c>
      <c r="B11870" s="2" t="s">
        <v>16</v>
      </c>
      <c r="C11870" s="2" t="s">
        <v>9</v>
      </c>
      <c r="D11870" s="2">
        <v>2064</v>
      </c>
      <c r="E11870" s="2" t="s">
        <v>10</v>
      </c>
      <c r="F11870" s="2">
        <v>1</v>
      </c>
      <c r="G11870" s="2">
        <v>6084225.714224617</v>
      </c>
      <c r="I11870" s="2">
        <v>0</v>
      </c>
      <c r="J11870" t="s">
        <v>21</v>
      </c>
      <c r="K11870" s="12" t="str">
        <f t="shared" si="6893"/>
        <v>1/2064</v>
      </c>
    </row>
    <row r="11871" spans="1:11" x14ac:dyDescent="0.25">
      <c r="A11871" s="2" t="s">
        <v>8</v>
      </c>
      <c r="B11871" s="2" t="s">
        <v>16</v>
      </c>
      <c r="C11871" s="2" t="s">
        <v>9</v>
      </c>
      <c r="D11871" s="2">
        <v>2064</v>
      </c>
      <c r="E11871" s="2" t="s">
        <v>10</v>
      </c>
      <c r="F11871" s="2">
        <v>2</v>
      </c>
      <c r="G11871" s="2">
        <v>4958804.1740183057</v>
      </c>
      <c r="I11871" s="2">
        <v>0</v>
      </c>
      <c r="J11871" t="s">
        <v>21</v>
      </c>
      <c r="K11871" s="12" t="str">
        <f t="shared" si="6893"/>
        <v>2/2064</v>
      </c>
    </row>
    <row r="11872" spans="1:11" x14ac:dyDescent="0.25">
      <c r="A11872" s="2" t="s">
        <v>8</v>
      </c>
      <c r="B11872" s="2" t="s">
        <v>16</v>
      </c>
      <c r="C11872" s="2" t="s">
        <v>9</v>
      </c>
      <c r="D11872" s="2">
        <v>2064</v>
      </c>
      <c r="E11872" s="2" t="s">
        <v>10</v>
      </c>
      <c r="F11872" s="2">
        <v>3</v>
      </c>
      <c r="G11872" s="2">
        <v>3222409.7034767</v>
      </c>
      <c r="I11872" s="2">
        <v>0</v>
      </c>
      <c r="J11872" t="s">
        <v>21</v>
      </c>
      <c r="K11872" s="12" t="str">
        <f t="shared" si="6893"/>
        <v>3/2064</v>
      </c>
    </row>
    <row r="11873" spans="1:11" x14ac:dyDescent="0.25">
      <c r="A11873" s="2" t="s">
        <v>8</v>
      </c>
      <c r="B11873" s="2" t="s">
        <v>16</v>
      </c>
      <c r="C11873" s="2" t="s">
        <v>9</v>
      </c>
      <c r="D11873" s="2">
        <v>2064</v>
      </c>
      <c r="E11873" s="2" t="s">
        <v>10</v>
      </c>
      <c r="F11873" s="2">
        <v>4</v>
      </c>
      <c r="G11873" s="2">
        <v>15047918.113514274</v>
      </c>
      <c r="I11873" s="2">
        <v>0</v>
      </c>
      <c r="J11873" t="s">
        <v>21</v>
      </c>
      <c r="K11873" s="12" t="str">
        <f t="shared" si="6893"/>
        <v>4/2064</v>
      </c>
    </row>
    <row r="11874" spans="1:11" x14ac:dyDescent="0.25">
      <c r="A11874" s="2" t="s">
        <v>8</v>
      </c>
      <c r="B11874" s="2" t="s">
        <v>16</v>
      </c>
      <c r="C11874" s="2" t="s">
        <v>9</v>
      </c>
      <c r="D11874" s="2">
        <v>2064</v>
      </c>
      <c r="E11874" s="2" t="s">
        <v>10</v>
      </c>
      <c r="F11874" s="2">
        <v>5</v>
      </c>
      <c r="G11874" s="2">
        <v>7759652.5199885387</v>
      </c>
      <c r="I11874" s="2">
        <v>0</v>
      </c>
      <c r="J11874" t="s">
        <v>21</v>
      </c>
      <c r="K11874" s="12" t="str">
        <f t="shared" si="6893"/>
        <v>5/2064</v>
      </c>
    </row>
    <row r="11875" spans="1:11" x14ac:dyDescent="0.25">
      <c r="A11875" s="2" t="s">
        <v>8</v>
      </c>
      <c r="B11875" s="2" t="s">
        <v>16</v>
      </c>
      <c r="C11875" s="2" t="s">
        <v>9</v>
      </c>
      <c r="D11875" s="2">
        <v>2064</v>
      </c>
      <c r="E11875" s="2" t="s">
        <v>10</v>
      </c>
      <c r="F11875" s="2">
        <v>6</v>
      </c>
      <c r="G11875" s="2">
        <v>907015.92550749751</v>
      </c>
      <c r="I11875" s="2">
        <v>0</v>
      </c>
      <c r="J11875" t="s">
        <v>21</v>
      </c>
      <c r="K11875" s="12" t="str">
        <f t="shared" si="6893"/>
        <v>6/2064</v>
      </c>
    </row>
    <row r="11876" spans="1:11" x14ac:dyDescent="0.25">
      <c r="A11876" s="2" t="s">
        <v>8</v>
      </c>
      <c r="B11876" s="2" t="s">
        <v>16</v>
      </c>
      <c r="C11876" s="2" t="s">
        <v>9</v>
      </c>
      <c r="D11876" s="2">
        <v>2064</v>
      </c>
      <c r="E11876" s="2" t="s">
        <v>10</v>
      </c>
      <c r="F11876" s="2">
        <v>7</v>
      </c>
      <c r="G11876" s="2">
        <v>789322.99257901707</v>
      </c>
      <c r="I11876" s="2">
        <v>0</v>
      </c>
      <c r="J11876" t="s">
        <v>21</v>
      </c>
      <c r="K11876" s="12" t="str">
        <f t="shared" si="6893"/>
        <v>7/2064</v>
      </c>
    </row>
    <row r="11877" spans="1:11" x14ac:dyDescent="0.25">
      <c r="A11877" s="2" t="s">
        <v>8</v>
      </c>
      <c r="B11877" s="2" t="s">
        <v>16</v>
      </c>
      <c r="C11877" s="2" t="s">
        <v>9</v>
      </c>
      <c r="D11877" s="2">
        <v>2064</v>
      </c>
      <c r="E11877" s="2" t="s">
        <v>10</v>
      </c>
      <c r="F11877" s="2">
        <v>8</v>
      </c>
      <c r="G11877" s="2">
        <v>609446.36672397004</v>
      </c>
      <c r="I11877" s="2">
        <v>0</v>
      </c>
      <c r="J11877" t="s">
        <v>21</v>
      </c>
      <c r="K11877" s="12" t="str">
        <f t="shared" si="6893"/>
        <v>8/2064</v>
      </c>
    </row>
    <row r="11878" spans="1:11" x14ac:dyDescent="0.25">
      <c r="A11878" s="2" t="s">
        <v>8</v>
      </c>
      <c r="B11878" s="2" t="s">
        <v>16</v>
      </c>
      <c r="C11878" s="2" t="s">
        <v>9</v>
      </c>
      <c r="D11878" s="2">
        <v>2064</v>
      </c>
      <c r="E11878" s="2" t="s">
        <v>10</v>
      </c>
      <c r="F11878" s="2">
        <v>9</v>
      </c>
      <c r="G11878" s="2">
        <v>1218032.7872728354</v>
      </c>
      <c r="I11878" s="2">
        <v>0</v>
      </c>
      <c r="J11878" t="s">
        <v>21</v>
      </c>
      <c r="K11878" s="12" t="str">
        <f t="shared" si="6893"/>
        <v>9/2064</v>
      </c>
    </row>
    <row r="11879" spans="1:11" x14ac:dyDescent="0.25">
      <c r="A11879" s="2" t="s">
        <v>8</v>
      </c>
      <c r="B11879" s="2" t="s">
        <v>16</v>
      </c>
      <c r="C11879" s="2" t="s">
        <v>9</v>
      </c>
      <c r="D11879" s="2">
        <v>2064</v>
      </c>
      <c r="E11879" s="2" t="s">
        <v>10</v>
      </c>
      <c r="F11879" s="2">
        <v>10</v>
      </c>
      <c r="G11879" s="2">
        <v>675749.7611111966</v>
      </c>
      <c r="I11879" s="2">
        <v>0</v>
      </c>
      <c r="J11879" t="s">
        <v>21</v>
      </c>
      <c r="K11879" s="12" t="str">
        <f t="shared" si="6893"/>
        <v>10/2064</v>
      </c>
    </row>
    <row r="11880" spans="1:11" x14ac:dyDescent="0.25">
      <c r="A11880" s="2" t="s">
        <v>8</v>
      </c>
      <c r="B11880" s="2" t="s">
        <v>16</v>
      </c>
      <c r="C11880" s="2" t="s">
        <v>9</v>
      </c>
      <c r="D11880" s="2">
        <v>2064</v>
      </c>
      <c r="E11880" s="2" t="s">
        <v>10</v>
      </c>
      <c r="F11880" s="2">
        <v>11</v>
      </c>
      <c r="G11880" s="2">
        <v>906227.04157763894</v>
      </c>
      <c r="I11880" s="2">
        <v>0</v>
      </c>
      <c r="J11880" t="s">
        <v>21</v>
      </c>
      <c r="K11880" s="12" t="str">
        <f t="shared" si="6893"/>
        <v>11/2064</v>
      </c>
    </row>
    <row r="11881" spans="1:11" x14ac:dyDescent="0.25">
      <c r="A11881" s="2" t="s">
        <v>8</v>
      </c>
      <c r="B11881" s="2" t="s">
        <v>16</v>
      </c>
      <c r="C11881" s="2" t="s">
        <v>9</v>
      </c>
      <c r="D11881" s="2">
        <v>2064</v>
      </c>
      <c r="E11881" s="2" t="s">
        <v>10</v>
      </c>
      <c r="F11881" s="2">
        <v>12</v>
      </c>
      <c r="G11881" s="2">
        <v>9734793.0855505131</v>
      </c>
      <c r="I11881" s="2">
        <v>0</v>
      </c>
      <c r="J11881" t="s">
        <v>21</v>
      </c>
      <c r="K11881" s="12" t="str">
        <f t="shared" si="6893"/>
        <v>12/2064</v>
      </c>
    </row>
    <row r="11882" spans="1:11" x14ac:dyDescent="0.25">
      <c r="A11882" s="2" t="s">
        <v>8</v>
      </c>
      <c r="B11882" s="2" t="s">
        <v>16</v>
      </c>
      <c r="C11882" s="2" t="s">
        <v>9</v>
      </c>
      <c r="D11882" s="2">
        <v>2065</v>
      </c>
      <c r="E11882" s="2" t="s">
        <v>10</v>
      </c>
      <c r="F11882" s="2">
        <v>1</v>
      </c>
      <c r="G11882" s="2">
        <v>800169.86914317985</v>
      </c>
      <c r="I11882" s="2">
        <v>0</v>
      </c>
      <c r="J11882" t="s">
        <v>21</v>
      </c>
      <c r="K11882" s="12" t="str">
        <f t="shared" si="6893"/>
        <v>1/2065</v>
      </c>
    </row>
    <row r="11883" spans="1:11" x14ac:dyDescent="0.25">
      <c r="A11883" s="2" t="s">
        <v>8</v>
      </c>
      <c r="B11883" s="2" t="s">
        <v>16</v>
      </c>
      <c r="C11883" s="2" t="s">
        <v>9</v>
      </c>
      <c r="D11883" s="2">
        <v>2065</v>
      </c>
      <c r="E11883" s="2" t="s">
        <v>10</v>
      </c>
      <c r="F11883" s="2">
        <v>2</v>
      </c>
      <c r="G11883" s="2">
        <v>1151855.1542075556</v>
      </c>
      <c r="I11883" s="2">
        <v>0</v>
      </c>
      <c r="J11883" t="s">
        <v>21</v>
      </c>
      <c r="K11883" s="12" t="str">
        <f t="shared" si="6893"/>
        <v>2/2065</v>
      </c>
    </row>
    <row r="11884" spans="1:11" x14ac:dyDescent="0.25">
      <c r="A11884" s="2" t="s">
        <v>8</v>
      </c>
      <c r="B11884" s="2" t="s">
        <v>16</v>
      </c>
      <c r="C11884" s="2" t="s">
        <v>9</v>
      </c>
      <c r="D11884" s="2">
        <v>2065</v>
      </c>
      <c r="E11884" s="2" t="s">
        <v>10</v>
      </c>
      <c r="F11884" s="2">
        <v>3</v>
      </c>
      <c r="G11884" s="2">
        <v>13820664.509409884</v>
      </c>
      <c r="I11884" s="2">
        <v>0</v>
      </c>
      <c r="J11884" t="s">
        <v>21</v>
      </c>
      <c r="K11884" s="12" t="str">
        <f t="shared" si="6893"/>
        <v>3/2065</v>
      </c>
    </row>
    <row r="11885" spans="1:11" x14ac:dyDescent="0.25">
      <c r="A11885" s="2" t="s">
        <v>8</v>
      </c>
      <c r="B11885" s="2" t="s">
        <v>16</v>
      </c>
      <c r="C11885" s="2" t="s">
        <v>9</v>
      </c>
      <c r="D11885" s="2">
        <v>2065</v>
      </c>
      <c r="E11885" s="2" t="s">
        <v>10</v>
      </c>
      <c r="F11885" s="2">
        <v>4</v>
      </c>
      <c r="G11885" s="2">
        <v>1210968.226898697</v>
      </c>
      <c r="I11885" s="2">
        <v>0</v>
      </c>
      <c r="J11885" t="s">
        <v>21</v>
      </c>
      <c r="K11885" s="12" t="str">
        <f t="shared" si="6893"/>
        <v>4/2065</v>
      </c>
    </row>
    <row r="11886" spans="1:11" x14ac:dyDescent="0.25">
      <c r="A11886" s="2" t="s">
        <v>8</v>
      </c>
      <c r="B11886" s="2" t="s">
        <v>16</v>
      </c>
      <c r="C11886" s="2" t="s">
        <v>9</v>
      </c>
      <c r="D11886" s="2">
        <v>2065</v>
      </c>
      <c r="E11886" s="2" t="s">
        <v>10</v>
      </c>
      <c r="F11886" s="2">
        <v>5</v>
      </c>
      <c r="G11886" s="2">
        <v>922049.60950659204</v>
      </c>
      <c r="I11886" s="2">
        <v>0</v>
      </c>
      <c r="J11886" t="s">
        <v>21</v>
      </c>
      <c r="K11886" s="12" t="str">
        <f t="shared" si="6893"/>
        <v>5/2065</v>
      </c>
    </row>
    <row r="11887" spans="1:11" x14ac:dyDescent="0.25">
      <c r="A11887" s="2" t="s">
        <v>8</v>
      </c>
      <c r="B11887" s="2" t="s">
        <v>16</v>
      </c>
      <c r="C11887" s="2" t="s">
        <v>9</v>
      </c>
      <c r="D11887" s="2">
        <v>2065</v>
      </c>
      <c r="E11887" s="2" t="s">
        <v>10</v>
      </c>
      <c r="F11887" s="2">
        <v>6</v>
      </c>
      <c r="G11887" s="2">
        <v>333415.36725146376</v>
      </c>
      <c r="I11887" s="2">
        <v>0</v>
      </c>
      <c r="J11887" t="s">
        <v>21</v>
      </c>
      <c r="K11887" s="12" t="str">
        <f t="shared" si="6893"/>
        <v>6/2065</v>
      </c>
    </row>
    <row r="11888" spans="1:11" x14ac:dyDescent="0.25">
      <c r="A11888" s="2" t="s">
        <v>8</v>
      </c>
      <c r="B11888" s="2" t="s">
        <v>16</v>
      </c>
      <c r="C11888" s="2" t="s">
        <v>9</v>
      </c>
      <c r="D11888" s="2">
        <v>2065</v>
      </c>
      <c r="E11888" s="2" t="s">
        <v>10</v>
      </c>
      <c r="F11888" s="2">
        <v>7</v>
      </c>
      <c r="G11888" s="2">
        <v>1454974.7206056817</v>
      </c>
      <c r="I11888" s="2">
        <v>0</v>
      </c>
      <c r="J11888" t="s">
        <v>21</v>
      </c>
      <c r="K11888" s="12" t="str">
        <f t="shared" si="6893"/>
        <v>7/2065</v>
      </c>
    </row>
    <row r="11889" spans="1:11" x14ac:dyDescent="0.25">
      <c r="A11889" s="2" t="s">
        <v>8</v>
      </c>
      <c r="B11889" s="2" t="s">
        <v>16</v>
      </c>
      <c r="C11889" s="2" t="s">
        <v>9</v>
      </c>
      <c r="D11889" s="2">
        <v>2065</v>
      </c>
      <c r="E11889" s="2" t="s">
        <v>10</v>
      </c>
      <c r="F11889" s="2">
        <v>8</v>
      </c>
      <c r="G11889" s="2">
        <v>259804.56306412275</v>
      </c>
      <c r="I11889" s="2">
        <v>0</v>
      </c>
      <c r="J11889" t="s">
        <v>21</v>
      </c>
      <c r="K11889" s="12" t="str">
        <f t="shared" si="6893"/>
        <v>8/2065</v>
      </c>
    </row>
    <row r="11890" spans="1:11" x14ac:dyDescent="0.25">
      <c r="A11890" s="2" t="s">
        <v>8</v>
      </c>
      <c r="B11890" s="2" t="s">
        <v>16</v>
      </c>
      <c r="C11890" s="2" t="s">
        <v>9</v>
      </c>
      <c r="D11890" s="2">
        <v>2065</v>
      </c>
      <c r="E11890" s="2" t="s">
        <v>10</v>
      </c>
      <c r="F11890" s="2">
        <v>9</v>
      </c>
      <c r="G11890" s="2">
        <v>213375.48627481822</v>
      </c>
      <c r="I11890" s="2">
        <v>0</v>
      </c>
      <c r="J11890" t="s">
        <v>21</v>
      </c>
      <c r="K11890" s="12" t="str">
        <f t="shared" si="6893"/>
        <v>9/2065</v>
      </c>
    </row>
    <row r="11891" spans="1:11" x14ac:dyDescent="0.25">
      <c r="A11891" s="2" t="s">
        <v>8</v>
      </c>
      <c r="B11891" s="2" t="s">
        <v>16</v>
      </c>
      <c r="C11891" s="2" t="s">
        <v>9</v>
      </c>
      <c r="D11891" s="2">
        <v>2065</v>
      </c>
      <c r="E11891" s="2" t="s">
        <v>10</v>
      </c>
      <c r="F11891" s="2">
        <v>10</v>
      </c>
      <c r="G11891" s="2">
        <v>398414.81850330933</v>
      </c>
      <c r="I11891" s="2">
        <v>0</v>
      </c>
      <c r="J11891" t="s">
        <v>21</v>
      </c>
      <c r="K11891" s="12" t="str">
        <f t="shared" si="6893"/>
        <v>10/2065</v>
      </c>
    </row>
    <row r="11892" spans="1:11" x14ac:dyDescent="0.25">
      <c r="A11892" s="2" t="s">
        <v>8</v>
      </c>
      <c r="B11892" s="2" t="s">
        <v>16</v>
      </c>
      <c r="C11892" s="2" t="s">
        <v>9</v>
      </c>
      <c r="D11892" s="2">
        <v>2065</v>
      </c>
      <c r="E11892" s="2" t="s">
        <v>10</v>
      </c>
      <c r="F11892" s="2">
        <v>11</v>
      </c>
      <c r="G11892" s="2">
        <v>845037.85862293339</v>
      </c>
      <c r="I11892" s="2">
        <v>0</v>
      </c>
      <c r="J11892" t="s">
        <v>21</v>
      </c>
      <c r="K11892" s="12" t="str">
        <f t="shared" si="6893"/>
        <v>11/2065</v>
      </c>
    </row>
    <row r="11893" spans="1:11" x14ac:dyDescent="0.25">
      <c r="A11893" s="2" t="s">
        <v>8</v>
      </c>
      <c r="B11893" s="2" t="s">
        <v>16</v>
      </c>
      <c r="C11893" s="2" t="s">
        <v>9</v>
      </c>
      <c r="D11893" s="2">
        <v>2065</v>
      </c>
      <c r="E11893" s="2" t="s">
        <v>10</v>
      </c>
      <c r="F11893" s="2">
        <v>12</v>
      </c>
      <c r="G11893" s="2">
        <v>738209.22583861509</v>
      </c>
      <c r="I11893" s="2">
        <v>0</v>
      </c>
      <c r="J11893" t="s">
        <v>21</v>
      </c>
      <c r="K11893" s="12" t="str">
        <f t="shared" si="6893"/>
        <v>12/2065</v>
      </c>
    </row>
    <row r="11894" spans="1:11" x14ac:dyDescent="0.25">
      <c r="A11894" s="2" t="s">
        <v>8</v>
      </c>
      <c r="B11894" s="2" t="s">
        <v>16</v>
      </c>
      <c r="C11894" s="2" t="s">
        <v>9</v>
      </c>
      <c r="D11894" s="2">
        <v>2066</v>
      </c>
      <c r="E11894" s="2" t="s">
        <v>10</v>
      </c>
      <c r="F11894" s="2">
        <v>1</v>
      </c>
      <c r="G11894" s="2">
        <v>4310979.8794291327</v>
      </c>
      <c r="I11894" s="2">
        <v>0</v>
      </c>
      <c r="J11894" t="s">
        <v>21</v>
      </c>
      <c r="K11894" s="12" t="str">
        <f t="shared" si="6893"/>
        <v>1/2066</v>
      </c>
    </row>
    <row r="11895" spans="1:11" x14ac:dyDescent="0.25">
      <c r="A11895" s="2" t="s">
        <v>8</v>
      </c>
      <c r="B11895" s="2" t="s">
        <v>16</v>
      </c>
      <c r="C11895" s="2" t="s">
        <v>9</v>
      </c>
      <c r="D11895" s="2">
        <v>2066</v>
      </c>
      <c r="E11895" s="2" t="s">
        <v>10</v>
      </c>
      <c r="F11895" s="2">
        <v>2</v>
      </c>
      <c r="G11895" s="2">
        <v>3595337.6772928191</v>
      </c>
      <c r="I11895" s="2">
        <v>0</v>
      </c>
      <c r="J11895" t="s">
        <v>21</v>
      </c>
      <c r="K11895" s="12" t="str">
        <f t="shared" si="6893"/>
        <v>2/2066</v>
      </c>
    </row>
    <row r="11896" spans="1:11" x14ac:dyDescent="0.25">
      <c r="A11896" s="2" t="s">
        <v>8</v>
      </c>
      <c r="B11896" s="2" t="s">
        <v>16</v>
      </c>
      <c r="C11896" s="2" t="s">
        <v>9</v>
      </c>
      <c r="D11896" s="2">
        <v>2066</v>
      </c>
      <c r="E11896" s="2" t="s">
        <v>10</v>
      </c>
      <c r="F11896" s="2">
        <v>3</v>
      </c>
      <c r="G11896" s="2">
        <v>5147991.0864173574</v>
      </c>
      <c r="I11896" s="2">
        <v>0</v>
      </c>
      <c r="J11896" t="s">
        <v>21</v>
      </c>
      <c r="K11896" s="12" t="str">
        <f t="shared" si="6893"/>
        <v>3/2066</v>
      </c>
    </row>
    <row r="11897" spans="1:11" x14ac:dyDescent="0.25">
      <c r="A11897" s="2" t="s">
        <v>8</v>
      </c>
      <c r="B11897" s="2" t="s">
        <v>16</v>
      </c>
      <c r="C11897" s="2" t="s">
        <v>9</v>
      </c>
      <c r="D11897" s="2">
        <v>2066</v>
      </c>
      <c r="E11897" s="2" t="s">
        <v>10</v>
      </c>
      <c r="F11897" s="2">
        <v>4</v>
      </c>
      <c r="G11897" s="2">
        <v>6773659.7770554712</v>
      </c>
      <c r="I11897" s="2">
        <v>0</v>
      </c>
      <c r="J11897" t="s">
        <v>21</v>
      </c>
      <c r="K11897" s="12" t="str">
        <f t="shared" si="6893"/>
        <v>4/2066</v>
      </c>
    </row>
    <row r="11898" spans="1:11" x14ac:dyDescent="0.25">
      <c r="A11898" s="2" t="s">
        <v>8</v>
      </c>
      <c r="B11898" s="2" t="s">
        <v>16</v>
      </c>
      <c r="C11898" s="2" t="s">
        <v>9</v>
      </c>
      <c r="D11898" s="2">
        <v>2066</v>
      </c>
      <c r="E11898" s="2" t="s">
        <v>10</v>
      </c>
      <c r="F11898" s="2">
        <v>5</v>
      </c>
      <c r="G11898" s="2">
        <v>558008.4414922396</v>
      </c>
      <c r="I11898" s="2">
        <v>0</v>
      </c>
      <c r="J11898" t="s">
        <v>21</v>
      </c>
      <c r="K11898" s="12" t="str">
        <f t="shared" si="6893"/>
        <v>5/2066</v>
      </c>
    </row>
    <row r="11899" spans="1:11" x14ac:dyDescent="0.25">
      <c r="A11899" s="2" t="s">
        <v>8</v>
      </c>
      <c r="B11899" s="2" t="s">
        <v>16</v>
      </c>
      <c r="C11899" s="2" t="s">
        <v>9</v>
      </c>
      <c r="D11899" s="2">
        <v>2066</v>
      </c>
      <c r="E11899" s="2" t="s">
        <v>10</v>
      </c>
      <c r="F11899" s="2">
        <v>6</v>
      </c>
      <c r="G11899" s="2">
        <v>579974.31149928342</v>
      </c>
      <c r="I11899" s="2">
        <v>0</v>
      </c>
      <c r="J11899" t="s">
        <v>21</v>
      </c>
      <c r="K11899" s="12" t="str">
        <f t="shared" si="6893"/>
        <v>6/2066</v>
      </c>
    </row>
    <row r="11900" spans="1:11" x14ac:dyDescent="0.25">
      <c r="A11900" s="2" t="s">
        <v>8</v>
      </c>
      <c r="B11900" s="2" t="s">
        <v>16</v>
      </c>
      <c r="C11900" s="2" t="s">
        <v>9</v>
      </c>
      <c r="D11900" s="2">
        <v>2066</v>
      </c>
      <c r="E11900" s="2" t="s">
        <v>10</v>
      </c>
      <c r="F11900" s="2">
        <v>7</v>
      </c>
      <c r="G11900" s="2">
        <v>635739.95392530202</v>
      </c>
      <c r="I11900" s="2">
        <v>0</v>
      </c>
      <c r="J11900" t="s">
        <v>21</v>
      </c>
      <c r="K11900" s="12" t="str">
        <f t="shared" si="6893"/>
        <v>7/2066</v>
      </c>
    </row>
    <row r="11901" spans="1:11" x14ac:dyDescent="0.25">
      <c r="A11901" s="2" t="s">
        <v>8</v>
      </c>
      <c r="B11901" s="2" t="s">
        <v>16</v>
      </c>
      <c r="C11901" s="2" t="s">
        <v>9</v>
      </c>
      <c r="D11901" s="2">
        <v>2066</v>
      </c>
      <c r="E11901" s="2" t="s">
        <v>10</v>
      </c>
      <c r="F11901" s="2">
        <v>8</v>
      </c>
      <c r="G11901" s="2">
        <v>749878.89041377814</v>
      </c>
      <c r="I11901" s="2">
        <v>0</v>
      </c>
      <c r="J11901" t="s">
        <v>21</v>
      </c>
      <c r="K11901" s="12" t="str">
        <f t="shared" si="6893"/>
        <v>8/2066</v>
      </c>
    </row>
    <row r="11902" spans="1:11" x14ac:dyDescent="0.25">
      <c r="A11902" s="2" t="s">
        <v>8</v>
      </c>
      <c r="B11902" s="2" t="s">
        <v>16</v>
      </c>
      <c r="C11902" s="2" t="s">
        <v>9</v>
      </c>
      <c r="D11902" s="2">
        <v>2066</v>
      </c>
      <c r="E11902" s="2" t="s">
        <v>10</v>
      </c>
      <c r="F11902" s="2">
        <v>9</v>
      </c>
      <c r="G11902" s="2">
        <v>985376.83595130034</v>
      </c>
      <c r="I11902" s="2">
        <v>0</v>
      </c>
      <c r="J11902" t="s">
        <v>21</v>
      </c>
      <c r="K11902" s="12" t="str">
        <f t="shared" si="6893"/>
        <v>9/2066</v>
      </c>
    </row>
    <row r="11903" spans="1:11" x14ac:dyDescent="0.25">
      <c r="A11903" s="2" t="s">
        <v>8</v>
      </c>
      <c r="B11903" s="2" t="s">
        <v>16</v>
      </c>
      <c r="C11903" s="2" t="s">
        <v>9</v>
      </c>
      <c r="D11903" s="2">
        <v>2066</v>
      </c>
      <c r="E11903" s="2" t="s">
        <v>10</v>
      </c>
      <c r="F11903" s="2">
        <v>10</v>
      </c>
      <c r="G11903" s="2">
        <v>218043.00460821591</v>
      </c>
      <c r="I11903" s="2">
        <v>0</v>
      </c>
      <c r="J11903" t="s">
        <v>21</v>
      </c>
      <c r="K11903" s="12" t="str">
        <f t="shared" si="6893"/>
        <v>10/2066</v>
      </c>
    </row>
    <row r="11904" spans="1:11" x14ac:dyDescent="0.25">
      <c r="A11904" s="2" t="s">
        <v>8</v>
      </c>
      <c r="B11904" s="2" t="s">
        <v>16</v>
      </c>
      <c r="C11904" s="2" t="s">
        <v>9</v>
      </c>
      <c r="D11904" s="2">
        <v>2066</v>
      </c>
      <c r="E11904" s="2" t="s">
        <v>10</v>
      </c>
      <c r="F11904" s="2">
        <v>11</v>
      </c>
      <c r="G11904" s="2">
        <v>824834.53418590804</v>
      </c>
      <c r="I11904" s="2">
        <v>0</v>
      </c>
      <c r="J11904" t="s">
        <v>21</v>
      </c>
      <c r="K11904" s="12" t="str">
        <f t="shared" si="6893"/>
        <v>11/2066</v>
      </c>
    </row>
    <row r="11905" spans="1:11" x14ac:dyDescent="0.25">
      <c r="A11905" s="2" t="s">
        <v>8</v>
      </c>
      <c r="B11905" s="2" t="s">
        <v>16</v>
      </c>
      <c r="C11905" s="2" t="s">
        <v>9</v>
      </c>
      <c r="D11905" s="2">
        <v>2066</v>
      </c>
      <c r="E11905" s="2" t="s">
        <v>10</v>
      </c>
      <c r="F11905" s="2">
        <v>12</v>
      </c>
      <c r="G11905" s="2">
        <v>2581113.5744601376</v>
      </c>
      <c r="I11905" s="2">
        <v>0</v>
      </c>
      <c r="J11905" t="s">
        <v>21</v>
      </c>
      <c r="K11905" s="12" t="str">
        <f t="shared" si="6893"/>
        <v>12/2066</v>
      </c>
    </row>
    <row r="11906" spans="1:11" x14ac:dyDescent="0.25">
      <c r="A11906" s="2" t="s">
        <v>8</v>
      </c>
      <c r="B11906" s="2" t="s">
        <v>16</v>
      </c>
      <c r="C11906" s="2" t="s">
        <v>9</v>
      </c>
      <c r="D11906" s="2">
        <v>2067</v>
      </c>
      <c r="E11906" s="2" t="s">
        <v>10</v>
      </c>
      <c r="F11906" s="2">
        <v>1</v>
      </c>
      <c r="G11906" s="2">
        <v>13844050.337611292</v>
      </c>
      <c r="I11906" s="2">
        <v>0</v>
      </c>
      <c r="J11906" t="s">
        <v>21</v>
      </c>
      <c r="K11906" s="12" t="str">
        <f t="shared" si="6893"/>
        <v>1/2067</v>
      </c>
    </row>
    <row r="11907" spans="1:11" x14ac:dyDescent="0.25">
      <c r="A11907" s="2" t="s">
        <v>8</v>
      </c>
      <c r="B11907" s="2" t="s">
        <v>16</v>
      </c>
      <c r="C11907" s="2" t="s">
        <v>9</v>
      </c>
      <c r="D11907" s="2">
        <v>2067</v>
      </c>
      <c r="E11907" s="2" t="s">
        <v>10</v>
      </c>
      <c r="F11907" s="2">
        <v>2</v>
      </c>
      <c r="G11907" s="2">
        <v>26595815.49182054</v>
      </c>
      <c r="I11907" s="2">
        <v>0</v>
      </c>
      <c r="J11907" t="s">
        <v>21</v>
      </c>
      <c r="K11907" s="12" t="str">
        <f t="shared" ref="K11907:K11970" si="6894">CONCATENATE(F11907,"/",D11907)</f>
        <v>2/2067</v>
      </c>
    </row>
    <row r="11908" spans="1:11" x14ac:dyDescent="0.25">
      <c r="A11908" s="2" t="s">
        <v>8</v>
      </c>
      <c r="B11908" s="2" t="s">
        <v>16</v>
      </c>
      <c r="C11908" s="2" t="s">
        <v>9</v>
      </c>
      <c r="D11908" s="2">
        <v>2067</v>
      </c>
      <c r="E11908" s="2" t="s">
        <v>10</v>
      </c>
      <c r="F11908" s="2">
        <v>3</v>
      </c>
      <c r="G11908" s="2">
        <v>4438975.4407918416</v>
      </c>
      <c r="I11908" s="2">
        <v>0</v>
      </c>
      <c r="J11908" t="s">
        <v>21</v>
      </c>
      <c r="K11908" s="12" t="str">
        <f t="shared" si="6894"/>
        <v>3/2067</v>
      </c>
    </row>
    <row r="11909" spans="1:11" x14ac:dyDescent="0.25">
      <c r="A11909" s="2" t="s">
        <v>8</v>
      </c>
      <c r="B11909" s="2" t="s">
        <v>16</v>
      </c>
      <c r="C11909" s="2" t="s">
        <v>9</v>
      </c>
      <c r="D11909" s="2">
        <v>2067</v>
      </c>
      <c r="E11909" s="2" t="s">
        <v>10</v>
      </c>
      <c r="F11909" s="2">
        <v>4</v>
      </c>
      <c r="G11909" s="2">
        <v>2855481.15924918</v>
      </c>
      <c r="I11909" s="2">
        <v>0</v>
      </c>
      <c r="J11909" t="s">
        <v>21</v>
      </c>
      <c r="K11909" s="12" t="str">
        <f t="shared" si="6894"/>
        <v>4/2067</v>
      </c>
    </row>
    <row r="11910" spans="1:11" x14ac:dyDescent="0.25">
      <c r="A11910" s="2" t="s">
        <v>8</v>
      </c>
      <c r="B11910" s="2" t="s">
        <v>16</v>
      </c>
      <c r="C11910" s="2" t="s">
        <v>9</v>
      </c>
      <c r="D11910" s="2">
        <v>2067</v>
      </c>
      <c r="E11910" s="2" t="s">
        <v>10</v>
      </c>
      <c r="F11910" s="2">
        <v>5</v>
      </c>
      <c r="G11910" s="2">
        <v>1220412.595448609</v>
      </c>
      <c r="I11910" s="2">
        <v>0</v>
      </c>
      <c r="J11910" t="s">
        <v>21</v>
      </c>
      <c r="K11910" s="12" t="str">
        <f t="shared" si="6894"/>
        <v>5/2067</v>
      </c>
    </row>
    <row r="11911" spans="1:11" x14ac:dyDescent="0.25">
      <c r="A11911" s="2" t="s">
        <v>8</v>
      </c>
      <c r="B11911" s="2" t="s">
        <v>16</v>
      </c>
      <c r="C11911" s="2" t="s">
        <v>9</v>
      </c>
      <c r="D11911" s="2">
        <v>2067</v>
      </c>
      <c r="E11911" s="2" t="s">
        <v>10</v>
      </c>
      <c r="F11911" s="2">
        <v>6</v>
      </c>
      <c r="G11911" s="2">
        <v>1893116.7958311702</v>
      </c>
      <c r="I11911" s="2">
        <v>0</v>
      </c>
      <c r="J11911" t="s">
        <v>21</v>
      </c>
      <c r="K11911" s="12" t="str">
        <f t="shared" si="6894"/>
        <v>6/2067</v>
      </c>
    </row>
    <row r="11912" spans="1:11" x14ac:dyDescent="0.25">
      <c r="A11912" s="2" t="s">
        <v>8</v>
      </c>
      <c r="B11912" s="2" t="s">
        <v>16</v>
      </c>
      <c r="C11912" s="2" t="s">
        <v>9</v>
      </c>
      <c r="D11912" s="2">
        <v>2067</v>
      </c>
      <c r="E11912" s="2" t="s">
        <v>10</v>
      </c>
      <c r="F11912" s="2">
        <v>7</v>
      </c>
      <c r="G11912" s="2">
        <v>1777587.3639912801</v>
      </c>
      <c r="I11912" s="2">
        <v>0</v>
      </c>
      <c r="J11912" t="s">
        <v>21</v>
      </c>
      <c r="K11912" s="12" t="str">
        <f t="shared" si="6894"/>
        <v>7/2067</v>
      </c>
    </row>
    <row r="11913" spans="1:11" x14ac:dyDescent="0.25">
      <c r="A11913" s="2" t="s">
        <v>8</v>
      </c>
      <c r="B11913" s="2" t="s">
        <v>16</v>
      </c>
      <c r="C11913" s="2" t="s">
        <v>9</v>
      </c>
      <c r="D11913" s="2">
        <v>2067</v>
      </c>
      <c r="E11913" s="2" t="s">
        <v>10</v>
      </c>
      <c r="F11913" s="2">
        <v>8</v>
      </c>
      <c r="G11913" s="2">
        <v>673340.34374288202</v>
      </c>
      <c r="I11913" s="2">
        <v>0</v>
      </c>
      <c r="J11913" t="s">
        <v>21</v>
      </c>
      <c r="K11913" s="12" t="str">
        <f t="shared" si="6894"/>
        <v>8/2067</v>
      </c>
    </row>
    <row r="11914" spans="1:11" x14ac:dyDescent="0.25">
      <c r="A11914" s="2" t="s">
        <v>8</v>
      </c>
      <c r="B11914" s="2" t="s">
        <v>16</v>
      </c>
      <c r="C11914" s="2" t="s">
        <v>9</v>
      </c>
      <c r="D11914" s="2">
        <v>2067</v>
      </c>
      <c r="E11914" s="2" t="s">
        <v>10</v>
      </c>
      <c r="F11914" s="2">
        <v>9</v>
      </c>
      <c r="G11914" s="2">
        <v>409290.62382713123</v>
      </c>
      <c r="I11914" s="2">
        <v>0</v>
      </c>
      <c r="J11914" t="s">
        <v>21</v>
      </c>
      <c r="K11914" s="12" t="str">
        <f t="shared" si="6894"/>
        <v>9/2067</v>
      </c>
    </row>
    <row r="11915" spans="1:11" x14ac:dyDescent="0.25">
      <c r="A11915" s="2" t="s">
        <v>8</v>
      </c>
      <c r="B11915" s="2" t="s">
        <v>16</v>
      </c>
      <c r="C11915" s="2" t="s">
        <v>9</v>
      </c>
      <c r="D11915" s="2">
        <v>2067</v>
      </c>
      <c r="E11915" s="2" t="s">
        <v>10</v>
      </c>
      <c r="F11915" s="2">
        <v>10</v>
      </c>
      <c r="G11915" s="2">
        <v>1202133.5477151088</v>
      </c>
      <c r="I11915" s="2">
        <v>0</v>
      </c>
      <c r="J11915" t="s">
        <v>21</v>
      </c>
      <c r="K11915" s="12" t="str">
        <f t="shared" si="6894"/>
        <v>10/2067</v>
      </c>
    </row>
    <row r="11916" spans="1:11" x14ac:dyDescent="0.25">
      <c r="A11916" s="2" t="s">
        <v>8</v>
      </c>
      <c r="B11916" s="2" t="s">
        <v>16</v>
      </c>
      <c r="C11916" s="2" t="s">
        <v>9</v>
      </c>
      <c r="D11916" s="2">
        <v>2067</v>
      </c>
      <c r="E11916" s="2" t="s">
        <v>10</v>
      </c>
      <c r="F11916" s="2">
        <v>11</v>
      </c>
      <c r="G11916" s="2">
        <v>1033770.8924569736</v>
      </c>
      <c r="I11916" s="2">
        <v>0</v>
      </c>
      <c r="J11916" t="s">
        <v>21</v>
      </c>
      <c r="K11916" s="12" t="str">
        <f t="shared" si="6894"/>
        <v>11/2067</v>
      </c>
    </row>
    <row r="11917" spans="1:11" x14ac:dyDescent="0.25">
      <c r="A11917" s="2" t="s">
        <v>8</v>
      </c>
      <c r="B11917" s="2" t="s">
        <v>16</v>
      </c>
      <c r="C11917" s="2" t="s">
        <v>9</v>
      </c>
      <c r="D11917" s="2">
        <v>2067</v>
      </c>
      <c r="E11917" s="2" t="s">
        <v>10</v>
      </c>
      <c r="F11917" s="2">
        <v>12</v>
      </c>
      <c r="G11917" s="2">
        <v>11562600.405077403</v>
      </c>
      <c r="I11917" s="2">
        <v>0</v>
      </c>
      <c r="J11917" t="s">
        <v>21</v>
      </c>
      <c r="K11917" s="12" t="str">
        <f t="shared" si="6894"/>
        <v>12/2067</v>
      </c>
    </row>
    <row r="11918" spans="1:11" x14ac:dyDescent="0.25">
      <c r="A11918" s="2" t="s">
        <v>8</v>
      </c>
      <c r="B11918" s="2" t="s">
        <v>16</v>
      </c>
      <c r="C11918" s="2" t="s">
        <v>9</v>
      </c>
      <c r="D11918" s="2">
        <v>2068</v>
      </c>
      <c r="E11918" s="2" t="s">
        <v>10</v>
      </c>
      <c r="F11918" s="2">
        <v>1</v>
      </c>
      <c r="G11918" s="2">
        <v>14442343.681281639</v>
      </c>
      <c r="I11918" s="2">
        <v>0</v>
      </c>
      <c r="J11918" t="s">
        <v>21</v>
      </c>
      <c r="K11918" s="12" t="str">
        <f t="shared" si="6894"/>
        <v>1/2068</v>
      </c>
    </row>
    <row r="11919" spans="1:11" x14ac:dyDescent="0.25">
      <c r="A11919" s="2" t="s">
        <v>8</v>
      </c>
      <c r="B11919" s="2" t="s">
        <v>16</v>
      </c>
      <c r="C11919" s="2" t="s">
        <v>9</v>
      </c>
      <c r="D11919" s="2">
        <v>2068</v>
      </c>
      <c r="E11919" s="2" t="s">
        <v>10</v>
      </c>
      <c r="F11919" s="2">
        <v>2</v>
      </c>
      <c r="G11919" s="2">
        <v>9156760.6943933275</v>
      </c>
      <c r="I11919" s="2">
        <v>0</v>
      </c>
      <c r="J11919" t="s">
        <v>21</v>
      </c>
      <c r="K11919" s="12" t="str">
        <f t="shared" si="6894"/>
        <v>2/2068</v>
      </c>
    </row>
    <row r="11920" spans="1:11" x14ac:dyDescent="0.25">
      <c r="A11920" s="2" t="s">
        <v>8</v>
      </c>
      <c r="B11920" s="2" t="s">
        <v>16</v>
      </c>
      <c r="C11920" s="2" t="s">
        <v>9</v>
      </c>
      <c r="D11920" s="2">
        <v>2068</v>
      </c>
      <c r="E11920" s="2" t="s">
        <v>10</v>
      </c>
      <c r="F11920" s="2">
        <v>3</v>
      </c>
      <c r="G11920" s="2">
        <v>18149669.53739655</v>
      </c>
      <c r="I11920" s="2">
        <v>0</v>
      </c>
      <c r="J11920" t="s">
        <v>21</v>
      </c>
      <c r="K11920" s="12" t="str">
        <f t="shared" si="6894"/>
        <v>3/2068</v>
      </c>
    </row>
    <row r="11921" spans="1:11" x14ac:dyDescent="0.25">
      <c r="A11921" s="2" t="s">
        <v>8</v>
      </c>
      <c r="B11921" s="2" t="s">
        <v>16</v>
      </c>
      <c r="C11921" s="2" t="s">
        <v>9</v>
      </c>
      <c r="D11921" s="2">
        <v>2068</v>
      </c>
      <c r="E11921" s="2" t="s">
        <v>10</v>
      </c>
      <c r="F11921" s="2">
        <v>4</v>
      </c>
      <c r="G11921" s="2">
        <v>2427405.5104029668</v>
      </c>
      <c r="I11921" s="2">
        <v>0</v>
      </c>
      <c r="J11921" t="s">
        <v>21</v>
      </c>
      <c r="K11921" s="12" t="str">
        <f t="shared" si="6894"/>
        <v>4/2068</v>
      </c>
    </row>
    <row r="11922" spans="1:11" x14ac:dyDescent="0.25">
      <c r="A11922" s="2" t="s">
        <v>8</v>
      </c>
      <c r="B11922" s="2" t="s">
        <v>16</v>
      </c>
      <c r="C11922" s="2" t="s">
        <v>9</v>
      </c>
      <c r="D11922" s="2">
        <v>2068</v>
      </c>
      <c r="E11922" s="2" t="s">
        <v>10</v>
      </c>
      <c r="F11922" s="2">
        <v>5</v>
      </c>
      <c r="G11922" s="2">
        <v>609504.4446395752</v>
      </c>
      <c r="I11922" s="2">
        <v>0</v>
      </c>
      <c r="J11922" t="s">
        <v>21</v>
      </c>
      <c r="K11922" s="12" t="str">
        <f t="shared" si="6894"/>
        <v>5/2068</v>
      </c>
    </row>
    <row r="11923" spans="1:11" x14ac:dyDescent="0.25">
      <c r="A11923" s="2" t="s">
        <v>8</v>
      </c>
      <c r="B11923" s="2" t="s">
        <v>16</v>
      </c>
      <c r="C11923" s="2" t="s">
        <v>9</v>
      </c>
      <c r="D11923" s="2">
        <v>2068</v>
      </c>
      <c r="E11923" s="2" t="s">
        <v>10</v>
      </c>
      <c r="F11923" s="2">
        <v>6</v>
      </c>
      <c r="G11923" s="2">
        <v>1228533.5380219035</v>
      </c>
      <c r="I11923" s="2">
        <v>0</v>
      </c>
      <c r="J11923" t="s">
        <v>21</v>
      </c>
      <c r="K11923" s="12" t="str">
        <f t="shared" si="6894"/>
        <v>6/2068</v>
      </c>
    </row>
    <row r="11924" spans="1:11" x14ac:dyDescent="0.25">
      <c r="A11924" s="2" t="s">
        <v>8</v>
      </c>
      <c r="B11924" s="2" t="s">
        <v>16</v>
      </c>
      <c r="C11924" s="2" t="s">
        <v>9</v>
      </c>
      <c r="D11924" s="2">
        <v>2068</v>
      </c>
      <c r="E11924" s="2" t="s">
        <v>10</v>
      </c>
      <c r="F11924" s="2">
        <v>7</v>
      </c>
      <c r="G11924" s="2">
        <v>926897.65277624375</v>
      </c>
      <c r="I11924" s="2">
        <v>0</v>
      </c>
      <c r="J11924" t="s">
        <v>21</v>
      </c>
      <c r="K11924" s="12" t="str">
        <f t="shared" si="6894"/>
        <v>7/2068</v>
      </c>
    </row>
    <row r="11925" spans="1:11" x14ac:dyDescent="0.25">
      <c r="A11925" s="2" t="s">
        <v>8</v>
      </c>
      <c r="B11925" s="2" t="s">
        <v>16</v>
      </c>
      <c r="C11925" s="2" t="s">
        <v>9</v>
      </c>
      <c r="D11925" s="2">
        <v>2068</v>
      </c>
      <c r="E11925" s="2" t="s">
        <v>10</v>
      </c>
      <c r="F11925" s="2">
        <v>8</v>
      </c>
      <c r="G11925" s="2">
        <v>1105401.4818885203</v>
      </c>
      <c r="I11925" s="2">
        <v>0</v>
      </c>
      <c r="J11925" t="s">
        <v>21</v>
      </c>
      <c r="K11925" s="12" t="str">
        <f t="shared" si="6894"/>
        <v>8/2068</v>
      </c>
    </row>
    <row r="11926" spans="1:11" x14ac:dyDescent="0.25">
      <c r="A11926" s="2" t="s">
        <v>8</v>
      </c>
      <c r="B11926" s="2" t="s">
        <v>16</v>
      </c>
      <c r="C11926" s="2" t="s">
        <v>9</v>
      </c>
      <c r="D11926" s="2">
        <v>2068</v>
      </c>
      <c r="E11926" s="2" t="s">
        <v>10</v>
      </c>
      <c r="F11926" s="2">
        <v>9</v>
      </c>
      <c r="G11926" s="2">
        <v>1366402.3783637129</v>
      </c>
      <c r="I11926" s="2">
        <v>0</v>
      </c>
      <c r="J11926" t="s">
        <v>21</v>
      </c>
      <c r="K11926" s="12" t="str">
        <f t="shared" si="6894"/>
        <v>9/2068</v>
      </c>
    </row>
    <row r="11927" spans="1:11" x14ac:dyDescent="0.25">
      <c r="A11927" s="2" t="s">
        <v>8</v>
      </c>
      <c r="B11927" s="2" t="s">
        <v>16</v>
      </c>
      <c r="C11927" s="2" t="s">
        <v>9</v>
      </c>
      <c r="D11927" s="2">
        <v>2068</v>
      </c>
      <c r="E11927" s="2" t="s">
        <v>10</v>
      </c>
      <c r="F11927" s="2">
        <v>10</v>
      </c>
      <c r="G11927" s="2">
        <v>773779.36478354631</v>
      </c>
      <c r="I11927" s="2">
        <v>0</v>
      </c>
      <c r="J11927" t="s">
        <v>21</v>
      </c>
      <c r="K11927" s="12" t="str">
        <f t="shared" si="6894"/>
        <v>10/2068</v>
      </c>
    </row>
    <row r="11928" spans="1:11" x14ac:dyDescent="0.25">
      <c r="A11928" s="2" t="s">
        <v>8</v>
      </c>
      <c r="B11928" s="2" t="s">
        <v>16</v>
      </c>
      <c r="C11928" s="2" t="s">
        <v>9</v>
      </c>
      <c r="D11928" s="2">
        <v>2068</v>
      </c>
      <c r="E11928" s="2" t="s">
        <v>10</v>
      </c>
      <c r="F11928" s="2">
        <v>11</v>
      </c>
      <c r="G11928" s="2">
        <v>1358671.4108376883</v>
      </c>
      <c r="I11928" s="2">
        <v>0</v>
      </c>
      <c r="J11928" t="s">
        <v>21</v>
      </c>
      <c r="K11928" s="12" t="str">
        <f t="shared" si="6894"/>
        <v>11/2068</v>
      </c>
    </row>
    <row r="11929" spans="1:11" x14ac:dyDescent="0.25">
      <c r="A11929" s="2" t="s">
        <v>8</v>
      </c>
      <c r="B11929" s="2" t="s">
        <v>16</v>
      </c>
      <c r="C11929" s="2" t="s">
        <v>9</v>
      </c>
      <c r="D11929" s="2">
        <v>2068</v>
      </c>
      <c r="E11929" s="2" t="s">
        <v>10</v>
      </c>
      <c r="F11929" s="2">
        <v>12</v>
      </c>
      <c r="G11929" s="2">
        <v>2044118.0691548446</v>
      </c>
      <c r="I11929" s="2">
        <v>0</v>
      </c>
      <c r="J11929" t="s">
        <v>21</v>
      </c>
      <c r="K11929" s="12" t="str">
        <f t="shared" si="6894"/>
        <v>12/2068</v>
      </c>
    </row>
    <row r="11930" spans="1:11" x14ac:dyDescent="0.25">
      <c r="A11930" s="2" t="s">
        <v>8</v>
      </c>
      <c r="B11930" s="2" t="s">
        <v>16</v>
      </c>
      <c r="C11930" s="2" t="s">
        <v>9</v>
      </c>
      <c r="D11930" s="2">
        <v>2069</v>
      </c>
      <c r="E11930" s="2" t="s">
        <v>10</v>
      </c>
      <c r="F11930" s="2">
        <v>1</v>
      </c>
      <c r="G11930" s="2">
        <v>9617725.1893964205</v>
      </c>
      <c r="I11930" s="2">
        <v>0</v>
      </c>
      <c r="J11930" t="s">
        <v>21</v>
      </c>
      <c r="K11930" s="12" t="str">
        <f t="shared" si="6894"/>
        <v>1/2069</v>
      </c>
    </row>
    <row r="11931" spans="1:11" x14ac:dyDescent="0.25">
      <c r="A11931" s="2" t="s">
        <v>8</v>
      </c>
      <c r="B11931" s="2" t="s">
        <v>16</v>
      </c>
      <c r="C11931" s="2" t="s">
        <v>9</v>
      </c>
      <c r="D11931" s="2">
        <v>2069</v>
      </c>
      <c r="E11931" s="2" t="s">
        <v>10</v>
      </c>
      <c r="F11931" s="2">
        <v>2</v>
      </c>
      <c r="G11931" s="2">
        <v>6790235.9277048977</v>
      </c>
      <c r="I11931" s="2">
        <v>0</v>
      </c>
      <c r="J11931" t="s">
        <v>21</v>
      </c>
      <c r="K11931" s="12" t="str">
        <f t="shared" si="6894"/>
        <v>2/2069</v>
      </c>
    </row>
    <row r="11932" spans="1:11" x14ac:dyDescent="0.25">
      <c r="A11932" s="2" t="s">
        <v>8</v>
      </c>
      <c r="B11932" s="2" t="s">
        <v>16</v>
      </c>
      <c r="C11932" s="2" t="s">
        <v>9</v>
      </c>
      <c r="D11932" s="2">
        <v>2069</v>
      </c>
      <c r="E11932" s="2" t="s">
        <v>10</v>
      </c>
      <c r="F11932" s="2">
        <v>3</v>
      </c>
      <c r="G11932" s="2">
        <v>7974080.723534165</v>
      </c>
      <c r="I11932" s="2">
        <v>0</v>
      </c>
      <c r="J11932" t="s">
        <v>21</v>
      </c>
      <c r="K11932" s="12" t="str">
        <f t="shared" si="6894"/>
        <v>3/2069</v>
      </c>
    </row>
    <row r="11933" spans="1:11" x14ac:dyDescent="0.25">
      <c r="A11933" s="2" t="s">
        <v>8</v>
      </c>
      <c r="B11933" s="2" t="s">
        <v>16</v>
      </c>
      <c r="C11933" s="2" t="s">
        <v>9</v>
      </c>
      <c r="D11933" s="2">
        <v>2069</v>
      </c>
      <c r="E11933" s="2" t="s">
        <v>10</v>
      </c>
      <c r="F11933" s="2">
        <v>4</v>
      </c>
      <c r="G11933" s="2">
        <v>19884843.704767775</v>
      </c>
      <c r="I11933" s="2">
        <v>0</v>
      </c>
      <c r="J11933" t="s">
        <v>21</v>
      </c>
      <c r="K11933" s="12" t="str">
        <f t="shared" si="6894"/>
        <v>4/2069</v>
      </c>
    </row>
    <row r="11934" spans="1:11" x14ac:dyDescent="0.25">
      <c r="A11934" s="2" t="s">
        <v>8</v>
      </c>
      <c r="B11934" s="2" t="s">
        <v>16</v>
      </c>
      <c r="C11934" s="2" t="s">
        <v>9</v>
      </c>
      <c r="D11934" s="2">
        <v>2069</v>
      </c>
      <c r="E11934" s="2" t="s">
        <v>10</v>
      </c>
      <c r="F11934" s="2">
        <v>5</v>
      </c>
      <c r="G11934" s="2">
        <v>2748149.1204997543</v>
      </c>
      <c r="I11934" s="2">
        <v>0</v>
      </c>
      <c r="J11934" t="s">
        <v>21</v>
      </c>
      <c r="K11934" s="12" t="str">
        <f t="shared" si="6894"/>
        <v>5/2069</v>
      </c>
    </row>
    <row r="11935" spans="1:11" x14ac:dyDescent="0.25">
      <c r="A11935" s="2" t="s">
        <v>8</v>
      </c>
      <c r="B11935" s="2" t="s">
        <v>16</v>
      </c>
      <c r="C11935" s="2" t="s">
        <v>9</v>
      </c>
      <c r="D11935" s="2">
        <v>2069</v>
      </c>
      <c r="E11935" s="2" t="s">
        <v>10</v>
      </c>
      <c r="F11935" s="2">
        <v>6</v>
      </c>
      <c r="G11935" s="2">
        <v>1413611.478851998</v>
      </c>
      <c r="I11935" s="2">
        <v>0</v>
      </c>
      <c r="J11935" t="s">
        <v>21</v>
      </c>
      <c r="K11935" s="12" t="str">
        <f t="shared" si="6894"/>
        <v>6/2069</v>
      </c>
    </row>
    <row r="11936" spans="1:11" x14ac:dyDescent="0.25">
      <c r="A11936" s="2" t="s">
        <v>8</v>
      </c>
      <c r="B11936" s="2" t="s">
        <v>16</v>
      </c>
      <c r="C11936" s="2" t="s">
        <v>9</v>
      </c>
      <c r="D11936" s="2">
        <v>2069</v>
      </c>
      <c r="E11936" s="2" t="s">
        <v>10</v>
      </c>
      <c r="F11936" s="2">
        <v>7</v>
      </c>
      <c r="G11936" s="2">
        <v>543007.79770635732</v>
      </c>
      <c r="I11936" s="2">
        <v>0</v>
      </c>
      <c r="J11936" t="s">
        <v>21</v>
      </c>
      <c r="K11936" s="12" t="str">
        <f t="shared" si="6894"/>
        <v>7/2069</v>
      </c>
    </row>
    <row r="11937" spans="1:11" x14ac:dyDescent="0.25">
      <c r="A11937" s="2" t="s">
        <v>8</v>
      </c>
      <c r="B11937" s="2" t="s">
        <v>16</v>
      </c>
      <c r="C11937" s="2" t="s">
        <v>9</v>
      </c>
      <c r="D11937" s="2">
        <v>2069</v>
      </c>
      <c r="E11937" s="2" t="s">
        <v>10</v>
      </c>
      <c r="F11937" s="2">
        <v>8</v>
      </c>
      <c r="G11937" s="2">
        <v>1250783.624537427</v>
      </c>
      <c r="I11937" s="2">
        <v>0</v>
      </c>
      <c r="J11937" t="s">
        <v>21</v>
      </c>
      <c r="K11937" s="12" t="str">
        <f t="shared" si="6894"/>
        <v>8/2069</v>
      </c>
    </row>
    <row r="11938" spans="1:11" x14ac:dyDescent="0.25">
      <c r="A11938" s="2" t="s">
        <v>8</v>
      </c>
      <c r="B11938" s="2" t="s">
        <v>16</v>
      </c>
      <c r="C11938" s="2" t="s">
        <v>9</v>
      </c>
      <c r="D11938" s="2">
        <v>2069</v>
      </c>
      <c r="E11938" s="2" t="s">
        <v>10</v>
      </c>
      <c r="F11938" s="2">
        <v>9</v>
      </c>
      <c r="G11938" s="2">
        <v>965391.25251174264</v>
      </c>
      <c r="I11938" s="2">
        <v>0</v>
      </c>
      <c r="J11938" t="s">
        <v>21</v>
      </c>
      <c r="K11938" s="12" t="str">
        <f t="shared" si="6894"/>
        <v>9/2069</v>
      </c>
    </row>
    <row r="11939" spans="1:11" x14ac:dyDescent="0.25">
      <c r="A11939" s="2" t="s">
        <v>8</v>
      </c>
      <c r="B11939" s="2" t="s">
        <v>16</v>
      </c>
      <c r="C11939" s="2" t="s">
        <v>9</v>
      </c>
      <c r="D11939" s="2">
        <v>2069</v>
      </c>
      <c r="E11939" s="2" t="s">
        <v>10</v>
      </c>
      <c r="F11939" s="2">
        <v>10</v>
      </c>
      <c r="G11939" s="2">
        <v>1334037.4396800273</v>
      </c>
      <c r="I11939" s="2">
        <v>0</v>
      </c>
      <c r="J11939" t="s">
        <v>21</v>
      </c>
      <c r="K11939" s="12" t="str">
        <f t="shared" si="6894"/>
        <v>10/2069</v>
      </c>
    </row>
    <row r="11940" spans="1:11" x14ac:dyDescent="0.25">
      <c r="A11940" s="2" t="s">
        <v>8</v>
      </c>
      <c r="B11940" s="2" t="s">
        <v>16</v>
      </c>
      <c r="C11940" s="2" t="s">
        <v>9</v>
      </c>
      <c r="D11940" s="2">
        <v>2069</v>
      </c>
      <c r="E11940" s="2" t="s">
        <v>10</v>
      </c>
      <c r="F11940" s="2">
        <v>11</v>
      </c>
      <c r="G11940" s="2">
        <v>1380135.5475001265</v>
      </c>
      <c r="I11940" s="2">
        <v>0</v>
      </c>
      <c r="J11940" t="s">
        <v>21</v>
      </c>
      <c r="K11940" s="12" t="str">
        <f t="shared" si="6894"/>
        <v>11/2069</v>
      </c>
    </row>
    <row r="11941" spans="1:11" x14ac:dyDescent="0.25">
      <c r="A11941" s="2" t="s">
        <v>8</v>
      </c>
      <c r="B11941" s="2" t="s">
        <v>16</v>
      </c>
      <c r="C11941" s="2" t="s">
        <v>9</v>
      </c>
      <c r="D11941" s="2">
        <v>2069</v>
      </c>
      <c r="E11941" s="2" t="s">
        <v>10</v>
      </c>
      <c r="F11941" s="2">
        <v>12</v>
      </c>
      <c r="G11941" s="2">
        <v>2480255.1078059915</v>
      </c>
      <c r="I11941" s="2">
        <v>0</v>
      </c>
      <c r="J11941" t="s">
        <v>21</v>
      </c>
      <c r="K11941" s="12" t="str">
        <f t="shared" si="6894"/>
        <v>12/2069</v>
      </c>
    </row>
    <row r="11942" spans="1:11" x14ac:dyDescent="0.25">
      <c r="A11942" s="2" t="s">
        <v>8</v>
      </c>
      <c r="B11942" s="2" t="s">
        <v>16</v>
      </c>
      <c r="C11942" s="2" t="s">
        <v>9</v>
      </c>
      <c r="D11942" s="2">
        <v>2070</v>
      </c>
      <c r="E11942" s="2" t="s">
        <v>10</v>
      </c>
      <c r="F11942" s="2">
        <v>1</v>
      </c>
      <c r="G11942" s="2">
        <v>4531597.6948285997</v>
      </c>
      <c r="I11942" s="2">
        <v>0</v>
      </c>
      <c r="J11942" t="s">
        <v>21</v>
      </c>
      <c r="K11942" s="12" t="str">
        <f t="shared" si="6894"/>
        <v>1/2070</v>
      </c>
    </row>
    <row r="11943" spans="1:11" x14ac:dyDescent="0.25">
      <c r="A11943" s="2" t="s">
        <v>8</v>
      </c>
      <c r="B11943" s="2" t="s">
        <v>16</v>
      </c>
      <c r="C11943" s="2" t="s">
        <v>9</v>
      </c>
      <c r="D11943" s="2">
        <v>2070</v>
      </c>
      <c r="E11943" s="2" t="s">
        <v>10</v>
      </c>
      <c r="F11943" s="2">
        <v>2</v>
      </c>
      <c r="G11943" s="2">
        <v>2696092.0192017909</v>
      </c>
      <c r="I11943" s="2">
        <v>0</v>
      </c>
      <c r="J11943" t="s">
        <v>21</v>
      </c>
      <c r="K11943" s="12" t="str">
        <f t="shared" si="6894"/>
        <v>2/2070</v>
      </c>
    </row>
    <row r="11944" spans="1:11" x14ac:dyDescent="0.25">
      <c r="A11944" s="2" t="s">
        <v>8</v>
      </c>
      <c r="B11944" s="2" t="s">
        <v>16</v>
      </c>
      <c r="C11944" s="2" t="s">
        <v>9</v>
      </c>
      <c r="D11944" s="2">
        <v>2070</v>
      </c>
      <c r="E11944" s="2" t="s">
        <v>10</v>
      </c>
      <c r="F11944" s="2">
        <v>3</v>
      </c>
      <c r="G11944" s="2">
        <v>17076811.301127486</v>
      </c>
      <c r="I11944" s="2">
        <v>0</v>
      </c>
      <c r="J11944" t="s">
        <v>21</v>
      </c>
      <c r="K11944" s="12" t="str">
        <f t="shared" si="6894"/>
        <v>3/2070</v>
      </c>
    </row>
    <row r="11945" spans="1:11" x14ac:dyDescent="0.25">
      <c r="A11945" s="2" t="s">
        <v>8</v>
      </c>
      <c r="B11945" s="2" t="s">
        <v>16</v>
      </c>
      <c r="C11945" s="2" t="s">
        <v>9</v>
      </c>
      <c r="D11945" s="2">
        <v>2070</v>
      </c>
      <c r="E11945" s="2" t="s">
        <v>10</v>
      </c>
      <c r="F11945" s="2">
        <v>4</v>
      </c>
      <c r="G11945" s="2">
        <v>1396454.7788311851</v>
      </c>
      <c r="I11945" s="2">
        <v>0</v>
      </c>
      <c r="J11945" t="s">
        <v>21</v>
      </c>
      <c r="K11945" s="12" t="str">
        <f t="shared" si="6894"/>
        <v>4/2070</v>
      </c>
    </row>
    <row r="11946" spans="1:11" x14ac:dyDescent="0.25">
      <c r="A11946" s="2" t="s">
        <v>8</v>
      </c>
      <c r="B11946" s="2" t="s">
        <v>16</v>
      </c>
      <c r="C11946" s="2" t="s">
        <v>9</v>
      </c>
      <c r="D11946" s="2">
        <v>2070</v>
      </c>
      <c r="E11946" s="2" t="s">
        <v>10</v>
      </c>
      <c r="F11946" s="2">
        <v>5</v>
      </c>
      <c r="G11946" s="2">
        <v>1321042.7939349918</v>
      </c>
      <c r="I11946" s="2">
        <v>0</v>
      </c>
      <c r="J11946" t="s">
        <v>21</v>
      </c>
      <c r="K11946" s="12" t="str">
        <f t="shared" si="6894"/>
        <v>5/2070</v>
      </c>
    </row>
    <row r="11947" spans="1:11" x14ac:dyDescent="0.25">
      <c r="A11947" s="2" t="s">
        <v>8</v>
      </c>
      <c r="B11947" s="2" t="s">
        <v>16</v>
      </c>
      <c r="C11947" s="2" t="s">
        <v>9</v>
      </c>
      <c r="D11947" s="2">
        <v>2070</v>
      </c>
      <c r="E11947" s="2" t="s">
        <v>10</v>
      </c>
      <c r="F11947" s="2">
        <v>6</v>
      </c>
      <c r="G11947" s="2">
        <v>609389.17529573629</v>
      </c>
      <c r="I11947" s="2">
        <v>0</v>
      </c>
      <c r="J11947" t="s">
        <v>21</v>
      </c>
      <c r="K11947" s="12" t="str">
        <f t="shared" si="6894"/>
        <v>6/2070</v>
      </c>
    </row>
    <row r="11948" spans="1:11" x14ac:dyDescent="0.25">
      <c r="A11948" s="2" t="s">
        <v>8</v>
      </c>
      <c r="B11948" s="2" t="s">
        <v>16</v>
      </c>
      <c r="C11948" s="2" t="s">
        <v>9</v>
      </c>
      <c r="D11948" s="2">
        <v>2070</v>
      </c>
      <c r="E11948" s="2" t="s">
        <v>10</v>
      </c>
      <c r="F11948" s="2">
        <v>7</v>
      </c>
      <c r="G11948" s="2">
        <v>438904.62187338737</v>
      </c>
      <c r="I11948" s="2">
        <v>0</v>
      </c>
      <c r="J11948" t="s">
        <v>21</v>
      </c>
      <c r="K11948" s="12" t="str">
        <f t="shared" si="6894"/>
        <v>7/2070</v>
      </c>
    </row>
    <row r="11949" spans="1:11" x14ac:dyDescent="0.25">
      <c r="A11949" s="2" t="s">
        <v>8</v>
      </c>
      <c r="B11949" s="2" t="s">
        <v>16</v>
      </c>
      <c r="C11949" s="2" t="s">
        <v>9</v>
      </c>
      <c r="D11949" s="2">
        <v>2070</v>
      </c>
      <c r="E11949" s="2" t="s">
        <v>10</v>
      </c>
      <c r="F11949" s="2">
        <v>8</v>
      </c>
      <c r="G11949" s="2">
        <v>1082810.7161365019</v>
      </c>
      <c r="I11949" s="2">
        <v>0</v>
      </c>
      <c r="J11949" t="s">
        <v>21</v>
      </c>
      <c r="K11949" s="12" t="str">
        <f t="shared" si="6894"/>
        <v>8/2070</v>
      </c>
    </row>
    <row r="11950" spans="1:11" x14ac:dyDescent="0.25">
      <c r="A11950" s="2" t="s">
        <v>8</v>
      </c>
      <c r="B11950" s="2" t="s">
        <v>16</v>
      </c>
      <c r="C11950" s="2" t="s">
        <v>9</v>
      </c>
      <c r="D11950" s="2">
        <v>2070</v>
      </c>
      <c r="E11950" s="2" t="s">
        <v>10</v>
      </c>
      <c r="F11950" s="2">
        <v>9</v>
      </c>
      <c r="G11950" s="2">
        <v>153470.38019354726</v>
      </c>
      <c r="I11950" s="2">
        <v>0</v>
      </c>
      <c r="J11950" t="s">
        <v>21</v>
      </c>
      <c r="K11950" s="12" t="str">
        <f t="shared" si="6894"/>
        <v>9/2070</v>
      </c>
    </row>
    <row r="11951" spans="1:11" x14ac:dyDescent="0.25">
      <c r="A11951" s="2" t="s">
        <v>8</v>
      </c>
      <c r="B11951" s="2" t="s">
        <v>16</v>
      </c>
      <c r="C11951" s="2" t="s">
        <v>9</v>
      </c>
      <c r="D11951" s="2">
        <v>2070</v>
      </c>
      <c r="E11951" s="2" t="s">
        <v>10</v>
      </c>
      <c r="F11951" s="2">
        <v>10</v>
      </c>
      <c r="G11951" s="2">
        <v>1178219.6930812113</v>
      </c>
      <c r="I11951" s="2">
        <v>0</v>
      </c>
      <c r="J11951" t="s">
        <v>21</v>
      </c>
      <c r="K11951" s="12" t="str">
        <f t="shared" si="6894"/>
        <v>10/2070</v>
      </c>
    </row>
    <row r="11952" spans="1:11" x14ac:dyDescent="0.25">
      <c r="A11952" s="2" t="s">
        <v>8</v>
      </c>
      <c r="B11952" s="2" t="s">
        <v>16</v>
      </c>
      <c r="C11952" s="2" t="s">
        <v>9</v>
      </c>
      <c r="D11952" s="2">
        <v>2070</v>
      </c>
      <c r="E11952" s="2" t="s">
        <v>10</v>
      </c>
      <c r="F11952" s="2">
        <v>11</v>
      </c>
      <c r="G11952" s="2">
        <v>1380149.6540002325</v>
      </c>
      <c r="I11952" s="2">
        <v>0</v>
      </c>
      <c r="J11952" t="s">
        <v>21</v>
      </c>
      <c r="K11952" s="12" t="str">
        <f t="shared" si="6894"/>
        <v>11/2070</v>
      </c>
    </row>
    <row r="11953" spans="1:11" x14ac:dyDescent="0.25">
      <c r="A11953" s="2" t="s">
        <v>8</v>
      </c>
      <c r="B11953" s="2" t="s">
        <v>16</v>
      </c>
      <c r="C11953" s="2" t="s">
        <v>9</v>
      </c>
      <c r="D11953" s="2">
        <v>2070</v>
      </c>
      <c r="E11953" s="2" t="s">
        <v>10</v>
      </c>
      <c r="F11953" s="2">
        <v>12</v>
      </c>
      <c r="G11953" s="2">
        <v>1539184.7386903698</v>
      </c>
      <c r="I11953" s="2">
        <v>0</v>
      </c>
      <c r="J11953" t="s">
        <v>21</v>
      </c>
      <c r="K11953" s="12" t="str">
        <f t="shared" si="6894"/>
        <v>12/2070</v>
      </c>
    </row>
    <row r="11954" spans="1:11" x14ac:dyDescent="0.25">
      <c r="A11954" s="2" t="s">
        <v>8</v>
      </c>
      <c r="B11954" s="2" t="s">
        <v>16</v>
      </c>
      <c r="C11954" s="2" t="s">
        <v>9</v>
      </c>
      <c r="D11954" s="2">
        <v>2071</v>
      </c>
      <c r="E11954" s="2" t="s">
        <v>10</v>
      </c>
      <c r="F11954" s="2">
        <v>1</v>
      </c>
      <c r="G11954" s="2">
        <v>18731304.108178601</v>
      </c>
      <c r="I11954" s="2">
        <v>0</v>
      </c>
      <c r="J11954" t="s">
        <v>21</v>
      </c>
      <c r="K11954" s="12" t="str">
        <f t="shared" si="6894"/>
        <v>1/2071</v>
      </c>
    </row>
    <row r="11955" spans="1:11" x14ac:dyDescent="0.25">
      <c r="A11955" s="2" t="s">
        <v>8</v>
      </c>
      <c r="B11955" s="2" t="s">
        <v>16</v>
      </c>
      <c r="C11955" s="2" t="s">
        <v>9</v>
      </c>
      <c r="D11955" s="2">
        <v>2071</v>
      </c>
      <c r="E11955" s="2" t="s">
        <v>10</v>
      </c>
      <c r="F11955" s="2">
        <v>2</v>
      </c>
      <c r="G11955" s="2">
        <v>21073522.771405198</v>
      </c>
      <c r="I11955" s="2">
        <v>0</v>
      </c>
      <c r="J11955" t="s">
        <v>21</v>
      </c>
      <c r="K11955" s="12" t="str">
        <f t="shared" si="6894"/>
        <v>2/2071</v>
      </c>
    </row>
    <row r="11956" spans="1:11" x14ac:dyDescent="0.25">
      <c r="A11956" s="2" t="s">
        <v>8</v>
      </c>
      <c r="B11956" s="2" t="s">
        <v>16</v>
      </c>
      <c r="C11956" s="2" t="s">
        <v>9</v>
      </c>
      <c r="D11956" s="2">
        <v>2071</v>
      </c>
      <c r="E11956" s="2" t="s">
        <v>10</v>
      </c>
      <c r="F11956" s="2">
        <v>3</v>
      </c>
      <c r="G11956" s="2">
        <v>3605643.7617602609</v>
      </c>
      <c r="I11956" s="2">
        <v>0</v>
      </c>
      <c r="J11956" t="s">
        <v>21</v>
      </c>
      <c r="K11956" s="12" t="str">
        <f t="shared" si="6894"/>
        <v>3/2071</v>
      </c>
    </row>
    <row r="11957" spans="1:11" x14ac:dyDescent="0.25">
      <c r="A11957" s="2" t="s">
        <v>8</v>
      </c>
      <c r="B11957" s="2" t="s">
        <v>16</v>
      </c>
      <c r="C11957" s="2" t="s">
        <v>9</v>
      </c>
      <c r="D11957" s="2">
        <v>2071</v>
      </c>
      <c r="E11957" s="2" t="s">
        <v>10</v>
      </c>
      <c r="F11957" s="2">
        <v>4</v>
      </c>
      <c r="G11957" s="2">
        <v>9461580.3490581289</v>
      </c>
      <c r="I11957" s="2">
        <v>0</v>
      </c>
      <c r="J11957" t="s">
        <v>21</v>
      </c>
      <c r="K11957" s="12" t="str">
        <f t="shared" si="6894"/>
        <v>4/2071</v>
      </c>
    </row>
    <row r="11958" spans="1:11" x14ac:dyDescent="0.25">
      <c r="A11958" s="2" t="s">
        <v>8</v>
      </c>
      <c r="B11958" s="2" t="s">
        <v>16</v>
      </c>
      <c r="C11958" s="2" t="s">
        <v>9</v>
      </c>
      <c r="D11958" s="2">
        <v>2071</v>
      </c>
      <c r="E11958" s="2" t="s">
        <v>10</v>
      </c>
      <c r="F11958" s="2">
        <v>5</v>
      </c>
      <c r="G11958" s="2">
        <v>1623130.1341956323</v>
      </c>
      <c r="I11958" s="2">
        <v>0</v>
      </c>
      <c r="J11958" t="s">
        <v>21</v>
      </c>
      <c r="K11958" s="12" t="str">
        <f t="shared" si="6894"/>
        <v>5/2071</v>
      </c>
    </row>
    <row r="11959" spans="1:11" x14ac:dyDescent="0.25">
      <c r="A11959" s="2" t="s">
        <v>8</v>
      </c>
      <c r="B11959" s="2" t="s">
        <v>16</v>
      </c>
      <c r="C11959" s="2" t="s">
        <v>9</v>
      </c>
      <c r="D11959" s="2">
        <v>2071</v>
      </c>
      <c r="E11959" s="2" t="s">
        <v>10</v>
      </c>
      <c r="F11959" s="2">
        <v>6</v>
      </c>
      <c r="G11959" s="2">
        <v>653758.56012701546</v>
      </c>
      <c r="I11959" s="2">
        <v>0</v>
      </c>
      <c r="J11959" t="s">
        <v>21</v>
      </c>
      <c r="K11959" s="12" t="str">
        <f t="shared" si="6894"/>
        <v>6/2071</v>
      </c>
    </row>
    <row r="11960" spans="1:11" x14ac:dyDescent="0.25">
      <c r="A11960" s="2" t="s">
        <v>8</v>
      </c>
      <c r="B11960" s="2" t="s">
        <v>16</v>
      </c>
      <c r="C11960" s="2" t="s">
        <v>9</v>
      </c>
      <c r="D11960" s="2">
        <v>2071</v>
      </c>
      <c r="E11960" s="2" t="s">
        <v>10</v>
      </c>
      <c r="F11960" s="2">
        <v>7</v>
      </c>
      <c r="G11960" s="2">
        <v>1173036.2707055181</v>
      </c>
      <c r="I11960" s="2">
        <v>0</v>
      </c>
      <c r="J11960" t="s">
        <v>21</v>
      </c>
      <c r="K11960" s="12" t="str">
        <f t="shared" si="6894"/>
        <v>7/2071</v>
      </c>
    </row>
    <row r="11961" spans="1:11" x14ac:dyDescent="0.25">
      <c r="A11961" s="2" t="s">
        <v>8</v>
      </c>
      <c r="B11961" s="2" t="s">
        <v>16</v>
      </c>
      <c r="C11961" s="2" t="s">
        <v>9</v>
      </c>
      <c r="D11961" s="2">
        <v>2071</v>
      </c>
      <c r="E11961" s="2" t="s">
        <v>10</v>
      </c>
      <c r="F11961" s="2">
        <v>8</v>
      </c>
      <c r="G11961" s="2">
        <v>1404647.6715145397</v>
      </c>
      <c r="I11961" s="2">
        <v>0</v>
      </c>
      <c r="J11961" t="s">
        <v>21</v>
      </c>
      <c r="K11961" s="12" t="str">
        <f t="shared" si="6894"/>
        <v>8/2071</v>
      </c>
    </row>
    <row r="11962" spans="1:11" x14ac:dyDescent="0.25">
      <c r="A11962" s="2" t="s">
        <v>8</v>
      </c>
      <c r="B11962" s="2" t="s">
        <v>16</v>
      </c>
      <c r="C11962" s="2" t="s">
        <v>9</v>
      </c>
      <c r="D11962" s="2">
        <v>2071</v>
      </c>
      <c r="E11962" s="2" t="s">
        <v>10</v>
      </c>
      <c r="F11962" s="2">
        <v>9</v>
      </c>
      <c r="G11962" s="2">
        <v>489206.78237095475</v>
      </c>
      <c r="I11962" s="2">
        <v>0</v>
      </c>
      <c r="J11962" t="s">
        <v>21</v>
      </c>
      <c r="K11962" s="12" t="str">
        <f t="shared" si="6894"/>
        <v>9/2071</v>
      </c>
    </row>
    <row r="11963" spans="1:11" x14ac:dyDescent="0.25">
      <c r="A11963" s="2" t="s">
        <v>8</v>
      </c>
      <c r="B11963" s="2" t="s">
        <v>16</v>
      </c>
      <c r="C11963" s="2" t="s">
        <v>9</v>
      </c>
      <c r="D11963" s="2">
        <v>2071</v>
      </c>
      <c r="E11963" s="2" t="s">
        <v>10</v>
      </c>
      <c r="F11963" s="2">
        <v>10</v>
      </c>
      <c r="G11963" s="2">
        <v>1370427.0880860293</v>
      </c>
      <c r="I11963" s="2">
        <v>0</v>
      </c>
      <c r="J11963" t="s">
        <v>21</v>
      </c>
      <c r="K11963" s="12" t="str">
        <f t="shared" si="6894"/>
        <v>10/2071</v>
      </c>
    </row>
    <row r="11964" spans="1:11" x14ac:dyDescent="0.25">
      <c r="A11964" s="2" t="s">
        <v>8</v>
      </c>
      <c r="B11964" s="2" t="s">
        <v>16</v>
      </c>
      <c r="C11964" s="2" t="s">
        <v>9</v>
      </c>
      <c r="D11964" s="2">
        <v>2071</v>
      </c>
      <c r="E11964" s="2" t="s">
        <v>10</v>
      </c>
      <c r="F11964" s="2">
        <v>11</v>
      </c>
      <c r="G11964" s="2">
        <v>561312.28097772773</v>
      </c>
      <c r="I11964" s="2">
        <v>0</v>
      </c>
      <c r="J11964" t="s">
        <v>21</v>
      </c>
      <c r="K11964" s="12" t="str">
        <f t="shared" si="6894"/>
        <v>11/2071</v>
      </c>
    </row>
    <row r="11965" spans="1:11" x14ac:dyDescent="0.25">
      <c r="A11965" s="2" t="s">
        <v>8</v>
      </c>
      <c r="B11965" s="2" t="s">
        <v>16</v>
      </c>
      <c r="C11965" s="2" t="s">
        <v>9</v>
      </c>
      <c r="D11965" s="2">
        <v>2071</v>
      </c>
      <c r="E11965" s="2" t="s">
        <v>10</v>
      </c>
      <c r="F11965" s="2">
        <v>12</v>
      </c>
      <c r="G11965" s="2">
        <v>4886030.7031212132</v>
      </c>
      <c r="I11965" s="2">
        <v>0</v>
      </c>
      <c r="J11965" t="s">
        <v>21</v>
      </c>
      <c r="K11965" s="12" t="str">
        <f t="shared" si="6894"/>
        <v>12/2071</v>
      </c>
    </row>
    <row r="11966" spans="1:11" x14ac:dyDescent="0.25">
      <c r="A11966" s="2" t="s">
        <v>8</v>
      </c>
      <c r="B11966" s="2" t="s">
        <v>16</v>
      </c>
      <c r="C11966" s="2" t="s">
        <v>9</v>
      </c>
      <c r="D11966" s="2">
        <v>2072</v>
      </c>
      <c r="E11966" s="2" t="s">
        <v>10</v>
      </c>
      <c r="F11966" s="2">
        <v>1</v>
      </c>
      <c r="G11966" s="2">
        <v>12041645.698002247</v>
      </c>
      <c r="I11966" s="2">
        <v>0</v>
      </c>
      <c r="J11966" t="s">
        <v>21</v>
      </c>
      <c r="K11966" s="12" t="str">
        <f t="shared" si="6894"/>
        <v>1/2072</v>
      </c>
    </row>
    <row r="11967" spans="1:11" x14ac:dyDescent="0.25">
      <c r="A11967" s="2" t="s">
        <v>8</v>
      </c>
      <c r="B11967" s="2" t="s">
        <v>16</v>
      </c>
      <c r="C11967" s="2" t="s">
        <v>9</v>
      </c>
      <c r="D11967" s="2">
        <v>2072</v>
      </c>
      <c r="E11967" s="2" t="s">
        <v>10</v>
      </c>
      <c r="F11967" s="2">
        <v>2</v>
      </c>
      <c r="G11967" s="2">
        <v>19516673.732943062</v>
      </c>
      <c r="I11967" s="2">
        <v>0</v>
      </c>
      <c r="J11967" t="s">
        <v>21</v>
      </c>
      <c r="K11967" s="12" t="str">
        <f t="shared" si="6894"/>
        <v>2/2072</v>
      </c>
    </row>
    <row r="11968" spans="1:11" x14ac:dyDescent="0.25">
      <c r="A11968" s="2" t="s">
        <v>8</v>
      </c>
      <c r="B11968" s="2" t="s">
        <v>16</v>
      </c>
      <c r="C11968" s="2" t="s">
        <v>9</v>
      </c>
      <c r="D11968" s="2">
        <v>2072</v>
      </c>
      <c r="E11968" s="2" t="s">
        <v>10</v>
      </c>
      <c r="F11968" s="2">
        <v>3</v>
      </c>
      <c r="G11968" s="2">
        <v>11427301.387714153</v>
      </c>
      <c r="I11968" s="2">
        <v>0</v>
      </c>
      <c r="J11968" t="s">
        <v>21</v>
      </c>
      <c r="K11968" s="12" t="str">
        <f t="shared" si="6894"/>
        <v>3/2072</v>
      </c>
    </row>
    <row r="11969" spans="1:11" x14ac:dyDescent="0.25">
      <c r="A11969" s="2" t="s">
        <v>8</v>
      </c>
      <c r="B11969" s="2" t="s">
        <v>16</v>
      </c>
      <c r="C11969" s="2" t="s">
        <v>9</v>
      </c>
      <c r="D11969" s="2">
        <v>2072</v>
      </c>
      <c r="E11969" s="2" t="s">
        <v>10</v>
      </c>
      <c r="F11969" s="2">
        <v>4</v>
      </c>
      <c r="G11969" s="2">
        <v>4056482.9946213951</v>
      </c>
      <c r="I11969" s="2">
        <v>0</v>
      </c>
      <c r="J11969" t="s">
        <v>21</v>
      </c>
      <c r="K11969" s="12" t="str">
        <f t="shared" si="6894"/>
        <v>4/2072</v>
      </c>
    </row>
    <row r="11970" spans="1:11" x14ac:dyDescent="0.25">
      <c r="A11970" s="2" t="s">
        <v>8</v>
      </c>
      <c r="B11970" s="2" t="s">
        <v>16</v>
      </c>
      <c r="C11970" s="2" t="s">
        <v>9</v>
      </c>
      <c r="D11970" s="2">
        <v>2072</v>
      </c>
      <c r="E11970" s="2" t="s">
        <v>10</v>
      </c>
      <c r="F11970" s="2">
        <v>5</v>
      </c>
      <c r="G11970" s="2">
        <v>868420.87225889938</v>
      </c>
      <c r="I11970" s="2">
        <v>0</v>
      </c>
      <c r="J11970" t="s">
        <v>21</v>
      </c>
      <c r="K11970" s="12" t="str">
        <f t="shared" si="6894"/>
        <v>5/2072</v>
      </c>
    </row>
    <row r="11971" spans="1:11" x14ac:dyDescent="0.25">
      <c r="A11971" s="2" t="s">
        <v>8</v>
      </c>
      <c r="B11971" s="2" t="s">
        <v>16</v>
      </c>
      <c r="C11971" s="2" t="s">
        <v>9</v>
      </c>
      <c r="D11971" s="2">
        <v>2072</v>
      </c>
      <c r="E11971" s="2" t="s">
        <v>10</v>
      </c>
      <c r="F11971" s="2">
        <v>6</v>
      </c>
      <c r="G11971" s="2">
        <v>1467545.9678089432</v>
      </c>
      <c r="I11971" s="2">
        <v>0</v>
      </c>
      <c r="J11971" t="s">
        <v>21</v>
      </c>
      <c r="K11971" s="12" t="str">
        <f t="shared" ref="K11971:K12034" si="6895">CONCATENATE(F11971,"/",D11971)</f>
        <v>6/2072</v>
      </c>
    </row>
    <row r="11972" spans="1:11" x14ac:dyDescent="0.25">
      <c r="A11972" s="2" t="s">
        <v>8</v>
      </c>
      <c r="B11972" s="2" t="s">
        <v>16</v>
      </c>
      <c r="C11972" s="2" t="s">
        <v>9</v>
      </c>
      <c r="D11972" s="2">
        <v>2072</v>
      </c>
      <c r="E11972" s="2" t="s">
        <v>10</v>
      </c>
      <c r="F11972" s="2">
        <v>7</v>
      </c>
      <c r="G11972" s="2">
        <v>1781910.1867523505</v>
      </c>
      <c r="I11972" s="2">
        <v>0</v>
      </c>
      <c r="J11972" t="s">
        <v>21</v>
      </c>
      <c r="K11972" s="12" t="str">
        <f t="shared" si="6895"/>
        <v>7/2072</v>
      </c>
    </row>
    <row r="11973" spans="1:11" x14ac:dyDescent="0.25">
      <c r="A11973" s="2" t="s">
        <v>8</v>
      </c>
      <c r="B11973" s="2" t="s">
        <v>16</v>
      </c>
      <c r="C11973" s="2" t="s">
        <v>9</v>
      </c>
      <c r="D11973" s="2">
        <v>2072</v>
      </c>
      <c r="E11973" s="2" t="s">
        <v>10</v>
      </c>
      <c r="F11973" s="2">
        <v>8</v>
      </c>
      <c r="G11973" s="2">
        <v>682830.27063352813</v>
      </c>
      <c r="I11973" s="2">
        <v>0</v>
      </c>
      <c r="J11973" t="s">
        <v>21</v>
      </c>
      <c r="K11973" s="12" t="str">
        <f t="shared" si="6895"/>
        <v>8/2072</v>
      </c>
    </row>
    <row r="11974" spans="1:11" x14ac:dyDescent="0.25">
      <c r="A11974" s="2" t="s">
        <v>8</v>
      </c>
      <c r="B11974" s="2" t="s">
        <v>16</v>
      </c>
      <c r="C11974" s="2" t="s">
        <v>9</v>
      </c>
      <c r="D11974" s="2">
        <v>2072</v>
      </c>
      <c r="E11974" s="2" t="s">
        <v>10</v>
      </c>
      <c r="F11974" s="2">
        <v>9</v>
      </c>
      <c r="G11974" s="2">
        <v>1311017.0432194062</v>
      </c>
      <c r="I11974" s="2">
        <v>0</v>
      </c>
      <c r="J11974" t="s">
        <v>21</v>
      </c>
      <c r="K11974" s="12" t="str">
        <f t="shared" si="6895"/>
        <v>9/2072</v>
      </c>
    </row>
    <row r="11975" spans="1:11" x14ac:dyDescent="0.25">
      <c r="A11975" s="2" t="s">
        <v>8</v>
      </c>
      <c r="B11975" s="2" t="s">
        <v>16</v>
      </c>
      <c r="C11975" s="2" t="s">
        <v>9</v>
      </c>
      <c r="D11975" s="2">
        <v>2072</v>
      </c>
      <c r="E11975" s="2" t="s">
        <v>10</v>
      </c>
      <c r="F11975" s="2">
        <v>10</v>
      </c>
      <c r="G11975" s="2">
        <v>1308336.4871828849</v>
      </c>
      <c r="I11975" s="2">
        <v>0</v>
      </c>
      <c r="J11975" t="s">
        <v>21</v>
      </c>
      <c r="K11975" s="12" t="str">
        <f t="shared" si="6895"/>
        <v>10/2072</v>
      </c>
    </row>
    <row r="11976" spans="1:11" x14ac:dyDescent="0.25">
      <c r="A11976" s="2" t="s">
        <v>8</v>
      </c>
      <c r="B11976" s="2" t="s">
        <v>16</v>
      </c>
      <c r="C11976" s="2" t="s">
        <v>9</v>
      </c>
      <c r="D11976" s="2">
        <v>2072</v>
      </c>
      <c r="E11976" s="2" t="s">
        <v>10</v>
      </c>
      <c r="F11976" s="2">
        <v>11</v>
      </c>
      <c r="G11976" s="2">
        <v>551733.57149071991</v>
      </c>
      <c r="I11976" s="2">
        <v>0</v>
      </c>
      <c r="J11976" t="s">
        <v>21</v>
      </c>
      <c r="K11976" s="12" t="str">
        <f t="shared" si="6895"/>
        <v>11/2072</v>
      </c>
    </row>
    <row r="11977" spans="1:11" x14ac:dyDescent="0.25">
      <c r="A11977" s="2" t="s">
        <v>8</v>
      </c>
      <c r="B11977" s="2" t="s">
        <v>16</v>
      </c>
      <c r="C11977" s="2" t="s">
        <v>9</v>
      </c>
      <c r="D11977" s="2">
        <v>2072</v>
      </c>
      <c r="E11977" s="2" t="s">
        <v>10</v>
      </c>
      <c r="F11977" s="2">
        <v>12</v>
      </c>
      <c r="G11977" s="2">
        <v>1330076.9456351844</v>
      </c>
      <c r="I11977" s="2">
        <v>0</v>
      </c>
      <c r="J11977" t="s">
        <v>21</v>
      </c>
      <c r="K11977" s="12" t="str">
        <f t="shared" si="6895"/>
        <v>12/2072</v>
      </c>
    </row>
    <row r="11978" spans="1:11" x14ac:dyDescent="0.25">
      <c r="A11978" s="2" t="s">
        <v>8</v>
      </c>
      <c r="B11978" s="2" t="s">
        <v>16</v>
      </c>
      <c r="C11978" s="2" t="s">
        <v>9</v>
      </c>
      <c r="D11978" s="2">
        <v>2073</v>
      </c>
      <c r="E11978" s="2" t="s">
        <v>10</v>
      </c>
      <c r="F11978" s="2">
        <v>1</v>
      </c>
      <c r="G11978" s="2">
        <v>6625754.9328995794</v>
      </c>
      <c r="I11978" s="2">
        <v>0</v>
      </c>
      <c r="J11978" t="s">
        <v>21</v>
      </c>
      <c r="K11978" s="12" t="str">
        <f t="shared" si="6895"/>
        <v>1/2073</v>
      </c>
    </row>
    <row r="11979" spans="1:11" x14ac:dyDescent="0.25">
      <c r="A11979" s="2" t="s">
        <v>8</v>
      </c>
      <c r="B11979" s="2" t="s">
        <v>16</v>
      </c>
      <c r="C11979" s="2" t="s">
        <v>9</v>
      </c>
      <c r="D11979" s="2">
        <v>2073</v>
      </c>
      <c r="E11979" s="2" t="s">
        <v>10</v>
      </c>
      <c r="F11979" s="2">
        <v>2</v>
      </c>
      <c r="G11979" s="2">
        <v>7490359.2617017599</v>
      </c>
      <c r="I11979" s="2">
        <v>0</v>
      </c>
      <c r="J11979" t="s">
        <v>21</v>
      </c>
      <c r="K11979" s="12" t="str">
        <f t="shared" si="6895"/>
        <v>2/2073</v>
      </c>
    </row>
    <row r="11980" spans="1:11" x14ac:dyDescent="0.25">
      <c r="A11980" s="2" t="s">
        <v>8</v>
      </c>
      <c r="B11980" s="2" t="s">
        <v>16</v>
      </c>
      <c r="C11980" s="2" t="s">
        <v>9</v>
      </c>
      <c r="D11980" s="2">
        <v>2073</v>
      </c>
      <c r="E11980" s="2" t="s">
        <v>10</v>
      </c>
      <c r="F11980" s="2">
        <v>3</v>
      </c>
      <c r="G11980" s="2">
        <v>1562122.1370843682</v>
      </c>
      <c r="I11980" s="2">
        <v>0</v>
      </c>
      <c r="J11980" t="s">
        <v>21</v>
      </c>
      <c r="K11980" s="12" t="str">
        <f t="shared" si="6895"/>
        <v>3/2073</v>
      </c>
    </row>
    <row r="11981" spans="1:11" x14ac:dyDescent="0.25">
      <c r="A11981" s="2" t="s">
        <v>8</v>
      </c>
      <c r="B11981" s="2" t="s">
        <v>16</v>
      </c>
      <c r="C11981" s="2" t="s">
        <v>9</v>
      </c>
      <c r="D11981" s="2">
        <v>2073</v>
      </c>
      <c r="E11981" s="2" t="s">
        <v>10</v>
      </c>
      <c r="F11981" s="2">
        <v>4</v>
      </c>
      <c r="G11981" s="2">
        <v>1399608.7224187141</v>
      </c>
      <c r="I11981" s="2">
        <v>0</v>
      </c>
      <c r="J11981" t="s">
        <v>21</v>
      </c>
      <c r="K11981" s="12" t="str">
        <f t="shared" si="6895"/>
        <v>4/2073</v>
      </c>
    </row>
    <row r="11982" spans="1:11" x14ac:dyDescent="0.25">
      <c r="A11982" s="2" t="s">
        <v>8</v>
      </c>
      <c r="B11982" s="2" t="s">
        <v>16</v>
      </c>
      <c r="C11982" s="2" t="s">
        <v>9</v>
      </c>
      <c r="D11982" s="2">
        <v>2073</v>
      </c>
      <c r="E11982" s="2" t="s">
        <v>10</v>
      </c>
      <c r="F11982" s="2">
        <v>5</v>
      </c>
      <c r="G11982" s="2">
        <v>534744.00756562967</v>
      </c>
      <c r="I11982" s="2">
        <v>0</v>
      </c>
      <c r="J11982" t="s">
        <v>21</v>
      </c>
      <c r="K11982" s="12" t="str">
        <f t="shared" si="6895"/>
        <v>5/2073</v>
      </c>
    </row>
    <row r="11983" spans="1:11" x14ac:dyDescent="0.25">
      <c r="A11983" s="2" t="s">
        <v>8</v>
      </c>
      <c r="B11983" s="2" t="s">
        <v>16</v>
      </c>
      <c r="C11983" s="2" t="s">
        <v>9</v>
      </c>
      <c r="D11983" s="2">
        <v>2073</v>
      </c>
      <c r="E11983" s="2" t="s">
        <v>10</v>
      </c>
      <c r="F11983" s="2">
        <v>6</v>
      </c>
      <c r="G11983" s="2">
        <v>927570.17516021861</v>
      </c>
      <c r="I11983" s="2">
        <v>0</v>
      </c>
      <c r="J11983" t="s">
        <v>21</v>
      </c>
      <c r="K11983" s="12" t="str">
        <f t="shared" si="6895"/>
        <v>6/2073</v>
      </c>
    </row>
    <row r="11984" spans="1:11" x14ac:dyDescent="0.25">
      <c r="A11984" s="2" t="s">
        <v>8</v>
      </c>
      <c r="B11984" s="2" t="s">
        <v>16</v>
      </c>
      <c r="C11984" s="2" t="s">
        <v>9</v>
      </c>
      <c r="D11984" s="2">
        <v>2073</v>
      </c>
      <c r="E11984" s="2" t="s">
        <v>10</v>
      </c>
      <c r="F11984" s="2">
        <v>7</v>
      </c>
      <c r="G11984" s="2">
        <v>932249.80938271875</v>
      </c>
      <c r="I11984" s="2">
        <v>0</v>
      </c>
      <c r="J11984" t="s">
        <v>21</v>
      </c>
      <c r="K11984" s="12" t="str">
        <f t="shared" si="6895"/>
        <v>7/2073</v>
      </c>
    </row>
    <row r="11985" spans="1:11" x14ac:dyDescent="0.25">
      <c r="A11985" s="2" t="s">
        <v>8</v>
      </c>
      <c r="B11985" s="2" t="s">
        <v>16</v>
      </c>
      <c r="C11985" s="2" t="s">
        <v>9</v>
      </c>
      <c r="D11985" s="2">
        <v>2073</v>
      </c>
      <c r="E11985" s="2" t="s">
        <v>10</v>
      </c>
      <c r="F11985" s="2">
        <v>8</v>
      </c>
      <c r="G11985" s="2">
        <v>318386.06511436752</v>
      </c>
      <c r="I11985" s="2">
        <v>0</v>
      </c>
      <c r="J11985" t="s">
        <v>21</v>
      </c>
      <c r="K11985" s="12" t="str">
        <f t="shared" si="6895"/>
        <v>8/2073</v>
      </c>
    </row>
    <row r="11986" spans="1:11" x14ac:dyDescent="0.25">
      <c r="A11986" s="2" t="s">
        <v>8</v>
      </c>
      <c r="B11986" s="2" t="s">
        <v>16</v>
      </c>
      <c r="C11986" s="2" t="s">
        <v>9</v>
      </c>
      <c r="D11986" s="2">
        <v>2073</v>
      </c>
      <c r="E11986" s="2" t="s">
        <v>10</v>
      </c>
      <c r="F11986" s="2">
        <v>9</v>
      </c>
      <c r="G11986" s="2">
        <v>153816.99859381668</v>
      </c>
      <c r="I11986" s="2">
        <v>0</v>
      </c>
      <c r="J11986" t="s">
        <v>21</v>
      </c>
      <c r="K11986" s="12" t="str">
        <f t="shared" si="6895"/>
        <v>9/2073</v>
      </c>
    </row>
    <row r="11987" spans="1:11" x14ac:dyDescent="0.25">
      <c r="A11987" s="2" t="s">
        <v>8</v>
      </c>
      <c r="B11987" s="2" t="s">
        <v>16</v>
      </c>
      <c r="C11987" s="2" t="s">
        <v>9</v>
      </c>
      <c r="D11987" s="2">
        <v>2073</v>
      </c>
      <c r="E11987" s="2" t="s">
        <v>10</v>
      </c>
      <c r="F11987" s="2">
        <v>10</v>
      </c>
      <c r="G11987" s="2">
        <v>1106905.4231139913</v>
      </c>
      <c r="I11987" s="2">
        <v>0</v>
      </c>
      <c r="J11987" t="s">
        <v>21</v>
      </c>
      <c r="K11987" s="12" t="str">
        <f t="shared" si="6895"/>
        <v>10/2073</v>
      </c>
    </row>
    <row r="11988" spans="1:11" x14ac:dyDescent="0.25">
      <c r="A11988" s="2" t="s">
        <v>8</v>
      </c>
      <c r="B11988" s="2" t="s">
        <v>16</v>
      </c>
      <c r="C11988" s="2" t="s">
        <v>9</v>
      </c>
      <c r="D11988" s="2">
        <v>2073</v>
      </c>
      <c r="E11988" s="2" t="s">
        <v>10</v>
      </c>
      <c r="F11988" s="2">
        <v>11</v>
      </c>
      <c r="G11988" s="2">
        <v>1441129.9935391922</v>
      </c>
      <c r="I11988" s="2">
        <v>0</v>
      </c>
      <c r="J11988" t="s">
        <v>21</v>
      </c>
      <c r="K11988" s="12" t="str">
        <f t="shared" si="6895"/>
        <v>11/2073</v>
      </c>
    </row>
    <row r="11989" spans="1:11" x14ac:dyDescent="0.25">
      <c r="A11989" s="2" t="s">
        <v>8</v>
      </c>
      <c r="B11989" s="2" t="s">
        <v>16</v>
      </c>
      <c r="C11989" s="2" t="s">
        <v>9</v>
      </c>
      <c r="D11989" s="2">
        <v>2073</v>
      </c>
      <c r="E11989" s="2" t="s">
        <v>10</v>
      </c>
      <c r="F11989" s="2">
        <v>12</v>
      </c>
      <c r="G11989" s="2">
        <v>1106811.6504332598</v>
      </c>
      <c r="I11989" s="2">
        <v>0</v>
      </c>
      <c r="J11989" t="s">
        <v>21</v>
      </c>
      <c r="K11989" s="12" t="str">
        <f t="shared" si="6895"/>
        <v>12/2073</v>
      </c>
    </row>
    <row r="11990" spans="1:11" x14ac:dyDescent="0.25">
      <c r="A11990" s="2" t="s">
        <v>8</v>
      </c>
      <c r="B11990" s="2" t="s">
        <v>16</v>
      </c>
      <c r="C11990" s="2" t="s">
        <v>9</v>
      </c>
      <c r="D11990" s="2">
        <v>2074</v>
      </c>
      <c r="E11990" s="2" t="s">
        <v>10</v>
      </c>
      <c r="F11990" s="2">
        <v>1</v>
      </c>
      <c r="G11990" s="2">
        <v>4187952.9844847205</v>
      </c>
      <c r="I11990" s="2">
        <v>0</v>
      </c>
      <c r="J11990" t="s">
        <v>21</v>
      </c>
      <c r="K11990" s="12" t="str">
        <f t="shared" si="6895"/>
        <v>1/2074</v>
      </c>
    </row>
    <row r="11991" spans="1:11" x14ac:dyDescent="0.25">
      <c r="A11991" s="2" t="s">
        <v>8</v>
      </c>
      <c r="B11991" s="2" t="s">
        <v>16</v>
      </c>
      <c r="C11991" s="2" t="s">
        <v>9</v>
      </c>
      <c r="D11991" s="2">
        <v>2074</v>
      </c>
      <c r="E11991" s="2" t="s">
        <v>10</v>
      </c>
      <c r="F11991" s="2">
        <v>2</v>
      </c>
      <c r="G11991" s="2">
        <v>7125149.2196432669</v>
      </c>
      <c r="I11991" s="2">
        <v>0</v>
      </c>
      <c r="J11991" t="s">
        <v>21</v>
      </c>
      <c r="K11991" s="12" t="str">
        <f t="shared" si="6895"/>
        <v>2/2074</v>
      </c>
    </row>
    <row r="11992" spans="1:11" x14ac:dyDescent="0.25">
      <c r="A11992" s="2" t="s">
        <v>8</v>
      </c>
      <c r="B11992" s="2" t="s">
        <v>16</v>
      </c>
      <c r="C11992" s="2" t="s">
        <v>9</v>
      </c>
      <c r="D11992" s="2">
        <v>2074</v>
      </c>
      <c r="E11992" s="2" t="s">
        <v>10</v>
      </c>
      <c r="F11992" s="2">
        <v>3</v>
      </c>
      <c r="G11992" s="2">
        <v>557975.97326534626</v>
      </c>
      <c r="I11992" s="2">
        <v>0</v>
      </c>
      <c r="J11992" t="s">
        <v>21</v>
      </c>
      <c r="K11992" s="12" t="str">
        <f t="shared" si="6895"/>
        <v>3/2074</v>
      </c>
    </row>
    <row r="11993" spans="1:11" x14ac:dyDescent="0.25">
      <c r="A11993" s="2" t="s">
        <v>8</v>
      </c>
      <c r="B11993" s="2" t="s">
        <v>16</v>
      </c>
      <c r="C11993" s="2" t="s">
        <v>9</v>
      </c>
      <c r="D11993" s="2">
        <v>2074</v>
      </c>
      <c r="E11993" s="2" t="s">
        <v>10</v>
      </c>
      <c r="F11993" s="2">
        <v>4</v>
      </c>
      <c r="G11993" s="2">
        <v>941498.44094715442</v>
      </c>
      <c r="I11993" s="2">
        <v>0</v>
      </c>
      <c r="J11993" t="s">
        <v>21</v>
      </c>
      <c r="K11993" s="12" t="str">
        <f t="shared" si="6895"/>
        <v>4/2074</v>
      </c>
    </row>
    <row r="11994" spans="1:11" x14ac:dyDescent="0.25">
      <c r="A11994" s="2" t="s">
        <v>8</v>
      </c>
      <c r="B11994" s="2" t="s">
        <v>16</v>
      </c>
      <c r="C11994" s="2" t="s">
        <v>9</v>
      </c>
      <c r="D11994" s="2">
        <v>2074</v>
      </c>
      <c r="E11994" s="2" t="s">
        <v>10</v>
      </c>
      <c r="F11994" s="2">
        <v>5</v>
      </c>
      <c r="G11994" s="2">
        <v>844505.43166736735</v>
      </c>
      <c r="I11994" s="2">
        <v>0</v>
      </c>
      <c r="J11994" t="s">
        <v>21</v>
      </c>
      <c r="K11994" s="12" t="str">
        <f t="shared" si="6895"/>
        <v>5/2074</v>
      </c>
    </row>
    <row r="11995" spans="1:11" x14ac:dyDescent="0.25">
      <c r="A11995" s="2" t="s">
        <v>8</v>
      </c>
      <c r="B11995" s="2" t="s">
        <v>16</v>
      </c>
      <c r="C11995" s="2" t="s">
        <v>9</v>
      </c>
      <c r="D11995" s="2">
        <v>2074</v>
      </c>
      <c r="E11995" s="2" t="s">
        <v>10</v>
      </c>
      <c r="F11995" s="2">
        <v>6</v>
      </c>
      <c r="G11995" s="2">
        <v>774511.45633898722</v>
      </c>
      <c r="I11995" s="2">
        <v>0</v>
      </c>
      <c r="J11995" t="s">
        <v>21</v>
      </c>
      <c r="K11995" s="12" t="str">
        <f t="shared" si="6895"/>
        <v>6/2074</v>
      </c>
    </row>
    <row r="11996" spans="1:11" x14ac:dyDescent="0.25">
      <c r="A11996" s="2" t="s">
        <v>8</v>
      </c>
      <c r="B11996" s="2" t="s">
        <v>16</v>
      </c>
      <c r="C11996" s="2" t="s">
        <v>9</v>
      </c>
      <c r="D11996" s="2">
        <v>2074</v>
      </c>
      <c r="E11996" s="2" t="s">
        <v>10</v>
      </c>
      <c r="F11996" s="2">
        <v>7</v>
      </c>
      <c r="G11996" s="2">
        <v>975067.34749988501</v>
      </c>
      <c r="I11996" s="2">
        <v>0</v>
      </c>
      <c r="J11996" t="s">
        <v>21</v>
      </c>
      <c r="K11996" s="12" t="str">
        <f t="shared" si="6895"/>
        <v>7/2074</v>
      </c>
    </row>
    <row r="11997" spans="1:11" x14ac:dyDescent="0.25">
      <c r="A11997" s="2" t="s">
        <v>8</v>
      </c>
      <c r="B11997" s="2" t="s">
        <v>16</v>
      </c>
      <c r="C11997" s="2" t="s">
        <v>9</v>
      </c>
      <c r="D11997" s="2">
        <v>2074</v>
      </c>
      <c r="E11997" s="2" t="s">
        <v>10</v>
      </c>
      <c r="F11997" s="2">
        <v>8</v>
      </c>
      <c r="G11997" s="2">
        <v>241794.31203734656</v>
      </c>
      <c r="I11997" s="2">
        <v>0</v>
      </c>
      <c r="J11997" t="s">
        <v>21</v>
      </c>
      <c r="K11997" s="12" t="str">
        <f t="shared" si="6895"/>
        <v>8/2074</v>
      </c>
    </row>
    <row r="11998" spans="1:11" x14ac:dyDescent="0.25">
      <c r="A11998" s="2" t="s">
        <v>8</v>
      </c>
      <c r="B11998" s="2" t="s">
        <v>16</v>
      </c>
      <c r="C11998" s="2" t="s">
        <v>9</v>
      </c>
      <c r="D11998" s="2">
        <v>2074</v>
      </c>
      <c r="E11998" s="2" t="s">
        <v>10</v>
      </c>
      <c r="F11998" s="2">
        <v>9</v>
      </c>
      <c r="G11998" s="2">
        <v>1040072.9212078513</v>
      </c>
      <c r="I11998" s="2">
        <v>0</v>
      </c>
      <c r="J11998" t="s">
        <v>21</v>
      </c>
      <c r="K11998" s="12" t="str">
        <f t="shared" si="6895"/>
        <v>9/2074</v>
      </c>
    </row>
    <row r="11999" spans="1:11" x14ac:dyDescent="0.25">
      <c r="A11999" s="2" t="s">
        <v>8</v>
      </c>
      <c r="B11999" s="2" t="s">
        <v>16</v>
      </c>
      <c r="C11999" s="2" t="s">
        <v>9</v>
      </c>
      <c r="D11999" s="2">
        <v>2074</v>
      </c>
      <c r="E11999" s="2" t="s">
        <v>10</v>
      </c>
      <c r="F11999" s="2">
        <v>10</v>
      </c>
      <c r="G11999" s="2">
        <v>1234903.2353768963</v>
      </c>
      <c r="I11999" s="2">
        <v>0</v>
      </c>
      <c r="J11999" t="s">
        <v>21</v>
      </c>
      <c r="K11999" s="12" t="str">
        <f t="shared" si="6895"/>
        <v>10/2074</v>
      </c>
    </row>
    <row r="12000" spans="1:11" x14ac:dyDescent="0.25">
      <c r="A12000" s="2" t="s">
        <v>8</v>
      </c>
      <c r="B12000" s="2" t="s">
        <v>16</v>
      </c>
      <c r="C12000" s="2" t="s">
        <v>9</v>
      </c>
      <c r="D12000" s="2">
        <v>2074</v>
      </c>
      <c r="E12000" s="2" t="s">
        <v>10</v>
      </c>
      <c r="F12000" s="2">
        <v>11</v>
      </c>
      <c r="G12000" s="2">
        <v>2806663.6180551127</v>
      </c>
      <c r="I12000" s="2">
        <v>0</v>
      </c>
      <c r="J12000" t="s">
        <v>21</v>
      </c>
      <c r="K12000" s="12" t="str">
        <f t="shared" si="6895"/>
        <v>11/2074</v>
      </c>
    </row>
    <row r="12001" spans="1:11" x14ac:dyDescent="0.25">
      <c r="A12001" s="2" t="s">
        <v>8</v>
      </c>
      <c r="B12001" s="2" t="s">
        <v>16</v>
      </c>
      <c r="C12001" s="2" t="s">
        <v>9</v>
      </c>
      <c r="D12001" s="2">
        <v>2074</v>
      </c>
      <c r="E12001" s="2" t="s">
        <v>10</v>
      </c>
      <c r="F12001" s="2">
        <v>12</v>
      </c>
      <c r="G12001" s="2">
        <v>5649310.1122473413</v>
      </c>
      <c r="I12001" s="2">
        <v>0</v>
      </c>
      <c r="J12001" t="s">
        <v>21</v>
      </c>
      <c r="K12001" s="12" t="str">
        <f t="shared" si="6895"/>
        <v>12/2074</v>
      </c>
    </row>
    <row r="12002" spans="1:11" x14ac:dyDescent="0.25">
      <c r="A12002" s="2" t="s">
        <v>8</v>
      </c>
      <c r="B12002" s="2" t="s">
        <v>16</v>
      </c>
      <c r="C12002" s="2" t="s">
        <v>9</v>
      </c>
      <c r="D12002" s="2">
        <v>2075</v>
      </c>
      <c r="E12002" s="2" t="s">
        <v>10</v>
      </c>
      <c r="F12002" s="2">
        <v>1</v>
      </c>
      <c r="G12002" s="2">
        <v>10890110.249722479</v>
      </c>
      <c r="I12002" s="2">
        <v>0</v>
      </c>
      <c r="J12002" t="s">
        <v>21</v>
      </c>
      <c r="K12002" s="12" t="str">
        <f t="shared" si="6895"/>
        <v>1/2075</v>
      </c>
    </row>
    <row r="12003" spans="1:11" x14ac:dyDescent="0.25">
      <c r="A12003" s="2" t="s">
        <v>8</v>
      </c>
      <c r="B12003" s="2" t="s">
        <v>16</v>
      </c>
      <c r="C12003" s="2" t="s">
        <v>9</v>
      </c>
      <c r="D12003" s="2">
        <v>2075</v>
      </c>
      <c r="E12003" s="2" t="s">
        <v>10</v>
      </c>
      <c r="F12003" s="2">
        <v>2</v>
      </c>
      <c r="G12003" s="2">
        <v>2730664.8245542594</v>
      </c>
      <c r="I12003" s="2">
        <v>0</v>
      </c>
      <c r="J12003" t="s">
        <v>21</v>
      </c>
      <c r="K12003" s="12" t="str">
        <f t="shared" si="6895"/>
        <v>2/2075</v>
      </c>
    </row>
    <row r="12004" spans="1:11" x14ac:dyDescent="0.25">
      <c r="A12004" s="2" t="s">
        <v>8</v>
      </c>
      <c r="B12004" s="2" t="s">
        <v>16</v>
      </c>
      <c r="C12004" s="2" t="s">
        <v>9</v>
      </c>
      <c r="D12004" s="2">
        <v>2075</v>
      </c>
      <c r="E12004" s="2" t="s">
        <v>10</v>
      </c>
      <c r="F12004" s="2">
        <v>3</v>
      </c>
      <c r="G12004" s="2">
        <v>689402.22134118387</v>
      </c>
      <c r="I12004" s="2">
        <v>0</v>
      </c>
      <c r="J12004" t="s">
        <v>21</v>
      </c>
      <c r="K12004" s="12" t="str">
        <f t="shared" si="6895"/>
        <v>3/2075</v>
      </c>
    </row>
    <row r="12005" spans="1:11" x14ac:dyDescent="0.25">
      <c r="A12005" s="2" t="s">
        <v>8</v>
      </c>
      <c r="B12005" s="2" t="s">
        <v>16</v>
      </c>
      <c r="C12005" s="2" t="s">
        <v>9</v>
      </c>
      <c r="D12005" s="2">
        <v>2075</v>
      </c>
      <c r="E12005" s="2" t="s">
        <v>10</v>
      </c>
      <c r="F12005" s="2">
        <v>4</v>
      </c>
      <c r="G12005" s="2">
        <v>844290.58410404704</v>
      </c>
      <c r="I12005" s="2">
        <v>0</v>
      </c>
      <c r="J12005" t="s">
        <v>21</v>
      </c>
      <c r="K12005" s="12" t="str">
        <f t="shared" si="6895"/>
        <v>4/2075</v>
      </c>
    </row>
    <row r="12006" spans="1:11" x14ac:dyDescent="0.25">
      <c r="A12006" s="2" t="s">
        <v>8</v>
      </c>
      <c r="B12006" s="2" t="s">
        <v>16</v>
      </c>
      <c r="C12006" s="2" t="s">
        <v>9</v>
      </c>
      <c r="D12006" s="2">
        <v>2075</v>
      </c>
      <c r="E12006" s="2" t="s">
        <v>10</v>
      </c>
      <c r="F12006" s="2">
        <v>5</v>
      </c>
      <c r="G12006" s="2">
        <v>1573951.0483279307</v>
      </c>
      <c r="I12006" s="2">
        <v>0</v>
      </c>
      <c r="J12006" t="s">
        <v>21</v>
      </c>
      <c r="K12006" s="12" t="str">
        <f t="shared" si="6895"/>
        <v>5/2075</v>
      </c>
    </row>
    <row r="12007" spans="1:11" x14ac:dyDescent="0.25">
      <c r="A12007" s="2" t="s">
        <v>8</v>
      </c>
      <c r="B12007" s="2" t="s">
        <v>16</v>
      </c>
      <c r="C12007" s="2" t="s">
        <v>9</v>
      </c>
      <c r="D12007" s="2">
        <v>2075</v>
      </c>
      <c r="E12007" s="2" t="s">
        <v>10</v>
      </c>
      <c r="F12007" s="2">
        <v>6</v>
      </c>
      <c r="G12007" s="2">
        <v>670837.0023488967</v>
      </c>
      <c r="I12007" s="2">
        <v>0</v>
      </c>
      <c r="J12007" t="s">
        <v>21</v>
      </c>
      <c r="K12007" s="12" t="str">
        <f t="shared" si="6895"/>
        <v>6/2075</v>
      </c>
    </row>
    <row r="12008" spans="1:11" x14ac:dyDescent="0.25">
      <c r="A12008" s="2" t="s">
        <v>8</v>
      </c>
      <c r="B12008" s="2" t="s">
        <v>16</v>
      </c>
      <c r="C12008" s="2" t="s">
        <v>9</v>
      </c>
      <c r="D12008" s="2">
        <v>2075</v>
      </c>
      <c r="E12008" s="2" t="s">
        <v>10</v>
      </c>
      <c r="F12008" s="2">
        <v>7</v>
      </c>
      <c r="G12008" s="2">
        <v>1438548.5516981073</v>
      </c>
      <c r="I12008" s="2">
        <v>0</v>
      </c>
      <c r="J12008" t="s">
        <v>21</v>
      </c>
      <c r="K12008" s="12" t="str">
        <f t="shared" si="6895"/>
        <v>7/2075</v>
      </c>
    </row>
    <row r="12009" spans="1:11" x14ac:dyDescent="0.25">
      <c r="A12009" s="2" t="s">
        <v>8</v>
      </c>
      <c r="B12009" s="2" t="s">
        <v>16</v>
      </c>
      <c r="C12009" s="2" t="s">
        <v>9</v>
      </c>
      <c r="D12009" s="2">
        <v>2075</v>
      </c>
      <c r="E12009" s="2" t="s">
        <v>10</v>
      </c>
      <c r="F12009" s="2">
        <v>8</v>
      </c>
      <c r="G12009" s="2">
        <v>513659.22926023154</v>
      </c>
      <c r="I12009" s="2">
        <v>0</v>
      </c>
      <c r="J12009" t="s">
        <v>21</v>
      </c>
      <c r="K12009" s="12" t="str">
        <f t="shared" si="6895"/>
        <v>8/2075</v>
      </c>
    </row>
    <row r="12010" spans="1:11" x14ac:dyDescent="0.25">
      <c r="A12010" s="2" t="s">
        <v>8</v>
      </c>
      <c r="B12010" s="2" t="s">
        <v>16</v>
      </c>
      <c r="C12010" s="2" t="s">
        <v>9</v>
      </c>
      <c r="D12010" s="2">
        <v>2075</v>
      </c>
      <c r="E12010" s="2" t="s">
        <v>10</v>
      </c>
      <c r="F12010" s="2">
        <v>9</v>
      </c>
      <c r="G12010" s="2">
        <v>289098.95265012042</v>
      </c>
      <c r="I12010" s="2">
        <v>0</v>
      </c>
      <c r="J12010" t="s">
        <v>21</v>
      </c>
      <c r="K12010" s="12" t="str">
        <f t="shared" si="6895"/>
        <v>9/2075</v>
      </c>
    </row>
    <row r="12011" spans="1:11" x14ac:dyDescent="0.25">
      <c r="A12011" s="2" t="s">
        <v>8</v>
      </c>
      <c r="B12011" s="2" t="s">
        <v>16</v>
      </c>
      <c r="C12011" s="2" t="s">
        <v>9</v>
      </c>
      <c r="D12011" s="2">
        <v>2075</v>
      </c>
      <c r="E12011" s="2" t="s">
        <v>10</v>
      </c>
      <c r="F12011" s="2">
        <v>10</v>
      </c>
      <c r="G12011" s="2">
        <v>1354831.9134531245</v>
      </c>
      <c r="I12011" s="2">
        <v>0</v>
      </c>
      <c r="J12011" t="s">
        <v>21</v>
      </c>
      <c r="K12011" s="12" t="str">
        <f t="shared" si="6895"/>
        <v>10/2075</v>
      </c>
    </row>
    <row r="12012" spans="1:11" x14ac:dyDescent="0.25">
      <c r="A12012" s="2" t="s">
        <v>8</v>
      </c>
      <c r="B12012" s="2" t="s">
        <v>16</v>
      </c>
      <c r="C12012" s="2" t="s">
        <v>9</v>
      </c>
      <c r="D12012" s="2">
        <v>2075</v>
      </c>
      <c r="E12012" s="2" t="s">
        <v>10</v>
      </c>
      <c r="F12012" s="2">
        <v>11</v>
      </c>
      <c r="G12012" s="2">
        <v>433774.22795621306</v>
      </c>
      <c r="I12012" s="2">
        <v>0</v>
      </c>
      <c r="J12012" t="s">
        <v>21</v>
      </c>
      <c r="K12012" s="12" t="str">
        <f t="shared" si="6895"/>
        <v>11/2075</v>
      </c>
    </row>
    <row r="12013" spans="1:11" x14ac:dyDescent="0.25">
      <c r="A12013" s="2" t="s">
        <v>8</v>
      </c>
      <c r="B12013" s="2" t="s">
        <v>16</v>
      </c>
      <c r="C12013" s="2" t="s">
        <v>9</v>
      </c>
      <c r="D12013" s="2">
        <v>2075</v>
      </c>
      <c r="E12013" s="2" t="s">
        <v>10</v>
      </c>
      <c r="F12013" s="2">
        <v>12</v>
      </c>
      <c r="G12013" s="2">
        <v>3945495.9504725724</v>
      </c>
      <c r="I12013" s="2">
        <v>0</v>
      </c>
      <c r="J12013" t="s">
        <v>21</v>
      </c>
      <c r="K12013" s="12" t="str">
        <f t="shared" si="6895"/>
        <v>12/2075</v>
      </c>
    </row>
    <row r="12014" spans="1:11" x14ac:dyDescent="0.25">
      <c r="A12014" s="2" t="s">
        <v>8</v>
      </c>
      <c r="B12014" s="2" t="s">
        <v>16</v>
      </c>
      <c r="C12014" s="2" t="s">
        <v>9</v>
      </c>
      <c r="D12014" s="2">
        <v>2076</v>
      </c>
      <c r="E12014" s="2" t="s">
        <v>10</v>
      </c>
      <c r="F12014" s="2">
        <v>1</v>
      </c>
      <c r="G12014" s="2">
        <v>3667457.9101788229</v>
      </c>
      <c r="I12014" s="2">
        <v>0</v>
      </c>
      <c r="J12014" t="s">
        <v>21</v>
      </c>
      <c r="K12014" s="12" t="str">
        <f t="shared" si="6895"/>
        <v>1/2076</v>
      </c>
    </row>
    <row r="12015" spans="1:11" x14ac:dyDescent="0.25">
      <c r="A12015" s="2" t="s">
        <v>8</v>
      </c>
      <c r="B12015" s="2" t="s">
        <v>16</v>
      </c>
      <c r="C12015" s="2" t="s">
        <v>9</v>
      </c>
      <c r="D12015" s="2">
        <v>2076</v>
      </c>
      <c r="E12015" s="2" t="s">
        <v>10</v>
      </c>
      <c r="F12015" s="2">
        <v>2</v>
      </c>
      <c r="G12015" s="2">
        <v>12267909.743595088</v>
      </c>
      <c r="I12015" s="2">
        <v>0</v>
      </c>
      <c r="J12015" t="s">
        <v>21</v>
      </c>
      <c r="K12015" s="12" t="str">
        <f t="shared" si="6895"/>
        <v>2/2076</v>
      </c>
    </row>
    <row r="12016" spans="1:11" x14ac:dyDescent="0.25">
      <c r="A12016" s="2" t="s">
        <v>8</v>
      </c>
      <c r="B12016" s="2" t="s">
        <v>16</v>
      </c>
      <c r="C12016" s="2" t="s">
        <v>9</v>
      </c>
      <c r="D12016" s="2">
        <v>2076</v>
      </c>
      <c r="E12016" s="2" t="s">
        <v>10</v>
      </c>
      <c r="F12016" s="2">
        <v>3</v>
      </c>
      <c r="G12016" s="2">
        <v>5847473.8172395797</v>
      </c>
      <c r="I12016" s="2">
        <v>0</v>
      </c>
      <c r="J12016" t="s">
        <v>21</v>
      </c>
      <c r="K12016" s="12" t="str">
        <f t="shared" si="6895"/>
        <v>3/2076</v>
      </c>
    </row>
    <row r="12017" spans="1:11" x14ac:dyDescent="0.25">
      <c r="A12017" s="2" t="s">
        <v>8</v>
      </c>
      <c r="B12017" s="2" t="s">
        <v>16</v>
      </c>
      <c r="C12017" s="2" t="s">
        <v>9</v>
      </c>
      <c r="D12017" s="2">
        <v>2076</v>
      </c>
      <c r="E12017" s="2" t="s">
        <v>10</v>
      </c>
      <c r="F12017" s="2">
        <v>4</v>
      </c>
      <c r="G12017" s="2">
        <v>8186014.4987875624</v>
      </c>
      <c r="I12017" s="2">
        <v>0</v>
      </c>
      <c r="J12017" t="s">
        <v>21</v>
      </c>
      <c r="K12017" s="12" t="str">
        <f t="shared" si="6895"/>
        <v>4/2076</v>
      </c>
    </row>
    <row r="12018" spans="1:11" x14ac:dyDescent="0.25">
      <c r="A12018" s="2" t="s">
        <v>8</v>
      </c>
      <c r="B12018" s="2" t="s">
        <v>16</v>
      </c>
      <c r="C12018" s="2" t="s">
        <v>9</v>
      </c>
      <c r="D12018" s="2">
        <v>2076</v>
      </c>
      <c r="E12018" s="2" t="s">
        <v>10</v>
      </c>
      <c r="F12018" s="2">
        <v>5</v>
      </c>
      <c r="G12018" s="2">
        <v>385878.96895159269</v>
      </c>
      <c r="I12018" s="2">
        <v>0</v>
      </c>
      <c r="J12018" t="s">
        <v>21</v>
      </c>
      <c r="K12018" s="12" t="str">
        <f t="shared" si="6895"/>
        <v>5/2076</v>
      </c>
    </row>
    <row r="12019" spans="1:11" x14ac:dyDescent="0.25">
      <c r="A12019" s="2" t="s">
        <v>8</v>
      </c>
      <c r="B12019" s="2" t="s">
        <v>16</v>
      </c>
      <c r="C12019" s="2" t="s">
        <v>9</v>
      </c>
      <c r="D12019" s="2">
        <v>2076</v>
      </c>
      <c r="E12019" s="2" t="s">
        <v>10</v>
      </c>
      <c r="F12019" s="2">
        <v>6</v>
      </c>
      <c r="G12019" s="2">
        <v>291552.5357742979</v>
      </c>
      <c r="I12019" s="2">
        <v>0</v>
      </c>
      <c r="J12019" t="s">
        <v>21</v>
      </c>
      <c r="K12019" s="12" t="str">
        <f t="shared" si="6895"/>
        <v>6/2076</v>
      </c>
    </row>
    <row r="12020" spans="1:11" x14ac:dyDescent="0.25">
      <c r="A12020" s="2" t="s">
        <v>8</v>
      </c>
      <c r="B12020" s="2" t="s">
        <v>16</v>
      </c>
      <c r="C12020" s="2" t="s">
        <v>9</v>
      </c>
      <c r="D12020" s="2">
        <v>2076</v>
      </c>
      <c r="E12020" s="2" t="s">
        <v>10</v>
      </c>
      <c r="F12020" s="2">
        <v>7</v>
      </c>
      <c r="G12020" s="2">
        <v>580840.97303415823</v>
      </c>
      <c r="I12020" s="2">
        <v>0</v>
      </c>
      <c r="J12020" t="s">
        <v>21</v>
      </c>
      <c r="K12020" s="12" t="str">
        <f t="shared" si="6895"/>
        <v>7/2076</v>
      </c>
    </row>
    <row r="12021" spans="1:11" x14ac:dyDescent="0.25">
      <c r="A12021" s="2" t="s">
        <v>8</v>
      </c>
      <c r="B12021" s="2" t="s">
        <v>16</v>
      </c>
      <c r="C12021" s="2" t="s">
        <v>9</v>
      </c>
      <c r="D12021" s="2">
        <v>2076</v>
      </c>
      <c r="E12021" s="2" t="s">
        <v>10</v>
      </c>
      <c r="F12021" s="2">
        <v>8</v>
      </c>
      <c r="G12021" s="2">
        <v>692564.3608376456</v>
      </c>
      <c r="I12021" s="2">
        <v>0</v>
      </c>
      <c r="J12021" t="s">
        <v>21</v>
      </c>
      <c r="K12021" s="12" t="str">
        <f t="shared" si="6895"/>
        <v>8/2076</v>
      </c>
    </row>
    <row r="12022" spans="1:11" x14ac:dyDescent="0.25">
      <c r="A12022" s="2" t="s">
        <v>8</v>
      </c>
      <c r="B12022" s="2" t="s">
        <v>16</v>
      </c>
      <c r="C12022" s="2" t="s">
        <v>9</v>
      </c>
      <c r="D12022" s="2">
        <v>2076</v>
      </c>
      <c r="E12022" s="2" t="s">
        <v>10</v>
      </c>
      <c r="F12022" s="2">
        <v>9</v>
      </c>
      <c r="G12022" s="2">
        <v>1547824.1353111032</v>
      </c>
      <c r="I12022" s="2">
        <v>0</v>
      </c>
      <c r="J12022" t="s">
        <v>21</v>
      </c>
      <c r="K12022" s="12" t="str">
        <f t="shared" si="6895"/>
        <v>9/2076</v>
      </c>
    </row>
    <row r="12023" spans="1:11" x14ac:dyDescent="0.25">
      <c r="A12023" s="2" t="s">
        <v>8</v>
      </c>
      <c r="B12023" s="2" t="s">
        <v>16</v>
      </c>
      <c r="C12023" s="2" t="s">
        <v>9</v>
      </c>
      <c r="D12023" s="2">
        <v>2076</v>
      </c>
      <c r="E12023" s="2" t="s">
        <v>10</v>
      </c>
      <c r="F12023" s="2">
        <v>10</v>
      </c>
      <c r="G12023" s="2">
        <v>1105538.6667679469</v>
      </c>
      <c r="I12023" s="2">
        <v>0</v>
      </c>
      <c r="J12023" t="s">
        <v>21</v>
      </c>
      <c r="K12023" s="12" t="str">
        <f t="shared" si="6895"/>
        <v>10/2076</v>
      </c>
    </row>
    <row r="12024" spans="1:11" x14ac:dyDescent="0.25">
      <c r="A12024" s="2" t="s">
        <v>8</v>
      </c>
      <c r="B12024" s="2" t="s">
        <v>16</v>
      </c>
      <c r="C12024" s="2" t="s">
        <v>9</v>
      </c>
      <c r="D12024" s="2">
        <v>2076</v>
      </c>
      <c r="E12024" s="2" t="s">
        <v>10</v>
      </c>
      <c r="F12024" s="2">
        <v>11</v>
      </c>
      <c r="G12024" s="2">
        <v>1810356.8247614338</v>
      </c>
      <c r="I12024" s="2">
        <v>0</v>
      </c>
      <c r="J12024" t="s">
        <v>21</v>
      </c>
      <c r="K12024" s="12" t="str">
        <f t="shared" si="6895"/>
        <v>11/2076</v>
      </c>
    </row>
    <row r="12025" spans="1:11" x14ac:dyDescent="0.25">
      <c r="A12025" s="2" t="s">
        <v>8</v>
      </c>
      <c r="B12025" s="2" t="s">
        <v>16</v>
      </c>
      <c r="C12025" s="2" t="s">
        <v>9</v>
      </c>
      <c r="D12025" s="2">
        <v>2076</v>
      </c>
      <c r="E12025" s="2" t="s">
        <v>10</v>
      </c>
      <c r="F12025" s="2">
        <v>12</v>
      </c>
      <c r="G12025" s="2">
        <v>1321257.6838888936</v>
      </c>
      <c r="I12025" s="2">
        <v>0</v>
      </c>
      <c r="J12025" t="s">
        <v>21</v>
      </c>
      <c r="K12025" s="12" t="str">
        <f t="shared" si="6895"/>
        <v>12/2076</v>
      </c>
    </row>
    <row r="12026" spans="1:11" x14ac:dyDescent="0.25">
      <c r="A12026" s="2" t="s">
        <v>8</v>
      </c>
      <c r="B12026" s="2" t="s">
        <v>16</v>
      </c>
      <c r="C12026" s="2" t="s">
        <v>9</v>
      </c>
      <c r="D12026" s="2">
        <v>2077</v>
      </c>
      <c r="E12026" s="2" t="s">
        <v>10</v>
      </c>
      <c r="F12026" s="2">
        <v>1</v>
      </c>
      <c r="G12026" s="2">
        <v>3224273.3735759612</v>
      </c>
      <c r="I12026" s="2">
        <v>0</v>
      </c>
      <c r="J12026" t="s">
        <v>21</v>
      </c>
      <c r="K12026" s="12" t="str">
        <f t="shared" si="6895"/>
        <v>1/2077</v>
      </c>
    </row>
    <row r="12027" spans="1:11" x14ac:dyDescent="0.25">
      <c r="A12027" s="2" t="s">
        <v>8</v>
      </c>
      <c r="B12027" s="2" t="s">
        <v>16</v>
      </c>
      <c r="C12027" s="2" t="s">
        <v>9</v>
      </c>
      <c r="D12027" s="2">
        <v>2077</v>
      </c>
      <c r="E12027" s="2" t="s">
        <v>10</v>
      </c>
      <c r="F12027" s="2">
        <v>2</v>
      </c>
      <c r="G12027" s="2">
        <v>4894935.4181724526</v>
      </c>
      <c r="I12027" s="2">
        <v>0</v>
      </c>
      <c r="J12027" t="s">
        <v>21</v>
      </c>
      <c r="K12027" s="12" t="str">
        <f t="shared" si="6895"/>
        <v>2/2077</v>
      </c>
    </row>
    <row r="12028" spans="1:11" x14ac:dyDescent="0.25">
      <c r="A12028" s="2" t="s">
        <v>8</v>
      </c>
      <c r="B12028" s="2" t="s">
        <v>16</v>
      </c>
      <c r="C12028" s="2" t="s">
        <v>9</v>
      </c>
      <c r="D12028" s="2">
        <v>2077</v>
      </c>
      <c r="E12028" s="2" t="s">
        <v>10</v>
      </c>
      <c r="F12028" s="2">
        <v>3</v>
      </c>
      <c r="G12028" s="2">
        <v>7936580.5738435918</v>
      </c>
      <c r="I12028" s="2">
        <v>0</v>
      </c>
      <c r="J12028" t="s">
        <v>21</v>
      </c>
      <c r="K12028" s="12" t="str">
        <f t="shared" si="6895"/>
        <v>3/2077</v>
      </c>
    </row>
    <row r="12029" spans="1:11" x14ac:dyDescent="0.25">
      <c r="A12029" s="2" t="s">
        <v>8</v>
      </c>
      <c r="B12029" s="2" t="s">
        <v>16</v>
      </c>
      <c r="C12029" s="2" t="s">
        <v>9</v>
      </c>
      <c r="D12029" s="2">
        <v>2077</v>
      </c>
      <c r="E12029" s="2" t="s">
        <v>10</v>
      </c>
      <c r="F12029" s="2">
        <v>4</v>
      </c>
      <c r="G12029" s="2">
        <v>1330750.9537613599</v>
      </c>
      <c r="I12029" s="2">
        <v>0</v>
      </c>
      <c r="J12029" t="s">
        <v>21</v>
      </c>
      <c r="K12029" s="12" t="str">
        <f t="shared" si="6895"/>
        <v>4/2077</v>
      </c>
    </row>
    <row r="12030" spans="1:11" x14ac:dyDescent="0.25">
      <c r="A12030" s="2" t="s">
        <v>8</v>
      </c>
      <c r="B12030" s="2" t="s">
        <v>16</v>
      </c>
      <c r="C12030" s="2" t="s">
        <v>9</v>
      </c>
      <c r="D12030" s="2">
        <v>2077</v>
      </c>
      <c r="E12030" s="2" t="s">
        <v>10</v>
      </c>
      <c r="F12030" s="2">
        <v>5</v>
      </c>
      <c r="G12030" s="2">
        <v>1400071.6822608225</v>
      </c>
      <c r="I12030" s="2">
        <v>0</v>
      </c>
      <c r="J12030" t="s">
        <v>21</v>
      </c>
      <c r="K12030" s="12" t="str">
        <f t="shared" si="6895"/>
        <v>5/2077</v>
      </c>
    </row>
    <row r="12031" spans="1:11" x14ac:dyDescent="0.25">
      <c r="A12031" s="2" t="s">
        <v>8</v>
      </c>
      <c r="B12031" s="2" t="s">
        <v>16</v>
      </c>
      <c r="C12031" s="2" t="s">
        <v>9</v>
      </c>
      <c r="D12031" s="2">
        <v>2077</v>
      </c>
      <c r="E12031" s="2" t="s">
        <v>10</v>
      </c>
      <c r="F12031" s="2">
        <v>6</v>
      </c>
      <c r="G12031" s="2">
        <v>288875.16501836776</v>
      </c>
      <c r="I12031" s="2">
        <v>0</v>
      </c>
      <c r="J12031" t="s">
        <v>21</v>
      </c>
      <c r="K12031" s="12" t="str">
        <f t="shared" si="6895"/>
        <v>6/2077</v>
      </c>
    </row>
    <row r="12032" spans="1:11" x14ac:dyDescent="0.25">
      <c r="A12032" s="2" t="s">
        <v>8</v>
      </c>
      <c r="B12032" s="2" t="s">
        <v>16</v>
      </c>
      <c r="C12032" s="2" t="s">
        <v>9</v>
      </c>
      <c r="D12032" s="2">
        <v>2077</v>
      </c>
      <c r="E12032" s="2" t="s">
        <v>10</v>
      </c>
      <c r="F12032" s="2">
        <v>7</v>
      </c>
      <c r="G12032" s="2">
        <v>579250.929476302</v>
      </c>
      <c r="I12032" s="2">
        <v>0</v>
      </c>
      <c r="J12032" t="s">
        <v>21</v>
      </c>
      <c r="K12032" s="12" t="str">
        <f t="shared" si="6895"/>
        <v>7/2077</v>
      </c>
    </row>
    <row r="12033" spans="1:11" x14ac:dyDescent="0.25">
      <c r="A12033" s="2" t="s">
        <v>8</v>
      </c>
      <c r="B12033" s="2" t="s">
        <v>16</v>
      </c>
      <c r="C12033" s="2" t="s">
        <v>9</v>
      </c>
      <c r="D12033" s="2">
        <v>2077</v>
      </c>
      <c r="E12033" s="2" t="s">
        <v>10</v>
      </c>
      <c r="F12033" s="2">
        <v>8</v>
      </c>
      <c r="G12033" s="2">
        <v>700681.85211709677</v>
      </c>
      <c r="I12033" s="2">
        <v>0</v>
      </c>
      <c r="J12033" t="s">
        <v>21</v>
      </c>
      <c r="K12033" s="12" t="str">
        <f t="shared" si="6895"/>
        <v>8/2077</v>
      </c>
    </row>
    <row r="12034" spans="1:11" x14ac:dyDescent="0.25">
      <c r="A12034" s="2" t="s">
        <v>8</v>
      </c>
      <c r="B12034" s="2" t="s">
        <v>16</v>
      </c>
      <c r="C12034" s="2" t="s">
        <v>9</v>
      </c>
      <c r="D12034" s="2">
        <v>2077</v>
      </c>
      <c r="E12034" s="2" t="s">
        <v>10</v>
      </c>
      <c r="F12034" s="2">
        <v>9</v>
      </c>
      <c r="G12034" s="2">
        <v>1150714.8491744448</v>
      </c>
      <c r="I12034" s="2">
        <v>0</v>
      </c>
      <c r="J12034" t="s">
        <v>21</v>
      </c>
      <c r="K12034" s="12" t="str">
        <f t="shared" si="6895"/>
        <v>9/2077</v>
      </c>
    </row>
    <row r="12035" spans="1:11" x14ac:dyDescent="0.25">
      <c r="A12035" s="2" t="s">
        <v>8</v>
      </c>
      <c r="B12035" s="2" t="s">
        <v>16</v>
      </c>
      <c r="C12035" s="2" t="s">
        <v>9</v>
      </c>
      <c r="D12035" s="2">
        <v>2077</v>
      </c>
      <c r="E12035" s="2" t="s">
        <v>10</v>
      </c>
      <c r="F12035" s="2">
        <v>10</v>
      </c>
      <c r="G12035" s="2">
        <v>779117.04558860115</v>
      </c>
      <c r="I12035" s="2">
        <v>0</v>
      </c>
      <c r="J12035" t="s">
        <v>21</v>
      </c>
      <c r="K12035" s="12" t="str">
        <f t="shared" ref="K12035:K12098" si="6896">CONCATENATE(F12035,"/",D12035)</f>
        <v>10/2077</v>
      </c>
    </row>
    <row r="12036" spans="1:11" x14ac:dyDescent="0.25">
      <c r="A12036" s="2" t="s">
        <v>8</v>
      </c>
      <c r="B12036" s="2" t="s">
        <v>16</v>
      </c>
      <c r="C12036" s="2" t="s">
        <v>9</v>
      </c>
      <c r="D12036" s="2">
        <v>2077</v>
      </c>
      <c r="E12036" s="2" t="s">
        <v>10</v>
      </c>
      <c r="F12036" s="2">
        <v>11</v>
      </c>
      <c r="G12036" s="2">
        <v>1246601.4070307303</v>
      </c>
      <c r="I12036" s="2">
        <v>0</v>
      </c>
      <c r="J12036" t="s">
        <v>21</v>
      </c>
      <c r="K12036" s="12" t="str">
        <f t="shared" si="6896"/>
        <v>11/2077</v>
      </c>
    </row>
    <row r="12037" spans="1:11" x14ac:dyDescent="0.25">
      <c r="A12037" s="2" t="s">
        <v>8</v>
      </c>
      <c r="B12037" s="2" t="s">
        <v>16</v>
      </c>
      <c r="C12037" s="2" t="s">
        <v>9</v>
      </c>
      <c r="D12037" s="2">
        <v>2077</v>
      </c>
      <c r="E12037" s="2" t="s">
        <v>10</v>
      </c>
      <c r="F12037" s="2">
        <v>12</v>
      </c>
      <c r="G12037" s="2">
        <v>1419404.3819149372</v>
      </c>
      <c r="I12037" s="2">
        <v>0</v>
      </c>
      <c r="J12037" t="s">
        <v>21</v>
      </c>
      <c r="K12037" s="12" t="str">
        <f t="shared" si="6896"/>
        <v>12/2077</v>
      </c>
    </row>
    <row r="12038" spans="1:11" x14ac:dyDescent="0.25">
      <c r="A12038" s="2" t="s">
        <v>8</v>
      </c>
      <c r="B12038" s="2" t="s">
        <v>16</v>
      </c>
      <c r="C12038" s="2" t="s">
        <v>9</v>
      </c>
      <c r="D12038" s="2">
        <v>2078</v>
      </c>
      <c r="E12038" s="2" t="s">
        <v>10</v>
      </c>
      <c r="F12038" s="2">
        <v>1</v>
      </c>
      <c r="G12038" s="2">
        <v>4360112.8106495645</v>
      </c>
      <c r="I12038" s="2">
        <v>0</v>
      </c>
      <c r="J12038" t="s">
        <v>21</v>
      </c>
      <c r="K12038" s="12" t="str">
        <f t="shared" si="6896"/>
        <v>1/2078</v>
      </c>
    </row>
    <row r="12039" spans="1:11" x14ac:dyDescent="0.25">
      <c r="A12039" s="2" t="s">
        <v>8</v>
      </c>
      <c r="B12039" s="2" t="s">
        <v>16</v>
      </c>
      <c r="C12039" s="2" t="s">
        <v>9</v>
      </c>
      <c r="D12039" s="2">
        <v>2078</v>
      </c>
      <c r="E12039" s="2" t="s">
        <v>10</v>
      </c>
      <c r="F12039" s="2">
        <v>2</v>
      </c>
      <c r="G12039" s="2">
        <v>11156146.70272078</v>
      </c>
      <c r="I12039" s="2">
        <v>0</v>
      </c>
      <c r="J12039" t="s">
        <v>21</v>
      </c>
      <c r="K12039" s="12" t="str">
        <f t="shared" si="6896"/>
        <v>2/2078</v>
      </c>
    </row>
    <row r="12040" spans="1:11" x14ac:dyDescent="0.25">
      <c r="A12040" s="2" t="s">
        <v>8</v>
      </c>
      <c r="B12040" s="2" t="s">
        <v>16</v>
      </c>
      <c r="C12040" s="2" t="s">
        <v>9</v>
      </c>
      <c r="D12040" s="2">
        <v>2078</v>
      </c>
      <c r="E12040" s="2" t="s">
        <v>10</v>
      </c>
      <c r="F12040" s="2">
        <v>3</v>
      </c>
      <c r="G12040" s="2">
        <v>4804132.9106868869</v>
      </c>
      <c r="I12040" s="2">
        <v>0</v>
      </c>
      <c r="J12040" t="s">
        <v>21</v>
      </c>
      <c r="K12040" s="12" t="str">
        <f t="shared" si="6896"/>
        <v>3/2078</v>
      </c>
    </row>
    <row r="12041" spans="1:11" x14ac:dyDescent="0.25">
      <c r="A12041" s="2" t="s">
        <v>8</v>
      </c>
      <c r="B12041" s="2" t="s">
        <v>16</v>
      </c>
      <c r="C12041" s="2" t="s">
        <v>9</v>
      </c>
      <c r="D12041" s="2">
        <v>2078</v>
      </c>
      <c r="E12041" s="2" t="s">
        <v>10</v>
      </c>
      <c r="F12041" s="2">
        <v>4</v>
      </c>
      <c r="G12041" s="2">
        <v>1275037.9750127727</v>
      </c>
      <c r="I12041" s="2">
        <v>0</v>
      </c>
      <c r="J12041" t="s">
        <v>21</v>
      </c>
      <c r="K12041" s="12" t="str">
        <f t="shared" si="6896"/>
        <v>4/2078</v>
      </c>
    </row>
    <row r="12042" spans="1:11" x14ac:dyDescent="0.25">
      <c r="A12042" s="2" t="s">
        <v>8</v>
      </c>
      <c r="B12042" s="2" t="s">
        <v>16</v>
      </c>
      <c r="C12042" s="2" t="s">
        <v>9</v>
      </c>
      <c r="D12042" s="2">
        <v>2078</v>
      </c>
      <c r="E12042" s="2" t="s">
        <v>10</v>
      </c>
      <c r="F12042" s="2">
        <v>5</v>
      </c>
      <c r="G12042" s="2">
        <v>1188479.141489899</v>
      </c>
      <c r="I12042" s="2">
        <v>0</v>
      </c>
      <c r="J12042" t="s">
        <v>21</v>
      </c>
      <c r="K12042" s="12" t="str">
        <f t="shared" si="6896"/>
        <v>5/2078</v>
      </c>
    </row>
    <row r="12043" spans="1:11" x14ac:dyDescent="0.25">
      <c r="A12043" s="2" t="s">
        <v>8</v>
      </c>
      <c r="B12043" s="2" t="s">
        <v>16</v>
      </c>
      <c r="C12043" s="2" t="s">
        <v>9</v>
      </c>
      <c r="D12043" s="2">
        <v>2078</v>
      </c>
      <c r="E12043" s="2" t="s">
        <v>10</v>
      </c>
      <c r="F12043" s="2">
        <v>6</v>
      </c>
      <c r="G12043" s="2">
        <v>398770.28978754557</v>
      </c>
      <c r="I12043" s="2">
        <v>0</v>
      </c>
      <c r="J12043" t="s">
        <v>21</v>
      </c>
      <c r="K12043" s="12" t="str">
        <f t="shared" si="6896"/>
        <v>6/2078</v>
      </c>
    </row>
    <row r="12044" spans="1:11" x14ac:dyDescent="0.25">
      <c r="A12044" s="2" t="s">
        <v>8</v>
      </c>
      <c r="B12044" s="2" t="s">
        <v>16</v>
      </c>
      <c r="C12044" s="2" t="s">
        <v>9</v>
      </c>
      <c r="D12044" s="2">
        <v>2078</v>
      </c>
      <c r="E12044" s="2" t="s">
        <v>10</v>
      </c>
      <c r="F12044" s="2">
        <v>7</v>
      </c>
      <c r="G12044" s="2">
        <v>583190.3582701378</v>
      </c>
      <c r="I12044" s="2">
        <v>0</v>
      </c>
      <c r="J12044" t="s">
        <v>21</v>
      </c>
      <c r="K12044" s="12" t="str">
        <f t="shared" si="6896"/>
        <v>7/2078</v>
      </c>
    </row>
    <row r="12045" spans="1:11" x14ac:dyDescent="0.25">
      <c r="A12045" s="2" t="s">
        <v>8</v>
      </c>
      <c r="B12045" s="2" t="s">
        <v>16</v>
      </c>
      <c r="C12045" s="2" t="s">
        <v>9</v>
      </c>
      <c r="D12045" s="2">
        <v>2078</v>
      </c>
      <c r="E12045" s="2" t="s">
        <v>10</v>
      </c>
      <c r="F12045" s="2">
        <v>8</v>
      </c>
      <c r="G12045" s="2">
        <v>1408289.3326179597</v>
      </c>
      <c r="I12045" s="2">
        <v>0</v>
      </c>
      <c r="J12045" t="s">
        <v>21</v>
      </c>
      <c r="K12045" s="12" t="str">
        <f t="shared" si="6896"/>
        <v>8/2078</v>
      </c>
    </row>
    <row r="12046" spans="1:11" x14ac:dyDescent="0.25">
      <c r="A12046" s="2" t="s">
        <v>8</v>
      </c>
      <c r="B12046" s="2" t="s">
        <v>16</v>
      </c>
      <c r="C12046" s="2" t="s">
        <v>9</v>
      </c>
      <c r="D12046" s="2">
        <v>2078</v>
      </c>
      <c r="E12046" s="2" t="s">
        <v>10</v>
      </c>
      <c r="F12046" s="2">
        <v>9</v>
      </c>
      <c r="G12046" s="2">
        <v>775856.99374451174</v>
      </c>
      <c r="I12046" s="2">
        <v>0</v>
      </c>
      <c r="J12046" t="s">
        <v>21</v>
      </c>
      <c r="K12046" s="12" t="str">
        <f t="shared" si="6896"/>
        <v>9/2078</v>
      </c>
    </row>
    <row r="12047" spans="1:11" x14ac:dyDescent="0.25">
      <c r="A12047" s="2" t="s">
        <v>8</v>
      </c>
      <c r="B12047" s="2" t="s">
        <v>16</v>
      </c>
      <c r="C12047" s="2" t="s">
        <v>9</v>
      </c>
      <c r="D12047" s="2">
        <v>2078</v>
      </c>
      <c r="E12047" s="2" t="s">
        <v>10</v>
      </c>
      <c r="F12047" s="2">
        <v>10</v>
      </c>
      <c r="G12047" s="2">
        <v>300481.3154444726</v>
      </c>
      <c r="I12047" s="2">
        <v>0</v>
      </c>
      <c r="J12047" t="s">
        <v>21</v>
      </c>
      <c r="K12047" s="12" t="str">
        <f t="shared" si="6896"/>
        <v>10/2078</v>
      </c>
    </row>
    <row r="12048" spans="1:11" x14ac:dyDescent="0.25">
      <c r="A12048" s="2" t="s">
        <v>8</v>
      </c>
      <c r="B12048" s="2" t="s">
        <v>16</v>
      </c>
      <c r="C12048" s="2" t="s">
        <v>9</v>
      </c>
      <c r="D12048" s="2">
        <v>2078</v>
      </c>
      <c r="E12048" s="2" t="s">
        <v>10</v>
      </c>
      <c r="F12048" s="2">
        <v>11</v>
      </c>
      <c r="G12048" s="2">
        <v>142864.19328570328</v>
      </c>
      <c r="I12048" s="2">
        <v>0</v>
      </c>
      <c r="J12048" t="s">
        <v>21</v>
      </c>
      <c r="K12048" s="12" t="str">
        <f t="shared" si="6896"/>
        <v>11/2078</v>
      </c>
    </row>
    <row r="12049" spans="1:11" x14ac:dyDescent="0.25">
      <c r="A12049" s="2" t="s">
        <v>8</v>
      </c>
      <c r="B12049" s="2" t="s">
        <v>16</v>
      </c>
      <c r="C12049" s="2" t="s">
        <v>9</v>
      </c>
      <c r="D12049" s="2">
        <v>2078</v>
      </c>
      <c r="E12049" s="2" t="s">
        <v>10</v>
      </c>
      <c r="F12049" s="2">
        <v>12</v>
      </c>
      <c r="G12049" s="2">
        <v>2211251.2764369249</v>
      </c>
      <c r="I12049" s="2">
        <v>0</v>
      </c>
      <c r="J12049" t="s">
        <v>21</v>
      </c>
      <c r="K12049" s="12" t="str">
        <f t="shared" si="6896"/>
        <v>12/2078</v>
      </c>
    </row>
    <row r="12050" spans="1:11" x14ac:dyDescent="0.25">
      <c r="A12050" s="2" t="s">
        <v>8</v>
      </c>
      <c r="B12050" s="2" t="s">
        <v>16</v>
      </c>
      <c r="C12050" s="2" t="s">
        <v>9</v>
      </c>
      <c r="D12050" s="2">
        <v>2079</v>
      </c>
      <c r="E12050" s="2" t="s">
        <v>10</v>
      </c>
      <c r="F12050" s="2">
        <v>1</v>
      </c>
      <c r="G12050" s="2">
        <v>14656068.624281691</v>
      </c>
      <c r="I12050" s="2">
        <v>0</v>
      </c>
      <c r="J12050" t="s">
        <v>21</v>
      </c>
      <c r="K12050" s="12" t="str">
        <f t="shared" si="6896"/>
        <v>1/2079</v>
      </c>
    </row>
    <row r="12051" spans="1:11" x14ac:dyDescent="0.25">
      <c r="A12051" s="2" t="s">
        <v>8</v>
      </c>
      <c r="B12051" s="2" t="s">
        <v>16</v>
      </c>
      <c r="C12051" s="2" t="s">
        <v>9</v>
      </c>
      <c r="D12051" s="2">
        <v>2079</v>
      </c>
      <c r="E12051" s="2" t="s">
        <v>10</v>
      </c>
      <c r="F12051" s="2">
        <v>2</v>
      </c>
      <c r="G12051" s="2">
        <v>11451798.924642511</v>
      </c>
      <c r="I12051" s="2">
        <v>0</v>
      </c>
      <c r="J12051" t="s">
        <v>21</v>
      </c>
      <c r="K12051" s="12" t="str">
        <f t="shared" si="6896"/>
        <v>2/2079</v>
      </c>
    </row>
    <row r="12052" spans="1:11" x14ac:dyDescent="0.25">
      <c r="A12052" s="2" t="s">
        <v>8</v>
      </c>
      <c r="B12052" s="2" t="s">
        <v>16</v>
      </c>
      <c r="C12052" s="2" t="s">
        <v>9</v>
      </c>
      <c r="D12052" s="2">
        <v>2079</v>
      </c>
      <c r="E12052" s="2" t="s">
        <v>10</v>
      </c>
      <c r="F12052" s="2">
        <v>3</v>
      </c>
      <c r="G12052" s="2">
        <v>3173023.3696217793</v>
      </c>
      <c r="I12052" s="2">
        <v>0</v>
      </c>
      <c r="J12052" t="s">
        <v>21</v>
      </c>
      <c r="K12052" s="12" t="str">
        <f t="shared" si="6896"/>
        <v>3/2079</v>
      </c>
    </row>
    <row r="12053" spans="1:11" x14ac:dyDescent="0.25">
      <c r="A12053" s="2" t="s">
        <v>8</v>
      </c>
      <c r="B12053" s="2" t="s">
        <v>16</v>
      </c>
      <c r="C12053" s="2" t="s">
        <v>9</v>
      </c>
      <c r="D12053" s="2">
        <v>2079</v>
      </c>
      <c r="E12053" s="2" t="s">
        <v>10</v>
      </c>
      <c r="F12053" s="2">
        <v>4</v>
      </c>
      <c r="G12053" s="2">
        <v>9506004.2864391711</v>
      </c>
      <c r="I12053" s="2">
        <v>0</v>
      </c>
      <c r="J12053" t="s">
        <v>21</v>
      </c>
      <c r="K12053" s="12" t="str">
        <f t="shared" si="6896"/>
        <v>4/2079</v>
      </c>
    </row>
    <row r="12054" spans="1:11" x14ac:dyDescent="0.25">
      <c r="A12054" s="2" t="s">
        <v>8</v>
      </c>
      <c r="B12054" s="2" t="s">
        <v>16</v>
      </c>
      <c r="C12054" s="2" t="s">
        <v>9</v>
      </c>
      <c r="D12054" s="2">
        <v>2079</v>
      </c>
      <c r="E12054" s="2" t="s">
        <v>10</v>
      </c>
      <c r="F12054" s="2">
        <v>5</v>
      </c>
      <c r="G12054" s="2">
        <v>2952570.6676820605</v>
      </c>
      <c r="I12054" s="2">
        <v>0</v>
      </c>
      <c r="J12054" t="s">
        <v>21</v>
      </c>
      <c r="K12054" s="12" t="str">
        <f t="shared" si="6896"/>
        <v>5/2079</v>
      </c>
    </row>
    <row r="12055" spans="1:11" x14ac:dyDescent="0.25">
      <c r="A12055" s="2" t="s">
        <v>8</v>
      </c>
      <c r="B12055" s="2" t="s">
        <v>16</v>
      </c>
      <c r="C12055" s="2" t="s">
        <v>9</v>
      </c>
      <c r="D12055" s="2">
        <v>2079</v>
      </c>
      <c r="E12055" s="2" t="s">
        <v>10</v>
      </c>
      <c r="F12055" s="2">
        <v>6</v>
      </c>
      <c r="G12055" s="2">
        <v>385342.0664348788</v>
      </c>
      <c r="I12055" s="2">
        <v>0</v>
      </c>
      <c r="J12055" t="s">
        <v>21</v>
      </c>
      <c r="K12055" s="12" t="str">
        <f t="shared" si="6896"/>
        <v>6/2079</v>
      </c>
    </row>
    <row r="12056" spans="1:11" x14ac:dyDescent="0.25">
      <c r="A12056" s="2" t="s">
        <v>8</v>
      </c>
      <c r="B12056" s="2" t="s">
        <v>16</v>
      </c>
      <c r="C12056" s="2" t="s">
        <v>9</v>
      </c>
      <c r="D12056" s="2">
        <v>2079</v>
      </c>
      <c r="E12056" s="2" t="s">
        <v>10</v>
      </c>
      <c r="F12056" s="2">
        <v>7</v>
      </c>
      <c r="G12056" s="2">
        <v>1258934.2542904005</v>
      </c>
      <c r="I12056" s="2">
        <v>0</v>
      </c>
      <c r="J12056" t="s">
        <v>21</v>
      </c>
      <c r="K12056" s="12" t="str">
        <f t="shared" si="6896"/>
        <v>7/2079</v>
      </c>
    </row>
    <row r="12057" spans="1:11" x14ac:dyDescent="0.25">
      <c r="A12057" s="2" t="s">
        <v>8</v>
      </c>
      <c r="B12057" s="2" t="s">
        <v>16</v>
      </c>
      <c r="C12057" s="2" t="s">
        <v>9</v>
      </c>
      <c r="D12057" s="2">
        <v>2079</v>
      </c>
      <c r="E12057" s="2" t="s">
        <v>10</v>
      </c>
      <c r="F12057" s="2">
        <v>8</v>
      </c>
      <c r="G12057" s="2">
        <v>1504086.6671680466</v>
      </c>
      <c r="I12057" s="2">
        <v>0</v>
      </c>
      <c r="J12057" t="s">
        <v>21</v>
      </c>
      <c r="K12057" s="12" t="str">
        <f t="shared" si="6896"/>
        <v>8/2079</v>
      </c>
    </row>
    <row r="12058" spans="1:11" x14ac:dyDescent="0.25">
      <c r="A12058" s="2" t="s">
        <v>8</v>
      </c>
      <c r="B12058" s="2" t="s">
        <v>16</v>
      </c>
      <c r="C12058" s="2" t="s">
        <v>9</v>
      </c>
      <c r="D12058" s="2">
        <v>2079</v>
      </c>
      <c r="E12058" s="2" t="s">
        <v>10</v>
      </c>
      <c r="F12058" s="2">
        <v>9</v>
      </c>
      <c r="G12058" s="2">
        <v>614339.22574482532</v>
      </c>
      <c r="I12058" s="2">
        <v>0</v>
      </c>
      <c r="J12058" t="s">
        <v>21</v>
      </c>
      <c r="K12058" s="12" t="str">
        <f t="shared" si="6896"/>
        <v>9/2079</v>
      </c>
    </row>
    <row r="12059" spans="1:11" x14ac:dyDescent="0.25">
      <c r="A12059" s="2" t="s">
        <v>8</v>
      </c>
      <c r="B12059" s="2" t="s">
        <v>16</v>
      </c>
      <c r="C12059" s="2" t="s">
        <v>9</v>
      </c>
      <c r="D12059" s="2">
        <v>2079</v>
      </c>
      <c r="E12059" s="2" t="s">
        <v>10</v>
      </c>
      <c r="F12059" s="2">
        <v>10</v>
      </c>
      <c r="G12059" s="2">
        <v>696184.46771879855</v>
      </c>
      <c r="I12059" s="2">
        <v>0</v>
      </c>
      <c r="J12059" t="s">
        <v>21</v>
      </c>
      <c r="K12059" s="12" t="str">
        <f t="shared" si="6896"/>
        <v>10/2079</v>
      </c>
    </row>
    <row r="12060" spans="1:11" x14ac:dyDescent="0.25">
      <c r="A12060" s="2" t="s">
        <v>8</v>
      </c>
      <c r="B12060" s="2" t="s">
        <v>16</v>
      </c>
      <c r="C12060" s="2" t="s">
        <v>9</v>
      </c>
      <c r="D12060" s="2">
        <v>2079</v>
      </c>
      <c r="E12060" s="2" t="s">
        <v>10</v>
      </c>
      <c r="F12060" s="2">
        <v>11</v>
      </c>
      <c r="G12060" s="2">
        <v>4189746.5856621084</v>
      </c>
      <c r="I12060" s="2">
        <v>0</v>
      </c>
      <c r="J12060" t="s">
        <v>21</v>
      </c>
      <c r="K12060" s="12" t="str">
        <f t="shared" si="6896"/>
        <v>11/2079</v>
      </c>
    </row>
    <row r="12061" spans="1:11" x14ac:dyDescent="0.25">
      <c r="A12061" s="2" t="s">
        <v>8</v>
      </c>
      <c r="B12061" s="2" t="s">
        <v>16</v>
      </c>
      <c r="C12061" s="2" t="s">
        <v>9</v>
      </c>
      <c r="D12061" s="2">
        <v>2079</v>
      </c>
      <c r="E12061" s="2" t="s">
        <v>10</v>
      </c>
      <c r="F12061" s="2">
        <v>12</v>
      </c>
      <c r="G12061" s="2">
        <v>3188883.5136160105</v>
      </c>
      <c r="I12061" s="2">
        <v>0</v>
      </c>
      <c r="J12061" t="s">
        <v>21</v>
      </c>
      <c r="K12061" s="12" t="str">
        <f t="shared" si="6896"/>
        <v>12/2079</v>
      </c>
    </row>
    <row r="12062" spans="1:11" x14ac:dyDescent="0.25">
      <c r="A12062" s="2" t="s">
        <v>8</v>
      </c>
      <c r="B12062" s="2" t="s">
        <v>16</v>
      </c>
      <c r="C12062" s="2" t="s">
        <v>9</v>
      </c>
      <c r="D12062" s="2">
        <v>2080</v>
      </c>
      <c r="E12062" s="2" t="s">
        <v>10</v>
      </c>
      <c r="F12062" s="2">
        <v>1</v>
      </c>
      <c r="G12062" s="2">
        <v>19784880.03089897</v>
      </c>
      <c r="I12062" s="2">
        <v>0</v>
      </c>
      <c r="J12062" t="s">
        <v>21</v>
      </c>
      <c r="K12062" s="12" t="str">
        <f t="shared" si="6896"/>
        <v>1/2080</v>
      </c>
    </row>
    <row r="12063" spans="1:11" x14ac:dyDescent="0.25">
      <c r="A12063" s="2" t="s">
        <v>8</v>
      </c>
      <c r="B12063" s="2" t="s">
        <v>16</v>
      </c>
      <c r="C12063" s="2" t="s">
        <v>9</v>
      </c>
      <c r="D12063" s="2">
        <v>2080</v>
      </c>
      <c r="E12063" s="2" t="s">
        <v>10</v>
      </c>
      <c r="F12063" s="2">
        <v>2</v>
      </c>
      <c r="G12063" s="2">
        <v>13611802.766071863</v>
      </c>
      <c r="I12063" s="2">
        <v>0</v>
      </c>
      <c r="J12063" t="s">
        <v>21</v>
      </c>
      <c r="K12063" s="12" t="str">
        <f t="shared" si="6896"/>
        <v>2/2080</v>
      </c>
    </row>
    <row r="12064" spans="1:11" x14ac:dyDescent="0.25">
      <c r="A12064" s="2" t="s">
        <v>8</v>
      </c>
      <c r="B12064" s="2" t="s">
        <v>16</v>
      </c>
      <c r="C12064" s="2" t="s">
        <v>9</v>
      </c>
      <c r="D12064" s="2">
        <v>2080</v>
      </c>
      <c r="E12064" s="2" t="s">
        <v>10</v>
      </c>
      <c r="F12064" s="2">
        <v>3</v>
      </c>
      <c r="G12064" s="2">
        <v>11092775.079814442</v>
      </c>
      <c r="I12064" s="2">
        <v>0</v>
      </c>
      <c r="J12064" t="s">
        <v>21</v>
      </c>
      <c r="K12064" s="12" t="str">
        <f t="shared" si="6896"/>
        <v>3/2080</v>
      </c>
    </row>
    <row r="12065" spans="1:11" x14ac:dyDescent="0.25">
      <c r="A12065" s="2" t="s">
        <v>8</v>
      </c>
      <c r="B12065" s="2" t="s">
        <v>16</v>
      </c>
      <c r="C12065" s="2" t="s">
        <v>9</v>
      </c>
      <c r="D12065" s="2">
        <v>2080</v>
      </c>
      <c r="E12065" s="2" t="s">
        <v>10</v>
      </c>
      <c r="F12065" s="2">
        <v>4</v>
      </c>
      <c r="G12065" s="2">
        <v>6661030.1859958814</v>
      </c>
      <c r="I12065" s="2">
        <v>0</v>
      </c>
      <c r="J12065" t="s">
        <v>21</v>
      </c>
      <c r="K12065" s="12" t="str">
        <f t="shared" si="6896"/>
        <v>4/2080</v>
      </c>
    </row>
    <row r="12066" spans="1:11" x14ac:dyDescent="0.25">
      <c r="A12066" s="2" t="s">
        <v>8</v>
      </c>
      <c r="B12066" s="2" t="s">
        <v>16</v>
      </c>
      <c r="C12066" s="2" t="s">
        <v>9</v>
      </c>
      <c r="D12066" s="2">
        <v>2080</v>
      </c>
      <c r="E12066" s="2" t="s">
        <v>10</v>
      </c>
      <c r="F12066" s="2">
        <v>5</v>
      </c>
      <c r="G12066" s="2">
        <v>6439181.1740132971</v>
      </c>
      <c r="I12066" s="2">
        <v>0</v>
      </c>
      <c r="J12066" t="s">
        <v>21</v>
      </c>
      <c r="K12066" s="12" t="str">
        <f t="shared" si="6896"/>
        <v>5/2080</v>
      </c>
    </row>
    <row r="12067" spans="1:11" x14ac:dyDescent="0.25">
      <c r="A12067" s="2" t="s">
        <v>8</v>
      </c>
      <c r="B12067" s="2" t="s">
        <v>16</v>
      </c>
      <c r="C12067" s="2" t="s">
        <v>9</v>
      </c>
      <c r="D12067" s="2">
        <v>2080</v>
      </c>
      <c r="E12067" s="2" t="s">
        <v>10</v>
      </c>
      <c r="F12067" s="2">
        <v>6</v>
      </c>
      <c r="G12067" s="2">
        <v>631365.91670801886</v>
      </c>
      <c r="I12067" s="2">
        <v>0</v>
      </c>
      <c r="J12067" t="s">
        <v>21</v>
      </c>
      <c r="K12067" s="12" t="str">
        <f t="shared" si="6896"/>
        <v>6/2080</v>
      </c>
    </row>
    <row r="12068" spans="1:11" x14ac:dyDescent="0.25">
      <c r="A12068" s="2" t="s">
        <v>8</v>
      </c>
      <c r="B12068" s="2" t="s">
        <v>16</v>
      </c>
      <c r="C12068" s="2" t="s">
        <v>9</v>
      </c>
      <c r="D12068" s="2">
        <v>2080</v>
      </c>
      <c r="E12068" s="2" t="s">
        <v>10</v>
      </c>
      <c r="F12068" s="2">
        <v>7</v>
      </c>
      <c r="G12068" s="2">
        <v>540619.86925608839</v>
      </c>
      <c r="I12068" s="2">
        <v>0</v>
      </c>
      <c r="J12068" t="s">
        <v>21</v>
      </c>
      <c r="K12068" s="12" t="str">
        <f t="shared" si="6896"/>
        <v>7/2080</v>
      </c>
    </row>
    <row r="12069" spans="1:11" x14ac:dyDescent="0.25">
      <c r="A12069" s="2" t="s">
        <v>8</v>
      </c>
      <c r="B12069" s="2" t="s">
        <v>16</v>
      </c>
      <c r="C12069" s="2" t="s">
        <v>9</v>
      </c>
      <c r="D12069" s="2">
        <v>2080</v>
      </c>
      <c r="E12069" s="2" t="s">
        <v>10</v>
      </c>
      <c r="F12069" s="2">
        <v>8</v>
      </c>
      <c r="G12069" s="2">
        <v>742237.52918852062</v>
      </c>
      <c r="I12069" s="2">
        <v>0</v>
      </c>
      <c r="J12069" t="s">
        <v>21</v>
      </c>
      <c r="K12069" s="12" t="str">
        <f t="shared" si="6896"/>
        <v>8/2080</v>
      </c>
    </row>
    <row r="12070" spans="1:11" x14ac:dyDescent="0.25">
      <c r="A12070" s="2" t="s">
        <v>8</v>
      </c>
      <c r="B12070" s="2" t="s">
        <v>16</v>
      </c>
      <c r="C12070" s="2" t="s">
        <v>9</v>
      </c>
      <c r="D12070" s="2">
        <v>2080</v>
      </c>
      <c r="E12070" s="2" t="s">
        <v>10</v>
      </c>
      <c r="F12070" s="2">
        <v>9</v>
      </c>
      <c r="G12070" s="2">
        <v>1343765.4829053888</v>
      </c>
      <c r="I12070" s="2">
        <v>0</v>
      </c>
      <c r="J12070" t="s">
        <v>21</v>
      </c>
      <c r="K12070" s="12" t="str">
        <f t="shared" si="6896"/>
        <v>9/2080</v>
      </c>
    </row>
    <row r="12071" spans="1:11" x14ac:dyDescent="0.25">
      <c r="A12071" s="2" t="s">
        <v>8</v>
      </c>
      <c r="B12071" s="2" t="s">
        <v>16</v>
      </c>
      <c r="C12071" s="2" t="s">
        <v>9</v>
      </c>
      <c r="D12071" s="2">
        <v>2080</v>
      </c>
      <c r="E12071" s="2" t="s">
        <v>10</v>
      </c>
      <c r="F12071" s="2">
        <v>10</v>
      </c>
      <c r="G12071" s="2">
        <v>723847.92757648707</v>
      </c>
      <c r="I12071" s="2">
        <v>0</v>
      </c>
      <c r="J12071" t="s">
        <v>21</v>
      </c>
      <c r="K12071" s="12" t="str">
        <f t="shared" si="6896"/>
        <v>10/2080</v>
      </c>
    </row>
    <row r="12072" spans="1:11" x14ac:dyDescent="0.25">
      <c r="A12072" s="2" t="s">
        <v>8</v>
      </c>
      <c r="B12072" s="2" t="s">
        <v>16</v>
      </c>
      <c r="C12072" s="2" t="s">
        <v>9</v>
      </c>
      <c r="D12072" s="2">
        <v>2080</v>
      </c>
      <c r="E12072" s="2" t="s">
        <v>10</v>
      </c>
      <c r="F12072" s="2">
        <v>11</v>
      </c>
      <c r="G12072" s="2">
        <v>1105715.9218564075</v>
      </c>
      <c r="I12072" s="2">
        <v>0</v>
      </c>
      <c r="J12072" t="s">
        <v>21</v>
      </c>
      <c r="K12072" s="12" t="str">
        <f t="shared" si="6896"/>
        <v>11/2080</v>
      </c>
    </row>
    <row r="12073" spans="1:11" x14ac:dyDescent="0.25">
      <c r="A12073" s="2" t="s">
        <v>8</v>
      </c>
      <c r="B12073" s="2" t="s">
        <v>16</v>
      </c>
      <c r="C12073" s="2" t="s">
        <v>9</v>
      </c>
      <c r="D12073" s="2">
        <v>2080</v>
      </c>
      <c r="E12073" s="2" t="s">
        <v>10</v>
      </c>
      <c r="F12073" s="2">
        <v>12</v>
      </c>
      <c r="G12073" s="2">
        <v>3003834.7211979507</v>
      </c>
      <c r="I12073" s="2">
        <v>0</v>
      </c>
      <c r="J12073" t="s">
        <v>21</v>
      </c>
      <c r="K12073" s="12" t="str">
        <f t="shared" si="6896"/>
        <v>12/2080</v>
      </c>
    </row>
    <row r="12074" spans="1:11" x14ac:dyDescent="0.25">
      <c r="A12074" s="2" t="s">
        <v>8</v>
      </c>
      <c r="B12074" s="2" t="s">
        <v>16</v>
      </c>
      <c r="C12074" s="2" t="s">
        <v>9</v>
      </c>
      <c r="D12074" s="2">
        <v>2081</v>
      </c>
      <c r="E12074" s="2" t="s">
        <v>10</v>
      </c>
      <c r="F12074" s="2">
        <v>1</v>
      </c>
      <c r="G12074" s="2">
        <v>4529786.8521599583</v>
      </c>
      <c r="I12074" s="2">
        <v>0</v>
      </c>
      <c r="J12074" t="s">
        <v>21</v>
      </c>
      <c r="K12074" s="12" t="str">
        <f t="shared" si="6896"/>
        <v>1/2081</v>
      </c>
    </row>
    <row r="12075" spans="1:11" x14ac:dyDescent="0.25">
      <c r="A12075" s="2" t="s">
        <v>8</v>
      </c>
      <c r="B12075" s="2" t="s">
        <v>16</v>
      </c>
      <c r="C12075" s="2" t="s">
        <v>9</v>
      </c>
      <c r="D12075" s="2">
        <v>2081</v>
      </c>
      <c r="E12075" s="2" t="s">
        <v>10</v>
      </c>
      <c r="F12075" s="2">
        <v>2</v>
      </c>
      <c r="G12075" s="2">
        <v>6998204.4952088278</v>
      </c>
      <c r="I12075" s="2">
        <v>0</v>
      </c>
      <c r="J12075" t="s">
        <v>21</v>
      </c>
      <c r="K12075" s="12" t="str">
        <f t="shared" si="6896"/>
        <v>2/2081</v>
      </c>
    </row>
    <row r="12076" spans="1:11" x14ac:dyDescent="0.25">
      <c r="A12076" s="2" t="s">
        <v>8</v>
      </c>
      <c r="B12076" s="2" t="s">
        <v>16</v>
      </c>
      <c r="C12076" s="2" t="s">
        <v>9</v>
      </c>
      <c r="D12076" s="2">
        <v>2081</v>
      </c>
      <c r="E12076" s="2" t="s">
        <v>10</v>
      </c>
      <c r="F12076" s="2">
        <v>3</v>
      </c>
      <c r="G12076" s="2">
        <v>15335632.251290608</v>
      </c>
      <c r="I12076" s="2">
        <v>0</v>
      </c>
      <c r="J12076" t="s">
        <v>21</v>
      </c>
      <c r="K12076" s="12" t="str">
        <f t="shared" si="6896"/>
        <v>3/2081</v>
      </c>
    </row>
    <row r="12077" spans="1:11" x14ac:dyDescent="0.25">
      <c r="A12077" s="2" t="s">
        <v>8</v>
      </c>
      <c r="B12077" s="2" t="s">
        <v>16</v>
      </c>
      <c r="C12077" s="2" t="s">
        <v>9</v>
      </c>
      <c r="D12077" s="2">
        <v>2081</v>
      </c>
      <c r="E12077" s="2" t="s">
        <v>10</v>
      </c>
      <c r="F12077" s="2">
        <v>4</v>
      </c>
      <c r="G12077" s="2">
        <v>2606559.6218946585</v>
      </c>
      <c r="I12077" s="2">
        <v>0</v>
      </c>
      <c r="J12077" t="s">
        <v>21</v>
      </c>
      <c r="K12077" s="12" t="str">
        <f t="shared" si="6896"/>
        <v>4/2081</v>
      </c>
    </row>
    <row r="12078" spans="1:11" x14ac:dyDescent="0.25">
      <c r="A12078" s="2" t="s">
        <v>8</v>
      </c>
      <c r="B12078" s="2" t="s">
        <v>16</v>
      </c>
      <c r="C12078" s="2" t="s">
        <v>9</v>
      </c>
      <c r="D12078" s="2">
        <v>2081</v>
      </c>
      <c r="E12078" s="2" t="s">
        <v>10</v>
      </c>
      <c r="F12078" s="2">
        <v>5</v>
      </c>
      <c r="G12078" s="2">
        <v>2163288.8246618905</v>
      </c>
      <c r="I12078" s="2">
        <v>0</v>
      </c>
      <c r="J12078" t="s">
        <v>21</v>
      </c>
      <c r="K12078" s="12" t="str">
        <f t="shared" si="6896"/>
        <v>5/2081</v>
      </c>
    </row>
    <row r="12079" spans="1:11" x14ac:dyDescent="0.25">
      <c r="A12079" s="2" t="s">
        <v>8</v>
      </c>
      <c r="B12079" s="2" t="s">
        <v>16</v>
      </c>
      <c r="C12079" s="2" t="s">
        <v>9</v>
      </c>
      <c r="D12079" s="2">
        <v>2081</v>
      </c>
      <c r="E12079" s="2" t="s">
        <v>10</v>
      </c>
      <c r="F12079" s="2">
        <v>6</v>
      </c>
      <c r="G12079" s="2">
        <v>546942.68004275416</v>
      </c>
      <c r="I12079" s="2">
        <v>0</v>
      </c>
      <c r="J12079" t="s">
        <v>21</v>
      </c>
      <c r="K12079" s="12" t="str">
        <f t="shared" si="6896"/>
        <v>6/2081</v>
      </c>
    </row>
    <row r="12080" spans="1:11" x14ac:dyDescent="0.25">
      <c r="A12080" s="2" t="s">
        <v>8</v>
      </c>
      <c r="B12080" s="2" t="s">
        <v>16</v>
      </c>
      <c r="C12080" s="2" t="s">
        <v>9</v>
      </c>
      <c r="D12080" s="2">
        <v>2081</v>
      </c>
      <c r="E12080" s="2" t="s">
        <v>10</v>
      </c>
      <c r="F12080" s="2">
        <v>7</v>
      </c>
      <c r="G12080" s="2">
        <v>666476.53100709105</v>
      </c>
      <c r="I12080" s="2">
        <v>0</v>
      </c>
      <c r="J12080" t="s">
        <v>21</v>
      </c>
      <c r="K12080" s="12" t="str">
        <f t="shared" si="6896"/>
        <v>7/2081</v>
      </c>
    </row>
    <row r="12081" spans="1:11" x14ac:dyDescent="0.25">
      <c r="A12081" s="2" t="s">
        <v>8</v>
      </c>
      <c r="B12081" s="2" t="s">
        <v>16</v>
      </c>
      <c r="C12081" s="2" t="s">
        <v>9</v>
      </c>
      <c r="D12081" s="2">
        <v>2081</v>
      </c>
      <c r="E12081" s="2" t="s">
        <v>10</v>
      </c>
      <c r="F12081" s="2">
        <v>8</v>
      </c>
      <c r="G12081" s="2">
        <v>905888.45200075069</v>
      </c>
      <c r="I12081" s="2">
        <v>0</v>
      </c>
      <c r="J12081" t="s">
        <v>21</v>
      </c>
      <c r="K12081" s="12" t="str">
        <f t="shared" si="6896"/>
        <v>8/2081</v>
      </c>
    </row>
    <row r="12082" spans="1:11" x14ac:dyDescent="0.25">
      <c r="A12082" s="2" t="s">
        <v>8</v>
      </c>
      <c r="B12082" s="2" t="s">
        <v>16</v>
      </c>
      <c r="C12082" s="2" t="s">
        <v>9</v>
      </c>
      <c r="D12082" s="2">
        <v>2081</v>
      </c>
      <c r="E12082" s="2" t="s">
        <v>10</v>
      </c>
      <c r="F12082" s="2">
        <v>9</v>
      </c>
      <c r="G12082" s="2">
        <v>1240254.1174681876</v>
      </c>
      <c r="I12082" s="2">
        <v>0</v>
      </c>
      <c r="J12082" t="s">
        <v>21</v>
      </c>
      <c r="K12082" s="12" t="str">
        <f t="shared" si="6896"/>
        <v>9/2081</v>
      </c>
    </row>
    <row r="12083" spans="1:11" x14ac:dyDescent="0.25">
      <c r="A12083" s="2" t="s">
        <v>8</v>
      </c>
      <c r="B12083" s="2" t="s">
        <v>16</v>
      </c>
      <c r="C12083" s="2" t="s">
        <v>9</v>
      </c>
      <c r="D12083" s="2">
        <v>2081</v>
      </c>
      <c r="E12083" s="2" t="s">
        <v>10</v>
      </c>
      <c r="F12083" s="2">
        <v>10</v>
      </c>
      <c r="G12083" s="2">
        <v>203227.28343952258</v>
      </c>
      <c r="I12083" s="2">
        <v>0</v>
      </c>
      <c r="J12083" t="s">
        <v>21</v>
      </c>
      <c r="K12083" s="12" t="str">
        <f t="shared" si="6896"/>
        <v>10/2081</v>
      </c>
    </row>
    <row r="12084" spans="1:11" x14ac:dyDescent="0.25">
      <c r="A12084" s="2" t="s">
        <v>8</v>
      </c>
      <c r="B12084" s="2" t="s">
        <v>16</v>
      </c>
      <c r="C12084" s="2" t="s">
        <v>9</v>
      </c>
      <c r="D12084" s="2">
        <v>2081</v>
      </c>
      <c r="E12084" s="2" t="s">
        <v>10</v>
      </c>
      <c r="F12084" s="2">
        <v>11</v>
      </c>
      <c r="G12084" s="2">
        <v>1486971.939735309</v>
      </c>
      <c r="I12084" s="2">
        <v>0</v>
      </c>
      <c r="J12084" t="s">
        <v>21</v>
      </c>
      <c r="K12084" s="12" t="str">
        <f t="shared" si="6896"/>
        <v>11/2081</v>
      </c>
    </row>
    <row r="12085" spans="1:11" x14ac:dyDescent="0.25">
      <c r="A12085" s="2" t="s">
        <v>8</v>
      </c>
      <c r="B12085" s="2" t="s">
        <v>16</v>
      </c>
      <c r="C12085" s="2" t="s">
        <v>9</v>
      </c>
      <c r="D12085" s="2">
        <v>2081</v>
      </c>
      <c r="E12085" s="2" t="s">
        <v>10</v>
      </c>
      <c r="F12085" s="2">
        <v>12</v>
      </c>
      <c r="G12085" s="2">
        <v>2475176.493819308</v>
      </c>
      <c r="I12085" s="2">
        <v>0</v>
      </c>
      <c r="J12085" t="s">
        <v>21</v>
      </c>
      <c r="K12085" s="12" t="str">
        <f t="shared" si="6896"/>
        <v>12/2081</v>
      </c>
    </row>
    <row r="12086" spans="1:11" x14ac:dyDescent="0.25">
      <c r="A12086" s="2" t="s">
        <v>8</v>
      </c>
      <c r="B12086" s="2" t="s">
        <v>16</v>
      </c>
      <c r="C12086" s="2" t="s">
        <v>9</v>
      </c>
      <c r="D12086" s="2">
        <v>2082</v>
      </c>
      <c r="E12086" s="2" t="s">
        <v>10</v>
      </c>
      <c r="F12086" s="2">
        <v>1</v>
      </c>
      <c r="G12086" s="2">
        <v>14971167.685439317</v>
      </c>
      <c r="I12086" s="2">
        <v>0</v>
      </c>
      <c r="J12086" t="s">
        <v>21</v>
      </c>
      <c r="K12086" s="12" t="str">
        <f t="shared" si="6896"/>
        <v>1/2082</v>
      </c>
    </row>
    <row r="12087" spans="1:11" x14ac:dyDescent="0.25">
      <c r="A12087" s="2" t="s">
        <v>8</v>
      </c>
      <c r="B12087" s="2" t="s">
        <v>16</v>
      </c>
      <c r="C12087" s="2" t="s">
        <v>9</v>
      </c>
      <c r="D12087" s="2">
        <v>2082</v>
      </c>
      <c r="E12087" s="2" t="s">
        <v>10</v>
      </c>
      <c r="F12087" s="2">
        <v>2</v>
      </c>
      <c r="G12087" s="2">
        <v>4102255.8307369705</v>
      </c>
      <c r="I12087" s="2">
        <v>0</v>
      </c>
      <c r="J12087" t="s">
        <v>21</v>
      </c>
      <c r="K12087" s="12" t="str">
        <f t="shared" si="6896"/>
        <v>2/2082</v>
      </c>
    </row>
    <row r="12088" spans="1:11" x14ac:dyDescent="0.25">
      <c r="A12088" s="2" t="s">
        <v>8</v>
      </c>
      <c r="B12088" s="2" t="s">
        <v>16</v>
      </c>
      <c r="C12088" s="2" t="s">
        <v>9</v>
      </c>
      <c r="D12088" s="2">
        <v>2082</v>
      </c>
      <c r="E12088" s="2" t="s">
        <v>10</v>
      </c>
      <c r="F12088" s="2">
        <v>3</v>
      </c>
      <c r="G12088" s="2">
        <v>12733355.362356592</v>
      </c>
      <c r="I12088" s="2">
        <v>0</v>
      </c>
      <c r="J12088" t="s">
        <v>21</v>
      </c>
      <c r="K12088" s="12" t="str">
        <f t="shared" si="6896"/>
        <v>3/2082</v>
      </c>
    </row>
    <row r="12089" spans="1:11" x14ac:dyDescent="0.25">
      <c r="A12089" s="2" t="s">
        <v>8</v>
      </c>
      <c r="B12089" s="2" t="s">
        <v>16</v>
      </c>
      <c r="C12089" s="2" t="s">
        <v>9</v>
      </c>
      <c r="D12089" s="2">
        <v>2082</v>
      </c>
      <c r="E12089" s="2" t="s">
        <v>10</v>
      </c>
      <c r="F12089" s="2">
        <v>4</v>
      </c>
      <c r="G12089" s="2">
        <v>5025723.0440572575</v>
      </c>
      <c r="I12089" s="2">
        <v>0</v>
      </c>
      <c r="J12089" t="s">
        <v>21</v>
      </c>
      <c r="K12089" s="12" t="str">
        <f t="shared" si="6896"/>
        <v>4/2082</v>
      </c>
    </row>
    <row r="12090" spans="1:11" x14ac:dyDescent="0.25">
      <c r="A12090" s="2" t="s">
        <v>8</v>
      </c>
      <c r="B12090" s="2" t="s">
        <v>16</v>
      </c>
      <c r="C12090" s="2" t="s">
        <v>9</v>
      </c>
      <c r="D12090" s="2">
        <v>2082</v>
      </c>
      <c r="E12090" s="2" t="s">
        <v>10</v>
      </c>
      <c r="F12090" s="2">
        <v>5</v>
      </c>
      <c r="G12090" s="2">
        <v>4614667.0410451032</v>
      </c>
      <c r="I12090" s="2">
        <v>0</v>
      </c>
      <c r="J12090" t="s">
        <v>21</v>
      </c>
      <c r="K12090" s="12" t="str">
        <f t="shared" si="6896"/>
        <v>5/2082</v>
      </c>
    </row>
    <row r="12091" spans="1:11" x14ac:dyDescent="0.25">
      <c r="A12091" s="2" t="s">
        <v>8</v>
      </c>
      <c r="B12091" s="2" t="s">
        <v>16</v>
      </c>
      <c r="C12091" s="2" t="s">
        <v>9</v>
      </c>
      <c r="D12091" s="2">
        <v>2082</v>
      </c>
      <c r="E12091" s="2" t="s">
        <v>10</v>
      </c>
      <c r="F12091" s="2">
        <v>6</v>
      </c>
      <c r="G12091" s="2">
        <v>169725.87203294743</v>
      </c>
      <c r="I12091" s="2">
        <v>0</v>
      </c>
      <c r="J12091" t="s">
        <v>21</v>
      </c>
      <c r="K12091" s="12" t="str">
        <f t="shared" si="6896"/>
        <v>6/2082</v>
      </c>
    </row>
    <row r="12092" spans="1:11" x14ac:dyDescent="0.25">
      <c r="A12092" s="2" t="s">
        <v>8</v>
      </c>
      <c r="B12092" s="2" t="s">
        <v>16</v>
      </c>
      <c r="C12092" s="2" t="s">
        <v>9</v>
      </c>
      <c r="D12092" s="2">
        <v>2082</v>
      </c>
      <c r="E12092" s="2" t="s">
        <v>10</v>
      </c>
      <c r="F12092" s="2">
        <v>7</v>
      </c>
      <c r="G12092" s="2">
        <v>329744.67620048102</v>
      </c>
      <c r="I12092" s="2">
        <v>0</v>
      </c>
      <c r="J12092" t="s">
        <v>21</v>
      </c>
      <c r="K12092" s="12" t="str">
        <f t="shared" si="6896"/>
        <v>7/2082</v>
      </c>
    </row>
    <row r="12093" spans="1:11" x14ac:dyDescent="0.25">
      <c r="A12093" s="2" t="s">
        <v>8</v>
      </c>
      <c r="B12093" s="2" t="s">
        <v>16</v>
      </c>
      <c r="C12093" s="2" t="s">
        <v>9</v>
      </c>
      <c r="D12093" s="2">
        <v>2082</v>
      </c>
      <c r="E12093" s="2" t="s">
        <v>10</v>
      </c>
      <c r="F12093" s="2">
        <v>8</v>
      </c>
      <c r="G12093" s="2">
        <v>1737038.7280466689</v>
      </c>
      <c r="I12093" s="2">
        <v>0</v>
      </c>
      <c r="J12093" t="s">
        <v>21</v>
      </c>
      <c r="K12093" s="12" t="str">
        <f t="shared" si="6896"/>
        <v>8/2082</v>
      </c>
    </row>
    <row r="12094" spans="1:11" x14ac:dyDescent="0.25">
      <c r="A12094" s="2" t="s">
        <v>8</v>
      </c>
      <c r="B12094" s="2" t="s">
        <v>16</v>
      </c>
      <c r="C12094" s="2" t="s">
        <v>9</v>
      </c>
      <c r="D12094" s="2">
        <v>2082</v>
      </c>
      <c r="E12094" s="2" t="s">
        <v>10</v>
      </c>
      <c r="F12094" s="2">
        <v>9</v>
      </c>
      <c r="G12094" s="2">
        <v>624366.76440430665</v>
      </c>
      <c r="I12094" s="2">
        <v>0</v>
      </c>
      <c r="J12094" t="s">
        <v>21</v>
      </c>
      <c r="K12094" s="12" t="str">
        <f t="shared" si="6896"/>
        <v>9/2082</v>
      </c>
    </row>
    <row r="12095" spans="1:11" x14ac:dyDescent="0.25">
      <c r="A12095" s="2" t="s">
        <v>8</v>
      </c>
      <c r="B12095" s="2" t="s">
        <v>16</v>
      </c>
      <c r="C12095" s="2" t="s">
        <v>9</v>
      </c>
      <c r="D12095" s="2">
        <v>2082</v>
      </c>
      <c r="E12095" s="2" t="s">
        <v>10</v>
      </c>
      <c r="F12095" s="2">
        <v>10</v>
      </c>
      <c r="G12095" s="2">
        <v>499795.81398087239</v>
      </c>
      <c r="I12095" s="2">
        <v>0</v>
      </c>
      <c r="J12095" t="s">
        <v>21</v>
      </c>
      <c r="K12095" s="12" t="str">
        <f t="shared" si="6896"/>
        <v>10/2082</v>
      </c>
    </row>
    <row r="12096" spans="1:11" x14ac:dyDescent="0.25">
      <c r="A12096" s="2" t="s">
        <v>8</v>
      </c>
      <c r="B12096" s="2" t="s">
        <v>16</v>
      </c>
      <c r="C12096" s="2" t="s">
        <v>9</v>
      </c>
      <c r="D12096" s="2">
        <v>2082</v>
      </c>
      <c r="E12096" s="2" t="s">
        <v>10</v>
      </c>
      <c r="F12096" s="2">
        <v>11</v>
      </c>
      <c r="G12096" s="2">
        <v>1920529.4352850458</v>
      </c>
      <c r="I12096" s="2">
        <v>0</v>
      </c>
      <c r="J12096" t="s">
        <v>21</v>
      </c>
      <c r="K12096" s="12" t="str">
        <f t="shared" si="6896"/>
        <v>11/2082</v>
      </c>
    </row>
    <row r="12097" spans="1:11" x14ac:dyDescent="0.25">
      <c r="A12097" s="2" t="s">
        <v>8</v>
      </c>
      <c r="B12097" s="2" t="s">
        <v>16</v>
      </c>
      <c r="C12097" s="2" t="s">
        <v>9</v>
      </c>
      <c r="D12097" s="2">
        <v>2082</v>
      </c>
      <c r="E12097" s="2" t="s">
        <v>10</v>
      </c>
      <c r="F12097" s="2">
        <v>12</v>
      </c>
      <c r="G12097" s="2">
        <v>3372222.5721293534</v>
      </c>
      <c r="I12097" s="2">
        <v>0</v>
      </c>
      <c r="J12097" t="s">
        <v>21</v>
      </c>
      <c r="K12097" s="12" t="str">
        <f t="shared" si="6896"/>
        <v>12/2082</v>
      </c>
    </row>
    <row r="12098" spans="1:11" x14ac:dyDescent="0.25">
      <c r="A12098" s="2" t="s">
        <v>8</v>
      </c>
      <c r="B12098" s="2" t="s">
        <v>16</v>
      </c>
      <c r="C12098" s="2" t="s">
        <v>9</v>
      </c>
      <c r="D12098" s="2">
        <v>2083</v>
      </c>
      <c r="E12098" s="2" t="s">
        <v>10</v>
      </c>
      <c r="F12098" s="2">
        <v>1</v>
      </c>
      <c r="G12098" s="2">
        <v>4826244.0566096837</v>
      </c>
      <c r="I12098" s="2">
        <v>0</v>
      </c>
      <c r="J12098" t="s">
        <v>21</v>
      </c>
      <c r="K12098" s="12" t="str">
        <f t="shared" si="6896"/>
        <v>1/2083</v>
      </c>
    </row>
    <row r="12099" spans="1:11" x14ac:dyDescent="0.25">
      <c r="A12099" s="2" t="s">
        <v>8</v>
      </c>
      <c r="B12099" s="2" t="s">
        <v>16</v>
      </c>
      <c r="C12099" s="2" t="s">
        <v>9</v>
      </c>
      <c r="D12099" s="2">
        <v>2083</v>
      </c>
      <c r="E12099" s="2" t="s">
        <v>10</v>
      </c>
      <c r="F12099" s="2">
        <v>2</v>
      </c>
      <c r="G12099" s="2">
        <v>7848862.3691732595</v>
      </c>
      <c r="I12099" s="2">
        <v>0</v>
      </c>
      <c r="J12099" t="s">
        <v>21</v>
      </c>
      <c r="K12099" s="12" t="str">
        <f t="shared" ref="K12099:K12162" si="6897">CONCATENATE(F12099,"/",D12099)</f>
        <v>2/2083</v>
      </c>
    </row>
    <row r="12100" spans="1:11" x14ac:dyDescent="0.25">
      <c r="A12100" s="2" t="s">
        <v>8</v>
      </c>
      <c r="B12100" s="2" t="s">
        <v>16</v>
      </c>
      <c r="C12100" s="2" t="s">
        <v>9</v>
      </c>
      <c r="D12100" s="2">
        <v>2083</v>
      </c>
      <c r="E12100" s="2" t="s">
        <v>10</v>
      </c>
      <c r="F12100" s="2">
        <v>3</v>
      </c>
      <c r="G12100" s="2">
        <v>5688732.4965212643</v>
      </c>
      <c r="I12100" s="2">
        <v>0</v>
      </c>
      <c r="J12100" t="s">
        <v>21</v>
      </c>
      <c r="K12100" s="12" t="str">
        <f t="shared" si="6897"/>
        <v>3/2083</v>
      </c>
    </row>
    <row r="12101" spans="1:11" x14ac:dyDescent="0.25">
      <c r="A12101" s="2" t="s">
        <v>8</v>
      </c>
      <c r="B12101" s="2" t="s">
        <v>16</v>
      </c>
      <c r="C12101" s="2" t="s">
        <v>9</v>
      </c>
      <c r="D12101" s="2">
        <v>2083</v>
      </c>
      <c r="E12101" s="2" t="s">
        <v>10</v>
      </c>
      <c r="F12101" s="2">
        <v>4</v>
      </c>
      <c r="G12101" s="2">
        <v>4591080.3150122082</v>
      </c>
      <c r="I12101" s="2">
        <v>0</v>
      </c>
      <c r="J12101" t="s">
        <v>21</v>
      </c>
      <c r="K12101" s="12" t="str">
        <f t="shared" si="6897"/>
        <v>4/2083</v>
      </c>
    </row>
    <row r="12102" spans="1:11" x14ac:dyDescent="0.25">
      <c r="A12102" s="2" t="s">
        <v>8</v>
      </c>
      <c r="B12102" s="2" t="s">
        <v>16</v>
      </c>
      <c r="C12102" s="2" t="s">
        <v>9</v>
      </c>
      <c r="D12102" s="2">
        <v>2083</v>
      </c>
      <c r="E12102" s="2" t="s">
        <v>10</v>
      </c>
      <c r="F12102" s="2">
        <v>5</v>
      </c>
      <c r="G12102" s="2">
        <v>3334060.7163009373</v>
      </c>
      <c r="I12102" s="2">
        <v>0</v>
      </c>
      <c r="J12102" t="s">
        <v>21</v>
      </c>
      <c r="K12102" s="12" t="str">
        <f t="shared" si="6897"/>
        <v>5/2083</v>
      </c>
    </row>
    <row r="12103" spans="1:11" x14ac:dyDescent="0.25">
      <c r="A12103" s="2" t="s">
        <v>8</v>
      </c>
      <c r="B12103" s="2" t="s">
        <v>16</v>
      </c>
      <c r="C12103" s="2" t="s">
        <v>9</v>
      </c>
      <c r="D12103" s="2">
        <v>2083</v>
      </c>
      <c r="E12103" s="2" t="s">
        <v>10</v>
      </c>
      <c r="F12103" s="2">
        <v>6</v>
      </c>
      <c r="G12103" s="2">
        <v>394446.17734529095</v>
      </c>
      <c r="I12103" s="2">
        <v>0</v>
      </c>
      <c r="J12103" t="s">
        <v>21</v>
      </c>
      <c r="K12103" s="12" t="str">
        <f t="shared" si="6897"/>
        <v>6/2083</v>
      </c>
    </row>
    <row r="12104" spans="1:11" x14ac:dyDescent="0.25">
      <c r="A12104" s="2" t="s">
        <v>8</v>
      </c>
      <c r="B12104" s="2" t="s">
        <v>16</v>
      </c>
      <c r="C12104" s="2" t="s">
        <v>9</v>
      </c>
      <c r="D12104" s="2">
        <v>2083</v>
      </c>
      <c r="E12104" s="2" t="s">
        <v>10</v>
      </c>
      <c r="F12104" s="2">
        <v>7</v>
      </c>
      <c r="G12104" s="2">
        <v>614568.19468740805</v>
      </c>
      <c r="I12104" s="2">
        <v>0</v>
      </c>
      <c r="J12104" t="s">
        <v>21</v>
      </c>
      <c r="K12104" s="12" t="str">
        <f t="shared" si="6897"/>
        <v>7/2083</v>
      </c>
    </row>
    <row r="12105" spans="1:11" x14ac:dyDescent="0.25">
      <c r="A12105" s="2" t="s">
        <v>8</v>
      </c>
      <c r="B12105" s="2" t="s">
        <v>16</v>
      </c>
      <c r="C12105" s="2" t="s">
        <v>9</v>
      </c>
      <c r="D12105" s="2">
        <v>2083</v>
      </c>
      <c r="E12105" s="2" t="s">
        <v>10</v>
      </c>
      <c r="F12105" s="2">
        <v>8</v>
      </c>
      <c r="G12105" s="2">
        <v>875418.71495368914</v>
      </c>
      <c r="I12105" s="2">
        <v>0</v>
      </c>
      <c r="J12105" t="s">
        <v>21</v>
      </c>
      <c r="K12105" s="12" t="str">
        <f t="shared" si="6897"/>
        <v>8/2083</v>
      </c>
    </row>
    <row r="12106" spans="1:11" x14ac:dyDescent="0.25">
      <c r="A12106" s="2" t="s">
        <v>8</v>
      </c>
      <c r="B12106" s="2" t="s">
        <v>16</v>
      </c>
      <c r="C12106" s="2" t="s">
        <v>9</v>
      </c>
      <c r="D12106" s="2">
        <v>2083</v>
      </c>
      <c r="E12106" s="2" t="s">
        <v>10</v>
      </c>
      <c r="F12106" s="2">
        <v>9</v>
      </c>
      <c r="G12106" s="2">
        <v>1214885.1250690767</v>
      </c>
      <c r="I12106" s="2">
        <v>0</v>
      </c>
      <c r="J12106" t="s">
        <v>21</v>
      </c>
      <c r="K12106" s="12" t="str">
        <f t="shared" si="6897"/>
        <v>9/2083</v>
      </c>
    </row>
    <row r="12107" spans="1:11" x14ac:dyDescent="0.25">
      <c r="A12107" s="2" t="s">
        <v>8</v>
      </c>
      <c r="B12107" s="2" t="s">
        <v>16</v>
      </c>
      <c r="C12107" s="2" t="s">
        <v>9</v>
      </c>
      <c r="D12107" s="2">
        <v>2083</v>
      </c>
      <c r="E12107" s="2" t="s">
        <v>10</v>
      </c>
      <c r="F12107" s="2">
        <v>10</v>
      </c>
      <c r="G12107" s="2">
        <v>308648.53142084321</v>
      </c>
      <c r="I12107" s="2">
        <v>0</v>
      </c>
      <c r="J12107" t="s">
        <v>21</v>
      </c>
      <c r="K12107" s="12" t="str">
        <f t="shared" si="6897"/>
        <v>10/2083</v>
      </c>
    </row>
    <row r="12108" spans="1:11" x14ac:dyDescent="0.25">
      <c r="A12108" s="2" t="s">
        <v>8</v>
      </c>
      <c r="B12108" s="2" t="s">
        <v>16</v>
      </c>
      <c r="C12108" s="2" t="s">
        <v>9</v>
      </c>
      <c r="D12108" s="2">
        <v>2083</v>
      </c>
      <c r="E12108" s="2" t="s">
        <v>10</v>
      </c>
      <c r="F12108" s="2">
        <v>11</v>
      </c>
      <c r="G12108" s="2">
        <v>1658122.8219523779</v>
      </c>
      <c r="I12108" s="2">
        <v>0</v>
      </c>
      <c r="J12108" t="s">
        <v>21</v>
      </c>
      <c r="K12108" s="12" t="str">
        <f t="shared" si="6897"/>
        <v>11/2083</v>
      </c>
    </row>
    <row r="12109" spans="1:11" x14ac:dyDescent="0.25">
      <c r="A12109" s="2" t="s">
        <v>8</v>
      </c>
      <c r="B12109" s="2" t="s">
        <v>16</v>
      </c>
      <c r="C12109" s="2" t="s">
        <v>9</v>
      </c>
      <c r="D12109" s="2">
        <v>2083</v>
      </c>
      <c r="E12109" s="2" t="s">
        <v>10</v>
      </c>
      <c r="F12109" s="2">
        <v>12</v>
      </c>
      <c r="G12109" s="2">
        <v>9005372.2121347804</v>
      </c>
      <c r="I12109" s="2">
        <v>0</v>
      </c>
      <c r="J12109" t="s">
        <v>21</v>
      </c>
      <c r="K12109" s="12" t="str">
        <f t="shared" si="6897"/>
        <v>12/2083</v>
      </c>
    </row>
    <row r="12110" spans="1:11" x14ac:dyDescent="0.25">
      <c r="A12110" s="2" t="s">
        <v>8</v>
      </c>
      <c r="B12110" s="2" t="s">
        <v>16</v>
      </c>
      <c r="C12110" s="2" t="s">
        <v>9</v>
      </c>
      <c r="D12110" s="2">
        <v>2084</v>
      </c>
      <c r="E12110" s="2" t="s">
        <v>10</v>
      </c>
      <c r="F12110" s="2">
        <v>1</v>
      </c>
      <c r="G12110" s="2">
        <v>5077868.41245085</v>
      </c>
      <c r="I12110" s="2">
        <v>0</v>
      </c>
      <c r="J12110" t="s">
        <v>21</v>
      </c>
      <c r="K12110" s="12" t="str">
        <f t="shared" si="6897"/>
        <v>1/2084</v>
      </c>
    </row>
    <row r="12111" spans="1:11" x14ac:dyDescent="0.25">
      <c r="A12111" s="2" t="s">
        <v>8</v>
      </c>
      <c r="B12111" s="2" t="s">
        <v>16</v>
      </c>
      <c r="C12111" s="2" t="s">
        <v>9</v>
      </c>
      <c r="D12111" s="2">
        <v>2084</v>
      </c>
      <c r="E12111" s="2" t="s">
        <v>10</v>
      </c>
      <c r="F12111" s="2">
        <v>2</v>
      </c>
      <c r="G12111" s="2">
        <v>11747934.218504267</v>
      </c>
      <c r="I12111" s="2">
        <v>0</v>
      </c>
      <c r="J12111" t="s">
        <v>21</v>
      </c>
      <c r="K12111" s="12" t="str">
        <f t="shared" si="6897"/>
        <v>2/2084</v>
      </c>
    </row>
    <row r="12112" spans="1:11" x14ac:dyDescent="0.25">
      <c r="A12112" s="2" t="s">
        <v>8</v>
      </c>
      <c r="B12112" s="2" t="s">
        <v>16</v>
      </c>
      <c r="C12112" s="2" t="s">
        <v>9</v>
      </c>
      <c r="D12112" s="2">
        <v>2084</v>
      </c>
      <c r="E12112" s="2" t="s">
        <v>10</v>
      </c>
      <c r="F12112" s="2">
        <v>3</v>
      </c>
      <c r="G12112" s="2">
        <v>6905247.16153643</v>
      </c>
      <c r="I12112" s="2">
        <v>0</v>
      </c>
      <c r="J12112" t="s">
        <v>21</v>
      </c>
      <c r="K12112" s="12" t="str">
        <f t="shared" si="6897"/>
        <v>3/2084</v>
      </c>
    </row>
    <row r="12113" spans="1:11" x14ac:dyDescent="0.25">
      <c r="A12113" s="2" t="s">
        <v>8</v>
      </c>
      <c r="B12113" s="2" t="s">
        <v>16</v>
      </c>
      <c r="C12113" s="2" t="s">
        <v>9</v>
      </c>
      <c r="D12113" s="2">
        <v>2084</v>
      </c>
      <c r="E12113" s="2" t="s">
        <v>10</v>
      </c>
      <c r="F12113" s="2">
        <v>4</v>
      </c>
      <c r="G12113" s="2">
        <v>1110715.8572880311</v>
      </c>
      <c r="I12113" s="2">
        <v>0</v>
      </c>
      <c r="J12113" t="s">
        <v>21</v>
      </c>
      <c r="K12113" s="12" t="str">
        <f t="shared" si="6897"/>
        <v>4/2084</v>
      </c>
    </row>
    <row r="12114" spans="1:11" x14ac:dyDescent="0.25">
      <c r="A12114" s="2" t="s">
        <v>8</v>
      </c>
      <c r="B12114" s="2" t="s">
        <v>16</v>
      </c>
      <c r="C12114" s="2" t="s">
        <v>9</v>
      </c>
      <c r="D12114" s="2">
        <v>2084</v>
      </c>
      <c r="E12114" s="2" t="s">
        <v>10</v>
      </c>
      <c r="F12114" s="2">
        <v>5</v>
      </c>
      <c r="G12114" s="2">
        <v>1333254.6161248737</v>
      </c>
      <c r="I12114" s="2">
        <v>0</v>
      </c>
      <c r="J12114" t="s">
        <v>21</v>
      </c>
      <c r="K12114" s="12" t="str">
        <f t="shared" si="6897"/>
        <v>5/2084</v>
      </c>
    </row>
    <row r="12115" spans="1:11" x14ac:dyDescent="0.25">
      <c r="A12115" s="2" t="s">
        <v>8</v>
      </c>
      <c r="B12115" s="2" t="s">
        <v>16</v>
      </c>
      <c r="C12115" s="2" t="s">
        <v>9</v>
      </c>
      <c r="D12115" s="2">
        <v>2084</v>
      </c>
      <c r="E12115" s="2" t="s">
        <v>10</v>
      </c>
      <c r="F12115" s="2">
        <v>6</v>
      </c>
      <c r="G12115" s="2">
        <v>1075087.6199002378</v>
      </c>
      <c r="I12115" s="2">
        <v>0</v>
      </c>
      <c r="J12115" t="s">
        <v>21</v>
      </c>
      <c r="K12115" s="12" t="str">
        <f t="shared" si="6897"/>
        <v>6/2084</v>
      </c>
    </row>
    <row r="12116" spans="1:11" x14ac:dyDescent="0.25">
      <c r="A12116" s="2" t="s">
        <v>8</v>
      </c>
      <c r="B12116" s="2" t="s">
        <v>16</v>
      </c>
      <c r="C12116" s="2" t="s">
        <v>9</v>
      </c>
      <c r="D12116" s="2">
        <v>2084</v>
      </c>
      <c r="E12116" s="2" t="s">
        <v>10</v>
      </c>
      <c r="F12116" s="2">
        <v>7</v>
      </c>
      <c r="G12116" s="2">
        <v>817891.49728168885</v>
      </c>
      <c r="I12116" s="2">
        <v>0</v>
      </c>
      <c r="J12116" t="s">
        <v>21</v>
      </c>
      <c r="K12116" s="12" t="str">
        <f t="shared" si="6897"/>
        <v>7/2084</v>
      </c>
    </row>
    <row r="12117" spans="1:11" x14ac:dyDescent="0.25">
      <c r="A12117" s="2" t="s">
        <v>8</v>
      </c>
      <c r="B12117" s="2" t="s">
        <v>16</v>
      </c>
      <c r="C12117" s="2" t="s">
        <v>9</v>
      </c>
      <c r="D12117" s="2">
        <v>2084</v>
      </c>
      <c r="E12117" s="2" t="s">
        <v>10</v>
      </c>
      <c r="F12117" s="2">
        <v>8</v>
      </c>
      <c r="G12117" s="2">
        <v>1433955.5913217696</v>
      </c>
      <c r="I12117" s="2">
        <v>0</v>
      </c>
      <c r="J12117" t="s">
        <v>21</v>
      </c>
      <c r="K12117" s="12" t="str">
        <f t="shared" si="6897"/>
        <v>8/2084</v>
      </c>
    </row>
    <row r="12118" spans="1:11" x14ac:dyDescent="0.25">
      <c r="A12118" s="2" t="s">
        <v>8</v>
      </c>
      <c r="B12118" s="2" t="s">
        <v>16</v>
      </c>
      <c r="C12118" s="2" t="s">
        <v>9</v>
      </c>
      <c r="D12118" s="2">
        <v>2084</v>
      </c>
      <c r="E12118" s="2" t="s">
        <v>10</v>
      </c>
      <c r="F12118" s="2">
        <v>9</v>
      </c>
      <c r="G12118" s="2">
        <v>904967.86989002093</v>
      </c>
      <c r="I12118" s="2">
        <v>0</v>
      </c>
      <c r="J12118" t="s">
        <v>21</v>
      </c>
      <c r="K12118" s="12" t="str">
        <f t="shared" si="6897"/>
        <v>9/2084</v>
      </c>
    </row>
    <row r="12119" spans="1:11" x14ac:dyDescent="0.25">
      <c r="A12119" s="2" t="s">
        <v>8</v>
      </c>
      <c r="B12119" s="2" t="s">
        <v>16</v>
      </c>
      <c r="C12119" s="2" t="s">
        <v>9</v>
      </c>
      <c r="D12119" s="2">
        <v>2084</v>
      </c>
      <c r="E12119" s="2" t="s">
        <v>10</v>
      </c>
      <c r="F12119" s="2">
        <v>10</v>
      </c>
      <c r="G12119" s="2">
        <v>740601.55070283951</v>
      </c>
      <c r="I12119" s="2">
        <v>0</v>
      </c>
      <c r="J12119" t="s">
        <v>21</v>
      </c>
      <c r="K12119" s="12" t="str">
        <f t="shared" si="6897"/>
        <v>10/2084</v>
      </c>
    </row>
    <row r="12120" spans="1:11" x14ac:dyDescent="0.25">
      <c r="A12120" s="2" t="s">
        <v>8</v>
      </c>
      <c r="B12120" s="2" t="s">
        <v>16</v>
      </c>
      <c r="C12120" s="2" t="s">
        <v>9</v>
      </c>
      <c r="D12120" s="2">
        <v>2084</v>
      </c>
      <c r="E12120" s="2" t="s">
        <v>10</v>
      </c>
      <c r="F12120" s="2">
        <v>11</v>
      </c>
      <c r="G12120" s="2">
        <v>1722290.049058402</v>
      </c>
      <c r="I12120" s="2">
        <v>0</v>
      </c>
      <c r="J12120" t="s">
        <v>21</v>
      </c>
      <c r="K12120" s="12" t="str">
        <f t="shared" si="6897"/>
        <v>11/2084</v>
      </c>
    </row>
    <row r="12121" spans="1:11" x14ac:dyDescent="0.25">
      <c r="A12121" s="2" t="s">
        <v>8</v>
      </c>
      <c r="B12121" s="2" t="s">
        <v>16</v>
      </c>
      <c r="C12121" s="2" t="s">
        <v>9</v>
      </c>
      <c r="D12121" s="2">
        <v>2084</v>
      </c>
      <c r="E12121" s="2" t="s">
        <v>10</v>
      </c>
      <c r="F12121" s="2">
        <v>12</v>
      </c>
      <c r="G12121" s="2">
        <v>10205197.382693056</v>
      </c>
      <c r="I12121" s="2">
        <v>0</v>
      </c>
      <c r="J12121" t="s">
        <v>21</v>
      </c>
      <c r="K12121" s="12" t="str">
        <f t="shared" si="6897"/>
        <v>12/2084</v>
      </c>
    </row>
    <row r="12122" spans="1:11" x14ac:dyDescent="0.25">
      <c r="A12122" s="2" t="s">
        <v>8</v>
      </c>
      <c r="B12122" s="2" t="s">
        <v>16</v>
      </c>
      <c r="C12122" s="2" t="s">
        <v>9</v>
      </c>
      <c r="D12122" s="2">
        <v>2085</v>
      </c>
      <c r="E12122" s="2" t="s">
        <v>10</v>
      </c>
      <c r="F12122" s="2">
        <v>1</v>
      </c>
      <c r="G12122" s="2">
        <v>9938106.9763288051</v>
      </c>
      <c r="I12122" s="2">
        <v>0</v>
      </c>
      <c r="J12122" t="s">
        <v>21</v>
      </c>
      <c r="K12122" s="12" t="str">
        <f t="shared" si="6897"/>
        <v>1/2085</v>
      </c>
    </row>
    <row r="12123" spans="1:11" x14ac:dyDescent="0.25">
      <c r="A12123" s="2" t="s">
        <v>8</v>
      </c>
      <c r="B12123" s="2" t="s">
        <v>16</v>
      </c>
      <c r="C12123" s="2" t="s">
        <v>9</v>
      </c>
      <c r="D12123" s="2">
        <v>2085</v>
      </c>
      <c r="E12123" s="2" t="s">
        <v>10</v>
      </c>
      <c r="F12123" s="2">
        <v>2</v>
      </c>
      <c r="G12123" s="2">
        <v>10733585.574272126</v>
      </c>
      <c r="I12123" s="2">
        <v>0</v>
      </c>
      <c r="J12123" t="s">
        <v>21</v>
      </c>
      <c r="K12123" s="12" t="str">
        <f t="shared" si="6897"/>
        <v>2/2085</v>
      </c>
    </row>
    <row r="12124" spans="1:11" x14ac:dyDescent="0.25">
      <c r="A12124" s="2" t="s">
        <v>8</v>
      </c>
      <c r="B12124" s="2" t="s">
        <v>16</v>
      </c>
      <c r="C12124" s="2" t="s">
        <v>9</v>
      </c>
      <c r="D12124" s="2">
        <v>2085</v>
      </c>
      <c r="E12124" s="2" t="s">
        <v>10</v>
      </c>
      <c r="F12124" s="2">
        <v>3</v>
      </c>
      <c r="G12124" s="2">
        <v>4290107.476689091</v>
      </c>
      <c r="I12124" s="2">
        <v>0</v>
      </c>
      <c r="J12124" t="s">
        <v>21</v>
      </c>
      <c r="K12124" s="12" t="str">
        <f t="shared" si="6897"/>
        <v>3/2085</v>
      </c>
    </row>
    <row r="12125" spans="1:11" x14ac:dyDescent="0.25">
      <c r="A12125" s="2" t="s">
        <v>8</v>
      </c>
      <c r="B12125" s="2" t="s">
        <v>16</v>
      </c>
      <c r="C12125" s="2" t="s">
        <v>9</v>
      </c>
      <c r="D12125" s="2">
        <v>2085</v>
      </c>
      <c r="E12125" s="2" t="s">
        <v>10</v>
      </c>
      <c r="F12125" s="2">
        <v>4</v>
      </c>
      <c r="G12125" s="2">
        <v>2773059.9948889604</v>
      </c>
      <c r="I12125" s="2">
        <v>0</v>
      </c>
      <c r="J12125" t="s">
        <v>21</v>
      </c>
      <c r="K12125" s="12" t="str">
        <f t="shared" si="6897"/>
        <v>4/2085</v>
      </c>
    </row>
    <row r="12126" spans="1:11" x14ac:dyDescent="0.25">
      <c r="A12126" s="2" t="s">
        <v>8</v>
      </c>
      <c r="B12126" s="2" t="s">
        <v>16</v>
      </c>
      <c r="C12126" s="2" t="s">
        <v>9</v>
      </c>
      <c r="D12126" s="2">
        <v>2085</v>
      </c>
      <c r="E12126" s="2" t="s">
        <v>10</v>
      </c>
      <c r="F12126" s="2">
        <v>5</v>
      </c>
      <c r="G12126" s="2">
        <v>1652261.8216430948</v>
      </c>
      <c r="I12126" s="2">
        <v>0</v>
      </c>
      <c r="J12126" t="s">
        <v>21</v>
      </c>
      <c r="K12126" s="12" t="str">
        <f t="shared" si="6897"/>
        <v>5/2085</v>
      </c>
    </row>
    <row r="12127" spans="1:11" x14ac:dyDescent="0.25">
      <c r="A12127" s="2" t="s">
        <v>8</v>
      </c>
      <c r="B12127" s="2" t="s">
        <v>16</v>
      </c>
      <c r="C12127" s="2" t="s">
        <v>9</v>
      </c>
      <c r="D12127" s="2">
        <v>2085</v>
      </c>
      <c r="E12127" s="2" t="s">
        <v>10</v>
      </c>
      <c r="F12127" s="2">
        <v>6</v>
      </c>
      <c r="G12127" s="2">
        <v>1201000.6357583399</v>
      </c>
      <c r="I12127" s="2">
        <v>0</v>
      </c>
      <c r="J12127" t="s">
        <v>21</v>
      </c>
      <c r="K12127" s="12" t="str">
        <f t="shared" si="6897"/>
        <v>6/2085</v>
      </c>
    </row>
    <row r="12128" spans="1:11" x14ac:dyDescent="0.25">
      <c r="A12128" s="2" t="s">
        <v>8</v>
      </c>
      <c r="B12128" s="2" t="s">
        <v>16</v>
      </c>
      <c r="C12128" s="2" t="s">
        <v>9</v>
      </c>
      <c r="D12128" s="2">
        <v>2085</v>
      </c>
      <c r="E12128" s="2" t="s">
        <v>10</v>
      </c>
      <c r="F12128" s="2">
        <v>7</v>
      </c>
      <c r="G12128" s="2">
        <v>892505.34268023691</v>
      </c>
      <c r="I12128" s="2">
        <v>0</v>
      </c>
      <c r="J12128" t="s">
        <v>21</v>
      </c>
      <c r="K12128" s="12" t="str">
        <f t="shared" si="6897"/>
        <v>7/2085</v>
      </c>
    </row>
    <row r="12129" spans="1:11" x14ac:dyDescent="0.25">
      <c r="A12129" s="2" t="s">
        <v>8</v>
      </c>
      <c r="B12129" s="2" t="s">
        <v>16</v>
      </c>
      <c r="C12129" s="2" t="s">
        <v>9</v>
      </c>
      <c r="D12129" s="2">
        <v>2085</v>
      </c>
      <c r="E12129" s="2" t="s">
        <v>10</v>
      </c>
      <c r="F12129" s="2">
        <v>8</v>
      </c>
      <c r="G12129" s="2">
        <v>1445789.4783048779</v>
      </c>
      <c r="I12129" s="2">
        <v>0</v>
      </c>
      <c r="J12129" t="s">
        <v>21</v>
      </c>
      <c r="K12129" s="12" t="str">
        <f t="shared" si="6897"/>
        <v>8/2085</v>
      </c>
    </row>
    <row r="12130" spans="1:11" x14ac:dyDescent="0.25">
      <c r="A12130" s="2" t="s">
        <v>8</v>
      </c>
      <c r="B12130" s="2" t="s">
        <v>16</v>
      </c>
      <c r="C12130" s="2" t="s">
        <v>9</v>
      </c>
      <c r="D12130" s="2">
        <v>2085</v>
      </c>
      <c r="E12130" s="2" t="s">
        <v>10</v>
      </c>
      <c r="F12130" s="2">
        <v>9</v>
      </c>
      <c r="G12130" s="2">
        <v>651200.85208850121</v>
      </c>
      <c r="I12130" s="2">
        <v>0</v>
      </c>
      <c r="J12130" t="s">
        <v>21</v>
      </c>
      <c r="K12130" s="12" t="str">
        <f t="shared" si="6897"/>
        <v>9/2085</v>
      </c>
    </row>
    <row r="12131" spans="1:11" x14ac:dyDescent="0.25">
      <c r="A12131" s="2" t="s">
        <v>8</v>
      </c>
      <c r="B12131" s="2" t="s">
        <v>16</v>
      </c>
      <c r="C12131" s="2" t="s">
        <v>9</v>
      </c>
      <c r="D12131" s="2">
        <v>2085</v>
      </c>
      <c r="E12131" s="2" t="s">
        <v>10</v>
      </c>
      <c r="F12131" s="2">
        <v>10</v>
      </c>
      <c r="G12131" s="2">
        <v>442442.91154162318</v>
      </c>
      <c r="I12131" s="2">
        <v>0</v>
      </c>
      <c r="J12131" t="s">
        <v>21</v>
      </c>
      <c r="K12131" s="12" t="str">
        <f t="shared" si="6897"/>
        <v>10/2085</v>
      </c>
    </row>
    <row r="12132" spans="1:11" x14ac:dyDescent="0.25">
      <c r="A12132" s="2" t="s">
        <v>8</v>
      </c>
      <c r="B12132" s="2" t="s">
        <v>16</v>
      </c>
      <c r="C12132" s="2" t="s">
        <v>9</v>
      </c>
      <c r="D12132" s="2">
        <v>2085</v>
      </c>
      <c r="E12132" s="2" t="s">
        <v>10</v>
      </c>
      <c r="F12132" s="2">
        <v>11</v>
      </c>
      <c r="G12132" s="2">
        <v>486489.6405093834</v>
      </c>
      <c r="I12132" s="2">
        <v>0</v>
      </c>
      <c r="J12132" t="s">
        <v>21</v>
      </c>
      <c r="K12132" s="12" t="str">
        <f t="shared" si="6897"/>
        <v>11/2085</v>
      </c>
    </row>
    <row r="12133" spans="1:11" x14ac:dyDescent="0.25">
      <c r="A12133" s="2" t="s">
        <v>8</v>
      </c>
      <c r="B12133" s="2" t="s">
        <v>16</v>
      </c>
      <c r="C12133" s="2" t="s">
        <v>9</v>
      </c>
      <c r="D12133" s="2">
        <v>2085</v>
      </c>
      <c r="E12133" s="2" t="s">
        <v>10</v>
      </c>
      <c r="F12133" s="2">
        <v>12</v>
      </c>
      <c r="G12133" s="2">
        <v>4583109.351718992</v>
      </c>
      <c r="I12133" s="2">
        <v>0</v>
      </c>
      <c r="J12133" t="s">
        <v>21</v>
      </c>
      <c r="K12133" s="12" t="str">
        <f t="shared" si="6897"/>
        <v>12/2085</v>
      </c>
    </row>
    <row r="12134" spans="1:11" x14ac:dyDescent="0.25">
      <c r="A12134" s="2" t="s">
        <v>8</v>
      </c>
      <c r="B12134" s="2" t="s">
        <v>16</v>
      </c>
      <c r="C12134" s="2" t="s">
        <v>9</v>
      </c>
      <c r="D12134" s="2">
        <v>2086</v>
      </c>
      <c r="E12134" s="2" t="s">
        <v>10</v>
      </c>
      <c r="F12134" s="2">
        <v>1</v>
      </c>
      <c r="G12134" s="2">
        <v>12488702.876287941</v>
      </c>
      <c r="I12134" s="2">
        <v>0</v>
      </c>
      <c r="J12134" t="s">
        <v>21</v>
      </c>
      <c r="K12134" s="12" t="str">
        <f t="shared" si="6897"/>
        <v>1/2086</v>
      </c>
    </row>
    <row r="12135" spans="1:11" x14ac:dyDescent="0.25">
      <c r="A12135" s="2" t="s">
        <v>8</v>
      </c>
      <c r="B12135" s="2" t="s">
        <v>16</v>
      </c>
      <c r="C12135" s="2" t="s">
        <v>9</v>
      </c>
      <c r="D12135" s="2">
        <v>2086</v>
      </c>
      <c r="E12135" s="2" t="s">
        <v>10</v>
      </c>
      <c r="F12135" s="2">
        <v>2</v>
      </c>
      <c r="G12135" s="2">
        <v>5233307.035174123</v>
      </c>
      <c r="I12135" s="2">
        <v>0</v>
      </c>
      <c r="J12135" t="s">
        <v>21</v>
      </c>
      <c r="K12135" s="12" t="str">
        <f t="shared" si="6897"/>
        <v>2/2086</v>
      </c>
    </row>
    <row r="12136" spans="1:11" x14ac:dyDescent="0.25">
      <c r="A12136" s="2" t="s">
        <v>8</v>
      </c>
      <c r="B12136" s="2" t="s">
        <v>16</v>
      </c>
      <c r="C12136" s="2" t="s">
        <v>9</v>
      </c>
      <c r="D12136" s="2">
        <v>2086</v>
      </c>
      <c r="E12136" s="2" t="s">
        <v>10</v>
      </c>
      <c r="F12136" s="2">
        <v>3</v>
      </c>
      <c r="G12136" s="2">
        <v>8180179.9665998556</v>
      </c>
      <c r="I12136" s="2">
        <v>0</v>
      </c>
      <c r="J12136" t="s">
        <v>21</v>
      </c>
      <c r="K12136" s="12" t="str">
        <f t="shared" si="6897"/>
        <v>3/2086</v>
      </c>
    </row>
    <row r="12137" spans="1:11" x14ac:dyDescent="0.25">
      <c r="A12137" s="2" t="s">
        <v>8</v>
      </c>
      <c r="B12137" s="2" t="s">
        <v>16</v>
      </c>
      <c r="C12137" s="2" t="s">
        <v>9</v>
      </c>
      <c r="D12137" s="2">
        <v>2086</v>
      </c>
      <c r="E12137" s="2" t="s">
        <v>10</v>
      </c>
      <c r="F12137" s="2">
        <v>4</v>
      </c>
      <c r="G12137" s="2">
        <v>1474224.0244983574</v>
      </c>
      <c r="I12137" s="2">
        <v>0</v>
      </c>
      <c r="J12137" t="s">
        <v>21</v>
      </c>
      <c r="K12137" s="12" t="str">
        <f t="shared" si="6897"/>
        <v>4/2086</v>
      </c>
    </row>
    <row r="12138" spans="1:11" x14ac:dyDescent="0.25">
      <c r="A12138" s="2" t="s">
        <v>8</v>
      </c>
      <c r="B12138" s="2" t="s">
        <v>16</v>
      </c>
      <c r="C12138" s="2" t="s">
        <v>9</v>
      </c>
      <c r="D12138" s="2">
        <v>2086</v>
      </c>
      <c r="E12138" s="2" t="s">
        <v>10</v>
      </c>
      <c r="F12138" s="2">
        <v>5</v>
      </c>
      <c r="G12138" s="2">
        <v>5116140.0487027131</v>
      </c>
      <c r="I12138" s="2">
        <v>0</v>
      </c>
      <c r="J12138" t="s">
        <v>21</v>
      </c>
      <c r="K12138" s="12" t="str">
        <f t="shared" si="6897"/>
        <v>5/2086</v>
      </c>
    </row>
    <row r="12139" spans="1:11" x14ac:dyDescent="0.25">
      <c r="A12139" s="2" t="s">
        <v>8</v>
      </c>
      <c r="B12139" s="2" t="s">
        <v>16</v>
      </c>
      <c r="C12139" s="2" t="s">
        <v>9</v>
      </c>
      <c r="D12139" s="2">
        <v>2086</v>
      </c>
      <c r="E12139" s="2" t="s">
        <v>10</v>
      </c>
      <c r="F12139" s="2">
        <v>6</v>
      </c>
      <c r="G12139" s="2">
        <v>1431189.1150862649</v>
      </c>
      <c r="I12139" s="2">
        <v>0</v>
      </c>
      <c r="J12139" t="s">
        <v>21</v>
      </c>
      <c r="K12139" s="12" t="str">
        <f t="shared" si="6897"/>
        <v>6/2086</v>
      </c>
    </row>
    <row r="12140" spans="1:11" x14ac:dyDescent="0.25">
      <c r="A12140" s="2" t="s">
        <v>8</v>
      </c>
      <c r="B12140" s="2" t="s">
        <v>16</v>
      </c>
      <c r="C12140" s="2" t="s">
        <v>9</v>
      </c>
      <c r="D12140" s="2">
        <v>2086</v>
      </c>
      <c r="E12140" s="2" t="s">
        <v>10</v>
      </c>
      <c r="F12140" s="2">
        <v>7</v>
      </c>
      <c r="G12140" s="2">
        <v>850999.31315131369</v>
      </c>
      <c r="I12140" s="2">
        <v>0</v>
      </c>
      <c r="J12140" t="s">
        <v>21</v>
      </c>
      <c r="K12140" s="12" t="str">
        <f t="shared" si="6897"/>
        <v>7/2086</v>
      </c>
    </row>
    <row r="12141" spans="1:11" x14ac:dyDescent="0.25">
      <c r="A12141" s="2" t="s">
        <v>8</v>
      </c>
      <c r="B12141" s="2" t="s">
        <v>16</v>
      </c>
      <c r="C12141" s="2" t="s">
        <v>9</v>
      </c>
      <c r="D12141" s="2">
        <v>2086</v>
      </c>
      <c r="E12141" s="2" t="s">
        <v>10</v>
      </c>
      <c r="F12141" s="2">
        <v>8</v>
      </c>
      <c r="G12141" s="2">
        <v>942847.68137913384</v>
      </c>
      <c r="I12141" s="2">
        <v>0</v>
      </c>
      <c r="J12141" t="s">
        <v>21</v>
      </c>
      <c r="K12141" s="12" t="str">
        <f t="shared" si="6897"/>
        <v>8/2086</v>
      </c>
    </row>
    <row r="12142" spans="1:11" x14ac:dyDescent="0.25">
      <c r="A12142" s="2" t="s">
        <v>8</v>
      </c>
      <c r="B12142" s="2" t="s">
        <v>16</v>
      </c>
      <c r="C12142" s="2" t="s">
        <v>9</v>
      </c>
      <c r="D12142" s="2">
        <v>2086</v>
      </c>
      <c r="E12142" s="2" t="s">
        <v>10</v>
      </c>
      <c r="F12142" s="2">
        <v>9</v>
      </c>
      <c r="G12142" s="2">
        <v>587080.71520886943</v>
      </c>
      <c r="I12142" s="2">
        <v>0</v>
      </c>
      <c r="J12142" t="s">
        <v>21</v>
      </c>
      <c r="K12142" s="12" t="str">
        <f t="shared" si="6897"/>
        <v>9/2086</v>
      </c>
    </row>
    <row r="12143" spans="1:11" x14ac:dyDescent="0.25">
      <c r="A12143" s="2" t="s">
        <v>8</v>
      </c>
      <c r="B12143" s="2" t="s">
        <v>16</v>
      </c>
      <c r="C12143" s="2" t="s">
        <v>9</v>
      </c>
      <c r="D12143" s="2">
        <v>2086</v>
      </c>
      <c r="E12143" s="2" t="s">
        <v>10</v>
      </c>
      <c r="F12143" s="2">
        <v>10</v>
      </c>
      <c r="G12143" s="2">
        <v>730499.22984058852</v>
      </c>
      <c r="I12143" s="2">
        <v>0</v>
      </c>
      <c r="J12143" t="s">
        <v>21</v>
      </c>
      <c r="K12143" s="12" t="str">
        <f t="shared" si="6897"/>
        <v>10/2086</v>
      </c>
    </row>
    <row r="12144" spans="1:11" x14ac:dyDescent="0.25">
      <c r="A12144" s="2" t="s">
        <v>8</v>
      </c>
      <c r="B12144" s="2" t="s">
        <v>16</v>
      </c>
      <c r="C12144" s="2" t="s">
        <v>9</v>
      </c>
      <c r="D12144" s="2">
        <v>2086</v>
      </c>
      <c r="E12144" s="2" t="s">
        <v>10</v>
      </c>
      <c r="F12144" s="2">
        <v>11</v>
      </c>
      <c r="G12144" s="2">
        <v>2226721.6043906221</v>
      </c>
      <c r="I12144" s="2">
        <v>0</v>
      </c>
      <c r="J12144" t="s">
        <v>21</v>
      </c>
      <c r="K12144" s="12" t="str">
        <f t="shared" si="6897"/>
        <v>11/2086</v>
      </c>
    </row>
    <row r="12145" spans="1:11" x14ac:dyDescent="0.25">
      <c r="A12145" s="2" t="s">
        <v>8</v>
      </c>
      <c r="B12145" s="2" t="s">
        <v>16</v>
      </c>
      <c r="C12145" s="2" t="s">
        <v>9</v>
      </c>
      <c r="D12145" s="2">
        <v>2086</v>
      </c>
      <c r="E12145" s="2" t="s">
        <v>10</v>
      </c>
      <c r="F12145" s="2">
        <v>12</v>
      </c>
      <c r="G12145" s="2">
        <v>2713654.7842717879</v>
      </c>
      <c r="I12145" s="2">
        <v>0</v>
      </c>
      <c r="J12145" t="s">
        <v>21</v>
      </c>
      <c r="K12145" s="12" t="str">
        <f t="shared" si="6897"/>
        <v>12/2086</v>
      </c>
    </row>
    <row r="12146" spans="1:11" x14ac:dyDescent="0.25">
      <c r="A12146" s="2" t="s">
        <v>8</v>
      </c>
      <c r="B12146" s="2" t="s">
        <v>16</v>
      </c>
      <c r="C12146" s="2" t="s">
        <v>9</v>
      </c>
      <c r="D12146" s="2">
        <v>2087</v>
      </c>
      <c r="E12146" s="2" t="s">
        <v>10</v>
      </c>
      <c r="F12146" s="2">
        <v>1</v>
      </c>
      <c r="G12146" s="2">
        <v>3852145.9050712814</v>
      </c>
      <c r="I12146" s="2">
        <v>0</v>
      </c>
      <c r="J12146" t="s">
        <v>21</v>
      </c>
      <c r="K12146" s="12" t="str">
        <f t="shared" si="6897"/>
        <v>1/2087</v>
      </c>
    </row>
    <row r="12147" spans="1:11" x14ac:dyDescent="0.25">
      <c r="A12147" s="2" t="s">
        <v>8</v>
      </c>
      <c r="B12147" s="2" t="s">
        <v>16</v>
      </c>
      <c r="C12147" s="2" t="s">
        <v>9</v>
      </c>
      <c r="D12147" s="2">
        <v>2087</v>
      </c>
      <c r="E12147" s="2" t="s">
        <v>10</v>
      </c>
      <c r="F12147" s="2">
        <v>2</v>
      </c>
      <c r="G12147" s="2">
        <v>5064660.596597991</v>
      </c>
      <c r="I12147" s="2">
        <v>0</v>
      </c>
      <c r="J12147" t="s">
        <v>21</v>
      </c>
      <c r="K12147" s="12" t="str">
        <f t="shared" si="6897"/>
        <v>2/2087</v>
      </c>
    </row>
    <row r="12148" spans="1:11" x14ac:dyDescent="0.25">
      <c r="A12148" s="2" t="s">
        <v>8</v>
      </c>
      <c r="B12148" s="2" t="s">
        <v>16</v>
      </c>
      <c r="C12148" s="2" t="s">
        <v>9</v>
      </c>
      <c r="D12148" s="2">
        <v>2087</v>
      </c>
      <c r="E12148" s="2" t="s">
        <v>10</v>
      </c>
      <c r="F12148" s="2">
        <v>3</v>
      </c>
      <c r="G12148" s="2">
        <v>10867823.617373595</v>
      </c>
      <c r="I12148" s="2">
        <v>0</v>
      </c>
      <c r="J12148" t="s">
        <v>21</v>
      </c>
      <c r="K12148" s="12" t="str">
        <f t="shared" si="6897"/>
        <v>3/2087</v>
      </c>
    </row>
    <row r="12149" spans="1:11" x14ac:dyDescent="0.25">
      <c r="A12149" s="2" t="s">
        <v>8</v>
      </c>
      <c r="B12149" s="2" t="s">
        <v>16</v>
      </c>
      <c r="C12149" s="2" t="s">
        <v>9</v>
      </c>
      <c r="D12149" s="2">
        <v>2087</v>
      </c>
      <c r="E12149" s="2" t="s">
        <v>10</v>
      </c>
      <c r="F12149" s="2">
        <v>4</v>
      </c>
      <c r="G12149" s="2">
        <v>7428616.6378156254</v>
      </c>
      <c r="I12149" s="2">
        <v>0</v>
      </c>
      <c r="J12149" t="s">
        <v>21</v>
      </c>
      <c r="K12149" s="12" t="str">
        <f t="shared" si="6897"/>
        <v>4/2087</v>
      </c>
    </row>
    <row r="12150" spans="1:11" x14ac:dyDescent="0.25">
      <c r="A12150" s="2" t="s">
        <v>8</v>
      </c>
      <c r="B12150" s="2" t="s">
        <v>16</v>
      </c>
      <c r="C12150" s="2" t="s">
        <v>9</v>
      </c>
      <c r="D12150" s="2">
        <v>2087</v>
      </c>
      <c r="E12150" s="2" t="s">
        <v>10</v>
      </c>
      <c r="F12150" s="2">
        <v>5</v>
      </c>
      <c r="G12150" s="2">
        <v>900547.84979496466</v>
      </c>
      <c r="I12150" s="2">
        <v>0</v>
      </c>
      <c r="J12150" t="s">
        <v>21</v>
      </c>
      <c r="K12150" s="12" t="str">
        <f t="shared" si="6897"/>
        <v>5/2087</v>
      </c>
    </row>
    <row r="12151" spans="1:11" x14ac:dyDescent="0.25">
      <c r="A12151" s="2" t="s">
        <v>8</v>
      </c>
      <c r="B12151" s="2" t="s">
        <v>16</v>
      </c>
      <c r="C12151" s="2" t="s">
        <v>9</v>
      </c>
      <c r="D12151" s="2">
        <v>2087</v>
      </c>
      <c r="E12151" s="2" t="s">
        <v>10</v>
      </c>
      <c r="F12151" s="2">
        <v>6</v>
      </c>
      <c r="G12151" s="2">
        <v>547854.85515912436</v>
      </c>
      <c r="I12151" s="2">
        <v>0</v>
      </c>
      <c r="J12151" t="s">
        <v>21</v>
      </c>
      <c r="K12151" s="12" t="str">
        <f t="shared" si="6897"/>
        <v>6/2087</v>
      </c>
    </row>
    <row r="12152" spans="1:11" x14ac:dyDescent="0.25">
      <c r="A12152" s="2" t="s">
        <v>8</v>
      </c>
      <c r="B12152" s="2" t="s">
        <v>16</v>
      </c>
      <c r="C12152" s="2" t="s">
        <v>9</v>
      </c>
      <c r="D12152" s="2">
        <v>2087</v>
      </c>
      <c r="E12152" s="2" t="s">
        <v>10</v>
      </c>
      <c r="F12152" s="2">
        <v>7</v>
      </c>
      <c r="G12152" s="2">
        <v>392517.16080146586</v>
      </c>
      <c r="I12152" s="2">
        <v>0</v>
      </c>
      <c r="J12152" t="s">
        <v>21</v>
      </c>
      <c r="K12152" s="12" t="str">
        <f t="shared" si="6897"/>
        <v>7/2087</v>
      </c>
    </row>
    <row r="12153" spans="1:11" x14ac:dyDescent="0.25">
      <c r="A12153" s="2" t="s">
        <v>8</v>
      </c>
      <c r="B12153" s="2" t="s">
        <v>16</v>
      </c>
      <c r="C12153" s="2" t="s">
        <v>9</v>
      </c>
      <c r="D12153" s="2">
        <v>2087</v>
      </c>
      <c r="E12153" s="2" t="s">
        <v>10</v>
      </c>
      <c r="F12153" s="2">
        <v>8</v>
      </c>
      <c r="G12153" s="2">
        <v>708407.92281948426</v>
      </c>
      <c r="I12153" s="2">
        <v>0</v>
      </c>
      <c r="J12153" t="s">
        <v>21</v>
      </c>
      <c r="K12153" s="12" t="str">
        <f t="shared" si="6897"/>
        <v>8/2087</v>
      </c>
    </row>
    <row r="12154" spans="1:11" x14ac:dyDescent="0.25">
      <c r="A12154" s="2" t="s">
        <v>8</v>
      </c>
      <c r="B12154" s="2" t="s">
        <v>16</v>
      </c>
      <c r="C12154" s="2" t="s">
        <v>9</v>
      </c>
      <c r="D12154" s="2">
        <v>2087</v>
      </c>
      <c r="E12154" s="2" t="s">
        <v>10</v>
      </c>
      <c r="F12154" s="2">
        <v>9</v>
      </c>
      <c r="G12154" s="2">
        <v>1416375.2023421696</v>
      </c>
      <c r="I12154" s="2">
        <v>0</v>
      </c>
      <c r="J12154" t="s">
        <v>21</v>
      </c>
      <c r="K12154" s="12" t="str">
        <f t="shared" si="6897"/>
        <v>9/2087</v>
      </c>
    </row>
    <row r="12155" spans="1:11" x14ac:dyDescent="0.25">
      <c r="A12155" s="2" t="s">
        <v>8</v>
      </c>
      <c r="B12155" s="2" t="s">
        <v>16</v>
      </c>
      <c r="C12155" s="2" t="s">
        <v>9</v>
      </c>
      <c r="D12155" s="2">
        <v>2087</v>
      </c>
      <c r="E12155" s="2" t="s">
        <v>10</v>
      </c>
      <c r="F12155" s="2">
        <v>10</v>
      </c>
      <c r="G12155" s="2">
        <v>1217427.7877609942</v>
      </c>
      <c r="I12155" s="2">
        <v>0</v>
      </c>
      <c r="J12155" t="s">
        <v>21</v>
      </c>
      <c r="K12155" s="12" t="str">
        <f t="shared" si="6897"/>
        <v>10/2087</v>
      </c>
    </row>
    <row r="12156" spans="1:11" x14ac:dyDescent="0.25">
      <c r="A12156" s="2" t="s">
        <v>8</v>
      </c>
      <c r="B12156" s="2" t="s">
        <v>16</v>
      </c>
      <c r="C12156" s="2" t="s">
        <v>9</v>
      </c>
      <c r="D12156" s="2">
        <v>2087</v>
      </c>
      <c r="E12156" s="2" t="s">
        <v>10</v>
      </c>
      <c r="F12156" s="2">
        <v>11</v>
      </c>
      <c r="G12156" s="2">
        <v>1058752.7416462845</v>
      </c>
      <c r="I12156" s="2">
        <v>0</v>
      </c>
      <c r="J12156" t="s">
        <v>21</v>
      </c>
      <c r="K12156" s="12" t="str">
        <f t="shared" si="6897"/>
        <v>11/2087</v>
      </c>
    </row>
    <row r="12157" spans="1:11" x14ac:dyDescent="0.25">
      <c r="A12157" s="2" t="s">
        <v>8</v>
      </c>
      <c r="B12157" s="2" t="s">
        <v>16</v>
      </c>
      <c r="C12157" s="2" t="s">
        <v>9</v>
      </c>
      <c r="D12157" s="2">
        <v>2087</v>
      </c>
      <c r="E12157" s="2" t="s">
        <v>10</v>
      </c>
      <c r="F12157" s="2">
        <v>12</v>
      </c>
      <c r="G12157" s="2">
        <v>3396162.3086662372</v>
      </c>
      <c r="I12157" s="2">
        <v>0</v>
      </c>
      <c r="J12157" t="s">
        <v>21</v>
      </c>
      <c r="K12157" s="12" t="str">
        <f t="shared" si="6897"/>
        <v>12/2087</v>
      </c>
    </row>
    <row r="12158" spans="1:11" x14ac:dyDescent="0.25">
      <c r="A12158" s="2" t="s">
        <v>8</v>
      </c>
      <c r="B12158" s="2" t="s">
        <v>16</v>
      </c>
      <c r="C12158" s="2" t="s">
        <v>9</v>
      </c>
      <c r="D12158" s="2">
        <v>2088</v>
      </c>
      <c r="E12158" s="2" t="s">
        <v>10</v>
      </c>
      <c r="F12158" s="2">
        <v>1</v>
      </c>
      <c r="G12158" s="2">
        <v>6326627.1022376418</v>
      </c>
      <c r="I12158" s="2">
        <v>0</v>
      </c>
      <c r="J12158" t="s">
        <v>21</v>
      </c>
      <c r="K12158" s="12" t="str">
        <f t="shared" si="6897"/>
        <v>1/2088</v>
      </c>
    </row>
    <row r="12159" spans="1:11" x14ac:dyDescent="0.25">
      <c r="A12159" s="2" t="s">
        <v>8</v>
      </c>
      <c r="B12159" s="2" t="s">
        <v>16</v>
      </c>
      <c r="C12159" s="2" t="s">
        <v>9</v>
      </c>
      <c r="D12159" s="2">
        <v>2088</v>
      </c>
      <c r="E12159" s="2" t="s">
        <v>10</v>
      </c>
      <c r="F12159" s="2">
        <v>2</v>
      </c>
      <c r="G12159" s="2">
        <v>1454014.750940226</v>
      </c>
      <c r="I12159" s="2">
        <v>0</v>
      </c>
      <c r="J12159" t="s">
        <v>21</v>
      </c>
      <c r="K12159" s="12" t="str">
        <f t="shared" si="6897"/>
        <v>2/2088</v>
      </c>
    </row>
    <row r="12160" spans="1:11" x14ac:dyDescent="0.25">
      <c r="A12160" s="2" t="s">
        <v>8</v>
      </c>
      <c r="B12160" s="2" t="s">
        <v>16</v>
      </c>
      <c r="C12160" s="2" t="s">
        <v>9</v>
      </c>
      <c r="D12160" s="2">
        <v>2088</v>
      </c>
      <c r="E12160" s="2" t="s">
        <v>10</v>
      </c>
      <c r="F12160" s="2">
        <v>3</v>
      </c>
      <c r="G12160" s="2">
        <v>5118807.0983372852</v>
      </c>
      <c r="I12160" s="2">
        <v>0</v>
      </c>
      <c r="J12160" t="s">
        <v>21</v>
      </c>
      <c r="K12160" s="12" t="str">
        <f t="shared" si="6897"/>
        <v>3/2088</v>
      </c>
    </row>
    <row r="12161" spans="1:11" x14ac:dyDescent="0.25">
      <c r="A12161" s="2" t="s">
        <v>8</v>
      </c>
      <c r="B12161" s="2" t="s">
        <v>16</v>
      </c>
      <c r="C12161" s="2" t="s">
        <v>9</v>
      </c>
      <c r="D12161" s="2">
        <v>2088</v>
      </c>
      <c r="E12161" s="2" t="s">
        <v>10</v>
      </c>
      <c r="F12161" s="2">
        <v>4</v>
      </c>
      <c r="G12161" s="2">
        <v>2343566.9938323162</v>
      </c>
      <c r="I12161" s="2">
        <v>0</v>
      </c>
      <c r="J12161" t="s">
        <v>21</v>
      </c>
      <c r="K12161" s="12" t="str">
        <f t="shared" si="6897"/>
        <v>4/2088</v>
      </c>
    </row>
    <row r="12162" spans="1:11" x14ac:dyDescent="0.25">
      <c r="A12162" s="2" t="s">
        <v>8</v>
      </c>
      <c r="B12162" s="2" t="s">
        <v>16</v>
      </c>
      <c r="C12162" s="2" t="s">
        <v>9</v>
      </c>
      <c r="D12162" s="2">
        <v>2088</v>
      </c>
      <c r="E12162" s="2" t="s">
        <v>10</v>
      </c>
      <c r="F12162" s="2">
        <v>5</v>
      </c>
      <c r="G12162" s="2">
        <v>933065.59938110411</v>
      </c>
      <c r="I12162" s="2">
        <v>0</v>
      </c>
      <c r="J12162" t="s">
        <v>21</v>
      </c>
      <c r="K12162" s="12" t="str">
        <f t="shared" si="6897"/>
        <v>5/2088</v>
      </c>
    </row>
    <row r="12163" spans="1:11" x14ac:dyDescent="0.25">
      <c r="A12163" s="2" t="s">
        <v>8</v>
      </c>
      <c r="B12163" s="2" t="s">
        <v>16</v>
      </c>
      <c r="C12163" s="2" t="s">
        <v>9</v>
      </c>
      <c r="D12163" s="2">
        <v>2088</v>
      </c>
      <c r="E12163" s="2" t="s">
        <v>10</v>
      </c>
      <c r="F12163" s="2">
        <v>6</v>
      </c>
      <c r="G12163" s="2">
        <v>809289.63002128724</v>
      </c>
      <c r="I12163" s="2">
        <v>0</v>
      </c>
      <c r="J12163" t="s">
        <v>21</v>
      </c>
      <c r="K12163" s="12" t="str">
        <f t="shared" ref="K12163:K12226" si="6898">CONCATENATE(F12163,"/",D12163)</f>
        <v>6/2088</v>
      </c>
    </row>
    <row r="12164" spans="1:11" x14ac:dyDescent="0.25">
      <c r="A12164" s="2" t="s">
        <v>8</v>
      </c>
      <c r="B12164" s="2" t="s">
        <v>16</v>
      </c>
      <c r="C12164" s="2" t="s">
        <v>9</v>
      </c>
      <c r="D12164" s="2">
        <v>2088</v>
      </c>
      <c r="E12164" s="2" t="s">
        <v>10</v>
      </c>
      <c r="F12164" s="2">
        <v>7</v>
      </c>
      <c r="G12164" s="2">
        <v>277374.08303993108</v>
      </c>
      <c r="I12164" s="2">
        <v>0</v>
      </c>
      <c r="J12164" t="s">
        <v>21</v>
      </c>
      <c r="K12164" s="12" t="str">
        <f t="shared" si="6898"/>
        <v>7/2088</v>
      </c>
    </row>
    <row r="12165" spans="1:11" x14ac:dyDescent="0.25">
      <c r="A12165" s="2" t="s">
        <v>8</v>
      </c>
      <c r="B12165" s="2" t="s">
        <v>16</v>
      </c>
      <c r="C12165" s="2" t="s">
        <v>9</v>
      </c>
      <c r="D12165" s="2">
        <v>2088</v>
      </c>
      <c r="E12165" s="2" t="s">
        <v>10</v>
      </c>
      <c r="F12165" s="2">
        <v>8</v>
      </c>
      <c r="G12165" s="2">
        <v>767960.47841618292</v>
      </c>
      <c r="I12165" s="2">
        <v>0</v>
      </c>
      <c r="J12165" t="s">
        <v>21</v>
      </c>
      <c r="K12165" s="12" t="str">
        <f t="shared" si="6898"/>
        <v>8/2088</v>
      </c>
    </row>
    <row r="12166" spans="1:11" x14ac:dyDescent="0.25">
      <c r="A12166" s="2" t="s">
        <v>8</v>
      </c>
      <c r="B12166" s="2" t="s">
        <v>16</v>
      </c>
      <c r="C12166" s="2" t="s">
        <v>9</v>
      </c>
      <c r="D12166" s="2">
        <v>2088</v>
      </c>
      <c r="E12166" s="2" t="s">
        <v>10</v>
      </c>
      <c r="F12166" s="2">
        <v>9</v>
      </c>
      <c r="G12166" s="2">
        <v>418559.33569505514</v>
      </c>
      <c r="I12166" s="2">
        <v>0</v>
      </c>
      <c r="J12166" t="s">
        <v>21</v>
      </c>
      <c r="K12166" s="12" t="str">
        <f t="shared" si="6898"/>
        <v>9/2088</v>
      </c>
    </row>
    <row r="12167" spans="1:11" x14ac:dyDescent="0.25">
      <c r="A12167" s="2" t="s">
        <v>8</v>
      </c>
      <c r="B12167" s="2" t="s">
        <v>16</v>
      </c>
      <c r="C12167" s="2" t="s">
        <v>9</v>
      </c>
      <c r="D12167" s="2">
        <v>2088</v>
      </c>
      <c r="E12167" s="2" t="s">
        <v>10</v>
      </c>
      <c r="F12167" s="2">
        <v>10</v>
      </c>
      <c r="G12167" s="2">
        <v>429886.0528194824</v>
      </c>
      <c r="I12167" s="2">
        <v>0</v>
      </c>
      <c r="J12167" t="s">
        <v>21</v>
      </c>
      <c r="K12167" s="12" t="str">
        <f t="shared" si="6898"/>
        <v>10/2088</v>
      </c>
    </row>
    <row r="12168" spans="1:11" x14ac:dyDescent="0.25">
      <c r="A12168" s="2" t="s">
        <v>8</v>
      </c>
      <c r="B12168" s="2" t="s">
        <v>16</v>
      </c>
      <c r="C12168" s="2" t="s">
        <v>9</v>
      </c>
      <c r="D12168" s="2">
        <v>2088</v>
      </c>
      <c r="E12168" s="2" t="s">
        <v>10</v>
      </c>
      <c r="F12168" s="2">
        <v>11</v>
      </c>
      <c r="G12168" s="2">
        <v>1035811.2705789913</v>
      </c>
      <c r="I12168" s="2">
        <v>0</v>
      </c>
      <c r="J12168" t="s">
        <v>21</v>
      </c>
      <c r="K12168" s="12" t="str">
        <f t="shared" si="6898"/>
        <v>11/2088</v>
      </c>
    </row>
    <row r="12169" spans="1:11" x14ac:dyDescent="0.25">
      <c r="A12169" s="2" t="s">
        <v>8</v>
      </c>
      <c r="B12169" s="2" t="s">
        <v>16</v>
      </c>
      <c r="C12169" s="2" t="s">
        <v>9</v>
      </c>
      <c r="D12169" s="2">
        <v>2088</v>
      </c>
      <c r="E12169" s="2" t="s">
        <v>10</v>
      </c>
      <c r="F12169" s="2">
        <v>12</v>
      </c>
      <c r="G12169" s="2">
        <v>5779001.2951783603</v>
      </c>
      <c r="I12169" s="2">
        <v>0</v>
      </c>
      <c r="J12169" t="s">
        <v>21</v>
      </c>
      <c r="K12169" s="12" t="str">
        <f t="shared" si="6898"/>
        <v>12/2088</v>
      </c>
    </row>
    <row r="12170" spans="1:11" x14ac:dyDescent="0.25">
      <c r="A12170" s="2" t="s">
        <v>8</v>
      </c>
      <c r="B12170" s="2" t="s">
        <v>16</v>
      </c>
      <c r="C12170" s="2" t="s">
        <v>9</v>
      </c>
      <c r="D12170" s="2">
        <v>2089</v>
      </c>
      <c r="E12170" s="2" t="s">
        <v>10</v>
      </c>
      <c r="F12170" s="2">
        <v>1</v>
      </c>
      <c r="G12170" s="2">
        <v>8144256.1866526259</v>
      </c>
      <c r="I12170" s="2">
        <v>0</v>
      </c>
      <c r="J12170" t="s">
        <v>21</v>
      </c>
      <c r="K12170" s="12" t="str">
        <f t="shared" si="6898"/>
        <v>1/2089</v>
      </c>
    </row>
    <row r="12171" spans="1:11" x14ac:dyDescent="0.25">
      <c r="A12171" s="2" t="s">
        <v>8</v>
      </c>
      <c r="B12171" s="2" t="s">
        <v>16</v>
      </c>
      <c r="C12171" s="2" t="s">
        <v>9</v>
      </c>
      <c r="D12171" s="2">
        <v>2089</v>
      </c>
      <c r="E12171" s="2" t="s">
        <v>10</v>
      </c>
      <c r="F12171" s="2">
        <v>2</v>
      </c>
      <c r="G12171" s="2">
        <v>11897101.040710945</v>
      </c>
      <c r="I12171" s="2">
        <v>0</v>
      </c>
      <c r="J12171" t="s">
        <v>21</v>
      </c>
      <c r="K12171" s="12" t="str">
        <f t="shared" si="6898"/>
        <v>2/2089</v>
      </c>
    </row>
    <row r="12172" spans="1:11" x14ac:dyDescent="0.25">
      <c r="A12172" s="2" t="s">
        <v>8</v>
      </c>
      <c r="B12172" s="2" t="s">
        <v>16</v>
      </c>
      <c r="C12172" s="2" t="s">
        <v>9</v>
      </c>
      <c r="D12172" s="2">
        <v>2089</v>
      </c>
      <c r="E12172" s="2" t="s">
        <v>10</v>
      </c>
      <c r="F12172" s="2">
        <v>3</v>
      </c>
      <c r="G12172" s="2">
        <v>5799154.9595157728</v>
      </c>
      <c r="I12172" s="2">
        <v>0</v>
      </c>
      <c r="J12172" t="s">
        <v>21</v>
      </c>
      <c r="K12172" s="12" t="str">
        <f t="shared" si="6898"/>
        <v>3/2089</v>
      </c>
    </row>
    <row r="12173" spans="1:11" x14ac:dyDescent="0.25">
      <c r="A12173" s="2" t="s">
        <v>8</v>
      </c>
      <c r="B12173" s="2" t="s">
        <v>16</v>
      </c>
      <c r="C12173" s="2" t="s">
        <v>9</v>
      </c>
      <c r="D12173" s="2">
        <v>2089</v>
      </c>
      <c r="E12173" s="2" t="s">
        <v>10</v>
      </c>
      <c r="F12173" s="2">
        <v>4</v>
      </c>
      <c r="G12173" s="2">
        <v>3344632.0644807676</v>
      </c>
      <c r="I12173" s="2">
        <v>0</v>
      </c>
      <c r="J12173" t="s">
        <v>21</v>
      </c>
      <c r="K12173" s="12" t="str">
        <f t="shared" si="6898"/>
        <v>4/2089</v>
      </c>
    </row>
    <row r="12174" spans="1:11" x14ac:dyDescent="0.25">
      <c r="A12174" s="2" t="s">
        <v>8</v>
      </c>
      <c r="B12174" s="2" t="s">
        <v>16</v>
      </c>
      <c r="C12174" s="2" t="s">
        <v>9</v>
      </c>
      <c r="D12174" s="2">
        <v>2089</v>
      </c>
      <c r="E12174" s="2" t="s">
        <v>10</v>
      </c>
      <c r="F12174" s="2">
        <v>5</v>
      </c>
      <c r="G12174" s="2">
        <v>2812111.6328538731</v>
      </c>
      <c r="I12174" s="2">
        <v>0</v>
      </c>
      <c r="J12174" t="s">
        <v>21</v>
      </c>
      <c r="K12174" s="12" t="str">
        <f t="shared" si="6898"/>
        <v>5/2089</v>
      </c>
    </row>
    <row r="12175" spans="1:11" x14ac:dyDescent="0.25">
      <c r="A12175" s="2" t="s">
        <v>8</v>
      </c>
      <c r="B12175" s="2" t="s">
        <v>16</v>
      </c>
      <c r="C12175" s="2" t="s">
        <v>9</v>
      </c>
      <c r="D12175" s="2">
        <v>2089</v>
      </c>
      <c r="E12175" s="2" t="s">
        <v>10</v>
      </c>
      <c r="F12175" s="2">
        <v>6</v>
      </c>
      <c r="G12175" s="2">
        <v>594775.56520276133</v>
      </c>
      <c r="I12175" s="2">
        <v>0</v>
      </c>
      <c r="J12175" t="s">
        <v>21</v>
      </c>
      <c r="K12175" s="12" t="str">
        <f t="shared" si="6898"/>
        <v>6/2089</v>
      </c>
    </row>
    <row r="12176" spans="1:11" x14ac:dyDescent="0.25">
      <c r="A12176" s="2" t="s">
        <v>8</v>
      </c>
      <c r="B12176" s="2" t="s">
        <v>16</v>
      </c>
      <c r="C12176" s="2" t="s">
        <v>9</v>
      </c>
      <c r="D12176" s="2">
        <v>2089</v>
      </c>
      <c r="E12176" s="2" t="s">
        <v>10</v>
      </c>
      <c r="F12176" s="2">
        <v>7</v>
      </c>
      <c r="G12176" s="2">
        <v>746028.19153481547</v>
      </c>
      <c r="I12176" s="2">
        <v>0</v>
      </c>
      <c r="J12176" t="s">
        <v>21</v>
      </c>
      <c r="K12176" s="12" t="str">
        <f t="shared" si="6898"/>
        <v>7/2089</v>
      </c>
    </row>
    <row r="12177" spans="1:11" x14ac:dyDescent="0.25">
      <c r="A12177" s="2" t="s">
        <v>8</v>
      </c>
      <c r="B12177" s="2" t="s">
        <v>16</v>
      </c>
      <c r="C12177" s="2" t="s">
        <v>9</v>
      </c>
      <c r="D12177" s="2">
        <v>2089</v>
      </c>
      <c r="E12177" s="2" t="s">
        <v>10</v>
      </c>
      <c r="F12177" s="2">
        <v>8</v>
      </c>
      <c r="G12177" s="2">
        <v>1108288.6461606103</v>
      </c>
      <c r="I12177" s="2">
        <v>0</v>
      </c>
      <c r="J12177" t="s">
        <v>21</v>
      </c>
      <c r="K12177" s="12" t="str">
        <f t="shared" si="6898"/>
        <v>8/2089</v>
      </c>
    </row>
    <row r="12178" spans="1:11" x14ac:dyDescent="0.25">
      <c r="A12178" s="2" t="s">
        <v>8</v>
      </c>
      <c r="B12178" s="2" t="s">
        <v>16</v>
      </c>
      <c r="C12178" s="2" t="s">
        <v>9</v>
      </c>
      <c r="D12178" s="2">
        <v>2089</v>
      </c>
      <c r="E12178" s="2" t="s">
        <v>10</v>
      </c>
      <c r="F12178" s="2">
        <v>9</v>
      </c>
      <c r="G12178" s="2">
        <v>1398583.4522125111</v>
      </c>
      <c r="I12178" s="2">
        <v>0</v>
      </c>
      <c r="J12178" t="s">
        <v>21</v>
      </c>
      <c r="K12178" s="12" t="str">
        <f t="shared" si="6898"/>
        <v>9/2089</v>
      </c>
    </row>
    <row r="12179" spans="1:11" x14ac:dyDescent="0.25">
      <c r="A12179" s="2" t="s">
        <v>8</v>
      </c>
      <c r="B12179" s="2" t="s">
        <v>16</v>
      </c>
      <c r="C12179" s="2" t="s">
        <v>9</v>
      </c>
      <c r="D12179" s="2">
        <v>2089</v>
      </c>
      <c r="E12179" s="2" t="s">
        <v>10</v>
      </c>
      <c r="F12179" s="2">
        <v>10</v>
      </c>
      <c r="G12179" s="2">
        <v>262037.15649129677</v>
      </c>
      <c r="I12179" s="2">
        <v>0</v>
      </c>
      <c r="J12179" t="s">
        <v>21</v>
      </c>
      <c r="K12179" s="12" t="str">
        <f t="shared" si="6898"/>
        <v>10/2089</v>
      </c>
    </row>
    <row r="12180" spans="1:11" x14ac:dyDescent="0.25">
      <c r="A12180" s="2" t="s">
        <v>8</v>
      </c>
      <c r="B12180" s="2" t="s">
        <v>16</v>
      </c>
      <c r="C12180" s="2" t="s">
        <v>9</v>
      </c>
      <c r="D12180" s="2">
        <v>2089</v>
      </c>
      <c r="E12180" s="2" t="s">
        <v>10</v>
      </c>
      <c r="F12180" s="2">
        <v>11</v>
      </c>
      <c r="G12180" s="2">
        <v>5437159.2976602111</v>
      </c>
      <c r="I12180" s="2">
        <v>0</v>
      </c>
      <c r="J12180" t="s">
        <v>21</v>
      </c>
      <c r="K12180" s="12" t="str">
        <f t="shared" si="6898"/>
        <v>11/2089</v>
      </c>
    </row>
    <row r="12181" spans="1:11" x14ac:dyDescent="0.25">
      <c r="A12181" s="2" t="s">
        <v>8</v>
      </c>
      <c r="B12181" s="2" t="s">
        <v>16</v>
      </c>
      <c r="C12181" s="2" t="s">
        <v>9</v>
      </c>
      <c r="D12181" s="2">
        <v>2089</v>
      </c>
      <c r="E12181" s="2" t="s">
        <v>10</v>
      </c>
      <c r="F12181" s="2">
        <v>12</v>
      </c>
      <c r="G12181" s="2">
        <v>2845454.4698229413</v>
      </c>
      <c r="I12181" s="2">
        <v>0</v>
      </c>
      <c r="J12181" t="s">
        <v>21</v>
      </c>
      <c r="K12181" s="12" t="str">
        <f t="shared" si="6898"/>
        <v>12/2089</v>
      </c>
    </row>
    <row r="12182" spans="1:11" x14ac:dyDescent="0.25">
      <c r="A12182" s="2" t="s">
        <v>8</v>
      </c>
      <c r="B12182" s="2" t="s">
        <v>16</v>
      </c>
      <c r="C12182" s="2" t="s">
        <v>9</v>
      </c>
      <c r="D12182" s="2">
        <v>2090</v>
      </c>
      <c r="E12182" s="2" t="s">
        <v>10</v>
      </c>
      <c r="F12182" s="2">
        <v>1</v>
      </c>
      <c r="G12182" s="2">
        <v>12319647.727305578</v>
      </c>
      <c r="I12182" s="2">
        <v>0</v>
      </c>
      <c r="J12182" t="s">
        <v>21</v>
      </c>
      <c r="K12182" s="12" t="str">
        <f t="shared" si="6898"/>
        <v>1/2090</v>
      </c>
    </row>
    <row r="12183" spans="1:11" x14ac:dyDescent="0.25">
      <c r="A12183" s="2" t="s">
        <v>8</v>
      </c>
      <c r="B12183" s="2" t="s">
        <v>16</v>
      </c>
      <c r="C12183" s="2" t="s">
        <v>9</v>
      </c>
      <c r="D12183" s="2">
        <v>2090</v>
      </c>
      <c r="E12183" s="2" t="s">
        <v>10</v>
      </c>
      <c r="F12183" s="2">
        <v>2</v>
      </c>
      <c r="G12183" s="2">
        <v>8278499.5063196011</v>
      </c>
      <c r="I12183" s="2">
        <v>0</v>
      </c>
      <c r="J12183" t="s">
        <v>21</v>
      </c>
      <c r="K12183" s="12" t="str">
        <f t="shared" si="6898"/>
        <v>2/2090</v>
      </c>
    </row>
    <row r="12184" spans="1:11" x14ac:dyDescent="0.25">
      <c r="A12184" s="2" t="s">
        <v>8</v>
      </c>
      <c r="B12184" s="2" t="s">
        <v>16</v>
      </c>
      <c r="C12184" s="2" t="s">
        <v>9</v>
      </c>
      <c r="D12184" s="2">
        <v>2090</v>
      </c>
      <c r="E12184" s="2" t="s">
        <v>10</v>
      </c>
      <c r="F12184" s="2">
        <v>3</v>
      </c>
      <c r="G12184" s="2">
        <v>9050612.8057692219</v>
      </c>
      <c r="I12184" s="2">
        <v>0</v>
      </c>
      <c r="J12184" t="s">
        <v>21</v>
      </c>
      <c r="K12184" s="12" t="str">
        <f t="shared" si="6898"/>
        <v>3/2090</v>
      </c>
    </row>
    <row r="12185" spans="1:11" x14ac:dyDescent="0.25">
      <c r="A12185" s="2" t="s">
        <v>8</v>
      </c>
      <c r="B12185" s="2" t="s">
        <v>16</v>
      </c>
      <c r="C12185" s="2" t="s">
        <v>9</v>
      </c>
      <c r="D12185" s="2">
        <v>2090</v>
      </c>
      <c r="E12185" s="2" t="s">
        <v>10</v>
      </c>
      <c r="F12185" s="2">
        <v>4</v>
      </c>
      <c r="G12185" s="2">
        <v>1202272.8338613065</v>
      </c>
      <c r="I12185" s="2">
        <v>0</v>
      </c>
      <c r="J12185" t="s">
        <v>21</v>
      </c>
      <c r="K12185" s="12" t="str">
        <f t="shared" si="6898"/>
        <v>4/2090</v>
      </c>
    </row>
    <row r="12186" spans="1:11" x14ac:dyDescent="0.25">
      <c r="A12186" s="2" t="s">
        <v>8</v>
      </c>
      <c r="B12186" s="2" t="s">
        <v>16</v>
      </c>
      <c r="C12186" s="2" t="s">
        <v>9</v>
      </c>
      <c r="D12186" s="2">
        <v>2090</v>
      </c>
      <c r="E12186" s="2" t="s">
        <v>10</v>
      </c>
      <c r="F12186" s="2">
        <v>5</v>
      </c>
      <c r="G12186" s="2">
        <v>1949752.1687348792</v>
      </c>
      <c r="I12186" s="2">
        <v>0</v>
      </c>
      <c r="J12186" t="s">
        <v>21</v>
      </c>
      <c r="K12186" s="12" t="str">
        <f t="shared" si="6898"/>
        <v>5/2090</v>
      </c>
    </row>
    <row r="12187" spans="1:11" x14ac:dyDescent="0.25">
      <c r="A12187" s="2" t="s">
        <v>8</v>
      </c>
      <c r="B12187" s="2" t="s">
        <v>16</v>
      </c>
      <c r="C12187" s="2" t="s">
        <v>9</v>
      </c>
      <c r="D12187" s="2">
        <v>2090</v>
      </c>
      <c r="E12187" s="2" t="s">
        <v>10</v>
      </c>
      <c r="F12187" s="2">
        <v>6</v>
      </c>
      <c r="G12187" s="2">
        <v>676691.79609314096</v>
      </c>
      <c r="I12187" s="2">
        <v>0</v>
      </c>
      <c r="J12187" t="s">
        <v>21</v>
      </c>
      <c r="K12187" s="12" t="str">
        <f t="shared" si="6898"/>
        <v>6/2090</v>
      </c>
    </row>
    <row r="12188" spans="1:11" x14ac:dyDescent="0.25">
      <c r="A12188" s="2" t="s">
        <v>8</v>
      </c>
      <c r="B12188" s="2" t="s">
        <v>16</v>
      </c>
      <c r="C12188" s="2" t="s">
        <v>9</v>
      </c>
      <c r="D12188" s="2">
        <v>2090</v>
      </c>
      <c r="E12188" s="2" t="s">
        <v>10</v>
      </c>
      <c r="F12188" s="2">
        <v>7</v>
      </c>
      <c r="G12188" s="2">
        <v>523639.87750634569</v>
      </c>
      <c r="I12188" s="2">
        <v>0</v>
      </c>
      <c r="J12188" t="s">
        <v>21</v>
      </c>
      <c r="K12188" s="12" t="str">
        <f t="shared" si="6898"/>
        <v>7/2090</v>
      </c>
    </row>
    <row r="12189" spans="1:11" x14ac:dyDescent="0.25">
      <c r="A12189" s="2" t="s">
        <v>8</v>
      </c>
      <c r="B12189" s="2" t="s">
        <v>16</v>
      </c>
      <c r="C12189" s="2" t="s">
        <v>9</v>
      </c>
      <c r="D12189" s="2">
        <v>2090</v>
      </c>
      <c r="E12189" s="2" t="s">
        <v>10</v>
      </c>
      <c r="F12189" s="2">
        <v>8</v>
      </c>
      <c r="G12189" s="2">
        <v>804705.38812536979</v>
      </c>
      <c r="I12189" s="2">
        <v>0</v>
      </c>
      <c r="J12189" t="s">
        <v>21</v>
      </c>
      <c r="K12189" s="12" t="str">
        <f t="shared" si="6898"/>
        <v>8/2090</v>
      </c>
    </row>
    <row r="12190" spans="1:11" x14ac:dyDescent="0.25">
      <c r="A12190" s="2" t="s">
        <v>8</v>
      </c>
      <c r="B12190" s="2" t="s">
        <v>16</v>
      </c>
      <c r="C12190" s="2" t="s">
        <v>9</v>
      </c>
      <c r="D12190" s="2">
        <v>2090</v>
      </c>
      <c r="E12190" s="2" t="s">
        <v>10</v>
      </c>
      <c r="F12190" s="2">
        <v>9</v>
      </c>
      <c r="G12190" s="2">
        <v>961839.76320559066</v>
      </c>
      <c r="I12190" s="2">
        <v>0</v>
      </c>
      <c r="J12190" t="s">
        <v>21</v>
      </c>
      <c r="K12190" s="12" t="str">
        <f t="shared" si="6898"/>
        <v>9/2090</v>
      </c>
    </row>
    <row r="12191" spans="1:11" x14ac:dyDescent="0.25">
      <c r="A12191" s="2" t="s">
        <v>8</v>
      </c>
      <c r="B12191" s="2" t="s">
        <v>16</v>
      </c>
      <c r="C12191" s="2" t="s">
        <v>9</v>
      </c>
      <c r="D12191" s="2">
        <v>2090</v>
      </c>
      <c r="E12191" s="2" t="s">
        <v>10</v>
      </c>
      <c r="F12191" s="2">
        <v>10</v>
      </c>
      <c r="G12191" s="2">
        <v>841420.50957226963</v>
      </c>
      <c r="I12191" s="2">
        <v>0</v>
      </c>
      <c r="J12191" t="s">
        <v>21</v>
      </c>
      <c r="K12191" s="12" t="str">
        <f t="shared" si="6898"/>
        <v>10/2090</v>
      </c>
    </row>
    <row r="12192" spans="1:11" x14ac:dyDescent="0.25">
      <c r="A12192" s="2" t="s">
        <v>8</v>
      </c>
      <c r="B12192" s="2" t="s">
        <v>16</v>
      </c>
      <c r="C12192" s="2" t="s">
        <v>9</v>
      </c>
      <c r="D12192" s="2">
        <v>2090</v>
      </c>
      <c r="E12192" s="2" t="s">
        <v>10</v>
      </c>
      <c r="F12192" s="2">
        <v>11</v>
      </c>
      <c r="G12192" s="2">
        <v>1007643.6390180279</v>
      </c>
      <c r="I12192" s="2">
        <v>0</v>
      </c>
      <c r="J12192" t="s">
        <v>21</v>
      </c>
      <c r="K12192" s="12" t="str">
        <f t="shared" si="6898"/>
        <v>11/2090</v>
      </c>
    </row>
    <row r="12193" spans="1:11" x14ac:dyDescent="0.25">
      <c r="A12193" s="2" t="s">
        <v>8</v>
      </c>
      <c r="B12193" s="2" t="s">
        <v>16</v>
      </c>
      <c r="C12193" s="2" t="s">
        <v>9</v>
      </c>
      <c r="D12193" s="2">
        <v>2090</v>
      </c>
      <c r="E12193" s="2" t="s">
        <v>10</v>
      </c>
      <c r="F12193" s="2">
        <v>12</v>
      </c>
      <c r="G12193" s="2">
        <v>947649.54214575735</v>
      </c>
      <c r="I12193" s="2">
        <v>0</v>
      </c>
      <c r="J12193" t="s">
        <v>21</v>
      </c>
      <c r="K12193" s="12" t="str">
        <f t="shared" si="6898"/>
        <v>12/2090</v>
      </c>
    </row>
    <row r="12194" spans="1:11" x14ac:dyDescent="0.25">
      <c r="A12194" s="2" t="s">
        <v>8</v>
      </c>
      <c r="B12194" s="2" t="s">
        <v>16</v>
      </c>
      <c r="C12194" s="2" t="s">
        <v>9</v>
      </c>
      <c r="D12194" s="2">
        <v>2091</v>
      </c>
      <c r="E12194" s="2" t="s">
        <v>10</v>
      </c>
      <c r="F12194" s="2">
        <v>1</v>
      </c>
      <c r="G12194" s="2">
        <v>4295448.5649381997</v>
      </c>
      <c r="I12194" s="2">
        <v>0</v>
      </c>
      <c r="J12194" t="s">
        <v>21</v>
      </c>
      <c r="K12194" s="12" t="str">
        <f t="shared" si="6898"/>
        <v>1/2091</v>
      </c>
    </row>
    <row r="12195" spans="1:11" x14ac:dyDescent="0.25">
      <c r="A12195" s="2" t="s">
        <v>8</v>
      </c>
      <c r="B12195" s="2" t="s">
        <v>16</v>
      </c>
      <c r="C12195" s="2" t="s">
        <v>9</v>
      </c>
      <c r="D12195" s="2">
        <v>2091</v>
      </c>
      <c r="E12195" s="2" t="s">
        <v>10</v>
      </c>
      <c r="F12195" s="2">
        <v>2</v>
      </c>
      <c r="G12195" s="2">
        <v>6710468.2108594775</v>
      </c>
      <c r="I12195" s="2">
        <v>0</v>
      </c>
      <c r="J12195" t="s">
        <v>21</v>
      </c>
      <c r="K12195" s="12" t="str">
        <f t="shared" si="6898"/>
        <v>2/2091</v>
      </c>
    </row>
    <row r="12196" spans="1:11" x14ac:dyDescent="0.25">
      <c r="A12196" s="2" t="s">
        <v>8</v>
      </c>
      <c r="B12196" s="2" t="s">
        <v>16</v>
      </c>
      <c r="C12196" s="2" t="s">
        <v>9</v>
      </c>
      <c r="D12196" s="2">
        <v>2091</v>
      </c>
      <c r="E12196" s="2" t="s">
        <v>10</v>
      </c>
      <c r="F12196" s="2">
        <v>3</v>
      </c>
      <c r="G12196" s="2">
        <v>6251030.7338230778</v>
      </c>
      <c r="I12196" s="2">
        <v>0</v>
      </c>
      <c r="J12196" t="s">
        <v>21</v>
      </c>
      <c r="K12196" s="12" t="str">
        <f t="shared" si="6898"/>
        <v>3/2091</v>
      </c>
    </row>
    <row r="12197" spans="1:11" x14ac:dyDescent="0.25">
      <c r="A12197" s="2" t="s">
        <v>8</v>
      </c>
      <c r="B12197" s="2" t="s">
        <v>16</v>
      </c>
      <c r="C12197" s="2" t="s">
        <v>9</v>
      </c>
      <c r="D12197" s="2">
        <v>2091</v>
      </c>
      <c r="E12197" s="2" t="s">
        <v>10</v>
      </c>
      <c r="F12197" s="2">
        <v>4</v>
      </c>
      <c r="G12197" s="2">
        <v>1231510.017296935</v>
      </c>
      <c r="I12197" s="2">
        <v>0</v>
      </c>
      <c r="J12197" t="s">
        <v>21</v>
      </c>
      <c r="K12197" s="12" t="str">
        <f t="shared" si="6898"/>
        <v>4/2091</v>
      </c>
    </row>
    <row r="12198" spans="1:11" x14ac:dyDescent="0.25">
      <c r="A12198" s="2" t="s">
        <v>8</v>
      </c>
      <c r="B12198" s="2" t="s">
        <v>16</v>
      </c>
      <c r="C12198" s="2" t="s">
        <v>9</v>
      </c>
      <c r="D12198" s="2">
        <v>2091</v>
      </c>
      <c r="E12198" s="2" t="s">
        <v>10</v>
      </c>
      <c r="F12198" s="2">
        <v>5</v>
      </c>
      <c r="G12198" s="2">
        <v>856079.75644102588</v>
      </c>
      <c r="I12198" s="2">
        <v>0</v>
      </c>
      <c r="J12198" t="s">
        <v>21</v>
      </c>
      <c r="K12198" s="12" t="str">
        <f t="shared" si="6898"/>
        <v>5/2091</v>
      </c>
    </row>
    <row r="12199" spans="1:11" x14ac:dyDescent="0.25">
      <c r="A12199" s="2" t="s">
        <v>8</v>
      </c>
      <c r="B12199" s="2" t="s">
        <v>16</v>
      </c>
      <c r="C12199" s="2" t="s">
        <v>9</v>
      </c>
      <c r="D12199" s="2">
        <v>2091</v>
      </c>
      <c r="E12199" s="2" t="s">
        <v>10</v>
      </c>
      <c r="F12199" s="2">
        <v>6</v>
      </c>
      <c r="G12199" s="2">
        <v>1323232.8600921321</v>
      </c>
      <c r="I12199" s="2">
        <v>0</v>
      </c>
      <c r="J12199" t="s">
        <v>21</v>
      </c>
      <c r="K12199" s="12" t="str">
        <f t="shared" si="6898"/>
        <v>6/2091</v>
      </c>
    </row>
    <row r="12200" spans="1:11" x14ac:dyDescent="0.25">
      <c r="A12200" s="2" t="s">
        <v>8</v>
      </c>
      <c r="B12200" s="2" t="s">
        <v>16</v>
      </c>
      <c r="C12200" s="2" t="s">
        <v>9</v>
      </c>
      <c r="D12200" s="2">
        <v>2091</v>
      </c>
      <c r="E12200" s="2" t="s">
        <v>10</v>
      </c>
      <c r="F12200" s="2">
        <v>7</v>
      </c>
      <c r="G12200" s="2">
        <v>1432106.3715356637</v>
      </c>
      <c r="I12200" s="2">
        <v>0</v>
      </c>
      <c r="J12200" t="s">
        <v>21</v>
      </c>
      <c r="K12200" s="12" t="str">
        <f t="shared" si="6898"/>
        <v>7/2091</v>
      </c>
    </row>
    <row r="12201" spans="1:11" x14ac:dyDescent="0.25">
      <c r="A12201" s="2" t="s">
        <v>8</v>
      </c>
      <c r="B12201" s="2" t="s">
        <v>16</v>
      </c>
      <c r="C12201" s="2" t="s">
        <v>9</v>
      </c>
      <c r="D12201" s="2">
        <v>2091</v>
      </c>
      <c r="E12201" s="2" t="s">
        <v>10</v>
      </c>
      <c r="F12201" s="2">
        <v>8</v>
      </c>
      <c r="G12201" s="2">
        <v>980063.37048425619</v>
      </c>
      <c r="I12201" s="2">
        <v>0</v>
      </c>
      <c r="J12201" t="s">
        <v>21</v>
      </c>
      <c r="K12201" s="12" t="str">
        <f t="shared" si="6898"/>
        <v>8/2091</v>
      </c>
    </row>
    <row r="12202" spans="1:11" x14ac:dyDescent="0.25">
      <c r="A12202" s="2" t="s">
        <v>8</v>
      </c>
      <c r="B12202" s="2" t="s">
        <v>16</v>
      </c>
      <c r="C12202" s="2" t="s">
        <v>9</v>
      </c>
      <c r="D12202" s="2">
        <v>2091</v>
      </c>
      <c r="E12202" s="2" t="s">
        <v>10</v>
      </c>
      <c r="F12202" s="2">
        <v>9</v>
      </c>
      <c r="G12202" s="2">
        <v>843789.42316606326</v>
      </c>
      <c r="I12202" s="2">
        <v>0</v>
      </c>
      <c r="J12202" t="s">
        <v>21</v>
      </c>
      <c r="K12202" s="12" t="str">
        <f t="shared" si="6898"/>
        <v>9/2091</v>
      </c>
    </row>
    <row r="12203" spans="1:11" x14ac:dyDescent="0.25">
      <c r="A12203" s="2" t="s">
        <v>8</v>
      </c>
      <c r="B12203" s="2" t="s">
        <v>16</v>
      </c>
      <c r="C12203" s="2" t="s">
        <v>9</v>
      </c>
      <c r="D12203" s="2">
        <v>2091</v>
      </c>
      <c r="E12203" s="2" t="s">
        <v>10</v>
      </c>
      <c r="F12203" s="2">
        <v>10</v>
      </c>
      <c r="G12203" s="2">
        <v>457505.44770244288</v>
      </c>
      <c r="I12203" s="2">
        <v>0</v>
      </c>
      <c r="J12203" t="s">
        <v>21</v>
      </c>
      <c r="K12203" s="12" t="str">
        <f t="shared" si="6898"/>
        <v>10/2091</v>
      </c>
    </row>
    <row r="12204" spans="1:11" x14ac:dyDescent="0.25">
      <c r="A12204" s="2" t="s">
        <v>8</v>
      </c>
      <c r="B12204" s="2" t="s">
        <v>16</v>
      </c>
      <c r="C12204" s="2" t="s">
        <v>9</v>
      </c>
      <c r="D12204" s="2">
        <v>2091</v>
      </c>
      <c r="E12204" s="2" t="s">
        <v>10</v>
      </c>
      <c r="F12204" s="2">
        <v>11</v>
      </c>
      <c r="G12204" s="2">
        <v>1192141.1336910853</v>
      </c>
      <c r="I12204" s="2">
        <v>0</v>
      </c>
      <c r="J12204" t="s">
        <v>21</v>
      </c>
      <c r="K12204" s="12" t="str">
        <f t="shared" si="6898"/>
        <v>11/2091</v>
      </c>
    </row>
    <row r="12205" spans="1:11" x14ac:dyDescent="0.25">
      <c r="A12205" s="2" t="s">
        <v>8</v>
      </c>
      <c r="B12205" s="2" t="s">
        <v>16</v>
      </c>
      <c r="C12205" s="2" t="s">
        <v>9</v>
      </c>
      <c r="D12205" s="2">
        <v>2091</v>
      </c>
      <c r="E12205" s="2" t="s">
        <v>10</v>
      </c>
      <c r="F12205" s="2">
        <v>12</v>
      </c>
      <c r="G12205" s="2">
        <v>6460803.9497406799</v>
      </c>
      <c r="I12205" s="2">
        <v>0</v>
      </c>
      <c r="J12205" t="s">
        <v>21</v>
      </c>
      <c r="K12205" s="12" t="str">
        <f t="shared" si="6898"/>
        <v>12/2091</v>
      </c>
    </row>
    <row r="12206" spans="1:11" x14ac:dyDescent="0.25">
      <c r="A12206" s="2" t="s">
        <v>8</v>
      </c>
      <c r="B12206" s="2" t="s">
        <v>16</v>
      </c>
      <c r="C12206" s="2" t="s">
        <v>9</v>
      </c>
      <c r="D12206" s="2">
        <v>2092</v>
      </c>
      <c r="E12206" s="2" t="s">
        <v>10</v>
      </c>
      <c r="F12206" s="2">
        <v>1</v>
      </c>
      <c r="G12206" s="2">
        <v>512143.61793757591</v>
      </c>
      <c r="I12206" s="2">
        <v>0</v>
      </c>
      <c r="J12206" t="s">
        <v>21</v>
      </c>
      <c r="K12206" s="12" t="str">
        <f t="shared" si="6898"/>
        <v>1/2092</v>
      </c>
    </row>
    <row r="12207" spans="1:11" x14ac:dyDescent="0.25">
      <c r="A12207" s="2" t="s">
        <v>8</v>
      </c>
      <c r="B12207" s="2" t="s">
        <v>16</v>
      </c>
      <c r="C12207" s="2" t="s">
        <v>9</v>
      </c>
      <c r="D12207" s="2">
        <v>2092</v>
      </c>
      <c r="E12207" s="2" t="s">
        <v>10</v>
      </c>
      <c r="F12207" s="2">
        <v>2</v>
      </c>
      <c r="G12207" s="2">
        <v>6030688.7404645514</v>
      </c>
      <c r="I12207" s="2">
        <v>0</v>
      </c>
      <c r="J12207" t="s">
        <v>21</v>
      </c>
      <c r="K12207" s="12" t="str">
        <f t="shared" si="6898"/>
        <v>2/2092</v>
      </c>
    </row>
    <row r="12208" spans="1:11" x14ac:dyDescent="0.25">
      <c r="A12208" s="2" t="s">
        <v>8</v>
      </c>
      <c r="B12208" s="2" t="s">
        <v>16</v>
      </c>
      <c r="C12208" s="2" t="s">
        <v>9</v>
      </c>
      <c r="D12208" s="2">
        <v>2092</v>
      </c>
      <c r="E12208" s="2" t="s">
        <v>10</v>
      </c>
      <c r="F12208" s="2">
        <v>3</v>
      </c>
      <c r="G12208" s="2">
        <v>10772689.210284617</v>
      </c>
      <c r="I12208" s="2">
        <v>0</v>
      </c>
      <c r="J12208" t="s">
        <v>21</v>
      </c>
      <c r="K12208" s="12" t="str">
        <f t="shared" si="6898"/>
        <v>3/2092</v>
      </c>
    </row>
    <row r="12209" spans="1:11" x14ac:dyDescent="0.25">
      <c r="A12209" s="2" t="s">
        <v>8</v>
      </c>
      <c r="B12209" s="2" t="s">
        <v>16</v>
      </c>
      <c r="C12209" s="2" t="s">
        <v>9</v>
      </c>
      <c r="D12209" s="2">
        <v>2092</v>
      </c>
      <c r="E12209" s="2" t="s">
        <v>10</v>
      </c>
      <c r="F12209" s="2">
        <v>4</v>
      </c>
      <c r="G12209" s="2">
        <v>5683872.4096572464</v>
      </c>
      <c r="I12209" s="2">
        <v>0</v>
      </c>
      <c r="J12209" t="s">
        <v>21</v>
      </c>
      <c r="K12209" s="12" t="str">
        <f t="shared" si="6898"/>
        <v>4/2092</v>
      </c>
    </row>
    <row r="12210" spans="1:11" x14ac:dyDescent="0.25">
      <c r="A12210" s="2" t="s">
        <v>8</v>
      </c>
      <c r="B12210" s="2" t="s">
        <v>16</v>
      </c>
      <c r="C12210" s="2" t="s">
        <v>9</v>
      </c>
      <c r="D12210" s="2">
        <v>2092</v>
      </c>
      <c r="E12210" s="2" t="s">
        <v>10</v>
      </c>
      <c r="F12210" s="2">
        <v>5</v>
      </c>
      <c r="G12210" s="2">
        <v>5756000.2756510414</v>
      </c>
      <c r="I12210" s="2">
        <v>0</v>
      </c>
      <c r="J12210" t="s">
        <v>21</v>
      </c>
      <c r="K12210" s="12" t="str">
        <f t="shared" si="6898"/>
        <v>5/2092</v>
      </c>
    </row>
    <row r="12211" spans="1:11" x14ac:dyDescent="0.25">
      <c r="A12211" s="2" t="s">
        <v>8</v>
      </c>
      <c r="B12211" s="2" t="s">
        <v>16</v>
      </c>
      <c r="C12211" s="2" t="s">
        <v>9</v>
      </c>
      <c r="D12211" s="2">
        <v>2092</v>
      </c>
      <c r="E12211" s="2" t="s">
        <v>10</v>
      </c>
      <c r="F12211" s="2">
        <v>6</v>
      </c>
      <c r="G12211" s="2">
        <v>383352.40637613722</v>
      </c>
      <c r="I12211" s="2">
        <v>0</v>
      </c>
      <c r="J12211" t="s">
        <v>21</v>
      </c>
      <c r="K12211" s="12" t="str">
        <f t="shared" si="6898"/>
        <v>6/2092</v>
      </c>
    </row>
    <row r="12212" spans="1:11" x14ac:dyDescent="0.25">
      <c r="A12212" s="2" t="s">
        <v>8</v>
      </c>
      <c r="B12212" s="2" t="s">
        <v>16</v>
      </c>
      <c r="C12212" s="2" t="s">
        <v>9</v>
      </c>
      <c r="D12212" s="2">
        <v>2092</v>
      </c>
      <c r="E12212" s="2" t="s">
        <v>10</v>
      </c>
      <c r="F12212" s="2">
        <v>7</v>
      </c>
      <c r="G12212" s="2">
        <v>864990.65564740798</v>
      </c>
      <c r="I12212" s="2">
        <v>0</v>
      </c>
      <c r="J12212" t="s">
        <v>21</v>
      </c>
      <c r="K12212" s="12" t="str">
        <f t="shared" si="6898"/>
        <v>7/2092</v>
      </c>
    </row>
    <row r="12213" spans="1:11" x14ac:dyDescent="0.25">
      <c r="A12213" s="2" t="s">
        <v>8</v>
      </c>
      <c r="B12213" s="2" t="s">
        <v>16</v>
      </c>
      <c r="C12213" s="2" t="s">
        <v>9</v>
      </c>
      <c r="D12213" s="2">
        <v>2092</v>
      </c>
      <c r="E12213" s="2" t="s">
        <v>10</v>
      </c>
      <c r="F12213" s="2">
        <v>8</v>
      </c>
      <c r="G12213" s="2">
        <v>1435964.555294486</v>
      </c>
      <c r="I12213" s="2">
        <v>0</v>
      </c>
      <c r="J12213" t="s">
        <v>21</v>
      </c>
      <c r="K12213" s="12" t="str">
        <f t="shared" si="6898"/>
        <v>8/2092</v>
      </c>
    </row>
    <row r="12214" spans="1:11" x14ac:dyDescent="0.25">
      <c r="A12214" s="2" t="s">
        <v>8</v>
      </c>
      <c r="B12214" s="2" t="s">
        <v>16</v>
      </c>
      <c r="C12214" s="2" t="s">
        <v>9</v>
      </c>
      <c r="D12214" s="2">
        <v>2092</v>
      </c>
      <c r="E12214" s="2" t="s">
        <v>10</v>
      </c>
      <c r="F12214" s="2">
        <v>9</v>
      </c>
      <c r="G12214" s="2">
        <v>779803.13035855419</v>
      </c>
      <c r="I12214" s="2">
        <v>0</v>
      </c>
      <c r="J12214" t="s">
        <v>21</v>
      </c>
      <c r="K12214" s="12" t="str">
        <f t="shared" si="6898"/>
        <v>9/2092</v>
      </c>
    </row>
    <row r="12215" spans="1:11" x14ac:dyDescent="0.25">
      <c r="A12215" s="2" t="s">
        <v>8</v>
      </c>
      <c r="B12215" s="2" t="s">
        <v>16</v>
      </c>
      <c r="C12215" s="2" t="s">
        <v>9</v>
      </c>
      <c r="D12215" s="2">
        <v>2092</v>
      </c>
      <c r="E12215" s="2" t="s">
        <v>10</v>
      </c>
      <c r="F12215" s="2">
        <v>10</v>
      </c>
      <c r="G12215" s="2">
        <v>1527110.5022070294</v>
      </c>
      <c r="I12215" s="2">
        <v>0</v>
      </c>
      <c r="J12215" t="s">
        <v>21</v>
      </c>
      <c r="K12215" s="12" t="str">
        <f t="shared" si="6898"/>
        <v>10/2092</v>
      </c>
    </row>
    <row r="12216" spans="1:11" x14ac:dyDescent="0.25">
      <c r="A12216" s="2" t="s">
        <v>8</v>
      </c>
      <c r="B12216" s="2" t="s">
        <v>16</v>
      </c>
      <c r="C12216" s="2" t="s">
        <v>9</v>
      </c>
      <c r="D12216" s="2">
        <v>2092</v>
      </c>
      <c r="E12216" s="2" t="s">
        <v>10</v>
      </c>
      <c r="F12216" s="2">
        <v>11</v>
      </c>
      <c r="G12216" s="2">
        <v>690940.39518240409</v>
      </c>
      <c r="I12216" s="2">
        <v>0</v>
      </c>
      <c r="J12216" t="s">
        <v>21</v>
      </c>
      <c r="K12216" s="12" t="str">
        <f t="shared" si="6898"/>
        <v>11/2092</v>
      </c>
    </row>
    <row r="12217" spans="1:11" x14ac:dyDescent="0.25">
      <c r="A12217" s="2" t="s">
        <v>8</v>
      </c>
      <c r="B12217" s="2" t="s">
        <v>16</v>
      </c>
      <c r="C12217" s="2" t="s">
        <v>9</v>
      </c>
      <c r="D12217" s="2">
        <v>2092</v>
      </c>
      <c r="E12217" s="2" t="s">
        <v>10</v>
      </c>
      <c r="F12217" s="2">
        <v>12</v>
      </c>
      <c r="G12217" s="2">
        <v>4711419.1493137823</v>
      </c>
      <c r="I12217" s="2">
        <v>0</v>
      </c>
      <c r="J12217" t="s">
        <v>21</v>
      </c>
      <c r="K12217" s="12" t="str">
        <f t="shared" si="6898"/>
        <v>12/2092</v>
      </c>
    </row>
    <row r="12218" spans="1:11" x14ac:dyDescent="0.25">
      <c r="A12218" s="2" t="s">
        <v>8</v>
      </c>
      <c r="B12218" s="2" t="s">
        <v>16</v>
      </c>
      <c r="C12218" s="2" t="s">
        <v>9</v>
      </c>
      <c r="D12218" s="2">
        <v>2093</v>
      </c>
      <c r="E12218" s="2" t="s">
        <v>10</v>
      </c>
      <c r="F12218" s="2">
        <v>1</v>
      </c>
      <c r="G12218" s="2">
        <v>6345110.8460945413</v>
      </c>
      <c r="I12218" s="2">
        <v>0</v>
      </c>
      <c r="J12218" t="s">
        <v>21</v>
      </c>
      <c r="K12218" s="12" t="str">
        <f t="shared" si="6898"/>
        <v>1/2093</v>
      </c>
    </row>
    <row r="12219" spans="1:11" x14ac:dyDescent="0.25">
      <c r="A12219" s="2" t="s">
        <v>8</v>
      </c>
      <c r="B12219" s="2" t="s">
        <v>16</v>
      </c>
      <c r="C12219" s="2" t="s">
        <v>9</v>
      </c>
      <c r="D12219" s="2">
        <v>2093</v>
      </c>
      <c r="E12219" s="2" t="s">
        <v>10</v>
      </c>
      <c r="F12219" s="2">
        <v>2</v>
      </c>
      <c r="G12219" s="2">
        <v>6158448.4824007172</v>
      </c>
      <c r="I12219" s="2">
        <v>0</v>
      </c>
      <c r="J12219" t="s">
        <v>21</v>
      </c>
      <c r="K12219" s="12" t="str">
        <f t="shared" si="6898"/>
        <v>2/2093</v>
      </c>
    </row>
    <row r="12220" spans="1:11" x14ac:dyDescent="0.25">
      <c r="A12220" s="2" t="s">
        <v>8</v>
      </c>
      <c r="B12220" s="2" t="s">
        <v>16</v>
      </c>
      <c r="C12220" s="2" t="s">
        <v>9</v>
      </c>
      <c r="D12220" s="2">
        <v>2093</v>
      </c>
      <c r="E12220" s="2" t="s">
        <v>10</v>
      </c>
      <c r="F12220" s="2">
        <v>3</v>
      </c>
      <c r="G12220" s="2">
        <v>13167521.823063195</v>
      </c>
      <c r="I12220" s="2">
        <v>0</v>
      </c>
      <c r="J12220" t="s">
        <v>21</v>
      </c>
      <c r="K12220" s="12" t="str">
        <f t="shared" si="6898"/>
        <v>3/2093</v>
      </c>
    </row>
    <row r="12221" spans="1:11" x14ac:dyDescent="0.25">
      <c r="A12221" s="2" t="s">
        <v>8</v>
      </c>
      <c r="B12221" s="2" t="s">
        <v>16</v>
      </c>
      <c r="C12221" s="2" t="s">
        <v>9</v>
      </c>
      <c r="D12221" s="2">
        <v>2093</v>
      </c>
      <c r="E12221" s="2" t="s">
        <v>10</v>
      </c>
      <c r="F12221" s="2">
        <v>4</v>
      </c>
      <c r="G12221" s="2">
        <v>7738201.983602182</v>
      </c>
      <c r="I12221" s="2">
        <v>0</v>
      </c>
      <c r="J12221" t="s">
        <v>21</v>
      </c>
      <c r="K12221" s="12" t="str">
        <f t="shared" si="6898"/>
        <v>4/2093</v>
      </c>
    </row>
    <row r="12222" spans="1:11" x14ac:dyDescent="0.25">
      <c r="A12222" s="2" t="s">
        <v>8</v>
      </c>
      <c r="B12222" s="2" t="s">
        <v>16</v>
      </c>
      <c r="C12222" s="2" t="s">
        <v>9</v>
      </c>
      <c r="D12222" s="2">
        <v>2093</v>
      </c>
      <c r="E12222" s="2" t="s">
        <v>10</v>
      </c>
      <c r="F12222" s="2">
        <v>5</v>
      </c>
      <c r="G12222" s="2">
        <v>1514128.4155466976</v>
      </c>
      <c r="I12222" s="2">
        <v>0</v>
      </c>
      <c r="J12222" t="s">
        <v>21</v>
      </c>
      <c r="K12222" s="12" t="str">
        <f t="shared" si="6898"/>
        <v>5/2093</v>
      </c>
    </row>
    <row r="12223" spans="1:11" x14ac:dyDescent="0.25">
      <c r="A12223" s="2" t="s">
        <v>8</v>
      </c>
      <c r="B12223" s="2" t="s">
        <v>16</v>
      </c>
      <c r="C12223" s="2" t="s">
        <v>9</v>
      </c>
      <c r="D12223" s="2">
        <v>2093</v>
      </c>
      <c r="E12223" s="2" t="s">
        <v>10</v>
      </c>
      <c r="F12223" s="2">
        <v>6</v>
      </c>
      <c r="G12223" s="2">
        <v>640995.14397834765</v>
      </c>
      <c r="I12223" s="2">
        <v>0</v>
      </c>
      <c r="J12223" t="s">
        <v>21</v>
      </c>
      <c r="K12223" s="12" t="str">
        <f t="shared" si="6898"/>
        <v>6/2093</v>
      </c>
    </row>
    <row r="12224" spans="1:11" x14ac:dyDescent="0.25">
      <c r="A12224" s="2" t="s">
        <v>8</v>
      </c>
      <c r="B12224" s="2" t="s">
        <v>16</v>
      </c>
      <c r="C12224" s="2" t="s">
        <v>9</v>
      </c>
      <c r="D12224" s="2">
        <v>2093</v>
      </c>
      <c r="E12224" s="2" t="s">
        <v>10</v>
      </c>
      <c r="F12224" s="2">
        <v>7</v>
      </c>
      <c r="G12224" s="2">
        <v>888351.4326217426</v>
      </c>
      <c r="I12224" s="2">
        <v>0</v>
      </c>
      <c r="J12224" t="s">
        <v>21</v>
      </c>
      <c r="K12224" s="12" t="str">
        <f t="shared" si="6898"/>
        <v>7/2093</v>
      </c>
    </row>
    <row r="12225" spans="1:11" x14ac:dyDescent="0.25">
      <c r="A12225" s="2" t="s">
        <v>8</v>
      </c>
      <c r="B12225" s="2" t="s">
        <v>16</v>
      </c>
      <c r="C12225" s="2" t="s">
        <v>9</v>
      </c>
      <c r="D12225" s="2">
        <v>2093</v>
      </c>
      <c r="E12225" s="2" t="s">
        <v>10</v>
      </c>
      <c r="F12225" s="2">
        <v>8</v>
      </c>
      <c r="G12225" s="2">
        <v>918944.59187121433</v>
      </c>
      <c r="I12225" s="2">
        <v>0</v>
      </c>
      <c r="J12225" t="s">
        <v>21</v>
      </c>
      <c r="K12225" s="12" t="str">
        <f t="shared" si="6898"/>
        <v>8/2093</v>
      </c>
    </row>
    <row r="12226" spans="1:11" x14ac:dyDescent="0.25">
      <c r="A12226" s="2" t="s">
        <v>8</v>
      </c>
      <c r="B12226" s="2" t="s">
        <v>16</v>
      </c>
      <c r="C12226" s="2" t="s">
        <v>9</v>
      </c>
      <c r="D12226" s="2">
        <v>2093</v>
      </c>
      <c r="E12226" s="2" t="s">
        <v>10</v>
      </c>
      <c r="F12226" s="2">
        <v>9</v>
      </c>
      <c r="G12226" s="2">
        <v>1628188.0109174468</v>
      </c>
      <c r="I12226" s="2">
        <v>0</v>
      </c>
      <c r="J12226" t="s">
        <v>21</v>
      </c>
      <c r="K12226" s="12" t="str">
        <f t="shared" si="6898"/>
        <v>9/2093</v>
      </c>
    </row>
    <row r="12227" spans="1:11" x14ac:dyDescent="0.25">
      <c r="A12227" s="2" t="s">
        <v>8</v>
      </c>
      <c r="B12227" s="2" t="s">
        <v>16</v>
      </c>
      <c r="C12227" s="2" t="s">
        <v>9</v>
      </c>
      <c r="D12227" s="2">
        <v>2093</v>
      </c>
      <c r="E12227" s="2" t="s">
        <v>10</v>
      </c>
      <c r="F12227" s="2">
        <v>10</v>
      </c>
      <c r="G12227" s="2">
        <v>1352699.4499547328</v>
      </c>
      <c r="I12227" s="2">
        <v>0</v>
      </c>
      <c r="J12227" t="s">
        <v>21</v>
      </c>
      <c r="K12227" s="12" t="str">
        <f t="shared" ref="K12227:K12290" si="6899">CONCATENATE(F12227,"/",D12227)</f>
        <v>10/2093</v>
      </c>
    </row>
    <row r="12228" spans="1:11" x14ac:dyDescent="0.25">
      <c r="A12228" s="2" t="s">
        <v>8</v>
      </c>
      <c r="B12228" s="2" t="s">
        <v>16</v>
      </c>
      <c r="C12228" s="2" t="s">
        <v>9</v>
      </c>
      <c r="D12228" s="2">
        <v>2093</v>
      </c>
      <c r="E12228" s="2" t="s">
        <v>10</v>
      </c>
      <c r="F12228" s="2">
        <v>11</v>
      </c>
      <c r="G12228" s="2">
        <v>968811.77759366215</v>
      </c>
      <c r="I12228" s="2">
        <v>0</v>
      </c>
      <c r="J12228" t="s">
        <v>21</v>
      </c>
      <c r="K12228" s="12" t="str">
        <f t="shared" si="6899"/>
        <v>11/2093</v>
      </c>
    </row>
    <row r="12229" spans="1:11" x14ac:dyDescent="0.25">
      <c r="A12229" s="2" t="s">
        <v>8</v>
      </c>
      <c r="B12229" s="2" t="s">
        <v>16</v>
      </c>
      <c r="C12229" s="2" t="s">
        <v>9</v>
      </c>
      <c r="D12229" s="2">
        <v>2093</v>
      </c>
      <c r="E12229" s="2" t="s">
        <v>10</v>
      </c>
      <c r="F12229" s="2">
        <v>12</v>
      </c>
      <c r="G12229" s="2">
        <v>1788359.1300617377</v>
      </c>
      <c r="I12229" s="2">
        <v>0</v>
      </c>
      <c r="J12229" t="s">
        <v>21</v>
      </c>
      <c r="K12229" s="12" t="str">
        <f t="shared" si="6899"/>
        <v>12/2093</v>
      </c>
    </row>
    <row r="12230" spans="1:11" x14ac:dyDescent="0.25">
      <c r="A12230" s="2" t="s">
        <v>8</v>
      </c>
      <c r="B12230" s="2" t="s">
        <v>16</v>
      </c>
      <c r="C12230" s="2" t="s">
        <v>9</v>
      </c>
      <c r="D12230" s="2">
        <v>2094</v>
      </c>
      <c r="E12230" s="2" t="s">
        <v>10</v>
      </c>
      <c r="F12230" s="2">
        <v>1</v>
      </c>
      <c r="G12230" s="2">
        <v>5333295.5882859426</v>
      </c>
      <c r="I12230" s="2">
        <v>0</v>
      </c>
      <c r="J12230" t="s">
        <v>21</v>
      </c>
      <c r="K12230" s="12" t="str">
        <f t="shared" si="6899"/>
        <v>1/2094</v>
      </c>
    </row>
    <row r="12231" spans="1:11" x14ac:dyDescent="0.25">
      <c r="A12231" s="2" t="s">
        <v>8</v>
      </c>
      <c r="B12231" s="2" t="s">
        <v>16</v>
      </c>
      <c r="C12231" s="2" t="s">
        <v>9</v>
      </c>
      <c r="D12231" s="2">
        <v>2094</v>
      </c>
      <c r="E12231" s="2" t="s">
        <v>10</v>
      </c>
      <c r="F12231" s="2">
        <v>2</v>
      </c>
      <c r="G12231" s="2">
        <v>10663301.301060021</v>
      </c>
      <c r="I12231" s="2">
        <v>0</v>
      </c>
      <c r="J12231" t="s">
        <v>21</v>
      </c>
      <c r="K12231" s="12" t="str">
        <f t="shared" si="6899"/>
        <v>2/2094</v>
      </c>
    </row>
    <row r="12232" spans="1:11" x14ac:dyDescent="0.25">
      <c r="A12232" s="2" t="s">
        <v>8</v>
      </c>
      <c r="B12232" s="2" t="s">
        <v>16</v>
      </c>
      <c r="C12232" s="2" t="s">
        <v>9</v>
      </c>
      <c r="D12232" s="2">
        <v>2094</v>
      </c>
      <c r="E12232" s="2" t="s">
        <v>10</v>
      </c>
      <c r="F12232" s="2">
        <v>3</v>
      </c>
      <c r="G12232" s="2">
        <v>12407600.390189338</v>
      </c>
      <c r="I12232" s="2">
        <v>0</v>
      </c>
      <c r="J12232" t="s">
        <v>21</v>
      </c>
      <c r="K12232" s="12" t="str">
        <f t="shared" si="6899"/>
        <v>3/2094</v>
      </c>
    </row>
    <row r="12233" spans="1:11" x14ac:dyDescent="0.25">
      <c r="A12233" s="2" t="s">
        <v>8</v>
      </c>
      <c r="B12233" s="2" t="s">
        <v>16</v>
      </c>
      <c r="C12233" s="2" t="s">
        <v>9</v>
      </c>
      <c r="D12233" s="2">
        <v>2094</v>
      </c>
      <c r="E12233" s="2" t="s">
        <v>10</v>
      </c>
      <c r="F12233" s="2">
        <v>4</v>
      </c>
      <c r="G12233" s="2">
        <v>1553759.4997278093</v>
      </c>
      <c r="I12233" s="2">
        <v>0</v>
      </c>
      <c r="J12233" t="s">
        <v>21</v>
      </c>
      <c r="K12233" s="12" t="str">
        <f t="shared" si="6899"/>
        <v>4/2094</v>
      </c>
    </row>
    <row r="12234" spans="1:11" x14ac:dyDescent="0.25">
      <c r="A12234" s="2" t="s">
        <v>8</v>
      </c>
      <c r="B12234" s="2" t="s">
        <v>16</v>
      </c>
      <c r="C12234" s="2" t="s">
        <v>9</v>
      </c>
      <c r="D12234" s="2">
        <v>2094</v>
      </c>
      <c r="E12234" s="2" t="s">
        <v>10</v>
      </c>
      <c r="F12234" s="2">
        <v>5</v>
      </c>
      <c r="G12234" s="2">
        <v>1371571.3826501113</v>
      </c>
      <c r="I12234" s="2">
        <v>0</v>
      </c>
      <c r="J12234" t="s">
        <v>21</v>
      </c>
      <c r="K12234" s="12" t="str">
        <f t="shared" si="6899"/>
        <v>5/2094</v>
      </c>
    </row>
    <row r="12235" spans="1:11" x14ac:dyDescent="0.25">
      <c r="A12235" s="2" t="s">
        <v>8</v>
      </c>
      <c r="B12235" s="2" t="s">
        <v>16</v>
      </c>
      <c r="C12235" s="2" t="s">
        <v>9</v>
      </c>
      <c r="D12235" s="2">
        <v>2094</v>
      </c>
      <c r="E12235" s="2" t="s">
        <v>10</v>
      </c>
      <c r="F12235" s="2">
        <v>6</v>
      </c>
      <c r="G12235" s="2">
        <v>207479.8433650806</v>
      </c>
      <c r="I12235" s="2">
        <v>0</v>
      </c>
      <c r="J12235" t="s">
        <v>21</v>
      </c>
      <c r="K12235" s="12" t="str">
        <f t="shared" si="6899"/>
        <v>6/2094</v>
      </c>
    </row>
    <row r="12236" spans="1:11" x14ac:dyDescent="0.25">
      <c r="A12236" s="2" t="s">
        <v>8</v>
      </c>
      <c r="B12236" s="2" t="s">
        <v>16</v>
      </c>
      <c r="C12236" s="2" t="s">
        <v>9</v>
      </c>
      <c r="D12236" s="2">
        <v>2094</v>
      </c>
      <c r="E12236" s="2" t="s">
        <v>10</v>
      </c>
      <c r="F12236" s="2">
        <v>7</v>
      </c>
      <c r="G12236" s="2">
        <v>700267.77181683714</v>
      </c>
      <c r="I12236" s="2">
        <v>0</v>
      </c>
      <c r="J12236" t="s">
        <v>21</v>
      </c>
      <c r="K12236" s="12" t="str">
        <f t="shared" si="6899"/>
        <v>7/2094</v>
      </c>
    </row>
    <row r="12237" spans="1:11" x14ac:dyDescent="0.25">
      <c r="A12237" s="2" t="s">
        <v>8</v>
      </c>
      <c r="B12237" s="2" t="s">
        <v>16</v>
      </c>
      <c r="C12237" s="2" t="s">
        <v>9</v>
      </c>
      <c r="D12237" s="2">
        <v>2094</v>
      </c>
      <c r="E12237" s="2" t="s">
        <v>10</v>
      </c>
      <c r="F12237" s="2">
        <v>8</v>
      </c>
      <c r="G12237" s="2">
        <v>1252208.3423785518</v>
      </c>
      <c r="I12237" s="2">
        <v>0</v>
      </c>
      <c r="J12237" t="s">
        <v>21</v>
      </c>
      <c r="K12237" s="12" t="str">
        <f t="shared" si="6899"/>
        <v>8/2094</v>
      </c>
    </row>
    <row r="12238" spans="1:11" x14ac:dyDescent="0.25">
      <c r="A12238" s="2" t="s">
        <v>8</v>
      </c>
      <c r="B12238" s="2" t="s">
        <v>16</v>
      </c>
      <c r="C12238" s="2" t="s">
        <v>9</v>
      </c>
      <c r="D12238" s="2">
        <v>2094</v>
      </c>
      <c r="E12238" s="2" t="s">
        <v>10</v>
      </c>
      <c r="F12238" s="2">
        <v>9</v>
      </c>
      <c r="G12238" s="2">
        <v>1527806.8008916844</v>
      </c>
      <c r="I12238" s="2">
        <v>0</v>
      </c>
      <c r="J12238" t="s">
        <v>21</v>
      </c>
      <c r="K12238" s="12" t="str">
        <f t="shared" si="6899"/>
        <v>9/2094</v>
      </c>
    </row>
    <row r="12239" spans="1:11" x14ac:dyDescent="0.25">
      <c r="A12239" s="2" t="s">
        <v>8</v>
      </c>
      <c r="B12239" s="2" t="s">
        <v>16</v>
      </c>
      <c r="C12239" s="2" t="s">
        <v>9</v>
      </c>
      <c r="D12239" s="2">
        <v>2094</v>
      </c>
      <c r="E12239" s="2" t="s">
        <v>10</v>
      </c>
      <c r="F12239" s="2">
        <v>10</v>
      </c>
      <c r="G12239" s="2">
        <v>479646.68607564806</v>
      </c>
      <c r="I12239" s="2">
        <v>0</v>
      </c>
      <c r="J12239" t="s">
        <v>21</v>
      </c>
      <c r="K12239" s="12" t="str">
        <f t="shared" si="6899"/>
        <v>10/2094</v>
      </c>
    </row>
    <row r="12240" spans="1:11" x14ac:dyDescent="0.25">
      <c r="A12240" s="2" t="s">
        <v>8</v>
      </c>
      <c r="B12240" s="2" t="s">
        <v>16</v>
      </c>
      <c r="C12240" s="2" t="s">
        <v>9</v>
      </c>
      <c r="D12240" s="2">
        <v>2094</v>
      </c>
      <c r="E12240" s="2" t="s">
        <v>10</v>
      </c>
      <c r="F12240" s="2">
        <v>11</v>
      </c>
      <c r="G12240" s="2">
        <v>1457274.159698949</v>
      </c>
      <c r="I12240" s="2">
        <v>0</v>
      </c>
      <c r="J12240" t="s">
        <v>21</v>
      </c>
      <c r="K12240" s="12" t="str">
        <f t="shared" si="6899"/>
        <v>11/2094</v>
      </c>
    </row>
    <row r="12241" spans="1:11" x14ac:dyDescent="0.25">
      <c r="A12241" s="2" t="s">
        <v>8</v>
      </c>
      <c r="B12241" s="2" t="s">
        <v>16</v>
      </c>
      <c r="C12241" s="2" t="s">
        <v>9</v>
      </c>
      <c r="D12241" s="2">
        <v>2094</v>
      </c>
      <c r="E12241" s="2" t="s">
        <v>10</v>
      </c>
      <c r="F12241" s="2">
        <v>12</v>
      </c>
      <c r="G12241" s="2">
        <v>3201247.8797207368</v>
      </c>
      <c r="I12241" s="2">
        <v>0</v>
      </c>
      <c r="J12241" t="s">
        <v>21</v>
      </c>
      <c r="K12241" s="12" t="str">
        <f t="shared" si="6899"/>
        <v>12/2094</v>
      </c>
    </row>
    <row r="12242" spans="1:11" x14ac:dyDescent="0.25">
      <c r="A12242" s="2" t="s">
        <v>8</v>
      </c>
      <c r="B12242" s="2" t="s">
        <v>16</v>
      </c>
      <c r="C12242" s="2" t="s">
        <v>9</v>
      </c>
      <c r="D12242" s="2">
        <v>2095</v>
      </c>
      <c r="E12242" s="2" t="s">
        <v>10</v>
      </c>
      <c r="F12242" s="2">
        <v>1</v>
      </c>
      <c r="G12242" s="2">
        <v>7043829.473280102</v>
      </c>
      <c r="I12242" s="2">
        <v>0</v>
      </c>
      <c r="J12242" t="s">
        <v>21</v>
      </c>
      <c r="K12242" s="12" t="str">
        <f t="shared" si="6899"/>
        <v>1/2095</v>
      </c>
    </row>
    <row r="12243" spans="1:11" x14ac:dyDescent="0.25">
      <c r="A12243" s="2" t="s">
        <v>8</v>
      </c>
      <c r="B12243" s="2" t="s">
        <v>16</v>
      </c>
      <c r="C12243" s="2" t="s">
        <v>9</v>
      </c>
      <c r="D12243" s="2">
        <v>2095</v>
      </c>
      <c r="E12243" s="2" t="s">
        <v>10</v>
      </c>
      <c r="F12243" s="2">
        <v>2</v>
      </c>
      <c r="G12243" s="2">
        <v>8216852.3509633942</v>
      </c>
      <c r="I12243" s="2">
        <v>0</v>
      </c>
      <c r="J12243" t="s">
        <v>21</v>
      </c>
      <c r="K12243" s="12" t="str">
        <f t="shared" si="6899"/>
        <v>2/2095</v>
      </c>
    </row>
    <row r="12244" spans="1:11" x14ac:dyDescent="0.25">
      <c r="A12244" s="2" t="s">
        <v>8</v>
      </c>
      <c r="B12244" s="2" t="s">
        <v>16</v>
      </c>
      <c r="C12244" s="2" t="s">
        <v>9</v>
      </c>
      <c r="D12244" s="2">
        <v>2095</v>
      </c>
      <c r="E12244" s="2" t="s">
        <v>10</v>
      </c>
      <c r="F12244" s="2">
        <v>3</v>
      </c>
      <c r="G12244" s="2">
        <v>7627183.1806135578</v>
      </c>
      <c r="I12244" s="2">
        <v>0</v>
      </c>
      <c r="J12244" t="s">
        <v>21</v>
      </c>
      <c r="K12244" s="12" t="str">
        <f t="shared" si="6899"/>
        <v>3/2095</v>
      </c>
    </row>
    <row r="12245" spans="1:11" x14ac:dyDescent="0.25">
      <c r="A12245" s="2" t="s">
        <v>8</v>
      </c>
      <c r="B12245" s="2" t="s">
        <v>16</v>
      </c>
      <c r="C12245" s="2" t="s">
        <v>9</v>
      </c>
      <c r="D12245" s="2">
        <v>2095</v>
      </c>
      <c r="E12245" s="2" t="s">
        <v>10</v>
      </c>
      <c r="F12245" s="2">
        <v>4</v>
      </c>
      <c r="G12245" s="2">
        <v>5157259.4090043837</v>
      </c>
      <c r="I12245" s="2">
        <v>0</v>
      </c>
      <c r="J12245" t="s">
        <v>21</v>
      </c>
      <c r="K12245" s="12" t="str">
        <f t="shared" si="6899"/>
        <v>4/2095</v>
      </c>
    </row>
    <row r="12246" spans="1:11" x14ac:dyDescent="0.25">
      <c r="A12246" s="2" t="s">
        <v>8</v>
      </c>
      <c r="B12246" s="2" t="s">
        <v>16</v>
      </c>
      <c r="C12246" s="2" t="s">
        <v>9</v>
      </c>
      <c r="D12246" s="2">
        <v>2095</v>
      </c>
      <c r="E12246" s="2" t="s">
        <v>10</v>
      </c>
      <c r="F12246" s="2">
        <v>5</v>
      </c>
      <c r="G12246" s="2">
        <v>129832.67943507204</v>
      </c>
      <c r="I12246" s="2">
        <v>0</v>
      </c>
      <c r="J12246" t="s">
        <v>21</v>
      </c>
      <c r="K12246" s="12" t="str">
        <f t="shared" si="6899"/>
        <v>5/2095</v>
      </c>
    </row>
    <row r="12247" spans="1:11" x14ac:dyDescent="0.25">
      <c r="A12247" s="2" t="s">
        <v>8</v>
      </c>
      <c r="B12247" s="2" t="s">
        <v>16</v>
      </c>
      <c r="C12247" s="2" t="s">
        <v>9</v>
      </c>
      <c r="D12247" s="2">
        <v>2095</v>
      </c>
      <c r="E12247" s="2" t="s">
        <v>10</v>
      </c>
      <c r="F12247" s="2">
        <v>6</v>
      </c>
      <c r="G12247" s="2">
        <v>622463.38599264633</v>
      </c>
      <c r="I12247" s="2">
        <v>0</v>
      </c>
      <c r="J12247" t="s">
        <v>21</v>
      </c>
      <c r="K12247" s="12" t="str">
        <f t="shared" si="6899"/>
        <v>6/2095</v>
      </c>
    </row>
    <row r="12248" spans="1:11" x14ac:dyDescent="0.25">
      <c r="A12248" s="2" t="s">
        <v>8</v>
      </c>
      <c r="B12248" s="2" t="s">
        <v>16</v>
      </c>
      <c r="C12248" s="2" t="s">
        <v>9</v>
      </c>
      <c r="D12248" s="2">
        <v>2095</v>
      </c>
      <c r="E12248" s="2" t="s">
        <v>10</v>
      </c>
      <c r="F12248" s="2">
        <v>7</v>
      </c>
      <c r="G12248" s="2">
        <v>859277.17822583648</v>
      </c>
      <c r="I12248" s="2">
        <v>0</v>
      </c>
      <c r="J12248" t="s">
        <v>21</v>
      </c>
      <c r="K12248" s="12" t="str">
        <f t="shared" si="6899"/>
        <v>7/2095</v>
      </c>
    </row>
    <row r="12249" spans="1:11" x14ac:dyDescent="0.25">
      <c r="A12249" s="2" t="s">
        <v>8</v>
      </c>
      <c r="B12249" s="2" t="s">
        <v>16</v>
      </c>
      <c r="C12249" s="2" t="s">
        <v>9</v>
      </c>
      <c r="D12249" s="2">
        <v>2095</v>
      </c>
      <c r="E12249" s="2" t="s">
        <v>10</v>
      </c>
      <c r="F12249" s="2">
        <v>8</v>
      </c>
      <c r="G12249" s="2">
        <v>1224837.4184153052</v>
      </c>
      <c r="I12249" s="2">
        <v>0</v>
      </c>
      <c r="J12249" t="s">
        <v>21</v>
      </c>
      <c r="K12249" s="12" t="str">
        <f t="shared" si="6899"/>
        <v>8/2095</v>
      </c>
    </row>
    <row r="12250" spans="1:11" x14ac:dyDescent="0.25">
      <c r="A12250" s="2" t="s">
        <v>8</v>
      </c>
      <c r="B12250" s="2" t="s">
        <v>16</v>
      </c>
      <c r="C12250" s="2" t="s">
        <v>9</v>
      </c>
      <c r="D12250" s="2">
        <v>2095</v>
      </c>
      <c r="E12250" s="2" t="s">
        <v>10</v>
      </c>
      <c r="F12250" s="2">
        <v>9</v>
      </c>
      <c r="G12250" s="2">
        <v>951991.92858302814</v>
      </c>
      <c r="I12250" s="2">
        <v>0</v>
      </c>
      <c r="J12250" t="s">
        <v>21</v>
      </c>
      <c r="K12250" s="12" t="str">
        <f t="shared" si="6899"/>
        <v>9/2095</v>
      </c>
    </row>
    <row r="12251" spans="1:11" x14ac:dyDescent="0.25">
      <c r="A12251" s="2" t="s">
        <v>8</v>
      </c>
      <c r="B12251" s="2" t="s">
        <v>16</v>
      </c>
      <c r="C12251" s="2" t="s">
        <v>9</v>
      </c>
      <c r="D12251" s="2">
        <v>2095</v>
      </c>
      <c r="E12251" s="2" t="s">
        <v>10</v>
      </c>
      <c r="F12251" s="2">
        <v>10</v>
      </c>
      <c r="G12251" s="2">
        <v>907018.57761227887</v>
      </c>
      <c r="I12251" s="2">
        <v>0</v>
      </c>
      <c r="J12251" t="s">
        <v>21</v>
      </c>
      <c r="K12251" s="12" t="str">
        <f t="shared" si="6899"/>
        <v>10/2095</v>
      </c>
    </row>
    <row r="12252" spans="1:11" x14ac:dyDescent="0.25">
      <c r="A12252" s="2" t="s">
        <v>8</v>
      </c>
      <c r="B12252" s="2" t="s">
        <v>16</v>
      </c>
      <c r="C12252" s="2" t="s">
        <v>9</v>
      </c>
      <c r="D12252" s="2">
        <v>2095</v>
      </c>
      <c r="E12252" s="2" t="s">
        <v>10</v>
      </c>
      <c r="F12252" s="2">
        <v>11</v>
      </c>
      <c r="G12252" s="2">
        <v>1198777.594271722</v>
      </c>
      <c r="I12252" s="2">
        <v>0</v>
      </c>
      <c r="J12252" t="s">
        <v>21</v>
      </c>
      <c r="K12252" s="12" t="str">
        <f t="shared" si="6899"/>
        <v>11/2095</v>
      </c>
    </row>
    <row r="12253" spans="1:11" x14ac:dyDescent="0.25">
      <c r="A12253" s="2" t="s">
        <v>8</v>
      </c>
      <c r="B12253" s="2" t="s">
        <v>16</v>
      </c>
      <c r="C12253" s="2" t="s">
        <v>9</v>
      </c>
      <c r="D12253" s="2">
        <v>2095</v>
      </c>
      <c r="E12253" s="2" t="s">
        <v>10</v>
      </c>
      <c r="F12253" s="2">
        <v>12</v>
      </c>
      <c r="G12253" s="2">
        <v>5050371.7307835668</v>
      </c>
      <c r="I12253" s="2">
        <v>0</v>
      </c>
      <c r="J12253" t="s">
        <v>21</v>
      </c>
      <c r="K12253" s="12" t="str">
        <f t="shared" si="6899"/>
        <v>12/2095</v>
      </c>
    </row>
    <row r="12254" spans="1:11" x14ac:dyDescent="0.25">
      <c r="A12254" s="2" t="s">
        <v>8</v>
      </c>
      <c r="B12254" s="2" t="s">
        <v>16</v>
      </c>
      <c r="C12254" s="2" t="s">
        <v>9</v>
      </c>
      <c r="D12254" s="2">
        <v>2096</v>
      </c>
      <c r="E12254" s="2" t="s">
        <v>10</v>
      </c>
      <c r="F12254" s="2">
        <v>1</v>
      </c>
      <c r="G12254" s="2">
        <v>5814749.517584566</v>
      </c>
      <c r="I12254" s="2">
        <v>0</v>
      </c>
      <c r="J12254" t="s">
        <v>21</v>
      </c>
      <c r="K12254" s="12" t="str">
        <f t="shared" si="6899"/>
        <v>1/2096</v>
      </c>
    </row>
    <row r="12255" spans="1:11" x14ac:dyDescent="0.25">
      <c r="A12255" s="2" t="s">
        <v>8</v>
      </c>
      <c r="B12255" s="2" t="s">
        <v>16</v>
      </c>
      <c r="C12255" s="2" t="s">
        <v>9</v>
      </c>
      <c r="D12255" s="2">
        <v>2096</v>
      </c>
      <c r="E12255" s="2" t="s">
        <v>10</v>
      </c>
      <c r="F12255" s="2">
        <v>2</v>
      </c>
      <c r="G12255" s="2">
        <v>4849789.1549704</v>
      </c>
      <c r="I12255" s="2">
        <v>0</v>
      </c>
      <c r="J12255" t="s">
        <v>21</v>
      </c>
      <c r="K12255" s="12" t="str">
        <f t="shared" si="6899"/>
        <v>2/2096</v>
      </c>
    </row>
    <row r="12256" spans="1:11" x14ac:dyDescent="0.25">
      <c r="A12256" s="2" t="s">
        <v>8</v>
      </c>
      <c r="B12256" s="2" t="s">
        <v>16</v>
      </c>
      <c r="C12256" s="2" t="s">
        <v>9</v>
      </c>
      <c r="D12256" s="2">
        <v>2096</v>
      </c>
      <c r="E12256" s="2" t="s">
        <v>10</v>
      </c>
      <c r="F12256" s="2">
        <v>3</v>
      </c>
      <c r="G12256" s="2">
        <v>6432248.1846004287</v>
      </c>
      <c r="I12256" s="2">
        <v>0</v>
      </c>
      <c r="J12256" t="s">
        <v>21</v>
      </c>
      <c r="K12256" s="12" t="str">
        <f t="shared" si="6899"/>
        <v>3/2096</v>
      </c>
    </row>
    <row r="12257" spans="1:11" x14ac:dyDescent="0.25">
      <c r="A12257" s="2" t="s">
        <v>8</v>
      </c>
      <c r="B12257" s="2" t="s">
        <v>16</v>
      </c>
      <c r="C12257" s="2" t="s">
        <v>9</v>
      </c>
      <c r="D12257" s="2">
        <v>2096</v>
      </c>
      <c r="E12257" s="2" t="s">
        <v>10</v>
      </c>
      <c r="F12257" s="2">
        <v>4</v>
      </c>
      <c r="G12257" s="2">
        <v>986358.57085421495</v>
      </c>
      <c r="I12257" s="2">
        <v>0</v>
      </c>
      <c r="J12257" t="s">
        <v>21</v>
      </c>
      <c r="K12257" s="12" t="str">
        <f t="shared" si="6899"/>
        <v>4/2096</v>
      </c>
    </row>
    <row r="12258" spans="1:11" x14ac:dyDescent="0.25">
      <c r="A12258" s="2" t="s">
        <v>8</v>
      </c>
      <c r="B12258" s="2" t="s">
        <v>16</v>
      </c>
      <c r="C12258" s="2" t="s">
        <v>9</v>
      </c>
      <c r="D12258" s="2">
        <v>2096</v>
      </c>
      <c r="E12258" s="2" t="s">
        <v>10</v>
      </c>
      <c r="F12258" s="2">
        <v>5</v>
      </c>
      <c r="G12258" s="2">
        <v>306694.39824177389</v>
      </c>
      <c r="I12258" s="2">
        <v>0</v>
      </c>
      <c r="J12258" t="s">
        <v>21</v>
      </c>
      <c r="K12258" s="12" t="str">
        <f t="shared" si="6899"/>
        <v>5/2096</v>
      </c>
    </row>
    <row r="12259" spans="1:11" x14ac:dyDescent="0.25">
      <c r="A12259" s="2" t="s">
        <v>8</v>
      </c>
      <c r="B12259" s="2" t="s">
        <v>16</v>
      </c>
      <c r="C12259" s="2" t="s">
        <v>9</v>
      </c>
      <c r="D12259" s="2">
        <v>2096</v>
      </c>
      <c r="E12259" s="2" t="s">
        <v>10</v>
      </c>
      <c r="F12259" s="2">
        <v>6</v>
      </c>
      <c r="G12259" s="2">
        <v>607900.40741037356</v>
      </c>
      <c r="I12259" s="2">
        <v>0</v>
      </c>
      <c r="J12259" t="s">
        <v>21</v>
      </c>
      <c r="K12259" s="12" t="str">
        <f t="shared" si="6899"/>
        <v>6/2096</v>
      </c>
    </row>
    <row r="12260" spans="1:11" x14ac:dyDescent="0.25">
      <c r="A12260" s="2" t="s">
        <v>8</v>
      </c>
      <c r="B12260" s="2" t="s">
        <v>16</v>
      </c>
      <c r="C12260" s="2" t="s">
        <v>9</v>
      </c>
      <c r="D12260" s="2">
        <v>2096</v>
      </c>
      <c r="E12260" s="2" t="s">
        <v>10</v>
      </c>
      <c r="F12260" s="2">
        <v>7</v>
      </c>
      <c r="G12260" s="2">
        <v>763542.22625218856</v>
      </c>
      <c r="I12260" s="2">
        <v>0</v>
      </c>
      <c r="J12260" t="s">
        <v>21</v>
      </c>
      <c r="K12260" s="12" t="str">
        <f t="shared" si="6899"/>
        <v>7/2096</v>
      </c>
    </row>
    <row r="12261" spans="1:11" x14ac:dyDescent="0.25">
      <c r="A12261" s="2" t="s">
        <v>8</v>
      </c>
      <c r="B12261" s="2" t="s">
        <v>16</v>
      </c>
      <c r="C12261" s="2" t="s">
        <v>9</v>
      </c>
      <c r="D12261" s="2">
        <v>2096</v>
      </c>
      <c r="E12261" s="2" t="s">
        <v>10</v>
      </c>
      <c r="F12261" s="2">
        <v>8</v>
      </c>
      <c r="G12261" s="2">
        <v>792633.84687491925</v>
      </c>
      <c r="I12261" s="2">
        <v>0</v>
      </c>
      <c r="J12261" t="s">
        <v>21</v>
      </c>
      <c r="K12261" s="12" t="str">
        <f t="shared" si="6899"/>
        <v>8/2096</v>
      </c>
    </row>
    <row r="12262" spans="1:11" x14ac:dyDescent="0.25">
      <c r="A12262" s="2" t="s">
        <v>8</v>
      </c>
      <c r="B12262" s="2" t="s">
        <v>16</v>
      </c>
      <c r="C12262" s="2" t="s">
        <v>9</v>
      </c>
      <c r="D12262" s="2">
        <v>2096</v>
      </c>
      <c r="E12262" s="2" t="s">
        <v>10</v>
      </c>
      <c r="F12262" s="2">
        <v>9</v>
      </c>
      <c r="G12262" s="2">
        <v>826951.52121603617</v>
      </c>
      <c r="I12262" s="2">
        <v>0</v>
      </c>
      <c r="J12262" t="s">
        <v>21</v>
      </c>
      <c r="K12262" s="12" t="str">
        <f t="shared" si="6899"/>
        <v>9/2096</v>
      </c>
    </row>
    <row r="12263" spans="1:11" x14ac:dyDescent="0.25">
      <c r="A12263" s="2" t="s">
        <v>8</v>
      </c>
      <c r="B12263" s="2" t="s">
        <v>16</v>
      </c>
      <c r="C12263" s="2" t="s">
        <v>9</v>
      </c>
      <c r="D12263" s="2">
        <v>2096</v>
      </c>
      <c r="E12263" s="2" t="s">
        <v>10</v>
      </c>
      <c r="F12263" s="2">
        <v>10</v>
      </c>
      <c r="G12263" s="2">
        <v>392350.82410486852</v>
      </c>
      <c r="I12263" s="2">
        <v>0</v>
      </c>
      <c r="J12263" t="s">
        <v>21</v>
      </c>
      <c r="K12263" s="12" t="str">
        <f t="shared" si="6899"/>
        <v>10/2096</v>
      </c>
    </row>
    <row r="12264" spans="1:11" x14ac:dyDescent="0.25">
      <c r="A12264" s="2" t="s">
        <v>8</v>
      </c>
      <c r="B12264" s="2" t="s">
        <v>16</v>
      </c>
      <c r="C12264" s="2" t="s">
        <v>9</v>
      </c>
      <c r="D12264" s="2">
        <v>2096</v>
      </c>
      <c r="E12264" s="2" t="s">
        <v>10</v>
      </c>
      <c r="F12264" s="2">
        <v>11</v>
      </c>
      <c r="G12264" s="2">
        <v>1157242.1450015262</v>
      </c>
      <c r="I12264" s="2">
        <v>0</v>
      </c>
      <c r="J12264" t="s">
        <v>21</v>
      </c>
      <c r="K12264" s="12" t="str">
        <f t="shared" si="6899"/>
        <v>11/2096</v>
      </c>
    </row>
    <row r="12265" spans="1:11" x14ac:dyDescent="0.25">
      <c r="A12265" s="2" t="s">
        <v>8</v>
      </c>
      <c r="B12265" s="2" t="s">
        <v>16</v>
      </c>
      <c r="C12265" s="2" t="s">
        <v>9</v>
      </c>
      <c r="D12265" s="2">
        <v>2096</v>
      </c>
      <c r="E12265" s="2" t="s">
        <v>10</v>
      </c>
      <c r="F12265" s="2">
        <v>12</v>
      </c>
      <c r="G12265" s="2">
        <v>735842.06310216628</v>
      </c>
      <c r="I12265" s="2">
        <v>0</v>
      </c>
      <c r="J12265" t="s">
        <v>21</v>
      </c>
      <c r="K12265" s="12" t="str">
        <f t="shared" si="6899"/>
        <v>12/2096</v>
      </c>
    </row>
    <row r="12266" spans="1:11" x14ac:dyDescent="0.25">
      <c r="A12266" s="2" t="s">
        <v>8</v>
      </c>
      <c r="B12266" s="2" t="s">
        <v>16</v>
      </c>
      <c r="C12266" s="2" t="s">
        <v>9</v>
      </c>
      <c r="D12266" s="2">
        <v>2097</v>
      </c>
      <c r="E12266" s="2" t="s">
        <v>10</v>
      </c>
      <c r="F12266" s="2">
        <v>1</v>
      </c>
      <c r="G12266" s="2">
        <v>1996638.3678831307</v>
      </c>
      <c r="I12266" s="2">
        <v>0</v>
      </c>
      <c r="J12266" t="s">
        <v>21</v>
      </c>
      <c r="K12266" s="12" t="str">
        <f t="shared" si="6899"/>
        <v>1/2097</v>
      </c>
    </row>
    <row r="12267" spans="1:11" x14ac:dyDescent="0.25">
      <c r="A12267" s="2" t="s">
        <v>8</v>
      </c>
      <c r="B12267" s="2" t="s">
        <v>16</v>
      </c>
      <c r="C12267" s="2" t="s">
        <v>9</v>
      </c>
      <c r="D12267" s="2">
        <v>2097</v>
      </c>
      <c r="E12267" s="2" t="s">
        <v>10</v>
      </c>
      <c r="F12267" s="2">
        <v>2</v>
      </c>
      <c r="G12267" s="2">
        <v>4553021.4818799431</v>
      </c>
      <c r="I12267" s="2">
        <v>0</v>
      </c>
      <c r="J12267" t="s">
        <v>21</v>
      </c>
      <c r="K12267" s="12" t="str">
        <f t="shared" si="6899"/>
        <v>2/2097</v>
      </c>
    </row>
    <row r="12268" spans="1:11" x14ac:dyDescent="0.25">
      <c r="A12268" s="2" t="s">
        <v>8</v>
      </c>
      <c r="B12268" s="2" t="s">
        <v>16</v>
      </c>
      <c r="C12268" s="2" t="s">
        <v>9</v>
      </c>
      <c r="D12268" s="2">
        <v>2097</v>
      </c>
      <c r="E12268" s="2" t="s">
        <v>10</v>
      </c>
      <c r="F12268" s="2">
        <v>3</v>
      </c>
      <c r="G12268" s="2">
        <v>5732979.313541864</v>
      </c>
      <c r="I12268" s="2">
        <v>0</v>
      </c>
      <c r="J12268" t="s">
        <v>21</v>
      </c>
      <c r="K12268" s="12" t="str">
        <f t="shared" si="6899"/>
        <v>3/2097</v>
      </c>
    </row>
    <row r="12269" spans="1:11" x14ac:dyDescent="0.25">
      <c r="A12269" s="2" t="s">
        <v>8</v>
      </c>
      <c r="B12269" s="2" t="s">
        <v>16</v>
      </c>
      <c r="C12269" s="2" t="s">
        <v>9</v>
      </c>
      <c r="D12269" s="2">
        <v>2097</v>
      </c>
      <c r="E12269" s="2" t="s">
        <v>10</v>
      </c>
      <c r="F12269" s="2">
        <v>4</v>
      </c>
      <c r="G12269" s="2">
        <v>2575026.5509443209</v>
      </c>
      <c r="I12269" s="2">
        <v>0</v>
      </c>
      <c r="J12269" t="s">
        <v>21</v>
      </c>
      <c r="K12269" s="12" t="str">
        <f t="shared" si="6899"/>
        <v>4/2097</v>
      </c>
    </row>
    <row r="12270" spans="1:11" x14ac:dyDescent="0.25">
      <c r="A12270" s="2" t="s">
        <v>8</v>
      </c>
      <c r="B12270" s="2" t="s">
        <v>16</v>
      </c>
      <c r="C12270" s="2" t="s">
        <v>9</v>
      </c>
      <c r="D12270" s="2">
        <v>2097</v>
      </c>
      <c r="E12270" s="2" t="s">
        <v>10</v>
      </c>
      <c r="F12270" s="2">
        <v>5</v>
      </c>
      <c r="G12270" s="2">
        <v>4998004.5240256675</v>
      </c>
      <c r="I12270" s="2">
        <v>0</v>
      </c>
      <c r="J12270" t="s">
        <v>21</v>
      </c>
      <c r="K12270" s="12" t="str">
        <f t="shared" si="6899"/>
        <v>5/2097</v>
      </c>
    </row>
    <row r="12271" spans="1:11" x14ac:dyDescent="0.25">
      <c r="A12271" s="2" t="s">
        <v>8</v>
      </c>
      <c r="B12271" s="2" t="s">
        <v>16</v>
      </c>
      <c r="C12271" s="2" t="s">
        <v>9</v>
      </c>
      <c r="D12271" s="2">
        <v>2097</v>
      </c>
      <c r="E12271" s="2" t="s">
        <v>10</v>
      </c>
      <c r="F12271" s="2">
        <v>6</v>
      </c>
      <c r="G12271" s="2">
        <v>664252.82112725999</v>
      </c>
      <c r="I12271" s="2">
        <v>0</v>
      </c>
      <c r="J12271" t="s">
        <v>21</v>
      </c>
      <c r="K12271" s="12" t="str">
        <f t="shared" si="6899"/>
        <v>6/2097</v>
      </c>
    </row>
    <row r="12272" spans="1:11" x14ac:dyDescent="0.25">
      <c r="A12272" s="2" t="s">
        <v>8</v>
      </c>
      <c r="B12272" s="2" t="s">
        <v>16</v>
      </c>
      <c r="C12272" s="2" t="s">
        <v>9</v>
      </c>
      <c r="D12272" s="2">
        <v>2097</v>
      </c>
      <c r="E12272" s="2" t="s">
        <v>10</v>
      </c>
      <c r="F12272" s="2">
        <v>7</v>
      </c>
      <c r="G12272" s="2">
        <v>907630.02548649232</v>
      </c>
      <c r="I12272" s="2">
        <v>0</v>
      </c>
      <c r="J12272" t="s">
        <v>21</v>
      </c>
      <c r="K12272" s="12" t="str">
        <f t="shared" si="6899"/>
        <v>7/2097</v>
      </c>
    </row>
    <row r="12273" spans="1:11" x14ac:dyDescent="0.25">
      <c r="A12273" s="2" t="s">
        <v>8</v>
      </c>
      <c r="B12273" s="2" t="s">
        <v>16</v>
      </c>
      <c r="C12273" s="2" t="s">
        <v>9</v>
      </c>
      <c r="D12273" s="2">
        <v>2097</v>
      </c>
      <c r="E12273" s="2" t="s">
        <v>10</v>
      </c>
      <c r="F12273" s="2">
        <v>8</v>
      </c>
      <c r="G12273" s="2">
        <v>372513.96509882587</v>
      </c>
      <c r="I12273" s="2">
        <v>0</v>
      </c>
      <c r="J12273" t="s">
        <v>21</v>
      </c>
      <c r="K12273" s="12" t="str">
        <f t="shared" si="6899"/>
        <v>8/2097</v>
      </c>
    </row>
    <row r="12274" spans="1:11" x14ac:dyDescent="0.25">
      <c r="A12274" s="2" t="s">
        <v>8</v>
      </c>
      <c r="B12274" s="2" t="s">
        <v>16</v>
      </c>
      <c r="C12274" s="2" t="s">
        <v>9</v>
      </c>
      <c r="D12274" s="2">
        <v>2097</v>
      </c>
      <c r="E12274" s="2" t="s">
        <v>10</v>
      </c>
      <c r="F12274" s="2">
        <v>9</v>
      </c>
      <c r="G12274" s="2">
        <v>698712.36428544356</v>
      </c>
      <c r="I12274" s="2">
        <v>0</v>
      </c>
      <c r="J12274" t="s">
        <v>21</v>
      </c>
      <c r="K12274" s="12" t="str">
        <f t="shared" si="6899"/>
        <v>9/2097</v>
      </c>
    </row>
    <row r="12275" spans="1:11" x14ac:dyDescent="0.25">
      <c r="A12275" s="2" t="s">
        <v>8</v>
      </c>
      <c r="B12275" s="2" t="s">
        <v>16</v>
      </c>
      <c r="C12275" s="2" t="s">
        <v>9</v>
      </c>
      <c r="D12275" s="2">
        <v>2097</v>
      </c>
      <c r="E12275" s="2" t="s">
        <v>10</v>
      </c>
      <c r="F12275" s="2">
        <v>10</v>
      </c>
      <c r="G12275" s="2">
        <v>719922.76198523259</v>
      </c>
      <c r="I12275" s="2">
        <v>0</v>
      </c>
      <c r="J12275" t="s">
        <v>21</v>
      </c>
      <c r="K12275" s="12" t="str">
        <f t="shared" si="6899"/>
        <v>10/2097</v>
      </c>
    </row>
    <row r="12276" spans="1:11" x14ac:dyDescent="0.25">
      <c r="A12276" s="2" t="s">
        <v>8</v>
      </c>
      <c r="B12276" s="2" t="s">
        <v>16</v>
      </c>
      <c r="C12276" s="2" t="s">
        <v>9</v>
      </c>
      <c r="D12276" s="2">
        <v>2097</v>
      </c>
      <c r="E12276" s="2" t="s">
        <v>10</v>
      </c>
      <c r="F12276" s="2">
        <v>11</v>
      </c>
      <c r="G12276" s="2">
        <v>684532.68754302838</v>
      </c>
      <c r="I12276" s="2">
        <v>0</v>
      </c>
      <c r="J12276" t="s">
        <v>21</v>
      </c>
      <c r="K12276" s="12" t="str">
        <f t="shared" si="6899"/>
        <v>11/2097</v>
      </c>
    </row>
    <row r="12277" spans="1:11" x14ac:dyDescent="0.25">
      <c r="A12277" s="2" t="s">
        <v>8</v>
      </c>
      <c r="B12277" s="2" t="s">
        <v>16</v>
      </c>
      <c r="C12277" s="2" t="s">
        <v>9</v>
      </c>
      <c r="D12277" s="2">
        <v>2097</v>
      </c>
      <c r="E12277" s="2" t="s">
        <v>10</v>
      </c>
      <c r="F12277" s="2">
        <v>12</v>
      </c>
      <c r="G12277" s="2">
        <v>645465.00567608618</v>
      </c>
      <c r="I12277" s="2">
        <v>0</v>
      </c>
      <c r="J12277" t="s">
        <v>21</v>
      </c>
      <c r="K12277" s="12" t="str">
        <f t="shared" si="6899"/>
        <v>12/2097</v>
      </c>
    </row>
    <row r="12278" spans="1:11" x14ac:dyDescent="0.25">
      <c r="A12278" s="2" t="s">
        <v>8</v>
      </c>
      <c r="B12278" s="2" t="s">
        <v>16</v>
      </c>
      <c r="C12278" s="2" t="s">
        <v>9</v>
      </c>
      <c r="D12278" s="2">
        <v>2098</v>
      </c>
      <c r="E12278" s="2" t="s">
        <v>10</v>
      </c>
      <c r="F12278" s="2">
        <v>1</v>
      </c>
      <c r="G12278" s="2">
        <v>11551616.924462643</v>
      </c>
      <c r="I12278" s="2">
        <v>0</v>
      </c>
      <c r="J12278" t="s">
        <v>21</v>
      </c>
      <c r="K12278" s="12" t="str">
        <f t="shared" si="6899"/>
        <v>1/2098</v>
      </c>
    </row>
    <row r="12279" spans="1:11" x14ac:dyDescent="0.25">
      <c r="A12279" s="2" t="s">
        <v>8</v>
      </c>
      <c r="B12279" s="2" t="s">
        <v>16</v>
      </c>
      <c r="C12279" s="2" t="s">
        <v>9</v>
      </c>
      <c r="D12279" s="2">
        <v>2098</v>
      </c>
      <c r="E12279" s="2" t="s">
        <v>10</v>
      </c>
      <c r="F12279" s="2">
        <v>2</v>
      </c>
      <c r="G12279" s="2">
        <v>12257656.364928659</v>
      </c>
      <c r="I12279" s="2">
        <v>0</v>
      </c>
      <c r="J12279" t="s">
        <v>21</v>
      </c>
      <c r="K12279" s="12" t="str">
        <f t="shared" si="6899"/>
        <v>2/2098</v>
      </c>
    </row>
    <row r="12280" spans="1:11" x14ac:dyDescent="0.25">
      <c r="A12280" s="2" t="s">
        <v>8</v>
      </c>
      <c r="B12280" s="2" t="s">
        <v>16</v>
      </c>
      <c r="C12280" s="2" t="s">
        <v>9</v>
      </c>
      <c r="D12280" s="2">
        <v>2098</v>
      </c>
      <c r="E12280" s="2" t="s">
        <v>10</v>
      </c>
      <c r="F12280" s="2">
        <v>3</v>
      </c>
      <c r="G12280" s="2">
        <v>11687685.110131843</v>
      </c>
      <c r="I12280" s="2">
        <v>0</v>
      </c>
      <c r="J12280" t="s">
        <v>21</v>
      </c>
      <c r="K12280" s="12" t="str">
        <f t="shared" si="6899"/>
        <v>3/2098</v>
      </c>
    </row>
    <row r="12281" spans="1:11" x14ac:dyDescent="0.25">
      <c r="A12281" s="2" t="s">
        <v>8</v>
      </c>
      <c r="B12281" s="2" t="s">
        <v>16</v>
      </c>
      <c r="C12281" s="2" t="s">
        <v>9</v>
      </c>
      <c r="D12281" s="2">
        <v>2098</v>
      </c>
      <c r="E12281" s="2" t="s">
        <v>10</v>
      </c>
      <c r="F12281" s="2">
        <v>4</v>
      </c>
      <c r="G12281" s="2">
        <v>966123.65474287071</v>
      </c>
      <c r="I12281" s="2">
        <v>0</v>
      </c>
      <c r="J12281" t="s">
        <v>21</v>
      </c>
      <c r="K12281" s="12" t="str">
        <f t="shared" si="6899"/>
        <v>4/2098</v>
      </c>
    </row>
    <row r="12282" spans="1:11" x14ac:dyDescent="0.25">
      <c r="A12282" s="2" t="s">
        <v>8</v>
      </c>
      <c r="B12282" s="2" t="s">
        <v>16</v>
      </c>
      <c r="C12282" s="2" t="s">
        <v>9</v>
      </c>
      <c r="D12282" s="2">
        <v>2098</v>
      </c>
      <c r="E12282" s="2" t="s">
        <v>10</v>
      </c>
      <c r="F12282" s="2">
        <v>5</v>
      </c>
      <c r="G12282" s="2">
        <v>2831390.5354148657</v>
      </c>
      <c r="I12282" s="2">
        <v>0</v>
      </c>
      <c r="J12282" t="s">
        <v>21</v>
      </c>
      <c r="K12282" s="12" t="str">
        <f t="shared" si="6899"/>
        <v>5/2098</v>
      </c>
    </row>
    <row r="12283" spans="1:11" x14ac:dyDescent="0.25">
      <c r="A12283" s="2" t="s">
        <v>8</v>
      </c>
      <c r="B12283" s="2" t="s">
        <v>16</v>
      </c>
      <c r="C12283" s="2" t="s">
        <v>9</v>
      </c>
      <c r="D12283" s="2">
        <v>2098</v>
      </c>
      <c r="E12283" s="2" t="s">
        <v>10</v>
      </c>
      <c r="F12283" s="2">
        <v>6</v>
      </c>
      <c r="G12283" s="2">
        <v>1301201.0884723123</v>
      </c>
      <c r="I12283" s="2">
        <v>0</v>
      </c>
      <c r="J12283" t="s">
        <v>21</v>
      </c>
      <c r="K12283" s="12" t="str">
        <f t="shared" si="6899"/>
        <v>6/2098</v>
      </c>
    </row>
    <row r="12284" spans="1:11" x14ac:dyDescent="0.25">
      <c r="A12284" s="2" t="s">
        <v>8</v>
      </c>
      <c r="B12284" s="2" t="s">
        <v>16</v>
      </c>
      <c r="C12284" s="2" t="s">
        <v>9</v>
      </c>
      <c r="D12284" s="2">
        <v>2098</v>
      </c>
      <c r="E12284" s="2" t="s">
        <v>10</v>
      </c>
      <c r="F12284" s="2">
        <v>7</v>
      </c>
      <c r="G12284" s="2">
        <v>1489681.0650842215</v>
      </c>
      <c r="I12284" s="2">
        <v>0</v>
      </c>
      <c r="J12284" t="s">
        <v>21</v>
      </c>
      <c r="K12284" s="12" t="str">
        <f t="shared" si="6899"/>
        <v>7/2098</v>
      </c>
    </row>
    <row r="12285" spans="1:11" x14ac:dyDescent="0.25">
      <c r="A12285" s="2" t="s">
        <v>8</v>
      </c>
      <c r="B12285" s="2" t="s">
        <v>16</v>
      </c>
      <c r="C12285" s="2" t="s">
        <v>9</v>
      </c>
      <c r="D12285" s="2">
        <v>2098</v>
      </c>
      <c r="E12285" s="2" t="s">
        <v>10</v>
      </c>
      <c r="F12285" s="2">
        <v>8</v>
      </c>
      <c r="G12285" s="2">
        <v>716357.57736632205</v>
      </c>
      <c r="I12285" s="2">
        <v>0</v>
      </c>
      <c r="J12285" t="s">
        <v>21</v>
      </c>
      <c r="K12285" s="12" t="str">
        <f t="shared" si="6899"/>
        <v>8/2098</v>
      </c>
    </row>
    <row r="12286" spans="1:11" x14ac:dyDescent="0.25">
      <c r="A12286" s="2" t="s">
        <v>8</v>
      </c>
      <c r="B12286" s="2" t="s">
        <v>16</v>
      </c>
      <c r="C12286" s="2" t="s">
        <v>9</v>
      </c>
      <c r="D12286" s="2">
        <v>2098</v>
      </c>
      <c r="E12286" s="2" t="s">
        <v>10</v>
      </c>
      <c r="F12286" s="2">
        <v>9</v>
      </c>
      <c r="G12286" s="2">
        <v>247935.4330175849</v>
      </c>
      <c r="I12286" s="2">
        <v>0</v>
      </c>
      <c r="J12286" t="s">
        <v>21</v>
      </c>
      <c r="K12286" s="12" t="str">
        <f t="shared" si="6899"/>
        <v>9/2098</v>
      </c>
    </row>
    <row r="12287" spans="1:11" x14ac:dyDescent="0.25">
      <c r="A12287" s="2" t="s">
        <v>8</v>
      </c>
      <c r="B12287" s="2" t="s">
        <v>16</v>
      </c>
      <c r="C12287" s="2" t="s">
        <v>9</v>
      </c>
      <c r="D12287" s="2">
        <v>2098</v>
      </c>
      <c r="E12287" s="2" t="s">
        <v>10</v>
      </c>
      <c r="F12287" s="2">
        <v>10</v>
      </c>
      <c r="G12287" s="2">
        <v>987156.15385723673</v>
      </c>
      <c r="I12287" s="2">
        <v>0</v>
      </c>
      <c r="J12287" t="s">
        <v>21</v>
      </c>
      <c r="K12287" s="12" t="str">
        <f t="shared" si="6899"/>
        <v>10/2098</v>
      </c>
    </row>
    <row r="12288" spans="1:11" x14ac:dyDescent="0.25">
      <c r="A12288" s="2" t="s">
        <v>8</v>
      </c>
      <c r="B12288" s="2" t="s">
        <v>16</v>
      </c>
      <c r="C12288" s="2" t="s">
        <v>9</v>
      </c>
      <c r="D12288" s="2">
        <v>2098</v>
      </c>
      <c r="E12288" s="2" t="s">
        <v>10</v>
      </c>
      <c r="F12288" s="2">
        <v>11</v>
      </c>
      <c r="G12288" s="2">
        <v>698895.68515243032</v>
      </c>
      <c r="I12288" s="2">
        <v>0</v>
      </c>
      <c r="J12288" t="s">
        <v>21</v>
      </c>
      <c r="K12288" s="12" t="str">
        <f t="shared" si="6899"/>
        <v>11/2098</v>
      </c>
    </row>
    <row r="12289" spans="1:11" x14ac:dyDescent="0.25">
      <c r="A12289" s="2" t="s">
        <v>8</v>
      </c>
      <c r="B12289" s="2" t="s">
        <v>16</v>
      </c>
      <c r="C12289" s="2" t="s">
        <v>9</v>
      </c>
      <c r="D12289" s="2">
        <v>2098</v>
      </c>
      <c r="E12289" s="2" t="s">
        <v>10</v>
      </c>
      <c r="F12289" s="2">
        <v>12</v>
      </c>
      <c r="G12289" s="2">
        <v>719542.40182717273</v>
      </c>
      <c r="I12289" s="2">
        <v>0</v>
      </c>
      <c r="J12289" t="s">
        <v>21</v>
      </c>
      <c r="K12289" s="12" t="str">
        <f t="shared" si="6899"/>
        <v>12/2098</v>
      </c>
    </row>
    <row r="12290" spans="1:11" x14ac:dyDescent="0.25">
      <c r="A12290" s="2" t="s">
        <v>8</v>
      </c>
      <c r="B12290" s="2" t="s">
        <v>16</v>
      </c>
      <c r="C12290" s="2" t="s">
        <v>9</v>
      </c>
      <c r="D12290" s="2">
        <v>2099</v>
      </c>
      <c r="E12290" s="2" t="s">
        <v>10</v>
      </c>
      <c r="F12290" s="2">
        <v>1</v>
      </c>
      <c r="G12290" s="2">
        <v>4883306.6317598131</v>
      </c>
      <c r="I12290" s="2">
        <v>0</v>
      </c>
      <c r="J12290" t="s">
        <v>21</v>
      </c>
      <c r="K12290" s="12" t="str">
        <f t="shared" si="6899"/>
        <v>1/2099</v>
      </c>
    </row>
    <row r="12291" spans="1:11" x14ac:dyDescent="0.25">
      <c r="A12291" s="2" t="s">
        <v>8</v>
      </c>
      <c r="B12291" s="2" t="s">
        <v>16</v>
      </c>
      <c r="C12291" s="2" t="s">
        <v>9</v>
      </c>
      <c r="D12291" s="2">
        <v>2099</v>
      </c>
      <c r="E12291" s="2" t="s">
        <v>10</v>
      </c>
      <c r="F12291" s="2">
        <v>2</v>
      </c>
      <c r="G12291" s="2">
        <v>3111653.9883721815</v>
      </c>
      <c r="I12291" s="2">
        <v>0</v>
      </c>
      <c r="J12291" t="s">
        <v>21</v>
      </c>
      <c r="K12291" s="12" t="str">
        <f t="shared" ref="K12291:K12354" si="6900">CONCATENATE(F12291,"/",D12291)</f>
        <v>2/2099</v>
      </c>
    </row>
    <row r="12292" spans="1:11" x14ac:dyDescent="0.25">
      <c r="A12292" s="2" t="s">
        <v>8</v>
      </c>
      <c r="B12292" s="2" t="s">
        <v>16</v>
      </c>
      <c r="C12292" s="2" t="s">
        <v>9</v>
      </c>
      <c r="D12292" s="2">
        <v>2099</v>
      </c>
      <c r="E12292" s="2" t="s">
        <v>10</v>
      </c>
      <c r="F12292" s="2">
        <v>3</v>
      </c>
      <c r="G12292" s="2">
        <v>9209287.0257965475</v>
      </c>
      <c r="I12292" s="2">
        <v>0</v>
      </c>
      <c r="J12292" t="s">
        <v>21</v>
      </c>
      <c r="K12292" s="12" t="str">
        <f t="shared" si="6900"/>
        <v>3/2099</v>
      </c>
    </row>
    <row r="12293" spans="1:11" x14ac:dyDescent="0.25">
      <c r="A12293" s="2" t="s">
        <v>8</v>
      </c>
      <c r="B12293" s="2" t="s">
        <v>16</v>
      </c>
      <c r="C12293" s="2" t="s">
        <v>9</v>
      </c>
      <c r="D12293" s="2">
        <v>2099</v>
      </c>
      <c r="E12293" s="2" t="s">
        <v>10</v>
      </c>
      <c r="F12293" s="2">
        <v>4</v>
      </c>
      <c r="G12293" s="2">
        <v>1954259.0661577727</v>
      </c>
      <c r="I12293" s="2">
        <v>0</v>
      </c>
      <c r="J12293" t="s">
        <v>21</v>
      </c>
      <c r="K12293" s="12" t="str">
        <f t="shared" si="6900"/>
        <v>4/2099</v>
      </c>
    </row>
    <row r="12294" spans="1:11" x14ac:dyDescent="0.25">
      <c r="A12294" s="2" t="s">
        <v>8</v>
      </c>
      <c r="B12294" s="2" t="s">
        <v>16</v>
      </c>
      <c r="C12294" s="2" t="s">
        <v>9</v>
      </c>
      <c r="D12294" s="2">
        <v>2099</v>
      </c>
      <c r="E12294" s="2" t="s">
        <v>10</v>
      </c>
      <c r="F12294" s="2">
        <v>5</v>
      </c>
      <c r="G12294" s="2">
        <v>1349037.6716520218</v>
      </c>
      <c r="I12294" s="2">
        <v>0</v>
      </c>
      <c r="J12294" t="s">
        <v>21</v>
      </c>
      <c r="K12294" s="12" t="str">
        <f t="shared" si="6900"/>
        <v>5/2099</v>
      </c>
    </row>
    <row r="12295" spans="1:11" x14ac:dyDescent="0.25">
      <c r="A12295" s="2" t="s">
        <v>8</v>
      </c>
      <c r="B12295" s="2" t="s">
        <v>16</v>
      </c>
      <c r="C12295" s="2" t="s">
        <v>9</v>
      </c>
      <c r="D12295" s="2">
        <v>2099</v>
      </c>
      <c r="E12295" s="2" t="s">
        <v>10</v>
      </c>
      <c r="F12295" s="2">
        <v>6</v>
      </c>
      <c r="G12295" s="2">
        <v>593756.0007851366</v>
      </c>
      <c r="I12295" s="2">
        <v>0</v>
      </c>
      <c r="J12295" t="s">
        <v>21</v>
      </c>
      <c r="K12295" s="12" t="str">
        <f t="shared" si="6900"/>
        <v>6/2099</v>
      </c>
    </row>
    <row r="12296" spans="1:11" x14ac:dyDescent="0.25">
      <c r="A12296" s="2" t="s">
        <v>8</v>
      </c>
      <c r="B12296" s="2" t="s">
        <v>16</v>
      </c>
      <c r="C12296" s="2" t="s">
        <v>9</v>
      </c>
      <c r="D12296" s="2">
        <v>2099</v>
      </c>
      <c r="E12296" s="2" t="s">
        <v>10</v>
      </c>
      <c r="F12296" s="2">
        <v>7</v>
      </c>
      <c r="G12296" s="2">
        <v>504666.35917945922</v>
      </c>
      <c r="I12296" s="2">
        <v>0</v>
      </c>
      <c r="J12296" t="s">
        <v>21</v>
      </c>
      <c r="K12296" s="12" t="str">
        <f t="shared" si="6900"/>
        <v>7/2099</v>
      </c>
    </row>
    <row r="12297" spans="1:11" x14ac:dyDescent="0.25">
      <c r="A12297" s="2" t="s">
        <v>8</v>
      </c>
      <c r="B12297" s="2" t="s">
        <v>16</v>
      </c>
      <c r="C12297" s="2" t="s">
        <v>9</v>
      </c>
      <c r="D12297" s="2">
        <v>2099</v>
      </c>
      <c r="E12297" s="2" t="s">
        <v>10</v>
      </c>
      <c r="F12297" s="2">
        <v>8</v>
      </c>
      <c r="G12297" s="2">
        <v>1030003.4293669065</v>
      </c>
      <c r="I12297" s="2">
        <v>0</v>
      </c>
      <c r="J12297" t="s">
        <v>21</v>
      </c>
      <c r="K12297" s="12" t="str">
        <f t="shared" si="6900"/>
        <v>8/2099</v>
      </c>
    </row>
    <row r="12298" spans="1:11" x14ac:dyDescent="0.25">
      <c r="A12298" s="2" t="s">
        <v>8</v>
      </c>
      <c r="B12298" s="2" t="s">
        <v>16</v>
      </c>
      <c r="C12298" s="2" t="s">
        <v>9</v>
      </c>
      <c r="D12298" s="2">
        <v>2099</v>
      </c>
      <c r="E12298" s="2" t="s">
        <v>10</v>
      </c>
      <c r="F12298" s="2">
        <v>9</v>
      </c>
      <c r="G12298" s="2">
        <v>357210.17185418186</v>
      </c>
      <c r="I12298" s="2">
        <v>0</v>
      </c>
      <c r="J12298" t="s">
        <v>21</v>
      </c>
      <c r="K12298" s="12" t="str">
        <f t="shared" si="6900"/>
        <v>9/2099</v>
      </c>
    </row>
    <row r="12299" spans="1:11" x14ac:dyDescent="0.25">
      <c r="A12299" s="2" t="s">
        <v>8</v>
      </c>
      <c r="B12299" s="2" t="s">
        <v>16</v>
      </c>
      <c r="C12299" s="2" t="s">
        <v>9</v>
      </c>
      <c r="D12299" s="2">
        <v>2099</v>
      </c>
      <c r="E12299" s="2" t="s">
        <v>10</v>
      </c>
      <c r="F12299" s="2">
        <v>10</v>
      </c>
      <c r="G12299" s="2">
        <v>1264414.3673675056</v>
      </c>
      <c r="I12299" s="2">
        <v>0</v>
      </c>
      <c r="J12299" t="s">
        <v>21</v>
      </c>
      <c r="K12299" s="12" t="str">
        <f t="shared" si="6900"/>
        <v>10/2099</v>
      </c>
    </row>
    <row r="12300" spans="1:11" x14ac:dyDescent="0.25">
      <c r="A12300" s="2" t="s">
        <v>8</v>
      </c>
      <c r="B12300" s="2" t="s">
        <v>16</v>
      </c>
      <c r="C12300" s="2" t="s">
        <v>9</v>
      </c>
      <c r="D12300" s="2">
        <v>2099</v>
      </c>
      <c r="E12300" s="2" t="s">
        <v>10</v>
      </c>
      <c r="F12300" s="2">
        <v>11</v>
      </c>
      <c r="G12300" s="2">
        <v>1167067.5009065615</v>
      </c>
      <c r="I12300" s="2">
        <v>0</v>
      </c>
      <c r="J12300" t="s">
        <v>21</v>
      </c>
      <c r="K12300" s="12" t="str">
        <f t="shared" si="6900"/>
        <v>11/2099</v>
      </c>
    </row>
    <row r="12301" spans="1:11" x14ac:dyDescent="0.25">
      <c r="A12301" s="2" t="s">
        <v>8</v>
      </c>
      <c r="B12301" s="2" t="s">
        <v>16</v>
      </c>
      <c r="C12301" s="2" t="s">
        <v>9</v>
      </c>
      <c r="D12301" s="2">
        <v>2099</v>
      </c>
      <c r="E12301" s="2" t="s">
        <v>10</v>
      </c>
      <c r="F12301" s="2">
        <v>12</v>
      </c>
      <c r="G12301" s="2">
        <v>2462662.4978451426</v>
      </c>
      <c r="I12301" s="2">
        <v>0</v>
      </c>
      <c r="J12301" t="s">
        <v>21</v>
      </c>
      <c r="K12301" s="12" t="str">
        <f t="shared" si="6900"/>
        <v>12/2099</v>
      </c>
    </row>
    <row r="12302" spans="1:11" x14ac:dyDescent="0.25">
      <c r="A12302" s="2" t="s">
        <v>8</v>
      </c>
      <c r="B12302" s="2" t="s">
        <v>16</v>
      </c>
      <c r="C12302" s="2" t="s">
        <v>9</v>
      </c>
      <c r="D12302" s="2">
        <v>2100</v>
      </c>
      <c r="E12302" s="2" t="s">
        <v>10</v>
      </c>
      <c r="F12302" s="2">
        <v>1</v>
      </c>
      <c r="G12302" s="2">
        <v>4768474.6602211399</v>
      </c>
      <c r="I12302" s="2">
        <v>0</v>
      </c>
      <c r="J12302" t="s">
        <v>21</v>
      </c>
      <c r="K12302" s="12" t="str">
        <f t="shared" si="6900"/>
        <v>1/2100</v>
      </c>
    </row>
    <row r="12303" spans="1:11" x14ac:dyDescent="0.25">
      <c r="A12303" s="2" t="s">
        <v>8</v>
      </c>
      <c r="B12303" s="2" t="s">
        <v>16</v>
      </c>
      <c r="C12303" s="2" t="s">
        <v>9</v>
      </c>
      <c r="D12303" s="2">
        <v>2100</v>
      </c>
      <c r="E12303" s="2" t="s">
        <v>10</v>
      </c>
      <c r="F12303" s="2">
        <v>2</v>
      </c>
      <c r="G12303" s="2">
        <v>3904115.4507410857</v>
      </c>
      <c r="I12303" s="2">
        <v>0</v>
      </c>
      <c r="J12303" t="s">
        <v>21</v>
      </c>
      <c r="K12303" s="12" t="str">
        <f t="shared" si="6900"/>
        <v>2/2100</v>
      </c>
    </row>
    <row r="12304" spans="1:11" x14ac:dyDescent="0.25">
      <c r="A12304" s="2" t="s">
        <v>8</v>
      </c>
      <c r="B12304" s="2" t="s">
        <v>16</v>
      </c>
      <c r="C12304" s="2" t="s">
        <v>9</v>
      </c>
      <c r="D12304" s="2">
        <v>2100</v>
      </c>
      <c r="E12304" s="2" t="s">
        <v>10</v>
      </c>
      <c r="F12304" s="2">
        <v>3</v>
      </c>
      <c r="G12304" s="2">
        <v>3522814.3606045777</v>
      </c>
      <c r="I12304" s="2">
        <v>0</v>
      </c>
      <c r="J12304" t="s">
        <v>21</v>
      </c>
      <c r="K12304" s="12" t="str">
        <f t="shared" si="6900"/>
        <v>3/2100</v>
      </c>
    </row>
    <row r="12305" spans="1:11" x14ac:dyDescent="0.25">
      <c r="A12305" s="2" t="s">
        <v>8</v>
      </c>
      <c r="B12305" s="2" t="s">
        <v>16</v>
      </c>
      <c r="C12305" s="2" t="s">
        <v>9</v>
      </c>
      <c r="D12305" s="2">
        <v>2100</v>
      </c>
      <c r="E12305" s="2" t="s">
        <v>10</v>
      </c>
      <c r="F12305" s="2">
        <v>4</v>
      </c>
      <c r="G12305" s="2">
        <v>1278546.1155492009</v>
      </c>
      <c r="I12305" s="2">
        <v>0</v>
      </c>
      <c r="J12305" t="s">
        <v>21</v>
      </c>
      <c r="K12305" s="12" t="str">
        <f t="shared" si="6900"/>
        <v>4/2100</v>
      </c>
    </row>
    <row r="12306" spans="1:11" x14ac:dyDescent="0.25">
      <c r="A12306" s="2" t="s">
        <v>8</v>
      </c>
      <c r="B12306" s="2" t="s">
        <v>16</v>
      </c>
      <c r="C12306" s="2" t="s">
        <v>9</v>
      </c>
      <c r="D12306" s="2">
        <v>2100</v>
      </c>
      <c r="E12306" s="2" t="s">
        <v>10</v>
      </c>
      <c r="F12306" s="2">
        <v>5</v>
      </c>
      <c r="G12306" s="2">
        <v>1404982.0538126125</v>
      </c>
      <c r="I12306" s="2">
        <v>0</v>
      </c>
      <c r="J12306" t="s">
        <v>21</v>
      </c>
      <c r="K12306" s="12" t="str">
        <f t="shared" si="6900"/>
        <v>5/2100</v>
      </c>
    </row>
    <row r="12307" spans="1:11" x14ac:dyDescent="0.25">
      <c r="A12307" s="2" t="s">
        <v>8</v>
      </c>
      <c r="B12307" s="2" t="s">
        <v>16</v>
      </c>
      <c r="C12307" s="2" t="s">
        <v>9</v>
      </c>
      <c r="D12307" s="2">
        <v>2100</v>
      </c>
      <c r="E12307" s="2" t="s">
        <v>10</v>
      </c>
      <c r="F12307" s="2">
        <v>6</v>
      </c>
      <c r="G12307" s="2">
        <v>392576.74858802528</v>
      </c>
      <c r="I12307" s="2">
        <v>0</v>
      </c>
      <c r="J12307" t="s">
        <v>21</v>
      </c>
      <c r="K12307" s="12" t="str">
        <f t="shared" si="6900"/>
        <v>6/2100</v>
      </c>
    </row>
    <row r="12308" spans="1:11" x14ac:dyDescent="0.25">
      <c r="A12308" s="2" t="s">
        <v>8</v>
      </c>
      <c r="B12308" s="2" t="s">
        <v>16</v>
      </c>
      <c r="C12308" s="2" t="s">
        <v>9</v>
      </c>
      <c r="D12308" s="2">
        <v>2100</v>
      </c>
      <c r="E12308" s="2" t="s">
        <v>10</v>
      </c>
      <c r="F12308" s="2">
        <v>7</v>
      </c>
      <c r="G12308" s="2">
        <v>686218.87152766762</v>
      </c>
      <c r="I12308" s="2">
        <v>0</v>
      </c>
      <c r="J12308" t="s">
        <v>21</v>
      </c>
      <c r="K12308" s="12" t="str">
        <f t="shared" si="6900"/>
        <v>7/2100</v>
      </c>
    </row>
    <row r="12309" spans="1:11" x14ac:dyDescent="0.25">
      <c r="A12309" s="2" t="s">
        <v>8</v>
      </c>
      <c r="B12309" s="2" t="s">
        <v>16</v>
      </c>
      <c r="C12309" s="2" t="s">
        <v>9</v>
      </c>
      <c r="D12309" s="2">
        <v>2100</v>
      </c>
      <c r="E12309" s="2" t="s">
        <v>10</v>
      </c>
      <c r="F12309" s="2">
        <v>8</v>
      </c>
      <c r="G12309" s="2">
        <v>644569.49538712634</v>
      </c>
      <c r="I12309" s="2">
        <v>0</v>
      </c>
      <c r="J12309" t="s">
        <v>21</v>
      </c>
      <c r="K12309" s="12" t="str">
        <f t="shared" si="6900"/>
        <v>8/2100</v>
      </c>
    </row>
    <row r="12310" spans="1:11" x14ac:dyDescent="0.25">
      <c r="A12310" s="2" t="s">
        <v>8</v>
      </c>
      <c r="B12310" s="2" t="s">
        <v>16</v>
      </c>
      <c r="C12310" s="2" t="s">
        <v>9</v>
      </c>
      <c r="D12310" s="2">
        <v>2100</v>
      </c>
      <c r="E12310" s="2" t="s">
        <v>10</v>
      </c>
      <c r="F12310" s="2">
        <v>9</v>
      </c>
      <c r="G12310" s="2">
        <v>528628.69351967762</v>
      </c>
      <c r="I12310" s="2">
        <v>0</v>
      </c>
      <c r="J12310" t="s">
        <v>21</v>
      </c>
      <c r="K12310" s="12" t="str">
        <f t="shared" si="6900"/>
        <v>9/2100</v>
      </c>
    </row>
    <row r="12311" spans="1:11" x14ac:dyDescent="0.25">
      <c r="A12311" s="2" t="s">
        <v>8</v>
      </c>
      <c r="B12311" s="2" t="s">
        <v>16</v>
      </c>
      <c r="C12311" s="2" t="s">
        <v>9</v>
      </c>
      <c r="D12311" s="2">
        <v>2100</v>
      </c>
      <c r="E12311" s="2" t="s">
        <v>10</v>
      </c>
      <c r="F12311" s="2">
        <v>10</v>
      </c>
      <c r="G12311" s="2">
        <v>699900.21773299249</v>
      </c>
      <c r="I12311" s="2">
        <v>0</v>
      </c>
      <c r="J12311" t="s">
        <v>21</v>
      </c>
      <c r="K12311" s="12" t="str">
        <f t="shared" si="6900"/>
        <v>10/2100</v>
      </c>
    </row>
    <row r="12312" spans="1:11" x14ac:dyDescent="0.25">
      <c r="A12312" s="2" t="s">
        <v>8</v>
      </c>
      <c r="B12312" s="2" t="s">
        <v>16</v>
      </c>
      <c r="C12312" s="2" t="s">
        <v>9</v>
      </c>
      <c r="D12312" s="2">
        <v>2100</v>
      </c>
      <c r="E12312" s="2" t="s">
        <v>10</v>
      </c>
      <c r="F12312" s="2">
        <v>11</v>
      </c>
      <c r="G12312" s="2">
        <v>3110860.0223231316</v>
      </c>
      <c r="I12312" s="2">
        <v>0</v>
      </c>
      <c r="J12312" t="s">
        <v>21</v>
      </c>
      <c r="K12312" s="12" t="str">
        <f t="shared" si="6900"/>
        <v>11/2100</v>
      </c>
    </row>
    <row r="12313" spans="1:11" x14ac:dyDescent="0.25">
      <c r="A12313" s="2" t="s">
        <v>8</v>
      </c>
      <c r="B12313" s="2" t="s">
        <v>16</v>
      </c>
      <c r="C12313" s="2" t="s">
        <v>9</v>
      </c>
      <c r="D12313" s="2">
        <v>2100</v>
      </c>
      <c r="E12313" s="2" t="s">
        <v>10</v>
      </c>
      <c r="F12313" s="2">
        <v>12</v>
      </c>
      <c r="G12313" s="2">
        <v>1725101.3342424969</v>
      </c>
      <c r="I12313" s="2">
        <v>0</v>
      </c>
      <c r="J12313" t="s">
        <v>21</v>
      </c>
      <c r="K12313" s="12" t="str">
        <f t="shared" si="6900"/>
        <v>12/2100</v>
      </c>
    </row>
    <row r="12314" spans="1:11" x14ac:dyDescent="0.25">
      <c r="A12314" s="2" t="s">
        <v>8</v>
      </c>
      <c r="B12314" s="2" t="s">
        <v>16</v>
      </c>
      <c r="C12314" s="2" t="s">
        <v>9</v>
      </c>
      <c r="D12314" s="2">
        <v>2052</v>
      </c>
      <c r="E12314" s="2" t="s">
        <v>10</v>
      </c>
      <c r="F12314" s="2">
        <v>1</v>
      </c>
      <c r="G12314" s="2">
        <v>12089461.34635213</v>
      </c>
      <c r="I12314" s="2">
        <v>0</v>
      </c>
      <c r="J12314" t="s">
        <v>22</v>
      </c>
      <c r="K12314" s="12" t="str">
        <f t="shared" si="6900"/>
        <v>1/2052</v>
      </c>
    </row>
    <row r="12315" spans="1:11" x14ac:dyDescent="0.25">
      <c r="A12315" s="2" t="s">
        <v>8</v>
      </c>
      <c r="B12315" s="2" t="s">
        <v>16</v>
      </c>
      <c r="C12315" s="2" t="s">
        <v>9</v>
      </c>
      <c r="D12315" s="2">
        <v>2052</v>
      </c>
      <c r="E12315" s="2" t="s">
        <v>10</v>
      </c>
      <c r="F12315" s="2">
        <v>2</v>
      </c>
      <c r="G12315" s="2">
        <v>6154521.5091056349</v>
      </c>
      <c r="I12315" s="2">
        <v>0</v>
      </c>
      <c r="J12315" t="s">
        <v>22</v>
      </c>
      <c r="K12315" s="12" t="str">
        <f t="shared" si="6900"/>
        <v>2/2052</v>
      </c>
    </row>
    <row r="12316" spans="1:11" x14ac:dyDescent="0.25">
      <c r="A12316" s="2" t="s">
        <v>8</v>
      </c>
      <c r="B12316" s="2" t="s">
        <v>16</v>
      </c>
      <c r="C12316" s="2" t="s">
        <v>9</v>
      </c>
      <c r="D12316" s="2">
        <v>2052</v>
      </c>
      <c r="E12316" s="2" t="s">
        <v>10</v>
      </c>
      <c r="F12316" s="2">
        <v>3</v>
      </c>
      <c r="G12316" s="2">
        <v>28652702.935663816</v>
      </c>
      <c r="I12316" s="2">
        <v>0</v>
      </c>
      <c r="J12316" t="s">
        <v>22</v>
      </c>
      <c r="K12316" s="12" t="str">
        <f t="shared" si="6900"/>
        <v>3/2052</v>
      </c>
    </row>
    <row r="12317" spans="1:11" x14ac:dyDescent="0.25">
      <c r="A12317" s="2" t="s">
        <v>8</v>
      </c>
      <c r="B12317" s="2" t="s">
        <v>16</v>
      </c>
      <c r="C12317" s="2" t="s">
        <v>9</v>
      </c>
      <c r="D12317" s="2">
        <v>2052</v>
      </c>
      <c r="E12317" s="2" t="s">
        <v>10</v>
      </c>
      <c r="F12317" s="2">
        <v>4</v>
      </c>
      <c r="G12317" s="2">
        <v>8413924.266128866</v>
      </c>
      <c r="I12317" s="2">
        <v>0</v>
      </c>
      <c r="J12317" t="s">
        <v>22</v>
      </c>
      <c r="K12317" s="12" t="str">
        <f t="shared" si="6900"/>
        <v>4/2052</v>
      </c>
    </row>
    <row r="12318" spans="1:11" x14ac:dyDescent="0.25">
      <c r="A12318" s="2" t="s">
        <v>8</v>
      </c>
      <c r="B12318" s="2" t="s">
        <v>16</v>
      </c>
      <c r="C12318" s="2" t="s">
        <v>9</v>
      </c>
      <c r="D12318" s="2">
        <v>2052</v>
      </c>
      <c r="E12318" s="2" t="s">
        <v>10</v>
      </c>
      <c r="F12318" s="2">
        <v>5</v>
      </c>
      <c r="G12318" s="2">
        <v>3113713.2298475006</v>
      </c>
      <c r="I12318" s="2">
        <v>0</v>
      </c>
      <c r="J12318" t="s">
        <v>22</v>
      </c>
      <c r="K12318" s="12" t="str">
        <f t="shared" si="6900"/>
        <v>5/2052</v>
      </c>
    </row>
    <row r="12319" spans="1:11" x14ac:dyDescent="0.25">
      <c r="A12319" s="2" t="s">
        <v>8</v>
      </c>
      <c r="B12319" s="2" t="s">
        <v>16</v>
      </c>
      <c r="C12319" s="2" t="s">
        <v>9</v>
      </c>
      <c r="D12319" s="2">
        <v>2052</v>
      </c>
      <c r="E12319" s="2" t="s">
        <v>10</v>
      </c>
      <c r="F12319" s="2">
        <v>6</v>
      </c>
      <c r="G12319" s="2">
        <v>1328631.8019640993</v>
      </c>
      <c r="I12319" s="2">
        <v>0</v>
      </c>
      <c r="J12319" t="s">
        <v>22</v>
      </c>
      <c r="K12319" s="12" t="str">
        <f t="shared" si="6900"/>
        <v>6/2052</v>
      </c>
    </row>
    <row r="12320" spans="1:11" x14ac:dyDescent="0.25">
      <c r="A12320" s="2" t="s">
        <v>8</v>
      </c>
      <c r="B12320" s="2" t="s">
        <v>16</v>
      </c>
      <c r="C12320" s="2" t="s">
        <v>9</v>
      </c>
      <c r="D12320" s="2">
        <v>2052</v>
      </c>
      <c r="E12320" s="2" t="s">
        <v>10</v>
      </c>
      <c r="F12320" s="2">
        <v>7</v>
      </c>
      <c r="G12320" s="2">
        <v>676381.91385070933</v>
      </c>
      <c r="I12320" s="2">
        <v>0</v>
      </c>
      <c r="J12320" t="s">
        <v>22</v>
      </c>
      <c r="K12320" s="12" t="str">
        <f t="shared" si="6900"/>
        <v>7/2052</v>
      </c>
    </row>
    <row r="12321" spans="1:11" x14ac:dyDescent="0.25">
      <c r="A12321" s="2" t="s">
        <v>8</v>
      </c>
      <c r="B12321" s="2" t="s">
        <v>16</v>
      </c>
      <c r="C12321" s="2" t="s">
        <v>9</v>
      </c>
      <c r="D12321" s="2">
        <v>2052</v>
      </c>
      <c r="E12321" s="2" t="s">
        <v>10</v>
      </c>
      <c r="F12321" s="2">
        <v>8</v>
      </c>
      <c r="G12321" s="2">
        <v>3148932.0526294536</v>
      </c>
      <c r="I12321" s="2">
        <v>0</v>
      </c>
      <c r="J12321" t="s">
        <v>22</v>
      </c>
      <c r="K12321" s="12" t="str">
        <f t="shared" si="6900"/>
        <v>8/2052</v>
      </c>
    </row>
    <row r="12322" spans="1:11" x14ac:dyDescent="0.25">
      <c r="A12322" s="2" t="s">
        <v>8</v>
      </c>
      <c r="B12322" s="2" t="s">
        <v>16</v>
      </c>
      <c r="C12322" s="2" t="s">
        <v>9</v>
      </c>
      <c r="D12322" s="2">
        <v>2052</v>
      </c>
      <c r="E12322" s="2" t="s">
        <v>10</v>
      </c>
      <c r="F12322" s="2">
        <v>9</v>
      </c>
      <c r="G12322" s="2">
        <v>924690.2768475624</v>
      </c>
      <c r="I12322" s="2">
        <v>0</v>
      </c>
      <c r="J12322" t="s">
        <v>22</v>
      </c>
      <c r="K12322" s="12" t="str">
        <f t="shared" si="6900"/>
        <v>9/2052</v>
      </c>
    </row>
    <row r="12323" spans="1:11" x14ac:dyDescent="0.25">
      <c r="A12323" s="2" t="s">
        <v>8</v>
      </c>
      <c r="B12323" s="2" t="s">
        <v>16</v>
      </c>
      <c r="C12323" s="2" t="s">
        <v>9</v>
      </c>
      <c r="D12323" s="2">
        <v>2052</v>
      </c>
      <c r="E12323" s="2" t="s">
        <v>10</v>
      </c>
      <c r="F12323" s="2">
        <v>10</v>
      </c>
      <c r="G12323" s="2">
        <v>609364.86566335743</v>
      </c>
      <c r="I12323" s="2">
        <v>0</v>
      </c>
      <c r="J12323" t="s">
        <v>22</v>
      </c>
      <c r="K12323" s="12" t="str">
        <f t="shared" si="6900"/>
        <v>10/2052</v>
      </c>
    </row>
    <row r="12324" spans="1:11" x14ac:dyDescent="0.25">
      <c r="A12324" s="2" t="s">
        <v>8</v>
      </c>
      <c r="B12324" s="2" t="s">
        <v>16</v>
      </c>
      <c r="C12324" s="2" t="s">
        <v>9</v>
      </c>
      <c r="D12324" s="2">
        <v>2052</v>
      </c>
      <c r="E12324" s="2" t="s">
        <v>10</v>
      </c>
      <c r="F12324" s="2">
        <v>11</v>
      </c>
      <c r="G12324" s="2">
        <v>2344455.4989027581</v>
      </c>
      <c r="I12324" s="2">
        <v>0</v>
      </c>
      <c r="J12324" t="s">
        <v>22</v>
      </c>
      <c r="K12324" s="12" t="str">
        <f t="shared" si="6900"/>
        <v>11/2052</v>
      </c>
    </row>
    <row r="12325" spans="1:11" x14ac:dyDescent="0.25">
      <c r="A12325" s="2" t="s">
        <v>8</v>
      </c>
      <c r="B12325" s="2" t="s">
        <v>16</v>
      </c>
      <c r="C12325" s="2" t="s">
        <v>9</v>
      </c>
      <c r="D12325" s="2">
        <v>2052</v>
      </c>
      <c r="E12325" s="2" t="s">
        <v>10</v>
      </c>
      <c r="F12325" s="2">
        <v>12</v>
      </c>
      <c r="G12325" s="2">
        <v>11949546.329861335</v>
      </c>
      <c r="I12325" s="2">
        <v>0</v>
      </c>
      <c r="J12325" t="s">
        <v>22</v>
      </c>
      <c r="K12325" s="12" t="str">
        <f t="shared" si="6900"/>
        <v>12/2052</v>
      </c>
    </row>
    <row r="12326" spans="1:11" x14ac:dyDescent="0.25">
      <c r="A12326" s="2" t="s">
        <v>8</v>
      </c>
      <c r="B12326" s="2" t="s">
        <v>16</v>
      </c>
      <c r="C12326" s="2" t="s">
        <v>9</v>
      </c>
      <c r="D12326" s="2">
        <v>2053</v>
      </c>
      <c r="E12326" s="2" t="s">
        <v>10</v>
      </c>
      <c r="F12326" s="2">
        <v>1</v>
      </c>
      <c r="G12326" s="2">
        <v>31266394.466512248</v>
      </c>
      <c r="I12326" s="2">
        <v>0</v>
      </c>
      <c r="J12326" t="s">
        <v>22</v>
      </c>
      <c r="K12326" s="12" t="str">
        <f t="shared" si="6900"/>
        <v>1/2053</v>
      </c>
    </row>
    <row r="12327" spans="1:11" x14ac:dyDescent="0.25">
      <c r="A12327" s="2" t="s">
        <v>8</v>
      </c>
      <c r="B12327" s="2" t="s">
        <v>16</v>
      </c>
      <c r="C12327" s="2" t="s">
        <v>9</v>
      </c>
      <c r="D12327" s="2">
        <v>2053</v>
      </c>
      <c r="E12327" s="2" t="s">
        <v>10</v>
      </c>
      <c r="F12327" s="2">
        <v>2</v>
      </c>
      <c r="G12327" s="2">
        <v>7289735.9502464682</v>
      </c>
      <c r="I12327" s="2">
        <v>0</v>
      </c>
      <c r="J12327" t="s">
        <v>22</v>
      </c>
      <c r="K12327" s="12" t="str">
        <f t="shared" si="6900"/>
        <v>2/2053</v>
      </c>
    </row>
    <row r="12328" spans="1:11" x14ac:dyDescent="0.25">
      <c r="A12328" s="2" t="s">
        <v>8</v>
      </c>
      <c r="B12328" s="2" t="s">
        <v>16</v>
      </c>
      <c r="C12328" s="2" t="s">
        <v>9</v>
      </c>
      <c r="D12328" s="2">
        <v>2053</v>
      </c>
      <c r="E12328" s="2" t="s">
        <v>10</v>
      </c>
      <c r="F12328" s="2">
        <v>3</v>
      </c>
      <c r="G12328" s="2">
        <v>2361539.9171734727</v>
      </c>
      <c r="I12328" s="2">
        <v>0</v>
      </c>
      <c r="J12328" t="s">
        <v>22</v>
      </c>
      <c r="K12328" s="12" t="str">
        <f t="shared" si="6900"/>
        <v>3/2053</v>
      </c>
    </row>
    <row r="12329" spans="1:11" x14ac:dyDescent="0.25">
      <c r="A12329" s="2" t="s">
        <v>8</v>
      </c>
      <c r="B12329" s="2" t="s">
        <v>16</v>
      </c>
      <c r="C12329" s="2" t="s">
        <v>9</v>
      </c>
      <c r="D12329" s="2">
        <v>2053</v>
      </c>
      <c r="E12329" s="2" t="s">
        <v>10</v>
      </c>
      <c r="F12329" s="2">
        <v>4</v>
      </c>
      <c r="G12329" s="2">
        <v>1391109.1684009768</v>
      </c>
      <c r="I12329" s="2">
        <v>0</v>
      </c>
      <c r="J12329" t="s">
        <v>22</v>
      </c>
      <c r="K12329" s="12" t="str">
        <f t="shared" si="6900"/>
        <v>4/2053</v>
      </c>
    </row>
    <row r="12330" spans="1:11" x14ac:dyDescent="0.25">
      <c r="A12330" s="2" t="s">
        <v>8</v>
      </c>
      <c r="B12330" s="2" t="s">
        <v>16</v>
      </c>
      <c r="C12330" s="2" t="s">
        <v>9</v>
      </c>
      <c r="D12330" s="2">
        <v>2053</v>
      </c>
      <c r="E12330" s="2" t="s">
        <v>10</v>
      </c>
      <c r="F12330" s="2">
        <v>5</v>
      </c>
      <c r="G12330" s="2">
        <v>2981750.1982895616</v>
      </c>
      <c r="I12330" s="2">
        <v>0</v>
      </c>
      <c r="J12330" t="s">
        <v>22</v>
      </c>
      <c r="K12330" s="12" t="str">
        <f t="shared" si="6900"/>
        <v>5/2053</v>
      </c>
    </row>
    <row r="12331" spans="1:11" x14ac:dyDescent="0.25">
      <c r="A12331" s="2" t="s">
        <v>8</v>
      </c>
      <c r="B12331" s="2" t="s">
        <v>16</v>
      </c>
      <c r="C12331" s="2" t="s">
        <v>9</v>
      </c>
      <c r="D12331" s="2">
        <v>2053</v>
      </c>
      <c r="E12331" s="2" t="s">
        <v>10</v>
      </c>
      <c r="F12331" s="2">
        <v>6</v>
      </c>
      <c r="G12331" s="2">
        <v>3436176.7518696957</v>
      </c>
      <c r="I12331" s="2">
        <v>0</v>
      </c>
      <c r="J12331" t="s">
        <v>22</v>
      </c>
      <c r="K12331" s="12" t="str">
        <f t="shared" si="6900"/>
        <v>6/2053</v>
      </c>
    </row>
    <row r="12332" spans="1:11" x14ac:dyDescent="0.25">
      <c r="A12332" s="2" t="s">
        <v>8</v>
      </c>
      <c r="B12332" s="2" t="s">
        <v>16</v>
      </c>
      <c r="C12332" s="2" t="s">
        <v>9</v>
      </c>
      <c r="D12332" s="2">
        <v>2053</v>
      </c>
      <c r="E12332" s="2" t="s">
        <v>10</v>
      </c>
      <c r="F12332" s="2">
        <v>7</v>
      </c>
      <c r="G12332" s="2">
        <v>801141.98093208694</v>
      </c>
      <c r="I12332" s="2">
        <v>0</v>
      </c>
      <c r="J12332" t="s">
        <v>22</v>
      </c>
      <c r="K12332" s="12" t="str">
        <f t="shared" si="6900"/>
        <v>7/2053</v>
      </c>
    </row>
    <row r="12333" spans="1:11" x14ac:dyDescent="0.25">
      <c r="A12333" s="2" t="s">
        <v>8</v>
      </c>
      <c r="B12333" s="2" t="s">
        <v>16</v>
      </c>
      <c r="C12333" s="2" t="s">
        <v>9</v>
      </c>
      <c r="D12333" s="2">
        <v>2053</v>
      </c>
      <c r="E12333" s="2" t="s">
        <v>10</v>
      </c>
      <c r="F12333" s="2">
        <v>8</v>
      </c>
      <c r="G12333" s="2">
        <v>259533.23689736464</v>
      </c>
      <c r="I12333" s="2">
        <v>0</v>
      </c>
      <c r="J12333" t="s">
        <v>22</v>
      </c>
      <c r="K12333" s="12" t="str">
        <f t="shared" si="6900"/>
        <v>8/2053</v>
      </c>
    </row>
    <row r="12334" spans="1:11" x14ac:dyDescent="0.25">
      <c r="A12334" s="2" t="s">
        <v>8</v>
      </c>
      <c r="B12334" s="2" t="s">
        <v>16</v>
      </c>
      <c r="C12334" s="2" t="s">
        <v>9</v>
      </c>
      <c r="D12334" s="2">
        <v>2053</v>
      </c>
      <c r="E12334" s="2" t="s">
        <v>10</v>
      </c>
      <c r="F12334" s="2">
        <v>9</v>
      </c>
      <c r="G12334" s="2">
        <v>327694.34679202281</v>
      </c>
      <c r="I12334" s="2">
        <v>0</v>
      </c>
      <c r="J12334" t="s">
        <v>22</v>
      </c>
      <c r="K12334" s="12" t="str">
        <f t="shared" si="6900"/>
        <v>9/2053</v>
      </c>
    </row>
    <row r="12335" spans="1:11" x14ac:dyDescent="0.25">
      <c r="A12335" s="2" t="s">
        <v>8</v>
      </c>
      <c r="B12335" s="2" t="s">
        <v>16</v>
      </c>
      <c r="C12335" s="2" t="s">
        <v>9</v>
      </c>
      <c r="D12335" s="2">
        <v>2053</v>
      </c>
      <c r="E12335" s="2" t="s">
        <v>10</v>
      </c>
      <c r="F12335" s="2">
        <v>10</v>
      </c>
      <c r="G12335" s="2">
        <v>1103475.9017316566</v>
      </c>
      <c r="I12335" s="2">
        <v>0</v>
      </c>
      <c r="J12335" t="s">
        <v>22</v>
      </c>
      <c r="K12335" s="12" t="str">
        <f t="shared" si="6900"/>
        <v>10/2053</v>
      </c>
    </row>
    <row r="12336" spans="1:11" x14ac:dyDescent="0.25">
      <c r="A12336" s="2" t="s">
        <v>8</v>
      </c>
      <c r="B12336" s="2" t="s">
        <v>16</v>
      </c>
      <c r="C12336" s="2" t="s">
        <v>9</v>
      </c>
      <c r="D12336" s="2">
        <v>2053</v>
      </c>
      <c r="E12336" s="2" t="s">
        <v>10</v>
      </c>
      <c r="F12336" s="2">
        <v>11</v>
      </c>
      <c r="G12336" s="2">
        <v>2453811.9382865625</v>
      </c>
      <c r="I12336" s="2">
        <v>0</v>
      </c>
      <c r="J12336" t="s">
        <v>22</v>
      </c>
      <c r="K12336" s="12" t="str">
        <f t="shared" si="6900"/>
        <v>11/2053</v>
      </c>
    </row>
    <row r="12337" spans="1:11" x14ac:dyDescent="0.25">
      <c r="A12337" s="2" t="s">
        <v>8</v>
      </c>
      <c r="B12337" s="2" t="s">
        <v>16</v>
      </c>
      <c r="C12337" s="2" t="s">
        <v>9</v>
      </c>
      <c r="D12337" s="2">
        <v>2053</v>
      </c>
      <c r="E12337" s="2" t="s">
        <v>10</v>
      </c>
      <c r="F12337" s="2">
        <v>12</v>
      </c>
      <c r="G12337" s="2">
        <v>4888370.9262456819</v>
      </c>
      <c r="I12337" s="2">
        <v>0</v>
      </c>
      <c r="J12337" t="s">
        <v>22</v>
      </c>
      <c r="K12337" s="12" t="str">
        <f t="shared" si="6900"/>
        <v>12/2053</v>
      </c>
    </row>
    <row r="12338" spans="1:11" x14ac:dyDescent="0.25">
      <c r="A12338" s="2" t="s">
        <v>8</v>
      </c>
      <c r="B12338" s="2" t="s">
        <v>16</v>
      </c>
      <c r="C12338" s="2" t="s">
        <v>9</v>
      </c>
      <c r="D12338" s="2">
        <v>2054</v>
      </c>
      <c r="E12338" s="2" t="s">
        <v>10</v>
      </c>
      <c r="F12338" s="2">
        <v>1</v>
      </c>
      <c r="G12338" s="2">
        <v>7331827.9452569131</v>
      </c>
      <c r="I12338" s="2">
        <v>0</v>
      </c>
      <c r="J12338" t="s">
        <v>22</v>
      </c>
      <c r="K12338" s="12" t="str">
        <f t="shared" si="6900"/>
        <v>1/2054</v>
      </c>
    </row>
    <row r="12339" spans="1:11" x14ac:dyDescent="0.25">
      <c r="A12339" s="2" t="s">
        <v>8</v>
      </c>
      <c r="B12339" s="2" t="s">
        <v>16</v>
      </c>
      <c r="C12339" s="2" t="s">
        <v>9</v>
      </c>
      <c r="D12339" s="2">
        <v>2054</v>
      </c>
      <c r="E12339" s="2" t="s">
        <v>10</v>
      </c>
      <c r="F12339" s="2">
        <v>2</v>
      </c>
      <c r="G12339" s="2">
        <v>4930742.5320965573</v>
      </c>
      <c r="I12339" s="2">
        <v>0</v>
      </c>
      <c r="J12339" t="s">
        <v>22</v>
      </c>
      <c r="K12339" s="12" t="str">
        <f t="shared" si="6900"/>
        <v>2/2054</v>
      </c>
    </row>
    <row r="12340" spans="1:11" x14ac:dyDescent="0.25">
      <c r="A12340" s="2" t="s">
        <v>8</v>
      </c>
      <c r="B12340" s="2" t="s">
        <v>16</v>
      </c>
      <c r="C12340" s="2" t="s">
        <v>9</v>
      </c>
      <c r="D12340" s="2">
        <v>2054</v>
      </c>
      <c r="E12340" s="2" t="s">
        <v>10</v>
      </c>
      <c r="F12340" s="2">
        <v>3</v>
      </c>
      <c r="G12340" s="2">
        <v>11857424.636454068</v>
      </c>
      <c r="I12340" s="2">
        <v>0</v>
      </c>
      <c r="J12340" t="s">
        <v>22</v>
      </c>
      <c r="K12340" s="12" t="str">
        <f t="shared" si="6900"/>
        <v>3/2054</v>
      </c>
    </row>
    <row r="12341" spans="1:11" x14ac:dyDescent="0.25">
      <c r="A12341" s="2" t="s">
        <v>8</v>
      </c>
      <c r="B12341" s="2" t="s">
        <v>16</v>
      </c>
      <c r="C12341" s="2" t="s">
        <v>9</v>
      </c>
      <c r="D12341" s="2">
        <v>2054</v>
      </c>
      <c r="E12341" s="2" t="s">
        <v>10</v>
      </c>
      <c r="F12341" s="2">
        <v>4</v>
      </c>
      <c r="G12341" s="2">
        <v>8214870.7665853137</v>
      </c>
      <c r="I12341" s="2">
        <v>0</v>
      </c>
      <c r="J12341" t="s">
        <v>22</v>
      </c>
      <c r="K12341" s="12" t="str">
        <f t="shared" si="6900"/>
        <v>4/2054</v>
      </c>
    </row>
    <row r="12342" spans="1:11" x14ac:dyDescent="0.25">
      <c r="A12342" s="2" t="s">
        <v>8</v>
      </c>
      <c r="B12342" s="2" t="s">
        <v>16</v>
      </c>
      <c r="C12342" s="2" t="s">
        <v>9</v>
      </c>
      <c r="D12342" s="2">
        <v>2054</v>
      </c>
      <c r="E12342" s="2" t="s">
        <v>10</v>
      </c>
      <c r="F12342" s="2">
        <v>5</v>
      </c>
      <c r="G12342" s="2">
        <v>2594327.8564753174</v>
      </c>
      <c r="I12342" s="2">
        <v>0</v>
      </c>
      <c r="J12342" t="s">
        <v>22</v>
      </c>
      <c r="K12342" s="12" t="str">
        <f t="shared" si="6900"/>
        <v>5/2054</v>
      </c>
    </row>
    <row r="12343" spans="1:11" x14ac:dyDescent="0.25">
      <c r="A12343" s="2" t="s">
        <v>8</v>
      </c>
      <c r="B12343" s="2" t="s">
        <v>16</v>
      </c>
      <c r="C12343" s="2" t="s">
        <v>9</v>
      </c>
      <c r="D12343" s="2">
        <v>2054</v>
      </c>
      <c r="E12343" s="2" t="s">
        <v>10</v>
      </c>
      <c r="F12343" s="2">
        <v>6</v>
      </c>
      <c r="G12343" s="2">
        <v>541888.60427741171</v>
      </c>
      <c r="I12343" s="2">
        <v>0</v>
      </c>
      <c r="J12343" t="s">
        <v>22</v>
      </c>
      <c r="K12343" s="12" t="str">
        <f t="shared" si="6900"/>
        <v>6/2054</v>
      </c>
    </row>
    <row r="12344" spans="1:11" x14ac:dyDescent="0.25">
      <c r="A12344" s="2" t="s">
        <v>8</v>
      </c>
      <c r="B12344" s="2" t="s">
        <v>16</v>
      </c>
      <c r="C12344" s="2" t="s">
        <v>9</v>
      </c>
      <c r="D12344" s="2">
        <v>2054</v>
      </c>
      <c r="E12344" s="2" t="s">
        <v>10</v>
      </c>
      <c r="F12344" s="2">
        <v>7</v>
      </c>
      <c r="G12344" s="2">
        <v>1303130.9675463021</v>
      </c>
      <c r="I12344" s="2">
        <v>0</v>
      </c>
      <c r="J12344" t="s">
        <v>22</v>
      </c>
      <c r="K12344" s="12" t="str">
        <f t="shared" si="6900"/>
        <v>7/2054</v>
      </c>
    </row>
    <row r="12345" spans="1:11" x14ac:dyDescent="0.25">
      <c r="A12345" s="2" t="s">
        <v>8</v>
      </c>
      <c r="B12345" s="2" t="s">
        <v>16</v>
      </c>
      <c r="C12345" s="2" t="s">
        <v>9</v>
      </c>
      <c r="D12345" s="2">
        <v>2054</v>
      </c>
      <c r="E12345" s="2" t="s">
        <v>10</v>
      </c>
      <c r="F12345" s="2">
        <v>8</v>
      </c>
      <c r="G12345" s="2">
        <v>902814.29724772566</v>
      </c>
      <c r="I12345" s="2">
        <v>0</v>
      </c>
      <c r="J12345" t="s">
        <v>22</v>
      </c>
      <c r="K12345" s="12" t="str">
        <f t="shared" si="6900"/>
        <v>8/2054</v>
      </c>
    </row>
    <row r="12346" spans="1:11" x14ac:dyDescent="0.25">
      <c r="A12346" s="2" t="s">
        <v>8</v>
      </c>
      <c r="B12346" s="2" t="s">
        <v>16</v>
      </c>
      <c r="C12346" s="2" t="s">
        <v>9</v>
      </c>
      <c r="D12346" s="2">
        <v>2054</v>
      </c>
      <c r="E12346" s="2" t="s">
        <v>10</v>
      </c>
      <c r="F12346" s="2">
        <v>9</v>
      </c>
      <c r="G12346" s="2">
        <v>285116.63142663741</v>
      </c>
      <c r="I12346" s="2">
        <v>0</v>
      </c>
      <c r="J12346" t="s">
        <v>22</v>
      </c>
      <c r="K12346" s="12" t="str">
        <f t="shared" si="6900"/>
        <v>9/2054</v>
      </c>
    </row>
    <row r="12347" spans="1:11" x14ac:dyDescent="0.25">
      <c r="A12347" s="2" t="s">
        <v>8</v>
      </c>
      <c r="B12347" s="2" t="s">
        <v>16</v>
      </c>
      <c r="C12347" s="2" t="s">
        <v>9</v>
      </c>
      <c r="D12347" s="2">
        <v>2054</v>
      </c>
      <c r="E12347" s="2" t="s">
        <v>10</v>
      </c>
      <c r="F12347" s="2">
        <v>10</v>
      </c>
      <c r="G12347" s="2">
        <v>2497306.0003138739</v>
      </c>
      <c r="I12347" s="2">
        <v>0</v>
      </c>
      <c r="J12347" t="s">
        <v>22</v>
      </c>
      <c r="K12347" s="12" t="str">
        <f t="shared" si="6900"/>
        <v>10/2054</v>
      </c>
    </row>
    <row r="12348" spans="1:11" x14ac:dyDescent="0.25">
      <c r="A12348" s="2" t="s">
        <v>8</v>
      </c>
      <c r="B12348" s="2" t="s">
        <v>16</v>
      </c>
      <c r="C12348" s="2" t="s">
        <v>9</v>
      </c>
      <c r="D12348" s="2">
        <v>2054</v>
      </c>
      <c r="E12348" s="2" t="s">
        <v>10</v>
      </c>
      <c r="F12348" s="2">
        <v>11</v>
      </c>
      <c r="G12348" s="2">
        <v>4155762.7513521728</v>
      </c>
      <c r="I12348" s="2">
        <v>0</v>
      </c>
      <c r="J12348" t="s">
        <v>22</v>
      </c>
      <c r="K12348" s="12" t="str">
        <f t="shared" si="6900"/>
        <v>11/2054</v>
      </c>
    </row>
    <row r="12349" spans="1:11" x14ac:dyDescent="0.25">
      <c r="A12349" s="2" t="s">
        <v>8</v>
      </c>
      <c r="B12349" s="2" t="s">
        <v>16</v>
      </c>
      <c r="C12349" s="2" t="s">
        <v>9</v>
      </c>
      <c r="D12349" s="2">
        <v>2054</v>
      </c>
      <c r="E12349" s="2" t="s">
        <v>10</v>
      </c>
      <c r="F12349" s="2">
        <v>12</v>
      </c>
      <c r="G12349" s="2">
        <v>749134.66639267677</v>
      </c>
      <c r="I12349" s="2">
        <v>0</v>
      </c>
      <c r="J12349" t="s">
        <v>22</v>
      </c>
      <c r="K12349" s="12" t="str">
        <f t="shared" si="6900"/>
        <v>12/2054</v>
      </c>
    </row>
    <row r="12350" spans="1:11" x14ac:dyDescent="0.25">
      <c r="A12350" s="2" t="s">
        <v>8</v>
      </c>
      <c r="B12350" s="2" t="s">
        <v>16</v>
      </c>
      <c r="C12350" s="2" t="s">
        <v>9</v>
      </c>
      <c r="D12350" s="2">
        <v>2055</v>
      </c>
      <c r="E12350" s="2" t="s">
        <v>10</v>
      </c>
      <c r="F12350" s="2">
        <v>1</v>
      </c>
      <c r="G12350" s="2">
        <v>28356595.954111859</v>
      </c>
      <c r="I12350" s="2">
        <v>0</v>
      </c>
      <c r="J12350" t="s">
        <v>22</v>
      </c>
      <c r="K12350" s="12" t="str">
        <f t="shared" si="6900"/>
        <v>1/2055</v>
      </c>
    </row>
    <row r="12351" spans="1:11" x14ac:dyDescent="0.25">
      <c r="A12351" s="2" t="s">
        <v>8</v>
      </c>
      <c r="B12351" s="2" t="s">
        <v>16</v>
      </c>
      <c r="C12351" s="2" t="s">
        <v>9</v>
      </c>
      <c r="D12351" s="2">
        <v>2055</v>
      </c>
      <c r="E12351" s="2" t="s">
        <v>10</v>
      </c>
      <c r="F12351" s="2">
        <v>2</v>
      </c>
      <c r="G12351" s="2">
        <v>34497222.543146282</v>
      </c>
      <c r="I12351" s="2">
        <v>0</v>
      </c>
      <c r="J12351" t="s">
        <v>22</v>
      </c>
      <c r="K12351" s="12" t="str">
        <f t="shared" si="6900"/>
        <v>2/2055</v>
      </c>
    </row>
    <row r="12352" spans="1:11" x14ac:dyDescent="0.25">
      <c r="A12352" s="2" t="s">
        <v>8</v>
      </c>
      <c r="B12352" s="2" t="s">
        <v>16</v>
      </c>
      <c r="C12352" s="2" t="s">
        <v>9</v>
      </c>
      <c r="D12352" s="2">
        <v>2055</v>
      </c>
      <c r="E12352" s="2" t="s">
        <v>10</v>
      </c>
      <c r="F12352" s="2">
        <v>3</v>
      </c>
      <c r="G12352" s="2">
        <v>1703205.6759874797</v>
      </c>
      <c r="I12352" s="2">
        <v>0</v>
      </c>
      <c r="J12352" t="s">
        <v>22</v>
      </c>
      <c r="K12352" s="12" t="str">
        <f t="shared" si="6900"/>
        <v>3/2055</v>
      </c>
    </row>
    <row r="12353" spans="1:11" x14ac:dyDescent="0.25">
      <c r="A12353" s="2" t="s">
        <v>8</v>
      </c>
      <c r="B12353" s="2" t="s">
        <v>16</v>
      </c>
      <c r="C12353" s="2" t="s">
        <v>9</v>
      </c>
      <c r="D12353" s="2">
        <v>2055</v>
      </c>
      <c r="E12353" s="2" t="s">
        <v>10</v>
      </c>
      <c r="F12353" s="2">
        <v>4</v>
      </c>
      <c r="G12353" s="2">
        <v>12111173.339923369</v>
      </c>
      <c r="I12353" s="2">
        <v>0</v>
      </c>
      <c r="J12353" t="s">
        <v>22</v>
      </c>
      <c r="K12353" s="12" t="str">
        <f t="shared" si="6900"/>
        <v>4/2055</v>
      </c>
    </row>
    <row r="12354" spans="1:11" x14ac:dyDescent="0.25">
      <c r="A12354" s="2" t="s">
        <v>8</v>
      </c>
      <c r="B12354" s="2" t="s">
        <v>16</v>
      </c>
      <c r="C12354" s="2" t="s">
        <v>9</v>
      </c>
      <c r="D12354" s="2">
        <v>2055</v>
      </c>
      <c r="E12354" s="2" t="s">
        <v>10</v>
      </c>
      <c r="F12354" s="2">
        <v>5</v>
      </c>
      <c r="G12354" s="2">
        <v>6398148.7273900565</v>
      </c>
      <c r="I12354" s="2">
        <v>0</v>
      </c>
      <c r="J12354" t="s">
        <v>22</v>
      </c>
      <c r="K12354" s="12" t="str">
        <f t="shared" si="6900"/>
        <v>5/2055</v>
      </c>
    </row>
    <row r="12355" spans="1:11" x14ac:dyDescent="0.25">
      <c r="A12355" s="2" t="s">
        <v>8</v>
      </c>
      <c r="B12355" s="2" t="s">
        <v>16</v>
      </c>
      <c r="C12355" s="2" t="s">
        <v>9</v>
      </c>
      <c r="D12355" s="2">
        <v>2055</v>
      </c>
      <c r="E12355" s="2" t="s">
        <v>10</v>
      </c>
      <c r="F12355" s="2">
        <v>6</v>
      </c>
      <c r="G12355" s="2">
        <v>187182.30379102402</v>
      </c>
      <c r="I12355" s="2">
        <v>0</v>
      </c>
      <c r="J12355" t="s">
        <v>22</v>
      </c>
      <c r="K12355" s="12" t="str">
        <f t="shared" ref="K12355:K12418" si="6901">CONCATENATE(F12355,"/",D12355)</f>
        <v>6/2055</v>
      </c>
    </row>
    <row r="12356" spans="1:11" x14ac:dyDescent="0.25">
      <c r="A12356" s="2" t="s">
        <v>8</v>
      </c>
      <c r="B12356" s="2" t="s">
        <v>16</v>
      </c>
      <c r="C12356" s="2" t="s">
        <v>9</v>
      </c>
      <c r="D12356" s="2">
        <v>2055</v>
      </c>
      <c r="E12356" s="2" t="s">
        <v>10</v>
      </c>
      <c r="F12356" s="2">
        <v>7</v>
      </c>
      <c r="G12356" s="2">
        <v>1331017.9500575785</v>
      </c>
      <c r="I12356" s="2">
        <v>0</v>
      </c>
      <c r="J12356" t="s">
        <v>22</v>
      </c>
      <c r="K12356" s="12" t="str">
        <f t="shared" si="6901"/>
        <v>7/2055</v>
      </c>
    </row>
    <row r="12357" spans="1:11" x14ac:dyDescent="0.25">
      <c r="A12357" s="2" t="s">
        <v>8</v>
      </c>
      <c r="B12357" s="2" t="s">
        <v>16</v>
      </c>
      <c r="C12357" s="2" t="s">
        <v>9</v>
      </c>
      <c r="D12357" s="2">
        <v>2055</v>
      </c>
      <c r="E12357" s="2" t="s">
        <v>10</v>
      </c>
      <c r="F12357" s="2">
        <v>8</v>
      </c>
      <c r="G12357" s="2">
        <v>703156.54514016735</v>
      </c>
      <c r="I12357" s="2">
        <v>0</v>
      </c>
      <c r="J12357" t="s">
        <v>22</v>
      </c>
      <c r="K12357" s="12" t="str">
        <f t="shared" si="6901"/>
        <v>8/2055</v>
      </c>
    </row>
    <row r="12358" spans="1:11" x14ac:dyDescent="0.25">
      <c r="A12358" s="2" t="s">
        <v>8</v>
      </c>
      <c r="B12358" s="2" t="s">
        <v>16</v>
      </c>
      <c r="C12358" s="2" t="s">
        <v>9</v>
      </c>
      <c r="D12358" s="2">
        <v>2055</v>
      </c>
      <c r="E12358" s="2" t="s">
        <v>10</v>
      </c>
      <c r="F12358" s="2">
        <v>9</v>
      </c>
      <c r="G12358" s="2">
        <v>392468.30634252366</v>
      </c>
      <c r="I12358" s="2">
        <v>0</v>
      </c>
      <c r="J12358" t="s">
        <v>22</v>
      </c>
      <c r="K12358" s="12" t="str">
        <f t="shared" si="6901"/>
        <v>9/2055</v>
      </c>
    </row>
    <row r="12359" spans="1:11" x14ac:dyDescent="0.25">
      <c r="A12359" s="2" t="s">
        <v>8</v>
      </c>
      <c r="B12359" s="2" t="s">
        <v>16</v>
      </c>
      <c r="C12359" s="2" t="s">
        <v>9</v>
      </c>
      <c r="D12359" s="2">
        <v>2055</v>
      </c>
      <c r="E12359" s="2" t="s">
        <v>10</v>
      </c>
      <c r="F12359" s="2">
        <v>10</v>
      </c>
      <c r="G12359" s="2">
        <v>896756.13228521077</v>
      </c>
      <c r="I12359" s="2">
        <v>0</v>
      </c>
      <c r="J12359" t="s">
        <v>22</v>
      </c>
      <c r="K12359" s="12" t="str">
        <f t="shared" si="6901"/>
        <v>10/2055</v>
      </c>
    </row>
    <row r="12360" spans="1:11" x14ac:dyDescent="0.25">
      <c r="A12360" s="2" t="s">
        <v>8</v>
      </c>
      <c r="B12360" s="2" t="s">
        <v>16</v>
      </c>
      <c r="C12360" s="2" t="s">
        <v>9</v>
      </c>
      <c r="D12360" s="2">
        <v>2055</v>
      </c>
      <c r="E12360" s="2" t="s">
        <v>10</v>
      </c>
      <c r="F12360" s="2">
        <v>11</v>
      </c>
      <c r="G12360" s="2">
        <v>3571140.1851003072</v>
      </c>
      <c r="I12360" s="2">
        <v>0</v>
      </c>
      <c r="J12360" t="s">
        <v>22</v>
      </c>
      <c r="K12360" s="12" t="str">
        <f t="shared" si="6901"/>
        <v>11/2055</v>
      </c>
    </row>
    <row r="12361" spans="1:11" x14ac:dyDescent="0.25">
      <c r="A12361" s="2" t="s">
        <v>8</v>
      </c>
      <c r="B12361" s="2" t="s">
        <v>16</v>
      </c>
      <c r="C12361" s="2" t="s">
        <v>9</v>
      </c>
      <c r="D12361" s="2">
        <v>2055</v>
      </c>
      <c r="E12361" s="2" t="s">
        <v>10</v>
      </c>
      <c r="F12361" s="2">
        <v>12</v>
      </c>
      <c r="G12361" s="2">
        <v>6085779.7342993217</v>
      </c>
      <c r="I12361" s="2">
        <v>0</v>
      </c>
      <c r="J12361" t="s">
        <v>22</v>
      </c>
      <c r="K12361" s="12" t="str">
        <f t="shared" si="6901"/>
        <v>12/2055</v>
      </c>
    </row>
    <row r="12362" spans="1:11" x14ac:dyDescent="0.25">
      <c r="A12362" s="2" t="s">
        <v>8</v>
      </c>
      <c r="B12362" s="2" t="s">
        <v>16</v>
      </c>
      <c r="C12362" s="2" t="s">
        <v>9</v>
      </c>
      <c r="D12362" s="2">
        <v>2056</v>
      </c>
      <c r="E12362" s="2" t="s">
        <v>10</v>
      </c>
      <c r="F12362" s="2">
        <v>1</v>
      </c>
      <c r="G12362" s="2">
        <v>25822411.3884</v>
      </c>
      <c r="I12362" s="2">
        <v>0</v>
      </c>
      <c r="J12362" t="s">
        <v>22</v>
      </c>
      <c r="K12362" s="12" t="str">
        <f t="shared" si="6901"/>
        <v>1/2056</v>
      </c>
    </row>
    <row r="12363" spans="1:11" x14ac:dyDescent="0.25">
      <c r="A12363" s="2" t="s">
        <v>8</v>
      </c>
      <c r="B12363" s="2" t="s">
        <v>16</v>
      </c>
      <c r="C12363" s="2" t="s">
        <v>9</v>
      </c>
      <c r="D12363" s="2">
        <v>2056</v>
      </c>
      <c r="E12363" s="2" t="s">
        <v>10</v>
      </c>
      <c r="F12363" s="2">
        <v>2</v>
      </c>
      <c r="G12363" s="2">
        <v>24940505.967603382</v>
      </c>
      <c r="I12363" s="2">
        <v>0</v>
      </c>
      <c r="J12363" t="s">
        <v>22</v>
      </c>
      <c r="K12363" s="12" t="str">
        <f t="shared" si="6901"/>
        <v>2/2056</v>
      </c>
    </row>
    <row r="12364" spans="1:11" x14ac:dyDescent="0.25">
      <c r="A12364" s="2" t="s">
        <v>8</v>
      </c>
      <c r="B12364" s="2" t="s">
        <v>16</v>
      </c>
      <c r="C12364" s="2" t="s">
        <v>9</v>
      </c>
      <c r="D12364" s="2">
        <v>2056</v>
      </c>
      <c r="E12364" s="2" t="s">
        <v>10</v>
      </c>
      <c r="F12364" s="2">
        <v>3</v>
      </c>
      <c r="G12364" s="2">
        <v>2878789.4532242594</v>
      </c>
      <c r="I12364" s="2">
        <v>0</v>
      </c>
      <c r="J12364" t="s">
        <v>22</v>
      </c>
      <c r="K12364" s="12" t="str">
        <f t="shared" si="6901"/>
        <v>3/2056</v>
      </c>
    </row>
    <row r="12365" spans="1:11" x14ac:dyDescent="0.25">
      <c r="A12365" s="2" t="s">
        <v>8</v>
      </c>
      <c r="B12365" s="2" t="s">
        <v>16</v>
      </c>
      <c r="C12365" s="2" t="s">
        <v>9</v>
      </c>
      <c r="D12365" s="2">
        <v>2056</v>
      </c>
      <c r="E12365" s="2" t="s">
        <v>10</v>
      </c>
      <c r="F12365" s="2">
        <v>4</v>
      </c>
      <c r="G12365" s="2">
        <v>7619254.5913858684</v>
      </c>
      <c r="I12365" s="2">
        <v>0</v>
      </c>
      <c r="J12365" t="s">
        <v>22</v>
      </c>
      <c r="K12365" s="12" t="str">
        <f t="shared" si="6901"/>
        <v>4/2056</v>
      </c>
    </row>
    <row r="12366" spans="1:11" x14ac:dyDescent="0.25">
      <c r="A12366" s="2" t="s">
        <v>8</v>
      </c>
      <c r="B12366" s="2" t="s">
        <v>16</v>
      </c>
      <c r="C12366" s="2" t="s">
        <v>9</v>
      </c>
      <c r="D12366" s="2">
        <v>2056</v>
      </c>
      <c r="E12366" s="2" t="s">
        <v>10</v>
      </c>
      <c r="F12366" s="2">
        <v>5</v>
      </c>
      <c r="G12366" s="2">
        <v>4169352.3167038844</v>
      </c>
      <c r="I12366" s="2">
        <v>0</v>
      </c>
      <c r="J12366" t="s">
        <v>22</v>
      </c>
      <c r="K12366" s="12" t="str">
        <f t="shared" si="6901"/>
        <v>5/2056</v>
      </c>
    </row>
    <row r="12367" spans="1:11" x14ac:dyDescent="0.25">
      <c r="A12367" s="2" t="s">
        <v>8</v>
      </c>
      <c r="B12367" s="2" t="s">
        <v>16</v>
      </c>
      <c r="C12367" s="2" t="s">
        <v>9</v>
      </c>
      <c r="D12367" s="2">
        <v>2056</v>
      </c>
      <c r="E12367" s="2" t="s">
        <v>10</v>
      </c>
      <c r="F12367" s="2">
        <v>6</v>
      </c>
      <c r="G12367" s="2">
        <v>2740961.605839612</v>
      </c>
      <c r="I12367" s="2">
        <v>0</v>
      </c>
      <c r="J12367" t="s">
        <v>22</v>
      </c>
      <c r="K12367" s="12" t="str">
        <f t="shared" si="6901"/>
        <v>6/2056</v>
      </c>
    </row>
    <row r="12368" spans="1:11" x14ac:dyDescent="0.25">
      <c r="A12368" s="2" t="s">
        <v>8</v>
      </c>
      <c r="B12368" s="2" t="s">
        <v>16</v>
      </c>
      <c r="C12368" s="2" t="s">
        <v>9</v>
      </c>
      <c r="D12368" s="2">
        <v>2056</v>
      </c>
      <c r="E12368" s="2" t="s">
        <v>10</v>
      </c>
      <c r="F12368" s="2">
        <v>7</v>
      </c>
      <c r="G12368" s="2">
        <v>316378.96090934606</v>
      </c>
      <c r="I12368" s="2">
        <v>0</v>
      </c>
      <c r="J12368" t="s">
        <v>22</v>
      </c>
      <c r="K12368" s="12" t="str">
        <f t="shared" si="6901"/>
        <v>7/2056</v>
      </c>
    </row>
    <row r="12369" spans="1:11" x14ac:dyDescent="0.25">
      <c r="A12369" s="2" t="s">
        <v>8</v>
      </c>
      <c r="B12369" s="2" t="s">
        <v>16</v>
      </c>
      <c r="C12369" s="2" t="s">
        <v>9</v>
      </c>
      <c r="D12369" s="2">
        <v>2056</v>
      </c>
      <c r="E12369" s="2" t="s">
        <v>10</v>
      </c>
      <c r="F12369" s="2">
        <v>8</v>
      </c>
      <c r="G12369" s="2">
        <v>837356.07959330687</v>
      </c>
      <c r="I12369" s="2">
        <v>0</v>
      </c>
      <c r="J12369" t="s">
        <v>22</v>
      </c>
      <c r="K12369" s="12" t="str">
        <f t="shared" si="6901"/>
        <v>8/2056</v>
      </c>
    </row>
    <row r="12370" spans="1:11" x14ac:dyDescent="0.25">
      <c r="A12370" s="2" t="s">
        <v>8</v>
      </c>
      <c r="B12370" s="2" t="s">
        <v>16</v>
      </c>
      <c r="C12370" s="2" t="s">
        <v>9</v>
      </c>
      <c r="D12370" s="2">
        <v>2056</v>
      </c>
      <c r="E12370" s="2" t="s">
        <v>10</v>
      </c>
      <c r="F12370" s="2">
        <v>9</v>
      </c>
      <c r="G12370" s="2">
        <v>458211.81960575684</v>
      </c>
      <c r="I12370" s="2">
        <v>0</v>
      </c>
      <c r="J12370" t="s">
        <v>22</v>
      </c>
      <c r="K12370" s="12" t="str">
        <f t="shared" si="6901"/>
        <v>9/2056</v>
      </c>
    </row>
    <row r="12371" spans="1:11" x14ac:dyDescent="0.25">
      <c r="A12371" s="2" t="s">
        <v>8</v>
      </c>
      <c r="B12371" s="2" t="s">
        <v>16</v>
      </c>
      <c r="C12371" s="2" t="s">
        <v>9</v>
      </c>
      <c r="D12371" s="2">
        <v>2056</v>
      </c>
      <c r="E12371" s="2" t="s">
        <v>10</v>
      </c>
      <c r="F12371" s="2">
        <v>10</v>
      </c>
      <c r="G12371" s="2">
        <v>219982.08660325693</v>
      </c>
      <c r="I12371" s="2">
        <v>0</v>
      </c>
      <c r="J12371" t="s">
        <v>22</v>
      </c>
      <c r="K12371" s="12" t="str">
        <f t="shared" si="6901"/>
        <v>10/2056</v>
      </c>
    </row>
    <row r="12372" spans="1:11" x14ac:dyDescent="0.25">
      <c r="A12372" s="2" t="s">
        <v>8</v>
      </c>
      <c r="B12372" s="2" t="s">
        <v>16</v>
      </c>
      <c r="C12372" s="2" t="s">
        <v>9</v>
      </c>
      <c r="D12372" s="2">
        <v>2056</v>
      </c>
      <c r="E12372" s="2" t="s">
        <v>10</v>
      </c>
      <c r="F12372" s="2">
        <v>11</v>
      </c>
      <c r="G12372" s="2">
        <v>6534002.2236197181</v>
      </c>
      <c r="I12372" s="2">
        <v>0</v>
      </c>
      <c r="J12372" t="s">
        <v>22</v>
      </c>
      <c r="K12372" s="12" t="str">
        <f t="shared" si="6901"/>
        <v>11/2056</v>
      </c>
    </row>
    <row r="12373" spans="1:11" x14ac:dyDescent="0.25">
      <c r="A12373" s="2" t="s">
        <v>8</v>
      </c>
      <c r="B12373" s="2" t="s">
        <v>16</v>
      </c>
      <c r="C12373" s="2" t="s">
        <v>9</v>
      </c>
      <c r="D12373" s="2">
        <v>2056</v>
      </c>
      <c r="E12373" s="2" t="s">
        <v>10</v>
      </c>
      <c r="F12373" s="2">
        <v>12</v>
      </c>
      <c r="G12373" s="2">
        <v>9539549.5470950324</v>
      </c>
      <c r="I12373" s="2">
        <v>0</v>
      </c>
      <c r="J12373" t="s">
        <v>22</v>
      </c>
      <c r="K12373" s="12" t="str">
        <f t="shared" si="6901"/>
        <v>12/2056</v>
      </c>
    </row>
    <row r="12374" spans="1:11" x14ac:dyDescent="0.25">
      <c r="A12374" s="2" t="s">
        <v>8</v>
      </c>
      <c r="B12374" s="2" t="s">
        <v>16</v>
      </c>
      <c r="C12374" s="2" t="s">
        <v>9</v>
      </c>
      <c r="D12374" s="2">
        <v>2057</v>
      </c>
      <c r="E12374" s="2" t="s">
        <v>10</v>
      </c>
      <c r="F12374" s="2">
        <v>1</v>
      </c>
      <c r="G12374" s="2">
        <v>10159513.448565573</v>
      </c>
      <c r="I12374" s="2">
        <v>0</v>
      </c>
      <c r="J12374" t="s">
        <v>22</v>
      </c>
      <c r="K12374" s="12" t="str">
        <f t="shared" si="6901"/>
        <v>1/2057</v>
      </c>
    </row>
    <row r="12375" spans="1:11" x14ac:dyDescent="0.25">
      <c r="A12375" s="2" t="s">
        <v>8</v>
      </c>
      <c r="B12375" s="2" t="s">
        <v>16</v>
      </c>
      <c r="C12375" s="2" t="s">
        <v>9</v>
      </c>
      <c r="D12375" s="2">
        <v>2057</v>
      </c>
      <c r="E12375" s="2" t="s">
        <v>10</v>
      </c>
      <c r="F12375" s="2">
        <v>2</v>
      </c>
      <c r="G12375" s="2">
        <v>7732092.2140828073</v>
      </c>
      <c r="I12375" s="2">
        <v>0</v>
      </c>
      <c r="J12375" t="s">
        <v>22</v>
      </c>
      <c r="K12375" s="12" t="str">
        <f t="shared" si="6901"/>
        <v>2/2057</v>
      </c>
    </row>
    <row r="12376" spans="1:11" x14ac:dyDescent="0.25">
      <c r="A12376" s="2" t="s">
        <v>8</v>
      </c>
      <c r="B12376" s="2" t="s">
        <v>16</v>
      </c>
      <c r="C12376" s="2" t="s">
        <v>9</v>
      </c>
      <c r="D12376" s="2">
        <v>2057</v>
      </c>
      <c r="E12376" s="2" t="s">
        <v>10</v>
      </c>
      <c r="F12376" s="2">
        <v>3</v>
      </c>
      <c r="G12376" s="2">
        <v>23812038.737594139</v>
      </c>
      <c r="I12376" s="2">
        <v>0</v>
      </c>
      <c r="J12376" t="s">
        <v>22</v>
      </c>
      <c r="K12376" s="12" t="str">
        <f t="shared" si="6901"/>
        <v>3/2057</v>
      </c>
    </row>
    <row r="12377" spans="1:11" x14ac:dyDescent="0.25">
      <c r="A12377" s="2" t="s">
        <v>8</v>
      </c>
      <c r="B12377" s="2" t="s">
        <v>16</v>
      </c>
      <c r="C12377" s="2" t="s">
        <v>9</v>
      </c>
      <c r="D12377" s="2">
        <v>2057</v>
      </c>
      <c r="E12377" s="2" t="s">
        <v>10</v>
      </c>
      <c r="F12377" s="2">
        <v>4</v>
      </c>
      <c r="G12377" s="2">
        <v>1337346.1968061647</v>
      </c>
      <c r="I12377" s="2">
        <v>0</v>
      </c>
      <c r="J12377" t="s">
        <v>22</v>
      </c>
      <c r="K12377" s="12" t="str">
        <f t="shared" si="6901"/>
        <v>4/2057</v>
      </c>
    </row>
    <row r="12378" spans="1:11" x14ac:dyDescent="0.25">
      <c r="A12378" s="2" t="s">
        <v>8</v>
      </c>
      <c r="B12378" s="2" t="s">
        <v>16</v>
      </c>
      <c r="C12378" s="2" t="s">
        <v>9</v>
      </c>
      <c r="D12378" s="2">
        <v>2057</v>
      </c>
      <c r="E12378" s="2" t="s">
        <v>10</v>
      </c>
      <c r="F12378" s="2">
        <v>5</v>
      </c>
      <c r="G12378" s="2">
        <v>9949936.7200799398</v>
      </c>
      <c r="I12378" s="2">
        <v>0</v>
      </c>
      <c r="J12378" t="s">
        <v>22</v>
      </c>
      <c r="K12378" s="12" t="str">
        <f t="shared" si="6901"/>
        <v>5/2057</v>
      </c>
    </row>
    <row r="12379" spans="1:11" x14ac:dyDescent="0.25">
      <c r="A12379" s="2" t="s">
        <v>8</v>
      </c>
      <c r="B12379" s="2" t="s">
        <v>16</v>
      </c>
      <c r="C12379" s="2" t="s">
        <v>9</v>
      </c>
      <c r="D12379" s="2">
        <v>2057</v>
      </c>
      <c r="E12379" s="2" t="s">
        <v>10</v>
      </c>
      <c r="F12379" s="2">
        <v>6</v>
      </c>
      <c r="G12379" s="2">
        <v>1016501.3269225656</v>
      </c>
      <c r="I12379" s="2">
        <v>0</v>
      </c>
      <c r="J12379" t="s">
        <v>22</v>
      </c>
      <c r="K12379" s="12" t="str">
        <f t="shared" si="6901"/>
        <v>6/2057</v>
      </c>
    </row>
    <row r="12380" spans="1:11" x14ac:dyDescent="0.25">
      <c r="A12380" s="2" t="s">
        <v>8</v>
      </c>
      <c r="B12380" s="2" t="s">
        <v>16</v>
      </c>
      <c r="C12380" s="2" t="s">
        <v>9</v>
      </c>
      <c r="D12380" s="2">
        <v>2057</v>
      </c>
      <c r="E12380" s="2" t="s">
        <v>10</v>
      </c>
      <c r="F12380" s="2">
        <v>7</v>
      </c>
      <c r="G12380" s="2">
        <v>1116530.5279973564</v>
      </c>
      <c r="I12380" s="2">
        <v>0</v>
      </c>
      <c r="J12380" t="s">
        <v>22</v>
      </c>
      <c r="K12380" s="12" t="str">
        <f t="shared" si="6901"/>
        <v>7/2057</v>
      </c>
    </row>
    <row r="12381" spans="1:11" x14ac:dyDescent="0.25">
      <c r="A12381" s="2" t="s">
        <v>8</v>
      </c>
      <c r="B12381" s="2" t="s">
        <v>16</v>
      </c>
      <c r="C12381" s="2" t="s">
        <v>9</v>
      </c>
      <c r="D12381" s="2">
        <v>2057</v>
      </c>
      <c r="E12381" s="2" t="s">
        <v>10</v>
      </c>
      <c r="F12381" s="2">
        <v>8</v>
      </c>
      <c r="G12381" s="2">
        <v>849756.93432770052</v>
      </c>
      <c r="I12381" s="2">
        <v>0</v>
      </c>
      <c r="J12381" t="s">
        <v>22</v>
      </c>
      <c r="K12381" s="12" t="str">
        <f t="shared" si="6901"/>
        <v>8/2057</v>
      </c>
    </row>
    <row r="12382" spans="1:11" x14ac:dyDescent="0.25">
      <c r="A12382" s="2" t="s">
        <v>8</v>
      </c>
      <c r="B12382" s="2" t="s">
        <v>16</v>
      </c>
      <c r="C12382" s="2" t="s">
        <v>9</v>
      </c>
      <c r="D12382" s="2">
        <v>2057</v>
      </c>
      <c r="E12382" s="2" t="s">
        <v>10</v>
      </c>
      <c r="F12382" s="2">
        <v>9</v>
      </c>
      <c r="G12382" s="2">
        <v>2616943.0572615955</v>
      </c>
      <c r="I12382" s="2">
        <v>0</v>
      </c>
      <c r="J12382" t="s">
        <v>22</v>
      </c>
      <c r="K12382" s="12" t="str">
        <f t="shared" si="6901"/>
        <v>9/2057</v>
      </c>
    </row>
    <row r="12383" spans="1:11" x14ac:dyDescent="0.25">
      <c r="A12383" s="2" t="s">
        <v>8</v>
      </c>
      <c r="B12383" s="2" t="s">
        <v>16</v>
      </c>
      <c r="C12383" s="2" t="s">
        <v>9</v>
      </c>
      <c r="D12383" s="2">
        <v>2057</v>
      </c>
      <c r="E12383" s="2" t="s">
        <v>10</v>
      </c>
      <c r="F12383" s="2">
        <v>10</v>
      </c>
      <c r="G12383" s="2">
        <v>1099062.8883882926</v>
      </c>
      <c r="I12383" s="2">
        <v>0</v>
      </c>
      <c r="J12383" t="s">
        <v>22</v>
      </c>
      <c r="K12383" s="12" t="str">
        <f t="shared" si="6901"/>
        <v>10/2057</v>
      </c>
    </row>
    <row r="12384" spans="1:11" x14ac:dyDescent="0.25">
      <c r="A12384" s="2" t="s">
        <v>8</v>
      </c>
      <c r="B12384" s="2" t="s">
        <v>16</v>
      </c>
      <c r="C12384" s="2" t="s">
        <v>9</v>
      </c>
      <c r="D12384" s="2">
        <v>2057</v>
      </c>
      <c r="E12384" s="2" t="s">
        <v>10</v>
      </c>
      <c r="F12384" s="2">
        <v>11</v>
      </c>
      <c r="G12384" s="2">
        <v>288758.17969860783</v>
      </c>
      <c r="I12384" s="2">
        <v>0</v>
      </c>
      <c r="J12384" t="s">
        <v>22</v>
      </c>
      <c r="K12384" s="12" t="str">
        <f t="shared" si="6901"/>
        <v>11/2057</v>
      </c>
    </row>
    <row r="12385" spans="1:11" x14ac:dyDescent="0.25">
      <c r="A12385" s="2" t="s">
        <v>8</v>
      </c>
      <c r="B12385" s="2" t="s">
        <v>16</v>
      </c>
      <c r="C12385" s="2" t="s">
        <v>9</v>
      </c>
      <c r="D12385" s="2">
        <v>2057</v>
      </c>
      <c r="E12385" s="2" t="s">
        <v>10</v>
      </c>
      <c r="F12385" s="2">
        <v>12</v>
      </c>
      <c r="G12385" s="2">
        <v>6770250.3174139671</v>
      </c>
      <c r="I12385" s="2">
        <v>0</v>
      </c>
      <c r="J12385" t="s">
        <v>22</v>
      </c>
      <c r="K12385" s="12" t="str">
        <f t="shared" si="6901"/>
        <v>12/2057</v>
      </c>
    </row>
    <row r="12386" spans="1:11" x14ac:dyDescent="0.25">
      <c r="A12386" s="2" t="s">
        <v>8</v>
      </c>
      <c r="B12386" s="2" t="s">
        <v>16</v>
      </c>
      <c r="C12386" s="2" t="s">
        <v>9</v>
      </c>
      <c r="D12386" s="2">
        <v>2058</v>
      </c>
      <c r="E12386" s="2" t="s">
        <v>10</v>
      </c>
      <c r="F12386" s="2">
        <v>1</v>
      </c>
      <c r="G12386" s="2">
        <v>13547119.477422768</v>
      </c>
      <c r="I12386" s="2">
        <v>0</v>
      </c>
      <c r="J12386" t="s">
        <v>22</v>
      </c>
      <c r="K12386" s="12" t="str">
        <f t="shared" si="6901"/>
        <v>1/2058</v>
      </c>
    </row>
    <row r="12387" spans="1:11" x14ac:dyDescent="0.25">
      <c r="A12387" s="2" t="s">
        <v>8</v>
      </c>
      <c r="B12387" s="2" t="s">
        <v>16</v>
      </c>
      <c r="C12387" s="2" t="s">
        <v>9</v>
      </c>
      <c r="D12387" s="2">
        <v>2058</v>
      </c>
      <c r="E12387" s="2" t="s">
        <v>10</v>
      </c>
      <c r="F12387" s="2">
        <v>2</v>
      </c>
      <c r="G12387" s="2">
        <v>24232783.557023998</v>
      </c>
      <c r="I12387" s="2">
        <v>0</v>
      </c>
      <c r="J12387" t="s">
        <v>22</v>
      </c>
      <c r="K12387" s="12" t="str">
        <f t="shared" si="6901"/>
        <v>2/2058</v>
      </c>
    </row>
    <row r="12388" spans="1:11" x14ac:dyDescent="0.25">
      <c r="A12388" s="2" t="s">
        <v>8</v>
      </c>
      <c r="B12388" s="2" t="s">
        <v>16</v>
      </c>
      <c r="C12388" s="2" t="s">
        <v>9</v>
      </c>
      <c r="D12388" s="2">
        <v>2058</v>
      </c>
      <c r="E12388" s="2" t="s">
        <v>10</v>
      </c>
      <c r="F12388" s="2">
        <v>3</v>
      </c>
      <c r="G12388" s="2">
        <v>29149580.220768001</v>
      </c>
      <c r="I12388" s="2">
        <v>0</v>
      </c>
      <c r="J12388" t="s">
        <v>22</v>
      </c>
      <c r="K12388" s="12" t="str">
        <f t="shared" si="6901"/>
        <v>3/2058</v>
      </c>
    </row>
    <row r="12389" spans="1:11" x14ac:dyDescent="0.25">
      <c r="A12389" s="2" t="s">
        <v>8</v>
      </c>
      <c r="B12389" s="2" t="s">
        <v>16</v>
      </c>
      <c r="C12389" s="2" t="s">
        <v>9</v>
      </c>
      <c r="D12389" s="2">
        <v>2058</v>
      </c>
      <c r="E12389" s="2" t="s">
        <v>10</v>
      </c>
      <c r="F12389" s="2">
        <v>4</v>
      </c>
      <c r="G12389" s="2">
        <v>8060989.3579093087</v>
      </c>
      <c r="I12389" s="2">
        <v>0</v>
      </c>
      <c r="J12389" t="s">
        <v>22</v>
      </c>
      <c r="K12389" s="12" t="str">
        <f t="shared" si="6901"/>
        <v>4/2058</v>
      </c>
    </row>
    <row r="12390" spans="1:11" x14ac:dyDescent="0.25">
      <c r="A12390" s="2" t="s">
        <v>8</v>
      </c>
      <c r="B12390" s="2" t="s">
        <v>16</v>
      </c>
      <c r="C12390" s="2" t="s">
        <v>9</v>
      </c>
      <c r="D12390" s="2">
        <v>2058</v>
      </c>
      <c r="E12390" s="2" t="s">
        <v>10</v>
      </c>
      <c r="F12390" s="2">
        <v>5</v>
      </c>
      <c r="G12390" s="2">
        <v>11217728.794326926</v>
      </c>
      <c r="I12390" s="2">
        <v>0</v>
      </c>
      <c r="J12390" t="s">
        <v>22</v>
      </c>
      <c r="K12390" s="12" t="str">
        <f t="shared" si="6901"/>
        <v>5/2058</v>
      </c>
    </row>
    <row r="12391" spans="1:11" x14ac:dyDescent="0.25">
      <c r="A12391" s="2" t="s">
        <v>8</v>
      </c>
      <c r="B12391" s="2" t="s">
        <v>16</v>
      </c>
      <c r="C12391" s="2" t="s">
        <v>9</v>
      </c>
      <c r="D12391" s="2">
        <v>2058</v>
      </c>
      <c r="E12391" s="2" t="s">
        <v>10</v>
      </c>
      <c r="F12391" s="2">
        <v>6</v>
      </c>
      <c r="G12391" s="2">
        <v>2663182.9129169374</v>
      </c>
      <c r="I12391" s="2">
        <v>0</v>
      </c>
      <c r="J12391" t="s">
        <v>22</v>
      </c>
      <c r="K12391" s="12" t="str">
        <f t="shared" si="6901"/>
        <v>6/2058</v>
      </c>
    </row>
    <row r="12392" spans="1:11" x14ac:dyDescent="0.25">
      <c r="A12392" s="2" t="s">
        <v>8</v>
      </c>
      <c r="B12392" s="2" t="s">
        <v>16</v>
      </c>
      <c r="C12392" s="2" t="s">
        <v>9</v>
      </c>
      <c r="D12392" s="2">
        <v>2058</v>
      </c>
      <c r="E12392" s="2" t="s">
        <v>10</v>
      </c>
      <c r="F12392" s="2">
        <v>7</v>
      </c>
      <c r="G12392" s="2">
        <v>3203538.8662624033</v>
      </c>
      <c r="I12392" s="2">
        <v>0</v>
      </c>
      <c r="J12392" t="s">
        <v>22</v>
      </c>
      <c r="K12392" s="12" t="str">
        <f t="shared" si="6901"/>
        <v>7/2058</v>
      </c>
    </row>
    <row r="12393" spans="1:11" x14ac:dyDescent="0.25">
      <c r="A12393" s="2" t="s">
        <v>8</v>
      </c>
      <c r="B12393" s="2" t="s">
        <v>16</v>
      </c>
      <c r="C12393" s="2" t="s">
        <v>9</v>
      </c>
      <c r="D12393" s="2">
        <v>2058</v>
      </c>
      <c r="E12393" s="2" t="s">
        <v>10</v>
      </c>
      <c r="F12393" s="2">
        <v>8</v>
      </c>
      <c r="G12393" s="2">
        <v>885902.73043423286</v>
      </c>
      <c r="I12393" s="2">
        <v>0</v>
      </c>
      <c r="J12393" t="s">
        <v>22</v>
      </c>
      <c r="K12393" s="12" t="str">
        <f t="shared" si="6901"/>
        <v>8/2058</v>
      </c>
    </row>
    <row r="12394" spans="1:11" x14ac:dyDescent="0.25">
      <c r="A12394" s="2" t="s">
        <v>8</v>
      </c>
      <c r="B12394" s="2" t="s">
        <v>16</v>
      </c>
      <c r="C12394" s="2" t="s">
        <v>9</v>
      </c>
      <c r="D12394" s="2">
        <v>2058</v>
      </c>
      <c r="E12394" s="2" t="s">
        <v>10</v>
      </c>
      <c r="F12394" s="2">
        <v>9</v>
      </c>
      <c r="G12394" s="2">
        <v>1232828.3944965294</v>
      </c>
      <c r="I12394" s="2">
        <v>0</v>
      </c>
      <c r="J12394" t="s">
        <v>22</v>
      </c>
      <c r="K12394" s="12" t="str">
        <f t="shared" si="6901"/>
        <v>9/2058</v>
      </c>
    </row>
    <row r="12395" spans="1:11" x14ac:dyDescent="0.25">
      <c r="A12395" s="2" t="s">
        <v>8</v>
      </c>
      <c r="B12395" s="2" t="s">
        <v>16</v>
      </c>
      <c r="C12395" s="2" t="s">
        <v>9</v>
      </c>
      <c r="D12395" s="2">
        <v>2058</v>
      </c>
      <c r="E12395" s="2" t="s">
        <v>10</v>
      </c>
      <c r="F12395" s="2">
        <v>10</v>
      </c>
      <c r="G12395" s="2">
        <v>2013107.3929078318</v>
      </c>
      <c r="I12395" s="2">
        <v>0</v>
      </c>
      <c r="J12395" t="s">
        <v>22</v>
      </c>
      <c r="K12395" s="12" t="str">
        <f t="shared" si="6901"/>
        <v>10/2058</v>
      </c>
    </row>
    <row r="12396" spans="1:11" x14ac:dyDescent="0.25">
      <c r="A12396" s="2" t="s">
        <v>8</v>
      </c>
      <c r="B12396" s="2" t="s">
        <v>16</v>
      </c>
      <c r="C12396" s="2" t="s">
        <v>9</v>
      </c>
      <c r="D12396" s="2">
        <v>2058</v>
      </c>
      <c r="E12396" s="2" t="s">
        <v>10</v>
      </c>
      <c r="F12396" s="2">
        <v>11</v>
      </c>
      <c r="G12396" s="2">
        <v>2925860.2259084061</v>
      </c>
      <c r="I12396" s="2">
        <v>0</v>
      </c>
      <c r="J12396" t="s">
        <v>22</v>
      </c>
      <c r="K12396" s="12" t="str">
        <f t="shared" si="6901"/>
        <v>11/2058</v>
      </c>
    </row>
    <row r="12397" spans="1:11" x14ac:dyDescent="0.25">
      <c r="A12397" s="2" t="s">
        <v>8</v>
      </c>
      <c r="B12397" s="2" t="s">
        <v>16</v>
      </c>
      <c r="C12397" s="2" t="s">
        <v>9</v>
      </c>
      <c r="D12397" s="2">
        <v>2058</v>
      </c>
      <c r="E12397" s="2" t="s">
        <v>10</v>
      </c>
      <c r="F12397" s="2">
        <v>12</v>
      </c>
      <c r="G12397" s="2">
        <v>3144547.3087090161</v>
      </c>
      <c r="I12397" s="2">
        <v>0</v>
      </c>
      <c r="J12397" t="s">
        <v>22</v>
      </c>
      <c r="K12397" s="12" t="str">
        <f t="shared" si="6901"/>
        <v>12/2058</v>
      </c>
    </row>
    <row r="12398" spans="1:11" x14ac:dyDescent="0.25">
      <c r="A12398" s="2" t="s">
        <v>8</v>
      </c>
      <c r="B12398" s="2" t="s">
        <v>16</v>
      </c>
      <c r="C12398" s="2" t="s">
        <v>9</v>
      </c>
      <c r="D12398" s="2">
        <v>2059</v>
      </c>
      <c r="E12398" s="2" t="s">
        <v>10</v>
      </c>
      <c r="F12398" s="2">
        <v>1</v>
      </c>
      <c r="G12398" s="2">
        <v>23845227.639575887</v>
      </c>
      <c r="I12398" s="2">
        <v>0</v>
      </c>
      <c r="J12398" t="s">
        <v>22</v>
      </c>
      <c r="K12398" s="12" t="str">
        <f t="shared" si="6901"/>
        <v>1/2059</v>
      </c>
    </row>
    <row r="12399" spans="1:11" x14ac:dyDescent="0.25">
      <c r="A12399" s="2" t="s">
        <v>8</v>
      </c>
      <c r="B12399" s="2" t="s">
        <v>16</v>
      </c>
      <c r="C12399" s="2" t="s">
        <v>9</v>
      </c>
      <c r="D12399" s="2">
        <v>2059</v>
      </c>
      <c r="E12399" s="2" t="s">
        <v>10</v>
      </c>
      <c r="F12399" s="2">
        <v>2</v>
      </c>
      <c r="G12399" s="2">
        <v>6448305.6603319794</v>
      </c>
      <c r="I12399" s="2">
        <v>0</v>
      </c>
      <c r="J12399" t="s">
        <v>22</v>
      </c>
      <c r="K12399" s="12" t="str">
        <f t="shared" si="6901"/>
        <v>2/2059</v>
      </c>
    </row>
    <row r="12400" spans="1:11" x14ac:dyDescent="0.25">
      <c r="A12400" s="2" t="s">
        <v>8</v>
      </c>
      <c r="B12400" s="2" t="s">
        <v>16</v>
      </c>
      <c r="C12400" s="2" t="s">
        <v>9</v>
      </c>
      <c r="D12400" s="2">
        <v>2059</v>
      </c>
      <c r="E12400" s="2" t="s">
        <v>10</v>
      </c>
      <c r="F12400" s="2">
        <v>3</v>
      </c>
      <c r="G12400" s="2">
        <v>8188605.1482583983</v>
      </c>
      <c r="I12400" s="2">
        <v>0</v>
      </c>
      <c r="J12400" t="s">
        <v>22</v>
      </c>
      <c r="K12400" s="12" t="str">
        <f t="shared" si="6901"/>
        <v>3/2059</v>
      </c>
    </row>
    <row r="12401" spans="1:11" x14ac:dyDescent="0.25">
      <c r="A12401" s="2" t="s">
        <v>8</v>
      </c>
      <c r="B12401" s="2" t="s">
        <v>16</v>
      </c>
      <c r="C12401" s="2" t="s">
        <v>9</v>
      </c>
      <c r="D12401" s="2">
        <v>2059</v>
      </c>
      <c r="E12401" s="2" t="s">
        <v>10</v>
      </c>
      <c r="F12401" s="2">
        <v>4</v>
      </c>
      <c r="G12401" s="2">
        <v>4002015.2276140768</v>
      </c>
      <c r="I12401" s="2">
        <v>0</v>
      </c>
      <c r="J12401" t="s">
        <v>22</v>
      </c>
      <c r="K12401" s="12" t="str">
        <f t="shared" si="6901"/>
        <v>4/2059</v>
      </c>
    </row>
    <row r="12402" spans="1:11" x14ac:dyDescent="0.25">
      <c r="A12402" s="2" t="s">
        <v>8</v>
      </c>
      <c r="B12402" s="2" t="s">
        <v>16</v>
      </c>
      <c r="C12402" s="2" t="s">
        <v>9</v>
      </c>
      <c r="D12402" s="2">
        <v>2059</v>
      </c>
      <c r="E12402" s="2" t="s">
        <v>10</v>
      </c>
      <c r="F12402" s="2">
        <v>5</v>
      </c>
      <c r="G12402" s="2">
        <v>2561119.1501811678</v>
      </c>
      <c r="I12402" s="2">
        <v>0</v>
      </c>
      <c r="J12402" t="s">
        <v>22</v>
      </c>
      <c r="K12402" s="12" t="str">
        <f t="shared" si="6901"/>
        <v>5/2059</v>
      </c>
    </row>
    <row r="12403" spans="1:11" x14ac:dyDescent="0.25">
      <c r="A12403" s="2" t="s">
        <v>8</v>
      </c>
      <c r="B12403" s="2" t="s">
        <v>16</v>
      </c>
      <c r="C12403" s="2" t="s">
        <v>9</v>
      </c>
      <c r="D12403" s="2">
        <v>2059</v>
      </c>
      <c r="E12403" s="2" t="s">
        <v>10</v>
      </c>
      <c r="F12403" s="2">
        <v>6</v>
      </c>
      <c r="G12403" s="2">
        <v>368641.88458077412</v>
      </c>
      <c r="I12403" s="2">
        <v>0</v>
      </c>
      <c r="J12403" t="s">
        <v>22</v>
      </c>
      <c r="K12403" s="12" t="str">
        <f t="shared" si="6901"/>
        <v>6/2059</v>
      </c>
    </row>
    <row r="12404" spans="1:11" x14ac:dyDescent="0.25">
      <c r="A12404" s="2" t="s">
        <v>8</v>
      </c>
      <c r="B12404" s="2" t="s">
        <v>16</v>
      </c>
      <c r="C12404" s="2" t="s">
        <v>9</v>
      </c>
      <c r="D12404" s="2">
        <v>2059</v>
      </c>
      <c r="E12404" s="2" t="s">
        <v>10</v>
      </c>
      <c r="F12404" s="2">
        <v>7</v>
      </c>
      <c r="G12404" s="2">
        <v>2620590.5175893903</v>
      </c>
      <c r="I12404" s="2">
        <v>0</v>
      </c>
      <c r="J12404" t="s">
        <v>22</v>
      </c>
      <c r="K12404" s="12" t="str">
        <f t="shared" si="6901"/>
        <v>7/2059</v>
      </c>
    </row>
    <row r="12405" spans="1:11" x14ac:dyDescent="0.25">
      <c r="A12405" s="2" t="s">
        <v>8</v>
      </c>
      <c r="B12405" s="2" t="s">
        <v>16</v>
      </c>
      <c r="C12405" s="2" t="s">
        <v>9</v>
      </c>
      <c r="D12405" s="2">
        <v>2059</v>
      </c>
      <c r="E12405" s="2" t="s">
        <v>10</v>
      </c>
      <c r="F12405" s="2">
        <v>8</v>
      </c>
      <c r="G12405" s="2">
        <v>708668.79207048449</v>
      </c>
      <c r="I12405" s="2">
        <v>0</v>
      </c>
      <c r="J12405" t="s">
        <v>22</v>
      </c>
      <c r="K12405" s="12" t="str">
        <f t="shared" si="6901"/>
        <v>8/2059</v>
      </c>
    </row>
    <row r="12406" spans="1:11" x14ac:dyDescent="0.25">
      <c r="A12406" s="2" t="s">
        <v>8</v>
      </c>
      <c r="B12406" s="2" t="s">
        <v>16</v>
      </c>
      <c r="C12406" s="2" t="s">
        <v>9</v>
      </c>
      <c r="D12406" s="2">
        <v>2059</v>
      </c>
      <c r="E12406" s="2" t="s">
        <v>10</v>
      </c>
      <c r="F12406" s="2">
        <v>9</v>
      </c>
      <c r="G12406" s="2">
        <v>899927.70579359797</v>
      </c>
      <c r="I12406" s="2">
        <v>0</v>
      </c>
      <c r="J12406" t="s">
        <v>22</v>
      </c>
      <c r="K12406" s="12" t="str">
        <f t="shared" si="6901"/>
        <v>9/2059</v>
      </c>
    </row>
    <row r="12407" spans="1:11" x14ac:dyDescent="0.25">
      <c r="A12407" s="2" t="s">
        <v>8</v>
      </c>
      <c r="B12407" s="2" t="s">
        <v>16</v>
      </c>
      <c r="C12407" s="2" t="s">
        <v>9</v>
      </c>
      <c r="D12407" s="2">
        <v>2059</v>
      </c>
      <c r="E12407" s="2" t="s">
        <v>10</v>
      </c>
      <c r="F12407" s="2">
        <v>10</v>
      </c>
      <c r="G12407" s="2">
        <v>459137.99755673372</v>
      </c>
      <c r="I12407" s="2">
        <v>0</v>
      </c>
      <c r="J12407" t="s">
        <v>22</v>
      </c>
      <c r="K12407" s="12" t="str">
        <f t="shared" si="6901"/>
        <v>10/2059</v>
      </c>
    </row>
    <row r="12408" spans="1:11" x14ac:dyDescent="0.25">
      <c r="A12408" s="2" t="s">
        <v>8</v>
      </c>
      <c r="B12408" s="2" t="s">
        <v>16</v>
      </c>
      <c r="C12408" s="2" t="s">
        <v>9</v>
      </c>
      <c r="D12408" s="2">
        <v>2059</v>
      </c>
      <c r="E12408" s="2" t="s">
        <v>10</v>
      </c>
      <c r="F12408" s="2">
        <v>11</v>
      </c>
      <c r="G12408" s="2">
        <v>6711308.2727649184</v>
      </c>
      <c r="I12408" s="2">
        <v>0</v>
      </c>
      <c r="J12408" t="s">
        <v>22</v>
      </c>
      <c r="K12408" s="12" t="str">
        <f t="shared" si="6901"/>
        <v>11/2059</v>
      </c>
    </row>
    <row r="12409" spans="1:11" x14ac:dyDescent="0.25">
      <c r="A12409" s="2" t="s">
        <v>8</v>
      </c>
      <c r="B12409" s="2" t="s">
        <v>16</v>
      </c>
      <c r="C12409" s="2" t="s">
        <v>9</v>
      </c>
      <c r="D12409" s="2">
        <v>2059</v>
      </c>
      <c r="E12409" s="2" t="s">
        <v>10</v>
      </c>
      <c r="F12409" s="2">
        <v>12</v>
      </c>
      <c r="G12409" s="2">
        <v>6512174.1580051035</v>
      </c>
      <c r="I12409" s="2">
        <v>0</v>
      </c>
      <c r="J12409" t="s">
        <v>22</v>
      </c>
      <c r="K12409" s="12" t="str">
        <f t="shared" si="6901"/>
        <v>12/2059</v>
      </c>
    </row>
    <row r="12410" spans="1:11" x14ac:dyDescent="0.25">
      <c r="A12410" s="2" t="s">
        <v>8</v>
      </c>
      <c r="B12410" s="2" t="s">
        <v>16</v>
      </c>
      <c r="C12410" s="2" t="s">
        <v>9</v>
      </c>
      <c r="D12410" s="2">
        <v>2060</v>
      </c>
      <c r="E12410" s="2" t="s">
        <v>10</v>
      </c>
      <c r="F12410" s="2">
        <v>1</v>
      </c>
      <c r="G12410" s="2">
        <v>9542231.3223875035</v>
      </c>
      <c r="I12410" s="2">
        <v>0</v>
      </c>
      <c r="J12410" t="s">
        <v>22</v>
      </c>
      <c r="K12410" s="12" t="str">
        <f t="shared" si="6901"/>
        <v>1/2060</v>
      </c>
    </row>
    <row r="12411" spans="1:11" x14ac:dyDescent="0.25">
      <c r="A12411" s="2" t="s">
        <v>8</v>
      </c>
      <c r="B12411" s="2" t="s">
        <v>16</v>
      </c>
      <c r="C12411" s="2" t="s">
        <v>9</v>
      </c>
      <c r="D12411" s="2">
        <v>2060</v>
      </c>
      <c r="E12411" s="2" t="s">
        <v>10</v>
      </c>
      <c r="F12411" s="2">
        <v>2</v>
      </c>
      <c r="G12411" s="2">
        <v>25501716.982965596</v>
      </c>
      <c r="I12411" s="2">
        <v>0</v>
      </c>
      <c r="J12411" t="s">
        <v>22</v>
      </c>
      <c r="K12411" s="12" t="str">
        <f t="shared" si="6901"/>
        <v>2/2060</v>
      </c>
    </row>
    <row r="12412" spans="1:11" x14ac:dyDescent="0.25">
      <c r="A12412" s="2" t="s">
        <v>8</v>
      </c>
      <c r="B12412" s="2" t="s">
        <v>16</v>
      </c>
      <c r="C12412" s="2" t="s">
        <v>9</v>
      </c>
      <c r="D12412" s="2">
        <v>2060</v>
      </c>
      <c r="E12412" s="2" t="s">
        <v>10</v>
      </c>
      <c r="F12412" s="2">
        <v>3</v>
      </c>
      <c r="G12412" s="2">
        <v>6699681.9336431893</v>
      </c>
      <c r="I12412" s="2">
        <v>0</v>
      </c>
      <c r="J12412" t="s">
        <v>22</v>
      </c>
      <c r="K12412" s="12" t="str">
        <f t="shared" si="6901"/>
        <v>3/2060</v>
      </c>
    </row>
    <row r="12413" spans="1:11" x14ac:dyDescent="0.25">
      <c r="A12413" s="2" t="s">
        <v>8</v>
      </c>
      <c r="B12413" s="2" t="s">
        <v>16</v>
      </c>
      <c r="C12413" s="2" t="s">
        <v>9</v>
      </c>
      <c r="D12413" s="2">
        <v>2060</v>
      </c>
      <c r="E12413" s="2" t="s">
        <v>10</v>
      </c>
      <c r="F12413" s="2">
        <v>4</v>
      </c>
      <c r="G12413" s="2">
        <v>6407508.6196932225</v>
      </c>
      <c r="I12413" s="2">
        <v>0</v>
      </c>
      <c r="J12413" t="s">
        <v>22</v>
      </c>
      <c r="K12413" s="12" t="str">
        <f t="shared" si="6901"/>
        <v>4/2060</v>
      </c>
    </row>
    <row r="12414" spans="1:11" x14ac:dyDescent="0.25">
      <c r="A12414" s="2" t="s">
        <v>8</v>
      </c>
      <c r="B12414" s="2" t="s">
        <v>16</v>
      </c>
      <c r="C12414" s="2" t="s">
        <v>9</v>
      </c>
      <c r="D12414" s="2">
        <v>2060</v>
      </c>
      <c r="E12414" s="2" t="s">
        <v>10</v>
      </c>
      <c r="F12414" s="2">
        <v>5</v>
      </c>
      <c r="G12414" s="2">
        <v>6208681.558188593</v>
      </c>
      <c r="I12414" s="2">
        <v>0</v>
      </c>
      <c r="J12414" t="s">
        <v>22</v>
      </c>
      <c r="K12414" s="12" t="str">
        <f t="shared" si="6901"/>
        <v>5/2060</v>
      </c>
    </row>
    <row r="12415" spans="1:11" x14ac:dyDescent="0.25">
      <c r="A12415" s="2" t="s">
        <v>8</v>
      </c>
      <c r="B12415" s="2" t="s">
        <v>16</v>
      </c>
      <c r="C12415" s="2" t="s">
        <v>9</v>
      </c>
      <c r="D12415" s="2">
        <v>2060</v>
      </c>
      <c r="E12415" s="2" t="s">
        <v>10</v>
      </c>
      <c r="F12415" s="2">
        <v>6</v>
      </c>
      <c r="G12415" s="2">
        <v>624590.6133338199</v>
      </c>
      <c r="I12415" s="2">
        <v>0</v>
      </c>
      <c r="J12415" t="s">
        <v>22</v>
      </c>
      <c r="K12415" s="12" t="str">
        <f t="shared" si="6901"/>
        <v>6/2060</v>
      </c>
    </row>
    <row r="12416" spans="1:11" x14ac:dyDescent="0.25">
      <c r="A12416" s="2" t="s">
        <v>8</v>
      </c>
      <c r="B12416" s="2" t="s">
        <v>16</v>
      </c>
      <c r="C12416" s="2" t="s">
        <v>9</v>
      </c>
      <c r="D12416" s="2">
        <v>2060</v>
      </c>
      <c r="E12416" s="2" t="s">
        <v>10</v>
      </c>
      <c r="F12416" s="2">
        <v>7</v>
      </c>
      <c r="G12416" s="2">
        <v>1048691.2223303868</v>
      </c>
      <c r="I12416" s="2">
        <v>0</v>
      </c>
      <c r="J12416" t="s">
        <v>22</v>
      </c>
      <c r="K12416" s="12" t="str">
        <f t="shared" si="6901"/>
        <v>7/2060</v>
      </c>
    </row>
    <row r="12417" spans="1:11" x14ac:dyDescent="0.25">
      <c r="A12417" s="2" t="s">
        <v>8</v>
      </c>
      <c r="B12417" s="2" t="s">
        <v>16</v>
      </c>
      <c r="C12417" s="2" t="s">
        <v>9</v>
      </c>
      <c r="D12417" s="2">
        <v>2060</v>
      </c>
      <c r="E12417" s="2" t="s">
        <v>10</v>
      </c>
      <c r="F12417" s="2">
        <v>8</v>
      </c>
      <c r="G12417" s="2">
        <v>2802638.696427919</v>
      </c>
      <c r="I12417" s="2">
        <v>0</v>
      </c>
      <c r="J12417" t="s">
        <v>22</v>
      </c>
      <c r="K12417" s="12" t="str">
        <f t="shared" si="6901"/>
        <v>8/2060</v>
      </c>
    </row>
    <row r="12418" spans="1:11" x14ac:dyDescent="0.25">
      <c r="A12418" s="2" t="s">
        <v>8</v>
      </c>
      <c r="B12418" s="2" t="s">
        <v>16</v>
      </c>
      <c r="C12418" s="2" t="s">
        <v>9</v>
      </c>
      <c r="D12418" s="2">
        <v>2060</v>
      </c>
      <c r="E12418" s="2" t="s">
        <v>10</v>
      </c>
      <c r="F12418" s="2">
        <v>9</v>
      </c>
      <c r="G12418" s="2">
        <v>736295.04450738651</v>
      </c>
      <c r="I12418" s="2">
        <v>0</v>
      </c>
      <c r="J12418" t="s">
        <v>22</v>
      </c>
      <c r="K12418" s="12" t="str">
        <f t="shared" si="6901"/>
        <v>9/2060</v>
      </c>
    </row>
    <row r="12419" spans="1:11" x14ac:dyDescent="0.25">
      <c r="A12419" s="2" t="s">
        <v>8</v>
      </c>
      <c r="B12419" s="2" t="s">
        <v>16</v>
      </c>
      <c r="C12419" s="2" t="s">
        <v>9</v>
      </c>
      <c r="D12419" s="2">
        <v>2060</v>
      </c>
      <c r="E12419" s="2" t="s">
        <v>10</v>
      </c>
      <c r="F12419" s="2">
        <v>10</v>
      </c>
      <c r="G12419" s="2">
        <v>1602555.3547404341</v>
      </c>
      <c r="I12419" s="2">
        <v>0</v>
      </c>
      <c r="J12419" t="s">
        <v>22</v>
      </c>
      <c r="K12419" s="12" t="str">
        <f t="shared" ref="K12419:K12482" si="6902">CONCATENATE(F12419,"/",D12419)</f>
        <v>10/2060</v>
      </c>
    </row>
    <row r="12420" spans="1:11" x14ac:dyDescent="0.25">
      <c r="A12420" s="2" t="s">
        <v>8</v>
      </c>
      <c r="B12420" s="2" t="s">
        <v>16</v>
      </c>
      <c r="C12420" s="2" t="s">
        <v>9</v>
      </c>
      <c r="D12420" s="2">
        <v>2060</v>
      </c>
      <c r="E12420" s="2" t="s">
        <v>10</v>
      </c>
      <c r="F12420" s="2">
        <v>11</v>
      </c>
      <c r="G12420" s="2">
        <v>5870001.847211713</v>
      </c>
      <c r="I12420" s="2">
        <v>0</v>
      </c>
      <c r="J12420" t="s">
        <v>22</v>
      </c>
      <c r="K12420" s="12" t="str">
        <f t="shared" si="6902"/>
        <v>11/2060</v>
      </c>
    </row>
    <row r="12421" spans="1:11" x14ac:dyDescent="0.25">
      <c r="A12421" s="2" t="s">
        <v>8</v>
      </c>
      <c r="B12421" s="2" t="s">
        <v>16</v>
      </c>
      <c r="C12421" s="2" t="s">
        <v>9</v>
      </c>
      <c r="D12421" s="2">
        <v>2060</v>
      </c>
      <c r="E12421" s="2" t="s">
        <v>10</v>
      </c>
      <c r="F12421" s="2">
        <v>12</v>
      </c>
      <c r="G12421" s="2">
        <v>12704801.485055402</v>
      </c>
      <c r="I12421" s="2">
        <v>0</v>
      </c>
      <c r="J12421" t="s">
        <v>22</v>
      </c>
      <c r="K12421" s="12" t="str">
        <f t="shared" si="6902"/>
        <v>12/2060</v>
      </c>
    </row>
    <row r="12422" spans="1:11" x14ac:dyDescent="0.25">
      <c r="A12422" s="2" t="s">
        <v>8</v>
      </c>
      <c r="B12422" s="2" t="s">
        <v>16</v>
      </c>
      <c r="C12422" s="2" t="s">
        <v>9</v>
      </c>
      <c r="D12422" s="2">
        <v>2061</v>
      </c>
      <c r="E12422" s="2" t="s">
        <v>10</v>
      </c>
      <c r="F12422" s="2">
        <v>1</v>
      </c>
      <c r="G12422" s="2">
        <v>29375885.500346195</v>
      </c>
      <c r="I12422" s="2">
        <v>0</v>
      </c>
      <c r="J12422" t="s">
        <v>22</v>
      </c>
      <c r="K12422" s="12" t="str">
        <f t="shared" si="6902"/>
        <v>1/2061</v>
      </c>
    </row>
    <row r="12423" spans="1:11" x14ac:dyDescent="0.25">
      <c r="A12423" s="2" t="s">
        <v>8</v>
      </c>
      <c r="B12423" s="2" t="s">
        <v>16</v>
      </c>
      <c r="C12423" s="2" t="s">
        <v>9</v>
      </c>
      <c r="D12423" s="2">
        <v>2061</v>
      </c>
      <c r="E12423" s="2" t="s">
        <v>10</v>
      </c>
      <c r="F12423" s="2">
        <v>2</v>
      </c>
      <c r="G12423" s="2">
        <v>9158929.7699209973</v>
      </c>
      <c r="I12423" s="2">
        <v>0</v>
      </c>
      <c r="J12423" t="s">
        <v>22</v>
      </c>
      <c r="K12423" s="12" t="str">
        <f t="shared" si="6902"/>
        <v>2/2061</v>
      </c>
    </row>
    <row r="12424" spans="1:11" x14ac:dyDescent="0.25">
      <c r="A12424" s="2" t="s">
        <v>8</v>
      </c>
      <c r="B12424" s="2" t="s">
        <v>16</v>
      </c>
      <c r="C12424" s="2" t="s">
        <v>9</v>
      </c>
      <c r="D12424" s="2">
        <v>2061</v>
      </c>
      <c r="E12424" s="2" t="s">
        <v>10</v>
      </c>
      <c r="F12424" s="2">
        <v>3</v>
      </c>
      <c r="G12424" s="2">
        <v>9902192.9166249894</v>
      </c>
      <c r="I12424" s="2">
        <v>0</v>
      </c>
      <c r="J12424" t="s">
        <v>22</v>
      </c>
      <c r="K12424" s="12" t="str">
        <f t="shared" si="6902"/>
        <v>3/2061</v>
      </c>
    </row>
    <row r="12425" spans="1:11" x14ac:dyDescent="0.25">
      <c r="A12425" s="2" t="s">
        <v>8</v>
      </c>
      <c r="B12425" s="2" t="s">
        <v>16</v>
      </c>
      <c r="C12425" s="2" t="s">
        <v>9</v>
      </c>
      <c r="D12425" s="2">
        <v>2061</v>
      </c>
      <c r="E12425" s="2" t="s">
        <v>10</v>
      </c>
      <c r="F12425" s="2">
        <v>4</v>
      </c>
      <c r="G12425" s="2">
        <v>3127920.0852734582</v>
      </c>
      <c r="I12425" s="2">
        <v>0</v>
      </c>
      <c r="J12425" t="s">
        <v>22</v>
      </c>
      <c r="K12425" s="12" t="str">
        <f t="shared" si="6902"/>
        <v>4/2061</v>
      </c>
    </row>
    <row r="12426" spans="1:11" x14ac:dyDescent="0.25">
      <c r="A12426" s="2" t="s">
        <v>8</v>
      </c>
      <c r="B12426" s="2" t="s">
        <v>16</v>
      </c>
      <c r="C12426" s="2" t="s">
        <v>9</v>
      </c>
      <c r="D12426" s="2">
        <v>2061</v>
      </c>
      <c r="E12426" s="2" t="s">
        <v>10</v>
      </c>
      <c r="F12426" s="2">
        <v>5</v>
      </c>
      <c r="G12426" s="2">
        <v>3382264.2655382832</v>
      </c>
      <c r="I12426" s="2">
        <v>0</v>
      </c>
      <c r="J12426" t="s">
        <v>22</v>
      </c>
      <c r="K12426" s="12" t="str">
        <f t="shared" si="6902"/>
        <v>5/2061</v>
      </c>
    </row>
    <row r="12427" spans="1:11" x14ac:dyDescent="0.25">
      <c r="A12427" s="2" t="s">
        <v>8</v>
      </c>
      <c r="B12427" s="2" t="s">
        <v>16</v>
      </c>
      <c r="C12427" s="2" t="s">
        <v>9</v>
      </c>
      <c r="D12427" s="2">
        <v>2061</v>
      </c>
      <c r="E12427" s="2" t="s">
        <v>10</v>
      </c>
      <c r="F12427" s="2">
        <v>6</v>
      </c>
      <c r="G12427" s="2">
        <v>3228409.8164880462</v>
      </c>
      <c r="I12427" s="2">
        <v>0</v>
      </c>
      <c r="J12427" t="s">
        <v>22</v>
      </c>
      <c r="K12427" s="12" t="str">
        <f t="shared" si="6902"/>
        <v>6/2061</v>
      </c>
    </row>
    <row r="12428" spans="1:11" x14ac:dyDescent="0.25">
      <c r="A12428" s="2" t="s">
        <v>8</v>
      </c>
      <c r="B12428" s="2" t="s">
        <v>16</v>
      </c>
      <c r="C12428" s="2" t="s">
        <v>9</v>
      </c>
      <c r="D12428" s="2">
        <v>2061</v>
      </c>
      <c r="E12428" s="2" t="s">
        <v>10</v>
      </c>
      <c r="F12428" s="2">
        <v>7</v>
      </c>
      <c r="G12428" s="2">
        <v>1006566.3817143176</v>
      </c>
      <c r="I12428" s="2">
        <v>0</v>
      </c>
      <c r="J12428" t="s">
        <v>22</v>
      </c>
      <c r="K12428" s="12" t="str">
        <f t="shared" si="6902"/>
        <v>7/2061</v>
      </c>
    </row>
    <row r="12429" spans="1:11" x14ac:dyDescent="0.25">
      <c r="A12429" s="2" t="s">
        <v>8</v>
      </c>
      <c r="B12429" s="2" t="s">
        <v>16</v>
      </c>
      <c r="C12429" s="2" t="s">
        <v>9</v>
      </c>
      <c r="D12429" s="2">
        <v>2061</v>
      </c>
      <c r="E12429" s="2" t="s">
        <v>10</v>
      </c>
      <c r="F12429" s="2">
        <v>8</v>
      </c>
      <c r="G12429" s="2">
        <v>1088251.0015370862</v>
      </c>
      <c r="I12429" s="2">
        <v>0</v>
      </c>
      <c r="J12429" t="s">
        <v>22</v>
      </c>
      <c r="K12429" s="12" t="str">
        <f t="shared" si="6902"/>
        <v>8/2061</v>
      </c>
    </row>
    <row r="12430" spans="1:11" x14ac:dyDescent="0.25">
      <c r="A12430" s="2" t="s">
        <v>8</v>
      </c>
      <c r="B12430" s="2" t="s">
        <v>16</v>
      </c>
      <c r="C12430" s="2" t="s">
        <v>9</v>
      </c>
      <c r="D12430" s="2">
        <v>2061</v>
      </c>
      <c r="E12430" s="2" t="s">
        <v>10</v>
      </c>
      <c r="F12430" s="2">
        <v>9</v>
      </c>
      <c r="G12430" s="2">
        <v>343758.41737155308</v>
      </c>
      <c r="I12430" s="2">
        <v>0</v>
      </c>
      <c r="J12430" t="s">
        <v>22</v>
      </c>
      <c r="K12430" s="12" t="str">
        <f t="shared" si="6902"/>
        <v>9/2061</v>
      </c>
    </row>
    <row r="12431" spans="1:11" x14ac:dyDescent="0.25">
      <c r="A12431" s="2" t="s">
        <v>8</v>
      </c>
      <c r="B12431" s="2" t="s">
        <v>16</v>
      </c>
      <c r="C12431" s="2" t="s">
        <v>9</v>
      </c>
      <c r="D12431" s="2">
        <v>2061</v>
      </c>
      <c r="E12431" s="2" t="s">
        <v>10</v>
      </c>
      <c r="F12431" s="2">
        <v>10</v>
      </c>
      <c r="G12431" s="2">
        <v>1979891.8387382387</v>
      </c>
      <c r="I12431" s="2">
        <v>0</v>
      </c>
      <c r="J12431" t="s">
        <v>22</v>
      </c>
      <c r="K12431" s="12" t="str">
        <f t="shared" si="6902"/>
        <v>10/2061</v>
      </c>
    </row>
    <row r="12432" spans="1:11" x14ac:dyDescent="0.25">
      <c r="A12432" s="2" t="s">
        <v>8</v>
      </c>
      <c r="B12432" s="2" t="s">
        <v>16</v>
      </c>
      <c r="C12432" s="2" t="s">
        <v>9</v>
      </c>
      <c r="D12432" s="2">
        <v>2061</v>
      </c>
      <c r="E12432" s="2" t="s">
        <v>10</v>
      </c>
      <c r="F12432" s="2">
        <v>11</v>
      </c>
      <c r="G12432" s="2">
        <v>7116378.87690954</v>
      </c>
      <c r="I12432" s="2">
        <v>0</v>
      </c>
      <c r="J12432" t="s">
        <v>22</v>
      </c>
      <c r="K12432" s="12" t="str">
        <f t="shared" si="6902"/>
        <v>11/2061</v>
      </c>
    </row>
    <row r="12433" spans="1:11" x14ac:dyDescent="0.25">
      <c r="A12433" s="2" t="s">
        <v>8</v>
      </c>
      <c r="B12433" s="2" t="s">
        <v>16</v>
      </c>
      <c r="C12433" s="2" t="s">
        <v>9</v>
      </c>
      <c r="D12433" s="2">
        <v>2061</v>
      </c>
      <c r="E12433" s="2" t="s">
        <v>10</v>
      </c>
      <c r="F12433" s="2">
        <v>12</v>
      </c>
      <c r="G12433" s="2">
        <v>5139395.3933896748</v>
      </c>
      <c r="I12433" s="2">
        <v>0</v>
      </c>
      <c r="J12433" t="s">
        <v>22</v>
      </c>
      <c r="K12433" s="12" t="str">
        <f t="shared" si="6902"/>
        <v>12/2061</v>
      </c>
    </row>
    <row r="12434" spans="1:11" x14ac:dyDescent="0.25">
      <c r="A12434" s="2" t="s">
        <v>8</v>
      </c>
      <c r="B12434" s="2" t="s">
        <v>16</v>
      </c>
      <c r="C12434" s="2" t="s">
        <v>9</v>
      </c>
      <c r="D12434" s="2">
        <v>2062</v>
      </c>
      <c r="E12434" s="2" t="s">
        <v>10</v>
      </c>
      <c r="F12434" s="2">
        <v>1</v>
      </c>
      <c r="G12434" s="2">
        <v>16255160.488389201</v>
      </c>
      <c r="I12434" s="2">
        <v>0</v>
      </c>
      <c r="J12434" t="s">
        <v>22</v>
      </c>
      <c r="K12434" s="12" t="str">
        <f t="shared" si="6902"/>
        <v>1/2062</v>
      </c>
    </row>
    <row r="12435" spans="1:11" x14ac:dyDescent="0.25">
      <c r="A12435" s="2" t="s">
        <v>8</v>
      </c>
      <c r="B12435" s="2" t="s">
        <v>16</v>
      </c>
      <c r="C12435" s="2" t="s">
        <v>9</v>
      </c>
      <c r="D12435" s="2">
        <v>2062</v>
      </c>
      <c r="E12435" s="2" t="s">
        <v>10</v>
      </c>
      <c r="F12435" s="2">
        <v>2</v>
      </c>
      <c r="G12435" s="2">
        <v>3979761.8622175977</v>
      </c>
      <c r="I12435" s="2">
        <v>0</v>
      </c>
      <c r="J12435" t="s">
        <v>22</v>
      </c>
      <c r="K12435" s="12" t="str">
        <f t="shared" si="6902"/>
        <v>2/2062</v>
      </c>
    </row>
    <row r="12436" spans="1:11" x14ac:dyDescent="0.25">
      <c r="A12436" s="2" t="s">
        <v>8</v>
      </c>
      <c r="B12436" s="2" t="s">
        <v>16</v>
      </c>
      <c r="C12436" s="2" t="s">
        <v>9</v>
      </c>
      <c r="D12436" s="2">
        <v>2062</v>
      </c>
      <c r="E12436" s="2" t="s">
        <v>10</v>
      </c>
      <c r="F12436" s="2">
        <v>3</v>
      </c>
      <c r="G12436" s="2">
        <v>4452665.7937099878</v>
      </c>
      <c r="I12436" s="2">
        <v>0</v>
      </c>
      <c r="J12436" t="s">
        <v>22</v>
      </c>
      <c r="K12436" s="12" t="str">
        <f t="shared" si="6902"/>
        <v>3/2062</v>
      </c>
    </row>
    <row r="12437" spans="1:11" x14ac:dyDescent="0.25">
      <c r="A12437" s="2" t="s">
        <v>8</v>
      </c>
      <c r="B12437" s="2" t="s">
        <v>16</v>
      </c>
      <c r="C12437" s="2" t="s">
        <v>9</v>
      </c>
      <c r="D12437" s="2">
        <v>2062</v>
      </c>
      <c r="E12437" s="2" t="s">
        <v>10</v>
      </c>
      <c r="F12437" s="2">
        <v>4</v>
      </c>
      <c r="G12437" s="2">
        <v>1976031.1785240066</v>
      </c>
      <c r="I12437" s="2">
        <v>0</v>
      </c>
      <c r="J12437" t="s">
        <v>22</v>
      </c>
      <c r="K12437" s="12" t="str">
        <f t="shared" si="6902"/>
        <v>4/2062</v>
      </c>
    </row>
    <row r="12438" spans="1:11" x14ac:dyDescent="0.25">
      <c r="A12438" s="2" t="s">
        <v>8</v>
      </c>
      <c r="B12438" s="2" t="s">
        <v>16</v>
      </c>
      <c r="C12438" s="2" t="s">
        <v>9</v>
      </c>
      <c r="D12438" s="2">
        <v>2062</v>
      </c>
      <c r="E12438" s="2" t="s">
        <v>10</v>
      </c>
      <c r="F12438" s="2">
        <v>5</v>
      </c>
      <c r="G12438" s="2">
        <v>1180855.6912158872</v>
      </c>
      <c r="I12438" s="2">
        <v>0</v>
      </c>
      <c r="J12438" t="s">
        <v>22</v>
      </c>
      <c r="K12438" s="12" t="str">
        <f t="shared" si="6902"/>
        <v>5/2062</v>
      </c>
    </row>
    <row r="12439" spans="1:11" x14ac:dyDescent="0.25">
      <c r="A12439" s="2" t="s">
        <v>8</v>
      </c>
      <c r="B12439" s="2" t="s">
        <v>16</v>
      </c>
      <c r="C12439" s="2" t="s">
        <v>9</v>
      </c>
      <c r="D12439" s="2">
        <v>2062</v>
      </c>
      <c r="E12439" s="2" t="s">
        <v>10</v>
      </c>
      <c r="F12439" s="2">
        <v>6</v>
      </c>
      <c r="G12439" s="2">
        <v>579723.10958910442</v>
      </c>
      <c r="I12439" s="2">
        <v>0</v>
      </c>
      <c r="J12439" t="s">
        <v>22</v>
      </c>
      <c r="K12439" s="12" t="str">
        <f t="shared" si="6902"/>
        <v>6/2062</v>
      </c>
    </row>
    <row r="12440" spans="1:11" x14ac:dyDescent="0.25">
      <c r="A12440" s="2" t="s">
        <v>8</v>
      </c>
      <c r="B12440" s="2" t="s">
        <v>16</v>
      </c>
      <c r="C12440" s="2" t="s">
        <v>9</v>
      </c>
      <c r="D12440" s="2">
        <v>2062</v>
      </c>
      <c r="E12440" s="2" t="s">
        <v>10</v>
      </c>
      <c r="F12440" s="2">
        <v>7</v>
      </c>
      <c r="G12440" s="2">
        <v>1786442.1376739729</v>
      </c>
      <c r="I12440" s="2">
        <v>0</v>
      </c>
      <c r="J12440" t="s">
        <v>22</v>
      </c>
      <c r="K12440" s="12" t="str">
        <f t="shared" si="6902"/>
        <v>7/2062</v>
      </c>
    </row>
    <row r="12441" spans="1:11" x14ac:dyDescent="0.25">
      <c r="A12441" s="2" t="s">
        <v>8</v>
      </c>
      <c r="B12441" s="2" t="s">
        <v>16</v>
      </c>
      <c r="C12441" s="2" t="s">
        <v>9</v>
      </c>
      <c r="D12441" s="2">
        <v>2062</v>
      </c>
      <c r="E12441" s="2" t="s">
        <v>10</v>
      </c>
      <c r="F12441" s="2">
        <v>8</v>
      </c>
      <c r="G12441" s="2">
        <v>437375.82865771401</v>
      </c>
      <c r="I12441" s="2">
        <v>0</v>
      </c>
      <c r="J12441" t="s">
        <v>22</v>
      </c>
      <c r="K12441" s="12" t="str">
        <f t="shared" si="6902"/>
        <v>8/2062</v>
      </c>
    </row>
    <row r="12442" spans="1:11" x14ac:dyDescent="0.25">
      <c r="A12442" s="2" t="s">
        <v>8</v>
      </c>
      <c r="B12442" s="2" t="s">
        <v>16</v>
      </c>
      <c r="C12442" s="2" t="s">
        <v>9</v>
      </c>
      <c r="D12442" s="2">
        <v>2062</v>
      </c>
      <c r="E12442" s="2" t="s">
        <v>10</v>
      </c>
      <c r="F12442" s="2">
        <v>9</v>
      </c>
      <c r="G12442" s="2">
        <v>489347.97072872764</v>
      </c>
      <c r="I12442" s="2">
        <v>0</v>
      </c>
      <c r="J12442" t="s">
        <v>22</v>
      </c>
      <c r="K12442" s="12" t="str">
        <f t="shared" si="6902"/>
        <v>9/2062</v>
      </c>
    </row>
    <row r="12443" spans="1:11" x14ac:dyDescent="0.25">
      <c r="A12443" s="2" t="s">
        <v>8</v>
      </c>
      <c r="B12443" s="2" t="s">
        <v>16</v>
      </c>
      <c r="C12443" s="2" t="s">
        <v>9</v>
      </c>
      <c r="D12443" s="2">
        <v>2062</v>
      </c>
      <c r="E12443" s="2" t="s">
        <v>10</v>
      </c>
      <c r="F12443" s="2">
        <v>10</v>
      </c>
      <c r="G12443" s="2">
        <v>922170.73591652384</v>
      </c>
      <c r="I12443" s="2">
        <v>0</v>
      </c>
      <c r="J12443" t="s">
        <v>22</v>
      </c>
      <c r="K12443" s="12" t="str">
        <f t="shared" si="6902"/>
        <v>10/2062</v>
      </c>
    </row>
    <row r="12444" spans="1:11" x14ac:dyDescent="0.25">
      <c r="A12444" s="2" t="s">
        <v>8</v>
      </c>
      <c r="B12444" s="2" t="s">
        <v>16</v>
      </c>
      <c r="C12444" s="2" t="s">
        <v>9</v>
      </c>
      <c r="D12444" s="2">
        <v>2062</v>
      </c>
      <c r="E12444" s="2" t="s">
        <v>10</v>
      </c>
      <c r="F12444" s="2">
        <v>11</v>
      </c>
      <c r="G12444" s="2">
        <v>3007847.5485797953</v>
      </c>
      <c r="I12444" s="2">
        <v>0</v>
      </c>
      <c r="J12444" t="s">
        <v>22</v>
      </c>
      <c r="K12444" s="12" t="str">
        <f t="shared" si="6902"/>
        <v>11/2062</v>
      </c>
    </row>
    <row r="12445" spans="1:11" x14ac:dyDescent="0.25">
      <c r="A12445" s="2" t="s">
        <v>8</v>
      </c>
      <c r="B12445" s="2" t="s">
        <v>16</v>
      </c>
      <c r="C12445" s="2" t="s">
        <v>9</v>
      </c>
      <c r="D12445" s="2">
        <v>2062</v>
      </c>
      <c r="E12445" s="2" t="s">
        <v>10</v>
      </c>
      <c r="F12445" s="2">
        <v>12</v>
      </c>
      <c r="G12445" s="2">
        <v>10270655.56625269</v>
      </c>
      <c r="I12445" s="2">
        <v>0</v>
      </c>
      <c r="J12445" t="s">
        <v>22</v>
      </c>
      <c r="K12445" s="12" t="str">
        <f t="shared" si="6902"/>
        <v>12/2062</v>
      </c>
    </row>
    <row r="12446" spans="1:11" x14ac:dyDescent="0.25">
      <c r="A12446" s="2" t="s">
        <v>8</v>
      </c>
      <c r="B12446" s="2" t="s">
        <v>16</v>
      </c>
      <c r="C12446" s="2" t="s">
        <v>9</v>
      </c>
      <c r="D12446" s="2">
        <v>2063</v>
      </c>
      <c r="E12446" s="2" t="s">
        <v>10</v>
      </c>
      <c r="F12446" s="2">
        <v>1</v>
      </c>
      <c r="G12446" s="2">
        <v>3601579.6058969996</v>
      </c>
      <c r="I12446" s="2">
        <v>0</v>
      </c>
      <c r="J12446" t="s">
        <v>22</v>
      </c>
      <c r="K12446" s="12" t="str">
        <f t="shared" si="6902"/>
        <v>1/2063</v>
      </c>
    </row>
    <row r="12447" spans="1:11" x14ac:dyDescent="0.25">
      <c r="A12447" s="2" t="s">
        <v>8</v>
      </c>
      <c r="B12447" s="2" t="s">
        <v>16</v>
      </c>
      <c r="C12447" s="2" t="s">
        <v>9</v>
      </c>
      <c r="D12447" s="2">
        <v>2063</v>
      </c>
      <c r="E12447" s="2" t="s">
        <v>10</v>
      </c>
      <c r="F12447" s="2">
        <v>2</v>
      </c>
      <c r="G12447" s="2">
        <v>13891807.051316997</v>
      </c>
      <c r="I12447" s="2">
        <v>0</v>
      </c>
      <c r="J12447" t="s">
        <v>22</v>
      </c>
      <c r="K12447" s="12" t="str">
        <f t="shared" si="6902"/>
        <v>2/2063</v>
      </c>
    </row>
    <row r="12448" spans="1:11" x14ac:dyDescent="0.25">
      <c r="A12448" s="2" t="s">
        <v>8</v>
      </c>
      <c r="B12448" s="2" t="s">
        <v>16</v>
      </c>
      <c r="C12448" s="2" t="s">
        <v>9</v>
      </c>
      <c r="D12448" s="2">
        <v>2063</v>
      </c>
      <c r="E12448" s="2" t="s">
        <v>10</v>
      </c>
      <c r="F12448" s="2">
        <v>3</v>
      </c>
      <c r="G12448" s="2">
        <v>23839026.915223002</v>
      </c>
      <c r="I12448" s="2">
        <v>0</v>
      </c>
      <c r="J12448" t="s">
        <v>22</v>
      </c>
      <c r="K12448" s="12" t="str">
        <f t="shared" si="6902"/>
        <v>3/2063</v>
      </c>
    </row>
    <row r="12449" spans="1:11" x14ac:dyDescent="0.25">
      <c r="A12449" s="2" t="s">
        <v>8</v>
      </c>
      <c r="B12449" s="2" t="s">
        <v>16</v>
      </c>
      <c r="C12449" s="2" t="s">
        <v>9</v>
      </c>
      <c r="D12449" s="2">
        <v>2063</v>
      </c>
      <c r="E12449" s="2" t="s">
        <v>10</v>
      </c>
      <c r="F12449" s="2">
        <v>4</v>
      </c>
      <c r="G12449" s="2">
        <v>13347328.01055642</v>
      </c>
      <c r="I12449" s="2">
        <v>0</v>
      </c>
      <c r="J12449" t="s">
        <v>22</v>
      </c>
      <c r="K12449" s="12" t="str">
        <f t="shared" si="6902"/>
        <v>4/2063</v>
      </c>
    </row>
    <row r="12450" spans="1:11" x14ac:dyDescent="0.25">
      <c r="A12450" s="2" t="s">
        <v>8</v>
      </c>
      <c r="B12450" s="2" t="s">
        <v>16</v>
      </c>
      <c r="C12450" s="2" t="s">
        <v>9</v>
      </c>
      <c r="D12450" s="2">
        <v>2063</v>
      </c>
      <c r="E12450" s="2" t="s">
        <v>10</v>
      </c>
      <c r="F12450" s="2">
        <v>5</v>
      </c>
      <c r="G12450" s="2">
        <v>8527947.7853722163</v>
      </c>
      <c r="I12450" s="2">
        <v>0</v>
      </c>
      <c r="J12450" t="s">
        <v>22</v>
      </c>
      <c r="K12450" s="12" t="str">
        <f t="shared" si="6902"/>
        <v>5/2063</v>
      </c>
    </row>
    <row r="12451" spans="1:11" x14ac:dyDescent="0.25">
      <c r="A12451" s="2" t="s">
        <v>8</v>
      </c>
      <c r="B12451" s="2" t="s">
        <v>16</v>
      </c>
      <c r="C12451" s="2" t="s">
        <v>9</v>
      </c>
      <c r="D12451" s="2">
        <v>2063</v>
      </c>
      <c r="E12451" s="2" t="s">
        <v>10</v>
      </c>
      <c r="F12451" s="2">
        <v>6</v>
      </c>
      <c r="G12451" s="2">
        <v>395813.59868808027</v>
      </c>
      <c r="I12451" s="2">
        <v>0</v>
      </c>
      <c r="J12451" t="s">
        <v>22</v>
      </c>
      <c r="K12451" s="12" t="str">
        <f t="shared" si="6902"/>
        <v>6/2063</v>
      </c>
    </row>
    <row r="12452" spans="1:11" x14ac:dyDescent="0.25">
      <c r="A12452" s="2" t="s">
        <v>8</v>
      </c>
      <c r="B12452" s="2" t="s">
        <v>16</v>
      </c>
      <c r="C12452" s="2" t="s">
        <v>9</v>
      </c>
      <c r="D12452" s="2">
        <v>2063</v>
      </c>
      <c r="E12452" s="2" t="s">
        <v>10</v>
      </c>
      <c r="F12452" s="2">
        <v>7</v>
      </c>
      <c r="G12452" s="2">
        <v>1526709.5949397383</v>
      </c>
      <c r="I12452" s="2">
        <v>0</v>
      </c>
      <c r="J12452" t="s">
        <v>22</v>
      </c>
      <c r="K12452" s="12" t="str">
        <f t="shared" si="6902"/>
        <v>7/2063</v>
      </c>
    </row>
    <row r="12453" spans="1:11" x14ac:dyDescent="0.25">
      <c r="A12453" s="2" t="s">
        <v>8</v>
      </c>
      <c r="B12453" s="2" t="s">
        <v>16</v>
      </c>
      <c r="C12453" s="2" t="s">
        <v>9</v>
      </c>
      <c r="D12453" s="2">
        <v>2063</v>
      </c>
      <c r="E12453" s="2" t="s">
        <v>10</v>
      </c>
      <c r="F12453" s="2">
        <v>8</v>
      </c>
      <c r="G12453" s="2">
        <v>2619909.0579830077</v>
      </c>
      <c r="I12453" s="2">
        <v>0</v>
      </c>
      <c r="J12453" t="s">
        <v>22</v>
      </c>
      <c r="K12453" s="12" t="str">
        <f t="shared" si="6902"/>
        <v>8/2063</v>
      </c>
    </row>
    <row r="12454" spans="1:11" x14ac:dyDescent="0.25">
      <c r="A12454" s="2" t="s">
        <v>8</v>
      </c>
      <c r="B12454" s="2" t="s">
        <v>16</v>
      </c>
      <c r="C12454" s="2" t="s">
        <v>9</v>
      </c>
      <c r="D12454" s="2">
        <v>2063</v>
      </c>
      <c r="E12454" s="2" t="s">
        <v>10</v>
      </c>
      <c r="F12454" s="2">
        <v>9</v>
      </c>
      <c r="G12454" s="2">
        <v>1466871.3483601508</v>
      </c>
      <c r="I12454" s="2">
        <v>0</v>
      </c>
      <c r="J12454" t="s">
        <v>22</v>
      </c>
      <c r="K12454" s="12" t="str">
        <f t="shared" si="6902"/>
        <v>9/2063</v>
      </c>
    </row>
    <row r="12455" spans="1:11" x14ac:dyDescent="0.25">
      <c r="A12455" s="2" t="s">
        <v>8</v>
      </c>
      <c r="B12455" s="2" t="s">
        <v>16</v>
      </c>
      <c r="C12455" s="2" t="s">
        <v>9</v>
      </c>
      <c r="D12455" s="2">
        <v>2063</v>
      </c>
      <c r="E12455" s="2" t="s">
        <v>10</v>
      </c>
      <c r="F12455" s="2">
        <v>10</v>
      </c>
      <c r="G12455" s="2">
        <v>1430975.8960673457</v>
      </c>
      <c r="I12455" s="2">
        <v>0</v>
      </c>
      <c r="J12455" t="s">
        <v>22</v>
      </c>
      <c r="K12455" s="12" t="str">
        <f t="shared" si="6902"/>
        <v>10/2063</v>
      </c>
    </row>
    <row r="12456" spans="1:11" x14ac:dyDescent="0.25">
      <c r="A12456" s="2" t="s">
        <v>8</v>
      </c>
      <c r="B12456" s="2" t="s">
        <v>16</v>
      </c>
      <c r="C12456" s="2" t="s">
        <v>9</v>
      </c>
      <c r="D12456" s="2">
        <v>2063</v>
      </c>
      <c r="E12456" s="2" t="s">
        <v>10</v>
      </c>
      <c r="F12456" s="2">
        <v>11</v>
      </c>
      <c r="G12456" s="2">
        <v>4264644.3034275249</v>
      </c>
      <c r="I12456" s="2">
        <v>0</v>
      </c>
      <c r="J12456" t="s">
        <v>22</v>
      </c>
      <c r="K12456" s="12" t="str">
        <f t="shared" si="6902"/>
        <v>11/2063</v>
      </c>
    </row>
    <row r="12457" spans="1:11" x14ac:dyDescent="0.25">
      <c r="A12457" s="2" t="s">
        <v>8</v>
      </c>
      <c r="B12457" s="2" t="s">
        <v>16</v>
      </c>
      <c r="C12457" s="2" t="s">
        <v>9</v>
      </c>
      <c r="D12457" s="2">
        <v>2063</v>
      </c>
      <c r="E12457" s="2" t="s">
        <v>10</v>
      </c>
      <c r="F12457" s="2">
        <v>12</v>
      </c>
      <c r="G12457" s="2">
        <v>6840966.8729605051</v>
      </c>
      <c r="I12457" s="2">
        <v>0</v>
      </c>
      <c r="J12457" t="s">
        <v>22</v>
      </c>
      <c r="K12457" s="12" t="str">
        <f t="shared" si="6902"/>
        <v>12/2063</v>
      </c>
    </row>
    <row r="12458" spans="1:11" x14ac:dyDescent="0.25">
      <c r="A12458" s="2" t="s">
        <v>8</v>
      </c>
      <c r="B12458" s="2" t="s">
        <v>16</v>
      </c>
      <c r="C12458" s="2" t="s">
        <v>9</v>
      </c>
      <c r="D12458" s="2">
        <v>2064</v>
      </c>
      <c r="E12458" s="2" t="s">
        <v>10</v>
      </c>
      <c r="F12458" s="2">
        <v>1</v>
      </c>
      <c r="G12458" s="2">
        <v>10898569.320625138</v>
      </c>
      <c r="I12458" s="2">
        <v>0</v>
      </c>
      <c r="J12458" t="s">
        <v>22</v>
      </c>
      <c r="K12458" s="12" t="str">
        <f t="shared" si="6902"/>
        <v>1/2064</v>
      </c>
    </row>
    <row r="12459" spans="1:11" x14ac:dyDescent="0.25">
      <c r="A12459" s="2" t="s">
        <v>8</v>
      </c>
      <c r="B12459" s="2" t="s">
        <v>16</v>
      </c>
      <c r="C12459" s="2" t="s">
        <v>9</v>
      </c>
      <c r="D12459" s="2">
        <v>2064</v>
      </c>
      <c r="E12459" s="2" t="s">
        <v>10</v>
      </c>
      <c r="F12459" s="2">
        <v>2</v>
      </c>
      <c r="G12459" s="2">
        <v>9484388.4314075224</v>
      </c>
      <c r="I12459" s="2">
        <v>0</v>
      </c>
      <c r="J12459" t="s">
        <v>22</v>
      </c>
      <c r="K12459" s="12" t="str">
        <f t="shared" si="6902"/>
        <v>2/2064</v>
      </c>
    </row>
    <row r="12460" spans="1:11" x14ac:dyDescent="0.25">
      <c r="A12460" s="2" t="s">
        <v>8</v>
      </c>
      <c r="B12460" s="2" t="s">
        <v>16</v>
      </c>
      <c r="C12460" s="2" t="s">
        <v>9</v>
      </c>
      <c r="D12460" s="2">
        <v>2064</v>
      </c>
      <c r="E12460" s="2" t="s">
        <v>10</v>
      </c>
      <c r="F12460" s="2">
        <v>3</v>
      </c>
      <c r="G12460" s="2">
        <v>7323017.4775904873</v>
      </c>
      <c r="I12460" s="2">
        <v>0</v>
      </c>
      <c r="J12460" t="s">
        <v>22</v>
      </c>
      <c r="K12460" s="12" t="str">
        <f t="shared" si="6902"/>
        <v>3/2064</v>
      </c>
    </row>
    <row r="12461" spans="1:11" x14ac:dyDescent="0.25">
      <c r="A12461" s="2" t="s">
        <v>8</v>
      </c>
      <c r="B12461" s="2" t="s">
        <v>16</v>
      </c>
      <c r="C12461" s="2" t="s">
        <v>9</v>
      </c>
      <c r="D12461" s="2">
        <v>2064</v>
      </c>
      <c r="E12461" s="2" t="s">
        <v>10</v>
      </c>
      <c r="F12461" s="2">
        <v>4</v>
      </c>
      <c r="G12461" s="2">
        <v>21832070.38461845</v>
      </c>
      <c r="I12461" s="2">
        <v>0</v>
      </c>
      <c r="J12461" t="s">
        <v>22</v>
      </c>
      <c r="K12461" s="12" t="str">
        <f t="shared" si="6902"/>
        <v>4/2064</v>
      </c>
    </row>
    <row r="12462" spans="1:11" x14ac:dyDescent="0.25">
      <c r="A12462" s="2" t="s">
        <v>8</v>
      </c>
      <c r="B12462" s="2" t="s">
        <v>16</v>
      </c>
      <c r="C12462" s="2" t="s">
        <v>9</v>
      </c>
      <c r="D12462" s="2">
        <v>2064</v>
      </c>
      <c r="E12462" s="2" t="s">
        <v>10</v>
      </c>
      <c r="F12462" s="2">
        <v>5</v>
      </c>
      <c r="G12462" s="2">
        <v>11087697.572687224</v>
      </c>
      <c r="I12462" s="2">
        <v>0</v>
      </c>
      <c r="J12462" t="s">
        <v>22</v>
      </c>
      <c r="K12462" s="12" t="str">
        <f t="shared" si="6902"/>
        <v>5/2064</v>
      </c>
    </row>
    <row r="12463" spans="1:11" x14ac:dyDescent="0.25">
      <c r="A12463" s="2" t="s">
        <v>8</v>
      </c>
      <c r="B12463" s="2" t="s">
        <v>16</v>
      </c>
      <c r="C12463" s="2" t="s">
        <v>9</v>
      </c>
      <c r="D12463" s="2">
        <v>2064</v>
      </c>
      <c r="E12463" s="2" t="s">
        <v>10</v>
      </c>
      <c r="F12463" s="2">
        <v>6</v>
      </c>
      <c r="G12463" s="2">
        <v>1197752.7683367026</v>
      </c>
      <c r="I12463" s="2">
        <v>0</v>
      </c>
      <c r="J12463" t="s">
        <v>22</v>
      </c>
      <c r="K12463" s="12" t="str">
        <f t="shared" si="6902"/>
        <v>6/2064</v>
      </c>
    </row>
    <row r="12464" spans="1:11" x14ac:dyDescent="0.25">
      <c r="A12464" s="2" t="s">
        <v>8</v>
      </c>
      <c r="B12464" s="2" t="s">
        <v>16</v>
      </c>
      <c r="C12464" s="2" t="s">
        <v>9</v>
      </c>
      <c r="D12464" s="2">
        <v>2064</v>
      </c>
      <c r="E12464" s="2" t="s">
        <v>10</v>
      </c>
      <c r="F12464" s="2">
        <v>7</v>
      </c>
      <c r="G12464" s="2">
        <v>1042334.2886116864</v>
      </c>
      <c r="I12464" s="2">
        <v>0</v>
      </c>
      <c r="J12464" t="s">
        <v>22</v>
      </c>
      <c r="K12464" s="12" t="str">
        <f t="shared" si="6902"/>
        <v>7/2064</v>
      </c>
    </row>
    <row r="12465" spans="1:11" x14ac:dyDescent="0.25">
      <c r="A12465" s="2" t="s">
        <v>8</v>
      </c>
      <c r="B12465" s="2" t="s">
        <v>16</v>
      </c>
      <c r="C12465" s="2" t="s">
        <v>9</v>
      </c>
      <c r="D12465" s="2">
        <v>2064</v>
      </c>
      <c r="E12465" s="2" t="s">
        <v>10</v>
      </c>
      <c r="F12465" s="2">
        <v>8</v>
      </c>
      <c r="G12465" s="2">
        <v>804799.62078719458</v>
      </c>
      <c r="I12465" s="2">
        <v>0</v>
      </c>
      <c r="J12465" t="s">
        <v>22</v>
      </c>
      <c r="K12465" s="12" t="str">
        <f t="shared" si="6902"/>
        <v>8/2064</v>
      </c>
    </row>
    <row r="12466" spans="1:11" x14ac:dyDescent="0.25">
      <c r="A12466" s="2" t="s">
        <v>8</v>
      </c>
      <c r="B12466" s="2" t="s">
        <v>16</v>
      </c>
      <c r="C12466" s="2" t="s">
        <v>9</v>
      </c>
      <c r="D12466" s="2">
        <v>2064</v>
      </c>
      <c r="E12466" s="2" t="s">
        <v>10</v>
      </c>
      <c r="F12466" s="2">
        <v>9</v>
      </c>
      <c r="G12466" s="2">
        <v>2399344.5352695673</v>
      </c>
      <c r="I12466" s="2">
        <v>0</v>
      </c>
      <c r="J12466" t="s">
        <v>22</v>
      </c>
      <c r="K12466" s="12" t="str">
        <f t="shared" si="6902"/>
        <v>9/2064</v>
      </c>
    </row>
    <row r="12467" spans="1:11" x14ac:dyDescent="0.25">
      <c r="A12467" s="2" t="s">
        <v>8</v>
      </c>
      <c r="B12467" s="2" t="s">
        <v>16</v>
      </c>
      <c r="C12467" s="2" t="s">
        <v>9</v>
      </c>
      <c r="D12467" s="2">
        <v>2064</v>
      </c>
      <c r="E12467" s="2" t="s">
        <v>10</v>
      </c>
      <c r="F12467" s="2">
        <v>10</v>
      </c>
      <c r="G12467" s="2">
        <v>892356.04834714718</v>
      </c>
      <c r="I12467" s="2">
        <v>0</v>
      </c>
      <c r="J12467" t="s">
        <v>22</v>
      </c>
      <c r="K12467" s="12" t="str">
        <f t="shared" si="6902"/>
        <v>10/2064</v>
      </c>
    </row>
    <row r="12468" spans="1:11" x14ac:dyDescent="0.25">
      <c r="A12468" s="2" t="s">
        <v>8</v>
      </c>
      <c r="B12468" s="2" t="s">
        <v>16</v>
      </c>
      <c r="C12468" s="2" t="s">
        <v>9</v>
      </c>
      <c r="D12468" s="2">
        <v>2064</v>
      </c>
      <c r="E12468" s="2" t="s">
        <v>10</v>
      </c>
      <c r="F12468" s="2">
        <v>11</v>
      </c>
      <c r="G12468" s="2">
        <v>1196711.0138489231</v>
      </c>
      <c r="I12468" s="2">
        <v>0</v>
      </c>
      <c r="J12468" t="s">
        <v>22</v>
      </c>
      <c r="K12468" s="12" t="str">
        <f t="shared" si="6902"/>
        <v>11/2064</v>
      </c>
    </row>
    <row r="12469" spans="1:11" x14ac:dyDescent="0.25">
      <c r="A12469" s="2" t="s">
        <v>8</v>
      </c>
      <c r="B12469" s="2" t="s">
        <v>16</v>
      </c>
      <c r="C12469" s="2" t="s">
        <v>9</v>
      </c>
      <c r="D12469" s="2">
        <v>2064</v>
      </c>
      <c r="E12469" s="2" t="s">
        <v>10</v>
      </c>
      <c r="F12469" s="2">
        <v>12</v>
      </c>
      <c r="G12469" s="2">
        <v>16863371.895129379</v>
      </c>
      <c r="I12469" s="2">
        <v>0</v>
      </c>
      <c r="J12469" t="s">
        <v>22</v>
      </c>
      <c r="K12469" s="12" t="str">
        <f t="shared" si="6902"/>
        <v>12/2064</v>
      </c>
    </row>
    <row r="12470" spans="1:11" x14ac:dyDescent="0.25">
      <c r="A12470" s="2" t="s">
        <v>8</v>
      </c>
      <c r="B12470" s="2" t="s">
        <v>16</v>
      </c>
      <c r="C12470" s="2" t="s">
        <v>9</v>
      </c>
      <c r="D12470" s="2">
        <v>2065</v>
      </c>
      <c r="E12470" s="2" t="s">
        <v>10</v>
      </c>
      <c r="F12470" s="2">
        <v>1</v>
      </c>
      <c r="G12470" s="2">
        <v>1056658.0464059759</v>
      </c>
      <c r="I12470" s="2">
        <v>0</v>
      </c>
      <c r="J12470" t="s">
        <v>22</v>
      </c>
      <c r="K12470" s="12" t="str">
        <f t="shared" si="6902"/>
        <v>1/2065</v>
      </c>
    </row>
    <row r="12471" spans="1:11" x14ac:dyDescent="0.25">
      <c r="A12471" s="2" t="s">
        <v>8</v>
      </c>
      <c r="B12471" s="2" t="s">
        <v>16</v>
      </c>
      <c r="C12471" s="2" t="s">
        <v>9</v>
      </c>
      <c r="D12471" s="2">
        <v>2065</v>
      </c>
      <c r="E12471" s="2" t="s">
        <v>10</v>
      </c>
      <c r="F12471" s="2">
        <v>2</v>
      </c>
      <c r="G12471" s="2">
        <v>4006269.7802341152</v>
      </c>
      <c r="I12471" s="2">
        <v>0</v>
      </c>
      <c r="J12471" t="s">
        <v>22</v>
      </c>
      <c r="K12471" s="12" t="str">
        <f t="shared" si="6902"/>
        <v>2/2065</v>
      </c>
    </row>
    <row r="12472" spans="1:11" x14ac:dyDescent="0.25">
      <c r="A12472" s="2" t="s">
        <v>8</v>
      </c>
      <c r="B12472" s="2" t="s">
        <v>16</v>
      </c>
      <c r="C12472" s="2" t="s">
        <v>9</v>
      </c>
      <c r="D12472" s="2">
        <v>2065</v>
      </c>
      <c r="E12472" s="2" t="s">
        <v>10</v>
      </c>
      <c r="F12472" s="2">
        <v>3</v>
      </c>
      <c r="G12472" s="2">
        <v>19131821.409242731</v>
      </c>
      <c r="I12472" s="2">
        <v>0</v>
      </c>
      <c r="J12472" t="s">
        <v>22</v>
      </c>
      <c r="K12472" s="12" t="str">
        <f t="shared" si="6902"/>
        <v>3/2065</v>
      </c>
    </row>
    <row r="12473" spans="1:11" x14ac:dyDescent="0.25">
      <c r="A12473" s="2" t="s">
        <v>8</v>
      </c>
      <c r="B12473" s="2" t="s">
        <v>16</v>
      </c>
      <c r="C12473" s="2" t="s">
        <v>9</v>
      </c>
      <c r="D12473" s="2">
        <v>2065</v>
      </c>
      <c r="E12473" s="2" t="s">
        <v>10</v>
      </c>
      <c r="F12473" s="2">
        <v>4</v>
      </c>
      <c r="G12473" s="2">
        <v>3121773.2354421164</v>
      </c>
      <c r="I12473" s="2">
        <v>0</v>
      </c>
      <c r="J12473" t="s">
        <v>22</v>
      </c>
      <c r="K12473" s="12" t="str">
        <f t="shared" si="6902"/>
        <v>4/2065</v>
      </c>
    </row>
    <row r="12474" spans="1:11" x14ac:dyDescent="0.25">
      <c r="A12474" s="2" t="s">
        <v>8</v>
      </c>
      <c r="B12474" s="2" t="s">
        <v>16</v>
      </c>
      <c r="C12474" s="2" t="s">
        <v>9</v>
      </c>
      <c r="D12474" s="2">
        <v>2065</v>
      </c>
      <c r="E12474" s="2" t="s">
        <v>10</v>
      </c>
      <c r="F12474" s="2">
        <v>5</v>
      </c>
      <c r="G12474" s="2">
        <v>1217605.381859601</v>
      </c>
      <c r="I12474" s="2">
        <v>0</v>
      </c>
      <c r="J12474" t="s">
        <v>22</v>
      </c>
      <c r="K12474" s="12" t="str">
        <f t="shared" si="6902"/>
        <v>5/2065</v>
      </c>
    </row>
    <row r="12475" spans="1:11" x14ac:dyDescent="0.25">
      <c r="A12475" s="2" t="s">
        <v>8</v>
      </c>
      <c r="B12475" s="2" t="s">
        <v>16</v>
      </c>
      <c r="C12475" s="2" t="s">
        <v>9</v>
      </c>
      <c r="D12475" s="2">
        <v>2065</v>
      </c>
      <c r="E12475" s="2" t="s">
        <v>10</v>
      </c>
      <c r="F12475" s="2">
        <v>6</v>
      </c>
      <c r="G12475" s="2">
        <v>440289.04884772928</v>
      </c>
      <c r="I12475" s="2">
        <v>0</v>
      </c>
      <c r="J12475" t="s">
        <v>22</v>
      </c>
      <c r="K12475" s="12" t="str">
        <f t="shared" si="6902"/>
        <v>6/2065</v>
      </c>
    </row>
    <row r="12476" spans="1:11" x14ac:dyDescent="0.25">
      <c r="A12476" s="2" t="s">
        <v>8</v>
      </c>
      <c r="B12476" s="2" t="s">
        <v>16</v>
      </c>
      <c r="C12476" s="2" t="s">
        <v>9</v>
      </c>
      <c r="D12476" s="2">
        <v>2065</v>
      </c>
      <c r="E12476" s="2" t="s">
        <v>10</v>
      </c>
      <c r="F12476" s="2">
        <v>7</v>
      </c>
      <c r="G12476" s="2">
        <v>2102587.1728757755</v>
      </c>
      <c r="I12476" s="2">
        <v>0</v>
      </c>
      <c r="J12476" t="s">
        <v>22</v>
      </c>
      <c r="K12476" s="12" t="str">
        <f t="shared" si="6902"/>
        <v>7/2065</v>
      </c>
    </row>
    <row r="12477" spans="1:11" x14ac:dyDescent="0.25">
      <c r="A12477" s="2" t="s">
        <v>8</v>
      </c>
      <c r="B12477" s="2" t="s">
        <v>16</v>
      </c>
      <c r="C12477" s="2" t="s">
        <v>9</v>
      </c>
      <c r="D12477" s="2">
        <v>2065</v>
      </c>
      <c r="E12477" s="2" t="s">
        <v>10</v>
      </c>
      <c r="F12477" s="2">
        <v>8</v>
      </c>
      <c r="G12477" s="2">
        <v>343082.87857508857</v>
      </c>
      <c r="I12477" s="2">
        <v>0</v>
      </c>
      <c r="J12477" t="s">
        <v>22</v>
      </c>
      <c r="K12477" s="12" t="str">
        <f t="shared" si="6902"/>
        <v>8/2065</v>
      </c>
    </row>
    <row r="12478" spans="1:11" x14ac:dyDescent="0.25">
      <c r="A12478" s="2" t="s">
        <v>8</v>
      </c>
      <c r="B12478" s="2" t="s">
        <v>16</v>
      </c>
      <c r="C12478" s="2" t="s">
        <v>9</v>
      </c>
      <c r="D12478" s="2">
        <v>2065</v>
      </c>
      <c r="E12478" s="2" t="s">
        <v>10</v>
      </c>
      <c r="F12478" s="2">
        <v>9</v>
      </c>
      <c r="G12478" s="2">
        <v>281771.32528059569</v>
      </c>
      <c r="I12478" s="2">
        <v>0</v>
      </c>
      <c r="J12478" t="s">
        <v>22</v>
      </c>
      <c r="K12478" s="12" t="str">
        <f t="shared" si="6902"/>
        <v>9/2065</v>
      </c>
    </row>
    <row r="12479" spans="1:11" x14ac:dyDescent="0.25">
      <c r="A12479" s="2" t="s">
        <v>8</v>
      </c>
      <c r="B12479" s="2" t="s">
        <v>16</v>
      </c>
      <c r="C12479" s="2" t="s">
        <v>9</v>
      </c>
      <c r="D12479" s="2">
        <v>2065</v>
      </c>
      <c r="E12479" s="2" t="s">
        <v>10</v>
      </c>
      <c r="F12479" s="2">
        <v>10</v>
      </c>
      <c r="G12479" s="2">
        <v>526123.5645247323</v>
      </c>
      <c r="I12479" s="2">
        <v>0</v>
      </c>
      <c r="J12479" t="s">
        <v>22</v>
      </c>
      <c r="K12479" s="12" t="str">
        <f t="shared" si="6902"/>
        <v>10/2065</v>
      </c>
    </row>
    <row r="12480" spans="1:11" x14ac:dyDescent="0.25">
      <c r="A12480" s="2" t="s">
        <v>8</v>
      </c>
      <c r="B12480" s="2" t="s">
        <v>16</v>
      </c>
      <c r="C12480" s="2" t="s">
        <v>9</v>
      </c>
      <c r="D12480" s="2">
        <v>2065</v>
      </c>
      <c r="E12480" s="2" t="s">
        <v>10</v>
      </c>
      <c r="F12480" s="2">
        <v>11</v>
      </c>
      <c r="G12480" s="2">
        <v>1115908.1180946371</v>
      </c>
      <c r="I12480" s="2">
        <v>0</v>
      </c>
      <c r="J12480" t="s">
        <v>22</v>
      </c>
      <c r="K12480" s="12" t="str">
        <f t="shared" si="6902"/>
        <v>11/2065</v>
      </c>
    </row>
    <row r="12481" spans="1:11" x14ac:dyDescent="0.25">
      <c r="A12481" s="2" t="s">
        <v>8</v>
      </c>
      <c r="B12481" s="2" t="s">
        <v>16</v>
      </c>
      <c r="C12481" s="2" t="s">
        <v>9</v>
      </c>
      <c r="D12481" s="2">
        <v>2065</v>
      </c>
      <c r="E12481" s="2" t="s">
        <v>10</v>
      </c>
      <c r="F12481" s="2">
        <v>12</v>
      </c>
      <c r="G12481" s="2">
        <v>974836.40473585727</v>
      </c>
      <c r="I12481" s="2">
        <v>0</v>
      </c>
      <c r="J12481" t="s">
        <v>22</v>
      </c>
      <c r="K12481" s="12" t="str">
        <f t="shared" si="6902"/>
        <v>12/2065</v>
      </c>
    </row>
    <row r="12482" spans="1:11" x14ac:dyDescent="0.25">
      <c r="A12482" s="2" t="s">
        <v>8</v>
      </c>
      <c r="B12482" s="2" t="s">
        <v>16</v>
      </c>
      <c r="C12482" s="2" t="s">
        <v>9</v>
      </c>
      <c r="D12482" s="2">
        <v>2066</v>
      </c>
      <c r="E12482" s="2" t="s">
        <v>10</v>
      </c>
      <c r="F12482" s="2">
        <v>1</v>
      </c>
      <c r="G12482" s="2">
        <v>6968885.6174383974</v>
      </c>
      <c r="I12482" s="2">
        <v>0</v>
      </c>
      <c r="J12482" t="s">
        <v>22</v>
      </c>
      <c r="K12482" s="12" t="str">
        <f t="shared" si="6902"/>
        <v>1/2066</v>
      </c>
    </row>
    <row r="12483" spans="1:11" x14ac:dyDescent="0.25">
      <c r="A12483" s="2" t="s">
        <v>8</v>
      </c>
      <c r="B12483" s="2" t="s">
        <v>16</v>
      </c>
      <c r="C12483" s="2" t="s">
        <v>9</v>
      </c>
      <c r="D12483" s="2">
        <v>2066</v>
      </c>
      <c r="E12483" s="2" t="s">
        <v>10</v>
      </c>
      <c r="F12483" s="2">
        <v>2</v>
      </c>
      <c r="G12483" s="2">
        <v>7638957.3356930669</v>
      </c>
      <c r="I12483" s="2">
        <v>0</v>
      </c>
      <c r="J12483" t="s">
        <v>22</v>
      </c>
      <c r="K12483" s="12" t="str">
        <f t="shared" ref="K12483:K12546" si="6903">CONCATENATE(F12483,"/",D12483)</f>
        <v>2/2066</v>
      </c>
    </row>
    <row r="12484" spans="1:11" x14ac:dyDescent="0.25">
      <c r="A12484" s="2" t="s">
        <v>8</v>
      </c>
      <c r="B12484" s="2" t="s">
        <v>16</v>
      </c>
      <c r="C12484" s="2" t="s">
        <v>9</v>
      </c>
      <c r="D12484" s="2">
        <v>2066</v>
      </c>
      <c r="E12484" s="2" t="s">
        <v>10</v>
      </c>
      <c r="F12484" s="2">
        <v>3</v>
      </c>
      <c r="G12484" s="2">
        <v>9010433.9289028998</v>
      </c>
      <c r="I12484" s="2">
        <v>0</v>
      </c>
      <c r="J12484" t="s">
        <v>22</v>
      </c>
      <c r="K12484" s="12" t="str">
        <f t="shared" si="6903"/>
        <v>3/2066</v>
      </c>
    </row>
    <row r="12485" spans="1:11" x14ac:dyDescent="0.25">
      <c r="A12485" s="2" t="s">
        <v>8</v>
      </c>
      <c r="B12485" s="2" t="s">
        <v>16</v>
      </c>
      <c r="C12485" s="2" t="s">
        <v>9</v>
      </c>
      <c r="D12485" s="2">
        <v>2066</v>
      </c>
      <c r="E12485" s="2" t="s">
        <v>10</v>
      </c>
      <c r="F12485" s="2">
        <v>4</v>
      </c>
      <c r="G12485" s="2">
        <v>11840142.440216433</v>
      </c>
      <c r="I12485" s="2">
        <v>0</v>
      </c>
      <c r="J12485" t="s">
        <v>22</v>
      </c>
      <c r="K12485" s="12" t="str">
        <f t="shared" si="6903"/>
        <v>4/2066</v>
      </c>
    </row>
    <row r="12486" spans="1:11" x14ac:dyDescent="0.25">
      <c r="A12486" s="2" t="s">
        <v>8</v>
      </c>
      <c r="B12486" s="2" t="s">
        <v>16</v>
      </c>
      <c r="C12486" s="2" t="s">
        <v>9</v>
      </c>
      <c r="D12486" s="2">
        <v>2066</v>
      </c>
      <c r="E12486" s="2" t="s">
        <v>10</v>
      </c>
      <c r="F12486" s="2">
        <v>5</v>
      </c>
      <c r="G12486" s="2">
        <v>736873.67195743253</v>
      </c>
      <c r="I12486" s="2">
        <v>0</v>
      </c>
      <c r="J12486" t="s">
        <v>22</v>
      </c>
      <c r="K12486" s="12" t="str">
        <f t="shared" si="6903"/>
        <v>5/2066</v>
      </c>
    </row>
    <row r="12487" spans="1:11" x14ac:dyDescent="0.25">
      <c r="A12487" s="2" t="s">
        <v>8</v>
      </c>
      <c r="B12487" s="2" t="s">
        <v>16</v>
      </c>
      <c r="C12487" s="2" t="s">
        <v>9</v>
      </c>
      <c r="D12487" s="2">
        <v>2066</v>
      </c>
      <c r="E12487" s="2" t="s">
        <v>10</v>
      </c>
      <c r="F12487" s="2">
        <v>6</v>
      </c>
      <c r="G12487" s="2">
        <v>765880.52935647976</v>
      </c>
      <c r="I12487" s="2">
        <v>0</v>
      </c>
      <c r="J12487" t="s">
        <v>22</v>
      </c>
      <c r="K12487" s="12" t="str">
        <f t="shared" si="6903"/>
        <v>6/2066</v>
      </c>
    </row>
    <row r="12488" spans="1:11" x14ac:dyDescent="0.25">
      <c r="A12488" s="2" t="s">
        <v>8</v>
      </c>
      <c r="B12488" s="2" t="s">
        <v>16</v>
      </c>
      <c r="C12488" s="2" t="s">
        <v>9</v>
      </c>
      <c r="D12488" s="2">
        <v>2066</v>
      </c>
      <c r="E12488" s="2" t="s">
        <v>10</v>
      </c>
      <c r="F12488" s="2">
        <v>7</v>
      </c>
      <c r="G12488" s="2">
        <v>839521.41119266802</v>
      </c>
      <c r="I12488" s="2">
        <v>0</v>
      </c>
      <c r="J12488" t="s">
        <v>22</v>
      </c>
      <c r="K12488" s="12" t="str">
        <f t="shared" si="6903"/>
        <v>7/2066</v>
      </c>
    </row>
    <row r="12489" spans="1:11" x14ac:dyDescent="0.25">
      <c r="A12489" s="2" t="s">
        <v>8</v>
      </c>
      <c r="B12489" s="2" t="s">
        <v>16</v>
      </c>
      <c r="C12489" s="2" t="s">
        <v>9</v>
      </c>
      <c r="D12489" s="2">
        <v>2066</v>
      </c>
      <c r="E12489" s="2" t="s">
        <v>10</v>
      </c>
      <c r="F12489" s="2">
        <v>8</v>
      </c>
      <c r="G12489" s="2">
        <v>990246.68878642865</v>
      </c>
      <c r="I12489" s="2">
        <v>0</v>
      </c>
      <c r="J12489" t="s">
        <v>22</v>
      </c>
      <c r="K12489" s="12" t="str">
        <f t="shared" si="6903"/>
        <v>8/2066</v>
      </c>
    </row>
    <row r="12490" spans="1:11" x14ac:dyDescent="0.25">
      <c r="A12490" s="2" t="s">
        <v>8</v>
      </c>
      <c r="B12490" s="2" t="s">
        <v>16</v>
      </c>
      <c r="C12490" s="2" t="s">
        <v>9</v>
      </c>
      <c r="D12490" s="2">
        <v>2066</v>
      </c>
      <c r="E12490" s="2" t="s">
        <v>10</v>
      </c>
      <c r="F12490" s="2">
        <v>9</v>
      </c>
      <c r="G12490" s="2">
        <v>1301231.6541797861</v>
      </c>
      <c r="I12490" s="2">
        <v>0</v>
      </c>
      <c r="J12490" t="s">
        <v>22</v>
      </c>
      <c r="K12490" s="12" t="str">
        <f t="shared" si="6903"/>
        <v>9/2066</v>
      </c>
    </row>
    <row r="12491" spans="1:11" x14ac:dyDescent="0.25">
      <c r="A12491" s="2" t="s">
        <v>8</v>
      </c>
      <c r="B12491" s="2" t="s">
        <v>16</v>
      </c>
      <c r="C12491" s="2" t="s">
        <v>9</v>
      </c>
      <c r="D12491" s="2">
        <v>2066</v>
      </c>
      <c r="E12491" s="2" t="s">
        <v>10</v>
      </c>
      <c r="F12491" s="2">
        <v>10</v>
      </c>
      <c r="G12491" s="2">
        <v>287934.98001682461</v>
      </c>
      <c r="I12491" s="2">
        <v>0</v>
      </c>
      <c r="J12491" t="s">
        <v>22</v>
      </c>
      <c r="K12491" s="12" t="str">
        <f t="shared" si="6903"/>
        <v>10/2066</v>
      </c>
    </row>
    <row r="12492" spans="1:11" x14ac:dyDescent="0.25">
      <c r="A12492" s="2" t="s">
        <v>8</v>
      </c>
      <c r="B12492" s="2" t="s">
        <v>16</v>
      </c>
      <c r="C12492" s="2" t="s">
        <v>9</v>
      </c>
      <c r="D12492" s="2">
        <v>2066</v>
      </c>
      <c r="E12492" s="2" t="s">
        <v>10</v>
      </c>
      <c r="F12492" s="2">
        <v>11</v>
      </c>
      <c r="G12492" s="2">
        <v>1984781.5869154378</v>
      </c>
      <c r="I12492" s="2">
        <v>0</v>
      </c>
      <c r="J12492" t="s">
        <v>22</v>
      </c>
      <c r="K12492" s="12" t="str">
        <f t="shared" si="6903"/>
        <v>11/2066</v>
      </c>
    </row>
    <row r="12493" spans="1:11" x14ac:dyDescent="0.25">
      <c r="A12493" s="2" t="s">
        <v>8</v>
      </c>
      <c r="B12493" s="2" t="s">
        <v>16</v>
      </c>
      <c r="C12493" s="2" t="s">
        <v>9</v>
      </c>
      <c r="D12493" s="2">
        <v>2066</v>
      </c>
      <c r="E12493" s="2" t="s">
        <v>10</v>
      </c>
      <c r="F12493" s="2">
        <v>12</v>
      </c>
      <c r="G12493" s="2">
        <v>6279302.2231682902</v>
      </c>
      <c r="I12493" s="2">
        <v>0</v>
      </c>
      <c r="J12493" t="s">
        <v>22</v>
      </c>
      <c r="K12493" s="12" t="str">
        <f t="shared" si="6903"/>
        <v>12/2066</v>
      </c>
    </row>
    <row r="12494" spans="1:11" x14ac:dyDescent="0.25">
      <c r="A12494" s="2" t="s">
        <v>8</v>
      </c>
      <c r="B12494" s="2" t="s">
        <v>16</v>
      </c>
      <c r="C12494" s="2" t="s">
        <v>9</v>
      </c>
      <c r="D12494" s="2">
        <v>2067</v>
      </c>
      <c r="E12494" s="2" t="s">
        <v>10</v>
      </c>
      <c r="F12494" s="2">
        <v>1</v>
      </c>
      <c r="G12494" s="2">
        <v>22747411.650861029</v>
      </c>
      <c r="I12494" s="2">
        <v>0</v>
      </c>
      <c r="J12494" t="s">
        <v>22</v>
      </c>
      <c r="K12494" s="12" t="str">
        <f t="shared" si="6903"/>
        <v>1/2067</v>
      </c>
    </row>
    <row r="12495" spans="1:11" x14ac:dyDescent="0.25">
      <c r="A12495" s="2" t="s">
        <v>8</v>
      </c>
      <c r="B12495" s="2" t="s">
        <v>16</v>
      </c>
      <c r="C12495" s="2" t="s">
        <v>9</v>
      </c>
      <c r="D12495" s="2">
        <v>2067</v>
      </c>
      <c r="E12495" s="2" t="s">
        <v>10</v>
      </c>
      <c r="F12495" s="2">
        <v>2</v>
      </c>
      <c r="G12495" s="2">
        <v>38266700.689831793</v>
      </c>
      <c r="I12495" s="2">
        <v>0</v>
      </c>
      <c r="J12495" t="s">
        <v>22</v>
      </c>
      <c r="K12495" s="12" t="str">
        <f t="shared" si="6903"/>
        <v>2/2067</v>
      </c>
    </row>
    <row r="12496" spans="1:11" x14ac:dyDescent="0.25">
      <c r="A12496" s="2" t="s">
        <v>8</v>
      </c>
      <c r="B12496" s="2" t="s">
        <v>16</v>
      </c>
      <c r="C12496" s="2" t="s">
        <v>9</v>
      </c>
      <c r="D12496" s="2">
        <v>2067</v>
      </c>
      <c r="E12496" s="2" t="s">
        <v>10</v>
      </c>
      <c r="F12496" s="2">
        <v>3</v>
      </c>
      <c r="G12496" s="2">
        <v>8090758.0630949968</v>
      </c>
      <c r="I12496" s="2">
        <v>0</v>
      </c>
      <c r="J12496" t="s">
        <v>22</v>
      </c>
      <c r="K12496" s="12" t="str">
        <f t="shared" si="6903"/>
        <v>3/2067</v>
      </c>
    </row>
    <row r="12497" spans="1:11" x14ac:dyDescent="0.25">
      <c r="A12497" s="2" t="s">
        <v>8</v>
      </c>
      <c r="B12497" s="2" t="s">
        <v>16</v>
      </c>
      <c r="C12497" s="2" t="s">
        <v>9</v>
      </c>
      <c r="D12497" s="2">
        <v>2067</v>
      </c>
      <c r="E12497" s="2" t="s">
        <v>10</v>
      </c>
      <c r="F12497" s="2">
        <v>4</v>
      </c>
      <c r="G12497" s="2">
        <v>4917975.6502798274</v>
      </c>
      <c r="I12497" s="2">
        <v>0</v>
      </c>
      <c r="J12497" t="s">
        <v>22</v>
      </c>
      <c r="K12497" s="12" t="str">
        <f t="shared" si="6903"/>
        <v>4/2067</v>
      </c>
    </row>
    <row r="12498" spans="1:11" x14ac:dyDescent="0.25">
      <c r="A12498" s="2" t="s">
        <v>8</v>
      </c>
      <c r="B12498" s="2" t="s">
        <v>16</v>
      </c>
      <c r="C12498" s="2" t="s">
        <v>9</v>
      </c>
      <c r="D12498" s="2">
        <v>2067</v>
      </c>
      <c r="E12498" s="2" t="s">
        <v>10</v>
      </c>
      <c r="F12498" s="2">
        <v>5</v>
      </c>
      <c r="G12498" s="2">
        <v>3754195.0975961825</v>
      </c>
      <c r="I12498" s="2">
        <v>0</v>
      </c>
      <c r="J12498" t="s">
        <v>22</v>
      </c>
      <c r="K12498" s="12" t="str">
        <f t="shared" si="6903"/>
        <v>5/2067</v>
      </c>
    </row>
    <row r="12499" spans="1:11" x14ac:dyDescent="0.25">
      <c r="A12499" s="2" t="s">
        <v>8</v>
      </c>
      <c r="B12499" s="2" t="s">
        <v>16</v>
      </c>
      <c r="C12499" s="2" t="s">
        <v>9</v>
      </c>
      <c r="D12499" s="2">
        <v>2067</v>
      </c>
      <c r="E12499" s="2" t="s">
        <v>10</v>
      </c>
      <c r="F12499" s="2">
        <v>6</v>
      </c>
      <c r="G12499" s="2">
        <v>2499940.5404296271</v>
      </c>
      <c r="I12499" s="2">
        <v>0</v>
      </c>
      <c r="J12499" t="s">
        <v>22</v>
      </c>
      <c r="K12499" s="12" t="str">
        <f t="shared" si="6903"/>
        <v>6/2067</v>
      </c>
    </row>
    <row r="12500" spans="1:11" x14ac:dyDescent="0.25">
      <c r="A12500" s="2" t="s">
        <v>8</v>
      </c>
      <c r="B12500" s="2" t="s">
        <v>16</v>
      </c>
      <c r="C12500" s="2" t="s">
        <v>9</v>
      </c>
      <c r="D12500" s="2">
        <v>2067</v>
      </c>
      <c r="E12500" s="2" t="s">
        <v>10</v>
      </c>
      <c r="F12500" s="2">
        <v>7</v>
      </c>
      <c r="G12500" s="2">
        <v>4205510.4058125149</v>
      </c>
      <c r="I12500" s="2">
        <v>0</v>
      </c>
      <c r="J12500" t="s">
        <v>22</v>
      </c>
      <c r="K12500" s="12" t="str">
        <f t="shared" si="6903"/>
        <v>7/2067</v>
      </c>
    </row>
    <row r="12501" spans="1:11" x14ac:dyDescent="0.25">
      <c r="A12501" s="2" t="s">
        <v>8</v>
      </c>
      <c r="B12501" s="2" t="s">
        <v>16</v>
      </c>
      <c r="C12501" s="2" t="s">
        <v>9</v>
      </c>
      <c r="D12501" s="2">
        <v>2067</v>
      </c>
      <c r="E12501" s="2" t="s">
        <v>10</v>
      </c>
      <c r="F12501" s="2">
        <v>8</v>
      </c>
      <c r="G12501" s="2">
        <v>889174.31113414012</v>
      </c>
      <c r="I12501" s="2">
        <v>0</v>
      </c>
      <c r="J12501" t="s">
        <v>22</v>
      </c>
      <c r="K12501" s="12" t="str">
        <f t="shared" si="6903"/>
        <v>8/2067</v>
      </c>
    </row>
    <row r="12502" spans="1:11" x14ac:dyDescent="0.25">
      <c r="A12502" s="2" t="s">
        <v>8</v>
      </c>
      <c r="B12502" s="2" t="s">
        <v>16</v>
      </c>
      <c r="C12502" s="2" t="s">
        <v>9</v>
      </c>
      <c r="D12502" s="2">
        <v>2067</v>
      </c>
      <c r="E12502" s="2" t="s">
        <v>10</v>
      </c>
      <c r="F12502" s="2">
        <v>9</v>
      </c>
      <c r="G12502" s="2">
        <v>540485.52396575315</v>
      </c>
      <c r="I12502" s="2">
        <v>0</v>
      </c>
      <c r="J12502" t="s">
        <v>22</v>
      </c>
      <c r="K12502" s="12" t="str">
        <f t="shared" si="6903"/>
        <v>9/2067</v>
      </c>
    </row>
    <row r="12503" spans="1:11" x14ac:dyDescent="0.25">
      <c r="A12503" s="2" t="s">
        <v>8</v>
      </c>
      <c r="B12503" s="2" t="s">
        <v>16</v>
      </c>
      <c r="C12503" s="2" t="s">
        <v>9</v>
      </c>
      <c r="D12503" s="2">
        <v>2067</v>
      </c>
      <c r="E12503" s="2" t="s">
        <v>10</v>
      </c>
      <c r="F12503" s="2">
        <v>10</v>
      </c>
      <c r="G12503" s="2">
        <v>1587468.0302670065</v>
      </c>
      <c r="I12503" s="2">
        <v>0</v>
      </c>
      <c r="J12503" t="s">
        <v>22</v>
      </c>
      <c r="K12503" s="12" t="str">
        <f t="shared" si="6903"/>
        <v>10/2067</v>
      </c>
    </row>
    <row r="12504" spans="1:11" x14ac:dyDescent="0.25">
      <c r="A12504" s="2" t="s">
        <v>8</v>
      </c>
      <c r="B12504" s="2" t="s">
        <v>16</v>
      </c>
      <c r="C12504" s="2" t="s">
        <v>9</v>
      </c>
      <c r="D12504" s="2">
        <v>2067</v>
      </c>
      <c r="E12504" s="2" t="s">
        <v>10</v>
      </c>
      <c r="F12504" s="2">
        <v>11</v>
      </c>
      <c r="G12504" s="2">
        <v>1365138.046030933</v>
      </c>
      <c r="I12504" s="2">
        <v>0</v>
      </c>
      <c r="J12504" t="s">
        <v>22</v>
      </c>
      <c r="K12504" s="12" t="str">
        <f t="shared" si="6903"/>
        <v>11/2067</v>
      </c>
    </row>
    <row r="12505" spans="1:11" x14ac:dyDescent="0.25">
      <c r="A12505" s="2" t="s">
        <v>8</v>
      </c>
      <c r="B12505" s="2" t="s">
        <v>16</v>
      </c>
      <c r="C12505" s="2" t="s">
        <v>9</v>
      </c>
      <c r="D12505" s="2">
        <v>2067</v>
      </c>
      <c r="E12505" s="2" t="s">
        <v>10</v>
      </c>
      <c r="F12505" s="2">
        <v>12</v>
      </c>
      <c r="G12505" s="2">
        <v>18057212.716886837</v>
      </c>
      <c r="I12505" s="2">
        <v>0</v>
      </c>
      <c r="J12505" t="s">
        <v>22</v>
      </c>
      <c r="K12505" s="12" t="str">
        <f t="shared" si="6903"/>
        <v>12/2067</v>
      </c>
    </row>
    <row r="12506" spans="1:11" x14ac:dyDescent="0.25">
      <c r="A12506" s="2" t="s">
        <v>8</v>
      </c>
      <c r="B12506" s="2" t="s">
        <v>16</v>
      </c>
      <c r="C12506" s="2" t="s">
        <v>9</v>
      </c>
      <c r="D12506" s="2">
        <v>2068</v>
      </c>
      <c r="E12506" s="2" t="s">
        <v>10</v>
      </c>
      <c r="F12506" s="2">
        <v>1</v>
      </c>
      <c r="G12506" s="2">
        <v>21449080.331654549</v>
      </c>
      <c r="I12506" s="2">
        <v>0</v>
      </c>
      <c r="J12506" t="s">
        <v>22</v>
      </c>
      <c r="K12506" s="12" t="str">
        <f t="shared" si="6903"/>
        <v>1/2068</v>
      </c>
    </row>
    <row r="12507" spans="1:11" x14ac:dyDescent="0.25">
      <c r="A12507" s="2" t="s">
        <v>8</v>
      </c>
      <c r="B12507" s="2" t="s">
        <v>16</v>
      </c>
      <c r="C12507" s="2" t="s">
        <v>9</v>
      </c>
      <c r="D12507" s="2">
        <v>2068</v>
      </c>
      <c r="E12507" s="2" t="s">
        <v>10</v>
      </c>
      <c r="F12507" s="2">
        <v>2</v>
      </c>
      <c r="G12507" s="2">
        <v>13282340.848362761</v>
      </c>
      <c r="I12507" s="2">
        <v>0</v>
      </c>
      <c r="J12507" t="s">
        <v>22</v>
      </c>
      <c r="K12507" s="12" t="str">
        <f t="shared" si="6903"/>
        <v>2/2068</v>
      </c>
    </row>
    <row r="12508" spans="1:11" x14ac:dyDescent="0.25">
      <c r="A12508" s="2" t="s">
        <v>8</v>
      </c>
      <c r="B12508" s="2" t="s">
        <v>16</v>
      </c>
      <c r="C12508" s="2" t="s">
        <v>9</v>
      </c>
      <c r="D12508" s="2">
        <v>2068</v>
      </c>
      <c r="E12508" s="2" t="s">
        <v>10</v>
      </c>
      <c r="F12508" s="2">
        <v>3</v>
      </c>
      <c r="G12508" s="2">
        <v>26714388.709879633</v>
      </c>
      <c r="I12508" s="2">
        <v>0</v>
      </c>
      <c r="J12508" t="s">
        <v>22</v>
      </c>
      <c r="K12508" s="12" t="str">
        <f t="shared" si="6903"/>
        <v>3/2068</v>
      </c>
    </row>
    <row r="12509" spans="1:11" x14ac:dyDescent="0.25">
      <c r="A12509" s="2" t="s">
        <v>8</v>
      </c>
      <c r="B12509" s="2" t="s">
        <v>16</v>
      </c>
      <c r="C12509" s="2" t="s">
        <v>9</v>
      </c>
      <c r="D12509" s="2">
        <v>2068</v>
      </c>
      <c r="E12509" s="2" t="s">
        <v>10</v>
      </c>
      <c r="F12509" s="2">
        <v>4</v>
      </c>
      <c r="G12509" s="2">
        <v>6474729.4643399892</v>
      </c>
      <c r="I12509" s="2">
        <v>0</v>
      </c>
      <c r="J12509" t="s">
        <v>22</v>
      </c>
      <c r="K12509" s="12" t="str">
        <f t="shared" si="6903"/>
        <v>4/2068</v>
      </c>
    </row>
    <row r="12510" spans="1:11" x14ac:dyDescent="0.25">
      <c r="A12510" s="2" t="s">
        <v>8</v>
      </c>
      <c r="B12510" s="2" t="s">
        <v>16</v>
      </c>
      <c r="C12510" s="2" t="s">
        <v>9</v>
      </c>
      <c r="D12510" s="2">
        <v>2068</v>
      </c>
      <c r="E12510" s="2" t="s">
        <v>10</v>
      </c>
      <c r="F12510" s="2">
        <v>5</v>
      </c>
      <c r="G12510" s="2">
        <v>3343645.4904454444</v>
      </c>
      <c r="I12510" s="2">
        <v>0</v>
      </c>
      <c r="J12510" t="s">
        <v>22</v>
      </c>
      <c r="K12510" s="12" t="str">
        <f t="shared" si="6903"/>
        <v>5/2068</v>
      </c>
    </row>
    <row r="12511" spans="1:11" x14ac:dyDescent="0.25">
      <c r="A12511" s="2" t="s">
        <v>8</v>
      </c>
      <c r="B12511" s="2" t="s">
        <v>16</v>
      </c>
      <c r="C12511" s="2" t="s">
        <v>9</v>
      </c>
      <c r="D12511" s="2">
        <v>2068</v>
      </c>
      <c r="E12511" s="2" t="s">
        <v>10</v>
      </c>
      <c r="F12511" s="2">
        <v>6</v>
      </c>
      <c r="G12511" s="2">
        <v>1622330.3304590711</v>
      </c>
      <c r="I12511" s="2">
        <v>0</v>
      </c>
      <c r="J12511" t="s">
        <v>22</v>
      </c>
      <c r="K12511" s="12" t="str">
        <f t="shared" si="6903"/>
        <v>6/2068</v>
      </c>
    </row>
    <row r="12512" spans="1:11" x14ac:dyDescent="0.25">
      <c r="A12512" s="2" t="s">
        <v>8</v>
      </c>
      <c r="B12512" s="2" t="s">
        <v>16</v>
      </c>
      <c r="C12512" s="2" t="s">
        <v>9</v>
      </c>
      <c r="D12512" s="2">
        <v>2068</v>
      </c>
      <c r="E12512" s="2" t="s">
        <v>10</v>
      </c>
      <c r="F12512" s="2">
        <v>7</v>
      </c>
      <c r="G12512" s="2">
        <v>2357253.9284488354</v>
      </c>
      <c r="I12512" s="2">
        <v>0</v>
      </c>
      <c r="J12512" t="s">
        <v>22</v>
      </c>
      <c r="K12512" s="12" t="str">
        <f t="shared" si="6903"/>
        <v>7/2068</v>
      </c>
    </row>
    <row r="12513" spans="1:11" x14ac:dyDescent="0.25">
      <c r="A12513" s="2" t="s">
        <v>8</v>
      </c>
      <c r="B12513" s="2" t="s">
        <v>16</v>
      </c>
      <c r="C12513" s="2" t="s">
        <v>9</v>
      </c>
      <c r="D12513" s="2">
        <v>2068</v>
      </c>
      <c r="E12513" s="2" t="s">
        <v>10</v>
      </c>
      <c r="F12513" s="2">
        <v>8</v>
      </c>
      <c r="G12513" s="2">
        <v>1459729.2592350673</v>
      </c>
      <c r="I12513" s="2">
        <v>0</v>
      </c>
      <c r="J12513" t="s">
        <v>22</v>
      </c>
      <c r="K12513" s="12" t="str">
        <f t="shared" si="6903"/>
        <v>8/2068</v>
      </c>
    </row>
    <row r="12514" spans="1:11" x14ac:dyDescent="0.25">
      <c r="A12514" s="2" t="s">
        <v>8</v>
      </c>
      <c r="B12514" s="2" t="s">
        <v>16</v>
      </c>
      <c r="C12514" s="2" t="s">
        <v>9</v>
      </c>
      <c r="D12514" s="2">
        <v>2068</v>
      </c>
      <c r="E12514" s="2" t="s">
        <v>10</v>
      </c>
      <c r="F12514" s="2">
        <v>9</v>
      </c>
      <c r="G12514" s="2">
        <v>2935911.3192157717</v>
      </c>
      <c r="I12514" s="2">
        <v>0</v>
      </c>
      <c r="J12514" t="s">
        <v>22</v>
      </c>
      <c r="K12514" s="12" t="str">
        <f t="shared" si="6903"/>
        <v>9/2068</v>
      </c>
    </row>
    <row r="12515" spans="1:11" x14ac:dyDescent="0.25">
      <c r="A12515" s="2" t="s">
        <v>8</v>
      </c>
      <c r="B12515" s="2" t="s">
        <v>16</v>
      </c>
      <c r="C12515" s="2" t="s">
        <v>9</v>
      </c>
      <c r="D12515" s="2">
        <v>2068</v>
      </c>
      <c r="E12515" s="2" t="s">
        <v>10</v>
      </c>
      <c r="F12515" s="2">
        <v>10</v>
      </c>
      <c r="G12515" s="2">
        <v>1021808.2728070541</v>
      </c>
      <c r="I12515" s="2">
        <v>0</v>
      </c>
      <c r="J12515" t="s">
        <v>22</v>
      </c>
      <c r="K12515" s="12" t="str">
        <f t="shared" si="6903"/>
        <v>10/2068</v>
      </c>
    </row>
    <row r="12516" spans="1:11" x14ac:dyDescent="0.25">
      <c r="A12516" s="2" t="s">
        <v>8</v>
      </c>
      <c r="B12516" s="2" t="s">
        <v>16</v>
      </c>
      <c r="C12516" s="2" t="s">
        <v>9</v>
      </c>
      <c r="D12516" s="2">
        <v>2068</v>
      </c>
      <c r="E12516" s="2" t="s">
        <v>10</v>
      </c>
      <c r="F12516" s="2">
        <v>11</v>
      </c>
      <c r="G12516" s="2">
        <v>4647903.2124547064</v>
      </c>
      <c r="I12516" s="2">
        <v>0</v>
      </c>
      <c r="J12516" t="s">
        <v>22</v>
      </c>
      <c r="K12516" s="12" t="str">
        <f t="shared" si="6903"/>
        <v>11/2068</v>
      </c>
    </row>
    <row r="12517" spans="1:11" x14ac:dyDescent="0.25">
      <c r="A12517" s="2" t="s">
        <v>8</v>
      </c>
      <c r="B12517" s="2" t="s">
        <v>16</v>
      </c>
      <c r="C12517" s="2" t="s">
        <v>9</v>
      </c>
      <c r="D12517" s="2">
        <v>2068</v>
      </c>
      <c r="E12517" s="2" t="s">
        <v>10</v>
      </c>
      <c r="F12517" s="2">
        <v>12</v>
      </c>
      <c r="G12517" s="2">
        <v>5578948.0310393544</v>
      </c>
      <c r="I12517" s="2">
        <v>0</v>
      </c>
      <c r="J12517" t="s">
        <v>22</v>
      </c>
      <c r="K12517" s="12" t="str">
        <f t="shared" si="6903"/>
        <v>12/2068</v>
      </c>
    </row>
    <row r="12518" spans="1:11" x14ac:dyDescent="0.25">
      <c r="A12518" s="2" t="s">
        <v>8</v>
      </c>
      <c r="B12518" s="2" t="s">
        <v>16</v>
      </c>
      <c r="C12518" s="2" t="s">
        <v>9</v>
      </c>
      <c r="D12518" s="2">
        <v>2069</v>
      </c>
      <c r="E12518" s="2" t="s">
        <v>10</v>
      </c>
      <c r="F12518" s="2">
        <v>1</v>
      </c>
      <c r="G12518" s="2">
        <v>15029231.189625043</v>
      </c>
      <c r="I12518" s="2">
        <v>0</v>
      </c>
      <c r="J12518" t="s">
        <v>22</v>
      </c>
      <c r="K12518" s="12" t="str">
        <f t="shared" si="6903"/>
        <v>1/2069</v>
      </c>
    </row>
    <row r="12519" spans="1:11" x14ac:dyDescent="0.25">
      <c r="A12519" s="2" t="s">
        <v>8</v>
      </c>
      <c r="B12519" s="2" t="s">
        <v>16</v>
      </c>
      <c r="C12519" s="2" t="s">
        <v>9</v>
      </c>
      <c r="D12519" s="2">
        <v>2069</v>
      </c>
      <c r="E12519" s="2" t="s">
        <v>10</v>
      </c>
      <c r="F12519" s="2">
        <v>2</v>
      </c>
      <c r="G12519" s="2">
        <v>11599998.623108387</v>
      </c>
      <c r="I12519" s="2">
        <v>0</v>
      </c>
      <c r="J12519" t="s">
        <v>22</v>
      </c>
      <c r="K12519" s="12" t="str">
        <f t="shared" si="6903"/>
        <v>2/2069</v>
      </c>
    </row>
    <row r="12520" spans="1:11" x14ac:dyDescent="0.25">
      <c r="A12520" s="2" t="s">
        <v>8</v>
      </c>
      <c r="B12520" s="2" t="s">
        <v>16</v>
      </c>
      <c r="C12520" s="2" t="s">
        <v>9</v>
      </c>
      <c r="D12520" s="2">
        <v>2069</v>
      </c>
      <c r="E12520" s="2" t="s">
        <v>10</v>
      </c>
      <c r="F12520" s="2">
        <v>3</v>
      </c>
      <c r="G12520" s="2">
        <v>12070262.608193567</v>
      </c>
      <c r="I12520" s="2">
        <v>0</v>
      </c>
      <c r="J12520" t="s">
        <v>22</v>
      </c>
      <c r="K12520" s="12" t="str">
        <f t="shared" si="6903"/>
        <v>3/2069</v>
      </c>
    </row>
    <row r="12521" spans="1:11" x14ac:dyDescent="0.25">
      <c r="A12521" s="2" t="s">
        <v>8</v>
      </c>
      <c r="B12521" s="2" t="s">
        <v>16</v>
      </c>
      <c r="C12521" s="2" t="s">
        <v>9</v>
      </c>
      <c r="D12521" s="2">
        <v>2069</v>
      </c>
      <c r="E12521" s="2" t="s">
        <v>10</v>
      </c>
      <c r="F12521" s="2">
        <v>4</v>
      </c>
      <c r="G12521" s="2">
        <v>27459532.531924572</v>
      </c>
      <c r="I12521" s="2">
        <v>0</v>
      </c>
      <c r="J12521" t="s">
        <v>22</v>
      </c>
      <c r="K12521" s="12" t="str">
        <f t="shared" si="6903"/>
        <v>4/2069</v>
      </c>
    </row>
    <row r="12522" spans="1:11" x14ac:dyDescent="0.25">
      <c r="A12522" s="2" t="s">
        <v>8</v>
      </c>
      <c r="B12522" s="2" t="s">
        <v>16</v>
      </c>
      <c r="C12522" s="2" t="s">
        <v>9</v>
      </c>
      <c r="D12522" s="2">
        <v>2069</v>
      </c>
      <c r="E12522" s="2" t="s">
        <v>10</v>
      </c>
      <c r="F12522" s="2">
        <v>5</v>
      </c>
      <c r="G12522" s="2">
        <v>5117475.3844563412</v>
      </c>
      <c r="I12522" s="2">
        <v>0</v>
      </c>
      <c r="J12522" t="s">
        <v>22</v>
      </c>
      <c r="K12522" s="12" t="str">
        <f t="shared" si="6903"/>
        <v>5/2069</v>
      </c>
    </row>
    <row r="12523" spans="1:11" x14ac:dyDescent="0.25">
      <c r="A12523" s="2" t="s">
        <v>8</v>
      </c>
      <c r="B12523" s="2" t="s">
        <v>16</v>
      </c>
      <c r="C12523" s="2" t="s">
        <v>9</v>
      </c>
      <c r="D12523" s="2">
        <v>2069</v>
      </c>
      <c r="E12523" s="2" t="s">
        <v>10</v>
      </c>
      <c r="F12523" s="2">
        <v>6</v>
      </c>
      <c r="G12523" s="2">
        <v>2957676.0582329789</v>
      </c>
      <c r="I12523" s="2">
        <v>0</v>
      </c>
      <c r="J12523" t="s">
        <v>22</v>
      </c>
      <c r="K12523" s="12" t="str">
        <f t="shared" si="6903"/>
        <v>6/2069</v>
      </c>
    </row>
    <row r="12524" spans="1:11" x14ac:dyDescent="0.25">
      <c r="A12524" s="2" t="s">
        <v>8</v>
      </c>
      <c r="B12524" s="2" t="s">
        <v>16</v>
      </c>
      <c r="C12524" s="2" t="s">
        <v>9</v>
      </c>
      <c r="D12524" s="2">
        <v>2069</v>
      </c>
      <c r="E12524" s="2" t="s">
        <v>10</v>
      </c>
      <c r="F12524" s="2">
        <v>7</v>
      </c>
      <c r="G12524" s="2">
        <v>717064.68942901643</v>
      </c>
      <c r="I12524" s="2">
        <v>0</v>
      </c>
      <c r="J12524" t="s">
        <v>22</v>
      </c>
      <c r="K12524" s="12" t="str">
        <f t="shared" si="6903"/>
        <v>7/2069</v>
      </c>
    </row>
    <row r="12525" spans="1:11" x14ac:dyDescent="0.25">
      <c r="A12525" s="2" t="s">
        <v>8</v>
      </c>
      <c r="B12525" s="2" t="s">
        <v>16</v>
      </c>
      <c r="C12525" s="2" t="s">
        <v>9</v>
      </c>
      <c r="D12525" s="2">
        <v>2069</v>
      </c>
      <c r="E12525" s="2" t="s">
        <v>10</v>
      </c>
      <c r="F12525" s="2">
        <v>8</v>
      </c>
      <c r="G12525" s="2">
        <v>1651712.5077397926</v>
      </c>
      <c r="I12525" s="2">
        <v>0</v>
      </c>
      <c r="J12525" t="s">
        <v>22</v>
      </c>
      <c r="K12525" s="12" t="str">
        <f t="shared" si="6903"/>
        <v>8/2069</v>
      </c>
    </row>
    <row r="12526" spans="1:11" x14ac:dyDescent="0.25">
      <c r="A12526" s="2" t="s">
        <v>8</v>
      </c>
      <c r="B12526" s="2" t="s">
        <v>16</v>
      </c>
      <c r="C12526" s="2" t="s">
        <v>9</v>
      </c>
      <c r="D12526" s="2">
        <v>2069</v>
      </c>
      <c r="E12526" s="2" t="s">
        <v>10</v>
      </c>
      <c r="F12526" s="2">
        <v>9</v>
      </c>
      <c r="G12526" s="2">
        <v>1274839.8486796119</v>
      </c>
      <c r="I12526" s="2">
        <v>0</v>
      </c>
      <c r="J12526" t="s">
        <v>22</v>
      </c>
      <c r="K12526" s="12" t="str">
        <f t="shared" si="6903"/>
        <v>9/2069</v>
      </c>
    </row>
    <row r="12527" spans="1:11" x14ac:dyDescent="0.25">
      <c r="A12527" s="2" t="s">
        <v>8</v>
      </c>
      <c r="B12527" s="2" t="s">
        <v>16</v>
      </c>
      <c r="C12527" s="2" t="s">
        <v>9</v>
      </c>
      <c r="D12527" s="2">
        <v>2069</v>
      </c>
      <c r="E12527" s="2" t="s">
        <v>10</v>
      </c>
      <c r="F12527" s="2">
        <v>10</v>
      </c>
      <c r="G12527" s="2">
        <v>1761652.6805166351</v>
      </c>
      <c r="I12527" s="2">
        <v>0</v>
      </c>
      <c r="J12527" t="s">
        <v>22</v>
      </c>
      <c r="K12527" s="12" t="str">
        <f t="shared" si="6903"/>
        <v>10/2069</v>
      </c>
    </row>
    <row r="12528" spans="1:11" x14ac:dyDescent="0.25">
      <c r="A12528" s="2" t="s">
        <v>8</v>
      </c>
      <c r="B12528" s="2" t="s">
        <v>16</v>
      </c>
      <c r="C12528" s="2" t="s">
        <v>9</v>
      </c>
      <c r="D12528" s="2">
        <v>2069</v>
      </c>
      <c r="E12528" s="2" t="s">
        <v>10</v>
      </c>
      <c r="F12528" s="2">
        <v>11</v>
      </c>
      <c r="G12528" s="2">
        <v>1822527.175334037</v>
      </c>
      <c r="I12528" s="2">
        <v>0</v>
      </c>
      <c r="J12528" t="s">
        <v>22</v>
      </c>
      <c r="K12528" s="12" t="str">
        <f t="shared" si="6903"/>
        <v>11/2069</v>
      </c>
    </row>
    <row r="12529" spans="1:11" x14ac:dyDescent="0.25">
      <c r="A12529" s="2" t="s">
        <v>8</v>
      </c>
      <c r="B12529" s="2" t="s">
        <v>16</v>
      </c>
      <c r="C12529" s="2" t="s">
        <v>9</v>
      </c>
      <c r="D12529" s="2">
        <v>2069</v>
      </c>
      <c r="E12529" s="2" t="s">
        <v>10</v>
      </c>
      <c r="F12529" s="2">
        <v>12</v>
      </c>
      <c r="G12529" s="2">
        <v>6935722.1240116991</v>
      </c>
      <c r="I12529" s="2">
        <v>0</v>
      </c>
      <c r="J12529" t="s">
        <v>22</v>
      </c>
      <c r="K12529" s="12" t="str">
        <f t="shared" si="6903"/>
        <v>12/2069</v>
      </c>
    </row>
    <row r="12530" spans="1:11" x14ac:dyDescent="0.25">
      <c r="A12530" s="2" t="s">
        <v>8</v>
      </c>
      <c r="B12530" s="2" t="s">
        <v>16</v>
      </c>
      <c r="C12530" s="2" t="s">
        <v>9</v>
      </c>
      <c r="D12530" s="2">
        <v>2070</v>
      </c>
      <c r="E12530" s="2" t="s">
        <v>10</v>
      </c>
      <c r="F12530" s="2">
        <v>1</v>
      </c>
      <c r="G12530" s="2">
        <v>7322330.2738406723</v>
      </c>
      <c r="I12530" s="2">
        <v>0</v>
      </c>
      <c r="J12530" t="s">
        <v>22</v>
      </c>
      <c r="K12530" s="12" t="str">
        <f t="shared" si="6903"/>
        <v>1/2070</v>
      </c>
    </row>
    <row r="12531" spans="1:11" x14ac:dyDescent="0.25">
      <c r="A12531" s="2" t="s">
        <v>8</v>
      </c>
      <c r="B12531" s="2" t="s">
        <v>16</v>
      </c>
      <c r="C12531" s="2" t="s">
        <v>9</v>
      </c>
      <c r="D12531" s="2">
        <v>2070</v>
      </c>
      <c r="E12531" s="2" t="s">
        <v>10</v>
      </c>
      <c r="F12531" s="2">
        <v>2</v>
      </c>
      <c r="G12531" s="2">
        <v>5273813.0743993595</v>
      </c>
      <c r="I12531" s="2">
        <v>0</v>
      </c>
      <c r="J12531" t="s">
        <v>22</v>
      </c>
      <c r="K12531" s="12" t="str">
        <f t="shared" si="6903"/>
        <v>2/2070</v>
      </c>
    </row>
    <row r="12532" spans="1:11" x14ac:dyDescent="0.25">
      <c r="A12532" s="2" t="s">
        <v>8</v>
      </c>
      <c r="B12532" s="2" t="s">
        <v>16</v>
      </c>
      <c r="C12532" s="2" t="s">
        <v>9</v>
      </c>
      <c r="D12532" s="2">
        <v>2070</v>
      </c>
      <c r="E12532" s="2" t="s">
        <v>10</v>
      </c>
      <c r="F12532" s="2">
        <v>3</v>
      </c>
      <c r="G12532" s="2">
        <v>24082794.857411616</v>
      </c>
      <c r="I12532" s="2">
        <v>0</v>
      </c>
      <c r="J12532" t="s">
        <v>22</v>
      </c>
      <c r="K12532" s="12" t="str">
        <f t="shared" si="6903"/>
        <v>3/2070</v>
      </c>
    </row>
    <row r="12533" spans="1:11" x14ac:dyDescent="0.25">
      <c r="A12533" s="2" t="s">
        <v>8</v>
      </c>
      <c r="B12533" s="2" t="s">
        <v>16</v>
      </c>
      <c r="C12533" s="2" t="s">
        <v>9</v>
      </c>
      <c r="D12533" s="2">
        <v>2070</v>
      </c>
      <c r="E12533" s="2" t="s">
        <v>10</v>
      </c>
      <c r="F12533" s="2">
        <v>4</v>
      </c>
      <c r="G12533" s="2">
        <v>1844077.4083059288</v>
      </c>
      <c r="I12533" s="2">
        <v>0</v>
      </c>
      <c r="J12533" t="s">
        <v>22</v>
      </c>
      <c r="K12533" s="12" t="str">
        <f t="shared" si="6903"/>
        <v>4/2070</v>
      </c>
    </row>
    <row r="12534" spans="1:11" x14ac:dyDescent="0.25">
      <c r="A12534" s="2" t="s">
        <v>8</v>
      </c>
      <c r="B12534" s="2" t="s">
        <v>16</v>
      </c>
      <c r="C12534" s="2" t="s">
        <v>9</v>
      </c>
      <c r="D12534" s="2">
        <v>2070</v>
      </c>
      <c r="E12534" s="2" t="s">
        <v>10</v>
      </c>
      <c r="F12534" s="2">
        <v>5</v>
      </c>
      <c r="G12534" s="2">
        <v>1744492.7029716293</v>
      </c>
      <c r="I12534" s="2">
        <v>0</v>
      </c>
      <c r="J12534" t="s">
        <v>22</v>
      </c>
      <c r="K12534" s="12" t="str">
        <f t="shared" si="6903"/>
        <v>5/2070</v>
      </c>
    </row>
    <row r="12535" spans="1:11" x14ac:dyDescent="0.25">
      <c r="A12535" s="2" t="s">
        <v>8</v>
      </c>
      <c r="B12535" s="2" t="s">
        <v>16</v>
      </c>
      <c r="C12535" s="2" t="s">
        <v>9</v>
      </c>
      <c r="D12535" s="2">
        <v>2070</v>
      </c>
      <c r="E12535" s="2" t="s">
        <v>10</v>
      </c>
      <c r="F12535" s="2">
        <v>6</v>
      </c>
      <c r="G12535" s="2">
        <v>804724.09709508973</v>
      </c>
      <c r="I12535" s="2">
        <v>0</v>
      </c>
      <c r="J12535" t="s">
        <v>22</v>
      </c>
      <c r="K12535" s="12" t="str">
        <f t="shared" si="6903"/>
        <v>6/2070</v>
      </c>
    </row>
    <row r="12536" spans="1:11" x14ac:dyDescent="0.25">
      <c r="A12536" s="2" t="s">
        <v>8</v>
      </c>
      <c r="B12536" s="2" t="s">
        <v>16</v>
      </c>
      <c r="C12536" s="2" t="s">
        <v>9</v>
      </c>
      <c r="D12536" s="2">
        <v>2070</v>
      </c>
      <c r="E12536" s="2" t="s">
        <v>10</v>
      </c>
      <c r="F12536" s="2">
        <v>7</v>
      </c>
      <c r="G12536" s="2">
        <v>579592.05687648954</v>
      </c>
      <c r="I12536" s="2">
        <v>0</v>
      </c>
      <c r="J12536" t="s">
        <v>22</v>
      </c>
      <c r="K12536" s="12" t="str">
        <f t="shared" si="6903"/>
        <v>7/2070</v>
      </c>
    </row>
    <row r="12537" spans="1:11" x14ac:dyDescent="0.25">
      <c r="A12537" s="2" t="s">
        <v>8</v>
      </c>
      <c r="B12537" s="2" t="s">
        <v>16</v>
      </c>
      <c r="C12537" s="2" t="s">
        <v>9</v>
      </c>
      <c r="D12537" s="2">
        <v>2070</v>
      </c>
      <c r="E12537" s="2" t="s">
        <v>10</v>
      </c>
      <c r="F12537" s="2">
        <v>8</v>
      </c>
      <c r="G12537" s="2">
        <v>2339682.158402076</v>
      </c>
      <c r="I12537" s="2">
        <v>0</v>
      </c>
      <c r="J12537" t="s">
        <v>22</v>
      </c>
      <c r="K12537" s="12" t="str">
        <f t="shared" si="6903"/>
        <v>8/2070</v>
      </c>
    </row>
    <row r="12538" spans="1:11" x14ac:dyDescent="0.25">
      <c r="A12538" s="2" t="s">
        <v>8</v>
      </c>
      <c r="B12538" s="2" t="s">
        <v>16</v>
      </c>
      <c r="C12538" s="2" t="s">
        <v>9</v>
      </c>
      <c r="D12538" s="2">
        <v>2070</v>
      </c>
      <c r="E12538" s="2" t="s">
        <v>10</v>
      </c>
      <c r="F12538" s="2">
        <v>9</v>
      </c>
      <c r="G12538" s="2">
        <v>202664.10717282156</v>
      </c>
      <c r="I12538" s="2">
        <v>0</v>
      </c>
      <c r="J12538" t="s">
        <v>22</v>
      </c>
      <c r="K12538" s="12" t="str">
        <f t="shared" si="6903"/>
        <v>9/2070</v>
      </c>
    </row>
    <row r="12539" spans="1:11" x14ac:dyDescent="0.25">
      <c r="A12539" s="2" t="s">
        <v>8</v>
      </c>
      <c r="B12539" s="2" t="s">
        <v>16</v>
      </c>
      <c r="C12539" s="2" t="s">
        <v>9</v>
      </c>
      <c r="D12539" s="2">
        <v>2070</v>
      </c>
      <c r="E12539" s="2" t="s">
        <v>10</v>
      </c>
      <c r="F12539" s="2">
        <v>10</v>
      </c>
      <c r="G12539" s="2">
        <v>1555888.7770435021</v>
      </c>
      <c r="I12539" s="2">
        <v>0</v>
      </c>
      <c r="J12539" t="s">
        <v>22</v>
      </c>
      <c r="K12539" s="12" t="str">
        <f t="shared" si="6903"/>
        <v>10/2070</v>
      </c>
    </row>
    <row r="12540" spans="1:11" x14ac:dyDescent="0.25">
      <c r="A12540" s="2" t="s">
        <v>8</v>
      </c>
      <c r="B12540" s="2" t="s">
        <v>16</v>
      </c>
      <c r="C12540" s="2" t="s">
        <v>9</v>
      </c>
      <c r="D12540" s="2">
        <v>2070</v>
      </c>
      <c r="E12540" s="2" t="s">
        <v>10</v>
      </c>
      <c r="F12540" s="2">
        <v>11</v>
      </c>
      <c r="G12540" s="2">
        <v>1822545.8035621406</v>
      </c>
      <c r="I12540" s="2">
        <v>0</v>
      </c>
      <c r="J12540" t="s">
        <v>22</v>
      </c>
      <c r="K12540" s="12" t="str">
        <f t="shared" si="6903"/>
        <v>11/2070</v>
      </c>
    </row>
    <row r="12541" spans="1:11" x14ac:dyDescent="0.25">
      <c r="A12541" s="2" t="s">
        <v>8</v>
      </c>
      <c r="B12541" s="2" t="s">
        <v>16</v>
      </c>
      <c r="C12541" s="2" t="s">
        <v>9</v>
      </c>
      <c r="D12541" s="2">
        <v>2070</v>
      </c>
      <c r="E12541" s="2" t="s">
        <v>10</v>
      </c>
      <c r="F12541" s="2">
        <v>12</v>
      </c>
      <c r="G12541" s="2">
        <v>3382092.4644454382</v>
      </c>
      <c r="I12541" s="2">
        <v>0</v>
      </c>
      <c r="J12541" t="s">
        <v>22</v>
      </c>
      <c r="K12541" s="12" t="str">
        <f t="shared" si="6903"/>
        <v>12/2070</v>
      </c>
    </row>
    <row r="12542" spans="1:11" x14ac:dyDescent="0.25">
      <c r="A12542" s="2" t="s">
        <v>8</v>
      </c>
      <c r="B12542" s="2" t="s">
        <v>16</v>
      </c>
      <c r="C12542" s="2" t="s">
        <v>9</v>
      </c>
      <c r="D12542" s="2">
        <v>2071</v>
      </c>
      <c r="E12542" s="2" t="s">
        <v>10</v>
      </c>
      <c r="F12542" s="2">
        <v>1</v>
      </c>
      <c r="G12542" s="2">
        <v>26089649.528949689</v>
      </c>
      <c r="I12542" s="2">
        <v>0</v>
      </c>
      <c r="J12542" t="s">
        <v>22</v>
      </c>
      <c r="K12542" s="12" t="str">
        <f t="shared" si="6903"/>
        <v>1/2071</v>
      </c>
    </row>
    <row r="12543" spans="1:11" x14ac:dyDescent="0.25">
      <c r="A12543" s="2" t="s">
        <v>8</v>
      </c>
      <c r="B12543" s="2" t="s">
        <v>16</v>
      </c>
      <c r="C12543" s="2" t="s">
        <v>9</v>
      </c>
      <c r="D12543" s="2">
        <v>2071</v>
      </c>
      <c r="E12543" s="2" t="s">
        <v>10</v>
      </c>
      <c r="F12543" s="2">
        <v>2</v>
      </c>
      <c r="G12543" s="2">
        <v>29183739.54406343</v>
      </c>
      <c r="I12543" s="2">
        <v>0</v>
      </c>
      <c r="J12543" t="s">
        <v>22</v>
      </c>
      <c r="K12543" s="12" t="str">
        <f t="shared" si="6903"/>
        <v>2/2071</v>
      </c>
    </row>
    <row r="12544" spans="1:11" x14ac:dyDescent="0.25">
      <c r="A12544" s="2" t="s">
        <v>8</v>
      </c>
      <c r="B12544" s="2" t="s">
        <v>16</v>
      </c>
      <c r="C12544" s="2" t="s">
        <v>9</v>
      </c>
      <c r="D12544" s="2">
        <v>2071</v>
      </c>
      <c r="E12544" s="2" t="s">
        <v>10</v>
      </c>
      <c r="F12544" s="2">
        <v>3</v>
      </c>
      <c r="G12544" s="2">
        <v>7855466.2449942362</v>
      </c>
      <c r="I12544" s="2">
        <v>0</v>
      </c>
      <c r="J12544" t="s">
        <v>22</v>
      </c>
      <c r="K12544" s="12" t="str">
        <f t="shared" si="6903"/>
        <v>3/2071</v>
      </c>
    </row>
    <row r="12545" spans="1:11" x14ac:dyDescent="0.25">
      <c r="A12545" s="2" t="s">
        <v>8</v>
      </c>
      <c r="B12545" s="2" t="s">
        <v>16</v>
      </c>
      <c r="C12545" s="2" t="s">
        <v>9</v>
      </c>
      <c r="D12545" s="2">
        <v>2071</v>
      </c>
      <c r="E12545" s="2" t="s">
        <v>10</v>
      </c>
      <c r="F12545" s="2">
        <v>4</v>
      </c>
      <c r="G12545" s="2">
        <v>14095030.475609882</v>
      </c>
      <c r="I12545" s="2">
        <v>0</v>
      </c>
      <c r="J12545" t="s">
        <v>22</v>
      </c>
      <c r="K12545" s="12" t="str">
        <f t="shared" si="6903"/>
        <v>4/2071</v>
      </c>
    </row>
    <row r="12546" spans="1:11" x14ac:dyDescent="0.25">
      <c r="A12546" s="2" t="s">
        <v>8</v>
      </c>
      <c r="B12546" s="2" t="s">
        <v>16</v>
      </c>
      <c r="C12546" s="2" t="s">
        <v>9</v>
      </c>
      <c r="D12546" s="2">
        <v>2071</v>
      </c>
      <c r="E12546" s="2" t="s">
        <v>10</v>
      </c>
      <c r="F12546" s="2">
        <v>5</v>
      </c>
      <c r="G12546" s="2">
        <v>2817250.8919752734</v>
      </c>
      <c r="I12546" s="2">
        <v>0</v>
      </c>
      <c r="J12546" t="s">
        <v>22</v>
      </c>
      <c r="K12546" s="12" t="str">
        <f t="shared" si="6903"/>
        <v>5/2071</v>
      </c>
    </row>
    <row r="12547" spans="1:11" x14ac:dyDescent="0.25">
      <c r="A12547" s="2" t="s">
        <v>8</v>
      </c>
      <c r="B12547" s="2" t="s">
        <v>16</v>
      </c>
      <c r="C12547" s="2" t="s">
        <v>9</v>
      </c>
      <c r="D12547" s="2">
        <v>2071</v>
      </c>
      <c r="E12547" s="2" t="s">
        <v>10</v>
      </c>
      <c r="F12547" s="2">
        <v>6</v>
      </c>
      <c r="G12547" s="2">
        <v>863315.74032486673</v>
      </c>
      <c r="I12547" s="2">
        <v>0</v>
      </c>
      <c r="J12547" t="s">
        <v>22</v>
      </c>
      <c r="K12547" s="12" t="str">
        <f t="shared" ref="K12547:K12610" si="6904">CONCATENATE(F12547,"/",D12547)</f>
        <v>6/2071</v>
      </c>
    </row>
    <row r="12548" spans="1:11" x14ac:dyDescent="0.25">
      <c r="A12548" s="2" t="s">
        <v>8</v>
      </c>
      <c r="B12548" s="2" t="s">
        <v>16</v>
      </c>
      <c r="C12548" s="2" t="s">
        <v>9</v>
      </c>
      <c r="D12548" s="2">
        <v>2071</v>
      </c>
      <c r="E12548" s="2" t="s">
        <v>10</v>
      </c>
      <c r="F12548" s="2">
        <v>7</v>
      </c>
      <c r="G12548" s="2">
        <v>1549043.8492695261</v>
      </c>
      <c r="I12548" s="2">
        <v>0</v>
      </c>
      <c r="J12548" t="s">
        <v>22</v>
      </c>
      <c r="K12548" s="12" t="str">
        <f t="shared" si="6904"/>
        <v>7/2071</v>
      </c>
    </row>
    <row r="12549" spans="1:11" x14ac:dyDescent="0.25">
      <c r="A12549" s="2" t="s">
        <v>8</v>
      </c>
      <c r="B12549" s="2" t="s">
        <v>16</v>
      </c>
      <c r="C12549" s="2" t="s">
        <v>9</v>
      </c>
      <c r="D12549" s="2">
        <v>2071</v>
      </c>
      <c r="E12549" s="2" t="s">
        <v>10</v>
      </c>
      <c r="F12549" s="2">
        <v>8</v>
      </c>
      <c r="G12549" s="2">
        <v>2782283.6378537677</v>
      </c>
      <c r="I12549" s="2">
        <v>0</v>
      </c>
      <c r="J12549" t="s">
        <v>22</v>
      </c>
      <c r="K12549" s="12" t="str">
        <f t="shared" si="6904"/>
        <v>8/2071</v>
      </c>
    </row>
    <row r="12550" spans="1:11" x14ac:dyDescent="0.25">
      <c r="A12550" s="2" t="s">
        <v>8</v>
      </c>
      <c r="B12550" s="2" t="s">
        <v>16</v>
      </c>
      <c r="C12550" s="2" t="s">
        <v>9</v>
      </c>
      <c r="D12550" s="2">
        <v>2071</v>
      </c>
      <c r="E12550" s="2" t="s">
        <v>10</v>
      </c>
      <c r="F12550" s="2">
        <v>9</v>
      </c>
      <c r="G12550" s="2">
        <v>646018.18049230962</v>
      </c>
      <c r="I12550" s="2">
        <v>0</v>
      </c>
      <c r="J12550" t="s">
        <v>22</v>
      </c>
      <c r="K12550" s="12" t="str">
        <f t="shared" si="6904"/>
        <v>9/2071</v>
      </c>
    </row>
    <row r="12551" spans="1:11" x14ac:dyDescent="0.25">
      <c r="A12551" s="2" t="s">
        <v>8</v>
      </c>
      <c r="B12551" s="2" t="s">
        <v>16</v>
      </c>
      <c r="C12551" s="2" t="s">
        <v>9</v>
      </c>
      <c r="D12551" s="2">
        <v>2071</v>
      </c>
      <c r="E12551" s="2" t="s">
        <v>10</v>
      </c>
      <c r="F12551" s="2">
        <v>10</v>
      </c>
      <c r="G12551" s="2">
        <v>1809706.7453807117</v>
      </c>
      <c r="I12551" s="2">
        <v>0</v>
      </c>
      <c r="J12551" t="s">
        <v>22</v>
      </c>
      <c r="K12551" s="12" t="str">
        <f t="shared" si="6904"/>
        <v>10/2071</v>
      </c>
    </row>
    <row r="12552" spans="1:11" x14ac:dyDescent="0.25">
      <c r="A12552" s="2" t="s">
        <v>8</v>
      </c>
      <c r="B12552" s="2" t="s">
        <v>16</v>
      </c>
      <c r="C12552" s="2" t="s">
        <v>9</v>
      </c>
      <c r="D12552" s="2">
        <v>2071</v>
      </c>
      <c r="E12552" s="2" t="s">
        <v>10</v>
      </c>
      <c r="F12552" s="2">
        <v>11</v>
      </c>
      <c r="G12552" s="2">
        <v>2284791.6102721114</v>
      </c>
      <c r="I12552" s="2">
        <v>0</v>
      </c>
      <c r="J12552" t="s">
        <v>22</v>
      </c>
      <c r="K12552" s="12" t="str">
        <f t="shared" si="6904"/>
        <v>11/2071</v>
      </c>
    </row>
    <row r="12553" spans="1:11" x14ac:dyDescent="0.25">
      <c r="A12553" s="2" t="s">
        <v>8</v>
      </c>
      <c r="B12553" s="2" t="s">
        <v>16</v>
      </c>
      <c r="C12553" s="2" t="s">
        <v>9</v>
      </c>
      <c r="D12553" s="2">
        <v>2071</v>
      </c>
      <c r="E12553" s="2" t="s">
        <v>10</v>
      </c>
      <c r="F12553" s="2">
        <v>12</v>
      </c>
      <c r="G12553" s="2">
        <v>8078846.4531032853</v>
      </c>
      <c r="I12553" s="2">
        <v>0</v>
      </c>
      <c r="J12553" t="s">
        <v>22</v>
      </c>
      <c r="K12553" s="12" t="str">
        <f t="shared" si="6904"/>
        <v>12/2071</v>
      </c>
    </row>
    <row r="12554" spans="1:11" x14ac:dyDescent="0.25">
      <c r="A12554" s="2" t="s">
        <v>8</v>
      </c>
      <c r="B12554" s="2" t="s">
        <v>16</v>
      </c>
      <c r="C12554" s="2" t="s">
        <v>9</v>
      </c>
      <c r="D12554" s="2">
        <v>2072</v>
      </c>
      <c r="E12554" s="2" t="s">
        <v>10</v>
      </c>
      <c r="F12554" s="2">
        <v>1</v>
      </c>
      <c r="G12554" s="2">
        <v>17633815.472887706</v>
      </c>
      <c r="I12554" s="2">
        <v>0</v>
      </c>
      <c r="J12554" t="s">
        <v>22</v>
      </c>
      <c r="K12554" s="12" t="str">
        <f t="shared" si="6904"/>
        <v>1/2072</v>
      </c>
    </row>
    <row r="12555" spans="1:11" x14ac:dyDescent="0.25">
      <c r="A12555" s="2" t="s">
        <v>8</v>
      </c>
      <c r="B12555" s="2" t="s">
        <v>16</v>
      </c>
      <c r="C12555" s="2" t="s">
        <v>9</v>
      </c>
      <c r="D12555" s="2">
        <v>2072</v>
      </c>
      <c r="E12555" s="2" t="s">
        <v>10</v>
      </c>
      <c r="F12555" s="2">
        <v>2</v>
      </c>
      <c r="G12555" s="2">
        <v>28232417.291400254</v>
      </c>
      <c r="I12555" s="2">
        <v>0</v>
      </c>
      <c r="J12555" t="s">
        <v>22</v>
      </c>
      <c r="K12555" s="12" t="str">
        <f t="shared" si="6904"/>
        <v>2/2072</v>
      </c>
    </row>
    <row r="12556" spans="1:11" x14ac:dyDescent="0.25">
      <c r="A12556" s="2" t="s">
        <v>8</v>
      </c>
      <c r="B12556" s="2" t="s">
        <v>16</v>
      </c>
      <c r="C12556" s="2" t="s">
        <v>9</v>
      </c>
      <c r="D12556" s="2">
        <v>2072</v>
      </c>
      <c r="E12556" s="2" t="s">
        <v>10</v>
      </c>
      <c r="F12556" s="2">
        <v>3</v>
      </c>
      <c r="G12556" s="2">
        <v>16656362.845426006</v>
      </c>
      <c r="I12556" s="2">
        <v>0</v>
      </c>
      <c r="J12556" t="s">
        <v>22</v>
      </c>
      <c r="K12556" s="12" t="str">
        <f t="shared" si="6904"/>
        <v>3/2072</v>
      </c>
    </row>
    <row r="12557" spans="1:11" x14ac:dyDescent="0.25">
      <c r="A12557" s="2" t="s">
        <v>8</v>
      </c>
      <c r="B12557" s="2" t="s">
        <v>16</v>
      </c>
      <c r="C12557" s="2" t="s">
        <v>9</v>
      </c>
      <c r="D12557" s="2">
        <v>2072</v>
      </c>
      <c r="E12557" s="2" t="s">
        <v>10</v>
      </c>
      <c r="F12557" s="2">
        <v>4</v>
      </c>
      <c r="G12557" s="2">
        <v>5873158.2297202414</v>
      </c>
      <c r="I12557" s="2">
        <v>0</v>
      </c>
      <c r="J12557" t="s">
        <v>22</v>
      </c>
      <c r="K12557" s="12" t="str">
        <f t="shared" si="6904"/>
        <v>4/2072</v>
      </c>
    </row>
    <row r="12558" spans="1:11" x14ac:dyDescent="0.25">
      <c r="A12558" s="2" t="s">
        <v>8</v>
      </c>
      <c r="B12558" s="2" t="s">
        <v>16</v>
      </c>
      <c r="C12558" s="2" t="s">
        <v>9</v>
      </c>
      <c r="D12558" s="2">
        <v>2072</v>
      </c>
      <c r="E12558" s="2" t="s">
        <v>10</v>
      </c>
      <c r="F12558" s="2">
        <v>5</v>
      </c>
      <c r="G12558" s="2">
        <v>3796454.5110923792</v>
      </c>
      <c r="I12558" s="2">
        <v>0</v>
      </c>
      <c r="J12558" t="s">
        <v>22</v>
      </c>
      <c r="K12558" s="12" t="str">
        <f t="shared" si="6904"/>
        <v>5/2072</v>
      </c>
    </row>
    <row r="12559" spans="1:11" x14ac:dyDescent="0.25">
      <c r="A12559" s="2" t="s">
        <v>8</v>
      </c>
      <c r="B12559" s="2" t="s">
        <v>16</v>
      </c>
      <c r="C12559" s="2" t="s">
        <v>9</v>
      </c>
      <c r="D12559" s="2">
        <v>2072</v>
      </c>
      <c r="E12559" s="2" t="s">
        <v>10</v>
      </c>
      <c r="F12559" s="2">
        <v>6</v>
      </c>
      <c r="G12559" s="2">
        <v>1937956.3204703587</v>
      </c>
      <c r="I12559" s="2">
        <v>0</v>
      </c>
      <c r="J12559" t="s">
        <v>22</v>
      </c>
      <c r="K12559" s="12" t="str">
        <f t="shared" si="6904"/>
        <v>6/2072</v>
      </c>
    </row>
    <row r="12560" spans="1:11" x14ac:dyDescent="0.25">
      <c r="A12560" s="2" t="s">
        <v>8</v>
      </c>
      <c r="B12560" s="2" t="s">
        <v>16</v>
      </c>
      <c r="C12560" s="2" t="s">
        <v>9</v>
      </c>
      <c r="D12560" s="2">
        <v>2072</v>
      </c>
      <c r="E12560" s="2" t="s">
        <v>10</v>
      </c>
      <c r="F12560" s="2">
        <v>7</v>
      </c>
      <c r="G12560" s="2">
        <v>3102742.6603248883</v>
      </c>
      <c r="I12560" s="2">
        <v>0</v>
      </c>
      <c r="J12560" t="s">
        <v>22</v>
      </c>
      <c r="K12560" s="12" t="str">
        <f t="shared" si="6904"/>
        <v>7/2072</v>
      </c>
    </row>
    <row r="12561" spans="1:11" x14ac:dyDescent="0.25">
      <c r="A12561" s="2" t="s">
        <v>8</v>
      </c>
      <c r="B12561" s="2" t="s">
        <v>16</v>
      </c>
      <c r="C12561" s="2" t="s">
        <v>9</v>
      </c>
      <c r="D12561" s="2">
        <v>2072</v>
      </c>
      <c r="E12561" s="2" t="s">
        <v>10</v>
      </c>
      <c r="F12561" s="2">
        <v>8</v>
      </c>
      <c r="G12561" s="2">
        <v>901706.15967717906</v>
      </c>
      <c r="I12561" s="2">
        <v>0</v>
      </c>
      <c r="J12561" t="s">
        <v>22</v>
      </c>
      <c r="K12561" s="12" t="str">
        <f t="shared" si="6904"/>
        <v>8/2072</v>
      </c>
    </row>
    <row r="12562" spans="1:11" x14ac:dyDescent="0.25">
      <c r="A12562" s="2" t="s">
        <v>8</v>
      </c>
      <c r="B12562" s="2" t="s">
        <v>16</v>
      </c>
      <c r="C12562" s="2" t="s">
        <v>9</v>
      </c>
      <c r="D12562" s="2">
        <v>2072</v>
      </c>
      <c r="E12562" s="2" t="s">
        <v>10</v>
      </c>
      <c r="F12562" s="2">
        <v>9</v>
      </c>
      <c r="G12562" s="2">
        <v>1731253.2764780677</v>
      </c>
      <c r="I12562" s="2">
        <v>0</v>
      </c>
      <c r="J12562" t="s">
        <v>22</v>
      </c>
      <c r="K12562" s="12" t="str">
        <f t="shared" si="6904"/>
        <v>9/2072</v>
      </c>
    </row>
    <row r="12563" spans="1:11" x14ac:dyDescent="0.25">
      <c r="A12563" s="2" t="s">
        <v>8</v>
      </c>
      <c r="B12563" s="2" t="s">
        <v>16</v>
      </c>
      <c r="C12563" s="2" t="s">
        <v>9</v>
      </c>
      <c r="D12563" s="2">
        <v>2072</v>
      </c>
      <c r="E12563" s="2" t="s">
        <v>10</v>
      </c>
      <c r="F12563" s="2">
        <v>10</v>
      </c>
      <c r="G12563" s="2">
        <v>1727713.4892228122</v>
      </c>
      <c r="I12563" s="2">
        <v>0</v>
      </c>
      <c r="J12563" t="s">
        <v>22</v>
      </c>
      <c r="K12563" s="12" t="str">
        <f t="shared" si="6904"/>
        <v>10/2072</v>
      </c>
    </row>
    <row r="12564" spans="1:11" x14ac:dyDescent="0.25">
      <c r="A12564" s="2" t="s">
        <v>8</v>
      </c>
      <c r="B12564" s="2" t="s">
        <v>16</v>
      </c>
      <c r="C12564" s="2" t="s">
        <v>9</v>
      </c>
      <c r="D12564" s="2">
        <v>2072</v>
      </c>
      <c r="E12564" s="2" t="s">
        <v>10</v>
      </c>
      <c r="F12564" s="2">
        <v>11</v>
      </c>
      <c r="G12564" s="2">
        <v>4895300.4050561087</v>
      </c>
      <c r="I12564" s="2">
        <v>0</v>
      </c>
      <c r="J12564" t="s">
        <v>22</v>
      </c>
      <c r="K12564" s="12" t="str">
        <f t="shared" si="6904"/>
        <v>11/2072</v>
      </c>
    </row>
    <row r="12565" spans="1:11" x14ac:dyDescent="0.25">
      <c r="A12565" s="2" t="s">
        <v>8</v>
      </c>
      <c r="B12565" s="2" t="s">
        <v>16</v>
      </c>
      <c r="C12565" s="2" t="s">
        <v>9</v>
      </c>
      <c r="D12565" s="2">
        <v>2072</v>
      </c>
      <c r="E12565" s="2" t="s">
        <v>10</v>
      </c>
      <c r="F12565" s="2">
        <v>12</v>
      </c>
      <c r="G12565" s="2">
        <v>1756422.6811607389</v>
      </c>
      <c r="I12565" s="2">
        <v>0</v>
      </c>
      <c r="J12565" t="s">
        <v>22</v>
      </c>
      <c r="K12565" s="12" t="str">
        <f t="shared" si="6904"/>
        <v>12/2072</v>
      </c>
    </row>
    <row r="12566" spans="1:11" x14ac:dyDescent="0.25">
      <c r="A12566" s="2" t="s">
        <v>8</v>
      </c>
      <c r="B12566" s="2" t="s">
        <v>16</v>
      </c>
      <c r="C12566" s="2" t="s">
        <v>9</v>
      </c>
      <c r="D12566" s="2">
        <v>2073</v>
      </c>
      <c r="E12566" s="2" t="s">
        <v>10</v>
      </c>
      <c r="F12566" s="2">
        <v>1</v>
      </c>
      <c r="G12566" s="2">
        <v>11145546.146912143</v>
      </c>
      <c r="I12566" s="2">
        <v>0</v>
      </c>
      <c r="J12566" t="s">
        <v>22</v>
      </c>
      <c r="K12566" s="12" t="str">
        <f t="shared" si="6904"/>
        <v>1/2073</v>
      </c>
    </row>
    <row r="12567" spans="1:11" x14ac:dyDescent="0.25">
      <c r="A12567" s="2" t="s">
        <v>8</v>
      </c>
      <c r="B12567" s="2" t="s">
        <v>16</v>
      </c>
      <c r="C12567" s="2" t="s">
        <v>9</v>
      </c>
      <c r="D12567" s="2">
        <v>2073</v>
      </c>
      <c r="E12567" s="2" t="s">
        <v>10</v>
      </c>
      <c r="F12567" s="2">
        <v>2</v>
      </c>
      <c r="G12567" s="2">
        <v>11201775.940165831</v>
      </c>
      <c r="I12567" s="2">
        <v>0</v>
      </c>
      <c r="J12567" t="s">
        <v>22</v>
      </c>
      <c r="K12567" s="12" t="str">
        <f t="shared" si="6904"/>
        <v>2/2073</v>
      </c>
    </row>
    <row r="12568" spans="1:11" x14ac:dyDescent="0.25">
      <c r="A12568" s="2" t="s">
        <v>8</v>
      </c>
      <c r="B12568" s="2" t="s">
        <v>16</v>
      </c>
      <c r="C12568" s="2" t="s">
        <v>9</v>
      </c>
      <c r="D12568" s="2">
        <v>2073</v>
      </c>
      <c r="E12568" s="2" t="s">
        <v>10</v>
      </c>
      <c r="F12568" s="2">
        <v>3</v>
      </c>
      <c r="G12568" s="2">
        <v>3825679.906809221</v>
      </c>
      <c r="I12568" s="2">
        <v>0</v>
      </c>
      <c r="J12568" t="s">
        <v>22</v>
      </c>
      <c r="K12568" s="12" t="str">
        <f t="shared" si="6904"/>
        <v>3/2073</v>
      </c>
    </row>
    <row r="12569" spans="1:11" x14ac:dyDescent="0.25">
      <c r="A12569" s="2" t="s">
        <v>8</v>
      </c>
      <c r="B12569" s="2" t="s">
        <v>16</v>
      </c>
      <c r="C12569" s="2" t="s">
        <v>9</v>
      </c>
      <c r="D12569" s="2">
        <v>2073</v>
      </c>
      <c r="E12569" s="2" t="s">
        <v>10</v>
      </c>
      <c r="F12569" s="2">
        <v>4</v>
      </c>
      <c r="G12569" s="2">
        <v>1848242.3237797415</v>
      </c>
      <c r="I12569" s="2">
        <v>0</v>
      </c>
      <c r="J12569" t="s">
        <v>22</v>
      </c>
      <c r="K12569" s="12" t="str">
        <f t="shared" si="6904"/>
        <v>4/2073</v>
      </c>
    </row>
    <row r="12570" spans="1:11" x14ac:dyDescent="0.25">
      <c r="A12570" s="2" t="s">
        <v>8</v>
      </c>
      <c r="B12570" s="2" t="s">
        <v>16</v>
      </c>
      <c r="C12570" s="2" t="s">
        <v>9</v>
      </c>
      <c r="D12570" s="2">
        <v>2073</v>
      </c>
      <c r="E12570" s="2" t="s">
        <v>10</v>
      </c>
      <c r="F12570" s="2">
        <v>5</v>
      </c>
      <c r="G12570" s="2">
        <v>3600393.2953763511</v>
      </c>
      <c r="I12570" s="2">
        <v>0</v>
      </c>
      <c r="J12570" t="s">
        <v>22</v>
      </c>
      <c r="K12570" s="12" t="str">
        <f t="shared" si="6904"/>
        <v>5/2073</v>
      </c>
    </row>
    <row r="12571" spans="1:11" x14ac:dyDescent="0.25">
      <c r="A12571" s="2" t="s">
        <v>8</v>
      </c>
      <c r="B12571" s="2" t="s">
        <v>16</v>
      </c>
      <c r="C12571" s="2" t="s">
        <v>9</v>
      </c>
      <c r="D12571" s="2">
        <v>2073</v>
      </c>
      <c r="E12571" s="2" t="s">
        <v>10</v>
      </c>
      <c r="F12571" s="2">
        <v>6</v>
      </c>
      <c r="G12571" s="2">
        <v>1224895.5215456446</v>
      </c>
      <c r="I12571" s="2">
        <v>0</v>
      </c>
      <c r="J12571" t="s">
        <v>22</v>
      </c>
      <c r="K12571" s="12" t="str">
        <f t="shared" si="6904"/>
        <v>6/2073</v>
      </c>
    </row>
    <row r="12572" spans="1:11" x14ac:dyDescent="0.25">
      <c r="A12572" s="2" t="s">
        <v>8</v>
      </c>
      <c r="B12572" s="2" t="s">
        <v>16</v>
      </c>
      <c r="C12572" s="2" t="s">
        <v>9</v>
      </c>
      <c r="D12572" s="2">
        <v>2073</v>
      </c>
      <c r="E12572" s="2" t="s">
        <v>10</v>
      </c>
      <c r="F12572" s="2">
        <v>7</v>
      </c>
      <c r="G12572" s="2">
        <v>1231075.1758242249</v>
      </c>
      <c r="I12572" s="2">
        <v>0</v>
      </c>
      <c r="J12572" t="s">
        <v>22</v>
      </c>
      <c r="K12572" s="12" t="str">
        <f t="shared" si="6904"/>
        <v>7/2073</v>
      </c>
    </row>
    <row r="12573" spans="1:11" x14ac:dyDescent="0.25">
      <c r="A12573" s="2" t="s">
        <v>8</v>
      </c>
      <c r="B12573" s="2" t="s">
        <v>16</v>
      </c>
      <c r="C12573" s="2" t="s">
        <v>9</v>
      </c>
      <c r="D12573" s="2">
        <v>2073</v>
      </c>
      <c r="E12573" s="2" t="s">
        <v>10</v>
      </c>
      <c r="F12573" s="2">
        <v>8</v>
      </c>
      <c r="G12573" s="2">
        <v>420442.22175833338</v>
      </c>
      <c r="I12573" s="2">
        <v>0</v>
      </c>
      <c r="J12573" t="s">
        <v>22</v>
      </c>
      <c r="K12573" s="12" t="str">
        <f t="shared" si="6904"/>
        <v>8/2073</v>
      </c>
    </row>
    <row r="12574" spans="1:11" x14ac:dyDescent="0.25">
      <c r="A12574" s="2" t="s">
        <v>8</v>
      </c>
      <c r="B12574" s="2" t="s">
        <v>16</v>
      </c>
      <c r="C12574" s="2" t="s">
        <v>9</v>
      </c>
      <c r="D12574" s="2">
        <v>2073</v>
      </c>
      <c r="E12574" s="2" t="s">
        <v>10</v>
      </c>
      <c r="F12574" s="2">
        <v>9</v>
      </c>
      <c r="G12574" s="2">
        <v>203121.83138339361</v>
      </c>
      <c r="I12574" s="2">
        <v>0</v>
      </c>
      <c r="J12574" t="s">
        <v>22</v>
      </c>
      <c r="K12574" s="12" t="str">
        <f t="shared" si="6904"/>
        <v>9/2073</v>
      </c>
    </row>
    <row r="12575" spans="1:11" x14ac:dyDescent="0.25">
      <c r="A12575" s="2" t="s">
        <v>8</v>
      </c>
      <c r="B12575" s="2" t="s">
        <v>16</v>
      </c>
      <c r="C12575" s="2" t="s">
        <v>9</v>
      </c>
      <c r="D12575" s="2">
        <v>2073</v>
      </c>
      <c r="E12575" s="2" t="s">
        <v>10</v>
      </c>
      <c r="F12575" s="2">
        <v>10</v>
      </c>
      <c r="G12575" s="2">
        <v>1461715.2770276607</v>
      </c>
      <c r="I12575" s="2">
        <v>0</v>
      </c>
      <c r="J12575" t="s">
        <v>22</v>
      </c>
      <c r="K12575" s="12" t="str">
        <f t="shared" si="6904"/>
        <v>10/2073</v>
      </c>
    </row>
    <row r="12576" spans="1:11" x14ac:dyDescent="0.25">
      <c r="A12576" s="2" t="s">
        <v>8</v>
      </c>
      <c r="B12576" s="2" t="s">
        <v>16</v>
      </c>
      <c r="C12576" s="2" t="s">
        <v>9</v>
      </c>
      <c r="D12576" s="2">
        <v>2073</v>
      </c>
      <c r="E12576" s="2" t="s">
        <v>10</v>
      </c>
      <c r="F12576" s="2">
        <v>11</v>
      </c>
      <c r="G12576" s="2">
        <v>4432200.5342478156</v>
      </c>
      <c r="I12576" s="2">
        <v>0</v>
      </c>
      <c r="J12576" t="s">
        <v>22</v>
      </c>
      <c r="K12576" s="12" t="str">
        <f t="shared" si="6904"/>
        <v>11/2073</v>
      </c>
    </row>
    <row r="12577" spans="1:11" x14ac:dyDescent="0.25">
      <c r="A12577" s="2" t="s">
        <v>8</v>
      </c>
      <c r="B12577" s="2" t="s">
        <v>16</v>
      </c>
      <c r="C12577" s="2" t="s">
        <v>9</v>
      </c>
      <c r="D12577" s="2">
        <v>2073</v>
      </c>
      <c r="E12577" s="2" t="s">
        <v>10</v>
      </c>
      <c r="F12577" s="2">
        <v>12</v>
      </c>
      <c r="G12577" s="2">
        <v>1461591.446249411</v>
      </c>
      <c r="I12577" s="2">
        <v>0</v>
      </c>
      <c r="J12577" t="s">
        <v>22</v>
      </c>
      <c r="K12577" s="12" t="str">
        <f t="shared" si="6904"/>
        <v>12/2073</v>
      </c>
    </row>
    <row r="12578" spans="1:11" x14ac:dyDescent="0.25">
      <c r="A12578" s="2" t="s">
        <v>8</v>
      </c>
      <c r="B12578" s="2" t="s">
        <v>16</v>
      </c>
      <c r="C12578" s="2" t="s">
        <v>9</v>
      </c>
      <c r="D12578" s="2">
        <v>2074</v>
      </c>
      <c r="E12578" s="2" t="s">
        <v>10</v>
      </c>
      <c r="F12578" s="2">
        <v>1</v>
      </c>
      <c r="G12578" s="2">
        <v>9306415.2008199841</v>
      </c>
      <c r="I12578" s="2">
        <v>0</v>
      </c>
      <c r="J12578" t="s">
        <v>22</v>
      </c>
      <c r="K12578" s="12" t="str">
        <f t="shared" si="6904"/>
        <v>1/2074</v>
      </c>
    </row>
    <row r="12579" spans="1:11" x14ac:dyDescent="0.25">
      <c r="A12579" s="2" t="s">
        <v>8</v>
      </c>
      <c r="B12579" s="2" t="s">
        <v>16</v>
      </c>
      <c r="C12579" s="2" t="s">
        <v>9</v>
      </c>
      <c r="D12579" s="2">
        <v>2074</v>
      </c>
      <c r="E12579" s="2" t="s">
        <v>10</v>
      </c>
      <c r="F12579" s="2">
        <v>2</v>
      </c>
      <c r="G12579" s="2">
        <v>11716265.150537021</v>
      </c>
      <c r="I12579" s="2">
        <v>0</v>
      </c>
      <c r="J12579" t="s">
        <v>22</v>
      </c>
      <c r="K12579" s="12" t="str">
        <f t="shared" si="6904"/>
        <v>2/2074</v>
      </c>
    </row>
    <row r="12580" spans="1:11" x14ac:dyDescent="0.25">
      <c r="A12580" s="2" t="s">
        <v>8</v>
      </c>
      <c r="B12580" s="2" t="s">
        <v>16</v>
      </c>
      <c r="C12580" s="2" t="s">
        <v>9</v>
      </c>
      <c r="D12580" s="2">
        <v>2074</v>
      </c>
      <c r="E12580" s="2" t="s">
        <v>10</v>
      </c>
      <c r="F12580" s="2">
        <v>3</v>
      </c>
      <c r="G12580" s="2">
        <v>2905364.7206882508</v>
      </c>
      <c r="I12580" s="2">
        <v>0</v>
      </c>
      <c r="J12580" t="s">
        <v>22</v>
      </c>
      <c r="K12580" s="12" t="str">
        <f t="shared" si="6904"/>
        <v>3/2074</v>
      </c>
    </row>
    <row r="12581" spans="1:11" x14ac:dyDescent="0.25">
      <c r="A12581" s="2" t="s">
        <v>8</v>
      </c>
      <c r="B12581" s="2" t="s">
        <v>16</v>
      </c>
      <c r="C12581" s="2" t="s">
        <v>9</v>
      </c>
      <c r="D12581" s="2">
        <v>2074</v>
      </c>
      <c r="E12581" s="2" t="s">
        <v>10</v>
      </c>
      <c r="F12581" s="2">
        <v>4</v>
      </c>
      <c r="G12581" s="2">
        <v>1243288.383716281</v>
      </c>
      <c r="I12581" s="2">
        <v>0</v>
      </c>
      <c r="J12581" t="s">
        <v>22</v>
      </c>
      <c r="K12581" s="12" t="str">
        <f t="shared" si="6904"/>
        <v>4/2074</v>
      </c>
    </row>
    <row r="12582" spans="1:11" x14ac:dyDescent="0.25">
      <c r="A12582" s="2" t="s">
        <v>8</v>
      </c>
      <c r="B12582" s="2" t="s">
        <v>16</v>
      </c>
      <c r="C12582" s="2" t="s">
        <v>9</v>
      </c>
      <c r="D12582" s="2">
        <v>2074</v>
      </c>
      <c r="E12582" s="2" t="s">
        <v>10</v>
      </c>
      <c r="F12582" s="2">
        <v>5</v>
      </c>
      <c r="G12582" s="2">
        <v>1115205.0258533303</v>
      </c>
      <c r="I12582" s="2">
        <v>0</v>
      </c>
      <c r="J12582" t="s">
        <v>22</v>
      </c>
      <c r="K12582" s="12" t="str">
        <f t="shared" si="6904"/>
        <v>5/2074</v>
      </c>
    </row>
    <row r="12583" spans="1:11" x14ac:dyDescent="0.25">
      <c r="A12583" s="2" t="s">
        <v>8</v>
      </c>
      <c r="B12583" s="2" t="s">
        <v>16</v>
      </c>
      <c r="C12583" s="2" t="s">
        <v>9</v>
      </c>
      <c r="D12583" s="2">
        <v>2074</v>
      </c>
      <c r="E12583" s="2" t="s">
        <v>10</v>
      </c>
      <c r="F12583" s="2">
        <v>6</v>
      </c>
      <c r="G12583" s="2">
        <v>1022775.030570116</v>
      </c>
      <c r="I12583" s="2">
        <v>0</v>
      </c>
      <c r="J12583" t="s">
        <v>22</v>
      </c>
      <c r="K12583" s="12" t="str">
        <f t="shared" si="6904"/>
        <v>6/2074</v>
      </c>
    </row>
    <row r="12584" spans="1:11" x14ac:dyDescent="0.25">
      <c r="A12584" s="2" t="s">
        <v>8</v>
      </c>
      <c r="B12584" s="2" t="s">
        <v>16</v>
      </c>
      <c r="C12584" s="2" t="s">
        <v>9</v>
      </c>
      <c r="D12584" s="2">
        <v>2074</v>
      </c>
      <c r="E12584" s="2" t="s">
        <v>10</v>
      </c>
      <c r="F12584" s="2">
        <v>7</v>
      </c>
      <c r="G12584" s="2">
        <v>1287617.5400440185</v>
      </c>
      <c r="I12584" s="2">
        <v>0</v>
      </c>
      <c r="J12584" t="s">
        <v>22</v>
      </c>
      <c r="K12584" s="12" t="str">
        <f t="shared" si="6904"/>
        <v>7/2074</v>
      </c>
    </row>
    <row r="12585" spans="1:11" x14ac:dyDescent="0.25">
      <c r="A12585" s="2" t="s">
        <v>8</v>
      </c>
      <c r="B12585" s="2" t="s">
        <v>16</v>
      </c>
      <c r="C12585" s="2" t="s">
        <v>9</v>
      </c>
      <c r="D12585" s="2">
        <v>2074</v>
      </c>
      <c r="E12585" s="2" t="s">
        <v>10</v>
      </c>
      <c r="F12585" s="2">
        <v>8</v>
      </c>
      <c r="G12585" s="2">
        <v>319299.58280363871</v>
      </c>
      <c r="I12585" s="2">
        <v>0</v>
      </c>
      <c r="J12585" t="s">
        <v>22</v>
      </c>
      <c r="K12585" s="12" t="str">
        <f t="shared" si="6904"/>
        <v>8/2074</v>
      </c>
    </row>
    <row r="12586" spans="1:11" x14ac:dyDescent="0.25">
      <c r="A12586" s="2" t="s">
        <v>8</v>
      </c>
      <c r="B12586" s="2" t="s">
        <v>16</v>
      </c>
      <c r="C12586" s="2" t="s">
        <v>9</v>
      </c>
      <c r="D12586" s="2">
        <v>2074</v>
      </c>
      <c r="E12586" s="2" t="s">
        <v>10</v>
      </c>
      <c r="F12586" s="2">
        <v>9</v>
      </c>
      <c r="G12586" s="2">
        <v>1373460.1406824442</v>
      </c>
      <c r="I12586" s="2">
        <v>0</v>
      </c>
      <c r="J12586" t="s">
        <v>22</v>
      </c>
      <c r="K12586" s="12" t="str">
        <f t="shared" si="6904"/>
        <v>9/2074</v>
      </c>
    </row>
    <row r="12587" spans="1:11" x14ac:dyDescent="0.25">
      <c r="A12587" s="2" t="s">
        <v>8</v>
      </c>
      <c r="B12587" s="2" t="s">
        <v>16</v>
      </c>
      <c r="C12587" s="2" t="s">
        <v>9</v>
      </c>
      <c r="D12587" s="2">
        <v>2074</v>
      </c>
      <c r="E12587" s="2" t="s">
        <v>10</v>
      </c>
      <c r="F12587" s="2">
        <v>10</v>
      </c>
      <c r="G12587" s="2">
        <v>1630741.7843551431</v>
      </c>
      <c r="I12587" s="2">
        <v>0</v>
      </c>
      <c r="J12587" t="s">
        <v>22</v>
      </c>
      <c r="K12587" s="12" t="str">
        <f t="shared" si="6904"/>
        <v>10/2074</v>
      </c>
    </row>
    <row r="12588" spans="1:11" x14ac:dyDescent="0.25">
      <c r="A12588" s="2" t="s">
        <v>8</v>
      </c>
      <c r="B12588" s="2" t="s">
        <v>16</v>
      </c>
      <c r="C12588" s="2" t="s">
        <v>9</v>
      </c>
      <c r="D12588" s="2">
        <v>2074</v>
      </c>
      <c r="E12588" s="2" t="s">
        <v>10</v>
      </c>
      <c r="F12588" s="2">
        <v>11</v>
      </c>
      <c r="G12588" s="2">
        <v>6770034.6924759839</v>
      </c>
      <c r="I12588" s="2">
        <v>0</v>
      </c>
      <c r="J12588" t="s">
        <v>22</v>
      </c>
      <c r="K12588" s="12" t="str">
        <f t="shared" si="6904"/>
        <v>11/2074</v>
      </c>
    </row>
    <row r="12589" spans="1:11" x14ac:dyDescent="0.25">
      <c r="A12589" s="2" t="s">
        <v>8</v>
      </c>
      <c r="B12589" s="2" t="s">
        <v>16</v>
      </c>
      <c r="C12589" s="2" t="s">
        <v>9</v>
      </c>
      <c r="D12589" s="2">
        <v>2074</v>
      </c>
      <c r="E12589" s="2" t="s">
        <v>10</v>
      </c>
      <c r="F12589" s="2">
        <v>12</v>
      </c>
      <c r="G12589" s="2">
        <v>10315810.728508091</v>
      </c>
      <c r="I12589" s="2">
        <v>0</v>
      </c>
      <c r="J12589" t="s">
        <v>22</v>
      </c>
      <c r="K12589" s="12" t="str">
        <f t="shared" si="6904"/>
        <v>12/2074</v>
      </c>
    </row>
    <row r="12590" spans="1:11" x14ac:dyDescent="0.25">
      <c r="A12590" s="2" t="s">
        <v>8</v>
      </c>
      <c r="B12590" s="2" t="s">
        <v>16</v>
      </c>
      <c r="C12590" s="2" t="s">
        <v>9</v>
      </c>
      <c r="D12590" s="2">
        <v>2075</v>
      </c>
      <c r="E12590" s="2" t="s">
        <v>10</v>
      </c>
      <c r="F12590" s="2">
        <v>1</v>
      </c>
      <c r="G12590" s="2">
        <v>17285386.806184713</v>
      </c>
      <c r="I12590" s="2">
        <v>0</v>
      </c>
      <c r="J12590" t="s">
        <v>22</v>
      </c>
      <c r="K12590" s="12" t="str">
        <f t="shared" si="6904"/>
        <v>1/2075</v>
      </c>
    </row>
    <row r="12591" spans="1:11" x14ac:dyDescent="0.25">
      <c r="A12591" s="2" t="s">
        <v>8</v>
      </c>
      <c r="B12591" s="2" t="s">
        <v>16</v>
      </c>
      <c r="C12591" s="2" t="s">
        <v>9</v>
      </c>
      <c r="D12591" s="2">
        <v>2075</v>
      </c>
      <c r="E12591" s="2" t="s">
        <v>10</v>
      </c>
      <c r="F12591" s="2">
        <v>2</v>
      </c>
      <c r="G12591" s="2">
        <v>6172053.3894035099</v>
      </c>
      <c r="I12591" s="2">
        <v>0</v>
      </c>
      <c r="J12591" t="s">
        <v>22</v>
      </c>
      <c r="K12591" s="12" t="str">
        <f t="shared" si="6904"/>
        <v>2/2075</v>
      </c>
    </row>
    <row r="12592" spans="1:11" x14ac:dyDescent="0.25">
      <c r="A12592" s="2" t="s">
        <v>8</v>
      </c>
      <c r="B12592" s="2" t="s">
        <v>16</v>
      </c>
      <c r="C12592" s="2" t="s">
        <v>9</v>
      </c>
      <c r="D12592" s="2">
        <v>2075</v>
      </c>
      <c r="E12592" s="2" t="s">
        <v>10</v>
      </c>
      <c r="F12592" s="2">
        <v>3</v>
      </c>
      <c r="G12592" s="2">
        <v>3473770.2915354343</v>
      </c>
      <c r="I12592" s="2">
        <v>0</v>
      </c>
      <c r="J12592" t="s">
        <v>22</v>
      </c>
      <c r="K12592" s="12" t="str">
        <f t="shared" si="6904"/>
        <v>3/2075</v>
      </c>
    </row>
    <row r="12593" spans="1:11" x14ac:dyDescent="0.25">
      <c r="A12593" s="2" t="s">
        <v>8</v>
      </c>
      <c r="B12593" s="2" t="s">
        <v>16</v>
      </c>
      <c r="C12593" s="2" t="s">
        <v>9</v>
      </c>
      <c r="D12593" s="2">
        <v>2075</v>
      </c>
      <c r="E12593" s="2" t="s">
        <v>10</v>
      </c>
      <c r="F12593" s="2">
        <v>4</v>
      </c>
      <c r="G12593" s="2">
        <v>2922526.7361682896</v>
      </c>
      <c r="I12593" s="2">
        <v>0</v>
      </c>
      <c r="J12593" t="s">
        <v>22</v>
      </c>
      <c r="K12593" s="12" t="str">
        <f t="shared" si="6904"/>
        <v>4/2075</v>
      </c>
    </row>
    <row r="12594" spans="1:11" x14ac:dyDescent="0.25">
      <c r="A12594" s="2" t="s">
        <v>8</v>
      </c>
      <c r="B12594" s="2" t="s">
        <v>16</v>
      </c>
      <c r="C12594" s="2" t="s">
        <v>9</v>
      </c>
      <c r="D12594" s="2">
        <v>2075</v>
      </c>
      <c r="E12594" s="2" t="s">
        <v>10</v>
      </c>
      <c r="F12594" s="2">
        <v>5</v>
      </c>
      <c r="G12594" s="2">
        <v>3686072.7192370337</v>
      </c>
      <c r="I12594" s="2">
        <v>0</v>
      </c>
      <c r="J12594" t="s">
        <v>22</v>
      </c>
      <c r="K12594" s="12" t="str">
        <f t="shared" si="6904"/>
        <v>5/2075</v>
      </c>
    </row>
    <row r="12595" spans="1:11" x14ac:dyDescent="0.25">
      <c r="A12595" s="2" t="s">
        <v>8</v>
      </c>
      <c r="B12595" s="2" t="s">
        <v>16</v>
      </c>
      <c r="C12595" s="2" t="s">
        <v>9</v>
      </c>
      <c r="D12595" s="2">
        <v>2075</v>
      </c>
      <c r="E12595" s="2" t="s">
        <v>10</v>
      </c>
      <c r="F12595" s="2">
        <v>6</v>
      </c>
      <c r="G12595" s="2">
        <v>885868.54328551062</v>
      </c>
      <c r="I12595" s="2">
        <v>0</v>
      </c>
      <c r="J12595" t="s">
        <v>22</v>
      </c>
      <c r="K12595" s="12" t="str">
        <f t="shared" si="6904"/>
        <v>6/2075</v>
      </c>
    </row>
    <row r="12596" spans="1:11" x14ac:dyDescent="0.25">
      <c r="A12596" s="2" t="s">
        <v>8</v>
      </c>
      <c r="B12596" s="2" t="s">
        <v>16</v>
      </c>
      <c r="C12596" s="2" t="s">
        <v>9</v>
      </c>
      <c r="D12596" s="2">
        <v>2075</v>
      </c>
      <c r="E12596" s="2" t="s">
        <v>10</v>
      </c>
      <c r="F12596" s="2">
        <v>7</v>
      </c>
      <c r="G12596" s="2">
        <v>1899664.0099996999</v>
      </c>
      <c r="I12596" s="2">
        <v>0</v>
      </c>
      <c r="J12596" t="s">
        <v>22</v>
      </c>
      <c r="K12596" s="12" t="str">
        <f t="shared" si="6904"/>
        <v>7/2075</v>
      </c>
    </row>
    <row r="12597" spans="1:11" x14ac:dyDescent="0.25">
      <c r="A12597" s="2" t="s">
        <v>8</v>
      </c>
      <c r="B12597" s="2" t="s">
        <v>16</v>
      </c>
      <c r="C12597" s="2" t="s">
        <v>9</v>
      </c>
      <c r="D12597" s="2">
        <v>2075</v>
      </c>
      <c r="E12597" s="2" t="s">
        <v>10</v>
      </c>
      <c r="F12597" s="2">
        <v>8</v>
      </c>
      <c r="G12597" s="2">
        <v>678308.66749544581</v>
      </c>
      <c r="I12597" s="2">
        <v>0</v>
      </c>
      <c r="J12597" t="s">
        <v>22</v>
      </c>
      <c r="K12597" s="12" t="str">
        <f t="shared" si="6904"/>
        <v>8/2075</v>
      </c>
    </row>
    <row r="12598" spans="1:11" x14ac:dyDescent="0.25">
      <c r="A12598" s="2" t="s">
        <v>8</v>
      </c>
      <c r="B12598" s="2" t="s">
        <v>16</v>
      </c>
      <c r="C12598" s="2" t="s">
        <v>9</v>
      </c>
      <c r="D12598" s="2">
        <v>2075</v>
      </c>
      <c r="E12598" s="2" t="s">
        <v>10</v>
      </c>
      <c r="F12598" s="2">
        <v>9</v>
      </c>
      <c r="G12598" s="2">
        <v>381767.35503974411</v>
      </c>
      <c r="I12598" s="2">
        <v>0</v>
      </c>
      <c r="J12598" t="s">
        <v>22</v>
      </c>
      <c r="K12598" s="12" t="str">
        <f t="shared" si="6904"/>
        <v>9/2075</v>
      </c>
    </row>
    <row r="12599" spans="1:11" x14ac:dyDescent="0.25">
      <c r="A12599" s="2" t="s">
        <v>8</v>
      </c>
      <c r="B12599" s="2" t="s">
        <v>16</v>
      </c>
      <c r="C12599" s="2" t="s">
        <v>9</v>
      </c>
      <c r="D12599" s="2">
        <v>2075</v>
      </c>
      <c r="E12599" s="2" t="s">
        <v>10</v>
      </c>
      <c r="F12599" s="2">
        <v>10</v>
      </c>
      <c r="G12599" s="2">
        <v>1789112.6598040948</v>
      </c>
      <c r="I12599" s="2">
        <v>0</v>
      </c>
      <c r="J12599" t="s">
        <v>22</v>
      </c>
      <c r="K12599" s="12" t="str">
        <f t="shared" si="6904"/>
        <v>10/2075</v>
      </c>
    </row>
    <row r="12600" spans="1:11" x14ac:dyDescent="0.25">
      <c r="A12600" s="2" t="s">
        <v>8</v>
      </c>
      <c r="B12600" s="2" t="s">
        <v>16</v>
      </c>
      <c r="C12600" s="2" t="s">
        <v>9</v>
      </c>
      <c r="D12600" s="2">
        <v>2075</v>
      </c>
      <c r="E12600" s="2" t="s">
        <v>10</v>
      </c>
      <c r="F12600" s="2">
        <v>11</v>
      </c>
      <c r="G12600" s="2">
        <v>2766941.2973495764</v>
      </c>
      <c r="I12600" s="2">
        <v>0</v>
      </c>
      <c r="J12600" t="s">
        <v>22</v>
      </c>
      <c r="K12600" s="12" t="str">
        <f t="shared" si="6904"/>
        <v>11/2075</v>
      </c>
    </row>
    <row r="12601" spans="1:11" x14ac:dyDescent="0.25">
      <c r="A12601" s="2" t="s">
        <v>8</v>
      </c>
      <c r="B12601" s="2" t="s">
        <v>16</v>
      </c>
      <c r="C12601" s="2" t="s">
        <v>9</v>
      </c>
      <c r="D12601" s="2">
        <v>2075</v>
      </c>
      <c r="E12601" s="2" t="s">
        <v>10</v>
      </c>
      <c r="F12601" s="2">
        <v>12</v>
      </c>
      <c r="G12601" s="2">
        <v>5512395.4631802039</v>
      </c>
      <c r="I12601" s="2">
        <v>0</v>
      </c>
      <c r="J12601" t="s">
        <v>22</v>
      </c>
      <c r="K12601" s="12" t="str">
        <f t="shared" si="6904"/>
        <v>12/2075</v>
      </c>
    </row>
    <row r="12602" spans="1:11" x14ac:dyDescent="0.25">
      <c r="A12602" s="2" t="s">
        <v>8</v>
      </c>
      <c r="B12602" s="2" t="s">
        <v>16</v>
      </c>
      <c r="C12602" s="2" t="s">
        <v>9</v>
      </c>
      <c r="D12602" s="2">
        <v>2076</v>
      </c>
      <c r="E12602" s="2" t="s">
        <v>10</v>
      </c>
      <c r="F12602" s="2">
        <v>1</v>
      </c>
      <c r="G12602" s="2">
        <v>8321751.0115494961</v>
      </c>
      <c r="I12602" s="2">
        <v>0</v>
      </c>
      <c r="J12602" t="s">
        <v>22</v>
      </c>
      <c r="K12602" s="12" t="str">
        <f t="shared" si="6904"/>
        <v>1/2076</v>
      </c>
    </row>
    <row r="12603" spans="1:11" x14ac:dyDescent="0.25">
      <c r="A12603" s="2" t="s">
        <v>8</v>
      </c>
      <c r="B12603" s="2" t="s">
        <v>16</v>
      </c>
      <c r="C12603" s="2" t="s">
        <v>9</v>
      </c>
      <c r="D12603" s="2">
        <v>2076</v>
      </c>
      <c r="E12603" s="2" t="s">
        <v>10</v>
      </c>
      <c r="F12603" s="2">
        <v>2</v>
      </c>
      <c r="G12603" s="2">
        <v>18598426.069956895</v>
      </c>
      <c r="I12603" s="2">
        <v>0</v>
      </c>
      <c r="J12603" t="s">
        <v>22</v>
      </c>
      <c r="K12603" s="12" t="str">
        <f t="shared" si="6904"/>
        <v>2/2076</v>
      </c>
    </row>
    <row r="12604" spans="1:11" x14ac:dyDescent="0.25">
      <c r="A12604" s="2" t="s">
        <v>8</v>
      </c>
      <c r="B12604" s="2" t="s">
        <v>16</v>
      </c>
      <c r="C12604" s="2" t="s">
        <v>9</v>
      </c>
      <c r="D12604" s="2">
        <v>2076</v>
      </c>
      <c r="E12604" s="2" t="s">
        <v>10</v>
      </c>
      <c r="F12604" s="2">
        <v>3</v>
      </c>
      <c r="G12604" s="2">
        <v>10301957.516410453</v>
      </c>
      <c r="I12604" s="2">
        <v>0</v>
      </c>
      <c r="J12604" t="s">
        <v>22</v>
      </c>
      <c r="K12604" s="12" t="str">
        <f t="shared" si="6904"/>
        <v>3/2076</v>
      </c>
    </row>
    <row r="12605" spans="1:11" x14ac:dyDescent="0.25">
      <c r="A12605" s="2" t="s">
        <v>8</v>
      </c>
      <c r="B12605" s="2" t="s">
        <v>16</v>
      </c>
      <c r="C12605" s="2" t="s">
        <v>9</v>
      </c>
      <c r="D12605" s="2">
        <v>2076</v>
      </c>
      <c r="E12605" s="2" t="s">
        <v>10</v>
      </c>
      <c r="F12605" s="2">
        <v>4</v>
      </c>
      <c r="G12605" s="2">
        <v>14346297.750839306</v>
      </c>
      <c r="I12605" s="2">
        <v>0</v>
      </c>
      <c r="J12605" t="s">
        <v>22</v>
      </c>
      <c r="K12605" s="12" t="str">
        <f t="shared" si="6904"/>
        <v>4/2076</v>
      </c>
    </row>
    <row r="12606" spans="1:11" x14ac:dyDescent="0.25">
      <c r="A12606" s="2" t="s">
        <v>8</v>
      </c>
      <c r="B12606" s="2" t="s">
        <v>16</v>
      </c>
      <c r="C12606" s="2" t="s">
        <v>9</v>
      </c>
      <c r="D12606" s="2">
        <v>2076</v>
      </c>
      <c r="E12606" s="2" t="s">
        <v>10</v>
      </c>
      <c r="F12606" s="2">
        <v>5</v>
      </c>
      <c r="G12606" s="2">
        <v>509569.44669530168</v>
      </c>
      <c r="I12606" s="2">
        <v>0</v>
      </c>
      <c r="J12606" t="s">
        <v>22</v>
      </c>
      <c r="K12606" s="12" t="str">
        <f t="shared" si="6904"/>
        <v>5/2076</v>
      </c>
    </row>
    <row r="12607" spans="1:11" x14ac:dyDescent="0.25">
      <c r="A12607" s="2" t="s">
        <v>8</v>
      </c>
      <c r="B12607" s="2" t="s">
        <v>16</v>
      </c>
      <c r="C12607" s="2" t="s">
        <v>9</v>
      </c>
      <c r="D12607" s="2">
        <v>2076</v>
      </c>
      <c r="E12607" s="2" t="s">
        <v>10</v>
      </c>
      <c r="F12607" s="2">
        <v>6</v>
      </c>
      <c r="G12607" s="2">
        <v>385007.41499534366</v>
      </c>
      <c r="I12607" s="2">
        <v>0</v>
      </c>
      <c r="J12607" t="s">
        <v>22</v>
      </c>
      <c r="K12607" s="12" t="str">
        <f t="shared" si="6904"/>
        <v>6/2076</v>
      </c>
    </row>
    <row r="12608" spans="1:11" x14ac:dyDescent="0.25">
      <c r="A12608" s="2" t="s">
        <v>8</v>
      </c>
      <c r="B12608" s="2" t="s">
        <v>16</v>
      </c>
      <c r="C12608" s="2" t="s">
        <v>9</v>
      </c>
      <c r="D12608" s="2">
        <v>2076</v>
      </c>
      <c r="E12608" s="2" t="s">
        <v>10</v>
      </c>
      <c r="F12608" s="2">
        <v>7</v>
      </c>
      <c r="G12608" s="2">
        <v>767024.99245069339</v>
      </c>
      <c r="I12608" s="2">
        <v>0</v>
      </c>
      <c r="J12608" t="s">
        <v>22</v>
      </c>
      <c r="K12608" s="12" t="str">
        <f t="shared" si="6904"/>
        <v>7/2076</v>
      </c>
    </row>
    <row r="12609" spans="1:11" x14ac:dyDescent="0.25">
      <c r="A12609" s="2" t="s">
        <v>8</v>
      </c>
      <c r="B12609" s="2" t="s">
        <v>16</v>
      </c>
      <c r="C12609" s="2" t="s">
        <v>9</v>
      </c>
      <c r="D12609" s="2">
        <v>2076</v>
      </c>
      <c r="E12609" s="2" t="s">
        <v>10</v>
      </c>
      <c r="F12609" s="2">
        <v>8</v>
      </c>
      <c r="G12609" s="2">
        <v>914560.43616928975</v>
      </c>
      <c r="I12609" s="2">
        <v>0</v>
      </c>
      <c r="J12609" t="s">
        <v>22</v>
      </c>
      <c r="K12609" s="12" t="str">
        <f t="shared" si="6904"/>
        <v>8/2076</v>
      </c>
    </row>
    <row r="12610" spans="1:11" x14ac:dyDescent="0.25">
      <c r="A12610" s="2" t="s">
        <v>8</v>
      </c>
      <c r="B12610" s="2" t="s">
        <v>16</v>
      </c>
      <c r="C12610" s="2" t="s">
        <v>9</v>
      </c>
      <c r="D12610" s="2">
        <v>2076</v>
      </c>
      <c r="E12610" s="2" t="s">
        <v>10</v>
      </c>
      <c r="F12610" s="2">
        <v>9</v>
      </c>
      <c r="G12610" s="2">
        <v>2043967.0250882625</v>
      </c>
      <c r="I12610" s="2">
        <v>0</v>
      </c>
      <c r="J12610" t="s">
        <v>22</v>
      </c>
      <c r="K12610" s="12" t="str">
        <f t="shared" si="6904"/>
        <v>9/2076</v>
      </c>
    </row>
    <row r="12611" spans="1:11" x14ac:dyDescent="0.25">
      <c r="A12611" s="2" t="s">
        <v>8</v>
      </c>
      <c r="B12611" s="2" t="s">
        <v>16</v>
      </c>
      <c r="C12611" s="2" t="s">
        <v>9</v>
      </c>
      <c r="D12611" s="2">
        <v>2076</v>
      </c>
      <c r="E12611" s="2" t="s">
        <v>10</v>
      </c>
      <c r="F12611" s="2">
        <v>10</v>
      </c>
      <c r="G12611" s="2">
        <v>1459910.4176519003</v>
      </c>
      <c r="I12611" s="2">
        <v>0</v>
      </c>
      <c r="J12611" t="s">
        <v>22</v>
      </c>
      <c r="K12611" s="12" t="str">
        <f t="shared" ref="K12611:K12674" si="6905">CONCATENATE(F12611,"/",D12611)</f>
        <v>10/2076</v>
      </c>
    </row>
    <row r="12612" spans="1:11" x14ac:dyDescent="0.25">
      <c r="A12612" s="2" t="s">
        <v>8</v>
      </c>
      <c r="B12612" s="2" t="s">
        <v>16</v>
      </c>
      <c r="C12612" s="2" t="s">
        <v>9</v>
      </c>
      <c r="D12612" s="2">
        <v>2076</v>
      </c>
      <c r="E12612" s="2" t="s">
        <v>10</v>
      </c>
      <c r="F12612" s="2">
        <v>11</v>
      </c>
      <c r="G12612" s="2">
        <v>2390652.5095708761</v>
      </c>
      <c r="I12612" s="2">
        <v>0</v>
      </c>
      <c r="J12612" t="s">
        <v>22</v>
      </c>
      <c r="K12612" s="12" t="str">
        <f t="shared" si="6905"/>
        <v>11/2076</v>
      </c>
    </row>
    <row r="12613" spans="1:11" x14ac:dyDescent="0.25">
      <c r="A12613" s="2" t="s">
        <v>8</v>
      </c>
      <c r="B12613" s="2" t="s">
        <v>16</v>
      </c>
      <c r="C12613" s="2" t="s">
        <v>9</v>
      </c>
      <c r="D12613" s="2">
        <v>2076</v>
      </c>
      <c r="E12613" s="2" t="s">
        <v>10</v>
      </c>
      <c r="F12613" s="2">
        <v>12</v>
      </c>
      <c r="G12613" s="2">
        <v>4208669.3349114852</v>
      </c>
      <c r="I12613" s="2">
        <v>0</v>
      </c>
      <c r="J12613" t="s">
        <v>22</v>
      </c>
      <c r="K12613" s="12" t="str">
        <f t="shared" si="6905"/>
        <v>12/2076</v>
      </c>
    </row>
    <row r="12614" spans="1:11" x14ac:dyDescent="0.25">
      <c r="A12614" s="2" t="s">
        <v>8</v>
      </c>
      <c r="B12614" s="2" t="s">
        <v>16</v>
      </c>
      <c r="C12614" s="2" t="s">
        <v>9</v>
      </c>
      <c r="D12614" s="2">
        <v>2077</v>
      </c>
      <c r="E12614" s="2" t="s">
        <v>10</v>
      </c>
      <c r="F12614" s="2">
        <v>1</v>
      </c>
      <c r="G12614" s="2">
        <v>6960193.5659528133</v>
      </c>
      <c r="I12614" s="2">
        <v>0</v>
      </c>
      <c r="J12614" t="s">
        <v>22</v>
      </c>
      <c r="K12614" s="12" t="str">
        <f t="shared" si="6905"/>
        <v>1/2077</v>
      </c>
    </row>
    <row r="12615" spans="1:11" x14ac:dyDescent="0.25">
      <c r="A12615" s="2" t="s">
        <v>8</v>
      </c>
      <c r="B12615" s="2" t="s">
        <v>16</v>
      </c>
      <c r="C12615" s="2" t="s">
        <v>9</v>
      </c>
      <c r="D12615" s="2">
        <v>2077</v>
      </c>
      <c r="E12615" s="2" t="s">
        <v>10</v>
      </c>
      <c r="F12615" s="2">
        <v>2</v>
      </c>
      <c r="G12615" s="2">
        <v>8419289.5871474594</v>
      </c>
      <c r="I12615" s="2">
        <v>0</v>
      </c>
      <c r="J12615" t="s">
        <v>22</v>
      </c>
      <c r="K12615" s="12" t="str">
        <f t="shared" si="6905"/>
        <v>2/2077</v>
      </c>
    </row>
    <row r="12616" spans="1:11" x14ac:dyDescent="0.25">
      <c r="A12616" s="2" t="s">
        <v>8</v>
      </c>
      <c r="B12616" s="2" t="s">
        <v>16</v>
      </c>
      <c r="C12616" s="2" t="s">
        <v>9</v>
      </c>
      <c r="D12616" s="2">
        <v>2077</v>
      </c>
      <c r="E12616" s="2" t="s">
        <v>10</v>
      </c>
      <c r="F12616" s="2">
        <v>3</v>
      </c>
      <c r="G12616" s="2">
        <v>13826819.573188098</v>
      </c>
      <c r="I12616" s="2">
        <v>0</v>
      </c>
      <c r="J12616" t="s">
        <v>22</v>
      </c>
      <c r="K12616" s="12" t="str">
        <f t="shared" si="6905"/>
        <v>3/2077</v>
      </c>
    </row>
    <row r="12617" spans="1:11" x14ac:dyDescent="0.25">
      <c r="A12617" s="2" t="s">
        <v>8</v>
      </c>
      <c r="B12617" s="2" t="s">
        <v>16</v>
      </c>
      <c r="C12617" s="2" t="s">
        <v>9</v>
      </c>
      <c r="D12617" s="2">
        <v>2077</v>
      </c>
      <c r="E12617" s="2" t="s">
        <v>10</v>
      </c>
      <c r="F12617" s="2">
        <v>4</v>
      </c>
      <c r="G12617" s="2">
        <v>2225009.1254628138</v>
      </c>
      <c r="I12617" s="2">
        <v>0</v>
      </c>
      <c r="J12617" t="s">
        <v>22</v>
      </c>
      <c r="K12617" s="12" t="str">
        <f t="shared" si="6905"/>
        <v>4/2077</v>
      </c>
    </row>
    <row r="12618" spans="1:11" x14ac:dyDescent="0.25">
      <c r="A12618" s="2" t="s">
        <v>8</v>
      </c>
      <c r="B12618" s="2" t="s">
        <v>16</v>
      </c>
      <c r="C12618" s="2" t="s">
        <v>9</v>
      </c>
      <c r="D12618" s="2">
        <v>2077</v>
      </c>
      <c r="E12618" s="2" t="s">
        <v>10</v>
      </c>
      <c r="F12618" s="2">
        <v>5</v>
      </c>
      <c r="G12618" s="2">
        <v>4875048.4929182967</v>
      </c>
      <c r="I12618" s="2">
        <v>0</v>
      </c>
      <c r="J12618" t="s">
        <v>22</v>
      </c>
      <c r="K12618" s="12" t="str">
        <f t="shared" si="6905"/>
        <v>5/2077</v>
      </c>
    </row>
    <row r="12619" spans="1:11" x14ac:dyDescent="0.25">
      <c r="A12619" s="2" t="s">
        <v>8</v>
      </c>
      <c r="B12619" s="2" t="s">
        <v>16</v>
      </c>
      <c r="C12619" s="2" t="s">
        <v>9</v>
      </c>
      <c r="D12619" s="2">
        <v>2077</v>
      </c>
      <c r="E12619" s="2" t="s">
        <v>10</v>
      </c>
      <c r="F12619" s="2">
        <v>6</v>
      </c>
      <c r="G12619" s="2">
        <v>381471.83403739647</v>
      </c>
      <c r="I12619" s="2">
        <v>0</v>
      </c>
      <c r="J12619" t="s">
        <v>22</v>
      </c>
      <c r="K12619" s="12" t="str">
        <f t="shared" si="6905"/>
        <v>6/2077</v>
      </c>
    </row>
    <row r="12620" spans="1:11" x14ac:dyDescent="0.25">
      <c r="A12620" s="2" t="s">
        <v>8</v>
      </c>
      <c r="B12620" s="2" t="s">
        <v>16</v>
      </c>
      <c r="C12620" s="2" t="s">
        <v>9</v>
      </c>
      <c r="D12620" s="2">
        <v>2077</v>
      </c>
      <c r="E12620" s="2" t="s">
        <v>10</v>
      </c>
      <c r="F12620" s="2">
        <v>7</v>
      </c>
      <c r="G12620" s="2">
        <v>764925.27289821394</v>
      </c>
      <c r="I12620" s="2">
        <v>0</v>
      </c>
      <c r="J12620" t="s">
        <v>22</v>
      </c>
      <c r="K12620" s="12" t="str">
        <f t="shared" si="6905"/>
        <v>7/2077</v>
      </c>
    </row>
    <row r="12621" spans="1:11" x14ac:dyDescent="0.25">
      <c r="A12621" s="2" t="s">
        <v>8</v>
      </c>
      <c r="B12621" s="2" t="s">
        <v>16</v>
      </c>
      <c r="C12621" s="2" t="s">
        <v>9</v>
      </c>
      <c r="D12621" s="2">
        <v>2077</v>
      </c>
      <c r="E12621" s="2" t="s">
        <v>10</v>
      </c>
      <c r="F12621" s="2">
        <v>8</v>
      </c>
      <c r="G12621" s="2">
        <v>925279.92562750564</v>
      </c>
      <c r="I12621" s="2">
        <v>0</v>
      </c>
      <c r="J12621" t="s">
        <v>22</v>
      </c>
      <c r="K12621" s="12" t="str">
        <f t="shared" si="6905"/>
        <v>8/2077</v>
      </c>
    </row>
    <row r="12622" spans="1:11" x14ac:dyDescent="0.25">
      <c r="A12622" s="2" t="s">
        <v>8</v>
      </c>
      <c r="B12622" s="2" t="s">
        <v>16</v>
      </c>
      <c r="C12622" s="2" t="s">
        <v>9</v>
      </c>
      <c r="D12622" s="2">
        <v>2077</v>
      </c>
      <c r="E12622" s="2" t="s">
        <v>10</v>
      </c>
      <c r="F12622" s="2">
        <v>9</v>
      </c>
      <c r="G12622" s="2">
        <v>1519567.471093372</v>
      </c>
      <c r="I12622" s="2">
        <v>0</v>
      </c>
      <c r="J12622" t="s">
        <v>22</v>
      </c>
      <c r="K12622" s="12" t="str">
        <f t="shared" si="6905"/>
        <v>9/2077</v>
      </c>
    </row>
    <row r="12623" spans="1:11" x14ac:dyDescent="0.25">
      <c r="A12623" s="2" t="s">
        <v>8</v>
      </c>
      <c r="B12623" s="2" t="s">
        <v>16</v>
      </c>
      <c r="C12623" s="2" t="s">
        <v>9</v>
      </c>
      <c r="D12623" s="2">
        <v>2077</v>
      </c>
      <c r="E12623" s="2" t="s">
        <v>10</v>
      </c>
      <c r="F12623" s="2">
        <v>10</v>
      </c>
      <c r="G12623" s="2">
        <v>2231720.7084820285</v>
      </c>
      <c r="I12623" s="2">
        <v>0</v>
      </c>
      <c r="J12623" t="s">
        <v>22</v>
      </c>
      <c r="K12623" s="12" t="str">
        <f t="shared" si="6905"/>
        <v>10/2077</v>
      </c>
    </row>
    <row r="12624" spans="1:11" x14ac:dyDescent="0.25">
      <c r="A12624" s="2" t="s">
        <v>8</v>
      </c>
      <c r="B12624" s="2" t="s">
        <v>16</v>
      </c>
      <c r="C12624" s="2" t="s">
        <v>9</v>
      </c>
      <c r="D12624" s="2">
        <v>2077</v>
      </c>
      <c r="E12624" s="2" t="s">
        <v>10</v>
      </c>
      <c r="F12624" s="2">
        <v>11</v>
      </c>
      <c r="G12624" s="2">
        <v>1646189.7132049233</v>
      </c>
      <c r="I12624" s="2">
        <v>0</v>
      </c>
      <c r="J12624" t="s">
        <v>22</v>
      </c>
      <c r="K12624" s="12" t="str">
        <f t="shared" si="6905"/>
        <v>11/2077</v>
      </c>
    </row>
    <row r="12625" spans="1:11" x14ac:dyDescent="0.25">
      <c r="A12625" s="2" t="s">
        <v>8</v>
      </c>
      <c r="B12625" s="2" t="s">
        <v>16</v>
      </c>
      <c r="C12625" s="2" t="s">
        <v>9</v>
      </c>
      <c r="D12625" s="2">
        <v>2077</v>
      </c>
      <c r="E12625" s="2" t="s">
        <v>10</v>
      </c>
      <c r="F12625" s="2">
        <v>12</v>
      </c>
      <c r="G12625" s="2">
        <v>4892869.4853809541</v>
      </c>
      <c r="I12625" s="2">
        <v>0</v>
      </c>
      <c r="J12625" t="s">
        <v>22</v>
      </c>
      <c r="K12625" s="12" t="str">
        <f t="shared" si="6905"/>
        <v>12/2077</v>
      </c>
    </row>
    <row r="12626" spans="1:11" x14ac:dyDescent="0.25">
      <c r="A12626" s="2" t="s">
        <v>8</v>
      </c>
      <c r="B12626" s="2" t="s">
        <v>16</v>
      </c>
      <c r="C12626" s="2" t="s">
        <v>9</v>
      </c>
      <c r="D12626" s="2">
        <v>2078</v>
      </c>
      <c r="E12626" s="2" t="s">
        <v>10</v>
      </c>
      <c r="F12626" s="2">
        <v>1</v>
      </c>
      <c r="G12626" s="2">
        <v>7007529.1601644158</v>
      </c>
      <c r="I12626" s="2">
        <v>0</v>
      </c>
      <c r="J12626" t="s">
        <v>22</v>
      </c>
      <c r="K12626" s="12" t="str">
        <f t="shared" si="6905"/>
        <v>1/2078</v>
      </c>
    </row>
    <row r="12627" spans="1:11" x14ac:dyDescent="0.25">
      <c r="A12627" s="2" t="s">
        <v>8</v>
      </c>
      <c r="B12627" s="2" t="s">
        <v>16</v>
      </c>
      <c r="C12627" s="2" t="s">
        <v>9</v>
      </c>
      <c r="D12627" s="2">
        <v>2078</v>
      </c>
      <c r="E12627" s="2" t="s">
        <v>10</v>
      </c>
      <c r="F12627" s="2">
        <v>2</v>
      </c>
      <c r="G12627" s="2">
        <v>16921796.501473743</v>
      </c>
      <c r="I12627" s="2">
        <v>0</v>
      </c>
      <c r="J12627" t="s">
        <v>22</v>
      </c>
      <c r="K12627" s="12" t="str">
        <f t="shared" si="6905"/>
        <v>2/2078</v>
      </c>
    </row>
    <row r="12628" spans="1:11" x14ac:dyDescent="0.25">
      <c r="A12628" s="2" t="s">
        <v>8</v>
      </c>
      <c r="B12628" s="2" t="s">
        <v>16</v>
      </c>
      <c r="C12628" s="2" t="s">
        <v>9</v>
      </c>
      <c r="D12628" s="2">
        <v>2078</v>
      </c>
      <c r="E12628" s="2" t="s">
        <v>10</v>
      </c>
      <c r="F12628" s="2">
        <v>3</v>
      </c>
      <c r="G12628" s="2">
        <v>9322582.9794390853</v>
      </c>
      <c r="I12628" s="2">
        <v>0</v>
      </c>
      <c r="J12628" t="s">
        <v>22</v>
      </c>
      <c r="K12628" s="12" t="str">
        <f t="shared" si="6905"/>
        <v>3/2078</v>
      </c>
    </row>
    <row r="12629" spans="1:11" x14ac:dyDescent="0.25">
      <c r="A12629" s="2" t="s">
        <v>8</v>
      </c>
      <c r="B12629" s="2" t="s">
        <v>16</v>
      </c>
      <c r="C12629" s="2" t="s">
        <v>9</v>
      </c>
      <c r="D12629" s="2">
        <v>2078</v>
      </c>
      <c r="E12629" s="2" t="s">
        <v>10</v>
      </c>
      <c r="F12629" s="2">
        <v>4</v>
      </c>
      <c r="G12629" s="2">
        <v>1683741.4000768259</v>
      </c>
      <c r="I12629" s="2">
        <v>0</v>
      </c>
      <c r="J12629" t="s">
        <v>22</v>
      </c>
      <c r="K12629" s="12" t="str">
        <f t="shared" si="6905"/>
        <v>4/2078</v>
      </c>
    </row>
    <row r="12630" spans="1:11" x14ac:dyDescent="0.25">
      <c r="A12630" s="2" t="s">
        <v>8</v>
      </c>
      <c r="B12630" s="2" t="s">
        <v>16</v>
      </c>
      <c r="C12630" s="2" t="s">
        <v>9</v>
      </c>
      <c r="D12630" s="2">
        <v>2078</v>
      </c>
      <c r="E12630" s="2" t="s">
        <v>10</v>
      </c>
      <c r="F12630" s="2">
        <v>5</v>
      </c>
      <c r="G12630" s="2">
        <v>1569436.8111932201</v>
      </c>
      <c r="I12630" s="2">
        <v>0</v>
      </c>
      <c r="J12630" t="s">
        <v>22</v>
      </c>
      <c r="K12630" s="12" t="str">
        <f t="shared" si="6905"/>
        <v>5/2078</v>
      </c>
    </row>
    <row r="12631" spans="1:11" x14ac:dyDescent="0.25">
      <c r="A12631" s="2" t="s">
        <v>8</v>
      </c>
      <c r="B12631" s="2" t="s">
        <v>16</v>
      </c>
      <c r="C12631" s="2" t="s">
        <v>9</v>
      </c>
      <c r="D12631" s="2">
        <v>2078</v>
      </c>
      <c r="E12631" s="2" t="s">
        <v>10</v>
      </c>
      <c r="F12631" s="2">
        <v>6</v>
      </c>
      <c r="G12631" s="2">
        <v>526592.97934180941</v>
      </c>
      <c r="I12631" s="2">
        <v>0</v>
      </c>
      <c r="J12631" t="s">
        <v>22</v>
      </c>
      <c r="K12631" s="12" t="str">
        <f t="shared" si="6905"/>
        <v>6/2078</v>
      </c>
    </row>
    <row r="12632" spans="1:11" x14ac:dyDescent="0.25">
      <c r="A12632" s="2" t="s">
        <v>8</v>
      </c>
      <c r="B12632" s="2" t="s">
        <v>16</v>
      </c>
      <c r="C12632" s="2" t="s">
        <v>9</v>
      </c>
      <c r="D12632" s="2">
        <v>2078</v>
      </c>
      <c r="E12632" s="2" t="s">
        <v>10</v>
      </c>
      <c r="F12632" s="2">
        <v>7</v>
      </c>
      <c r="G12632" s="2">
        <v>770127.45470206917</v>
      </c>
      <c r="I12632" s="2">
        <v>0</v>
      </c>
      <c r="J12632" t="s">
        <v>22</v>
      </c>
      <c r="K12632" s="12" t="str">
        <f t="shared" si="6905"/>
        <v>7/2078</v>
      </c>
    </row>
    <row r="12633" spans="1:11" x14ac:dyDescent="0.25">
      <c r="A12633" s="2" t="s">
        <v>8</v>
      </c>
      <c r="B12633" s="2" t="s">
        <v>16</v>
      </c>
      <c r="C12633" s="2" t="s">
        <v>9</v>
      </c>
      <c r="D12633" s="2">
        <v>2078</v>
      </c>
      <c r="E12633" s="2" t="s">
        <v>10</v>
      </c>
      <c r="F12633" s="2">
        <v>8</v>
      </c>
      <c r="G12633" s="2">
        <v>1859705.4355119641</v>
      </c>
      <c r="I12633" s="2">
        <v>0</v>
      </c>
      <c r="J12633" t="s">
        <v>22</v>
      </c>
      <c r="K12633" s="12" t="str">
        <f t="shared" si="6905"/>
        <v>8/2078</v>
      </c>
    </row>
    <row r="12634" spans="1:11" x14ac:dyDescent="0.25">
      <c r="A12634" s="2" t="s">
        <v>8</v>
      </c>
      <c r="B12634" s="2" t="s">
        <v>16</v>
      </c>
      <c r="C12634" s="2" t="s">
        <v>9</v>
      </c>
      <c r="D12634" s="2">
        <v>2078</v>
      </c>
      <c r="E12634" s="2" t="s">
        <v>10</v>
      </c>
      <c r="F12634" s="2">
        <v>9</v>
      </c>
      <c r="G12634" s="2">
        <v>1024551.8694403555</v>
      </c>
      <c r="I12634" s="2">
        <v>0</v>
      </c>
      <c r="J12634" t="s">
        <v>22</v>
      </c>
      <c r="K12634" s="12" t="str">
        <f t="shared" si="6905"/>
        <v>9/2078</v>
      </c>
    </row>
    <row r="12635" spans="1:11" x14ac:dyDescent="0.25">
      <c r="A12635" s="2" t="s">
        <v>8</v>
      </c>
      <c r="B12635" s="2" t="s">
        <v>16</v>
      </c>
      <c r="C12635" s="2" t="s">
        <v>9</v>
      </c>
      <c r="D12635" s="2">
        <v>2078</v>
      </c>
      <c r="E12635" s="2" t="s">
        <v>10</v>
      </c>
      <c r="F12635" s="2">
        <v>10</v>
      </c>
      <c r="G12635" s="2">
        <v>396798.24497645599</v>
      </c>
      <c r="I12635" s="2">
        <v>0</v>
      </c>
      <c r="J12635" t="s">
        <v>22</v>
      </c>
      <c r="K12635" s="12" t="str">
        <f t="shared" si="6905"/>
        <v>10/2078</v>
      </c>
    </row>
    <row r="12636" spans="1:11" x14ac:dyDescent="0.25">
      <c r="A12636" s="2" t="s">
        <v>8</v>
      </c>
      <c r="B12636" s="2" t="s">
        <v>16</v>
      </c>
      <c r="C12636" s="2" t="s">
        <v>9</v>
      </c>
      <c r="D12636" s="2">
        <v>2078</v>
      </c>
      <c r="E12636" s="2" t="s">
        <v>10</v>
      </c>
      <c r="F12636" s="2">
        <v>11</v>
      </c>
      <c r="G12636" s="2">
        <v>2223711.4115878441</v>
      </c>
      <c r="I12636" s="2">
        <v>0</v>
      </c>
      <c r="J12636" t="s">
        <v>22</v>
      </c>
      <c r="K12636" s="12" t="str">
        <f t="shared" si="6905"/>
        <v>11/2078</v>
      </c>
    </row>
    <row r="12637" spans="1:11" x14ac:dyDescent="0.25">
      <c r="A12637" s="2" t="s">
        <v>8</v>
      </c>
      <c r="B12637" s="2" t="s">
        <v>16</v>
      </c>
      <c r="C12637" s="2" t="s">
        <v>9</v>
      </c>
      <c r="D12637" s="2">
        <v>2078</v>
      </c>
      <c r="E12637" s="2" t="s">
        <v>10</v>
      </c>
      <c r="F12637" s="2">
        <v>12</v>
      </c>
      <c r="G12637" s="2">
        <v>4469142.2868051389</v>
      </c>
      <c r="I12637" s="2">
        <v>0</v>
      </c>
      <c r="J12637" t="s">
        <v>22</v>
      </c>
      <c r="K12637" s="12" t="str">
        <f t="shared" si="6905"/>
        <v>12/2078</v>
      </c>
    </row>
    <row r="12638" spans="1:11" x14ac:dyDescent="0.25">
      <c r="A12638" s="2" t="s">
        <v>8</v>
      </c>
      <c r="B12638" s="2" t="s">
        <v>16</v>
      </c>
      <c r="C12638" s="2" t="s">
        <v>9</v>
      </c>
      <c r="D12638" s="2">
        <v>2079</v>
      </c>
      <c r="E12638" s="2" t="s">
        <v>10</v>
      </c>
      <c r="F12638" s="2">
        <v>1</v>
      </c>
      <c r="G12638" s="2">
        <v>22616788.755726229</v>
      </c>
      <c r="I12638" s="2">
        <v>0</v>
      </c>
      <c r="J12638" t="s">
        <v>22</v>
      </c>
      <c r="K12638" s="12" t="str">
        <f t="shared" si="6905"/>
        <v>1/2079</v>
      </c>
    </row>
    <row r="12639" spans="1:11" x14ac:dyDescent="0.25">
      <c r="A12639" s="2" t="s">
        <v>8</v>
      </c>
      <c r="B12639" s="2" t="s">
        <v>16</v>
      </c>
      <c r="C12639" s="2" t="s">
        <v>9</v>
      </c>
      <c r="D12639" s="2">
        <v>2079</v>
      </c>
      <c r="E12639" s="2" t="s">
        <v>10</v>
      </c>
      <c r="F12639" s="2">
        <v>2</v>
      </c>
      <c r="G12639" s="2">
        <v>18072883.116343342</v>
      </c>
      <c r="I12639" s="2">
        <v>0</v>
      </c>
      <c r="J12639" t="s">
        <v>22</v>
      </c>
      <c r="K12639" s="12" t="str">
        <f t="shared" si="6905"/>
        <v>2/2079</v>
      </c>
    </row>
    <row r="12640" spans="1:11" x14ac:dyDescent="0.25">
      <c r="A12640" s="2" t="s">
        <v>8</v>
      </c>
      <c r="B12640" s="2" t="s">
        <v>16</v>
      </c>
      <c r="C12640" s="2" t="s">
        <v>9</v>
      </c>
      <c r="D12640" s="2">
        <v>2079</v>
      </c>
      <c r="E12640" s="2" t="s">
        <v>10</v>
      </c>
      <c r="F12640" s="2">
        <v>3</v>
      </c>
      <c r="G12640" s="2">
        <v>7381809.3485105047</v>
      </c>
      <c r="I12640" s="2">
        <v>0</v>
      </c>
      <c r="J12640" t="s">
        <v>22</v>
      </c>
      <c r="K12640" s="12" t="str">
        <f t="shared" si="6905"/>
        <v>3/2079</v>
      </c>
    </row>
    <row r="12641" spans="1:11" x14ac:dyDescent="0.25">
      <c r="A12641" s="2" t="s">
        <v>8</v>
      </c>
      <c r="B12641" s="2" t="s">
        <v>16</v>
      </c>
      <c r="C12641" s="2" t="s">
        <v>9</v>
      </c>
      <c r="D12641" s="2">
        <v>2079</v>
      </c>
      <c r="E12641" s="2" t="s">
        <v>10</v>
      </c>
      <c r="F12641" s="2">
        <v>4</v>
      </c>
      <c r="G12641" s="2">
        <v>14172889.342932455</v>
      </c>
      <c r="I12641" s="2">
        <v>0</v>
      </c>
      <c r="J12641" t="s">
        <v>22</v>
      </c>
      <c r="K12641" s="12" t="str">
        <f t="shared" si="6905"/>
        <v>4/2079</v>
      </c>
    </row>
    <row r="12642" spans="1:11" x14ac:dyDescent="0.25">
      <c r="A12642" s="2" t="s">
        <v>8</v>
      </c>
      <c r="B12642" s="2" t="s">
        <v>16</v>
      </c>
      <c r="C12642" s="2" t="s">
        <v>9</v>
      </c>
      <c r="D12642" s="2">
        <v>2079</v>
      </c>
      <c r="E12642" s="2" t="s">
        <v>10</v>
      </c>
      <c r="F12642" s="2">
        <v>5</v>
      </c>
      <c r="G12642" s="2">
        <v>5842407.8713931898</v>
      </c>
      <c r="I12642" s="2">
        <v>0</v>
      </c>
      <c r="J12642" t="s">
        <v>22</v>
      </c>
      <c r="K12642" s="12" t="str">
        <f t="shared" si="6905"/>
        <v>5/2079</v>
      </c>
    </row>
    <row r="12643" spans="1:11" x14ac:dyDescent="0.25">
      <c r="A12643" s="2" t="s">
        <v>8</v>
      </c>
      <c r="B12643" s="2" t="s">
        <v>16</v>
      </c>
      <c r="C12643" s="2" t="s">
        <v>9</v>
      </c>
      <c r="D12643" s="2">
        <v>2079</v>
      </c>
      <c r="E12643" s="2" t="s">
        <v>10</v>
      </c>
      <c r="F12643" s="2">
        <v>6</v>
      </c>
      <c r="G12643" s="2">
        <v>508860.44428681454</v>
      </c>
      <c r="I12643" s="2">
        <v>0</v>
      </c>
      <c r="J12643" t="s">
        <v>22</v>
      </c>
      <c r="K12643" s="12" t="str">
        <f t="shared" si="6905"/>
        <v>6/2079</v>
      </c>
    </row>
    <row r="12644" spans="1:11" x14ac:dyDescent="0.25">
      <c r="A12644" s="2" t="s">
        <v>8</v>
      </c>
      <c r="B12644" s="2" t="s">
        <v>16</v>
      </c>
      <c r="C12644" s="2" t="s">
        <v>9</v>
      </c>
      <c r="D12644" s="2">
        <v>2079</v>
      </c>
      <c r="E12644" s="2" t="s">
        <v>10</v>
      </c>
      <c r="F12644" s="2">
        <v>7</v>
      </c>
      <c r="G12644" s="2">
        <v>2485585.0842543128</v>
      </c>
      <c r="I12644" s="2">
        <v>0</v>
      </c>
      <c r="J12644" t="s">
        <v>22</v>
      </c>
      <c r="K12644" s="12" t="str">
        <f t="shared" si="6905"/>
        <v>7/2079</v>
      </c>
    </row>
    <row r="12645" spans="1:11" x14ac:dyDescent="0.25">
      <c r="A12645" s="2" t="s">
        <v>8</v>
      </c>
      <c r="B12645" s="2" t="s">
        <v>16</v>
      </c>
      <c r="C12645" s="2" t="s">
        <v>9</v>
      </c>
      <c r="D12645" s="2">
        <v>2079</v>
      </c>
      <c r="E12645" s="2" t="s">
        <v>10</v>
      </c>
      <c r="F12645" s="2">
        <v>8</v>
      </c>
      <c r="G12645" s="2">
        <v>1986209.8544861332</v>
      </c>
      <c r="I12645" s="2">
        <v>0</v>
      </c>
      <c r="J12645" t="s">
        <v>22</v>
      </c>
      <c r="K12645" s="12" t="str">
        <f t="shared" si="6905"/>
        <v>8/2079</v>
      </c>
    </row>
    <row r="12646" spans="1:11" x14ac:dyDescent="0.25">
      <c r="A12646" s="2" t="s">
        <v>8</v>
      </c>
      <c r="B12646" s="2" t="s">
        <v>16</v>
      </c>
      <c r="C12646" s="2" t="s">
        <v>9</v>
      </c>
      <c r="D12646" s="2">
        <v>2079</v>
      </c>
      <c r="E12646" s="2" t="s">
        <v>10</v>
      </c>
      <c r="F12646" s="2">
        <v>9</v>
      </c>
      <c r="G12646" s="2">
        <v>811260.84740130452</v>
      </c>
      <c r="I12646" s="2">
        <v>0</v>
      </c>
      <c r="J12646" t="s">
        <v>22</v>
      </c>
      <c r="K12646" s="12" t="str">
        <f t="shared" si="6905"/>
        <v>9/2079</v>
      </c>
    </row>
    <row r="12647" spans="1:11" x14ac:dyDescent="0.25">
      <c r="A12647" s="2" t="s">
        <v>8</v>
      </c>
      <c r="B12647" s="2" t="s">
        <v>16</v>
      </c>
      <c r="C12647" s="2" t="s">
        <v>9</v>
      </c>
      <c r="D12647" s="2">
        <v>2079</v>
      </c>
      <c r="E12647" s="2" t="s">
        <v>10</v>
      </c>
      <c r="F12647" s="2">
        <v>10</v>
      </c>
      <c r="G12647" s="2">
        <v>919340.93992521823</v>
      </c>
      <c r="I12647" s="2">
        <v>0</v>
      </c>
      <c r="J12647" t="s">
        <v>22</v>
      </c>
      <c r="K12647" s="12" t="str">
        <f t="shared" si="6905"/>
        <v>10/2079</v>
      </c>
    </row>
    <row r="12648" spans="1:11" x14ac:dyDescent="0.25">
      <c r="A12648" s="2" t="s">
        <v>8</v>
      </c>
      <c r="B12648" s="2" t="s">
        <v>16</v>
      </c>
      <c r="C12648" s="2" t="s">
        <v>9</v>
      </c>
      <c r="D12648" s="2">
        <v>2079</v>
      </c>
      <c r="E12648" s="2" t="s">
        <v>10</v>
      </c>
      <c r="F12648" s="2">
        <v>11</v>
      </c>
      <c r="G12648" s="2">
        <v>7600787.7180480706</v>
      </c>
      <c r="I12648" s="2">
        <v>0</v>
      </c>
      <c r="J12648" t="s">
        <v>22</v>
      </c>
      <c r="K12648" s="12" t="str">
        <f t="shared" si="6905"/>
        <v>11/2079</v>
      </c>
    </row>
    <row r="12649" spans="1:11" x14ac:dyDescent="0.25">
      <c r="A12649" s="2" t="s">
        <v>8</v>
      </c>
      <c r="B12649" s="2" t="s">
        <v>16</v>
      </c>
      <c r="C12649" s="2" t="s">
        <v>9</v>
      </c>
      <c r="D12649" s="2">
        <v>2079</v>
      </c>
      <c r="E12649" s="2" t="s">
        <v>10</v>
      </c>
      <c r="F12649" s="2">
        <v>12</v>
      </c>
      <c r="G12649" s="2">
        <v>6508328.615202615</v>
      </c>
      <c r="I12649" s="2">
        <v>0</v>
      </c>
      <c r="J12649" t="s">
        <v>22</v>
      </c>
      <c r="K12649" s="12" t="str">
        <f t="shared" si="6905"/>
        <v>12/2079</v>
      </c>
    </row>
    <row r="12650" spans="1:11" x14ac:dyDescent="0.25">
      <c r="A12650" s="2" t="s">
        <v>8</v>
      </c>
      <c r="B12650" s="2" t="s">
        <v>16</v>
      </c>
      <c r="C12650" s="2" t="s">
        <v>9</v>
      </c>
      <c r="D12650" s="2">
        <v>2080</v>
      </c>
      <c r="E12650" s="2" t="s">
        <v>10</v>
      </c>
      <c r="F12650" s="2">
        <v>1</v>
      </c>
      <c r="G12650" s="2">
        <v>26811737.321501698</v>
      </c>
      <c r="I12650" s="2">
        <v>0</v>
      </c>
      <c r="J12650" t="s">
        <v>22</v>
      </c>
      <c r="K12650" s="12" t="str">
        <f t="shared" si="6905"/>
        <v>1/2080</v>
      </c>
    </row>
    <row r="12651" spans="1:11" x14ac:dyDescent="0.25">
      <c r="A12651" s="2" t="s">
        <v>8</v>
      </c>
      <c r="B12651" s="2" t="s">
        <v>16</v>
      </c>
      <c r="C12651" s="2" t="s">
        <v>9</v>
      </c>
      <c r="D12651" s="2">
        <v>2080</v>
      </c>
      <c r="E12651" s="2" t="s">
        <v>10</v>
      </c>
      <c r="F12651" s="2">
        <v>2</v>
      </c>
      <c r="G12651" s="2">
        <v>19105986.801692646</v>
      </c>
      <c r="I12651" s="2">
        <v>0</v>
      </c>
      <c r="J12651" t="s">
        <v>22</v>
      </c>
      <c r="K12651" s="12" t="str">
        <f t="shared" si="6905"/>
        <v>2/2080</v>
      </c>
    </row>
    <row r="12652" spans="1:11" x14ac:dyDescent="0.25">
      <c r="A12652" s="2" t="s">
        <v>8</v>
      </c>
      <c r="B12652" s="2" t="s">
        <v>16</v>
      </c>
      <c r="C12652" s="2" t="s">
        <v>9</v>
      </c>
      <c r="D12652" s="2">
        <v>2080</v>
      </c>
      <c r="E12652" s="2" t="s">
        <v>10</v>
      </c>
      <c r="F12652" s="2">
        <v>3</v>
      </c>
      <c r="G12652" s="2">
        <v>16146487.458765825</v>
      </c>
      <c r="I12652" s="2">
        <v>0</v>
      </c>
      <c r="J12652" t="s">
        <v>22</v>
      </c>
      <c r="K12652" s="12" t="str">
        <f t="shared" si="6905"/>
        <v>3/2080</v>
      </c>
    </row>
    <row r="12653" spans="1:11" x14ac:dyDescent="0.25">
      <c r="A12653" s="2" t="s">
        <v>8</v>
      </c>
      <c r="B12653" s="2" t="s">
        <v>16</v>
      </c>
      <c r="C12653" s="2" t="s">
        <v>9</v>
      </c>
      <c r="D12653" s="2">
        <v>2080</v>
      </c>
      <c r="E12653" s="2" t="s">
        <v>10</v>
      </c>
      <c r="F12653" s="2">
        <v>4</v>
      </c>
      <c r="G12653" s="2">
        <v>10201395.886500034</v>
      </c>
      <c r="I12653" s="2">
        <v>0</v>
      </c>
      <c r="J12653" t="s">
        <v>22</v>
      </c>
      <c r="K12653" s="12" t="str">
        <f t="shared" si="6905"/>
        <v>4/2080</v>
      </c>
    </row>
    <row r="12654" spans="1:11" x14ac:dyDescent="0.25">
      <c r="A12654" s="2" t="s">
        <v>8</v>
      </c>
      <c r="B12654" s="2" t="s">
        <v>16</v>
      </c>
      <c r="C12654" s="2" t="s">
        <v>9</v>
      </c>
      <c r="D12654" s="2">
        <v>2080</v>
      </c>
      <c r="E12654" s="2" t="s">
        <v>10</v>
      </c>
      <c r="F12654" s="2">
        <v>5</v>
      </c>
      <c r="G12654" s="2">
        <v>9136952.6556023881</v>
      </c>
      <c r="I12654" s="2">
        <v>0</v>
      </c>
      <c r="J12654" t="s">
        <v>22</v>
      </c>
      <c r="K12654" s="12" t="str">
        <f t="shared" si="6905"/>
        <v>5/2080</v>
      </c>
    </row>
    <row r="12655" spans="1:11" x14ac:dyDescent="0.25">
      <c r="A12655" s="2" t="s">
        <v>8</v>
      </c>
      <c r="B12655" s="2" t="s">
        <v>16</v>
      </c>
      <c r="C12655" s="2" t="s">
        <v>9</v>
      </c>
      <c r="D12655" s="2">
        <v>2080</v>
      </c>
      <c r="E12655" s="2" t="s">
        <v>10</v>
      </c>
      <c r="F12655" s="2">
        <v>6</v>
      </c>
      <c r="G12655" s="2">
        <v>833745.31064308027</v>
      </c>
      <c r="I12655" s="2">
        <v>0</v>
      </c>
      <c r="J12655" t="s">
        <v>22</v>
      </c>
      <c r="K12655" s="12" t="str">
        <f t="shared" si="6905"/>
        <v>6/2080</v>
      </c>
    </row>
    <row r="12656" spans="1:11" x14ac:dyDescent="0.25">
      <c r="A12656" s="2" t="s">
        <v>8</v>
      </c>
      <c r="B12656" s="2" t="s">
        <v>16</v>
      </c>
      <c r="C12656" s="2" t="s">
        <v>9</v>
      </c>
      <c r="D12656" s="2">
        <v>2080</v>
      </c>
      <c r="E12656" s="2" t="s">
        <v>10</v>
      </c>
      <c r="F12656" s="2">
        <v>7</v>
      </c>
      <c r="G12656" s="2">
        <v>713911.32923823548</v>
      </c>
      <c r="I12656" s="2">
        <v>0</v>
      </c>
      <c r="J12656" t="s">
        <v>22</v>
      </c>
      <c r="K12656" s="12" t="str">
        <f t="shared" si="6905"/>
        <v>7/2080</v>
      </c>
    </row>
    <row r="12657" spans="1:11" x14ac:dyDescent="0.25">
      <c r="A12657" s="2" t="s">
        <v>8</v>
      </c>
      <c r="B12657" s="2" t="s">
        <v>16</v>
      </c>
      <c r="C12657" s="2" t="s">
        <v>9</v>
      </c>
      <c r="D12657" s="2">
        <v>2080</v>
      </c>
      <c r="E12657" s="2" t="s">
        <v>10</v>
      </c>
      <c r="F12657" s="2">
        <v>8</v>
      </c>
      <c r="G12657" s="2">
        <v>2099747.9495060216</v>
      </c>
      <c r="I12657" s="2">
        <v>0</v>
      </c>
      <c r="J12657" t="s">
        <v>22</v>
      </c>
      <c r="K12657" s="12" t="str">
        <f t="shared" si="6905"/>
        <v>8/2080</v>
      </c>
    </row>
    <row r="12658" spans="1:11" x14ac:dyDescent="0.25">
      <c r="A12658" s="2" t="s">
        <v>8</v>
      </c>
      <c r="B12658" s="2" t="s">
        <v>16</v>
      </c>
      <c r="C12658" s="2" t="s">
        <v>9</v>
      </c>
      <c r="D12658" s="2">
        <v>2080</v>
      </c>
      <c r="E12658" s="2" t="s">
        <v>10</v>
      </c>
      <c r="F12658" s="2">
        <v>9</v>
      </c>
      <c r="G12658" s="2">
        <v>1774498.9717183646</v>
      </c>
      <c r="I12658" s="2">
        <v>0</v>
      </c>
      <c r="J12658" t="s">
        <v>22</v>
      </c>
      <c r="K12658" s="12" t="str">
        <f t="shared" si="6905"/>
        <v>9/2080</v>
      </c>
    </row>
    <row r="12659" spans="1:11" x14ac:dyDescent="0.25">
      <c r="A12659" s="2" t="s">
        <v>8</v>
      </c>
      <c r="B12659" s="2" t="s">
        <v>16</v>
      </c>
      <c r="C12659" s="2" t="s">
        <v>9</v>
      </c>
      <c r="D12659" s="2">
        <v>2080</v>
      </c>
      <c r="E12659" s="2" t="s">
        <v>10</v>
      </c>
      <c r="F12659" s="2">
        <v>10</v>
      </c>
      <c r="G12659" s="2">
        <v>955871.70492559962</v>
      </c>
      <c r="I12659" s="2">
        <v>0</v>
      </c>
      <c r="J12659" t="s">
        <v>22</v>
      </c>
      <c r="K12659" s="12" t="str">
        <f t="shared" si="6905"/>
        <v>10/2080</v>
      </c>
    </row>
    <row r="12660" spans="1:11" x14ac:dyDescent="0.25">
      <c r="A12660" s="2" t="s">
        <v>8</v>
      </c>
      <c r="B12660" s="2" t="s">
        <v>16</v>
      </c>
      <c r="C12660" s="2" t="s">
        <v>9</v>
      </c>
      <c r="D12660" s="2">
        <v>2080</v>
      </c>
      <c r="E12660" s="2" t="s">
        <v>10</v>
      </c>
      <c r="F12660" s="2">
        <v>11</v>
      </c>
      <c r="G12660" s="2">
        <v>1460144.4904690748</v>
      </c>
      <c r="I12660" s="2">
        <v>0</v>
      </c>
      <c r="J12660" t="s">
        <v>22</v>
      </c>
      <c r="K12660" s="12" t="str">
        <f t="shared" si="6905"/>
        <v>11/2080</v>
      </c>
    </row>
    <row r="12661" spans="1:11" x14ac:dyDescent="0.25">
      <c r="A12661" s="2" t="s">
        <v>8</v>
      </c>
      <c r="B12661" s="2" t="s">
        <v>16</v>
      </c>
      <c r="C12661" s="2" t="s">
        <v>9</v>
      </c>
      <c r="D12661" s="2">
        <v>2080</v>
      </c>
      <c r="E12661" s="2" t="s">
        <v>10</v>
      </c>
      <c r="F12661" s="2">
        <v>12</v>
      </c>
      <c r="G12661" s="2">
        <v>6013177.7997980388</v>
      </c>
      <c r="I12661" s="2">
        <v>0</v>
      </c>
      <c r="J12661" t="s">
        <v>22</v>
      </c>
      <c r="K12661" s="12" t="str">
        <f t="shared" si="6905"/>
        <v>12/2080</v>
      </c>
    </row>
    <row r="12662" spans="1:11" x14ac:dyDescent="0.25">
      <c r="A12662" s="2" t="s">
        <v>8</v>
      </c>
      <c r="B12662" s="2" t="s">
        <v>16</v>
      </c>
      <c r="C12662" s="2" t="s">
        <v>9</v>
      </c>
      <c r="D12662" s="2">
        <v>2081</v>
      </c>
      <c r="E12662" s="2" t="s">
        <v>10</v>
      </c>
      <c r="F12662" s="2">
        <v>1</v>
      </c>
      <c r="G12662" s="2">
        <v>8008283.5036070235</v>
      </c>
      <c r="I12662" s="2">
        <v>0</v>
      </c>
      <c r="J12662" t="s">
        <v>22</v>
      </c>
      <c r="K12662" s="12" t="str">
        <f t="shared" si="6905"/>
        <v>1/2081</v>
      </c>
    </row>
    <row r="12663" spans="1:11" x14ac:dyDescent="0.25">
      <c r="A12663" s="2" t="s">
        <v>8</v>
      </c>
      <c r="B12663" s="2" t="s">
        <v>16</v>
      </c>
      <c r="C12663" s="2" t="s">
        <v>9</v>
      </c>
      <c r="D12663" s="2">
        <v>2081</v>
      </c>
      <c r="E12663" s="2" t="s">
        <v>10</v>
      </c>
      <c r="F12663" s="2">
        <v>2</v>
      </c>
      <c r="G12663" s="2">
        <v>10885021.765587915</v>
      </c>
      <c r="I12663" s="2">
        <v>0</v>
      </c>
      <c r="J12663" t="s">
        <v>22</v>
      </c>
      <c r="K12663" s="12" t="str">
        <f t="shared" si="6905"/>
        <v>2/2081</v>
      </c>
    </row>
    <row r="12664" spans="1:11" x14ac:dyDescent="0.25">
      <c r="A12664" s="2" t="s">
        <v>8</v>
      </c>
      <c r="B12664" s="2" t="s">
        <v>16</v>
      </c>
      <c r="C12664" s="2" t="s">
        <v>9</v>
      </c>
      <c r="D12664" s="2">
        <v>2081</v>
      </c>
      <c r="E12664" s="2" t="s">
        <v>10</v>
      </c>
      <c r="F12664" s="2">
        <v>3</v>
      </c>
      <c r="G12664" s="2">
        <v>23523696.9357729</v>
      </c>
      <c r="I12664" s="2">
        <v>0</v>
      </c>
      <c r="J12664" t="s">
        <v>22</v>
      </c>
      <c r="K12664" s="12" t="str">
        <f t="shared" si="6905"/>
        <v>3/2081</v>
      </c>
    </row>
    <row r="12665" spans="1:11" x14ac:dyDescent="0.25">
      <c r="A12665" s="2" t="s">
        <v>8</v>
      </c>
      <c r="B12665" s="2" t="s">
        <v>16</v>
      </c>
      <c r="C12665" s="2" t="s">
        <v>9</v>
      </c>
      <c r="D12665" s="2">
        <v>2081</v>
      </c>
      <c r="E12665" s="2" t="s">
        <v>10</v>
      </c>
      <c r="F12665" s="2">
        <v>4</v>
      </c>
      <c r="G12665" s="2">
        <v>6470285.056211981</v>
      </c>
      <c r="I12665" s="2">
        <v>0</v>
      </c>
      <c r="J12665" t="s">
        <v>22</v>
      </c>
      <c r="K12665" s="12" t="str">
        <f t="shared" si="6905"/>
        <v>4/2081</v>
      </c>
    </row>
    <row r="12666" spans="1:11" x14ac:dyDescent="0.25">
      <c r="A12666" s="2" t="s">
        <v>8</v>
      </c>
      <c r="B12666" s="2" t="s">
        <v>16</v>
      </c>
      <c r="C12666" s="2" t="s">
        <v>9</v>
      </c>
      <c r="D12666" s="2">
        <v>2081</v>
      </c>
      <c r="E12666" s="2" t="s">
        <v>10</v>
      </c>
      <c r="F12666" s="2">
        <v>5</v>
      </c>
      <c r="G12666" s="2">
        <v>5426855.2811257327</v>
      </c>
      <c r="I12666" s="2">
        <v>0</v>
      </c>
      <c r="J12666" t="s">
        <v>22</v>
      </c>
      <c r="K12666" s="12" t="str">
        <f t="shared" si="6905"/>
        <v>5/2081</v>
      </c>
    </row>
    <row r="12667" spans="1:11" x14ac:dyDescent="0.25">
      <c r="A12667" s="2" t="s">
        <v>8</v>
      </c>
      <c r="B12667" s="2" t="s">
        <v>16</v>
      </c>
      <c r="C12667" s="2" t="s">
        <v>9</v>
      </c>
      <c r="D12667" s="2">
        <v>2081</v>
      </c>
      <c r="E12667" s="2" t="s">
        <v>10</v>
      </c>
      <c r="F12667" s="2">
        <v>6</v>
      </c>
      <c r="G12667" s="2">
        <v>722260.86744415038</v>
      </c>
      <c r="I12667" s="2">
        <v>0</v>
      </c>
      <c r="J12667" t="s">
        <v>22</v>
      </c>
      <c r="K12667" s="12" t="str">
        <f t="shared" si="6905"/>
        <v>6/2081</v>
      </c>
    </row>
    <row r="12668" spans="1:11" x14ac:dyDescent="0.25">
      <c r="A12668" s="2" t="s">
        <v>8</v>
      </c>
      <c r="B12668" s="2" t="s">
        <v>16</v>
      </c>
      <c r="C12668" s="2" t="s">
        <v>9</v>
      </c>
      <c r="D12668" s="2">
        <v>2081</v>
      </c>
      <c r="E12668" s="2" t="s">
        <v>10</v>
      </c>
      <c r="F12668" s="2">
        <v>7</v>
      </c>
      <c r="G12668" s="2">
        <v>880110.35704641184</v>
      </c>
      <c r="I12668" s="2">
        <v>0</v>
      </c>
      <c r="J12668" t="s">
        <v>22</v>
      </c>
      <c r="K12668" s="12" t="str">
        <f t="shared" si="6905"/>
        <v>7/2081</v>
      </c>
    </row>
    <row r="12669" spans="1:11" x14ac:dyDescent="0.25">
      <c r="A12669" s="2" t="s">
        <v>8</v>
      </c>
      <c r="B12669" s="2" t="s">
        <v>16</v>
      </c>
      <c r="C12669" s="2" t="s">
        <v>9</v>
      </c>
      <c r="D12669" s="2">
        <v>2081</v>
      </c>
      <c r="E12669" s="2" t="s">
        <v>10</v>
      </c>
      <c r="F12669" s="2">
        <v>8</v>
      </c>
      <c r="G12669" s="2">
        <v>1196263.8920381118</v>
      </c>
      <c r="I12669" s="2">
        <v>0</v>
      </c>
      <c r="J12669" t="s">
        <v>22</v>
      </c>
      <c r="K12669" s="12" t="str">
        <f t="shared" si="6905"/>
        <v>8/2081</v>
      </c>
    </row>
    <row r="12670" spans="1:11" x14ac:dyDescent="0.25">
      <c r="A12670" s="2" t="s">
        <v>8</v>
      </c>
      <c r="B12670" s="2" t="s">
        <v>16</v>
      </c>
      <c r="C12670" s="2" t="s">
        <v>9</v>
      </c>
      <c r="D12670" s="2">
        <v>2081</v>
      </c>
      <c r="E12670" s="2" t="s">
        <v>10</v>
      </c>
      <c r="F12670" s="2">
        <v>9</v>
      </c>
      <c r="G12670" s="2">
        <v>2585254.2932414417</v>
      </c>
      <c r="I12670" s="2">
        <v>0</v>
      </c>
      <c r="J12670" t="s">
        <v>22</v>
      </c>
      <c r="K12670" s="12" t="str">
        <f t="shared" si="6905"/>
        <v>9/2081</v>
      </c>
    </row>
    <row r="12671" spans="1:11" x14ac:dyDescent="0.25">
      <c r="A12671" s="2" t="s">
        <v>8</v>
      </c>
      <c r="B12671" s="2" t="s">
        <v>16</v>
      </c>
      <c r="C12671" s="2" t="s">
        <v>9</v>
      </c>
      <c r="D12671" s="2">
        <v>2081</v>
      </c>
      <c r="E12671" s="2" t="s">
        <v>10</v>
      </c>
      <c r="F12671" s="2">
        <v>10</v>
      </c>
      <c r="G12671" s="2">
        <v>2900370.1298505454</v>
      </c>
      <c r="I12671" s="2">
        <v>0</v>
      </c>
      <c r="J12671" t="s">
        <v>22</v>
      </c>
      <c r="K12671" s="12" t="str">
        <f t="shared" si="6905"/>
        <v>10/2081</v>
      </c>
    </row>
    <row r="12672" spans="1:11" x14ac:dyDescent="0.25">
      <c r="A12672" s="2" t="s">
        <v>8</v>
      </c>
      <c r="B12672" s="2" t="s">
        <v>16</v>
      </c>
      <c r="C12672" s="2" t="s">
        <v>9</v>
      </c>
      <c r="D12672" s="2">
        <v>2081</v>
      </c>
      <c r="E12672" s="2" t="s">
        <v>10</v>
      </c>
      <c r="F12672" s="2">
        <v>11</v>
      </c>
      <c r="G12672" s="2">
        <v>1963609.1353748124</v>
      </c>
      <c r="I12672" s="2">
        <v>0</v>
      </c>
      <c r="J12672" t="s">
        <v>22</v>
      </c>
      <c r="K12672" s="12" t="str">
        <f t="shared" si="6905"/>
        <v>11/2081</v>
      </c>
    </row>
    <row r="12673" spans="1:11" x14ac:dyDescent="0.25">
      <c r="A12673" s="2" t="s">
        <v>8</v>
      </c>
      <c r="B12673" s="2" t="s">
        <v>16</v>
      </c>
      <c r="C12673" s="2" t="s">
        <v>9</v>
      </c>
      <c r="D12673" s="2">
        <v>2081</v>
      </c>
      <c r="E12673" s="2" t="s">
        <v>10</v>
      </c>
      <c r="F12673" s="2">
        <v>12</v>
      </c>
      <c r="G12673" s="2">
        <v>3814914.3131389092</v>
      </c>
      <c r="I12673" s="2">
        <v>0</v>
      </c>
      <c r="J12673" t="s">
        <v>22</v>
      </c>
      <c r="K12673" s="12" t="str">
        <f t="shared" si="6905"/>
        <v>12/2081</v>
      </c>
    </row>
    <row r="12674" spans="1:11" x14ac:dyDescent="0.25">
      <c r="A12674" s="2" t="s">
        <v>8</v>
      </c>
      <c r="B12674" s="2" t="s">
        <v>16</v>
      </c>
      <c r="C12674" s="2" t="s">
        <v>9</v>
      </c>
      <c r="D12674" s="2">
        <v>2082</v>
      </c>
      <c r="E12674" s="2" t="s">
        <v>10</v>
      </c>
      <c r="F12674" s="2">
        <v>1</v>
      </c>
      <c r="G12674" s="2">
        <v>20872000.653830465</v>
      </c>
      <c r="I12674" s="2">
        <v>0</v>
      </c>
      <c r="J12674" t="s">
        <v>22</v>
      </c>
      <c r="K12674" s="12" t="str">
        <f t="shared" si="6905"/>
        <v>1/2082</v>
      </c>
    </row>
    <row r="12675" spans="1:11" x14ac:dyDescent="0.25">
      <c r="A12675" s="2" t="s">
        <v>8</v>
      </c>
      <c r="B12675" s="2" t="s">
        <v>16</v>
      </c>
      <c r="C12675" s="2" t="s">
        <v>9</v>
      </c>
      <c r="D12675" s="2">
        <v>2082</v>
      </c>
      <c r="E12675" s="2" t="s">
        <v>10</v>
      </c>
      <c r="F12675" s="2">
        <v>2</v>
      </c>
      <c r="G12675" s="2">
        <v>7502298.7711570328</v>
      </c>
      <c r="I12675" s="2">
        <v>0</v>
      </c>
      <c r="J12675" t="s">
        <v>22</v>
      </c>
      <c r="K12675" s="12" t="str">
        <f t="shared" ref="K12675:K12738" si="6906">CONCATENATE(F12675,"/",D12675)</f>
        <v>2/2082</v>
      </c>
    </row>
    <row r="12676" spans="1:11" x14ac:dyDescent="0.25">
      <c r="A12676" s="2" t="s">
        <v>8</v>
      </c>
      <c r="B12676" s="2" t="s">
        <v>16</v>
      </c>
      <c r="C12676" s="2" t="s">
        <v>9</v>
      </c>
      <c r="D12676" s="2">
        <v>2082</v>
      </c>
      <c r="E12676" s="2" t="s">
        <v>10</v>
      </c>
      <c r="F12676" s="2">
        <v>3</v>
      </c>
      <c r="G12676" s="2">
        <v>18873343.204451326</v>
      </c>
      <c r="I12676" s="2">
        <v>0</v>
      </c>
      <c r="J12676" t="s">
        <v>22</v>
      </c>
      <c r="K12676" s="12" t="str">
        <f t="shared" si="6906"/>
        <v>3/2082</v>
      </c>
    </row>
    <row r="12677" spans="1:11" x14ac:dyDescent="0.25">
      <c r="A12677" s="2" t="s">
        <v>8</v>
      </c>
      <c r="B12677" s="2" t="s">
        <v>16</v>
      </c>
      <c r="C12677" s="2" t="s">
        <v>9</v>
      </c>
      <c r="D12677" s="2">
        <v>2082</v>
      </c>
      <c r="E12677" s="2" t="s">
        <v>10</v>
      </c>
      <c r="F12677" s="2">
        <v>4</v>
      </c>
      <c r="G12677" s="2">
        <v>9755701.5344546773</v>
      </c>
      <c r="I12677" s="2">
        <v>0</v>
      </c>
      <c r="J12677" t="s">
        <v>22</v>
      </c>
      <c r="K12677" s="12" t="str">
        <f t="shared" si="6906"/>
        <v>4/2082</v>
      </c>
    </row>
    <row r="12678" spans="1:11" x14ac:dyDescent="0.25">
      <c r="A12678" s="2" t="s">
        <v>8</v>
      </c>
      <c r="B12678" s="2" t="s">
        <v>16</v>
      </c>
      <c r="C12678" s="2" t="s">
        <v>9</v>
      </c>
      <c r="D12678" s="2">
        <v>2082</v>
      </c>
      <c r="E12678" s="2" t="s">
        <v>10</v>
      </c>
      <c r="F12678" s="2">
        <v>5</v>
      </c>
      <c r="G12678" s="2">
        <v>7462270.9301286228</v>
      </c>
      <c r="I12678" s="2">
        <v>0</v>
      </c>
      <c r="J12678" t="s">
        <v>22</v>
      </c>
      <c r="K12678" s="12" t="str">
        <f t="shared" si="6906"/>
        <v>5/2082</v>
      </c>
    </row>
    <row r="12679" spans="1:11" x14ac:dyDescent="0.25">
      <c r="A12679" s="2" t="s">
        <v>8</v>
      </c>
      <c r="B12679" s="2" t="s">
        <v>16</v>
      </c>
      <c r="C12679" s="2" t="s">
        <v>9</v>
      </c>
      <c r="D12679" s="2">
        <v>2082</v>
      </c>
      <c r="E12679" s="2" t="s">
        <v>10</v>
      </c>
      <c r="F12679" s="2">
        <v>6</v>
      </c>
      <c r="G12679" s="2">
        <v>224130.16945879773</v>
      </c>
      <c r="I12679" s="2">
        <v>0</v>
      </c>
      <c r="J12679" t="s">
        <v>22</v>
      </c>
      <c r="K12679" s="12" t="str">
        <f t="shared" si="6906"/>
        <v>6/2082</v>
      </c>
    </row>
    <row r="12680" spans="1:11" x14ac:dyDescent="0.25">
      <c r="A12680" s="2" t="s">
        <v>8</v>
      </c>
      <c r="B12680" s="2" t="s">
        <v>16</v>
      </c>
      <c r="C12680" s="2" t="s">
        <v>9</v>
      </c>
      <c r="D12680" s="2">
        <v>2082</v>
      </c>
      <c r="E12680" s="2" t="s">
        <v>10</v>
      </c>
      <c r="F12680" s="2">
        <v>7</v>
      </c>
      <c r="G12680" s="2">
        <v>435441.74656297255</v>
      </c>
      <c r="I12680" s="2">
        <v>0</v>
      </c>
      <c r="J12680" t="s">
        <v>22</v>
      </c>
      <c r="K12680" s="12" t="str">
        <f t="shared" si="6906"/>
        <v>7/2082</v>
      </c>
    </row>
    <row r="12681" spans="1:11" x14ac:dyDescent="0.25">
      <c r="A12681" s="2" t="s">
        <v>8</v>
      </c>
      <c r="B12681" s="2" t="s">
        <v>16</v>
      </c>
      <c r="C12681" s="2" t="s">
        <v>9</v>
      </c>
      <c r="D12681" s="2">
        <v>2082</v>
      </c>
      <c r="E12681" s="2" t="s">
        <v>10</v>
      </c>
      <c r="F12681" s="2">
        <v>8</v>
      </c>
      <c r="G12681" s="2">
        <v>2293832.8718559686</v>
      </c>
      <c r="I12681" s="2">
        <v>0</v>
      </c>
      <c r="J12681" t="s">
        <v>22</v>
      </c>
      <c r="K12681" s="12" t="str">
        <f t="shared" si="6906"/>
        <v>8/2082</v>
      </c>
    </row>
    <row r="12682" spans="1:11" x14ac:dyDescent="0.25">
      <c r="A12682" s="2" t="s">
        <v>8</v>
      </c>
      <c r="B12682" s="2" t="s">
        <v>16</v>
      </c>
      <c r="C12682" s="2" t="s">
        <v>9</v>
      </c>
      <c r="D12682" s="2">
        <v>2082</v>
      </c>
      <c r="E12682" s="2" t="s">
        <v>10</v>
      </c>
      <c r="F12682" s="2">
        <v>9</v>
      </c>
      <c r="G12682" s="2">
        <v>824502.63495015795</v>
      </c>
      <c r="I12682" s="2">
        <v>0</v>
      </c>
      <c r="J12682" t="s">
        <v>22</v>
      </c>
      <c r="K12682" s="12" t="str">
        <f t="shared" si="6906"/>
        <v>9/2082</v>
      </c>
    </row>
    <row r="12683" spans="1:11" x14ac:dyDescent="0.25">
      <c r="A12683" s="2" t="s">
        <v>8</v>
      </c>
      <c r="B12683" s="2" t="s">
        <v>16</v>
      </c>
      <c r="C12683" s="2" t="s">
        <v>9</v>
      </c>
      <c r="D12683" s="2">
        <v>2082</v>
      </c>
      <c r="E12683" s="2" t="s">
        <v>10</v>
      </c>
      <c r="F12683" s="2">
        <v>10</v>
      </c>
      <c r="G12683" s="2">
        <v>660001.44315408403</v>
      </c>
      <c r="I12683" s="2">
        <v>0</v>
      </c>
      <c r="J12683" t="s">
        <v>22</v>
      </c>
      <c r="K12683" s="12" t="str">
        <f t="shared" si="6906"/>
        <v>10/2082</v>
      </c>
    </row>
    <row r="12684" spans="1:11" x14ac:dyDescent="0.25">
      <c r="A12684" s="2" t="s">
        <v>8</v>
      </c>
      <c r="B12684" s="2" t="s">
        <v>16</v>
      </c>
      <c r="C12684" s="2" t="s">
        <v>9</v>
      </c>
      <c r="D12684" s="2">
        <v>2082</v>
      </c>
      <c r="E12684" s="2" t="s">
        <v>10</v>
      </c>
      <c r="F12684" s="2">
        <v>11</v>
      </c>
      <c r="G12684" s="2">
        <v>4861407.0403327495</v>
      </c>
      <c r="I12684" s="2">
        <v>0</v>
      </c>
      <c r="J12684" t="s">
        <v>22</v>
      </c>
      <c r="K12684" s="12" t="str">
        <f t="shared" si="6906"/>
        <v>11/2082</v>
      </c>
    </row>
    <row r="12685" spans="1:11" x14ac:dyDescent="0.25">
      <c r="A12685" s="2" t="s">
        <v>8</v>
      </c>
      <c r="B12685" s="2" t="s">
        <v>16</v>
      </c>
      <c r="C12685" s="2" t="s">
        <v>9</v>
      </c>
      <c r="D12685" s="2">
        <v>2082</v>
      </c>
      <c r="E12685" s="2" t="s">
        <v>10</v>
      </c>
      <c r="F12685" s="2">
        <v>12</v>
      </c>
      <c r="G12685" s="2">
        <v>7574331.6072311802</v>
      </c>
      <c r="I12685" s="2">
        <v>0</v>
      </c>
      <c r="J12685" t="s">
        <v>22</v>
      </c>
      <c r="K12685" s="12" t="str">
        <f t="shared" si="6906"/>
        <v>12/2082</v>
      </c>
    </row>
    <row r="12686" spans="1:11" x14ac:dyDescent="0.25">
      <c r="A12686" s="2" t="s">
        <v>8</v>
      </c>
      <c r="B12686" s="2" t="s">
        <v>16</v>
      </c>
      <c r="C12686" s="2" t="s">
        <v>9</v>
      </c>
      <c r="D12686" s="2">
        <v>2083</v>
      </c>
      <c r="E12686" s="2" t="s">
        <v>10</v>
      </c>
      <c r="F12686" s="2">
        <v>1</v>
      </c>
      <c r="G12686" s="2">
        <v>10518901.908097191</v>
      </c>
      <c r="I12686" s="2">
        <v>0</v>
      </c>
      <c r="J12686" t="s">
        <v>22</v>
      </c>
      <c r="K12686" s="12" t="str">
        <f t="shared" si="6906"/>
        <v>1/2083</v>
      </c>
    </row>
    <row r="12687" spans="1:11" x14ac:dyDescent="0.25">
      <c r="A12687" s="2" t="s">
        <v>8</v>
      </c>
      <c r="B12687" s="2" t="s">
        <v>16</v>
      </c>
      <c r="C12687" s="2" t="s">
        <v>9</v>
      </c>
      <c r="D12687" s="2">
        <v>2083</v>
      </c>
      <c r="E12687" s="2" t="s">
        <v>10</v>
      </c>
      <c r="F12687" s="2">
        <v>2</v>
      </c>
      <c r="G12687" s="2">
        <v>14597880.125151364</v>
      </c>
      <c r="I12687" s="2">
        <v>0</v>
      </c>
      <c r="J12687" t="s">
        <v>22</v>
      </c>
      <c r="K12687" s="12" t="str">
        <f t="shared" si="6906"/>
        <v>2/2083</v>
      </c>
    </row>
    <row r="12688" spans="1:11" x14ac:dyDescent="0.25">
      <c r="A12688" s="2" t="s">
        <v>8</v>
      </c>
      <c r="B12688" s="2" t="s">
        <v>16</v>
      </c>
      <c r="C12688" s="2" t="s">
        <v>9</v>
      </c>
      <c r="D12688" s="2">
        <v>2083</v>
      </c>
      <c r="E12688" s="2" t="s">
        <v>10</v>
      </c>
      <c r="F12688" s="2">
        <v>3</v>
      </c>
      <c r="G12688" s="2">
        <v>11302346.138974583</v>
      </c>
      <c r="I12688" s="2">
        <v>0</v>
      </c>
      <c r="J12688" t="s">
        <v>22</v>
      </c>
      <c r="K12688" s="12" t="str">
        <f t="shared" si="6906"/>
        <v>3/2083</v>
      </c>
    </row>
    <row r="12689" spans="1:11" x14ac:dyDescent="0.25">
      <c r="A12689" s="2" t="s">
        <v>8</v>
      </c>
      <c r="B12689" s="2" t="s">
        <v>16</v>
      </c>
      <c r="C12689" s="2" t="s">
        <v>9</v>
      </c>
      <c r="D12689" s="2">
        <v>2083</v>
      </c>
      <c r="E12689" s="2" t="s">
        <v>10</v>
      </c>
      <c r="F12689" s="2">
        <v>4</v>
      </c>
      <c r="G12689" s="2">
        <v>7436551.3062262312</v>
      </c>
      <c r="I12689" s="2">
        <v>0</v>
      </c>
      <c r="J12689" t="s">
        <v>22</v>
      </c>
      <c r="K12689" s="12" t="str">
        <f t="shared" si="6906"/>
        <v>4/2083</v>
      </c>
    </row>
    <row r="12690" spans="1:11" x14ac:dyDescent="0.25">
      <c r="A12690" s="2" t="s">
        <v>8</v>
      </c>
      <c r="B12690" s="2" t="s">
        <v>16</v>
      </c>
      <c r="C12690" s="2" t="s">
        <v>9</v>
      </c>
      <c r="D12690" s="2">
        <v>2083</v>
      </c>
      <c r="E12690" s="2" t="s">
        <v>10</v>
      </c>
      <c r="F12690" s="2">
        <v>5</v>
      </c>
      <c r="G12690" s="2">
        <v>5588232.6710294504</v>
      </c>
      <c r="I12690" s="2">
        <v>0</v>
      </c>
      <c r="J12690" t="s">
        <v>22</v>
      </c>
      <c r="K12690" s="12" t="str">
        <f t="shared" si="6906"/>
        <v>5/2083</v>
      </c>
    </row>
    <row r="12691" spans="1:11" x14ac:dyDescent="0.25">
      <c r="A12691" s="2" t="s">
        <v>8</v>
      </c>
      <c r="B12691" s="2" t="s">
        <v>16</v>
      </c>
      <c r="C12691" s="2" t="s">
        <v>9</v>
      </c>
      <c r="D12691" s="2">
        <v>2083</v>
      </c>
      <c r="E12691" s="2" t="s">
        <v>10</v>
      </c>
      <c r="F12691" s="2">
        <v>6</v>
      </c>
      <c r="G12691" s="2">
        <v>520882.8065624155</v>
      </c>
      <c r="I12691" s="2">
        <v>0</v>
      </c>
      <c r="J12691" t="s">
        <v>22</v>
      </c>
      <c r="K12691" s="12" t="str">
        <f t="shared" si="6906"/>
        <v>6/2083</v>
      </c>
    </row>
    <row r="12692" spans="1:11" x14ac:dyDescent="0.25">
      <c r="A12692" s="2" t="s">
        <v>8</v>
      </c>
      <c r="B12692" s="2" t="s">
        <v>16</v>
      </c>
      <c r="C12692" s="2" t="s">
        <v>9</v>
      </c>
      <c r="D12692" s="2">
        <v>2083</v>
      </c>
      <c r="E12692" s="2" t="s">
        <v>10</v>
      </c>
      <c r="F12692" s="2">
        <v>7</v>
      </c>
      <c r="G12692" s="2">
        <v>811563.21054304088</v>
      </c>
      <c r="I12692" s="2">
        <v>0</v>
      </c>
      <c r="J12692" t="s">
        <v>22</v>
      </c>
      <c r="K12692" s="12" t="str">
        <f t="shared" si="6906"/>
        <v>7/2083</v>
      </c>
    </row>
    <row r="12693" spans="1:11" x14ac:dyDescent="0.25">
      <c r="A12693" s="2" t="s">
        <v>8</v>
      </c>
      <c r="B12693" s="2" t="s">
        <v>16</v>
      </c>
      <c r="C12693" s="2" t="s">
        <v>9</v>
      </c>
      <c r="D12693" s="2">
        <v>2083</v>
      </c>
      <c r="E12693" s="2" t="s">
        <v>10</v>
      </c>
      <c r="F12693" s="2">
        <v>8</v>
      </c>
      <c r="G12693" s="2">
        <v>1156027.3196998814</v>
      </c>
      <c r="I12693" s="2">
        <v>0</v>
      </c>
      <c r="J12693" t="s">
        <v>22</v>
      </c>
      <c r="K12693" s="12" t="str">
        <f t="shared" si="6906"/>
        <v>8/2083</v>
      </c>
    </row>
    <row r="12694" spans="1:11" x14ac:dyDescent="0.25">
      <c r="A12694" s="2" t="s">
        <v>8</v>
      </c>
      <c r="B12694" s="2" t="s">
        <v>16</v>
      </c>
      <c r="C12694" s="2" t="s">
        <v>9</v>
      </c>
      <c r="D12694" s="2">
        <v>2083</v>
      </c>
      <c r="E12694" s="2" t="s">
        <v>10</v>
      </c>
      <c r="F12694" s="2">
        <v>9</v>
      </c>
      <c r="G12694" s="2">
        <v>1604307.0257541349</v>
      </c>
      <c r="I12694" s="2">
        <v>0</v>
      </c>
      <c r="J12694" t="s">
        <v>22</v>
      </c>
      <c r="K12694" s="12" t="str">
        <f t="shared" si="6906"/>
        <v>9/2083</v>
      </c>
    </row>
    <row r="12695" spans="1:11" x14ac:dyDescent="0.25">
      <c r="A12695" s="2" t="s">
        <v>8</v>
      </c>
      <c r="B12695" s="2" t="s">
        <v>16</v>
      </c>
      <c r="C12695" s="2" t="s">
        <v>9</v>
      </c>
      <c r="D12695" s="2">
        <v>2083</v>
      </c>
      <c r="E12695" s="2" t="s">
        <v>10</v>
      </c>
      <c r="F12695" s="2">
        <v>10</v>
      </c>
      <c r="G12695" s="2">
        <v>407583.39799328783</v>
      </c>
      <c r="I12695" s="2">
        <v>0</v>
      </c>
      <c r="J12695" t="s">
        <v>22</v>
      </c>
      <c r="K12695" s="12" t="str">
        <f t="shared" si="6906"/>
        <v>10/2083</v>
      </c>
    </row>
    <row r="12696" spans="1:11" x14ac:dyDescent="0.25">
      <c r="A12696" s="2" t="s">
        <v>8</v>
      </c>
      <c r="B12696" s="2" t="s">
        <v>16</v>
      </c>
      <c r="C12696" s="2" t="s">
        <v>9</v>
      </c>
      <c r="D12696" s="2">
        <v>2083</v>
      </c>
      <c r="E12696" s="2" t="s">
        <v>10</v>
      </c>
      <c r="F12696" s="2">
        <v>11</v>
      </c>
      <c r="G12696" s="2">
        <v>2189621.0908584632</v>
      </c>
      <c r="I12696" s="2">
        <v>0</v>
      </c>
      <c r="J12696" t="s">
        <v>22</v>
      </c>
      <c r="K12696" s="12" t="str">
        <f t="shared" si="6906"/>
        <v>11/2083</v>
      </c>
    </row>
    <row r="12697" spans="1:11" x14ac:dyDescent="0.25">
      <c r="A12697" s="2" t="s">
        <v>8</v>
      </c>
      <c r="B12697" s="2" t="s">
        <v>16</v>
      </c>
      <c r="C12697" s="2" t="s">
        <v>9</v>
      </c>
      <c r="D12697" s="2">
        <v>2083</v>
      </c>
      <c r="E12697" s="2" t="s">
        <v>10</v>
      </c>
      <c r="F12697" s="2">
        <v>12</v>
      </c>
      <c r="G12697" s="2">
        <v>13041807.869764578</v>
      </c>
      <c r="I12697" s="2">
        <v>0</v>
      </c>
      <c r="J12697" t="s">
        <v>22</v>
      </c>
      <c r="K12697" s="12" t="str">
        <f t="shared" si="6906"/>
        <v>12/2083</v>
      </c>
    </row>
    <row r="12698" spans="1:11" x14ac:dyDescent="0.25">
      <c r="A12698" s="2" t="s">
        <v>8</v>
      </c>
      <c r="B12698" s="2" t="s">
        <v>16</v>
      </c>
      <c r="C12698" s="2" t="s">
        <v>9</v>
      </c>
      <c r="D12698" s="2">
        <v>2084</v>
      </c>
      <c r="E12698" s="2" t="s">
        <v>10</v>
      </c>
      <c r="F12698" s="2">
        <v>1</v>
      </c>
      <c r="G12698" s="2">
        <v>9827663.3620152324</v>
      </c>
      <c r="I12698" s="2">
        <v>0</v>
      </c>
      <c r="J12698" t="s">
        <v>22</v>
      </c>
      <c r="K12698" s="12" t="str">
        <f t="shared" si="6906"/>
        <v>1/2084</v>
      </c>
    </row>
    <row r="12699" spans="1:11" x14ac:dyDescent="0.25">
      <c r="A12699" s="2" t="s">
        <v>8</v>
      </c>
      <c r="B12699" s="2" t="s">
        <v>16</v>
      </c>
      <c r="C12699" s="2" t="s">
        <v>9</v>
      </c>
      <c r="D12699" s="2">
        <v>2084</v>
      </c>
      <c r="E12699" s="2" t="s">
        <v>10</v>
      </c>
      <c r="F12699" s="2">
        <v>2</v>
      </c>
      <c r="G12699" s="2">
        <v>17230198.473057717</v>
      </c>
      <c r="I12699" s="2">
        <v>0</v>
      </c>
      <c r="J12699" t="s">
        <v>22</v>
      </c>
      <c r="K12699" s="12" t="str">
        <f t="shared" si="6906"/>
        <v>2/2084</v>
      </c>
    </row>
    <row r="12700" spans="1:11" x14ac:dyDescent="0.25">
      <c r="A12700" s="2" t="s">
        <v>8</v>
      </c>
      <c r="B12700" s="2" t="s">
        <v>16</v>
      </c>
      <c r="C12700" s="2" t="s">
        <v>9</v>
      </c>
      <c r="D12700" s="2">
        <v>2084</v>
      </c>
      <c r="E12700" s="2" t="s">
        <v>10</v>
      </c>
      <c r="F12700" s="2">
        <v>3</v>
      </c>
      <c r="G12700" s="2">
        <v>10873960.186990488</v>
      </c>
      <c r="I12700" s="2">
        <v>0</v>
      </c>
      <c r="J12700" t="s">
        <v>22</v>
      </c>
      <c r="K12700" s="12" t="str">
        <f t="shared" si="6906"/>
        <v>3/2084</v>
      </c>
    </row>
    <row r="12701" spans="1:11" x14ac:dyDescent="0.25">
      <c r="A12701" s="2" t="s">
        <v>8</v>
      </c>
      <c r="B12701" s="2" t="s">
        <v>16</v>
      </c>
      <c r="C12701" s="2" t="s">
        <v>9</v>
      </c>
      <c r="D12701" s="2">
        <v>2084</v>
      </c>
      <c r="E12701" s="2" t="s">
        <v>10</v>
      </c>
      <c r="F12701" s="2">
        <v>4</v>
      </c>
      <c r="G12701" s="2">
        <v>5047819.7102426374</v>
      </c>
      <c r="I12701" s="2">
        <v>0</v>
      </c>
      <c r="J12701" t="s">
        <v>22</v>
      </c>
      <c r="K12701" s="12" t="str">
        <f t="shared" si="6906"/>
        <v>4/2084</v>
      </c>
    </row>
    <row r="12702" spans="1:11" x14ac:dyDescent="0.25">
      <c r="A12702" s="2" t="s">
        <v>8</v>
      </c>
      <c r="B12702" s="2" t="s">
        <v>16</v>
      </c>
      <c r="C12702" s="2" t="s">
        <v>9</v>
      </c>
      <c r="D12702" s="2">
        <v>2084</v>
      </c>
      <c r="E12702" s="2" t="s">
        <v>10</v>
      </c>
      <c r="F12702" s="2">
        <v>5</v>
      </c>
      <c r="G12702" s="2">
        <v>3034456.7055697115</v>
      </c>
      <c r="I12702" s="2">
        <v>0</v>
      </c>
      <c r="J12702" t="s">
        <v>22</v>
      </c>
      <c r="K12702" s="12" t="str">
        <f t="shared" si="6906"/>
        <v>5/2084</v>
      </c>
    </row>
    <row r="12703" spans="1:11" x14ac:dyDescent="0.25">
      <c r="A12703" s="2" t="s">
        <v>8</v>
      </c>
      <c r="B12703" s="2" t="s">
        <v>16</v>
      </c>
      <c r="C12703" s="2" t="s">
        <v>9</v>
      </c>
      <c r="D12703" s="2">
        <v>2084</v>
      </c>
      <c r="E12703" s="2" t="s">
        <v>10</v>
      </c>
      <c r="F12703" s="2">
        <v>6</v>
      </c>
      <c r="G12703" s="2">
        <v>1419698.5264834603</v>
      </c>
      <c r="I12703" s="2">
        <v>0</v>
      </c>
      <c r="J12703" t="s">
        <v>22</v>
      </c>
      <c r="K12703" s="12" t="str">
        <f t="shared" si="6906"/>
        <v>6/2084</v>
      </c>
    </row>
    <row r="12704" spans="1:11" x14ac:dyDescent="0.25">
      <c r="A12704" s="2" t="s">
        <v>8</v>
      </c>
      <c r="B12704" s="2" t="s">
        <v>16</v>
      </c>
      <c r="C12704" s="2" t="s">
        <v>9</v>
      </c>
      <c r="D12704" s="2">
        <v>2084</v>
      </c>
      <c r="E12704" s="2" t="s">
        <v>10</v>
      </c>
      <c r="F12704" s="2">
        <v>7</v>
      </c>
      <c r="G12704" s="2">
        <v>1080060.203485474</v>
      </c>
      <c r="I12704" s="2">
        <v>0</v>
      </c>
      <c r="J12704" t="s">
        <v>22</v>
      </c>
      <c r="K12704" s="12" t="str">
        <f t="shared" si="6906"/>
        <v>7/2084</v>
      </c>
    </row>
    <row r="12705" spans="1:11" x14ac:dyDescent="0.25">
      <c r="A12705" s="2" t="s">
        <v>8</v>
      </c>
      <c r="B12705" s="2" t="s">
        <v>16</v>
      </c>
      <c r="C12705" s="2" t="s">
        <v>9</v>
      </c>
      <c r="D12705" s="2">
        <v>2084</v>
      </c>
      <c r="E12705" s="2" t="s">
        <v>10</v>
      </c>
      <c r="F12705" s="2">
        <v>8</v>
      </c>
      <c r="G12705" s="2">
        <v>1893598.812189043</v>
      </c>
      <c r="I12705" s="2">
        <v>0</v>
      </c>
      <c r="J12705" t="s">
        <v>22</v>
      </c>
      <c r="K12705" s="12" t="str">
        <f t="shared" si="6906"/>
        <v>8/2084</v>
      </c>
    </row>
    <row r="12706" spans="1:11" x14ac:dyDescent="0.25">
      <c r="A12706" s="2" t="s">
        <v>8</v>
      </c>
      <c r="B12706" s="2" t="s">
        <v>16</v>
      </c>
      <c r="C12706" s="2" t="s">
        <v>9</v>
      </c>
      <c r="D12706" s="2">
        <v>2084</v>
      </c>
      <c r="E12706" s="2" t="s">
        <v>10</v>
      </c>
      <c r="F12706" s="2">
        <v>9</v>
      </c>
      <c r="G12706" s="2">
        <v>1195048.2245502549</v>
      </c>
      <c r="I12706" s="2">
        <v>0</v>
      </c>
      <c r="J12706" t="s">
        <v>22</v>
      </c>
      <c r="K12706" s="12" t="str">
        <f t="shared" si="6906"/>
        <v>9/2084</v>
      </c>
    </row>
    <row r="12707" spans="1:11" x14ac:dyDescent="0.25">
      <c r="A12707" s="2" t="s">
        <v>8</v>
      </c>
      <c r="B12707" s="2" t="s">
        <v>16</v>
      </c>
      <c r="C12707" s="2" t="s">
        <v>9</v>
      </c>
      <c r="D12707" s="2">
        <v>2084</v>
      </c>
      <c r="E12707" s="2" t="s">
        <v>10</v>
      </c>
      <c r="F12707" s="2">
        <v>10</v>
      </c>
      <c r="G12707" s="2">
        <v>977995.57057661412</v>
      </c>
      <c r="I12707" s="2">
        <v>0</v>
      </c>
      <c r="J12707" t="s">
        <v>22</v>
      </c>
      <c r="K12707" s="12" t="str">
        <f t="shared" si="6906"/>
        <v>10/2084</v>
      </c>
    </row>
    <row r="12708" spans="1:11" x14ac:dyDescent="0.25">
      <c r="A12708" s="2" t="s">
        <v>8</v>
      </c>
      <c r="B12708" s="2" t="s">
        <v>16</v>
      </c>
      <c r="C12708" s="2" t="s">
        <v>9</v>
      </c>
      <c r="D12708" s="2">
        <v>2084</v>
      </c>
      <c r="E12708" s="2" t="s">
        <v>10</v>
      </c>
      <c r="F12708" s="2">
        <v>11</v>
      </c>
      <c r="G12708" s="2">
        <v>3784662.1562420102</v>
      </c>
      <c r="I12708" s="2">
        <v>0</v>
      </c>
      <c r="J12708" t="s">
        <v>22</v>
      </c>
      <c r="K12708" s="12" t="str">
        <f t="shared" si="6906"/>
        <v>11/2084</v>
      </c>
    </row>
    <row r="12709" spans="1:11" x14ac:dyDescent="0.25">
      <c r="A12709" s="2" t="s">
        <v>8</v>
      </c>
      <c r="B12709" s="2" t="s">
        <v>16</v>
      </c>
      <c r="C12709" s="2" t="s">
        <v>9</v>
      </c>
      <c r="D12709" s="2">
        <v>2084</v>
      </c>
      <c r="E12709" s="2" t="s">
        <v>10</v>
      </c>
      <c r="F12709" s="2">
        <v>12</v>
      </c>
      <c r="G12709" s="2">
        <v>16066456.699264247</v>
      </c>
      <c r="I12709" s="2">
        <v>0</v>
      </c>
      <c r="J12709" t="s">
        <v>22</v>
      </c>
      <c r="K12709" s="12" t="str">
        <f t="shared" si="6906"/>
        <v>12/2084</v>
      </c>
    </row>
    <row r="12710" spans="1:11" x14ac:dyDescent="0.25">
      <c r="A12710" s="2" t="s">
        <v>8</v>
      </c>
      <c r="B12710" s="2" t="s">
        <v>16</v>
      </c>
      <c r="C12710" s="2" t="s">
        <v>9</v>
      </c>
      <c r="D12710" s="2">
        <v>2085</v>
      </c>
      <c r="E12710" s="2" t="s">
        <v>10</v>
      </c>
      <c r="F12710" s="2">
        <v>1</v>
      </c>
      <c r="G12710" s="2">
        <v>16049919.309075449</v>
      </c>
      <c r="I12710" s="2">
        <v>0</v>
      </c>
      <c r="J12710" t="s">
        <v>22</v>
      </c>
      <c r="K12710" s="12" t="str">
        <f t="shared" si="6906"/>
        <v>1/2085</v>
      </c>
    </row>
    <row r="12711" spans="1:11" x14ac:dyDescent="0.25">
      <c r="A12711" s="2" t="s">
        <v>8</v>
      </c>
      <c r="B12711" s="2" t="s">
        <v>16</v>
      </c>
      <c r="C12711" s="2" t="s">
        <v>9</v>
      </c>
      <c r="D12711" s="2">
        <v>2085</v>
      </c>
      <c r="E12711" s="2" t="s">
        <v>10</v>
      </c>
      <c r="F12711" s="2">
        <v>2</v>
      </c>
      <c r="G12711" s="2">
        <v>16372415.309725923</v>
      </c>
      <c r="I12711" s="2">
        <v>0</v>
      </c>
      <c r="J12711" t="s">
        <v>22</v>
      </c>
      <c r="K12711" s="12" t="str">
        <f t="shared" si="6906"/>
        <v>2/2085</v>
      </c>
    </row>
    <row r="12712" spans="1:11" x14ac:dyDescent="0.25">
      <c r="A12712" s="2" t="s">
        <v>8</v>
      </c>
      <c r="B12712" s="2" t="s">
        <v>16</v>
      </c>
      <c r="C12712" s="2" t="s">
        <v>9</v>
      </c>
      <c r="D12712" s="2">
        <v>2085</v>
      </c>
      <c r="E12712" s="2" t="s">
        <v>10</v>
      </c>
      <c r="F12712" s="2">
        <v>3</v>
      </c>
      <c r="G12712" s="2">
        <v>7824733.2031856608</v>
      </c>
      <c r="I12712" s="2">
        <v>0</v>
      </c>
      <c r="J12712" t="s">
        <v>22</v>
      </c>
      <c r="K12712" s="12" t="str">
        <f t="shared" si="6906"/>
        <v>3/2085</v>
      </c>
    </row>
    <row r="12713" spans="1:11" x14ac:dyDescent="0.25">
      <c r="A12713" s="2" t="s">
        <v>8</v>
      </c>
      <c r="B12713" s="2" t="s">
        <v>16</v>
      </c>
      <c r="C12713" s="2" t="s">
        <v>9</v>
      </c>
      <c r="D12713" s="2">
        <v>2085</v>
      </c>
      <c r="E12713" s="2" t="s">
        <v>10</v>
      </c>
      <c r="F12713" s="2">
        <v>4</v>
      </c>
      <c r="G12713" s="2">
        <v>5875451.7465917189</v>
      </c>
      <c r="I12713" s="2">
        <v>0</v>
      </c>
      <c r="J12713" t="s">
        <v>22</v>
      </c>
      <c r="K12713" s="12" t="str">
        <f t="shared" si="6906"/>
        <v>4/2085</v>
      </c>
    </row>
    <row r="12714" spans="1:11" x14ac:dyDescent="0.25">
      <c r="A12714" s="2" t="s">
        <v>8</v>
      </c>
      <c r="B12714" s="2" t="s">
        <v>16</v>
      </c>
      <c r="C12714" s="2" t="s">
        <v>9</v>
      </c>
      <c r="D12714" s="2">
        <v>2085</v>
      </c>
      <c r="E12714" s="2" t="s">
        <v>10</v>
      </c>
      <c r="F12714" s="2">
        <v>5</v>
      </c>
      <c r="G12714" s="2">
        <v>4205206.0645343382</v>
      </c>
      <c r="I12714" s="2">
        <v>0</v>
      </c>
      <c r="J12714" t="s">
        <v>22</v>
      </c>
      <c r="K12714" s="12" t="str">
        <f t="shared" si="6906"/>
        <v>5/2085</v>
      </c>
    </row>
    <row r="12715" spans="1:11" x14ac:dyDescent="0.25">
      <c r="A12715" s="2" t="s">
        <v>8</v>
      </c>
      <c r="B12715" s="2" t="s">
        <v>16</v>
      </c>
      <c r="C12715" s="2" t="s">
        <v>9</v>
      </c>
      <c r="D12715" s="2">
        <v>2085</v>
      </c>
      <c r="E12715" s="2" t="s">
        <v>10</v>
      </c>
      <c r="F12715" s="2">
        <v>6</v>
      </c>
      <c r="G12715" s="2">
        <v>1585971.9722658831</v>
      </c>
      <c r="I12715" s="2">
        <v>0</v>
      </c>
      <c r="J12715" t="s">
        <v>22</v>
      </c>
      <c r="K12715" s="12" t="str">
        <f t="shared" si="6906"/>
        <v>6/2085</v>
      </c>
    </row>
    <row r="12716" spans="1:11" x14ac:dyDescent="0.25">
      <c r="A12716" s="2" t="s">
        <v>8</v>
      </c>
      <c r="B12716" s="2" t="s">
        <v>16</v>
      </c>
      <c r="C12716" s="2" t="s">
        <v>9</v>
      </c>
      <c r="D12716" s="2">
        <v>2085</v>
      </c>
      <c r="E12716" s="2" t="s">
        <v>10</v>
      </c>
      <c r="F12716" s="2">
        <v>7</v>
      </c>
      <c r="G12716" s="2">
        <v>1178590.9319645287</v>
      </c>
      <c r="I12716" s="2">
        <v>0</v>
      </c>
      <c r="J12716" t="s">
        <v>22</v>
      </c>
      <c r="K12716" s="12" t="str">
        <f t="shared" si="6906"/>
        <v>7/2085</v>
      </c>
    </row>
    <row r="12717" spans="1:11" x14ac:dyDescent="0.25">
      <c r="A12717" s="2" t="s">
        <v>8</v>
      </c>
      <c r="B12717" s="2" t="s">
        <v>16</v>
      </c>
      <c r="C12717" s="2" t="s">
        <v>9</v>
      </c>
      <c r="D12717" s="2">
        <v>2085</v>
      </c>
      <c r="E12717" s="2" t="s">
        <v>10</v>
      </c>
      <c r="F12717" s="2">
        <v>8</v>
      </c>
      <c r="G12717" s="2">
        <v>2757630.3145387485</v>
      </c>
      <c r="I12717" s="2">
        <v>0</v>
      </c>
      <c r="J12717" t="s">
        <v>22</v>
      </c>
      <c r="K12717" s="12" t="str">
        <f t="shared" si="6906"/>
        <v>8/2085</v>
      </c>
    </row>
    <row r="12718" spans="1:11" x14ac:dyDescent="0.25">
      <c r="A12718" s="2" t="s">
        <v>8</v>
      </c>
      <c r="B12718" s="2" t="s">
        <v>16</v>
      </c>
      <c r="C12718" s="2" t="s">
        <v>9</v>
      </c>
      <c r="D12718" s="2">
        <v>2085</v>
      </c>
      <c r="E12718" s="2" t="s">
        <v>10</v>
      </c>
      <c r="F12718" s="2">
        <v>9</v>
      </c>
      <c r="G12718" s="2">
        <v>859938.17903010396</v>
      </c>
      <c r="I12718" s="2">
        <v>0</v>
      </c>
      <c r="J12718" t="s">
        <v>22</v>
      </c>
      <c r="K12718" s="12" t="str">
        <f t="shared" si="6906"/>
        <v>9/2085</v>
      </c>
    </row>
    <row r="12719" spans="1:11" x14ac:dyDescent="0.25">
      <c r="A12719" s="2" t="s">
        <v>8</v>
      </c>
      <c r="B12719" s="2" t="s">
        <v>16</v>
      </c>
      <c r="C12719" s="2" t="s">
        <v>9</v>
      </c>
      <c r="D12719" s="2">
        <v>2085</v>
      </c>
      <c r="E12719" s="2" t="s">
        <v>10</v>
      </c>
      <c r="F12719" s="2">
        <v>10</v>
      </c>
      <c r="G12719" s="2">
        <v>2147857.4519219222</v>
      </c>
      <c r="I12719" s="2">
        <v>0</v>
      </c>
      <c r="J12719" t="s">
        <v>22</v>
      </c>
      <c r="K12719" s="12" t="str">
        <f t="shared" si="6906"/>
        <v>10/2085</v>
      </c>
    </row>
    <row r="12720" spans="1:11" x14ac:dyDescent="0.25">
      <c r="A12720" s="2" t="s">
        <v>8</v>
      </c>
      <c r="B12720" s="2" t="s">
        <v>16</v>
      </c>
      <c r="C12720" s="2" t="s">
        <v>9</v>
      </c>
      <c r="D12720" s="2">
        <v>2085</v>
      </c>
      <c r="E12720" s="2" t="s">
        <v>10</v>
      </c>
      <c r="F12720" s="2">
        <v>11</v>
      </c>
      <c r="G12720" s="2">
        <v>2317050.4090887127</v>
      </c>
      <c r="I12720" s="2">
        <v>0</v>
      </c>
      <c r="J12720" t="s">
        <v>22</v>
      </c>
      <c r="K12720" s="12" t="str">
        <f t="shared" si="6906"/>
        <v>11/2085</v>
      </c>
    </row>
    <row r="12721" spans="1:11" x14ac:dyDescent="0.25">
      <c r="A12721" s="2" t="s">
        <v>8</v>
      </c>
      <c r="B12721" s="2" t="s">
        <v>16</v>
      </c>
      <c r="C12721" s="2" t="s">
        <v>9</v>
      </c>
      <c r="D12721" s="2">
        <v>2085</v>
      </c>
      <c r="E12721" s="2" t="s">
        <v>10</v>
      </c>
      <c r="F12721" s="2">
        <v>12</v>
      </c>
      <c r="G12721" s="2">
        <v>6530331.9048599619</v>
      </c>
      <c r="I12721" s="2">
        <v>0</v>
      </c>
      <c r="J12721" t="s">
        <v>22</v>
      </c>
      <c r="K12721" s="12" t="str">
        <f t="shared" si="6906"/>
        <v>12/2085</v>
      </c>
    </row>
    <row r="12722" spans="1:11" x14ac:dyDescent="0.25">
      <c r="A12722" s="2" t="s">
        <v>8</v>
      </c>
      <c r="B12722" s="2" t="s">
        <v>16</v>
      </c>
      <c r="C12722" s="2" t="s">
        <v>9</v>
      </c>
      <c r="D12722" s="2">
        <v>2086</v>
      </c>
      <c r="E12722" s="2" t="s">
        <v>10</v>
      </c>
      <c r="F12722" s="2">
        <v>1</v>
      </c>
      <c r="G12722" s="2">
        <v>17196956.903446205</v>
      </c>
      <c r="I12722" s="2">
        <v>0</v>
      </c>
      <c r="J12722" t="s">
        <v>22</v>
      </c>
      <c r="K12722" s="12" t="str">
        <f t="shared" si="6906"/>
        <v>1/2086</v>
      </c>
    </row>
    <row r="12723" spans="1:11" x14ac:dyDescent="0.25">
      <c r="A12723" s="2" t="s">
        <v>8</v>
      </c>
      <c r="B12723" s="2" t="s">
        <v>16</v>
      </c>
      <c r="C12723" s="2" t="s">
        <v>9</v>
      </c>
      <c r="D12723" s="2">
        <v>2086</v>
      </c>
      <c r="E12723" s="2" t="s">
        <v>10</v>
      </c>
      <c r="F12723" s="2">
        <v>2</v>
      </c>
      <c r="G12723" s="2">
        <v>10225481.984778341</v>
      </c>
      <c r="I12723" s="2">
        <v>0</v>
      </c>
      <c r="J12723" t="s">
        <v>22</v>
      </c>
      <c r="K12723" s="12" t="str">
        <f t="shared" si="6906"/>
        <v>2/2086</v>
      </c>
    </row>
    <row r="12724" spans="1:11" x14ac:dyDescent="0.25">
      <c r="A12724" s="2" t="s">
        <v>8</v>
      </c>
      <c r="B12724" s="2" t="s">
        <v>16</v>
      </c>
      <c r="C12724" s="2" t="s">
        <v>9</v>
      </c>
      <c r="D12724" s="2">
        <v>2086</v>
      </c>
      <c r="E12724" s="2" t="s">
        <v>10</v>
      </c>
      <c r="F12724" s="2">
        <v>3</v>
      </c>
      <c r="G12724" s="2">
        <v>11329118.403904179</v>
      </c>
      <c r="I12724" s="2">
        <v>0</v>
      </c>
      <c r="J12724" t="s">
        <v>22</v>
      </c>
      <c r="K12724" s="12" t="str">
        <f t="shared" si="6906"/>
        <v>3/2086</v>
      </c>
    </row>
    <row r="12725" spans="1:11" x14ac:dyDescent="0.25">
      <c r="A12725" s="2" t="s">
        <v>8</v>
      </c>
      <c r="B12725" s="2" t="s">
        <v>16</v>
      </c>
      <c r="C12725" s="2" t="s">
        <v>9</v>
      </c>
      <c r="D12725" s="2">
        <v>2086</v>
      </c>
      <c r="E12725" s="2" t="s">
        <v>10</v>
      </c>
      <c r="F12725" s="2">
        <v>4</v>
      </c>
      <c r="G12725" s="2">
        <v>1946774.9758675948</v>
      </c>
      <c r="I12725" s="2">
        <v>0</v>
      </c>
      <c r="J12725" t="s">
        <v>22</v>
      </c>
      <c r="K12725" s="12" t="str">
        <f t="shared" si="6906"/>
        <v>4/2086</v>
      </c>
    </row>
    <row r="12726" spans="1:11" x14ac:dyDescent="0.25">
      <c r="A12726" s="2" t="s">
        <v>8</v>
      </c>
      <c r="B12726" s="2" t="s">
        <v>16</v>
      </c>
      <c r="C12726" s="2" t="s">
        <v>9</v>
      </c>
      <c r="D12726" s="2">
        <v>2086</v>
      </c>
      <c r="E12726" s="2" t="s">
        <v>10</v>
      </c>
      <c r="F12726" s="2">
        <v>5</v>
      </c>
      <c r="G12726" s="2">
        <v>7991215.2317814799</v>
      </c>
      <c r="I12726" s="2">
        <v>0</v>
      </c>
      <c r="J12726" t="s">
        <v>22</v>
      </c>
      <c r="K12726" s="12" t="str">
        <f t="shared" si="6906"/>
        <v>5/2086</v>
      </c>
    </row>
    <row r="12727" spans="1:11" x14ac:dyDescent="0.25">
      <c r="A12727" s="2" t="s">
        <v>8</v>
      </c>
      <c r="B12727" s="2" t="s">
        <v>16</v>
      </c>
      <c r="C12727" s="2" t="s">
        <v>9</v>
      </c>
      <c r="D12727" s="2">
        <v>2086</v>
      </c>
      <c r="E12727" s="2" t="s">
        <v>10</v>
      </c>
      <c r="F12727" s="2">
        <v>6</v>
      </c>
      <c r="G12727" s="2">
        <v>1889945.5636887373</v>
      </c>
      <c r="I12727" s="2">
        <v>0</v>
      </c>
      <c r="J12727" t="s">
        <v>22</v>
      </c>
      <c r="K12727" s="12" t="str">
        <f t="shared" si="6906"/>
        <v>6/2086</v>
      </c>
    </row>
    <row r="12728" spans="1:11" x14ac:dyDescent="0.25">
      <c r="A12728" s="2" t="s">
        <v>8</v>
      </c>
      <c r="B12728" s="2" t="s">
        <v>16</v>
      </c>
      <c r="C12728" s="2" t="s">
        <v>9</v>
      </c>
      <c r="D12728" s="2">
        <v>2086</v>
      </c>
      <c r="E12728" s="2" t="s">
        <v>10</v>
      </c>
      <c r="F12728" s="2">
        <v>7</v>
      </c>
      <c r="G12728" s="2">
        <v>1123780.4701271397</v>
      </c>
      <c r="I12728" s="2">
        <v>0</v>
      </c>
      <c r="J12728" t="s">
        <v>22</v>
      </c>
      <c r="K12728" s="12" t="str">
        <f t="shared" si="6906"/>
        <v>7/2086</v>
      </c>
    </row>
    <row r="12729" spans="1:11" x14ac:dyDescent="0.25">
      <c r="A12729" s="2" t="s">
        <v>8</v>
      </c>
      <c r="B12729" s="2" t="s">
        <v>16</v>
      </c>
      <c r="C12729" s="2" t="s">
        <v>9</v>
      </c>
      <c r="D12729" s="2">
        <v>2086</v>
      </c>
      <c r="E12729" s="2" t="s">
        <v>10</v>
      </c>
      <c r="F12729" s="2">
        <v>8</v>
      </c>
      <c r="G12729" s="2">
        <v>1245070.1125890694</v>
      </c>
      <c r="I12729" s="2">
        <v>0</v>
      </c>
      <c r="J12729" t="s">
        <v>22</v>
      </c>
      <c r="K12729" s="12" t="str">
        <f t="shared" si="6906"/>
        <v>8/2086</v>
      </c>
    </row>
    <row r="12730" spans="1:11" x14ac:dyDescent="0.25">
      <c r="A12730" s="2" t="s">
        <v>8</v>
      </c>
      <c r="B12730" s="2" t="s">
        <v>16</v>
      </c>
      <c r="C12730" s="2" t="s">
        <v>9</v>
      </c>
      <c r="D12730" s="2">
        <v>2086</v>
      </c>
      <c r="E12730" s="2" t="s">
        <v>10</v>
      </c>
      <c r="F12730" s="2">
        <v>9</v>
      </c>
      <c r="G12730" s="2">
        <v>775264.83505244902</v>
      </c>
      <c r="I12730" s="2">
        <v>0</v>
      </c>
      <c r="J12730" t="s">
        <v>22</v>
      </c>
      <c r="K12730" s="12" t="str">
        <f t="shared" si="6906"/>
        <v>9/2086</v>
      </c>
    </row>
    <row r="12731" spans="1:11" x14ac:dyDescent="0.25">
      <c r="A12731" s="2" t="s">
        <v>8</v>
      </c>
      <c r="B12731" s="2" t="s">
        <v>16</v>
      </c>
      <c r="C12731" s="2" t="s">
        <v>9</v>
      </c>
      <c r="D12731" s="2">
        <v>2086</v>
      </c>
      <c r="E12731" s="2" t="s">
        <v>10</v>
      </c>
      <c r="F12731" s="2">
        <v>10</v>
      </c>
      <c r="G12731" s="2">
        <v>964655.02997627517</v>
      </c>
      <c r="I12731" s="2">
        <v>0</v>
      </c>
      <c r="J12731" t="s">
        <v>22</v>
      </c>
      <c r="K12731" s="12" t="str">
        <f t="shared" si="6906"/>
        <v>10/2086</v>
      </c>
    </row>
    <row r="12732" spans="1:11" x14ac:dyDescent="0.25">
      <c r="A12732" s="2" t="s">
        <v>8</v>
      </c>
      <c r="B12732" s="2" t="s">
        <v>16</v>
      </c>
      <c r="C12732" s="2" t="s">
        <v>9</v>
      </c>
      <c r="D12732" s="2">
        <v>2086</v>
      </c>
      <c r="E12732" s="2" t="s">
        <v>10</v>
      </c>
      <c r="F12732" s="2">
        <v>11</v>
      </c>
      <c r="G12732" s="2">
        <v>7024519.5837731007</v>
      </c>
      <c r="I12732" s="2">
        <v>0</v>
      </c>
      <c r="J12732" t="s">
        <v>22</v>
      </c>
      <c r="K12732" s="12" t="str">
        <f t="shared" si="6906"/>
        <v>11/2086</v>
      </c>
    </row>
    <row r="12733" spans="1:11" x14ac:dyDescent="0.25">
      <c r="A12733" s="2" t="s">
        <v>8</v>
      </c>
      <c r="B12733" s="2" t="s">
        <v>16</v>
      </c>
      <c r="C12733" s="2" t="s">
        <v>9</v>
      </c>
      <c r="D12733" s="2">
        <v>2086</v>
      </c>
      <c r="E12733" s="2" t="s">
        <v>10</v>
      </c>
      <c r="F12733" s="2">
        <v>12</v>
      </c>
      <c r="G12733" s="2">
        <v>5032801.0367199751</v>
      </c>
      <c r="I12733" s="2">
        <v>0</v>
      </c>
      <c r="J12733" t="s">
        <v>22</v>
      </c>
      <c r="K12733" s="12" t="str">
        <f t="shared" si="6906"/>
        <v>12/2086</v>
      </c>
    </row>
    <row r="12734" spans="1:11" x14ac:dyDescent="0.25">
      <c r="A12734" s="2" t="s">
        <v>8</v>
      </c>
      <c r="B12734" s="2" t="s">
        <v>16</v>
      </c>
      <c r="C12734" s="2" t="s">
        <v>9</v>
      </c>
      <c r="D12734" s="2">
        <v>2087</v>
      </c>
      <c r="E12734" s="2" t="s">
        <v>10</v>
      </c>
      <c r="F12734" s="2">
        <v>1</v>
      </c>
      <c r="G12734" s="2">
        <v>8512124.9109361842</v>
      </c>
      <c r="I12734" s="2">
        <v>0</v>
      </c>
      <c r="J12734" t="s">
        <v>22</v>
      </c>
      <c r="K12734" s="12" t="str">
        <f t="shared" si="6906"/>
        <v>1/2087</v>
      </c>
    </row>
    <row r="12735" spans="1:11" x14ac:dyDescent="0.25">
      <c r="A12735" s="2" t="s">
        <v>8</v>
      </c>
      <c r="B12735" s="2" t="s">
        <v>16</v>
      </c>
      <c r="C12735" s="2" t="s">
        <v>9</v>
      </c>
      <c r="D12735" s="2">
        <v>2087</v>
      </c>
      <c r="E12735" s="2" t="s">
        <v>10</v>
      </c>
      <c r="F12735" s="2">
        <v>2</v>
      </c>
      <c r="G12735" s="2">
        <v>10679074.068077549</v>
      </c>
      <c r="I12735" s="2">
        <v>0</v>
      </c>
      <c r="J12735" t="s">
        <v>22</v>
      </c>
      <c r="K12735" s="12" t="str">
        <f t="shared" si="6906"/>
        <v>2/2087</v>
      </c>
    </row>
    <row r="12736" spans="1:11" x14ac:dyDescent="0.25">
      <c r="A12736" s="2" t="s">
        <v>8</v>
      </c>
      <c r="B12736" s="2" t="s">
        <v>16</v>
      </c>
      <c r="C12736" s="2" t="s">
        <v>9</v>
      </c>
      <c r="D12736" s="2">
        <v>2087</v>
      </c>
      <c r="E12736" s="2" t="s">
        <v>10</v>
      </c>
      <c r="F12736" s="2">
        <v>3</v>
      </c>
      <c r="G12736" s="2">
        <v>16866231.336608145</v>
      </c>
      <c r="I12736" s="2">
        <v>0</v>
      </c>
      <c r="J12736" t="s">
        <v>22</v>
      </c>
      <c r="K12736" s="12" t="str">
        <f t="shared" si="6906"/>
        <v>3/2087</v>
      </c>
    </row>
    <row r="12737" spans="1:11" x14ac:dyDescent="0.25">
      <c r="A12737" s="2" t="s">
        <v>8</v>
      </c>
      <c r="B12737" s="2" t="s">
        <v>16</v>
      </c>
      <c r="C12737" s="2" t="s">
        <v>9</v>
      </c>
      <c r="D12737" s="2">
        <v>2087</v>
      </c>
      <c r="E12737" s="2" t="s">
        <v>10</v>
      </c>
      <c r="F12737" s="2">
        <v>4</v>
      </c>
      <c r="G12737" s="2">
        <v>10962220.123159882</v>
      </c>
      <c r="I12737" s="2">
        <v>0</v>
      </c>
      <c r="J12737" t="s">
        <v>22</v>
      </c>
      <c r="K12737" s="12" t="str">
        <f t="shared" si="6906"/>
        <v>4/2087</v>
      </c>
    </row>
    <row r="12738" spans="1:11" x14ac:dyDescent="0.25">
      <c r="A12738" s="2" t="s">
        <v>8</v>
      </c>
      <c r="B12738" s="2" t="s">
        <v>16</v>
      </c>
      <c r="C12738" s="2" t="s">
        <v>9</v>
      </c>
      <c r="D12738" s="2">
        <v>2087</v>
      </c>
      <c r="E12738" s="2" t="s">
        <v>10</v>
      </c>
      <c r="F12738" s="2">
        <v>5</v>
      </c>
      <c r="G12738" s="2">
        <v>1189211.4016719847</v>
      </c>
      <c r="I12738" s="2">
        <v>0</v>
      </c>
      <c r="J12738" t="s">
        <v>22</v>
      </c>
      <c r="K12738" s="12" t="str">
        <f t="shared" si="6906"/>
        <v>5/2087</v>
      </c>
    </row>
    <row r="12739" spans="1:11" x14ac:dyDescent="0.25">
      <c r="A12739" s="2" t="s">
        <v>8</v>
      </c>
      <c r="B12739" s="2" t="s">
        <v>16</v>
      </c>
      <c r="C12739" s="2" t="s">
        <v>9</v>
      </c>
      <c r="D12739" s="2">
        <v>2087</v>
      </c>
      <c r="E12739" s="2" t="s">
        <v>10</v>
      </c>
      <c r="F12739" s="2">
        <v>6</v>
      </c>
      <c r="G12739" s="2">
        <v>723465.43314152642</v>
      </c>
      <c r="I12739" s="2">
        <v>0</v>
      </c>
      <c r="J12739" t="s">
        <v>22</v>
      </c>
      <c r="K12739" s="12" t="str">
        <f t="shared" ref="K12739:K12802" si="6907">CONCATENATE(F12739,"/",D12739)</f>
        <v>6/2087</v>
      </c>
    </row>
    <row r="12740" spans="1:11" x14ac:dyDescent="0.25">
      <c r="A12740" s="2" t="s">
        <v>8</v>
      </c>
      <c r="B12740" s="2" t="s">
        <v>16</v>
      </c>
      <c r="C12740" s="2" t="s">
        <v>9</v>
      </c>
      <c r="D12740" s="2">
        <v>2087</v>
      </c>
      <c r="E12740" s="2" t="s">
        <v>10</v>
      </c>
      <c r="F12740" s="2">
        <v>7</v>
      </c>
      <c r="G12740" s="2">
        <v>518335.45889126963</v>
      </c>
      <c r="I12740" s="2">
        <v>0</v>
      </c>
      <c r="J12740" t="s">
        <v>22</v>
      </c>
      <c r="K12740" s="12" t="str">
        <f t="shared" si="6907"/>
        <v>7/2087</v>
      </c>
    </row>
    <row r="12741" spans="1:11" x14ac:dyDescent="0.25">
      <c r="A12741" s="2" t="s">
        <v>8</v>
      </c>
      <c r="B12741" s="2" t="s">
        <v>16</v>
      </c>
      <c r="C12741" s="2" t="s">
        <v>9</v>
      </c>
      <c r="D12741" s="2">
        <v>2087</v>
      </c>
      <c r="E12741" s="2" t="s">
        <v>10</v>
      </c>
      <c r="F12741" s="2">
        <v>8</v>
      </c>
      <c r="G12741" s="2">
        <v>935482.52771188668</v>
      </c>
      <c r="I12741" s="2">
        <v>0</v>
      </c>
      <c r="J12741" t="s">
        <v>22</v>
      </c>
      <c r="K12741" s="12" t="str">
        <f t="shared" si="6907"/>
        <v>8/2087</v>
      </c>
    </row>
    <row r="12742" spans="1:11" x14ac:dyDescent="0.25">
      <c r="A12742" s="2" t="s">
        <v>8</v>
      </c>
      <c r="B12742" s="2" t="s">
        <v>16</v>
      </c>
      <c r="C12742" s="2" t="s">
        <v>9</v>
      </c>
      <c r="D12742" s="2">
        <v>2087</v>
      </c>
      <c r="E12742" s="2" t="s">
        <v>10</v>
      </c>
      <c r="F12742" s="2">
        <v>9</v>
      </c>
      <c r="G12742" s="2">
        <v>1870383.167373358</v>
      </c>
      <c r="I12742" s="2">
        <v>0</v>
      </c>
      <c r="J12742" t="s">
        <v>22</v>
      </c>
      <c r="K12742" s="12" t="str">
        <f t="shared" si="6907"/>
        <v>9/2087</v>
      </c>
    </row>
    <row r="12743" spans="1:11" x14ac:dyDescent="0.25">
      <c r="A12743" s="2" t="s">
        <v>8</v>
      </c>
      <c r="B12743" s="2" t="s">
        <v>16</v>
      </c>
      <c r="C12743" s="2" t="s">
        <v>9</v>
      </c>
      <c r="D12743" s="2">
        <v>2087</v>
      </c>
      <c r="E12743" s="2" t="s">
        <v>10</v>
      </c>
      <c r="F12743" s="2">
        <v>10</v>
      </c>
      <c r="G12743" s="2">
        <v>1607664.7190344227</v>
      </c>
      <c r="I12743" s="2">
        <v>0</v>
      </c>
      <c r="J12743" t="s">
        <v>22</v>
      </c>
      <c r="K12743" s="12" t="str">
        <f t="shared" si="6907"/>
        <v>10/2087</v>
      </c>
    </row>
    <row r="12744" spans="1:11" x14ac:dyDescent="0.25">
      <c r="A12744" s="2" t="s">
        <v>8</v>
      </c>
      <c r="B12744" s="2" t="s">
        <v>16</v>
      </c>
      <c r="C12744" s="2" t="s">
        <v>9</v>
      </c>
      <c r="D12744" s="2">
        <v>2087</v>
      </c>
      <c r="E12744" s="2" t="s">
        <v>10</v>
      </c>
      <c r="F12744" s="2">
        <v>11</v>
      </c>
      <c r="G12744" s="2">
        <v>1398127.6310902305</v>
      </c>
      <c r="I12744" s="2">
        <v>0</v>
      </c>
      <c r="J12744" t="s">
        <v>22</v>
      </c>
      <c r="K12744" s="12" t="str">
        <f t="shared" si="6907"/>
        <v>11/2087</v>
      </c>
    </row>
    <row r="12745" spans="1:11" x14ac:dyDescent="0.25">
      <c r="A12745" s="2" t="s">
        <v>8</v>
      </c>
      <c r="B12745" s="2" t="s">
        <v>16</v>
      </c>
      <c r="C12745" s="2" t="s">
        <v>9</v>
      </c>
      <c r="D12745" s="2">
        <v>2087</v>
      </c>
      <c r="E12745" s="2" t="s">
        <v>10</v>
      </c>
      <c r="F12745" s="2">
        <v>12</v>
      </c>
      <c r="G12745" s="2">
        <v>4902988.4945941623</v>
      </c>
      <c r="I12745" s="2">
        <v>0</v>
      </c>
      <c r="J12745" t="s">
        <v>22</v>
      </c>
      <c r="K12745" s="12" t="str">
        <f t="shared" si="6907"/>
        <v>12/2087</v>
      </c>
    </row>
    <row r="12746" spans="1:11" x14ac:dyDescent="0.25">
      <c r="A12746" s="2" t="s">
        <v>8</v>
      </c>
      <c r="B12746" s="2" t="s">
        <v>16</v>
      </c>
      <c r="C12746" s="2" t="s">
        <v>9</v>
      </c>
      <c r="D12746" s="2">
        <v>2088</v>
      </c>
      <c r="E12746" s="2" t="s">
        <v>10</v>
      </c>
      <c r="F12746" s="2">
        <v>1</v>
      </c>
      <c r="G12746" s="2">
        <v>9724304.5962120332</v>
      </c>
      <c r="I12746" s="2">
        <v>0</v>
      </c>
      <c r="J12746" t="s">
        <v>22</v>
      </c>
      <c r="K12746" s="12" t="str">
        <f t="shared" si="6907"/>
        <v>1/2088</v>
      </c>
    </row>
    <row r="12747" spans="1:11" x14ac:dyDescent="0.25">
      <c r="A12747" s="2" t="s">
        <v>8</v>
      </c>
      <c r="B12747" s="2" t="s">
        <v>16</v>
      </c>
      <c r="C12747" s="2" t="s">
        <v>9</v>
      </c>
      <c r="D12747" s="2">
        <v>2088</v>
      </c>
      <c r="E12747" s="2" t="s">
        <v>10</v>
      </c>
      <c r="F12747" s="2">
        <v>2</v>
      </c>
      <c r="G12747" s="2">
        <v>3332885.9910194967</v>
      </c>
      <c r="I12747" s="2">
        <v>0</v>
      </c>
      <c r="J12747" t="s">
        <v>22</v>
      </c>
      <c r="K12747" s="12" t="str">
        <f t="shared" si="6907"/>
        <v>2/2088</v>
      </c>
    </row>
    <row r="12748" spans="1:11" x14ac:dyDescent="0.25">
      <c r="A12748" s="2" t="s">
        <v>8</v>
      </c>
      <c r="B12748" s="2" t="s">
        <v>16</v>
      </c>
      <c r="C12748" s="2" t="s">
        <v>9</v>
      </c>
      <c r="D12748" s="2">
        <v>2088</v>
      </c>
      <c r="E12748" s="2" t="s">
        <v>10</v>
      </c>
      <c r="F12748" s="2">
        <v>3</v>
      </c>
      <c r="G12748" s="2">
        <v>9227699.6182136256</v>
      </c>
      <c r="I12748" s="2">
        <v>0</v>
      </c>
      <c r="J12748" t="s">
        <v>22</v>
      </c>
      <c r="K12748" s="12" t="str">
        <f t="shared" si="6907"/>
        <v>3/2088</v>
      </c>
    </row>
    <row r="12749" spans="1:11" x14ac:dyDescent="0.25">
      <c r="A12749" s="2" t="s">
        <v>8</v>
      </c>
      <c r="B12749" s="2" t="s">
        <v>16</v>
      </c>
      <c r="C12749" s="2" t="s">
        <v>9</v>
      </c>
      <c r="D12749" s="2">
        <v>2088</v>
      </c>
      <c r="E12749" s="2" t="s">
        <v>10</v>
      </c>
      <c r="F12749" s="2">
        <v>4</v>
      </c>
      <c r="G12749" s="2">
        <v>5029347.1223396482</v>
      </c>
      <c r="I12749" s="2">
        <v>0</v>
      </c>
      <c r="J12749" t="s">
        <v>22</v>
      </c>
      <c r="K12749" s="12" t="str">
        <f t="shared" si="6907"/>
        <v>4/2088</v>
      </c>
    </row>
    <row r="12750" spans="1:11" x14ac:dyDescent="0.25">
      <c r="A12750" s="2" t="s">
        <v>8</v>
      </c>
      <c r="B12750" s="2" t="s">
        <v>16</v>
      </c>
      <c r="C12750" s="2" t="s">
        <v>9</v>
      </c>
      <c r="D12750" s="2">
        <v>2088</v>
      </c>
      <c r="E12750" s="2" t="s">
        <v>10</v>
      </c>
      <c r="F12750" s="2">
        <v>5</v>
      </c>
      <c r="G12750" s="2">
        <v>3172085.9697492016</v>
      </c>
      <c r="I12750" s="2">
        <v>0</v>
      </c>
      <c r="J12750" t="s">
        <v>22</v>
      </c>
      <c r="K12750" s="12" t="str">
        <f t="shared" si="6907"/>
        <v>5/2088</v>
      </c>
    </row>
    <row r="12751" spans="1:11" x14ac:dyDescent="0.25">
      <c r="A12751" s="2" t="s">
        <v>8</v>
      </c>
      <c r="B12751" s="2" t="s">
        <v>16</v>
      </c>
      <c r="C12751" s="2" t="s">
        <v>9</v>
      </c>
      <c r="D12751" s="2">
        <v>2088</v>
      </c>
      <c r="E12751" s="2" t="s">
        <v>10</v>
      </c>
      <c r="F12751" s="2">
        <v>6</v>
      </c>
      <c r="G12751" s="2">
        <v>1068701.0751237022</v>
      </c>
      <c r="I12751" s="2">
        <v>0</v>
      </c>
      <c r="J12751" t="s">
        <v>22</v>
      </c>
      <c r="K12751" s="12" t="str">
        <f t="shared" si="6907"/>
        <v>6/2088</v>
      </c>
    </row>
    <row r="12752" spans="1:11" x14ac:dyDescent="0.25">
      <c r="A12752" s="2" t="s">
        <v>8</v>
      </c>
      <c r="B12752" s="2" t="s">
        <v>16</v>
      </c>
      <c r="C12752" s="2" t="s">
        <v>9</v>
      </c>
      <c r="D12752" s="2">
        <v>2088</v>
      </c>
      <c r="E12752" s="2" t="s">
        <v>10</v>
      </c>
      <c r="F12752" s="2">
        <v>7</v>
      </c>
      <c r="G12752" s="2">
        <v>366284.17041304271</v>
      </c>
      <c r="I12752" s="2">
        <v>0</v>
      </c>
      <c r="J12752" t="s">
        <v>22</v>
      </c>
      <c r="K12752" s="12" t="str">
        <f t="shared" si="6907"/>
        <v>7/2088</v>
      </c>
    </row>
    <row r="12753" spans="1:11" x14ac:dyDescent="0.25">
      <c r="A12753" s="2" t="s">
        <v>8</v>
      </c>
      <c r="B12753" s="2" t="s">
        <v>16</v>
      </c>
      <c r="C12753" s="2" t="s">
        <v>9</v>
      </c>
      <c r="D12753" s="2">
        <v>2088</v>
      </c>
      <c r="E12753" s="2" t="s">
        <v>10</v>
      </c>
      <c r="F12753" s="2">
        <v>8</v>
      </c>
      <c r="G12753" s="2">
        <v>1014124.1880416773</v>
      </c>
      <c r="I12753" s="2">
        <v>0</v>
      </c>
      <c r="J12753" t="s">
        <v>22</v>
      </c>
      <c r="K12753" s="12" t="str">
        <f t="shared" si="6907"/>
        <v>8/2088</v>
      </c>
    </row>
    <row r="12754" spans="1:11" x14ac:dyDescent="0.25">
      <c r="A12754" s="2" t="s">
        <v>8</v>
      </c>
      <c r="B12754" s="2" t="s">
        <v>16</v>
      </c>
      <c r="C12754" s="2" t="s">
        <v>9</v>
      </c>
      <c r="D12754" s="2">
        <v>2088</v>
      </c>
      <c r="E12754" s="2" t="s">
        <v>10</v>
      </c>
      <c r="F12754" s="2">
        <v>9</v>
      </c>
      <c r="G12754" s="2">
        <v>552725.24874512746</v>
      </c>
      <c r="I12754" s="2">
        <v>0</v>
      </c>
      <c r="J12754" t="s">
        <v>22</v>
      </c>
      <c r="K12754" s="12" t="str">
        <f t="shared" si="6907"/>
        <v>9/2088</v>
      </c>
    </row>
    <row r="12755" spans="1:11" x14ac:dyDescent="0.25">
      <c r="A12755" s="2" t="s">
        <v>8</v>
      </c>
      <c r="B12755" s="2" t="s">
        <v>16</v>
      </c>
      <c r="C12755" s="2" t="s">
        <v>9</v>
      </c>
      <c r="D12755" s="2">
        <v>2088</v>
      </c>
      <c r="E12755" s="2" t="s">
        <v>10</v>
      </c>
      <c r="F12755" s="2">
        <v>10</v>
      </c>
      <c r="G12755" s="2">
        <v>567682.6562287485</v>
      </c>
      <c r="I12755" s="2">
        <v>0</v>
      </c>
      <c r="J12755" t="s">
        <v>22</v>
      </c>
      <c r="K12755" s="12" t="str">
        <f t="shared" si="6907"/>
        <v>10/2088</v>
      </c>
    </row>
    <row r="12756" spans="1:11" x14ac:dyDescent="0.25">
      <c r="A12756" s="2" t="s">
        <v>8</v>
      </c>
      <c r="B12756" s="2" t="s">
        <v>16</v>
      </c>
      <c r="C12756" s="2" t="s">
        <v>9</v>
      </c>
      <c r="D12756" s="2">
        <v>2088</v>
      </c>
      <c r="E12756" s="2" t="s">
        <v>10</v>
      </c>
      <c r="F12756" s="2">
        <v>11</v>
      </c>
      <c r="G12756" s="2">
        <v>1928689.6907292879</v>
      </c>
      <c r="I12756" s="2">
        <v>0</v>
      </c>
      <c r="J12756" t="s">
        <v>22</v>
      </c>
      <c r="K12756" s="12" t="str">
        <f t="shared" si="6907"/>
        <v>11/2088</v>
      </c>
    </row>
    <row r="12757" spans="1:11" x14ac:dyDescent="0.25">
      <c r="A12757" s="2" t="s">
        <v>8</v>
      </c>
      <c r="B12757" s="2" t="s">
        <v>16</v>
      </c>
      <c r="C12757" s="2" t="s">
        <v>9</v>
      </c>
      <c r="D12757" s="2">
        <v>2088</v>
      </c>
      <c r="E12757" s="2" t="s">
        <v>10</v>
      </c>
      <c r="F12757" s="2">
        <v>12</v>
      </c>
      <c r="G12757" s="2">
        <v>8166527.566338649</v>
      </c>
      <c r="I12757" s="2">
        <v>0</v>
      </c>
      <c r="J12757" t="s">
        <v>22</v>
      </c>
      <c r="K12757" s="12" t="str">
        <f t="shared" si="6907"/>
        <v>12/2088</v>
      </c>
    </row>
    <row r="12758" spans="1:11" x14ac:dyDescent="0.25">
      <c r="A12758" s="2" t="s">
        <v>8</v>
      </c>
      <c r="B12758" s="2" t="s">
        <v>16</v>
      </c>
      <c r="C12758" s="2" t="s">
        <v>9</v>
      </c>
      <c r="D12758" s="2">
        <v>2089</v>
      </c>
      <c r="E12758" s="2" t="s">
        <v>10</v>
      </c>
      <c r="F12758" s="2">
        <v>1</v>
      </c>
      <c r="G12758" s="2">
        <v>13317032.587586408</v>
      </c>
      <c r="I12758" s="2">
        <v>0</v>
      </c>
      <c r="J12758" t="s">
        <v>22</v>
      </c>
      <c r="K12758" s="12" t="str">
        <f t="shared" si="6907"/>
        <v>1/2089</v>
      </c>
    </row>
    <row r="12759" spans="1:11" x14ac:dyDescent="0.25">
      <c r="A12759" s="2" t="s">
        <v>8</v>
      </c>
      <c r="B12759" s="2" t="s">
        <v>16</v>
      </c>
      <c r="C12759" s="2" t="s">
        <v>9</v>
      </c>
      <c r="D12759" s="2">
        <v>2089</v>
      </c>
      <c r="E12759" s="2" t="s">
        <v>10</v>
      </c>
      <c r="F12759" s="2">
        <v>2</v>
      </c>
      <c r="G12759" s="2">
        <v>16805172.076872498</v>
      </c>
      <c r="I12759" s="2">
        <v>0</v>
      </c>
      <c r="J12759" t="s">
        <v>22</v>
      </c>
      <c r="K12759" s="12" t="str">
        <f t="shared" si="6907"/>
        <v>2/2089</v>
      </c>
    </row>
    <row r="12760" spans="1:11" x14ac:dyDescent="0.25">
      <c r="A12760" s="2" t="s">
        <v>8</v>
      </c>
      <c r="B12760" s="2" t="s">
        <v>16</v>
      </c>
      <c r="C12760" s="2" t="s">
        <v>9</v>
      </c>
      <c r="D12760" s="2">
        <v>2089</v>
      </c>
      <c r="E12760" s="2" t="s">
        <v>10</v>
      </c>
      <c r="F12760" s="2">
        <v>3</v>
      </c>
      <c r="G12760" s="2">
        <v>9822510.6381588168</v>
      </c>
      <c r="I12760" s="2">
        <v>0</v>
      </c>
      <c r="J12760" t="s">
        <v>22</v>
      </c>
      <c r="K12760" s="12" t="str">
        <f t="shared" si="6907"/>
        <v>3/2089</v>
      </c>
    </row>
    <row r="12761" spans="1:11" x14ac:dyDescent="0.25">
      <c r="A12761" s="2" t="s">
        <v>8</v>
      </c>
      <c r="B12761" s="2" t="s">
        <v>16</v>
      </c>
      <c r="C12761" s="2" t="s">
        <v>9</v>
      </c>
      <c r="D12761" s="2">
        <v>2089</v>
      </c>
      <c r="E12761" s="2" t="s">
        <v>10</v>
      </c>
      <c r="F12761" s="2">
        <v>4</v>
      </c>
      <c r="G12761" s="2">
        <v>6450893.9765166026</v>
      </c>
      <c r="I12761" s="2">
        <v>0</v>
      </c>
      <c r="J12761" t="s">
        <v>22</v>
      </c>
      <c r="K12761" s="12" t="str">
        <f t="shared" si="6907"/>
        <v>4/2089</v>
      </c>
    </row>
    <row r="12762" spans="1:11" x14ac:dyDescent="0.25">
      <c r="A12762" s="2" t="s">
        <v>8</v>
      </c>
      <c r="B12762" s="2" t="s">
        <v>16</v>
      </c>
      <c r="C12762" s="2" t="s">
        <v>9</v>
      </c>
      <c r="D12762" s="2">
        <v>2089</v>
      </c>
      <c r="E12762" s="2" t="s">
        <v>10</v>
      </c>
      <c r="F12762" s="2">
        <v>5</v>
      </c>
      <c r="G12762" s="2">
        <v>5218748.6542655788</v>
      </c>
      <c r="I12762" s="2">
        <v>0</v>
      </c>
      <c r="J12762" t="s">
        <v>22</v>
      </c>
      <c r="K12762" s="12" t="str">
        <f t="shared" si="6907"/>
        <v>5/2089</v>
      </c>
    </row>
    <row r="12763" spans="1:11" x14ac:dyDescent="0.25">
      <c r="A12763" s="2" t="s">
        <v>8</v>
      </c>
      <c r="B12763" s="2" t="s">
        <v>16</v>
      </c>
      <c r="C12763" s="2" t="s">
        <v>9</v>
      </c>
      <c r="D12763" s="2">
        <v>2089</v>
      </c>
      <c r="E12763" s="2" t="s">
        <v>10</v>
      </c>
      <c r="F12763" s="2">
        <v>6</v>
      </c>
      <c r="G12763" s="2">
        <v>785426.208875034</v>
      </c>
      <c r="I12763" s="2">
        <v>0</v>
      </c>
      <c r="J12763" t="s">
        <v>22</v>
      </c>
      <c r="K12763" s="12" t="str">
        <f t="shared" si="6907"/>
        <v>6/2089</v>
      </c>
    </row>
    <row r="12764" spans="1:11" x14ac:dyDescent="0.25">
      <c r="A12764" s="2" t="s">
        <v>8</v>
      </c>
      <c r="B12764" s="2" t="s">
        <v>16</v>
      </c>
      <c r="C12764" s="2" t="s">
        <v>9</v>
      </c>
      <c r="D12764" s="2">
        <v>2089</v>
      </c>
      <c r="E12764" s="2" t="s">
        <v>10</v>
      </c>
      <c r="F12764" s="2">
        <v>7</v>
      </c>
      <c r="G12764" s="2">
        <v>985161.67857591016</v>
      </c>
      <c r="I12764" s="2">
        <v>0</v>
      </c>
      <c r="J12764" t="s">
        <v>22</v>
      </c>
      <c r="K12764" s="12" t="str">
        <f t="shared" si="6907"/>
        <v>7/2089</v>
      </c>
    </row>
    <row r="12765" spans="1:11" x14ac:dyDescent="0.25">
      <c r="A12765" s="2" t="s">
        <v>8</v>
      </c>
      <c r="B12765" s="2" t="s">
        <v>16</v>
      </c>
      <c r="C12765" s="2" t="s">
        <v>9</v>
      </c>
      <c r="D12765" s="2">
        <v>2089</v>
      </c>
      <c r="E12765" s="2" t="s">
        <v>10</v>
      </c>
      <c r="F12765" s="2">
        <v>8</v>
      </c>
      <c r="G12765" s="2">
        <v>1463541.8813757463</v>
      </c>
      <c r="I12765" s="2">
        <v>0</v>
      </c>
      <c r="J12765" t="s">
        <v>22</v>
      </c>
      <c r="K12765" s="12" t="str">
        <f t="shared" si="6907"/>
        <v>8/2089</v>
      </c>
    </row>
    <row r="12766" spans="1:11" x14ac:dyDescent="0.25">
      <c r="A12766" s="2" t="s">
        <v>8</v>
      </c>
      <c r="B12766" s="2" t="s">
        <v>16</v>
      </c>
      <c r="C12766" s="2" t="s">
        <v>9</v>
      </c>
      <c r="D12766" s="2">
        <v>2089</v>
      </c>
      <c r="E12766" s="2" t="s">
        <v>10</v>
      </c>
      <c r="F12766" s="2">
        <v>9</v>
      </c>
      <c r="G12766" s="2">
        <v>1846888.4112482879</v>
      </c>
      <c r="I12766" s="2">
        <v>0</v>
      </c>
      <c r="J12766" t="s">
        <v>22</v>
      </c>
      <c r="K12766" s="12" t="str">
        <f t="shared" si="6907"/>
        <v>9/2089</v>
      </c>
    </row>
    <row r="12767" spans="1:11" x14ac:dyDescent="0.25">
      <c r="A12767" s="2" t="s">
        <v>8</v>
      </c>
      <c r="B12767" s="2" t="s">
        <v>16</v>
      </c>
      <c r="C12767" s="2" t="s">
        <v>9</v>
      </c>
      <c r="D12767" s="2">
        <v>2089</v>
      </c>
      <c r="E12767" s="2" t="s">
        <v>10</v>
      </c>
      <c r="F12767" s="2">
        <v>10</v>
      </c>
      <c r="G12767" s="2">
        <v>346031.11231913429</v>
      </c>
      <c r="I12767" s="2">
        <v>0</v>
      </c>
      <c r="J12767" t="s">
        <v>22</v>
      </c>
      <c r="K12767" s="12" t="str">
        <f t="shared" si="6907"/>
        <v>10/2089</v>
      </c>
    </row>
    <row r="12768" spans="1:11" x14ac:dyDescent="0.25">
      <c r="A12768" s="2" t="s">
        <v>8</v>
      </c>
      <c r="B12768" s="2" t="s">
        <v>16</v>
      </c>
      <c r="C12768" s="2" t="s">
        <v>9</v>
      </c>
      <c r="D12768" s="2">
        <v>2089</v>
      </c>
      <c r="E12768" s="2" t="s">
        <v>10</v>
      </c>
      <c r="F12768" s="2">
        <v>11</v>
      </c>
      <c r="G12768" s="2">
        <v>8822793.078815721</v>
      </c>
      <c r="I12768" s="2">
        <v>0</v>
      </c>
      <c r="J12768" t="s">
        <v>22</v>
      </c>
      <c r="K12768" s="12" t="str">
        <f t="shared" si="6907"/>
        <v>11/2089</v>
      </c>
    </row>
    <row r="12769" spans="1:11" x14ac:dyDescent="0.25">
      <c r="A12769" s="2" t="s">
        <v>8</v>
      </c>
      <c r="B12769" s="2" t="s">
        <v>16</v>
      </c>
      <c r="C12769" s="2" t="s">
        <v>9</v>
      </c>
      <c r="D12769" s="2">
        <v>2089</v>
      </c>
      <c r="E12769" s="2" t="s">
        <v>10</v>
      </c>
      <c r="F12769" s="2">
        <v>12</v>
      </c>
      <c r="G12769" s="2">
        <v>6827282.8394375825</v>
      </c>
      <c r="I12769" s="2">
        <v>0</v>
      </c>
      <c r="J12769" t="s">
        <v>22</v>
      </c>
      <c r="K12769" s="12" t="str">
        <f t="shared" si="6907"/>
        <v>12/2089</v>
      </c>
    </row>
    <row r="12770" spans="1:11" x14ac:dyDescent="0.25">
      <c r="A12770" s="2" t="s">
        <v>8</v>
      </c>
      <c r="B12770" s="2" t="s">
        <v>16</v>
      </c>
      <c r="C12770" s="2" t="s">
        <v>9</v>
      </c>
      <c r="D12770" s="2">
        <v>2090</v>
      </c>
      <c r="E12770" s="2" t="s">
        <v>10</v>
      </c>
      <c r="F12770" s="2">
        <v>1</v>
      </c>
      <c r="G12770" s="2">
        <v>18803483.008035701</v>
      </c>
      <c r="I12770" s="2">
        <v>0</v>
      </c>
      <c r="J12770" t="s">
        <v>22</v>
      </c>
      <c r="K12770" s="12" t="str">
        <f t="shared" si="6907"/>
        <v>1/2090</v>
      </c>
    </row>
    <row r="12771" spans="1:11" x14ac:dyDescent="0.25">
      <c r="A12771" s="2" t="s">
        <v>8</v>
      </c>
      <c r="B12771" s="2" t="s">
        <v>16</v>
      </c>
      <c r="C12771" s="2" t="s">
        <v>9</v>
      </c>
      <c r="D12771" s="2">
        <v>2090</v>
      </c>
      <c r="E12771" s="2" t="s">
        <v>10</v>
      </c>
      <c r="F12771" s="2">
        <v>2</v>
      </c>
      <c r="G12771" s="2">
        <v>11557324.452450469</v>
      </c>
      <c r="I12771" s="2">
        <v>0</v>
      </c>
      <c r="J12771" t="s">
        <v>22</v>
      </c>
      <c r="K12771" s="12" t="str">
        <f t="shared" si="6907"/>
        <v>2/2090</v>
      </c>
    </row>
    <row r="12772" spans="1:11" x14ac:dyDescent="0.25">
      <c r="A12772" s="2" t="s">
        <v>8</v>
      </c>
      <c r="B12772" s="2" t="s">
        <v>16</v>
      </c>
      <c r="C12772" s="2" t="s">
        <v>9</v>
      </c>
      <c r="D12772" s="2">
        <v>2090</v>
      </c>
      <c r="E12772" s="2" t="s">
        <v>10</v>
      </c>
      <c r="F12772" s="2">
        <v>3</v>
      </c>
      <c r="G12772" s="2">
        <v>14185272.481408393</v>
      </c>
      <c r="I12772" s="2">
        <v>0</v>
      </c>
      <c r="J12772" t="s">
        <v>22</v>
      </c>
      <c r="K12772" s="12" t="str">
        <f t="shared" si="6907"/>
        <v>3/2090</v>
      </c>
    </row>
    <row r="12773" spans="1:11" x14ac:dyDescent="0.25">
      <c r="A12773" s="2" t="s">
        <v>8</v>
      </c>
      <c r="B12773" s="2" t="s">
        <v>16</v>
      </c>
      <c r="C12773" s="2" t="s">
        <v>9</v>
      </c>
      <c r="D12773" s="2">
        <v>2090</v>
      </c>
      <c r="E12773" s="2" t="s">
        <v>10</v>
      </c>
      <c r="F12773" s="2">
        <v>4</v>
      </c>
      <c r="G12773" s="2">
        <v>2542312.4236257249</v>
      </c>
      <c r="I12773" s="2">
        <v>0</v>
      </c>
      <c r="J12773" t="s">
        <v>22</v>
      </c>
      <c r="K12773" s="12" t="str">
        <f t="shared" si="6907"/>
        <v>4/2090</v>
      </c>
    </row>
    <row r="12774" spans="1:11" x14ac:dyDescent="0.25">
      <c r="A12774" s="2" t="s">
        <v>8</v>
      </c>
      <c r="B12774" s="2" t="s">
        <v>16</v>
      </c>
      <c r="C12774" s="2" t="s">
        <v>9</v>
      </c>
      <c r="D12774" s="2">
        <v>2090</v>
      </c>
      <c r="E12774" s="2" t="s">
        <v>10</v>
      </c>
      <c r="F12774" s="2">
        <v>5</v>
      </c>
      <c r="G12774" s="2">
        <v>3780556.3178896159</v>
      </c>
      <c r="I12774" s="2">
        <v>0</v>
      </c>
      <c r="J12774" t="s">
        <v>22</v>
      </c>
      <c r="K12774" s="12" t="str">
        <f t="shared" si="6907"/>
        <v>5/2090</v>
      </c>
    </row>
    <row r="12775" spans="1:11" x14ac:dyDescent="0.25">
      <c r="A12775" s="2" t="s">
        <v>8</v>
      </c>
      <c r="B12775" s="2" t="s">
        <v>16</v>
      </c>
      <c r="C12775" s="2" t="s">
        <v>9</v>
      </c>
      <c r="D12775" s="2">
        <v>2090</v>
      </c>
      <c r="E12775" s="2" t="s">
        <v>10</v>
      </c>
      <c r="F12775" s="2">
        <v>6</v>
      </c>
      <c r="G12775" s="2">
        <v>893600.04525587044</v>
      </c>
      <c r="I12775" s="2">
        <v>0</v>
      </c>
      <c r="J12775" t="s">
        <v>22</v>
      </c>
      <c r="K12775" s="12" t="str">
        <f t="shared" si="6907"/>
        <v>6/2090</v>
      </c>
    </row>
    <row r="12776" spans="1:11" x14ac:dyDescent="0.25">
      <c r="A12776" s="2" t="s">
        <v>8</v>
      </c>
      <c r="B12776" s="2" t="s">
        <v>16</v>
      </c>
      <c r="C12776" s="2" t="s">
        <v>9</v>
      </c>
      <c r="D12776" s="2">
        <v>2090</v>
      </c>
      <c r="E12776" s="2" t="s">
        <v>10</v>
      </c>
      <c r="F12776" s="2">
        <v>7</v>
      </c>
      <c r="G12776" s="2">
        <v>691488.5342766043</v>
      </c>
      <c r="I12776" s="2">
        <v>0</v>
      </c>
      <c r="J12776" t="s">
        <v>22</v>
      </c>
      <c r="K12776" s="12" t="str">
        <f t="shared" si="6907"/>
        <v>7/2090</v>
      </c>
    </row>
    <row r="12777" spans="1:11" x14ac:dyDescent="0.25">
      <c r="A12777" s="2" t="s">
        <v>8</v>
      </c>
      <c r="B12777" s="2" t="s">
        <v>16</v>
      </c>
      <c r="C12777" s="2" t="s">
        <v>9</v>
      </c>
      <c r="D12777" s="2">
        <v>2090</v>
      </c>
      <c r="E12777" s="2" t="s">
        <v>10</v>
      </c>
      <c r="F12777" s="2">
        <v>8</v>
      </c>
      <c r="G12777" s="2">
        <v>2066502.7825831235</v>
      </c>
      <c r="I12777" s="2">
        <v>0</v>
      </c>
      <c r="J12777" t="s">
        <v>22</v>
      </c>
      <c r="K12777" s="12" t="str">
        <f t="shared" si="6907"/>
        <v>8/2090</v>
      </c>
    </row>
    <row r="12778" spans="1:11" x14ac:dyDescent="0.25">
      <c r="A12778" s="2" t="s">
        <v>8</v>
      </c>
      <c r="B12778" s="2" t="s">
        <v>16</v>
      </c>
      <c r="C12778" s="2" t="s">
        <v>9</v>
      </c>
      <c r="D12778" s="2">
        <v>2090</v>
      </c>
      <c r="E12778" s="2" t="s">
        <v>10</v>
      </c>
      <c r="F12778" s="2">
        <v>9</v>
      </c>
      <c r="G12778" s="2">
        <v>1270149.9573243065</v>
      </c>
      <c r="I12778" s="2">
        <v>0</v>
      </c>
      <c r="J12778" t="s">
        <v>22</v>
      </c>
      <c r="K12778" s="12" t="str">
        <f t="shared" si="6907"/>
        <v>9/2090</v>
      </c>
    </row>
    <row r="12779" spans="1:11" x14ac:dyDescent="0.25">
      <c r="A12779" s="2" t="s">
        <v>8</v>
      </c>
      <c r="B12779" s="2" t="s">
        <v>16</v>
      </c>
      <c r="C12779" s="2" t="s">
        <v>9</v>
      </c>
      <c r="D12779" s="2">
        <v>2090</v>
      </c>
      <c r="E12779" s="2" t="s">
        <v>10</v>
      </c>
      <c r="F12779" s="2">
        <v>10</v>
      </c>
      <c r="G12779" s="2">
        <v>1111131.2561701366</v>
      </c>
      <c r="I12779" s="2">
        <v>0</v>
      </c>
      <c r="J12779" t="s">
        <v>22</v>
      </c>
      <c r="K12779" s="12" t="str">
        <f t="shared" si="6907"/>
        <v>10/2090</v>
      </c>
    </row>
    <row r="12780" spans="1:11" x14ac:dyDescent="0.25">
      <c r="A12780" s="2" t="s">
        <v>8</v>
      </c>
      <c r="B12780" s="2" t="s">
        <v>16</v>
      </c>
      <c r="C12780" s="2" t="s">
        <v>9</v>
      </c>
      <c r="D12780" s="2">
        <v>2090</v>
      </c>
      <c r="E12780" s="2" t="s">
        <v>10</v>
      </c>
      <c r="F12780" s="2">
        <v>11</v>
      </c>
      <c r="G12780" s="2">
        <v>1330635.9063711227</v>
      </c>
      <c r="I12780" s="2">
        <v>0</v>
      </c>
      <c r="J12780" t="s">
        <v>22</v>
      </c>
      <c r="K12780" s="12" t="str">
        <f t="shared" si="6907"/>
        <v>11/2090</v>
      </c>
    </row>
    <row r="12781" spans="1:11" x14ac:dyDescent="0.25">
      <c r="A12781" s="2" t="s">
        <v>8</v>
      </c>
      <c r="B12781" s="2" t="s">
        <v>16</v>
      </c>
      <c r="C12781" s="2" t="s">
        <v>9</v>
      </c>
      <c r="D12781" s="2">
        <v>2090</v>
      </c>
      <c r="E12781" s="2" t="s">
        <v>10</v>
      </c>
      <c r="F12781" s="2">
        <v>12</v>
      </c>
      <c r="G12781" s="2">
        <v>1251411.1721720886</v>
      </c>
      <c r="I12781" s="2">
        <v>0</v>
      </c>
      <c r="J12781" t="s">
        <v>22</v>
      </c>
      <c r="K12781" s="12" t="str">
        <f t="shared" si="6907"/>
        <v>12/2090</v>
      </c>
    </row>
    <row r="12782" spans="1:11" x14ac:dyDescent="0.25">
      <c r="A12782" s="2" t="s">
        <v>8</v>
      </c>
      <c r="B12782" s="2" t="s">
        <v>16</v>
      </c>
      <c r="C12782" s="2" t="s">
        <v>9</v>
      </c>
      <c r="D12782" s="2">
        <v>2091</v>
      </c>
      <c r="E12782" s="2" t="s">
        <v>10</v>
      </c>
      <c r="F12782" s="2">
        <v>1</v>
      </c>
      <c r="G12782" s="2">
        <v>7869513.9281718461</v>
      </c>
      <c r="I12782" s="2">
        <v>0</v>
      </c>
      <c r="J12782" t="s">
        <v>22</v>
      </c>
      <c r="K12782" s="12" t="str">
        <f t="shared" si="6907"/>
        <v>1/2091</v>
      </c>
    </row>
    <row r="12783" spans="1:11" x14ac:dyDescent="0.25">
      <c r="A12783" s="2" t="s">
        <v>8</v>
      </c>
      <c r="B12783" s="2" t="s">
        <v>16</v>
      </c>
      <c r="C12783" s="2" t="s">
        <v>9</v>
      </c>
      <c r="D12783" s="2">
        <v>2091</v>
      </c>
      <c r="E12783" s="2" t="s">
        <v>10</v>
      </c>
      <c r="F12783" s="2">
        <v>2</v>
      </c>
      <c r="G12783" s="2">
        <v>11776296.624396909</v>
      </c>
      <c r="I12783" s="2">
        <v>0</v>
      </c>
      <c r="J12783" t="s">
        <v>22</v>
      </c>
      <c r="K12783" s="12" t="str">
        <f t="shared" si="6907"/>
        <v>2/2091</v>
      </c>
    </row>
    <row r="12784" spans="1:11" x14ac:dyDescent="0.25">
      <c r="A12784" s="2" t="s">
        <v>8</v>
      </c>
      <c r="B12784" s="2" t="s">
        <v>16</v>
      </c>
      <c r="C12784" s="2" t="s">
        <v>9</v>
      </c>
      <c r="D12784" s="2">
        <v>2091</v>
      </c>
      <c r="E12784" s="2" t="s">
        <v>10</v>
      </c>
      <c r="F12784" s="2">
        <v>3</v>
      </c>
      <c r="G12784" s="2">
        <v>10138849.012204716</v>
      </c>
      <c r="I12784" s="2">
        <v>0</v>
      </c>
      <c r="J12784" t="s">
        <v>22</v>
      </c>
      <c r="K12784" s="12" t="str">
        <f t="shared" si="6907"/>
        <v>3/2091</v>
      </c>
    </row>
    <row r="12785" spans="1:11" x14ac:dyDescent="0.25">
      <c r="A12785" s="2" t="s">
        <v>8</v>
      </c>
      <c r="B12785" s="2" t="s">
        <v>16</v>
      </c>
      <c r="C12785" s="2" t="s">
        <v>9</v>
      </c>
      <c r="D12785" s="2">
        <v>2091</v>
      </c>
      <c r="E12785" s="2" t="s">
        <v>10</v>
      </c>
      <c r="F12785" s="2">
        <v>4</v>
      </c>
      <c r="G12785" s="2">
        <v>1626260.8968265476</v>
      </c>
      <c r="I12785" s="2">
        <v>0</v>
      </c>
      <c r="J12785" t="s">
        <v>22</v>
      </c>
      <c r="K12785" s="12" t="str">
        <f t="shared" si="6907"/>
        <v>4/2091</v>
      </c>
    </row>
    <row r="12786" spans="1:11" x14ac:dyDescent="0.25">
      <c r="A12786" s="2" t="s">
        <v>8</v>
      </c>
      <c r="B12786" s="2" t="s">
        <v>16</v>
      </c>
      <c r="C12786" s="2" t="s">
        <v>9</v>
      </c>
      <c r="D12786" s="2">
        <v>2091</v>
      </c>
      <c r="E12786" s="2" t="s">
        <v>10</v>
      </c>
      <c r="F12786" s="2">
        <v>5</v>
      </c>
      <c r="G12786" s="2">
        <v>3021891.9675571718</v>
      </c>
      <c r="I12786" s="2">
        <v>0</v>
      </c>
      <c r="J12786" t="s">
        <v>22</v>
      </c>
      <c r="K12786" s="12" t="str">
        <f t="shared" si="6907"/>
        <v>5/2091</v>
      </c>
    </row>
    <row r="12787" spans="1:11" x14ac:dyDescent="0.25">
      <c r="A12787" s="2" t="s">
        <v>8</v>
      </c>
      <c r="B12787" s="2" t="s">
        <v>16</v>
      </c>
      <c r="C12787" s="2" t="s">
        <v>9</v>
      </c>
      <c r="D12787" s="2">
        <v>2091</v>
      </c>
      <c r="E12787" s="2" t="s">
        <v>10</v>
      </c>
      <c r="F12787" s="2">
        <v>6</v>
      </c>
      <c r="G12787" s="2">
        <v>1747384.7776626965</v>
      </c>
      <c r="I12787" s="2">
        <v>0</v>
      </c>
      <c r="J12787" t="s">
        <v>22</v>
      </c>
      <c r="K12787" s="12" t="str">
        <f t="shared" si="6907"/>
        <v>6/2091</v>
      </c>
    </row>
    <row r="12788" spans="1:11" x14ac:dyDescent="0.25">
      <c r="A12788" s="2" t="s">
        <v>8</v>
      </c>
      <c r="B12788" s="2" t="s">
        <v>16</v>
      </c>
      <c r="C12788" s="2" t="s">
        <v>9</v>
      </c>
      <c r="D12788" s="2">
        <v>2091</v>
      </c>
      <c r="E12788" s="2" t="s">
        <v>10</v>
      </c>
      <c r="F12788" s="2">
        <v>7</v>
      </c>
      <c r="G12788" s="2">
        <v>1891156.8395006002</v>
      </c>
      <c r="I12788" s="2">
        <v>0</v>
      </c>
      <c r="J12788" t="s">
        <v>22</v>
      </c>
      <c r="K12788" s="12" t="str">
        <f t="shared" si="6907"/>
        <v>7/2091</v>
      </c>
    </row>
    <row r="12789" spans="1:11" x14ac:dyDescent="0.25">
      <c r="A12789" s="2" t="s">
        <v>8</v>
      </c>
      <c r="B12789" s="2" t="s">
        <v>16</v>
      </c>
      <c r="C12789" s="2" t="s">
        <v>9</v>
      </c>
      <c r="D12789" s="2">
        <v>2091</v>
      </c>
      <c r="E12789" s="2" t="s">
        <v>10</v>
      </c>
      <c r="F12789" s="2">
        <v>8</v>
      </c>
      <c r="G12789" s="2">
        <v>1294214.9990212205</v>
      </c>
      <c r="I12789" s="2">
        <v>0</v>
      </c>
      <c r="J12789" t="s">
        <v>22</v>
      </c>
      <c r="K12789" s="12" t="str">
        <f t="shared" si="6907"/>
        <v>8/2091</v>
      </c>
    </row>
    <row r="12790" spans="1:11" x14ac:dyDescent="0.25">
      <c r="A12790" s="2" t="s">
        <v>8</v>
      </c>
      <c r="B12790" s="2" t="s">
        <v>16</v>
      </c>
      <c r="C12790" s="2" t="s">
        <v>9</v>
      </c>
      <c r="D12790" s="2">
        <v>2091</v>
      </c>
      <c r="E12790" s="2" t="s">
        <v>10</v>
      </c>
      <c r="F12790" s="2">
        <v>9</v>
      </c>
      <c r="G12790" s="2">
        <v>1114259.5064412982</v>
      </c>
      <c r="I12790" s="2">
        <v>0</v>
      </c>
      <c r="J12790" t="s">
        <v>22</v>
      </c>
      <c r="K12790" s="12" t="str">
        <f t="shared" si="6907"/>
        <v>9/2091</v>
      </c>
    </row>
    <row r="12791" spans="1:11" x14ac:dyDescent="0.25">
      <c r="A12791" s="2" t="s">
        <v>8</v>
      </c>
      <c r="B12791" s="2" t="s">
        <v>16</v>
      </c>
      <c r="C12791" s="2" t="s">
        <v>9</v>
      </c>
      <c r="D12791" s="2">
        <v>2091</v>
      </c>
      <c r="E12791" s="2" t="s">
        <v>10</v>
      </c>
      <c r="F12791" s="2">
        <v>10</v>
      </c>
      <c r="G12791" s="2">
        <v>604155.23157227493</v>
      </c>
      <c r="I12791" s="2">
        <v>0</v>
      </c>
      <c r="J12791" t="s">
        <v>22</v>
      </c>
      <c r="K12791" s="12" t="str">
        <f t="shared" si="6907"/>
        <v>10/2091</v>
      </c>
    </row>
    <row r="12792" spans="1:11" x14ac:dyDescent="0.25">
      <c r="A12792" s="2" t="s">
        <v>8</v>
      </c>
      <c r="B12792" s="2" t="s">
        <v>16</v>
      </c>
      <c r="C12792" s="2" t="s">
        <v>9</v>
      </c>
      <c r="D12792" s="2">
        <v>2091</v>
      </c>
      <c r="E12792" s="2" t="s">
        <v>10</v>
      </c>
      <c r="F12792" s="2">
        <v>11</v>
      </c>
      <c r="G12792" s="2">
        <v>2906538.9203535076</v>
      </c>
      <c r="I12792" s="2">
        <v>0</v>
      </c>
      <c r="J12792" t="s">
        <v>22</v>
      </c>
      <c r="K12792" s="12" t="str">
        <f t="shared" si="6907"/>
        <v>11/2091</v>
      </c>
    </row>
    <row r="12793" spans="1:11" x14ac:dyDescent="0.25">
      <c r="A12793" s="2" t="s">
        <v>8</v>
      </c>
      <c r="B12793" s="2" t="s">
        <v>16</v>
      </c>
      <c r="C12793" s="2" t="s">
        <v>9</v>
      </c>
      <c r="D12793" s="2">
        <v>2091</v>
      </c>
      <c r="E12793" s="2" t="s">
        <v>10</v>
      </c>
      <c r="F12793" s="2">
        <v>12</v>
      </c>
      <c r="G12793" s="2">
        <v>11789536.829141872</v>
      </c>
      <c r="I12793" s="2">
        <v>0</v>
      </c>
      <c r="J12793" t="s">
        <v>22</v>
      </c>
      <c r="K12793" s="12" t="str">
        <f t="shared" si="6907"/>
        <v>12/2091</v>
      </c>
    </row>
    <row r="12794" spans="1:11" x14ac:dyDescent="0.25">
      <c r="A12794" s="2" t="s">
        <v>8</v>
      </c>
      <c r="B12794" s="2" t="s">
        <v>16</v>
      </c>
      <c r="C12794" s="2" t="s">
        <v>9</v>
      </c>
      <c r="D12794" s="2">
        <v>2092</v>
      </c>
      <c r="E12794" s="2" t="s">
        <v>10</v>
      </c>
      <c r="F12794" s="2">
        <v>1</v>
      </c>
      <c r="G12794" s="2">
        <v>4606305.8625801969</v>
      </c>
      <c r="I12794" s="2">
        <v>0</v>
      </c>
      <c r="J12794" t="s">
        <v>22</v>
      </c>
      <c r="K12794" s="12" t="str">
        <f t="shared" si="6907"/>
        <v>1/2092</v>
      </c>
    </row>
    <row r="12795" spans="1:11" x14ac:dyDescent="0.25">
      <c r="A12795" s="2" t="s">
        <v>8</v>
      </c>
      <c r="B12795" s="2" t="s">
        <v>16</v>
      </c>
      <c r="C12795" s="2" t="s">
        <v>9</v>
      </c>
      <c r="D12795" s="2">
        <v>2092</v>
      </c>
      <c r="E12795" s="2" t="s">
        <v>10</v>
      </c>
      <c r="F12795" s="2">
        <v>2</v>
      </c>
      <c r="G12795" s="2">
        <v>10393599.888548303</v>
      </c>
      <c r="I12795" s="2">
        <v>0</v>
      </c>
      <c r="J12795" t="s">
        <v>22</v>
      </c>
      <c r="K12795" s="12" t="str">
        <f t="shared" si="6907"/>
        <v>2/2092</v>
      </c>
    </row>
    <row r="12796" spans="1:11" x14ac:dyDescent="0.25">
      <c r="A12796" s="2" t="s">
        <v>8</v>
      </c>
      <c r="B12796" s="2" t="s">
        <v>16</v>
      </c>
      <c r="C12796" s="2" t="s">
        <v>9</v>
      </c>
      <c r="D12796" s="2">
        <v>2092</v>
      </c>
      <c r="E12796" s="2" t="s">
        <v>10</v>
      </c>
      <c r="F12796" s="2">
        <v>3</v>
      </c>
      <c r="G12796" s="2">
        <v>17254337.887265947</v>
      </c>
      <c r="I12796" s="2">
        <v>0</v>
      </c>
      <c r="J12796" t="s">
        <v>22</v>
      </c>
      <c r="K12796" s="12" t="str">
        <f t="shared" si="6907"/>
        <v>3/2092</v>
      </c>
    </row>
    <row r="12797" spans="1:11" x14ac:dyDescent="0.25">
      <c r="A12797" s="2" t="s">
        <v>8</v>
      </c>
      <c r="B12797" s="2" t="s">
        <v>16</v>
      </c>
      <c r="C12797" s="2" t="s">
        <v>9</v>
      </c>
      <c r="D12797" s="2">
        <v>2092</v>
      </c>
      <c r="E12797" s="2" t="s">
        <v>10</v>
      </c>
      <c r="F12797" s="2">
        <v>4</v>
      </c>
      <c r="G12797" s="2">
        <v>9369999.1738269981</v>
      </c>
      <c r="I12797" s="2">
        <v>0</v>
      </c>
      <c r="J12797" t="s">
        <v>22</v>
      </c>
      <c r="K12797" s="12" t="str">
        <f t="shared" si="6907"/>
        <v>4/2092</v>
      </c>
    </row>
    <row r="12798" spans="1:11" x14ac:dyDescent="0.25">
      <c r="A12798" s="2" t="s">
        <v>8</v>
      </c>
      <c r="B12798" s="2" t="s">
        <v>16</v>
      </c>
      <c r="C12798" s="2" t="s">
        <v>9</v>
      </c>
      <c r="D12798" s="2">
        <v>2092</v>
      </c>
      <c r="E12798" s="2" t="s">
        <v>10</v>
      </c>
      <c r="F12798" s="2">
        <v>5</v>
      </c>
      <c r="G12798" s="2">
        <v>9907078.5962674543</v>
      </c>
      <c r="I12798" s="2">
        <v>0</v>
      </c>
      <c r="J12798" t="s">
        <v>22</v>
      </c>
      <c r="K12798" s="12" t="str">
        <f t="shared" si="6907"/>
        <v>5/2092</v>
      </c>
    </row>
    <row r="12799" spans="1:11" x14ac:dyDescent="0.25">
      <c r="A12799" s="2" t="s">
        <v>8</v>
      </c>
      <c r="B12799" s="2" t="s">
        <v>16</v>
      </c>
      <c r="C12799" s="2" t="s">
        <v>9</v>
      </c>
      <c r="D12799" s="2">
        <v>2092</v>
      </c>
      <c r="E12799" s="2" t="s">
        <v>10</v>
      </c>
      <c r="F12799" s="2">
        <v>6</v>
      </c>
      <c r="G12799" s="2">
        <v>506233.01429756364</v>
      </c>
      <c r="I12799" s="2">
        <v>0</v>
      </c>
      <c r="J12799" t="s">
        <v>22</v>
      </c>
      <c r="K12799" s="12" t="str">
        <f t="shared" si="6907"/>
        <v>6/2092</v>
      </c>
    </row>
    <row r="12800" spans="1:11" x14ac:dyDescent="0.25">
      <c r="A12800" s="2" t="s">
        <v>8</v>
      </c>
      <c r="B12800" s="2" t="s">
        <v>16</v>
      </c>
      <c r="C12800" s="2" t="s">
        <v>9</v>
      </c>
      <c r="D12800" s="2">
        <v>2092</v>
      </c>
      <c r="E12800" s="2" t="s">
        <v>10</v>
      </c>
      <c r="F12800" s="2">
        <v>7</v>
      </c>
      <c r="G12800" s="2">
        <v>1142256.6277514584</v>
      </c>
      <c r="I12800" s="2">
        <v>0</v>
      </c>
      <c r="J12800" t="s">
        <v>22</v>
      </c>
      <c r="K12800" s="12" t="str">
        <f t="shared" si="6907"/>
        <v>7/2092</v>
      </c>
    </row>
    <row r="12801" spans="1:11" x14ac:dyDescent="0.25">
      <c r="A12801" s="2" t="s">
        <v>8</v>
      </c>
      <c r="B12801" s="2" t="s">
        <v>16</v>
      </c>
      <c r="C12801" s="2" t="s">
        <v>9</v>
      </c>
      <c r="D12801" s="2">
        <v>2092</v>
      </c>
      <c r="E12801" s="2" t="s">
        <v>10</v>
      </c>
      <c r="F12801" s="2">
        <v>8</v>
      </c>
      <c r="G12801" s="2">
        <v>1896251.7338105273</v>
      </c>
      <c r="I12801" s="2">
        <v>0</v>
      </c>
      <c r="J12801" t="s">
        <v>22</v>
      </c>
      <c r="K12801" s="12" t="str">
        <f t="shared" si="6907"/>
        <v>8/2092</v>
      </c>
    </row>
    <row r="12802" spans="1:11" x14ac:dyDescent="0.25">
      <c r="A12802" s="2" t="s">
        <v>8</v>
      </c>
      <c r="B12802" s="2" t="s">
        <v>16</v>
      </c>
      <c r="C12802" s="2" t="s">
        <v>9</v>
      </c>
      <c r="D12802" s="2">
        <v>2092</v>
      </c>
      <c r="E12802" s="2" t="s">
        <v>10</v>
      </c>
      <c r="F12802" s="2">
        <v>9</v>
      </c>
      <c r="G12802" s="2">
        <v>1029762.909203587</v>
      </c>
      <c r="I12802" s="2">
        <v>0</v>
      </c>
      <c r="J12802" t="s">
        <v>22</v>
      </c>
      <c r="K12802" s="12" t="str">
        <f t="shared" si="6907"/>
        <v>9/2092</v>
      </c>
    </row>
    <row r="12803" spans="1:11" x14ac:dyDescent="0.25">
      <c r="A12803" s="2" t="s">
        <v>8</v>
      </c>
      <c r="B12803" s="2" t="s">
        <v>16</v>
      </c>
      <c r="C12803" s="2" t="s">
        <v>9</v>
      </c>
      <c r="D12803" s="2">
        <v>2092</v>
      </c>
      <c r="E12803" s="2" t="s">
        <v>10</v>
      </c>
      <c r="F12803" s="2">
        <v>10</v>
      </c>
      <c r="G12803" s="2">
        <v>2568367.1871505152</v>
      </c>
      <c r="I12803" s="2">
        <v>0</v>
      </c>
      <c r="J12803" t="s">
        <v>22</v>
      </c>
      <c r="K12803" s="12" t="str">
        <f t="shared" ref="K12803:K12866" si="6908">CONCATENATE(F12803,"/",D12803)</f>
        <v>10/2092</v>
      </c>
    </row>
    <row r="12804" spans="1:11" x14ac:dyDescent="0.25">
      <c r="A12804" s="2" t="s">
        <v>8</v>
      </c>
      <c r="B12804" s="2" t="s">
        <v>16</v>
      </c>
      <c r="C12804" s="2" t="s">
        <v>9</v>
      </c>
      <c r="D12804" s="2">
        <v>2092</v>
      </c>
      <c r="E12804" s="2" t="s">
        <v>10</v>
      </c>
      <c r="F12804" s="2">
        <v>11</v>
      </c>
      <c r="G12804" s="2">
        <v>2534073.0733214682</v>
      </c>
      <c r="I12804" s="2">
        <v>0</v>
      </c>
      <c r="J12804" t="s">
        <v>22</v>
      </c>
      <c r="K12804" s="12" t="str">
        <f t="shared" si="6908"/>
        <v>11/2092</v>
      </c>
    </row>
    <row r="12805" spans="1:11" x14ac:dyDescent="0.25">
      <c r="A12805" s="2" t="s">
        <v>8</v>
      </c>
      <c r="B12805" s="2" t="s">
        <v>16</v>
      </c>
      <c r="C12805" s="2" t="s">
        <v>9</v>
      </c>
      <c r="D12805" s="2">
        <v>2092</v>
      </c>
      <c r="E12805" s="2" t="s">
        <v>10</v>
      </c>
      <c r="F12805" s="2">
        <v>12</v>
      </c>
      <c r="G12805" s="2">
        <v>7267650.9322951008</v>
      </c>
      <c r="I12805" s="2">
        <v>0</v>
      </c>
      <c r="J12805" t="s">
        <v>22</v>
      </c>
      <c r="K12805" s="12" t="str">
        <f t="shared" si="6908"/>
        <v>12/2092</v>
      </c>
    </row>
    <row r="12806" spans="1:11" x14ac:dyDescent="0.25">
      <c r="A12806" s="2" t="s">
        <v>8</v>
      </c>
      <c r="B12806" s="2" t="s">
        <v>16</v>
      </c>
      <c r="C12806" s="2" t="s">
        <v>9</v>
      </c>
      <c r="D12806" s="2">
        <v>2093</v>
      </c>
      <c r="E12806" s="2" t="s">
        <v>10</v>
      </c>
      <c r="F12806" s="2">
        <v>1</v>
      </c>
      <c r="G12806" s="2">
        <v>10674299.532378696</v>
      </c>
      <c r="I12806" s="2">
        <v>0</v>
      </c>
      <c r="J12806" t="s">
        <v>22</v>
      </c>
      <c r="K12806" s="12" t="str">
        <f t="shared" si="6908"/>
        <v>1/2093</v>
      </c>
    </row>
    <row r="12807" spans="1:11" x14ac:dyDescent="0.25">
      <c r="A12807" s="2" t="s">
        <v>8</v>
      </c>
      <c r="B12807" s="2" t="s">
        <v>16</v>
      </c>
      <c r="C12807" s="2" t="s">
        <v>9</v>
      </c>
      <c r="D12807" s="2">
        <v>2093</v>
      </c>
      <c r="E12807" s="2" t="s">
        <v>10</v>
      </c>
      <c r="F12807" s="2">
        <v>2</v>
      </c>
      <c r="G12807" s="2">
        <v>11041902.412814047</v>
      </c>
      <c r="I12807" s="2">
        <v>0</v>
      </c>
      <c r="J12807" t="s">
        <v>22</v>
      </c>
      <c r="K12807" s="12" t="str">
        <f t="shared" si="6908"/>
        <v>2/2093</v>
      </c>
    </row>
    <row r="12808" spans="1:11" x14ac:dyDescent="0.25">
      <c r="A12808" s="2" t="s">
        <v>8</v>
      </c>
      <c r="B12808" s="2" t="s">
        <v>16</v>
      </c>
      <c r="C12808" s="2" t="s">
        <v>9</v>
      </c>
      <c r="D12808" s="2">
        <v>2093</v>
      </c>
      <c r="E12808" s="2" t="s">
        <v>10</v>
      </c>
      <c r="F12808" s="2">
        <v>3</v>
      </c>
      <c r="G12808" s="2">
        <v>19564066.522939865</v>
      </c>
      <c r="I12808" s="2">
        <v>0</v>
      </c>
      <c r="J12808" t="s">
        <v>22</v>
      </c>
      <c r="K12808" s="12" t="str">
        <f t="shared" si="6908"/>
        <v>3/2093</v>
      </c>
    </row>
    <row r="12809" spans="1:11" x14ac:dyDescent="0.25">
      <c r="A12809" s="2" t="s">
        <v>8</v>
      </c>
      <c r="B12809" s="2" t="s">
        <v>16</v>
      </c>
      <c r="C12809" s="2" t="s">
        <v>9</v>
      </c>
      <c r="D12809" s="2">
        <v>2093</v>
      </c>
      <c r="E12809" s="2" t="s">
        <v>10</v>
      </c>
      <c r="F12809" s="2">
        <v>4</v>
      </c>
      <c r="G12809" s="2">
        <v>13974940.145140206</v>
      </c>
      <c r="I12809" s="2">
        <v>0</v>
      </c>
      <c r="J12809" t="s">
        <v>22</v>
      </c>
      <c r="K12809" s="12" t="str">
        <f t="shared" si="6908"/>
        <v>4/2093</v>
      </c>
    </row>
    <row r="12810" spans="1:11" x14ac:dyDescent="0.25">
      <c r="A12810" s="2" t="s">
        <v>8</v>
      </c>
      <c r="B12810" s="2" t="s">
        <v>16</v>
      </c>
      <c r="C12810" s="2" t="s">
        <v>9</v>
      </c>
      <c r="D12810" s="2">
        <v>2093</v>
      </c>
      <c r="E12810" s="2" t="s">
        <v>10</v>
      </c>
      <c r="F12810" s="2">
        <v>5</v>
      </c>
      <c r="G12810" s="2">
        <v>1999470.4065682145</v>
      </c>
      <c r="I12810" s="2">
        <v>0</v>
      </c>
      <c r="J12810" t="s">
        <v>22</v>
      </c>
      <c r="K12810" s="12" t="str">
        <f t="shared" si="6908"/>
        <v>5/2093</v>
      </c>
    </row>
    <row r="12811" spans="1:11" x14ac:dyDescent="0.25">
      <c r="A12811" s="2" t="s">
        <v>8</v>
      </c>
      <c r="B12811" s="2" t="s">
        <v>16</v>
      </c>
      <c r="C12811" s="2" t="s">
        <v>9</v>
      </c>
      <c r="D12811" s="2">
        <v>2093</v>
      </c>
      <c r="E12811" s="2" t="s">
        <v>10</v>
      </c>
      <c r="F12811" s="2">
        <v>6</v>
      </c>
      <c r="G12811" s="2">
        <v>846461.11121022713</v>
      </c>
      <c r="I12811" s="2">
        <v>0</v>
      </c>
      <c r="J12811" t="s">
        <v>22</v>
      </c>
      <c r="K12811" s="12" t="str">
        <f t="shared" si="6908"/>
        <v>6/2093</v>
      </c>
    </row>
    <row r="12812" spans="1:11" x14ac:dyDescent="0.25">
      <c r="A12812" s="2" t="s">
        <v>8</v>
      </c>
      <c r="B12812" s="2" t="s">
        <v>16</v>
      </c>
      <c r="C12812" s="2" t="s">
        <v>9</v>
      </c>
      <c r="D12812" s="2">
        <v>2093</v>
      </c>
      <c r="E12812" s="2" t="s">
        <v>10</v>
      </c>
      <c r="F12812" s="2">
        <v>7</v>
      </c>
      <c r="G12812" s="2">
        <v>1173105.5186084188</v>
      </c>
      <c r="I12812" s="2">
        <v>0</v>
      </c>
      <c r="J12812" t="s">
        <v>22</v>
      </c>
      <c r="K12812" s="12" t="str">
        <f t="shared" si="6908"/>
        <v>7/2093</v>
      </c>
    </row>
    <row r="12813" spans="1:11" x14ac:dyDescent="0.25">
      <c r="A12813" s="2" t="s">
        <v>8</v>
      </c>
      <c r="B12813" s="2" t="s">
        <v>16</v>
      </c>
      <c r="C12813" s="2" t="s">
        <v>9</v>
      </c>
      <c r="D12813" s="2">
        <v>2093</v>
      </c>
      <c r="E12813" s="2" t="s">
        <v>10</v>
      </c>
      <c r="F12813" s="2">
        <v>8</v>
      </c>
      <c r="G12813" s="2">
        <v>1213505.0751682639</v>
      </c>
      <c r="I12813" s="2">
        <v>0</v>
      </c>
      <c r="J12813" t="s">
        <v>22</v>
      </c>
      <c r="K12813" s="12" t="str">
        <f t="shared" si="6908"/>
        <v>8/2093</v>
      </c>
    </row>
    <row r="12814" spans="1:11" x14ac:dyDescent="0.25">
      <c r="A12814" s="2" t="s">
        <v>8</v>
      </c>
      <c r="B12814" s="2" t="s">
        <v>16</v>
      </c>
      <c r="C12814" s="2" t="s">
        <v>9</v>
      </c>
      <c r="D12814" s="2">
        <v>2093</v>
      </c>
      <c r="E12814" s="2" t="s">
        <v>10</v>
      </c>
      <c r="F12814" s="2">
        <v>9</v>
      </c>
      <c r="G12814" s="2">
        <v>2150090.9108710908</v>
      </c>
      <c r="I12814" s="2">
        <v>0</v>
      </c>
      <c r="J12814" t="s">
        <v>22</v>
      </c>
      <c r="K12814" s="12" t="str">
        <f t="shared" si="6908"/>
        <v>9/2093</v>
      </c>
    </row>
    <row r="12815" spans="1:11" x14ac:dyDescent="0.25">
      <c r="A12815" s="2" t="s">
        <v>8</v>
      </c>
      <c r="B12815" s="2" t="s">
        <v>16</v>
      </c>
      <c r="C12815" s="2" t="s">
        <v>9</v>
      </c>
      <c r="D12815" s="2">
        <v>2093</v>
      </c>
      <c r="E12815" s="2" t="s">
        <v>10</v>
      </c>
      <c r="F12815" s="2">
        <v>10</v>
      </c>
      <c r="G12815" s="2">
        <v>1786296.651852364</v>
      </c>
      <c r="I12815" s="2">
        <v>0</v>
      </c>
      <c r="J12815" t="s">
        <v>22</v>
      </c>
      <c r="K12815" s="12" t="str">
        <f t="shared" si="6908"/>
        <v>10/2093</v>
      </c>
    </row>
    <row r="12816" spans="1:11" x14ac:dyDescent="0.25">
      <c r="A12816" s="2" t="s">
        <v>8</v>
      </c>
      <c r="B12816" s="2" t="s">
        <v>16</v>
      </c>
      <c r="C12816" s="2" t="s">
        <v>9</v>
      </c>
      <c r="D12816" s="2">
        <v>2093</v>
      </c>
      <c r="E12816" s="2" t="s">
        <v>10</v>
      </c>
      <c r="F12816" s="2">
        <v>11</v>
      </c>
      <c r="G12816" s="2">
        <v>1279356.7962555233</v>
      </c>
      <c r="I12816" s="2">
        <v>0</v>
      </c>
      <c r="J12816" t="s">
        <v>22</v>
      </c>
      <c r="K12816" s="12" t="str">
        <f t="shared" si="6908"/>
        <v>11/2093</v>
      </c>
    </row>
    <row r="12817" spans="1:11" x14ac:dyDescent="0.25">
      <c r="A12817" s="2" t="s">
        <v>8</v>
      </c>
      <c r="B12817" s="2" t="s">
        <v>16</v>
      </c>
      <c r="C12817" s="2" t="s">
        <v>9</v>
      </c>
      <c r="D12817" s="2">
        <v>2093</v>
      </c>
      <c r="E12817" s="2" t="s">
        <v>10</v>
      </c>
      <c r="F12817" s="2">
        <v>12</v>
      </c>
      <c r="G12817" s="2">
        <v>2566664.4505429114</v>
      </c>
      <c r="I12817" s="2">
        <v>0</v>
      </c>
      <c r="J12817" t="s">
        <v>22</v>
      </c>
      <c r="K12817" s="12" t="str">
        <f t="shared" si="6908"/>
        <v>12/2093</v>
      </c>
    </row>
    <row r="12818" spans="1:11" x14ac:dyDescent="0.25">
      <c r="A12818" s="2" t="s">
        <v>8</v>
      </c>
      <c r="B12818" s="2" t="s">
        <v>16</v>
      </c>
      <c r="C12818" s="2" t="s">
        <v>9</v>
      </c>
      <c r="D12818" s="2">
        <v>2094</v>
      </c>
      <c r="E12818" s="2" t="s">
        <v>10</v>
      </c>
      <c r="F12818" s="2">
        <v>1</v>
      </c>
      <c r="G12818" s="2">
        <v>8414314.0594529919</v>
      </c>
      <c r="I12818" s="2">
        <v>0</v>
      </c>
      <c r="J12818" t="s">
        <v>22</v>
      </c>
      <c r="K12818" s="12" t="str">
        <f t="shared" si="6908"/>
        <v>1/2094</v>
      </c>
    </row>
    <row r="12819" spans="1:11" x14ac:dyDescent="0.25">
      <c r="A12819" s="2" t="s">
        <v>8</v>
      </c>
      <c r="B12819" s="2" t="s">
        <v>16</v>
      </c>
      <c r="C12819" s="2" t="s">
        <v>9</v>
      </c>
      <c r="D12819" s="2">
        <v>2094</v>
      </c>
      <c r="E12819" s="2" t="s">
        <v>10</v>
      </c>
      <c r="F12819" s="2">
        <v>2</v>
      </c>
      <c r="G12819" s="2">
        <v>15046350.388656911</v>
      </c>
      <c r="I12819" s="2">
        <v>0</v>
      </c>
      <c r="J12819" t="s">
        <v>22</v>
      </c>
      <c r="K12819" s="12" t="str">
        <f t="shared" si="6908"/>
        <v>2/2094</v>
      </c>
    </row>
    <row r="12820" spans="1:11" x14ac:dyDescent="0.25">
      <c r="A12820" s="2" t="s">
        <v>8</v>
      </c>
      <c r="B12820" s="2" t="s">
        <v>16</v>
      </c>
      <c r="C12820" s="2" t="s">
        <v>9</v>
      </c>
      <c r="D12820" s="2">
        <v>2094</v>
      </c>
      <c r="E12820" s="2" t="s">
        <v>10</v>
      </c>
      <c r="F12820" s="2">
        <v>3</v>
      </c>
      <c r="G12820" s="2">
        <v>18357900.737767041</v>
      </c>
      <c r="I12820" s="2">
        <v>0</v>
      </c>
      <c r="J12820" t="s">
        <v>22</v>
      </c>
      <c r="K12820" s="12" t="str">
        <f t="shared" si="6908"/>
        <v>3/2094</v>
      </c>
    </row>
    <row r="12821" spans="1:11" x14ac:dyDescent="0.25">
      <c r="A12821" s="2" t="s">
        <v>8</v>
      </c>
      <c r="B12821" s="2" t="s">
        <v>16</v>
      </c>
      <c r="C12821" s="2" t="s">
        <v>9</v>
      </c>
      <c r="D12821" s="2">
        <v>2094</v>
      </c>
      <c r="E12821" s="2" t="s">
        <v>10</v>
      </c>
      <c r="F12821" s="2">
        <v>4</v>
      </c>
      <c r="G12821" s="2">
        <v>3432893.9928498198</v>
      </c>
      <c r="I12821" s="2">
        <v>0</v>
      </c>
      <c r="J12821" t="s">
        <v>22</v>
      </c>
      <c r="K12821" s="12" t="str">
        <f t="shared" si="6908"/>
        <v>4/2094</v>
      </c>
    </row>
    <row r="12822" spans="1:11" x14ac:dyDescent="0.25">
      <c r="A12822" s="2" t="s">
        <v>8</v>
      </c>
      <c r="B12822" s="2" t="s">
        <v>16</v>
      </c>
      <c r="C12822" s="2" t="s">
        <v>9</v>
      </c>
      <c r="D12822" s="2">
        <v>2094</v>
      </c>
      <c r="E12822" s="2" t="s">
        <v>10</v>
      </c>
      <c r="F12822" s="2">
        <v>5</v>
      </c>
      <c r="G12822" s="2">
        <v>1811217.8345946691</v>
      </c>
      <c r="I12822" s="2">
        <v>0</v>
      </c>
      <c r="J12822" t="s">
        <v>22</v>
      </c>
      <c r="K12822" s="12" t="str">
        <f t="shared" si="6908"/>
        <v>5/2094</v>
      </c>
    </row>
    <row r="12823" spans="1:11" x14ac:dyDescent="0.25">
      <c r="A12823" s="2" t="s">
        <v>8</v>
      </c>
      <c r="B12823" s="2" t="s">
        <v>16</v>
      </c>
      <c r="C12823" s="2" t="s">
        <v>9</v>
      </c>
      <c r="D12823" s="2">
        <v>2094</v>
      </c>
      <c r="E12823" s="2" t="s">
        <v>10</v>
      </c>
      <c r="F12823" s="2">
        <v>6</v>
      </c>
      <c r="G12823" s="2">
        <v>273985.88026504993</v>
      </c>
      <c r="I12823" s="2">
        <v>0</v>
      </c>
      <c r="J12823" t="s">
        <v>22</v>
      </c>
      <c r="K12823" s="12" t="str">
        <f t="shared" si="6908"/>
        <v>6/2094</v>
      </c>
    </row>
    <row r="12824" spans="1:11" x14ac:dyDescent="0.25">
      <c r="A12824" s="2" t="s">
        <v>8</v>
      </c>
      <c r="B12824" s="2" t="s">
        <v>16</v>
      </c>
      <c r="C12824" s="2" t="s">
        <v>9</v>
      </c>
      <c r="D12824" s="2">
        <v>2094</v>
      </c>
      <c r="E12824" s="2" t="s">
        <v>10</v>
      </c>
      <c r="F12824" s="2">
        <v>7</v>
      </c>
      <c r="G12824" s="2">
        <v>924733.11513388401</v>
      </c>
      <c r="I12824" s="2">
        <v>0</v>
      </c>
      <c r="J12824" t="s">
        <v>22</v>
      </c>
      <c r="K12824" s="12" t="str">
        <f t="shared" si="6908"/>
        <v>7/2094</v>
      </c>
    </row>
    <row r="12825" spans="1:11" x14ac:dyDescent="0.25">
      <c r="A12825" s="2" t="s">
        <v>8</v>
      </c>
      <c r="B12825" s="2" t="s">
        <v>16</v>
      </c>
      <c r="C12825" s="2" t="s">
        <v>9</v>
      </c>
      <c r="D12825" s="2">
        <v>2094</v>
      </c>
      <c r="E12825" s="2" t="s">
        <v>10</v>
      </c>
      <c r="F12825" s="2">
        <v>8</v>
      </c>
      <c r="G12825" s="2">
        <v>1653593.9077133944</v>
      </c>
      <c r="I12825" s="2">
        <v>0</v>
      </c>
      <c r="J12825" t="s">
        <v>22</v>
      </c>
      <c r="K12825" s="12" t="str">
        <f t="shared" si="6908"/>
        <v>8/2094</v>
      </c>
    </row>
    <row r="12826" spans="1:11" x14ac:dyDescent="0.25">
      <c r="A12826" s="2" t="s">
        <v>8</v>
      </c>
      <c r="B12826" s="2" t="s">
        <v>16</v>
      </c>
      <c r="C12826" s="2" t="s">
        <v>9</v>
      </c>
      <c r="D12826" s="2">
        <v>2094</v>
      </c>
      <c r="E12826" s="2" t="s">
        <v>10</v>
      </c>
      <c r="F12826" s="2">
        <v>9</v>
      </c>
      <c r="G12826" s="2">
        <v>2017533.291080598</v>
      </c>
      <c r="I12826" s="2">
        <v>0</v>
      </c>
      <c r="J12826" t="s">
        <v>22</v>
      </c>
      <c r="K12826" s="12" t="str">
        <f t="shared" si="6908"/>
        <v>9/2094</v>
      </c>
    </row>
    <row r="12827" spans="1:11" x14ac:dyDescent="0.25">
      <c r="A12827" s="2" t="s">
        <v>8</v>
      </c>
      <c r="B12827" s="2" t="s">
        <v>16</v>
      </c>
      <c r="C12827" s="2" t="s">
        <v>9</v>
      </c>
      <c r="D12827" s="2">
        <v>2094</v>
      </c>
      <c r="E12827" s="2" t="s">
        <v>10</v>
      </c>
      <c r="F12827" s="2">
        <v>10</v>
      </c>
      <c r="G12827" s="2">
        <v>633393.67029215826</v>
      </c>
      <c r="I12827" s="2">
        <v>0</v>
      </c>
      <c r="J12827" t="s">
        <v>22</v>
      </c>
      <c r="K12827" s="12" t="str">
        <f t="shared" si="6908"/>
        <v>10/2094</v>
      </c>
    </row>
    <row r="12828" spans="1:11" x14ac:dyDescent="0.25">
      <c r="A12828" s="2" t="s">
        <v>8</v>
      </c>
      <c r="B12828" s="2" t="s">
        <v>16</v>
      </c>
      <c r="C12828" s="2" t="s">
        <v>9</v>
      </c>
      <c r="D12828" s="2">
        <v>2094</v>
      </c>
      <c r="E12828" s="2" t="s">
        <v>10</v>
      </c>
      <c r="F12828" s="2">
        <v>11</v>
      </c>
      <c r="G12828" s="2">
        <v>1924391.9648139954</v>
      </c>
      <c r="I12828" s="2">
        <v>0</v>
      </c>
      <c r="J12828" t="s">
        <v>22</v>
      </c>
      <c r="K12828" s="12" t="str">
        <f t="shared" si="6908"/>
        <v>11/2094</v>
      </c>
    </row>
    <row r="12829" spans="1:11" x14ac:dyDescent="0.25">
      <c r="A12829" s="2" t="s">
        <v>8</v>
      </c>
      <c r="B12829" s="2" t="s">
        <v>16</v>
      </c>
      <c r="C12829" s="2" t="s">
        <v>9</v>
      </c>
      <c r="D12829" s="2">
        <v>2094</v>
      </c>
      <c r="E12829" s="2" t="s">
        <v>10</v>
      </c>
      <c r="F12829" s="2">
        <v>12</v>
      </c>
      <c r="G12829" s="2">
        <v>7305948.4512234544</v>
      </c>
      <c r="I12829" s="2">
        <v>0</v>
      </c>
      <c r="J12829" t="s">
        <v>22</v>
      </c>
      <c r="K12829" s="12" t="str">
        <f t="shared" si="6908"/>
        <v>12/2094</v>
      </c>
    </row>
    <row r="12830" spans="1:11" x14ac:dyDescent="0.25">
      <c r="A12830" s="2" t="s">
        <v>8</v>
      </c>
      <c r="B12830" s="2" t="s">
        <v>16</v>
      </c>
      <c r="C12830" s="2" t="s">
        <v>9</v>
      </c>
      <c r="D12830" s="2">
        <v>2095</v>
      </c>
      <c r="E12830" s="2" t="s">
        <v>10</v>
      </c>
      <c r="F12830" s="2">
        <v>1</v>
      </c>
      <c r="G12830" s="2">
        <v>10324947.588197585</v>
      </c>
      <c r="I12830" s="2">
        <v>0</v>
      </c>
      <c r="J12830" t="s">
        <v>22</v>
      </c>
      <c r="K12830" s="12" t="str">
        <f t="shared" si="6908"/>
        <v>1/2095</v>
      </c>
    </row>
    <row r="12831" spans="1:11" x14ac:dyDescent="0.25">
      <c r="A12831" s="2" t="s">
        <v>8</v>
      </c>
      <c r="B12831" s="2" t="s">
        <v>16</v>
      </c>
      <c r="C12831" s="2" t="s">
        <v>9</v>
      </c>
      <c r="D12831" s="2">
        <v>2095</v>
      </c>
      <c r="E12831" s="2" t="s">
        <v>10</v>
      </c>
      <c r="F12831" s="2">
        <v>2</v>
      </c>
      <c r="G12831" s="2">
        <v>14717465.411233723</v>
      </c>
      <c r="I12831" s="2">
        <v>0</v>
      </c>
      <c r="J12831" t="s">
        <v>22</v>
      </c>
      <c r="K12831" s="12" t="str">
        <f t="shared" si="6908"/>
        <v>2/2095</v>
      </c>
    </row>
    <row r="12832" spans="1:11" x14ac:dyDescent="0.25">
      <c r="A12832" s="2" t="s">
        <v>8</v>
      </c>
      <c r="B12832" s="2" t="s">
        <v>16</v>
      </c>
      <c r="C12832" s="2" t="s">
        <v>9</v>
      </c>
      <c r="D12832" s="2">
        <v>2095</v>
      </c>
      <c r="E12832" s="2" t="s">
        <v>10</v>
      </c>
      <c r="F12832" s="2">
        <v>3</v>
      </c>
      <c r="G12832" s="2">
        <v>11438994.326954607</v>
      </c>
      <c r="I12832" s="2">
        <v>0</v>
      </c>
      <c r="J12832" t="s">
        <v>22</v>
      </c>
      <c r="K12832" s="12" t="str">
        <f t="shared" si="6908"/>
        <v>3/2095</v>
      </c>
    </row>
    <row r="12833" spans="1:11" x14ac:dyDescent="0.25">
      <c r="A12833" s="2" t="s">
        <v>8</v>
      </c>
      <c r="B12833" s="2" t="s">
        <v>16</v>
      </c>
      <c r="C12833" s="2" t="s">
        <v>9</v>
      </c>
      <c r="D12833" s="2">
        <v>2095</v>
      </c>
      <c r="E12833" s="2" t="s">
        <v>10</v>
      </c>
      <c r="F12833" s="2">
        <v>4</v>
      </c>
      <c r="G12833" s="2">
        <v>8707871.8742295168</v>
      </c>
      <c r="I12833" s="2">
        <v>0</v>
      </c>
      <c r="J12833" t="s">
        <v>22</v>
      </c>
      <c r="K12833" s="12" t="str">
        <f t="shared" si="6908"/>
        <v>4/2095</v>
      </c>
    </row>
    <row r="12834" spans="1:11" x14ac:dyDescent="0.25">
      <c r="A12834" s="2" t="s">
        <v>8</v>
      </c>
      <c r="B12834" s="2" t="s">
        <v>16</v>
      </c>
      <c r="C12834" s="2" t="s">
        <v>9</v>
      </c>
      <c r="D12834" s="2">
        <v>2095</v>
      </c>
      <c r="E12834" s="2" t="s">
        <v>10</v>
      </c>
      <c r="F12834" s="2">
        <v>5</v>
      </c>
      <c r="G12834" s="2">
        <v>171449.52678412895</v>
      </c>
      <c r="I12834" s="2">
        <v>0</v>
      </c>
      <c r="J12834" t="s">
        <v>22</v>
      </c>
      <c r="K12834" s="12" t="str">
        <f t="shared" si="6908"/>
        <v>5/2095</v>
      </c>
    </row>
    <row r="12835" spans="1:11" x14ac:dyDescent="0.25">
      <c r="A12835" s="2" t="s">
        <v>8</v>
      </c>
      <c r="B12835" s="2" t="s">
        <v>16</v>
      </c>
      <c r="C12835" s="2" t="s">
        <v>9</v>
      </c>
      <c r="D12835" s="2">
        <v>2095</v>
      </c>
      <c r="E12835" s="2" t="s">
        <v>10</v>
      </c>
      <c r="F12835" s="2">
        <v>6</v>
      </c>
      <c r="G12835" s="2">
        <v>821989.14351340861</v>
      </c>
      <c r="I12835" s="2">
        <v>0</v>
      </c>
      <c r="J12835" t="s">
        <v>22</v>
      </c>
      <c r="K12835" s="12" t="str">
        <f t="shared" si="6908"/>
        <v>6/2095</v>
      </c>
    </row>
    <row r="12836" spans="1:11" x14ac:dyDescent="0.25">
      <c r="A12836" s="2" t="s">
        <v>8</v>
      </c>
      <c r="B12836" s="2" t="s">
        <v>16</v>
      </c>
      <c r="C12836" s="2" t="s">
        <v>9</v>
      </c>
      <c r="D12836" s="2">
        <v>2095</v>
      </c>
      <c r="E12836" s="2" t="s">
        <v>10</v>
      </c>
      <c r="F12836" s="2">
        <v>7</v>
      </c>
      <c r="G12836" s="2">
        <v>1134711.7399429148</v>
      </c>
      <c r="I12836" s="2">
        <v>0</v>
      </c>
      <c r="J12836" t="s">
        <v>22</v>
      </c>
      <c r="K12836" s="12" t="str">
        <f t="shared" si="6908"/>
        <v>7/2095</v>
      </c>
    </row>
    <row r="12837" spans="1:11" x14ac:dyDescent="0.25">
      <c r="A12837" s="2" t="s">
        <v>8</v>
      </c>
      <c r="B12837" s="2" t="s">
        <v>16</v>
      </c>
      <c r="C12837" s="2" t="s">
        <v>9</v>
      </c>
      <c r="D12837" s="2">
        <v>2095</v>
      </c>
      <c r="E12837" s="2" t="s">
        <v>10</v>
      </c>
      <c r="F12837" s="2">
        <v>8</v>
      </c>
      <c r="G12837" s="2">
        <v>1617449.4486945863</v>
      </c>
      <c r="I12837" s="2">
        <v>0</v>
      </c>
      <c r="J12837" t="s">
        <v>22</v>
      </c>
      <c r="K12837" s="12" t="str">
        <f t="shared" si="6908"/>
        <v>8/2095</v>
      </c>
    </row>
    <row r="12838" spans="1:11" x14ac:dyDescent="0.25">
      <c r="A12838" s="2" t="s">
        <v>8</v>
      </c>
      <c r="B12838" s="2" t="s">
        <v>16</v>
      </c>
      <c r="C12838" s="2" t="s">
        <v>9</v>
      </c>
      <c r="D12838" s="2">
        <v>2095</v>
      </c>
      <c r="E12838" s="2" t="s">
        <v>10</v>
      </c>
      <c r="F12838" s="2">
        <v>9</v>
      </c>
      <c r="G12838" s="2">
        <v>1257145.4765323112</v>
      </c>
      <c r="I12838" s="2">
        <v>0</v>
      </c>
      <c r="J12838" t="s">
        <v>22</v>
      </c>
      <c r="K12838" s="12" t="str">
        <f t="shared" si="6908"/>
        <v>9/2095</v>
      </c>
    </row>
    <row r="12839" spans="1:11" x14ac:dyDescent="0.25">
      <c r="A12839" s="2" t="s">
        <v>8</v>
      </c>
      <c r="B12839" s="2" t="s">
        <v>16</v>
      </c>
      <c r="C12839" s="2" t="s">
        <v>9</v>
      </c>
      <c r="D12839" s="2">
        <v>2095</v>
      </c>
      <c r="E12839" s="2" t="s">
        <v>10</v>
      </c>
      <c r="F12839" s="2">
        <v>10</v>
      </c>
      <c r="G12839" s="2">
        <v>1197756.2705528757</v>
      </c>
      <c r="I12839" s="2">
        <v>0</v>
      </c>
      <c r="J12839" t="s">
        <v>22</v>
      </c>
      <c r="K12839" s="12" t="str">
        <f t="shared" si="6908"/>
        <v>10/2095</v>
      </c>
    </row>
    <row r="12840" spans="1:11" x14ac:dyDescent="0.25">
      <c r="A12840" s="2" t="s">
        <v>8</v>
      </c>
      <c r="B12840" s="2" t="s">
        <v>16</v>
      </c>
      <c r="C12840" s="2" t="s">
        <v>9</v>
      </c>
      <c r="D12840" s="2">
        <v>2095</v>
      </c>
      <c r="E12840" s="2" t="s">
        <v>10</v>
      </c>
      <c r="F12840" s="2">
        <v>11</v>
      </c>
      <c r="G12840" s="2">
        <v>3474520.32726801</v>
      </c>
      <c r="I12840" s="2">
        <v>0</v>
      </c>
      <c r="J12840" t="s">
        <v>22</v>
      </c>
      <c r="K12840" s="12" t="str">
        <f t="shared" si="6908"/>
        <v>11/2095</v>
      </c>
    </row>
    <row r="12841" spans="1:11" x14ac:dyDescent="0.25">
      <c r="A12841" s="2" t="s">
        <v>8</v>
      </c>
      <c r="B12841" s="2" t="s">
        <v>16</v>
      </c>
      <c r="C12841" s="2" t="s">
        <v>9</v>
      </c>
      <c r="D12841" s="2">
        <v>2095</v>
      </c>
      <c r="E12841" s="2" t="s">
        <v>10</v>
      </c>
      <c r="F12841" s="2">
        <v>12</v>
      </c>
      <c r="G12841" s="2">
        <v>8299162.5010010442</v>
      </c>
      <c r="I12841" s="2">
        <v>0</v>
      </c>
      <c r="J12841" t="s">
        <v>22</v>
      </c>
      <c r="K12841" s="12" t="str">
        <f t="shared" si="6908"/>
        <v>12/2095</v>
      </c>
    </row>
    <row r="12842" spans="1:11" x14ac:dyDescent="0.25">
      <c r="A12842" s="2" t="s">
        <v>8</v>
      </c>
      <c r="B12842" s="2" t="s">
        <v>16</v>
      </c>
      <c r="C12842" s="2" t="s">
        <v>9</v>
      </c>
      <c r="D12842" s="2">
        <v>2096</v>
      </c>
      <c r="E12842" s="2" t="s">
        <v>10</v>
      </c>
      <c r="F12842" s="2">
        <v>1</v>
      </c>
      <c r="G12842" s="2">
        <v>9174610.5531474836</v>
      </c>
      <c r="I12842" s="2">
        <v>0</v>
      </c>
      <c r="J12842" t="s">
        <v>22</v>
      </c>
      <c r="K12842" s="12" t="str">
        <f t="shared" si="6908"/>
        <v>1/2096</v>
      </c>
    </row>
    <row r="12843" spans="1:11" x14ac:dyDescent="0.25">
      <c r="A12843" s="2" t="s">
        <v>8</v>
      </c>
      <c r="B12843" s="2" t="s">
        <v>16</v>
      </c>
      <c r="C12843" s="2" t="s">
        <v>9</v>
      </c>
      <c r="D12843" s="2">
        <v>2096</v>
      </c>
      <c r="E12843" s="2" t="s">
        <v>10</v>
      </c>
      <c r="F12843" s="2">
        <v>2</v>
      </c>
      <c r="G12843" s="2">
        <v>9524171.1673437078</v>
      </c>
      <c r="I12843" s="2">
        <v>0</v>
      </c>
      <c r="J12843" t="s">
        <v>22</v>
      </c>
      <c r="K12843" s="12" t="str">
        <f t="shared" si="6908"/>
        <v>2/2096</v>
      </c>
    </row>
    <row r="12844" spans="1:11" x14ac:dyDescent="0.25">
      <c r="A12844" s="2" t="s">
        <v>8</v>
      </c>
      <c r="B12844" s="2" t="s">
        <v>16</v>
      </c>
      <c r="C12844" s="2" t="s">
        <v>9</v>
      </c>
      <c r="D12844" s="2">
        <v>2096</v>
      </c>
      <c r="E12844" s="2" t="s">
        <v>10</v>
      </c>
      <c r="F12844" s="2">
        <v>3</v>
      </c>
      <c r="G12844" s="2">
        <v>9936527.2707054354</v>
      </c>
      <c r="I12844" s="2">
        <v>0</v>
      </c>
      <c r="J12844" t="s">
        <v>22</v>
      </c>
      <c r="K12844" s="12" t="str">
        <f t="shared" si="6908"/>
        <v>3/2096</v>
      </c>
    </row>
    <row r="12845" spans="1:11" x14ac:dyDescent="0.25">
      <c r="A12845" s="2" t="s">
        <v>8</v>
      </c>
      <c r="B12845" s="2" t="s">
        <v>16</v>
      </c>
      <c r="C12845" s="2" t="s">
        <v>9</v>
      </c>
      <c r="D12845" s="2">
        <v>2096</v>
      </c>
      <c r="E12845" s="2" t="s">
        <v>10</v>
      </c>
      <c r="F12845" s="2">
        <v>4</v>
      </c>
      <c r="G12845" s="2">
        <v>2558583.3758592648</v>
      </c>
      <c r="I12845" s="2">
        <v>0</v>
      </c>
      <c r="J12845" t="s">
        <v>22</v>
      </c>
      <c r="K12845" s="12" t="str">
        <f t="shared" si="6908"/>
        <v>4/2096</v>
      </c>
    </row>
    <row r="12846" spans="1:11" x14ac:dyDescent="0.25">
      <c r="A12846" s="2" t="s">
        <v>8</v>
      </c>
      <c r="B12846" s="2" t="s">
        <v>16</v>
      </c>
      <c r="C12846" s="2" t="s">
        <v>9</v>
      </c>
      <c r="D12846" s="2">
        <v>2096</v>
      </c>
      <c r="E12846" s="2" t="s">
        <v>10</v>
      </c>
      <c r="F12846" s="2">
        <v>5</v>
      </c>
      <c r="G12846" s="2">
        <v>4327814.9255859824</v>
      </c>
      <c r="I12846" s="2">
        <v>0</v>
      </c>
      <c r="J12846" t="s">
        <v>22</v>
      </c>
      <c r="K12846" s="12" t="str">
        <f t="shared" si="6908"/>
        <v>5/2096</v>
      </c>
    </row>
    <row r="12847" spans="1:11" x14ac:dyDescent="0.25">
      <c r="A12847" s="2" t="s">
        <v>8</v>
      </c>
      <c r="B12847" s="2" t="s">
        <v>16</v>
      </c>
      <c r="C12847" s="2" t="s">
        <v>9</v>
      </c>
      <c r="D12847" s="2">
        <v>2096</v>
      </c>
      <c r="E12847" s="2" t="s">
        <v>10</v>
      </c>
      <c r="F12847" s="2">
        <v>6</v>
      </c>
      <c r="G12847" s="2">
        <v>802758.11633779889</v>
      </c>
      <c r="I12847" s="2">
        <v>0</v>
      </c>
      <c r="J12847" t="s">
        <v>22</v>
      </c>
      <c r="K12847" s="12" t="str">
        <f t="shared" si="6908"/>
        <v>6/2096</v>
      </c>
    </row>
    <row r="12848" spans="1:11" x14ac:dyDescent="0.25">
      <c r="A12848" s="2" t="s">
        <v>8</v>
      </c>
      <c r="B12848" s="2" t="s">
        <v>16</v>
      </c>
      <c r="C12848" s="2" t="s">
        <v>9</v>
      </c>
      <c r="D12848" s="2">
        <v>2096</v>
      </c>
      <c r="E12848" s="2" t="s">
        <v>10</v>
      </c>
      <c r="F12848" s="2">
        <v>7</v>
      </c>
      <c r="G12848" s="2">
        <v>1008289.6997909084</v>
      </c>
      <c r="I12848" s="2">
        <v>0</v>
      </c>
      <c r="J12848" t="s">
        <v>22</v>
      </c>
      <c r="K12848" s="12" t="str">
        <f t="shared" si="6908"/>
        <v>7/2096</v>
      </c>
    </row>
    <row r="12849" spans="1:11" x14ac:dyDescent="0.25">
      <c r="A12849" s="2" t="s">
        <v>8</v>
      </c>
      <c r="B12849" s="2" t="s">
        <v>16</v>
      </c>
      <c r="C12849" s="2" t="s">
        <v>9</v>
      </c>
      <c r="D12849" s="2">
        <v>2096</v>
      </c>
      <c r="E12849" s="2" t="s">
        <v>10</v>
      </c>
      <c r="F12849" s="2">
        <v>8</v>
      </c>
      <c r="G12849" s="2">
        <v>1046706.4112910733</v>
      </c>
      <c r="I12849" s="2">
        <v>0</v>
      </c>
      <c r="J12849" t="s">
        <v>22</v>
      </c>
      <c r="K12849" s="12" t="str">
        <f t="shared" si="6908"/>
        <v>8/2096</v>
      </c>
    </row>
    <row r="12850" spans="1:11" x14ac:dyDescent="0.25">
      <c r="A12850" s="2" t="s">
        <v>8</v>
      </c>
      <c r="B12850" s="2" t="s">
        <v>16</v>
      </c>
      <c r="C12850" s="2" t="s">
        <v>9</v>
      </c>
      <c r="D12850" s="2">
        <v>2096</v>
      </c>
      <c r="E12850" s="2" t="s">
        <v>10</v>
      </c>
      <c r="F12850" s="2">
        <v>9</v>
      </c>
      <c r="G12850" s="2">
        <v>1092024.3470505273</v>
      </c>
      <c r="I12850" s="2">
        <v>0</v>
      </c>
      <c r="J12850" t="s">
        <v>22</v>
      </c>
      <c r="K12850" s="12" t="str">
        <f t="shared" si="6908"/>
        <v>9/2096</v>
      </c>
    </row>
    <row r="12851" spans="1:11" x14ac:dyDescent="0.25">
      <c r="A12851" s="2" t="s">
        <v>8</v>
      </c>
      <c r="B12851" s="2" t="s">
        <v>16</v>
      </c>
      <c r="C12851" s="2" t="s">
        <v>9</v>
      </c>
      <c r="D12851" s="2">
        <v>2096</v>
      </c>
      <c r="E12851" s="2" t="s">
        <v>10</v>
      </c>
      <c r="F12851" s="2">
        <v>10</v>
      </c>
      <c r="G12851" s="2">
        <v>518115.8042708569</v>
      </c>
      <c r="I12851" s="2">
        <v>0</v>
      </c>
      <c r="J12851" t="s">
        <v>22</v>
      </c>
      <c r="K12851" s="12" t="str">
        <f t="shared" si="6908"/>
        <v>10/2096</v>
      </c>
    </row>
    <row r="12852" spans="1:11" x14ac:dyDescent="0.25">
      <c r="A12852" s="2" t="s">
        <v>8</v>
      </c>
      <c r="B12852" s="2" t="s">
        <v>16</v>
      </c>
      <c r="C12852" s="2" t="s">
        <v>9</v>
      </c>
      <c r="D12852" s="2">
        <v>2096</v>
      </c>
      <c r="E12852" s="2" t="s">
        <v>10</v>
      </c>
      <c r="F12852" s="2">
        <v>11</v>
      </c>
      <c r="G12852" s="2">
        <v>3027550.9409035156</v>
      </c>
      <c r="I12852" s="2">
        <v>0</v>
      </c>
      <c r="J12852" t="s">
        <v>22</v>
      </c>
      <c r="K12852" s="12" t="str">
        <f t="shared" si="6908"/>
        <v>11/2096</v>
      </c>
    </row>
    <row r="12853" spans="1:11" x14ac:dyDescent="0.25">
      <c r="A12853" s="2" t="s">
        <v>8</v>
      </c>
      <c r="B12853" s="2" t="s">
        <v>16</v>
      </c>
      <c r="C12853" s="2" t="s">
        <v>9</v>
      </c>
      <c r="D12853" s="2">
        <v>2096</v>
      </c>
      <c r="E12853" s="2" t="s">
        <v>10</v>
      </c>
      <c r="F12853" s="2">
        <v>12</v>
      </c>
      <c r="G12853" s="2">
        <v>971710.46654563351</v>
      </c>
      <c r="I12853" s="2">
        <v>0</v>
      </c>
      <c r="J12853" t="s">
        <v>22</v>
      </c>
      <c r="K12853" s="12" t="str">
        <f t="shared" si="6908"/>
        <v>12/2096</v>
      </c>
    </row>
    <row r="12854" spans="1:11" x14ac:dyDescent="0.25">
      <c r="A12854" s="2" t="s">
        <v>8</v>
      </c>
      <c r="B12854" s="2" t="s">
        <v>16</v>
      </c>
      <c r="C12854" s="2" t="s">
        <v>9</v>
      </c>
      <c r="D12854" s="2">
        <v>2097</v>
      </c>
      <c r="E12854" s="2" t="s">
        <v>10</v>
      </c>
      <c r="F12854" s="2">
        <v>1</v>
      </c>
      <c r="G12854" s="2">
        <v>3766417.2793178023</v>
      </c>
      <c r="I12854" s="2">
        <v>0</v>
      </c>
      <c r="J12854" t="s">
        <v>22</v>
      </c>
      <c r="K12854" s="12" t="str">
        <f t="shared" si="6908"/>
        <v>1/2097</v>
      </c>
    </row>
    <row r="12855" spans="1:11" x14ac:dyDescent="0.25">
      <c r="A12855" s="2" t="s">
        <v>8</v>
      </c>
      <c r="B12855" s="2" t="s">
        <v>16</v>
      </c>
      <c r="C12855" s="2" t="s">
        <v>9</v>
      </c>
      <c r="D12855" s="2">
        <v>2097</v>
      </c>
      <c r="E12855" s="2" t="s">
        <v>10</v>
      </c>
      <c r="F12855" s="2">
        <v>2</v>
      </c>
      <c r="G12855" s="2">
        <v>7981563.7343143988</v>
      </c>
      <c r="I12855" s="2">
        <v>0</v>
      </c>
      <c r="J12855" t="s">
        <v>22</v>
      </c>
      <c r="K12855" s="12" t="str">
        <f t="shared" si="6908"/>
        <v>2/2097</v>
      </c>
    </row>
    <row r="12856" spans="1:11" x14ac:dyDescent="0.25">
      <c r="A12856" s="2" t="s">
        <v>8</v>
      </c>
      <c r="B12856" s="2" t="s">
        <v>16</v>
      </c>
      <c r="C12856" s="2" t="s">
        <v>9</v>
      </c>
      <c r="D12856" s="2">
        <v>2097</v>
      </c>
      <c r="E12856" s="2" t="s">
        <v>10</v>
      </c>
      <c r="F12856" s="2">
        <v>3</v>
      </c>
      <c r="G12856" s="2">
        <v>10905948.255220054</v>
      </c>
      <c r="I12856" s="2">
        <v>0</v>
      </c>
      <c r="J12856" t="s">
        <v>22</v>
      </c>
      <c r="K12856" s="12" t="str">
        <f t="shared" si="6908"/>
        <v>3/2097</v>
      </c>
    </row>
    <row r="12857" spans="1:11" x14ac:dyDescent="0.25">
      <c r="A12857" s="2" t="s">
        <v>8</v>
      </c>
      <c r="B12857" s="2" t="s">
        <v>16</v>
      </c>
      <c r="C12857" s="2" t="s">
        <v>9</v>
      </c>
      <c r="D12857" s="2">
        <v>2097</v>
      </c>
      <c r="E12857" s="2" t="s">
        <v>10</v>
      </c>
      <c r="F12857" s="2">
        <v>4</v>
      </c>
      <c r="G12857" s="2">
        <v>4476072.7539143153</v>
      </c>
      <c r="I12857" s="2">
        <v>0</v>
      </c>
      <c r="J12857" t="s">
        <v>22</v>
      </c>
      <c r="K12857" s="12" t="str">
        <f t="shared" si="6908"/>
        <v>4/2097</v>
      </c>
    </row>
    <row r="12858" spans="1:11" x14ac:dyDescent="0.25">
      <c r="A12858" s="2" t="s">
        <v>8</v>
      </c>
      <c r="B12858" s="2" t="s">
        <v>16</v>
      </c>
      <c r="C12858" s="2" t="s">
        <v>9</v>
      </c>
      <c r="D12858" s="2">
        <v>2097</v>
      </c>
      <c r="E12858" s="2" t="s">
        <v>10</v>
      </c>
      <c r="F12858" s="2">
        <v>5</v>
      </c>
      <c r="G12858" s="2">
        <v>8395624.5124163944</v>
      </c>
      <c r="I12858" s="2">
        <v>0</v>
      </c>
      <c r="J12858" t="s">
        <v>22</v>
      </c>
      <c r="K12858" s="12" t="str">
        <f t="shared" si="6908"/>
        <v>5/2097</v>
      </c>
    </row>
    <row r="12859" spans="1:11" x14ac:dyDescent="0.25">
      <c r="A12859" s="2" t="s">
        <v>8</v>
      </c>
      <c r="B12859" s="2" t="s">
        <v>16</v>
      </c>
      <c r="C12859" s="2" t="s">
        <v>9</v>
      </c>
      <c r="D12859" s="2">
        <v>2097</v>
      </c>
      <c r="E12859" s="2" t="s">
        <v>10</v>
      </c>
      <c r="F12859" s="2">
        <v>6</v>
      </c>
      <c r="G12859" s="2">
        <v>877173.85440115235</v>
      </c>
      <c r="I12859" s="2">
        <v>0</v>
      </c>
      <c r="J12859" t="s">
        <v>22</v>
      </c>
      <c r="K12859" s="12" t="str">
        <f t="shared" si="6908"/>
        <v>6/2097</v>
      </c>
    </row>
    <row r="12860" spans="1:11" x14ac:dyDescent="0.25">
      <c r="A12860" s="2" t="s">
        <v>8</v>
      </c>
      <c r="B12860" s="2" t="s">
        <v>16</v>
      </c>
      <c r="C12860" s="2" t="s">
        <v>9</v>
      </c>
      <c r="D12860" s="2">
        <v>2097</v>
      </c>
      <c r="E12860" s="2" t="s">
        <v>10</v>
      </c>
      <c r="F12860" s="2">
        <v>7</v>
      </c>
      <c r="G12860" s="2">
        <v>1198563.7132486836</v>
      </c>
      <c r="I12860" s="2">
        <v>0</v>
      </c>
      <c r="J12860" t="s">
        <v>22</v>
      </c>
      <c r="K12860" s="12" t="str">
        <f t="shared" si="6908"/>
        <v>7/2097</v>
      </c>
    </row>
    <row r="12861" spans="1:11" x14ac:dyDescent="0.25">
      <c r="A12861" s="2" t="s">
        <v>8</v>
      </c>
      <c r="B12861" s="2" t="s">
        <v>16</v>
      </c>
      <c r="C12861" s="2" t="s">
        <v>9</v>
      </c>
      <c r="D12861" s="2">
        <v>2097</v>
      </c>
      <c r="E12861" s="2" t="s">
        <v>10</v>
      </c>
      <c r="F12861" s="2">
        <v>8</v>
      </c>
      <c r="G12861" s="2">
        <v>491920.39565518324</v>
      </c>
      <c r="I12861" s="2">
        <v>0</v>
      </c>
      <c r="J12861" t="s">
        <v>22</v>
      </c>
      <c r="K12861" s="12" t="str">
        <f t="shared" si="6908"/>
        <v>8/2097</v>
      </c>
    </row>
    <row r="12862" spans="1:11" x14ac:dyDescent="0.25">
      <c r="A12862" s="2" t="s">
        <v>8</v>
      </c>
      <c r="B12862" s="2" t="s">
        <v>16</v>
      </c>
      <c r="C12862" s="2" t="s">
        <v>9</v>
      </c>
      <c r="D12862" s="2">
        <v>2097</v>
      </c>
      <c r="E12862" s="2" t="s">
        <v>10</v>
      </c>
      <c r="F12862" s="2">
        <v>9</v>
      </c>
      <c r="G12862" s="2">
        <v>922679.13391456183</v>
      </c>
      <c r="I12862" s="2">
        <v>0</v>
      </c>
      <c r="J12862" t="s">
        <v>22</v>
      </c>
      <c r="K12862" s="12" t="str">
        <f t="shared" si="6908"/>
        <v>9/2097</v>
      </c>
    </row>
    <row r="12863" spans="1:11" x14ac:dyDescent="0.25">
      <c r="A12863" s="2" t="s">
        <v>8</v>
      </c>
      <c r="B12863" s="2" t="s">
        <v>16</v>
      </c>
      <c r="C12863" s="2" t="s">
        <v>9</v>
      </c>
      <c r="D12863" s="2">
        <v>2097</v>
      </c>
      <c r="E12863" s="2" t="s">
        <v>10</v>
      </c>
      <c r="F12863" s="2">
        <v>10</v>
      </c>
      <c r="G12863" s="2">
        <v>950688.35828207224</v>
      </c>
      <c r="I12863" s="2">
        <v>0</v>
      </c>
      <c r="J12863" t="s">
        <v>22</v>
      </c>
      <c r="K12863" s="12" t="str">
        <f t="shared" si="6908"/>
        <v>10/2097</v>
      </c>
    </row>
    <row r="12864" spans="1:11" x14ac:dyDescent="0.25">
      <c r="A12864" s="2" t="s">
        <v>8</v>
      </c>
      <c r="B12864" s="2" t="s">
        <v>16</v>
      </c>
      <c r="C12864" s="2" t="s">
        <v>9</v>
      </c>
      <c r="D12864" s="2">
        <v>2097</v>
      </c>
      <c r="E12864" s="2" t="s">
        <v>10</v>
      </c>
      <c r="F12864" s="2">
        <v>11</v>
      </c>
      <c r="G12864" s="2">
        <v>903954.27297803049</v>
      </c>
      <c r="I12864" s="2">
        <v>0</v>
      </c>
      <c r="J12864" t="s">
        <v>22</v>
      </c>
      <c r="K12864" s="12" t="str">
        <f t="shared" si="6908"/>
        <v>11/2097</v>
      </c>
    </row>
    <row r="12865" spans="1:11" x14ac:dyDescent="0.25">
      <c r="A12865" s="2" t="s">
        <v>8</v>
      </c>
      <c r="B12865" s="2" t="s">
        <v>16</v>
      </c>
      <c r="C12865" s="2" t="s">
        <v>9</v>
      </c>
      <c r="D12865" s="2">
        <v>2097</v>
      </c>
      <c r="E12865" s="2" t="s">
        <v>10</v>
      </c>
      <c r="F12865" s="2">
        <v>12</v>
      </c>
      <c r="G12865" s="2">
        <v>852363.75202610157</v>
      </c>
      <c r="I12865" s="2">
        <v>0</v>
      </c>
      <c r="J12865" t="s">
        <v>22</v>
      </c>
      <c r="K12865" s="12" t="str">
        <f t="shared" si="6908"/>
        <v>12/2097</v>
      </c>
    </row>
    <row r="12866" spans="1:11" x14ac:dyDescent="0.25">
      <c r="A12866" s="2" t="s">
        <v>8</v>
      </c>
      <c r="B12866" s="2" t="s">
        <v>16</v>
      </c>
      <c r="C12866" s="2" t="s">
        <v>9</v>
      </c>
      <c r="D12866" s="2">
        <v>2098</v>
      </c>
      <c r="E12866" s="2" t="s">
        <v>10</v>
      </c>
      <c r="F12866" s="2">
        <v>1</v>
      </c>
      <c r="G12866" s="2">
        <v>15635039.985492684</v>
      </c>
      <c r="I12866" s="2">
        <v>0</v>
      </c>
      <c r="J12866" t="s">
        <v>22</v>
      </c>
      <c r="K12866" s="12" t="str">
        <f t="shared" si="6908"/>
        <v>1/2098</v>
      </c>
    </row>
    <row r="12867" spans="1:11" x14ac:dyDescent="0.25">
      <c r="A12867" s="2" t="s">
        <v>8</v>
      </c>
      <c r="B12867" s="2" t="s">
        <v>16</v>
      </c>
      <c r="C12867" s="2" t="s">
        <v>9</v>
      </c>
      <c r="D12867" s="2">
        <v>2098</v>
      </c>
      <c r="E12867" s="2" t="s">
        <v>10</v>
      </c>
      <c r="F12867" s="2">
        <v>2</v>
      </c>
      <c r="G12867" s="2">
        <v>17899787.530587159</v>
      </c>
      <c r="I12867" s="2">
        <v>0</v>
      </c>
      <c r="J12867" t="s">
        <v>22</v>
      </c>
      <c r="K12867" s="12" t="str">
        <f t="shared" ref="K12867:K12930" si="6909">CONCATENATE(F12867,"/",D12867)</f>
        <v>2/2098</v>
      </c>
    </row>
    <row r="12868" spans="1:11" x14ac:dyDescent="0.25">
      <c r="A12868" s="2" t="s">
        <v>8</v>
      </c>
      <c r="B12868" s="2" t="s">
        <v>16</v>
      </c>
      <c r="C12868" s="2" t="s">
        <v>9</v>
      </c>
      <c r="D12868" s="2">
        <v>2098</v>
      </c>
      <c r="E12868" s="2" t="s">
        <v>10</v>
      </c>
      <c r="F12868" s="2">
        <v>3</v>
      </c>
      <c r="G12868" s="2">
        <v>18547594.536510333</v>
      </c>
      <c r="I12868" s="2">
        <v>0</v>
      </c>
      <c r="J12868" t="s">
        <v>22</v>
      </c>
      <c r="K12868" s="12" t="str">
        <f t="shared" si="6909"/>
        <v>3/2098</v>
      </c>
    </row>
    <row r="12869" spans="1:11" x14ac:dyDescent="0.25">
      <c r="A12869" s="2" t="s">
        <v>8</v>
      </c>
      <c r="B12869" s="2" t="s">
        <v>16</v>
      </c>
      <c r="C12869" s="2" t="s">
        <v>9</v>
      </c>
      <c r="D12869" s="2">
        <v>2098</v>
      </c>
      <c r="E12869" s="2" t="s">
        <v>10</v>
      </c>
      <c r="F12869" s="2">
        <v>4</v>
      </c>
      <c r="G12869" s="2">
        <v>2979155.5228420547</v>
      </c>
      <c r="I12869" s="2">
        <v>0</v>
      </c>
      <c r="J12869" t="s">
        <v>22</v>
      </c>
      <c r="K12869" s="12" t="str">
        <f t="shared" si="6909"/>
        <v>4/2098</v>
      </c>
    </row>
    <row r="12870" spans="1:11" x14ac:dyDescent="0.25">
      <c r="A12870" s="2" t="s">
        <v>8</v>
      </c>
      <c r="B12870" s="2" t="s">
        <v>16</v>
      </c>
      <c r="C12870" s="2" t="s">
        <v>9</v>
      </c>
      <c r="D12870" s="2">
        <v>2098</v>
      </c>
      <c r="E12870" s="2" t="s">
        <v>10</v>
      </c>
      <c r="F12870" s="2">
        <v>5</v>
      </c>
      <c r="G12870" s="2">
        <v>6434173.6756616877</v>
      </c>
      <c r="I12870" s="2">
        <v>0</v>
      </c>
      <c r="J12870" t="s">
        <v>22</v>
      </c>
      <c r="K12870" s="12" t="str">
        <f t="shared" si="6909"/>
        <v>5/2098</v>
      </c>
    </row>
    <row r="12871" spans="1:11" x14ac:dyDescent="0.25">
      <c r="A12871" s="2" t="s">
        <v>8</v>
      </c>
      <c r="B12871" s="2" t="s">
        <v>16</v>
      </c>
      <c r="C12871" s="2" t="s">
        <v>9</v>
      </c>
      <c r="D12871" s="2">
        <v>2098</v>
      </c>
      <c r="E12871" s="2" t="s">
        <v>10</v>
      </c>
      <c r="F12871" s="2">
        <v>6</v>
      </c>
      <c r="G12871" s="2">
        <v>1718290.8944056458</v>
      </c>
      <c r="I12871" s="2">
        <v>0</v>
      </c>
      <c r="J12871" t="s">
        <v>22</v>
      </c>
      <c r="K12871" s="12" t="str">
        <f t="shared" si="6909"/>
        <v>6/2098</v>
      </c>
    </row>
    <row r="12872" spans="1:11" x14ac:dyDescent="0.25">
      <c r="A12872" s="2" t="s">
        <v>8</v>
      </c>
      <c r="B12872" s="2" t="s">
        <v>16</v>
      </c>
      <c r="C12872" s="2" t="s">
        <v>9</v>
      </c>
      <c r="D12872" s="2">
        <v>2098</v>
      </c>
      <c r="E12872" s="2" t="s">
        <v>10</v>
      </c>
      <c r="F12872" s="2">
        <v>7</v>
      </c>
      <c r="G12872" s="2">
        <v>1967186.6496115287</v>
      </c>
      <c r="I12872" s="2">
        <v>0</v>
      </c>
      <c r="J12872" t="s">
        <v>22</v>
      </c>
      <c r="K12872" s="12" t="str">
        <f t="shared" si="6909"/>
        <v>7/2098</v>
      </c>
    </row>
    <row r="12873" spans="1:11" x14ac:dyDescent="0.25">
      <c r="A12873" s="2" t="s">
        <v>8</v>
      </c>
      <c r="B12873" s="2" t="s">
        <v>16</v>
      </c>
      <c r="C12873" s="2" t="s">
        <v>9</v>
      </c>
      <c r="D12873" s="2">
        <v>2098</v>
      </c>
      <c r="E12873" s="2" t="s">
        <v>10</v>
      </c>
      <c r="F12873" s="2">
        <v>8</v>
      </c>
      <c r="G12873" s="2">
        <v>945980.38168889133</v>
      </c>
      <c r="I12873" s="2">
        <v>0</v>
      </c>
      <c r="J12873" t="s">
        <v>22</v>
      </c>
      <c r="K12873" s="12" t="str">
        <f t="shared" si="6909"/>
        <v>8/2098</v>
      </c>
    </row>
    <row r="12874" spans="1:11" x14ac:dyDescent="0.25">
      <c r="A12874" s="2" t="s">
        <v>8</v>
      </c>
      <c r="B12874" s="2" t="s">
        <v>16</v>
      </c>
      <c r="C12874" s="2" t="s">
        <v>9</v>
      </c>
      <c r="D12874" s="2">
        <v>2098</v>
      </c>
      <c r="E12874" s="2" t="s">
        <v>10</v>
      </c>
      <c r="F12874" s="2">
        <v>9</v>
      </c>
      <c r="G12874" s="2">
        <v>327409.19196034182</v>
      </c>
      <c r="I12874" s="2">
        <v>0</v>
      </c>
      <c r="J12874" t="s">
        <v>22</v>
      </c>
      <c r="K12874" s="12" t="str">
        <f t="shared" si="6909"/>
        <v>9/2098</v>
      </c>
    </row>
    <row r="12875" spans="1:11" x14ac:dyDescent="0.25">
      <c r="A12875" s="2" t="s">
        <v>8</v>
      </c>
      <c r="B12875" s="2" t="s">
        <v>16</v>
      </c>
      <c r="C12875" s="2" t="s">
        <v>9</v>
      </c>
      <c r="D12875" s="2">
        <v>2098</v>
      </c>
      <c r="E12875" s="2" t="s">
        <v>10</v>
      </c>
      <c r="F12875" s="2">
        <v>10</v>
      </c>
      <c r="G12875" s="2">
        <v>1303581.3184884847</v>
      </c>
      <c r="I12875" s="2">
        <v>0</v>
      </c>
      <c r="J12875" t="s">
        <v>22</v>
      </c>
      <c r="K12875" s="12" t="str">
        <f t="shared" si="6909"/>
        <v>10/2098</v>
      </c>
    </row>
    <row r="12876" spans="1:11" x14ac:dyDescent="0.25">
      <c r="A12876" s="2" t="s">
        <v>8</v>
      </c>
      <c r="B12876" s="2" t="s">
        <v>16</v>
      </c>
      <c r="C12876" s="2" t="s">
        <v>9</v>
      </c>
      <c r="D12876" s="2">
        <v>2098</v>
      </c>
      <c r="E12876" s="2" t="s">
        <v>10</v>
      </c>
      <c r="F12876" s="2">
        <v>11</v>
      </c>
      <c r="G12876" s="2">
        <v>922921.21684800566</v>
      </c>
      <c r="I12876" s="2">
        <v>0</v>
      </c>
      <c r="J12876" t="s">
        <v>22</v>
      </c>
      <c r="K12876" s="12" t="str">
        <f t="shared" si="6909"/>
        <v>11/2098</v>
      </c>
    </row>
    <row r="12877" spans="1:11" x14ac:dyDescent="0.25">
      <c r="A12877" s="2" t="s">
        <v>8</v>
      </c>
      <c r="B12877" s="2" t="s">
        <v>16</v>
      </c>
      <c r="C12877" s="2" t="s">
        <v>9</v>
      </c>
      <c r="D12877" s="2">
        <v>2098</v>
      </c>
      <c r="E12877" s="2" t="s">
        <v>10</v>
      </c>
      <c r="F12877" s="2">
        <v>12</v>
      </c>
      <c r="G12877" s="2">
        <v>950186.07665782596</v>
      </c>
      <c r="I12877" s="2">
        <v>0</v>
      </c>
      <c r="J12877" t="s">
        <v>22</v>
      </c>
      <c r="K12877" s="12" t="str">
        <f t="shared" si="6909"/>
        <v>12/2098</v>
      </c>
    </row>
    <row r="12878" spans="1:11" x14ac:dyDescent="0.25">
      <c r="A12878" s="2" t="s">
        <v>8</v>
      </c>
      <c r="B12878" s="2" t="s">
        <v>16</v>
      </c>
      <c r="C12878" s="2" t="s">
        <v>9</v>
      </c>
      <c r="D12878" s="2">
        <v>2099</v>
      </c>
      <c r="E12878" s="2" t="s">
        <v>10</v>
      </c>
      <c r="F12878" s="2">
        <v>1</v>
      </c>
      <c r="G12878" s="2">
        <v>7134484.359216989</v>
      </c>
      <c r="I12878" s="2">
        <v>0</v>
      </c>
      <c r="J12878" t="s">
        <v>22</v>
      </c>
      <c r="K12878" s="12" t="str">
        <f t="shared" si="6909"/>
        <v>1/2099</v>
      </c>
    </row>
    <row r="12879" spans="1:11" x14ac:dyDescent="0.25">
      <c r="A12879" s="2" t="s">
        <v>8</v>
      </c>
      <c r="B12879" s="2" t="s">
        <v>16</v>
      </c>
      <c r="C12879" s="2" t="s">
        <v>9</v>
      </c>
      <c r="D12879" s="2">
        <v>2099</v>
      </c>
      <c r="E12879" s="2" t="s">
        <v>10</v>
      </c>
      <c r="F12879" s="2">
        <v>2</v>
      </c>
      <c r="G12879" s="2">
        <v>6063996.3914937628</v>
      </c>
      <c r="I12879" s="2">
        <v>0</v>
      </c>
      <c r="J12879" t="s">
        <v>22</v>
      </c>
      <c r="K12879" s="12" t="str">
        <f t="shared" si="6909"/>
        <v>2/2099</v>
      </c>
    </row>
    <row r="12880" spans="1:11" x14ac:dyDescent="0.25">
      <c r="A12880" s="2" t="s">
        <v>8</v>
      </c>
      <c r="B12880" s="2" t="s">
        <v>16</v>
      </c>
      <c r="C12880" s="2" t="s">
        <v>9</v>
      </c>
      <c r="D12880" s="2">
        <v>2099</v>
      </c>
      <c r="E12880" s="2" t="s">
        <v>10</v>
      </c>
      <c r="F12880" s="2">
        <v>3</v>
      </c>
      <c r="G12880" s="2">
        <v>12376368.991708575</v>
      </c>
      <c r="I12880" s="2">
        <v>0</v>
      </c>
      <c r="J12880" t="s">
        <v>22</v>
      </c>
      <c r="K12880" s="12" t="str">
        <f t="shared" si="6909"/>
        <v>3/2099</v>
      </c>
    </row>
    <row r="12881" spans="1:11" x14ac:dyDescent="0.25">
      <c r="A12881" s="2" t="s">
        <v>8</v>
      </c>
      <c r="B12881" s="2" t="s">
        <v>16</v>
      </c>
      <c r="C12881" s="2" t="s">
        <v>9</v>
      </c>
      <c r="D12881" s="2">
        <v>2099</v>
      </c>
      <c r="E12881" s="2" t="s">
        <v>10</v>
      </c>
      <c r="F12881" s="2">
        <v>4</v>
      </c>
      <c r="G12881" s="2">
        <v>4292184.6359058646</v>
      </c>
      <c r="I12881" s="2">
        <v>0</v>
      </c>
      <c r="J12881" t="s">
        <v>22</v>
      </c>
      <c r="K12881" s="12" t="str">
        <f t="shared" si="6909"/>
        <v>4/2099</v>
      </c>
    </row>
    <row r="12882" spans="1:11" x14ac:dyDescent="0.25">
      <c r="A12882" s="2" t="s">
        <v>8</v>
      </c>
      <c r="B12882" s="2" t="s">
        <v>16</v>
      </c>
      <c r="C12882" s="2" t="s">
        <v>9</v>
      </c>
      <c r="D12882" s="2">
        <v>2099</v>
      </c>
      <c r="E12882" s="2" t="s">
        <v>10</v>
      </c>
      <c r="F12882" s="2">
        <v>5</v>
      </c>
      <c r="G12882" s="2">
        <v>2627011.6682910095</v>
      </c>
      <c r="I12882" s="2">
        <v>0</v>
      </c>
      <c r="J12882" t="s">
        <v>22</v>
      </c>
      <c r="K12882" s="12" t="str">
        <f t="shared" si="6909"/>
        <v>5/2099</v>
      </c>
    </row>
    <row r="12883" spans="1:11" x14ac:dyDescent="0.25">
      <c r="A12883" s="2" t="s">
        <v>8</v>
      </c>
      <c r="B12883" s="2" t="s">
        <v>16</v>
      </c>
      <c r="C12883" s="2" t="s">
        <v>9</v>
      </c>
      <c r="D12883" s="2">
        <v>2099</v>
      </c>
      <c r="E12883" s="2" t="s">
        <v>10</v>
      </c>
      <c r="F12883" s="2">
        <v>6</v>
      </c>
      <c r="G12883" s="2">
        <v>784079.83107794705</v>
      </c>
      <c r="I12883" s="2">
        <v>0</v>
      </c>
      <c r="J12883" t="s">
        <v>22</v>
      </c>
      <c r="K12883" s="12" t="str">
        <f t="shared" si="6909"/>
        <v>6/2099</v>
      </c>
    </row>
    <row r="12884" spans="1:11" x14ac:dyDescent="0.25">
      <c r="A12884" s="2" t="s">
        <v>8</v>
      </c>
      <c r="B12884" s="2" t="s">
        <v>16</v>
      </c>
      <c r="C12884" s="2" t="s">
        <v>9</v>
      </c>
      <c r="D12884" s="2">
        <v>2099</v>
      </c>
      <c r="E12884" s="2" t="s">
        <v>10</v>
      </c>
      <c r="F12884" s="2">
        <v>7</v>
      </c>
      <c r="G12884" s="2">
        <v>666433.20342516445</v>
      </c>
      <c r="I12884" s="2">
        <v>0</v>
      </c>
      <c r="J12884" t="s">
        <v>22</v>
      </c>
      <c r="K12884" s="12" t="str">
        <f t="shared" si="6909"/>
        <v>7/2099</v>
      </c>
    </row>
    <row r="12885" spans="1:11" x14ac:dyDescent="0.25">
      <c r="A12885" s="2" t="s">
        <v>8</v>
      </c>
      <c r="B12885" s="2" t="s">
        <v>16</v>
      </c>
      <c r="C12885" s="2" t="s">
        <v>9</v>
      </c>
      <c r="D12885" s="2">
        <v>2099</v>
      </c>
      <c r="E12885" s="2" t="s">
        <v>10</v>
      </c>
      <c r="F12885" s="2">
        <v>8</v>
      </c>
      <c r="G12885" s="2">
        <v>1360162.9521887721</v>
      </c>
      <c r="I12885" s="2">
        <v>0</v>
      </c>
      <c r="J12885" t="s">
        <v>22</v>
      </c>
      <c r="K12885" s="12" t="str">
        <f t="shared" si="6909"/>
        <v>8/2099</v>
      </c>
    </row>
    <row r="12886" spans="1:11" x14ac:dyDescent="0.25">
      <c r="A12886" s="2" t="s">
        <v>8</v>
      </c>
      <c r="B12886" s="2" t="s">
        <v>16</v>
      </c>
      <c r="C12886" s="2" t="s">
        <v>9</v>
      </c>
      <c r="D12886" s="2">
        <v>2099</v>
      </c>
      <c r="E12886" s="2" t="s">
        <v>10</v>
      </c>
      <c r="F12886" s="2">
        <v>9</v>
      </c>
      <c r="G12886" s="2">
        <v>471711.09148605447</v>
      </c>
      <c r="I12886" s="2">
        <v>0</v>
      </c>
      <c r="J12886" t="s">
        <v>22</v>
      </c>
      <c r="K12886" s="12" t="str">
        <f t="shared" si="6909"/>
        <v>9/2099</v>
      </c>
    </row>
    <row r="12887" spans="1:11" x14ac:dyDescent="0.25">
      <c r="A12887" s="2" t="s">
        <v>8</v>
      </c>
      <c r="B12887" s="2" t="s">
        <v>16</v>
      </c>
      <c r="C12887" s="2" t="s">
        <v>9</v>
      </c>
      <c r="D12887" s="2">
        <v>2099</v>
      </c>
      <c r="E12887" s="2" t="s">
        <v>10</v>
      </c>
      <c r="F12887" s="2">
        <v>10</v>
      </c>
      <c r="G12887" s="2">
        <v>1669712.4783026881</v>
      </c>
      <c r="I12887" s="2">
        <v>0</v>
      </c>
      <c r="J12887" t="s">
        <v>22</v>
      </c>
      <c r="K12887" s="12" t="str">
        <f t="shared" si="6909"/>
        <v>10/2099</v>
      </c>
    </row>
    <row r="12888" spans="1:11" x14ac:dyDescent="0.25">
      <c r="A12888" s="2" t="s">
        <v>8</v>
      </c>
      <c r="B12888" s="2" t="s">
        <v>16</v>
      </c>
      <c r="C12888" s="2" t="s">
        <v>9</v>
      </c>
      <c r="D12888" s="2">
        <v>2099</v>
      </c>
      <c r="E12888" s="2" t="s">
        <v>10</v>
      </c>
      <c r="F12888" s="2">
        <v>11</v>
      </c>
      <c r="G12888" s="2">
        <v>2885603.5235130307</v>
      </c>
      <c r="I12888" s="2">
        <v>0</v>
      </c>
      <c r="J12888" t="s">
        <v>22</v>
      </c>
      <c r="K12888" s="12" t="str">
        <f t="shared" si="6909"/>
        <v>11/2099</v>
      </c>
    </row>
    <row r="12889" spans="1:11" x14ac:dyDescent="0.25">
      <c r="A12889" s="2" t="s">
        <v>8</v>
      </c>
      <c r="B12889" s="2" t="s">
        <v>16</v>
      </c>
      <c r="C12889" s="2" t="s">
        <v>9</v>
      </c>
      <c r="D12889" s="2">
        <v>2099</v>
      </c>
      <c r="E12889" s="2" t="s">
        <v>10</v>
      </c>
      <c r="F12889" s="2">
        <v>12</v>
      </c>
      <c r="G12889" s="2">
        <v>3931395.3202160769</v>
      </c>
      <c r="I12889" s="2">
        <v>0</v>
      </c>
      <c r="J12889" t="s">
        <v>22</v>
      </c>
      <c r="K12889" s="12" t="str">
        <f t="shared" si="6909"/>
        <v>12/2099</v>
      </c>
    </row>
    <row r="12890" spans="1:11" x14ac:dyDescent="0.25">
      <c r="A12890" s="2" t="s">
        <v>8</v>
      </c>
      <c r="B12890" s="2" t="s">
        <v>16</v>
      </c>
      <c r="C12890" s="2" t="s">
        <v>9</v>
      </c>
      <c r="D12890" s="2">
        <v>2100</v>
      </c>
      <c r="E12890" s="2" t="s">
        <v>10</v>
      </c>
      <c r="F12890" s="2">
        <v>1</v>
      </c>
      <c r="G12890" s="2">
        <v>8245504.5497474214</v>
      </c>
      <c r="I12890" s="2">
        <v>0</v>
      </c>
      <c r="J12890" t="s">
        <v>22</v>
      </c>
      <c r="K12890" s="12" t="str">
        <f t="shared" si="6909"/>
        <v>1/2100</v>
      </c>
    </row>
    <row r="12891" spans="1:11" x14ac:dyDescent="0.25">
      <c r="A12891" s="2" t="s">
        <v>8</v>
      </c>
      <c r="B12891" s="2" t="s">
        <v>16</v>
      </c>
      <c r="C12891" s="2" t="s">
        <v>9</v>
      </c>
      <c r="D12891" s="2">
        <v>2100</v>
      </c>
      <c r="E12891" s="2" t="s">
        <v>10</v>
      </c>
      <c r="F12891" s="2">
        <v>2</v>
      </c>
      <c r="G12891" s="2">
        <v>7745051.801054501</v>
      </c>
      <c r="I12891" s="2">
        <v>0</v>
      </c>
      <c r="J12891" t="s">
        <v>22</v>
      </c>
      <c r="K12891" s="12" t="str">
        <f t="shared" si="6909"/>
        <v>2/2100</v>
      </c>
    </row>
    <row r="12892" spans="1:11" x14ac:dyDescent="0.25">
      <c r="A12892" s="2" t="s">
        <v>8</v>
      </c>
      <c r="B12892" s="2" t="s">
        <v>16</v>
      </c>
      <c r="C12892" s="2" t="s">
        <v>9</v>
      </c>
      <c r="D12892" s="2">
        <v>2100</v>
      </c>
      <c r="E12892" s="2" t="s">
        <v>10</v>
      </c>
      <c r="F12892" s="2">
        <v>3</v>
      </c>
      <c r="G12892" s="2">
        <v>6351924.2597335</v>
      </c>
      <c r="I12892" s="2">
        <v>0</v>
      </c>
      <c r="J12892" t="s">
        <v>22</v>
      </c>
      <c r="K12892" s="12" t="str">
        <f t="shared" si="6909"/>
        <v>3/2100</v>
      </c>
    </row>
    <row r="12893" spans="1:11" x14ac:dyDescent="0.25">
      <c r="A12893" s="2" t="s">
        <v>8</v>
      </c>
      <c r="B12893" s="2" t="s">
        <v>16</v>
      </c>
      <c r="C12893" s="2" t="s">
        <v>9</v>
      </c>
      <c r="D12893" s="2">
        <v>2100</v>
      </c>
      <c r="E12893" s="2" t="s">
        <v>10</v>
      </c>
      <c r="F12893" s="2">
        <v>4</v>
      </c>
      <c r="G12893" s="2">
        <v>2060391.4603620442</v>
      </c>
      <c r="I12893" s="2">
        <v>0</v>
      </c>
      <c r="J12893" t="s">
        <v>22</v>
      </c>
      <c r="K12893" s="12" t="str">
        <f t="shared" si="6909"/>
        <v>4/2100</v>
      </c>
    </row>
    <row r="12894" spans="1:11" x14ac:dyDescent="0.25">
      <c r="A12894" s="2" t="s">
        <v>8</v>
      </c>
      <c r="B12894" s="2" t="s">
        <v>16</v>
      </c>
      <c r="C12894" s="2" t="s">
        <v>9</v>
      </c>
      <c r="D12894" s="2">
        <v>2100</v>
      </c>
      <c r="E12894" s="2" t="s">
        <v>10</v>
      </c>
      <c r="F12894" s="2">
        <v>5</v>
      </c>
      <c r="G12894" s="2">
        <v>3745050.3469587332</v>
      </c>
      <c r="I12894" s="2">
        <v>0</v>
      </c>
      <c r="J12894" t="s">
        <v>22</v>
      </c>
      <c r="K12894" s="12" t="str">
        <f t="shared" si="6909"/>
        <v>5/2100</v>
      </c>
    </row>
    <row r="12895" spans="1:11" x14ac:dyDescent="0.25">
      <c r="A12895" s="2" t="s">
        <v>8</v>
      </c>
      <c r="B12895" s="2" t="s">
        <v>16</v>
      </c>
      <c r="C12895" s="2" t="s">
        <v>9</v>
      </c>
      <c r="D12895" s="2">
        <v>2100</v>
      </c>
      <c r="E12895" s="2" t="s">
        <v>10</v>
      </c>
      <c r="F12895" s="2">
        <v>6</v>
      </c>
      <c r="G12895" s="2">
        <v>518414.14707557089</v>
      </c>
      <c r="I12895" s="2">
        <v>0</v>
      </c>
      <c r="J12895" t="s">
        <v>22</v>
      </c>
      <c r="K12895" s="12" t="str">
        <f t="shared" si="6909"/>
        <v>6/2100</v>
      </c>
    </row>
    <row r="12896" spans="1:11" x14ac:dyDescent="0.25">
      <c r="A12896" s="2" t="s">
        <v>8</v>
      </c>
      <c r="B12896" s="2" t="s">
        <v>16</v>
      </c>
      <c r="C12896" s="2" t="s">
        <v>9</v>
      </c>
      <c r="D12896" s="2">
        <v>2100</v>
      </c>
      <c r="E12896" s="2" t="s">
        <v>10</v>
      </c>
      <c r="F12896" s="2">
        <v>7</v>
      </c>
      <c r="G12896" s="2">
        <v>906180.95001724176</v>
      </c>
      <c r="I12896" s="2">
        <v>0</v>
      </c>
      <c r="J12896" t="s">
        <v>22</v>
      </c>
      <c r="K12896" s="12" t="str">
        <f t="shared" si="6909"/>
        <v>7/2100</v>
      </c>
    </row>
    <row r="12897" spans="1:11" x14ac:dyDescent="0.25">
      <c r="A12897" s="2" t="s">
        <v>8</v>
      </c>
      <c r="B12897" s="2" t="s">
        <v>16</v>
      </c>
      <c r="C12897" s="2" t="s">
        <v>9</v>
      </c>
      <c r="D12897" s="2">
        <v>2100</v>
      </c>
      <c r="E12897" s="2" t="s">
        <v>10</v>
      </c>
      <c r="F12897" s="2">
        <v>8</v>
      </c>
      <c r="G12897" s="2">
        <v>851181.19293588982</v>
      </c>
      <c r="I12897" s="2">
        <v>0</v>
      </c>
      <c r="J12897" t="s">
        <v>22</v>
      </c>
      <c r="K12897" s="12" t="str">
        <f t="shared" si="6909"/>
        <v>8/2100</v>
      </c>
    </row>
    <row r="12898" spans="1:11" x14ac:dyDescent="0.25">
      <c r="A12898" s="2" t="s">
        <v>8</v>
      </c>
      <c r="B12898" s="2" t="s">
        <v>16</v>
      </c>
      <c r="C12898" s="2" t="s">
        <v>9</v>
      </c>
      <c r="D12898" s="2">
        <v>2100</v>
      </c>
      <c r="E12898" s="2" t="s">
        <v>10</v>
      </c>
      <c r="F12898" s="2">
        <v>9</v>
      </c>
      <c r="G12898" s="2">
        <v>698076.4761447116</v>
      </c>
      <c r="I12898" s="2">
        <v>0</v>
      </c>
      <c r="J12898" t="s">
        <v>22</v>
      </c>
      <c r="K12898" s="12" t="str">
        <f t="shared" si="6909"/>
        <v>9/2100</v>
      </c>
    </row>
    <row r="12899" spans="1:11" x14ac:dyDescent="0.25">
      <c r="A12899" s="2" t="s">
        <v>8</v>
      </c>
      <c r="B12899" s="2" t="s">
        <v>16</v>
      </c>
      <c r="C12899" s="2" t="s">
        <v>9</v>
      </c>
      <c r="D12899" s="2">
        <v>2100</v>
      </c>
      <c r="E12899" s="2" t="s">
        <v>10</v>
      </c>
      <c r="F12899" s="2">
        <v>10</v>
      </c>
      <c r="G12899" s="2">
        <v>924247.7444705274</v>
      </c>
      <c r="I12899" s="2">
        <v>0</v>
      </c>
      <c r="J12899" t="s">
        <v>22</v>
      </c>
      <c r="K12899" s="12" t="str">
        <f t="shared" si="6909"/>
        <v>10/2100</v>
      </c>
    </row>
    <row r="12900" spans="1:11" x14ac:dyDescent="0.25">
      <c r="A12900" s="2" t="s">
        <v>8</v>
      </c>
      <c r="B12900" s="2" t="s">
        <v>16</v>
      </c>
      <c r="C12900" s="2" t="s">
        <v>9</v>
      </c>
      <c r="D12900" s="2">
        <v>2100</v>
      </c>
      <c r="E12900" s="2" t="s">
        <v>10</v>
      </c>
      <c r="F12900" s="2">
        <v>11</v>
      </c>
      <c r="G12900" s="2">
        <v>5992878.7805235852</v>
      </c>
      <c r="I12900" s="2">
        <v>0</v>
      </c>
      <c r="J12900" t="s">
        <v>22</v>
      </c>
      <c r="K12900" s="12" t="str">
        <f t="shared" si="6909"/>
        <v>11/2100</v>
      </c>
    </row>
    <row r="12901" spans="1:11" x14ac:dyDescent="0.25">
      <c r="A12901" s="2" t="s">
        <v>8</v>
      </c>
      <c r="B12901" s="2" t="s">
        <v>16</v>
      </c>
      <c r="C12901" s="2" t="s">
        <v>9</v>
      </c>
      <c r="D12901" s="2">
        <v>2100</v>
      </c>
      <c r="E12901" s="2" t="s">
        <v>10</v>
      </c>
      <c r="F12901" s="2">
        <v>12</v>
      </c>
      <c r="G12901" s="2">
        <v>4775272.5220382195</v>
      </c>
      <c r="I12901" s="2">
        <v>0</v>
      </c>
      <c r="J12901" t="s">
        <v>22</v>
      </c>
      <c r="K12901" s="12" t="str">
        <f t="shared" si="6909"/>
        <v>12/2100</v>
      </c>
    </row>
    <row r="12902" spans="1:11" x14ac:dyDescent="0.25">
      <c r="A12902" s="2" t="s">
        <v>8</v>
      </c>
      <c r="B12902" s="2" t="s">
        <v>16</v>
      </c>
      <c r="C12902" s="2" t="s">
        <v>9</v>
      </c>
      <c r="D12902" s="2">
        <v>2052</v>
      </c>
      <c r="E12902" s="2" t="s">
        <v>10</v>
      </c>
      <c r="F12902" s="2">
        <v>1</v>
      </c>
      <c r="G12902" s="2">
        <v>3898421.6192024085</v>
      </c>
      <c r="I12902" s="2">
        <v>0</v>
      </c>
      <c r="J12902" t="s">
        <v>23</v>
      </c>
      <c r="K12902" s="12" t="str">
        <f t="shared" si="6909"/>
        <v>1/2052</v>
      </c>
    </row>
    <row r="12903" spans="1:11" x14ac:dyDescent="0.25">
      <c r="A12903" s="2" t="s">
        <v>8</v>
      </c>
      <c r="B12903" s="2" t="s">
        <v>16</v>
      </c>
      <c r="C12903" s="2" t="s">
        <v>9</v>
      </c>
      <c r="D12903" s="2">
        <v>2052</v>
      </c>
      <c r="E12903" s="2" t="s">
        <v>10</v>
      </c>
      <c r="F12903" s="2">
        <v>2</v>
      </c>
      <c r="G12903" s="2">
        <v>1788525.1654479746</v>
      </c>
      <c r="I12903" s="2">
        <v>0</v>
      </c>
      <c r="J12903" t="s">
        <v>23</v>
      </c>
      <c r="K12903" s="12" t="str">
        <f t="shared" si="6909"/>
        <v>2/2052</v>
      </c>
    </row>
    <row r="12904" spans="1:11" x14ac:dyDescent="0.25">
      <c r="A12904" s="2" t="s">
        <v>8</v>
      </c>
      <c r="B12904" s="2" t="s">
        <v>16</v>
      </c>
      <c r="C12904" s="2" t="s">
        <v>9</v>
      </c>
      <c r="D12904" s="2">
        <v>2052</v>
      </c>
      <c r="E12904" s="2" t="s">
        <v>10</v>
      </c>
      <c r="F12904" s="2">
        <v>3</v>
      </c>
      <c r="G12904" s="2">
        <v>10657399.999875929</v>
      </c>
      <c r="I12904" s="2">
        <v>0</v>
      </c>
      <c r="J12904" t="s">
        <v>23</v>
      </c>
      <c r="K12904" s="12" t="str">
        <f t="shared" si="6909"/>
        <v>3/2052</v>
      </c>
    </row>
    <row r="12905" spans="1:11" x14ac:dyDescent="0.25">
      <c r="A12905" s="2" t="s">
        <v>8</v>
      </c>
      <c r="B12905" s="2" t="s">
        <v>16</v>
      </c>
      <c r="C12905" s="2" t="s">
        <v>9</v>
      </c>
      <c r="D12905" s="2">
        <v>2052</v>
      </c>
      <c r="E12905" s="2" t="s">
        <v>10</v>
      </c>
      <c r="F12905" s="2">
        <v>4</v>
      </c>
      <c r="G12905" s="2">
        <v>2058681.6518586865</v>
      </c>
      <c r="I12905" s="2">
        <v>0</v>
      </c>
      <c r="J12905" t="s">
        <v>23</v>
      </c>
      <c r="K12905" s="12" t="str">
        <f t="shared" si="6909"/>
        <v>4/2052</v>
      </c>
    </row>
    <row r="12906" spans="1:11" x14ac:dyDescent="0.25">
      <c r="A12906" s="2" t="s">
        <v>8</v>
      </c>
      <c r="B12906" s="2" t="s">
        <v>16</v>
      </c>
      <c r="C12906" s="2" t="s">
        <v>9</v>
      </c>
      <c r="D12906" s="2">
        <v>2052</v>
      </c>
      <c r="E12906" s="2" t="s">
        <v>10</v>
      </c>
      <c r="F12906" s="2">
        <v>5</v>
      </c>
      <c r="G12906" s="2">
        <v>828038.54934414849</v>
      </c>
      <c r="I12906" s="2">
        <v>0</v>
      </c>
      <c r="J12906" t="s">
        <v>23</v>
      </c>
      <c r="K12906" s="12" t="str">
        <f t="shared" si="6909"/>
        <v>5/2052</v>
      </c>
    </row>
    <row r="12907" spans="1:11" x14ac:dyDescent="0.25">
      <c r="A12907" s="2" t="s">
        <v>8</v>
      </c>
      <c r="B12907" s="2" t="s">
        <v>16</v>
      </c>
      <c r="C12907" s="2" t="s">
        <v>9</v>
      </c>
      <c r="D12907" s="2">
        <v>2052</v>
      </c>
      <c r="E12907" s="2" t="s">
        <v>10</v>
      </c>
      <c r="F12907" s="2">
        <v>6</v>
      </c>
      <c r="G12907" s="2">
        <v>537829.70014186599</v>
      </c>
      <c r="I12907" s="2">
        <v>0</v>
      </c>
      <c r="J12907" t="s">
        <v>23</v>
      </c>
      <c r="K12907" s="12" t="str">
        <f t="shared" si="6909"/>
        <v>6/2052</v>
      </c>
    </row>
    <row r="12908" spans="1:11" x14ac:dyDescent="0.25">
      <c r="A12908" s="2" t="s">
        <v>8</v>
      </c>
      <c r="B12908" s="2" t="s">
        <v>16</v>
      </c>
      <c r="C12908" s="2" t="s">
        <v>9</v>
      </c>
      <c r="D12908" s="2">
        <v>2052</v>
      </c>
      <c r="E12908" s="2" t="s">
        <v>10</v>
      </c>
      <c r="F12908" s="2">
        <v>7</v>
      </c>
      <c r="G12908" s="2">
        <v>273799.16796356958</v>
      </c>
      <c r="I12908" s="2">
        <v>0</v>
      </c>
      <c r="J12908" t="s">
        <v>23</v>
      </c>
      <c r="K12908" s="12" t="str">
        <f t="shared" si="6909"/>
        <v>7/2052</v>
      </c>
    </row>
    <row r="12909" spans="1:11" x14ac:dyDescent="0.25">
      <c r="A12909" s="2" t="s">
        <v>8</v>
      </c>
      <c r="B12909" s="2" t="s">
        <v>16</v>
      </c>
      <c r="C12909" s="2" t="s">
        <v>9</v>
      </c>
      <c r="D12909" s="2">
        <v>2052</v>
      </c>
      <c r="E12909" s="2" t="s">
        <v>10</v>
      </c>
      <c r="F12909" s="2">
        <v>8</v>
      </c>
      <c r="G12909" s="2">
        <v>1073730.1244810591</v>
      </c>
      <c r="I12909" s="2">
        <v>0</v>
      </c>
      <c r="J12909" t="s">
        <v>23</v>
      </c>
      <c r="K12909" s="12" t="str">
        <f t="shared" si="6909"/>
        <v>8/2052</v>
      </c>
    </row>
    <row r="12910" spans="1:11" x14ac:dyDescent="0.25">
      <c r="A12910" s="2" t="s">
        <v>8</v>
      </c>
      <c r="B12910" s="2" t="s">
        <v>16</v>
      </c>
      <c r="C12910" s="2" t="s">
        <v>9</v>
      </c>
      <c r="D12910" s="2">
        <v>2052</v>
      </c>
      <c r="E12910" s="2" t="s">
        <v>10</v>
      </c>
      <c r="F12910" s="2">
        <v>9</v>
      </c>
      <c r="G12910" s="2">
        <v>374314.30858860462</v>
      </c>
      <c r="I12910" s="2">
        <v>0</v>
      </c>
      <c r="J12910" t="s">
        <v>23</v>
      </c>
      <c r="K12910" s="12" t="str">
        <f t="shared" si="6909"/>
        <v>9/2052</v>
      </c>
    </row>
    <row r="12911" spans="1:11" x14ac:dyDescent="0.25">
      <c r="A12911" s="2" t="s">
        <v>8</v>
      </c>
      <c r="B12911" s="2" t="s">
        <v>16</v>
      </c>
      <c r="C12911" s="2" t="s">
        <v>9</v>
      </c>
      <c r="D12911" s="2">
        <v>2052</v>
      </c>
      <c r="E12911" s="2" t="s">
        <v>10</v>
      </c>
      <c r="F12911" s="2">
        <v>10</v>
      </c>
      <c r="G12911" s="2">
        <v>246670.68972173205</v>
      </c>
      <c r="I12911" s="2">
        <v>0</v>
      </c>
      <c r="J12911" t="s">
        <v>23</v>
      </c>
      <c r="K12911" s="12" t="str">
        <f t="shared" si="6909"/>
        <v>10/2052</v>
      </c>
    </row>
    <row r="12912" spans="1:11" x14ac:dyDescent="0.25">
      <c r="A12912" s="2" t="s">
        <v>8</v>
      </c>
      <c r="B12912" s="2" t="s">
        <v>16</v>
      </c>
      <c r="C12912" s="2" t="s">
        <v>9</v>
      </c>
      <c r="D12912" s="2">
        <v>2052</v>
      </c>
      <c r="E12912" s="2" t="s">
        <v>10</v>
      </c>
      <c r="F12912" s="2">
        <v>11</v>
      </c>
      <c r="G12912" s="2">
        <v>949034.78609109076</v>
      </c>
      <c r="I12912" s="2">
        <v>0</v>
      </c>
      <c r="J12912" t="s">
        <v>23</v>
      </c>
      <c r="K12912" s="12" t="str">
        <f t="shared" si="6909"/>
        <v>11/2052</v>
      </c>
    </row>
    <row r="12913" spans="1:11" x14ac:dyDescent="0.25">
      <c r="A12913" s="2" t="s">
        <v>8</v>
      </c>
      <c r="B12913" s="2" t="s">
        <v>16</v>
      </c>
      <c r="C12913" s="2" t="s">
        <v>9</v>
      </c>
      <c r="D12913" s="2">
        <v>2052</v>
      </c>
      <c r="E12913" s="2" t="s">
        <v>10</v>
      </c>
      <c r="F12913" s="2">
        <v>12</v>
      </c>
      <c r="G12913" s="2">
        <v>3439613.7104333639</v>
      </c>
      <c r="I12913" s="2">
        <v>0</v>
      </c>
      <c r="J12913" t="s">
        <v>23</v>
      </c>
      <c r="K12913" s="12" t="str">
        <f t="shared" si="6909"/>
        <v>12/2052</v>
      </c>
    </row>
    <row r="12914" spans="1:11" x14ac:dyDescent="0.25">
      <c r="A12914" s="2" t="s">
        <v>8</v>
      </c>
      <c r="B12914" s="2" t="s">
        <v>16</v>
      </c>
      <c r="C12914" s="2" t="s">
        <v>9</v>
      </c>
      <c r="D12914" s="2">
        <v>2053</v>
      </c>
      <c r="E12914" s="2" t="s">
        <v>10</v>
      </c>
      <c r="F12914" s="2">
        <v>1</v>
      </c>
      <c r="G12914" s="2">
        <v>13999256.447294271</v>
      </c>
      <c r="I12914" s="2">
        <v>0</v>
      </c>
      <c r="J12914" t="s">
        <v>23</v>
      </c>
      <c r="K12914" s="12" t="str">
        <f t="shared" si="6909"/>
        <v>1/2053</v>
      </c>
    </row>
    <row r="12915" spans="1:11" x14ac:dyDescent="0.25">
      <c r="A12915" s="2" t="s">
        <v>8</v>
      </c>
      <c r="B12915" s="2" t="s">
        <v>16</v>
      </c>
      <c r="C12915" s="2" t="s">
        <v>9</v>
      </c>
      <c r="D12915" s="2">
        <v>2053</v>
      </c>
      <c r="E12915" s="2" t="s">
        <v>10</v>
      </c>
      <c r="F12915" s="2">
        <v>2</v>
      </c>
      <c r="G12915" s="2">
        <v>2621396.7617573384</v>
      </c>
      <c r="I12915" s="2">
        <v>0</v>
      </c>
      <c r="J12915" t="s">
        <v>23</v>
      </c>
      <c r="K12915" s="12" t="str">
        <f t="shared" si="6909"/>
        <v>2/2053</v>
      </c>
    </row>
    <row r="12916" spans="1:11" x14ac:dyDescent="0.25">
      <c r="A12916" s="2" t="s">
        <v>8</v>
      </c>
      <c r="B12916" s="2" t="s">
        <v>16</v>
      </c>
      <c r="C12916" s="2" t="s">
        <v>9</v>
      </c>
      <c r="D12916" s="2">
        <v>2053</v>
      </c>
      <c r="E12916" s="2" t="s">
        <v>10</v>
      </c>
      <c r="F12916" s="2">
        <v>3</v>
      </c>
      <c r="G12916" s="2">
        <v>570993.49248964235</v>
      </c>
      <c r="I12916" s="2">
        <v>0</v>
      </c>
      <c r="J12916" t="s">
        <v>23</v>
      </c>
      <c r="K12916" s="12" t="str">
        <f t="shared" si="6909"/>
        <v>3/2053</v>
      </c>
    </row>
    <row r="12917" spans="1:11" x14ac:dyDescent="0.25">
      <c r="A12917" s="2" t="s">
        <v>8</v>
      </c>
      <c r="B12917" s="2" t="s">
        <v>16</v>
      </c>
      <c r="C12917" s="2" t="s">
        <v>9</v>
      </c>
      <c r="D12917" s="2">
        <v>2053</v>
      </c>
      <c r="E12917" s="2" t="s">
        <v>10</v>
      </c>
      <c r="F12917" s="2">
        <v>4</v>
      </c>
      <c r="G12917" s="2">
        <v>646720.41739467124</v>
      </c>
      <c r="I12917" s="2">
        <v>0</v>
      </c>
      <c r="J12917" t="s">
        <v>23</v>
      </c>
      <c r="K12917" s="12" t="str">
        <f t="shared" si="6909"/>
        <v>4/2053</v>
      </c>
    </row>
    <row r="12918" spans="1:11" x14ac:dyDescent="0.25">
      <c r="A12918" s="2" t="s">
        <v>8</v>
      </c>
      <c r="B12918" s="2" t="s">
        <v>16</v>
      </c>
      <c r="C12918" s="2" t="s">
        <v>9</v>
      </c>
      <c r="D12918" s="2">
        <v>2053</v>
      </c>
      <c r="E12918" s="2" t="s">
        <v>10</v>
      </c>
      <c r="F12918" s="2">
        <v>5</v>
      </c>
      <c r="G12918" s="2">
        <v>729342.41191316035</v>
      </c>
      <c r="I12918" s="2">
        <v>0</v>
      </c>
      <c r="J12918" t="s">
        <v>23</v>
      </c>
      <c r="K12918" s="12" t="str">
        <f t="shared" si="6909"/>
        <v>5/2053</v>
      </c>
    </row>
    <row r="12919" spans="1:11" x14ac:dyDescent="0.25">
      <c r="A12919" s="2" t="s">
        <v>8</v>
      </c>
      <c r="B12919" s="2" t="s">
        <v>16</v>
      </c>
      <c r="C12919" s="2" t="s">
        <v>9</v>
      </c>
      <c r="D12919" s="2">
        <v>2053</v>
      </c>
      <c r="E12919" s="2" t="s">
        <v>10</v>
      </c>
      <c r="F12919" s="2">
        <v>6</v>
      </c>
      <c r="G12919" s="2">
        <v>969489.81170209555</v>
      </c>
      <c r="I12919" s="2">
        <v>0</v>
      </c>
      <c r="J12919" t="s">
        <v>23</v>
      </c>
      <c r="K12919" s="12" t="str">
        <f t="shared" si="6909"/>
        <v>6/2053</v>
      </c>
    </row>
    <row r="12920" spans="1:11" x14ac:dyDescent="0.25">
      <c r="A12920" s="2" t="s">
        <v>8</v>
      </c>
      <c r="B12920" s="2" t="s">
        <v>16</v>
      </c>
      <c r="C12920" s="2" t="s">
        <v>9</v>
      </c>
      <c r="D12920" s="2">
        <v>2053</v>
      </c>
      <c r="E12920" s="2" t="s">
        <v>10</v>
      </c>
      <c r="F12920" s="2">
        <v>7</v>
      </c>
      <c r="G12920" s="2">
        <v>372447.3161918305</v>
      </c>
      <c r="I12920" s="2">
        <v>0</v>
      </c>
      <c r="J12920" t="s">
        <v>23</v>
      </c>
      <c r="K12920" s="12" t="str">
        <f t="shared" si="6909"/>
        <v>7/2053</v>
      </c>
    </row>
    <row r="12921" spans="1:11" x14ac:dyDescent="0.25">
      <c r="A12921" s="2" t="s">
        <v>8</v>
      </c>
      <c r="B12921" s="2" t="s">
        <v>16</v>
      </c>
      <c r="C12921" s="2" t="s">
        <v>9</v>
      </c>
      <c r="D12921" s="2">
        <v>2053</v>
      </c>
      <c r="E12921" s="2" t="s">
        <v>10</v>
      </c>
      <c r="F12921" s="2">
        <v>8</v>
      </c>
      <c r="G12921" s="2">
        <v>120655.83859747343</v>
      </c>
      <c r="I12921" s="2">
        <v>0</v>
      </c>
      <c r="J12921" t="s">
        <v>23</v>
      </c>
      <c r="K12921" s="12" t="str">
        <f t="shared" si="6909"/>
        <v>8/2053</v>
      </c>
    </row>
    <row r="12922" spans="1:11" x14ac:dyDescent="0.25">
      <c r="A12922" s="2" t="s">
        <v>8</v>
      </c>
      <c r="B12922" s="2" t="s">
        <v>16</v>
      </c>
      <c r="C12922" s="2" t="s">
        <v>9</v>
      </c>
      <c r="D12922" s="2">
        <v>2053</v>
      </c>
      <c r="E12922" s="2" t="s">
        <v>10</v>
      </c>
      <c r="F12922" s="2">
        <v>9</v>
      </c>
      <c r="G12922" s="2">
        <v>152343.6330872667</v>
      </c>
      <c r="I12922" s="2">
        <v>0</v>
      </c>
      <c r="J12922" t="s">
        <v>23</v>
      </c>
      <c r="K12922" s="12" t="str">
        <f t="shared" si="6909"/>
        <v>9/2053</v>
      </c>
    </row>
    <row r="12923" spans="1:11" x14ac:dyDescent="0.25">
      <c r="A12923" s="2" t="s">
        <v>8</v>
      </c>
      <c r="B12923" s="2" t="s">
        <v>16</v>
      </c>
      <c r="C12923" s="2" t="s">
        <v>9</v>
      </c>
      <c r="D12923" s="2">
        <v>2053</v>
      </c>
      <c r="E12923" s="2" t="s">
        <v>10</v>
      </c>
      <c r="F12923" s="2">
        <v>10</v>
      </c>
      <c r="G12923" s="2">
        <v>513001.00090143073</v>
      </c>
      <c r="I12923" s="2">
        <v>0</v>
      </c>
      <c r="J12923" t="s">
        <v>23</v>
      </c>
      <c r="K12923" s="12" t="str">
        <f t="shared" si="6909"/>
        <v>10/2053</v>
      </c>
    </row>
    <row r="12924" spans="1:11" x14ac:dyDescent="0.25">
      <c r="A12924" s="2" t="s">
        <v>8</v>
      </c>
      <c r="B12924" s="2" t="s">
        <v>16</v>
      </c>
      <c r="C12924" s="2" t="s">
        <v>9</v>
      </c>
      <c r="D12924" s="2">
        <v>2053</v>
      </c>
      <c r="E12924" s="2" t="s">
        <v>10</v>
      </c>
      <c r="F12924" s="2">
        <v>11</v>
      </c>
      <c r="G12924" s="2">
        <v>973597.76213266386</v>
      </c>
      <c r="I12924" s="2">
        <v>0</v>
      </c>
      <c r="J12924" t="s">
        <v>23</v>
      </c>
      <c r="K12924" s="12" t="str">
        <f t="shared" si="6909"/>
        <v>11/2053</v>
      </c>
    </row>
    <row r="12925" spans="1:11" x14ac:dyDescent="0.25">
      <c r="A12925" s="2" t="s">
        <v>8</v>
      </c>
      <c r="B12925" s="2" t="s">
        <v>16</v>
      </c>
      <c r="C12925" s="2" t="s">
        <v>9</v>
      </c>
      <c r="D12925" s="2">
        <v>2053</v>
      </c>
      <c r="E12925" s="2" t="s">
        <v>10</v>
      </c>
      <c r="F12925" s="2">
        <v>12</v>
      </c>
      <c r="G12925" s="2">
        <v>1962773.0085636559</v>
      </c>
      <c r="I12925" s="2">
        <v>0</v>
      </c>
      <c r="J12925" t="s">
        <v>23</v>
      </c>
      <c r="K12925" s="12" t="str">
        <f t="shared" si="6909"/>
        <v>12/2053</v>
      </c>
    </row>
    <row r="12926" spans="1:11" x14ac:dyDescent="0.25">
      <c r="A12926" s="2" t="s">
        <v>8</v>
      </c>
      <c r="B12926" s="2" t="s">
        <v>16</v>
      </c>
      <c r="C12926" s="2" t="s">
        <v>9</v>
      </c>
      <c r="D12926" s="2">
        <v>2054</v>
      </c>
      <c r="E12926" s="2" t="s">
        <v>10</v>
      </c>
      <c r="F12926" s="2">
        <v>1</v>
      </c>
      <c r="G12926" s="2">
        <v>2378978.6962104593</v>
      </c>
      <c r="I12926" s="2">
        <v>0</v>
      </c>
      <c r="J12926" t="s">
        <v>23</v>
      </c>
      <c r="K12926" s="12" t="str">
        <f t="shared" si="6909"/>
        <v>1/2054</v>
      </c>
    </row>
    <row r="12927" spans="1:11" x14ac:dyDescent="0.25">
      <c r="A12927" s="2" t="s">
        <v>8</v>
      </c>
      <c r="B12927" s="2" t="s">
        <v>16</v>
      </c>
      <c r="C12927" s="2" t="s">
        <v>9</v>
      </c>
      <c r="D12927" s="2">
        <v>2054</v>
      </c>
      <c r="E12927" s="2" t="s">
        <v>10</v>
      </c>
      <c r="F12927" s="2">
        <v>2</v>
      </c>
      <c r="G12927" s="2">
        <v>1948049.4536876488</v>
      </c>
      <c r="I12927" s="2">
        <v>0</v>
      </c>
      <c r="J12927" t="s">
        <v>23</v>
      </c>
      <c r="K12927" s="12" t="str">
        <f t="shared" si="6909"/>
        <v>2/2054</v>
      </c>
    </row>
    <row r="12928" spans="1:11" x14ac:dyDescent="0.25">
      <c r="A12928" s="2" t="s">
        <v>8</v>
      </c>
      <c r="B12928" s="2" t="s">
        <v>16</v>
      </c>
      <c r="C12928" s="2" t="s">
        <v>9</v>
      </c>
      <c r="D12928" s="2">
        <v>2054</v>
      </c>
      <c r="E12928" s="2" t="s">
        <v>10</v>
      </c>
      <c r="F12928" s="2">
        <v>3</v>
      </c>
      <c r="G12928" s="2">
        <v>3938654.9167630938</v>
      </c>
      <c r="I12928" s="2">
        <v>0</v>
      </c>
      <c r="J12928" t="s">
        <v>23</v>
      </c>
      <c r="K12928" s="12" t="str">
        <f t="shared" si="6909"/>
        <v>3/2054</v>
      </c>
    </row>
    <row r="12929" spans="1:11" x14ac:dyDescent="0.25">
      <c r="A12929" s="2" t="s">
        <v>8</v>
      </c>
      <c r="B12929" s="2" t="s">
        <v>16</v>
      </c>
      <c r="C12929" s="2" t="s">
        <v>9</v>
      </c>
      <c r="D12929" s="2">
        <v>2054</v>
      </c>
      <c r="E12929" s="2" t="s">
        <v>10</v>
      </c>
      <c r="F12929" s="2">
        <v>4</v>
      </c>
      <c r="G12929" s="2">
        <v>2882872.0555665568</v>
      </c>
      <c r="I12929" s="2">
        <v>0</v>
      </c>
      <c r="J12929" t="s">
        <v>23</v>
      </c>
      <c r="K12929" s="12" t="str">
        <f t="shared" si="6909"/>
        <v>4/2054</v>
      </c>
    </row>
    <row r="12930" spans="1:11" x14ac:dyDescent="0.25">
      <c r="A12930" s="2" t="s">
        <v>8</v>
      </c>
      <c r="B12930" s="2" t="s">
        <v>16</v>
      </c>
      <c r="C12930" s="2" t="s">
        <v>9</v>
      </c>
      <c r="D12930" s="2">
        <v>2054</v>
      </c>
      <c r="E12930" s="2" t="s">
        <v>10</v>
      </c>
      <c r="F12930" s="2">
        <v>5</v>
      </c>
      <c r="G12930" s="2">
        <v>205903.29476489223</v>
      </c>
      <c r="I12930" s="2">
        <v>0</v>
      </c>
      <c r="J12930" t="s">
        <v>23</v>
      </c>
      <c r="K12930" s="12" t="str">
        <f t="shared" si="6909"/>
        <v>5/2054</v>
      </c>
    </row>
    <row r="12931" spans="1:11" x14ac:dyDescent="0.25">
      <c r="A12931" s="2" t="s">
        <v>8</v>
      </c>
      <c r="B12931" s="2" t="s">
        <v>16</v>
      </c>
      <c r="C12931" s="2" t="s">
        <v>9</v>
      </c>
      <c r="D12931" s="2">
        <v>2054</v>
      </c>
      <c r="E12931" s="2" t="s">
        <v>10</v>
      </c>
      <c r="F12931" s="2">
        <v>6</v>
      </c>
      <c r="G12931" s="2">
        <v>241779.13820604378</v>
      </c>
      <c r="I12931" s="2">
        <v>0</v>
      </c>
      <c r="J12931" t="s">
        <v>23</v>
      </c>
      <c r="K12931" s="12" t="str">
        <f t="shared" ref="K12931:K12994" si="6910">CONCATENATE(F12931,"/",D12931)</f>
        <v>6/2054</v>
      </c>
    </row>
    <row r="12932" spans="1:11" x14ac:dyDescent="0.25">
      <c r="A12932" s="2" t="s">
        <v>8</v>
      </c>
      <c r="B12932" s="2" t="s">
        <v>16</v>
      </c>
      <c r="C12932" s="2" t="s">
        <v>9</v>
      </c>
      <c r="D12932" s="2">
        <v>2054</v>
      </c>
      <c r="E12932" s="2" t="s">
        <v>10</v>
      </c>
      <c r="F12932" s="2">
        <v>7</v>
      </c>
      <c r="G12932" s="2">
        <v>581429.24544997013</v>
      </c>
      <c r="I12932" s="2">
        <v>0</v>
      </c>
      <c r="J12932" t="s">
        <v>23</v>
      </c>
      <c r="K12932" s="12" t="str">
        <f t="shared" si="6910"/>
        <v>7/2054</v>
      </c>
    </row>
    <row r="12933" spans="1:11" x14ac:dyDescent="0.25">
      <c r="A12933" s="2" t="s">
        <v>8</v>
      </c>
      <c r="B12933" s="2" t="s">
        <v>16</v>
      </c>
      <c r="C12933" s="2" t="s">
        <v>9</v>
      </c>
      <c r="D12933" s="2">
        <v>2054</v>
      </c>
      <c r="E12933" s="2" t="s">
        <v>10</v>
      </c>
      <c r="F12933" s="2">
        <v>8</v>
      </c>
      <c r="G12933" s="2">
        <v>402816.48483772902</v>
      </c>
      <c r="I12933" s="2">
        <v>0</v>
      </c>
      <c r="J12933" t="s">
        <v>23</v>
      </c>
      <c r="K12933" s="12" t="str">
        <f t="shared" si="6910"/>
        <v>8/2054</v>
      </c>
    </row>
    <row r="12934" spans="1:11" x14ac:dyDescent="0.25">
      <c r="A12934" s="2" t="s">
        <v>8</v>
      </c>
      <c r="B12934" s="2" t="s">
        <v>16</v>
      </c>
      <c r="C12934" s="2" t="s">
        <v>9</v>
      </c>
      <c r="D12934" s="2">
        <v>2054</v>
      </c>
      <c r="E12934" s="2" t="s">
        <v>10</v>
      </c>
      <c r="F12934" s="2">
        <v>9</v>
      </c>
      <c r="G12934" s="2">
        <v>127212.96017373385</v>
      </c>
      <c r="I12934" s="2">
        <v>0</v>
      </c>
      <c r="J12934" t="s">
        <v>23</v>
      </c>
      <c r="K12934" s="12" t="str">
        <f t="shared" si="6910"/>
        <v>9/2054</v>
      </c>
    </row>
    <row r="12935" spans="1:11" x14ac:dyDescent="0.25">
      <c r="A12935" s="2" t="s">
        <v>8</v>
      </c>
      <c r="B12935" s="2" t="s">
        <v>16</v>
      </c>
      <c r="C12935" s="2" t="s">
        <v>9</v>
      </c>
      <c r="D12935" s="2">
        <v>2054</v>
      </c>
      <c r="E12935" s="2" t="s">
        <v>10</v>
      </c>
      <c r="F12935" s="2">
        <v>10</v>
      </c>
      <c r="G12935" s="2">
        <v>691409.06152911379</v>
      </c>
      <c r="I12935" s="2">
        <v>0</v>
      </c>
      <c r="J12935" t="s">
        <v>23</v>
      </c>
      <c r="K12935" s="12" t="str">
        <f t="shared" si="6910"/>
        <v>10/2054</v>
      </c>
    </row>
    <row r="12936" spans="1:11" x14ac:dyDescent="0.25">
      <c r="A12936" s="2" t="s">
        <v>8</v>
      </c>
      <c r="B12936" s="2" t="s">
        <v>16</v>
      </c>
      <c r="C12936" s="2" t="s">
        <v>9</v>
      </c>
      <c r="D12936" s="2">
        <v>2054</v>
      </c>
      <c r="E12936" s="2" t="s">
        <v>10</v>
      </c>
      <c r="F12936" s="2">
        <v>11</v>
      </c>
      <c r="G12936" s="2">
        <v>1258498.0070661744</v>
      </c>
      <c r="I12936" s="2">
        <v>0</v>
      </c>
      <c r="J12936" t="s">
        <v>23</v>
      </c>
      <c r="K12936" s="12" t="str">
        <f t="shared" si="6910"/>
        <v>11/2054</v>
      </c>
    </row>
    <row r="12937" spans="1:11" x14ac:dyDescent="0.25">
      <c r="A12937" s="2" t="s">
        <v>8</v>
      </c>
      <c r="B12937" s="2" t="s">
        <v>16</v>
      </c>
      <c r="C12937" s="2" t="s">
        <v>9</v>
      </c>
      <c r="D12937" s="2">
        <v>2054</v>
      </c>
      <c r="E12937" s="2" t="s">
        <v>10</v>
      </c>
      <c r="F12937" s="2">
        <v>12</v>
      </c>
      <c r="G12937" s="2">
        <v>334247.91112228151</v>
      </c>
      <c r="I12937" s="2">
        <v>0</v>
      </c>
      <c r="J12937" t="s">
        <v>23</v>
      </c>
      <c r="K12937" s="12" t="str">
        <f t="shared" si="6910"/>
        <v>12/2054</v>
      </c>
    </row>
    <row r="12938" spans="1:11" x14ac:dyDescent="0.25">
      <c r="A12938" s="2" t="s">
        <v>8</v>
      </c>
      <c r="B12938" s="2" t="s">
        <v>16</v>
      </c>
      <c r="C12938" s="2" t="s">
        <v>9</v>
      </c>
      <c r="D12938" s="2">
        <v>2055</v>
      </c>
      <c r="E12938" s="2" t="s">
        <v>10</v>
      </c>
      <c r="F12938" s="2">
        <v>1</v>
      </c>
      <c r="G12938" s="2">
        <v>13971748.77548233</v>
      </c>
      <c r="I12938" s="2">
        <v>0</v>
      </c>
      <c r="J12938" t="s">
        <v>23</v>
      </c>
      <c r="K12938" s="12" t="str">
        <f t="shared" si="6910"/>
        <v>1/2055</v>
      </c>
    </row>
    <row r="12939" spans="1:11" x14ac:dyDescent="0.25">
      <c r="A12939" s="2" t="s">
        <v>8</v>
      </c>
      <c r="B12939" s="2" t="s">
        <v>16</v>
      </c>
      <c r="C12939" s="2" t="s">
        <v>9</v>
      </c>
      <c r="D12939" s="2">
        <v>2055</v>
      </c>
      <c r="E12939" s="2" t="s">
        <v>10</v>
      </c>
      <c r="F12939" s="2">
        <v>2</v>
      </c>
      <c r="G12939" s="2">
        <v>15614474.457962323</v>
      </c>
      <c r="I12939" s="2">
        <v>0</v>
      </c>
      <c r="J12939" t="s">
        <v>23</v>
      </c>
      <c r="K12939" s="12" t="str">
        <f t="shared" si="6910"/>
        <v>2/2055</v>
      </c>
    </row>
    <row r="12940" spans="1:11" x14ac:dyDescent="0.25">
      <c r="A12940" s="2" t="s">
        <v>8</v>
      </c>
      <c r="B12940" s="2" t="s">
        <v>16</v>
      </c>
      <c r="C12940" s="2" t="s">
        <v>9</v>
      </c>
      <c r="D12940" s="2">
        <v>2055</v>
      </c>
      <c r="E12940" s="2" t="s">
        <v>10</v>
      </c>
      <c r="F12940" s="2">
        <v>3</v>
      </c>
      <c r="G12940" s="2">
        <v>866570.52976327005</v>
      </c>
      <c r="I12940" s="2">
        <v>0</v>
      </c>
      <c r="J12940" t="s">
        <v>23</v>
      </c>
      <c r="K12940" s="12" t="str">
        <f t="shared" si="6910"/>
        <v>3/2055</v>
      </c>
    </row>
    <row r="12941" spans="1:11" x14ac:dyDescent="0.25">
      <c r="A12941" s="2" t="s">
        <v>8</v>
      </c>
      <c r="B12941" s="2" t="s">
        <v>16</v>
      </c>
      <c r="C12941" s="2" t="s">
        <v>9</v>
      </c>
      <c r="D12941" s="2">
        <v>2055</v>
      </c>
      <c r="E12941" s="2" t="s">
        <v>10</v>
      </c>
      <c r="F12941" s="2">
        <v>4</v>
      </c>
      <c r="G12941" s="2">
        <v>4523470.7715210943</v>
      </c>
      <c r="I12941" s="2">
        <v>0</v>
      </c>
      <c r="J12941" t="s">
        <v>23</v>
      </c>
      <c r="K12941" s="12" t="str">
        <f t="shared" si="6910"/>
        <v>4/2055</v>
      </c>
    </row>
    <row r="12942" spans="1:11" x14ac:dyDescent="0.25">
      <c r="A12942" s="2" t="s">
        <v>8</v>
      </c>
      <c r="B12942" s="2" t="s">
        <v>16</v>
      </c>
      <c r="C12942" s="2" t="s">
        <v>9</v>
      </c>
      <c r="D12942" s="2">
        <v>2055</v>
      </c>
      <c r="E12942" s="2" t="s">
        <v>10</v>
      </c>
      <c r="F12942" s="2">
        <v>5</v>
      </c>
      <c r="G12942" s="2">
        <v>2075598.1575320517</v>
      </c>
      <c r="I12942" s="2">
        <v>0</v>
      </c>
      <c r="J12942" t="s">
        <v>23</v>
      </c>
      <c r="K12942" s="12" t="str">
        <f t="shared" si="6910"/>
        <v>5/2055</v>
      </c>
    </row>
    <row r="12943" spans="1:11" x14ac:dyDescent="0.25">
      <c r="A12943" s="2" t="s">
        <v>8</v>
      </c>
      <c r="B12943" s="2" t="s">
        <v>16</v>
      </c>
      <c r="C12943" s="2" t="s">
        <v>9</v>
      </c>
      <c r="D12943" s="2">
        <v>2055</v>
      </c>
      <c r="E12943" s="2" t="s">
        <v>10</v>
      </c>
      <c r="F12943" s="2">
        <v>6</v>
      </c>
      <c r="G12943" s="2">
        <v>95236.101220983372</v>
      </c>
      <c r="I12943" s="2">
        <v>0</v>
      </c>
      <c r="J12943" t="s">
        <v>23</v>
      </c>
      <c r="K12943" s="12" t="str">
        <f t="shared" si="6910"/>
        <v>6/2055</v>
      </c>
    </row>
    <row r="12944" spans="1:11" x14ac:dyDescent="0.25">
      <c r="A12944" s="2" t="s">
        <v>8</v>
      </c>
      <c r="B12944" s="2" t="s">
        <v>16</v>
      </c>
      <c r="C12944" s="2" t="s">
        <v>9</v>
      </c>
      <c r="D12944" s="2">
        <v>2055</v>
      </c>
      <c r="E12944" s="2" t="s">
        <v>10</v>
      </c>
      <c r="F12944" s="2">
        <v>7</v>
      </c>
      <c r="G12944" s="2">
        <v>677205.89848145633</v>
      </c>
      <c r="I12944" s="2">
        <v>0</v>
      </c>
      <c r="J12944" t="s">
        <v>23</v>
      </c>
      <c r="K12944" s="12" t="str">
        <f t="shared" si="6910"/>
        <v>7/2055</v>
      </c>
    </row>
    <row r="12945" spans="1:11" x14ac:dyDescent="0.25">
      <c r="A12945" s="2" t="s">
        <v>8</v>
      </c>
      <c r="B12945" s="2" t="s">
        <v>16</v>
      </c>
      <c r="C12945" s="2" t="s">
        <v>9</v>
      </c>
      <c r="D12945" s="2">
        <v>2055</v>
      </c>
      <c r="E12945" s="2" t="s">
        <v>10</v>
      </c>
      <c r="F12945" s="2">
        <v>8</v>
      </c>
      <c r="G12945" s="2">
        <v>357757.57938062714</v>
      </c>
      <c r="I12945" s="2">
        <v>0</v>
      </c>
      <c r="J12945" t="s">
        <v>23</v>
      </c>
      <c r="K12945" s="12" t="str">
        <f t="shared" si="6910"/>
        <v>8/2055</v>
      </c>
    </row>
    <row r="12946" spans="1:11" x14ac:dyDescent="0.25">
      <c r="A12946" s="2" t="s">
        <v>8</v>
      </c>
      <c r="B12946" s="2" t="s">
        <v>16</v>
      </c>
      <c r="C12946" s="2" t="s">
        <v>9</v>
      </c>
      <c r="D12946" s="2">
        <v>2055</v>
      </c>
      <c r="E12946" s="2" t="s">
        <v>10</v>
      </c>
      <c r="F12946" s="2">
        <v>9</v>
      </c>
      <c r="G12946" s="2">
        <v>199683.14627964768</v>
      </c>
      <c r="I12946" s="2">
        <v>0</v>
      </c>
      <c r="J12946" t="s">
        <v>23</v>
      </c>
      <c r="K12946" s="12" t="str">
        <f t="shared" si="6910"/>
        <v>9/2055</v>
      </c>
    </row>
    <row r="12947" spans="1:11" x14ac:dyDescent="0.25">
      <c r="A12947" s="2" t="s">
        <v>8</v>
      </c>
      <c r="B12947" s="2" t="s">
        <v>16</v>
      </c>
      <c r="C12947" s="2" t="s">
        <v>9</v>
      </c>
      <c r="D12947" s="2">
        <v>2055</v>
      </c>
      <c r="E12947" s="2" t="s">
        <v>10</v>
      </c>
      <c r="F12947" s="2">
        <v>10</v>
      </c>
      <c r="G12947" s="2">
        <v>456258.71706440265</v>
      </c>
      <c r="I12947" s="2">
        <v>0</v>
      </c>
      <c r="J12947" t="s">
        <v>23</v>
      </c>
      <c r="K12947" s="12" t="str">
        <f t="shared" si="6910"/>
        <v>10/2055</v>
      </c>
    </row>
    <row r="12948" spans="1:11" x14ac:dyDescent="0.25">
      <c r="A12948" s="2" t="s">
        <v>8</v>
      </c>
      <c r="B12948" s="2" t="s">
        <v>16</v>
      </c>
      <c r="C12948" s="2" t="s">
        <v>9</v>
      </c>
      <c r="D12948" s="2">
        <v>2055</v>
      </c>
      <c r="E12948" s="2" t="s">
        <v>10</v>
      </c>
      <c r="F12948" s="2">
        <v>11</v>
      </c>
      <c r="G12948" s="2">
        <v>817872.71060394996</v>
      </c>
      <c r="I12948" s="2">
        <v>0</v>
      </c>
      <c r="J12948" t="s">
        <v>23</v>
      </c>
      <c r="K12948" s="12" t="str">
        <f t="shared" si="6910"/>
        <v>11/2055</v>
      </c>
    </row>
    <row r="12949" spans="1:11" x14ac:dyDescent="0.25">
      <c r="A12949" s="2" t="s">
        <v>8</v>
      </c>
      <c r="B12949" s="2" t="s">
        <v>16</v>
      </c>
      <c r="C12949" s="2" t="s">
        <v>9</v>
      </c>
      <c r="D12949" s="2">
        <v>2055</v>
      </c>
      <c r="E12949" s="2" t="s">
        <v>10</v>
      </c>
      <c r="F12949" s="2">
        <v>12</v>
      </c>
      <c r="G12949" s="2">
        <v>2815201.8511674404</v>
      </c>
      <c r="I12949" s="2">
        <v>0</v>
      </c>
      <c r="J12949" t="s">
        <v>23</v>
      </c>
      <c r="K12949" s="12" t="str">
        <f t="shared" si="6910"/>
        <v>12/2055</v>
      </c>
    </row>
    <row r="12950" spans="1:11" x14ac:dyDescent="0.25">
      <c r="A12950" s="2" t="s">
        <v>8</v>
      </c>
      <c r="B12950" s="2" t="s">
        <v>16</v>
      </c>
      <c r="C12950" s="2" t="s">
        <v>9</v>
      </c>
      <c r="D12950" s="2">
        <v>2056</v>
      </c>
      <c r="E12950" s="2" t="s">
        <v>10</v>
      </c>
      <c r="F12950" s="2">
        <v>1</v>
      </c>
      <c r="G12950" s="2">
        <v>11280753.949855069</v>
      </c>
      <c r="I12950" s="2">
        <v>0</v>
      </c>
      <c r="J12950" t="s">
        <v>23</v>
      </c>
      <c r="K12950" s="12" t="str">
        <f t="shared" si="6910"/>
        <v>1/2056</v>
      </c>
    </row>
    <row r="12951" spans="1:11" x14ac:dyDescent="0.25">
      <c r="A12951" s="2" t="s">
        <v>8</v>
      </c>
      <c r="B12951" s="2" t="s">
        <v>16</v>
      </c>
      <c r="C12951" s="2" t="s">
        <v>9</v>
      </c>
      <c r="D12951" s="2">
        <v>2056</v>
      </c>
      <c r="E12951" s="2" t="s">
        <v>10</v>
      </c>
      <c r="F12951" s="2">
        <v>2</v>
      </c>
      <c r="G12951" s="2">
        <v>10511832.526821947</v>
      </c>
      <c r="I12951" s="2">
        <v>0</v>
      </c>
      <c r="J12951" t="s">
        <v>23</v>
      </c>
      <c r="K12951" s="12" t="str">
        <f t="shared" si="6910"/>
        <v>2/2056</v>
      </c>
    </row>
    <row r="12952" spans="1:11" x14ac:dyDescent="0.25">
      <c r="A12952" s="2" t="s">
        <v>8</v>
      </c>
      <c r="B12952" s="2" t="s">
        <v>16</v>
      </c>
      <c r="C12952" s="2" t="s">
        <v>9</v>
      </c>
      <c r="D12952" s="2">
        <v>2056</v>
      </c>
      <c r="E12952" s="2" t="s">
        <v>10</v>
      </c>
      <c r="F12952" s="2">
        <v>3</v>
      </c>
      <c r="G12952" s="2">
        <v>445954.25911849638</v>
      </c>
      <c r="I12952" s="2">
        <v>0</v>
      </c>
      <c r="J12952" t="s">
        <v>23</v>
      </c>
      <c r="K12952" s="12" t="str">
        <f t="shared" si="6910"/>
        <v>3/2056</v>
      </c>
    </row>
    <row r="12953" spans="1:11" x14ac:dyDescent="0.25">
      <c r="A12953" s="2" t="s">
        <v>8</v>
      </c>
      <c r="B12953" s="2" t="s">
        <v>16</v>
      </c>
      <c r="C12953" s="2" t="s">
        <v>9</v>
      </c>
      <c r="D12953" s="2">
        <v>2056</v>
      </c>
      <c r="E12953" s="2" t="s">
        <v>10</v>
      </c>
      <c r="F12953" s="2">
        <v>4</v>
      </c>
      <c r="G12953" s="2">
        <v>2583974.4536497281</v>
      </c>
      <c r="I12953" s="2">
        <v>0</v>
      </c>
      <c r="J12953" t="s">
        <v>23</v>
      </c>
      <c r="K12953" s="12" t="str">
        <f t="shared" si="6910"/>
        <v>4/2056</v>
      </c>
    </row>
    <row r="12954" spans="1:11" x14ac:dyDescent="0.25">
      <c r="A12954" s="2" t="s">
        <v>8</v>
      </c>
      <c r="B12954" s="2" t="s">
        <v>16</v>
      </c>
      <c r="C12954" s="2" t="s">
        <v>9</v>
      </c>
      <c r="D12954" s="2">
        <v>2056</v>
      </c>
      <c r="E12954" s="2" t="s">
        <v>10</v>
      </c>
      <c r="F12954" s="2">
        <v>5</v>
      </c>
      <c r="G12954" s="2">
        <v>1637842.5729860314</v>
      </c>
      <c r="I12954" s="2">
        <v>0</v>
      </c>
      <c r="J12954" t="s">
        <v>23</v>
      </c>
      <c r="K12954" s="12" t="str">
        <f t="shared" si="6910"/>
        <v>5/2056</v>
      </c>
    </row>
    <row r="12955" spans="1:11" x14ac:dyDescent="0.25">
      <c r="A12955" s="2" t="s">
        <v>8</v>
      </c>
      <c r="B12955" s="2" t="s">
        <v>16</v>
      </c>
      <c r="C12955" s="2" t="s">
        <v>9</v>
      </c>
      <c r="D12955" s="2">
        <v>2056</v>
      </c>
      <c r="E12955" s="2" t="s">
        <v>10</v>
      </c>
      <c r="F12955" s="2">
        <v>6</v>
      </c>
      <c r="G12955" s="2">
        <v>895332.11836786289</v>
      </c>
      <c r="I12955" s="2">
        <v>0</v>
      </c>
      <c r="J12955" t="s">
        <v>23</v>
      </c>
      <c r="K12955" s="12" t="str">
        <f t="shared" si="6910"/>
        <v>6/2056</v>
      </c>
    </row>
    <row r="12956" spans="1:11" x14ac:dyDescent="0.25">
      <c r="A12956" s="2" t="s">
        <v>8</v>
      </c>
      <c r="B12956" s="2" t="s">
        <v>16</v>
      </c>
      <c r="C12956" s="2" t="s">
        <v>9</v>
      </c>
      <c r="D12956" s="2">
        <v>2056</v>
      </c>
      <c r="E12956" s="2" t="s">
        <v>10</v>
      </c>
      <c r="F12956" s="2">
        <v>7</v>
      </c>
      <c r="G12956" s="2">
        <v>145927.50147677667</v>
      </c>
      <c r="I12956" s="2">
        <v>0</v>
      </c>
      <c r="J12956" t="s">
        <v>23</v>
      </c>
      <c r="K12956" s="12" t="str">
        <f t="shared" si="6910"/>
        <v>7/2056</v>
      </c>
    </row>
    <row r="12957" spans="1:11" x14ac:dyDescent="0.25">
      <c r="A12957" s="2" t="s">
        <v>8</v>
      </c>
      <c r="B12957" s="2" t="s">
        <v>16</v>
      </c>
      <c r="C12957" s="2" t="s">
        <v>9</v>
      </c>
      <c r="D12957" s="2">
        <v>2056</v>
      </c>
      <c r="E12957" s="2" t="s">
        <v>10</v>
      </c>
      <c r="F12957" s="2">
        <v>8</v>
      </c>
      <c r="G12957" s="2">
        <v>386224.41957021586</v>
      </c>
      <c r="I12957" s="2">
        <v>0</v>
      </c>
      <c r="J12957" t="s">
        <v>23</v>
      </c>
      <c r="K12957" s="12" t="str">
        <f t="shared" si="6910"/>
        <v>8/2056</v>
      </c>
    </row>
    <row r="12958" spans="1:11" x14ac:dyDescent="0.25">
      <c r="A12958" s="2" t="s">
        <v>8</v>
      </c>
      <c r="B12958" s="2" t="s">
        <v>16</v>
      </c>
      <c r="C12958" s="2" t="s">
        <v>9</v>
      </c>
      <c r="D12958" s="2">
        <v>2056</v>
      </c>
      <c r="E12958" s="2" t="s">
        <v>10</v>
      </c>
      <c r="F12958" s="2">
        <v>9</v>
      </c>
      <c r="G12958" s="2">
        <v>211346.87904027547</v>
      </c>
      <c r="I12958" s="2">
        <v>0</v>
      </c>
      <c r="J12958" t="s">
        <v>23</v>
      </c>
      <c r="K12958" s="12" t="str">
        <f t="shared" si="6910"/>
        <v>9/2056</v>
      </c>
    </row>
    <row r="12959" spans="1:11" x14ac:dyDescent="0.25">
      <c r="A12959" s="2" t="s">
        <v>8</v>
      </c>
      <c r="B12959" s="2" t="s">
        <v>16</v>
      </c>
      <c r="C12959" s="2" t="s">
        <v>9</v>
      </c>
      <c r="D12959" s="2">
        <v>2056</v>
      </c>
      <c r="E12959" s="2" t="s">
        <v>10</v>
      </c>
      <c r="F12959" s="2">
        <v>10</v>
      </c>
      <c r="G12959" s="2">
        <v>101465.14223131104</v>
      </c>
      <c r="I12959" s="2">
        <v>0</v>
      </c>
      <c r="J12959" t="s">
        <v>23</v>
      </c>
      <c r="K12959" s="12" t="str">
        <f t="shared" si="6910"/>
        <v>10/2056</v>
      </c>
    </row>
    <row r="12960" spans="1:11" x14ac:dyDescent="0.25">
      <c r="A12960" s="2" t="s">
        <v>8</v>
      </c>
      <c r="B12960" s="2" t="s">
        <v>16</v>
      </c>
      <c r="C12960" s="2" t="s">
        <v>9</v>
      </c>
      <c r="D12960" s="2">
        <v>2056</v>
      </c>
      <c r="E12960" s="2" t="s">
        <v>10</v>
      </c>
      <c r="F12960" s="2">
        <v>11</v>
      </c>
      <c r="G12960" s="2">
        <v>1541998.2754733779</v>
      </c>
      <c r="I12960" s="2">
        <v>0</v>
      </c>
      <c r="J12960" t="s">
        <v>23</v>
      </c>
      <c r="K12960" s="12" t="str">
        <f t="shared" si="6910"/>
        <v>11/2056</v>
      </c>
    </row>
    <row r="12961" spans="1:11" x14ac:dyDescent="0.25">
      <c r="A12961" s="2" t="s">
        <v>8</v>
      </c>
      <c r="B12961" s="2" t="s">
        <v>16</v>
      </c>
      <c r="C12961" s="2" t="s">
        <v>9</v>
      </c>
      <c r="D12961" s="2">
        <v>2056</v>
      </c>
      <c r="E12961" s="2" t="s">
        <v>10</v>
      </c>
      <c r="F12961" s="2">
        <v>12</v>
      </c>
      <c r="G12961" s="2">
        <v>3715698.9332331317</v>
      </c>
      <c r="I12961" s="2">
        <v>0</v>
      </c>
      <c r="J12961" t="s">
        <v>23</v>
      </c>
      <c r="K12961" s="12" t="str">
        <f t="shared" si="6910"/>
        <v>12/2056</v>
      </c>
    </row>
    <row r="12962" spans="1:11" x14ac:dyDescent="0.25">
      <c r="A12962" s="2" t="s">
        <v>8</v>
      </c>
      <c r="B12962" s="2" t="s">
        <v>16</v>
      </c>
      <c r="C12962" s="2" t="s">
        <v>9</v>
      </c>
      <c r="D12962" s="2">
        <v>2057</v>
      </c>
      <c r="E12962" s="2" t="s">
        <v>10</v>
      </c>
      <c r="F12962" s="2">
        <v>1</v>
      </c>
      <c r="G12962" s="2">
        <v>4239749.1857413612</v>
      </c>
      <c r="I12962" s="2">
        <v>0</v>
      </c>
      <c r="J12962" t="s">
        <v>23</v>
      </c>
      <c r="K12962" s="12" t="str">
        <f t="shared" si="6910"/>
        <v>1/2057</v>
      </c>
    </row>
    <row r="12963" spans="1:11" x14ac:dyDescent="0.25">
      <c r="A12963" s="2" t="s">
        <v>8</v>
      </c>
      <c r="B12963" s="2" t="s">
        <v>16</v>
      </c>
      <c r="C12963" s="2" t="s">
        <v>9</v>
      </c>
      <c r="D12963" s="2">
        <v>2057</v>
      </c>
      <c r="E12963" s="2" t="s">
        <v>10</v>
      </c>
      <c r="F12963" s="2">
        <v>2</v>
      </c>
      <c r="G12963" s="2">
        <v>2365790.6174064879</v>
      </c>
      <c r="I12963" s="2">
        <v>0</v>
      </c>
      <c r="J12963" t="s">
        <v>23</v>
      </c>
      <c r="K12963" s="12" t="str">
        <f t="shared" si="6910"/>
        <v>2/2057</v>
      </c>
    </row>
    <row r="12964" spans="1:11" x14ac:dyDescent="0.25">
      <c r="A12964" s="2" t="s">
        <v>8</v>
      </c>
      <c r="B12964" s="2" t="s">
        <v>16</v>
      </c>
      <c r="C12964" s="2" t="s">
        <v>9</v>
      </c>
      <c r="D12964" s="2">
        <v>2057</v>
      </c>
      <c r="E12964" s="2" t="s">
        <v>10</v>
      </c>
      <c r="F12964" s="2">
        <v>3</v>
      </c>
      <c r="G12964" s="2">
        <v>10145150.686730247</v>
      </c>
      <c r="I12964" s="2">
        <v>0</v>
      </c>
      <c r="J12964" t="s">
        <v>23</v>
      </c>
      <c r="K12964" s="12" t="str">
        <f t="shared" si="6910"/>
        <v>3/2057</v>
      </c>
    </row>
    <row r="12965" spans="1:11" x14ac:dyDescent="0.25">
      <c r="A12965" s="2" t="s">
        <v>8</v>
      </c>
      <c r="B12965" s="2" t="s">
        <v>16</v>
      </c>
      <c r="C12965" s="2" t="s">
        <v>9</v>
      </c>
      <c r="D12965" s="2">
        <v>2057</v>
      </c>
      <c r="E12965" s="2" t="s">
        <v>10</v>
      </c>
      <c r="F12965" s="2">
        <v>4</v>
      </c>
      <c r="G12965" s="2">
        <v>636196.10934183025</v>
      </c>
      <c r="I12965" s="2">
        <v>0</v>
      </c>
      <c r="J12965" t="s">
        <v>23</v>
      </c>
      <c r="K12965" s="12" t="str">
        <f t="shared" si="6910"/>
        <v>4/2057</v>
      </c>
    </row>
    <row r="12966" spans="1:11" x14ac:dyDescent="0.25">
      <c r="A12966" s="2" t="s">
        <v>8</v>
      </c>
      <c r="B12966" s="2" t="s">
        <v>16</v>
      </c>
      <c r="C12966" s="2" t="s">
        <v>9</v>
      </c>
      <c r="D12966" s="2">
        <v>2057</v>
      </c>
      <c r="E12966" s="2" t="s">
        <v>10</v>
      </c>
      <c r="F12966" s="2">
        <v>5</v>
      </c>
      <c r="G12966" s="2">
        <v>3383998.2935679504</v>
      </c>
      <c r="I12966" s="2">
        <v>0</v>
      </c>
      <c r="J12966" t="s">
        <v>23</v>
      </c>
      <c r="K12966" s="12" t="str">
        <f t="shared" si="6910"/>
        <v>5/2057</v>
      </c>
    </row>
    <row r="12967" spans="1:11" x14ac:dyDescent="0.25">
      <c r="A12967" s="2" t="s">
        <v>8</v>
      </c>
      <c r="B12967" s="2" t="s">
        <v>16</v>
      </c>
      <c r="C12967" s="2" t="s">
        <v>9</v>
      </c>
      <c r="D12967" s="2">
        <v>2057</v>
      </c>
      <c r="E12967" s="2" t="s">
        <v>10</v>
      </c>
      <c r="F12967" s="2">
        <v>6</v>
      </c>
      <c r="G12967" s="2">
        <v>483565.28090734611</v>
      </c>
      <c r="I12967" s="2">
        <v>0</v>
      </c>
      <c r="J12967" t="s">
        <v>23</v>
      </c>
      <c r="K12967" s="12" t="str">
        <f t="shared" si="6910"/>
        <v>6/2057</v>
      </c>
    </row>
    <row r="12968" spans="1:11" x14ac:dyDescent="0.25">
      <c r="A12968" s="2" t="s">
        <v>8</v>
      </c>
      <c r="B12968" s="2" t="s">
        <v>16</v>
      </c>
      <c r="C12968" s="2" t="s">
        <v>9</v>
      </c>
      <c r="D12968" s="2">
        <v>2057</v>
      </c>
      <c r="E12968" s="2" t="s">
        <v>10</v>
      </c>
      <c r="F12968" s="2">
        <v>7</v>
      </c>
      <c r="G12968" s="2">
        <v>531150.70695210074</v>
      </c>
      <c r="I12968" s="2">
        <v>0</v>
      </c>
      <c r="J12968" t="s">
        <v>23</v>
      </c>
      <c r="K12968" s="12" t="str">
        <f t="shared" si="6910"/>
        <v>7/2057</v>
      </c>
    </row>
    <row r="12969" spans="1:11" x14ac:dyDescent="0.25">
      <c r="A12969" s="2" t="s">
        <v>8</v>
      </c>
      <c r="B12969" s="2" t="s">
        <v>16</v>
      </c>
      <c r="C12969" s="2" t="s">
        <v>9</v>
      </c>
      <c r="D12969" s="2">
        <v>2057</v>
      </c>
      <c r="E12969" s="2" t="s">
        <v>10</v>
      </c>
      <c r="F12969" s="2">
        <v>8</v>
      </c>
      <c r="G12969" s="2">
        <v>404242.41441491211</v>
      </c>
      <c r="I12969" s="2">
        <v>0</v>
      </c>
      <c r="J12969" t="s">
        <v>23</v>
      </c>
      <c r="K12969" s="12" t="str">
        <f t="shared" si="6910"/>
        <v>8/2057</v>
      </c>
    </row>
    <row r="12970" spans="1:11" x14ac:dyDescent="0.25">
      <c r="A12970" s="2" t="s">
        <v>8</v>
      </c>
      <c r="B12970" s="2" t="s">
        <v>16</v>
      </c>
      <c r="C12970" s="2" t="s">
        <v>9</v>
      </c>
      <c r="D12970" s="2">
        <v>2057</v>
      </c>
      <c r="E12970" s="2" t="s">
        <v>10</v>
      </c>
      <c r="F12970" s="2">
        <v>9</v>
      </c>
      <c r="G12970" s="2">
        <v>993113.85066180222</v>
      </c>
      <c r="I12970" s="2">
        <v>0</v>
      </c>
      <c r="J12970" t="s">
        <v>23</v>
      </c>
      <c r="K12970" s="12" t="str">
        <f t="shared" si="6910"/>
        <v>9/2057</v>
      </c>
    </row>
    <row r="12971" spans="1:11" x14ac:dyDescent="0.25">
      <c r="A12971" s="2" t="s">
        <v>8</v>
      </c>
      <c r="B12971" s="2" t="s">
        <v>16</v>
      </c>
      <c r="C12971" s="2" t="s">
        <v>9</v>
      </c>
      <c r="D12971" s="2">
        <v>2057</v>
      </c>
      <c r="E12971" s="2" t="s">
        <v>10</v>
      </c>
      <c r="F12971" s="2">
        <v>10</v>
      </c>
      <c r="G12971" s="2">
        <v>522841.0827237512</v>
      </c>
      <c r="I12971" s="2">
        <v>0</v>
      </c>
      <c r="J12971" t="s">
        <v>23</v>
      </c>
      <c r="K12971" s="12" t="str">
        <f t="shared" si="6910"/>
        <v>10/2057</v>
      </c>
    </row>
    <row r="12972" spans="1:11" x14ac:dyDescent="0.25">
      <c r="A12972" s="2" t="s">
        <v>8</v>
      </c>
      <c r="B12972" s="2" t="s">
        <v>16</v>
      </c>
      <c r="C12972" s="2" t="s">
        <v>9</v>
      </c>
      <c r="D12972" s="2">
        <v>2057</v>
      </c>
      <c r="E12972" s="2" t="s">
        <v>10</v>
      </c>
      <c r="F12972" s="2">
        <v>11</v>
      </c>
      <c r="G12972" s="2">
        <v>137366.69749658689</v>
      </c>
      <c r="I12972" s="2">
        <v>0</v>
      </c>
      <c r="J12972" t="s">
        <v>23</v>
      </c>
      <c r="K12972" s="12" t="str">
        <f t="shared" si="6910"/>
        <v>11/2057</v>
      </c>
    </row>
    <row r="12973" spans="1:11" x14ac:dyDescent="0.25">
      <c r="A12973" s="2" t="s">
        <v>8</v>
      </c>
      <c r="B12973" s="2" t="s">
        <v>16</v>
      </c>
      <c r="C12973" s="2" t="s">
        <v>9</v>
      </c>
      <c r="D12973" s="2">
        <v>2057</v>
      </c>
      <c r="E12973" s="2" t="s">
        <v>10</v>
      </c>
      <c r="F12973" s="2">
        <v>12</v>
      </c>
      <c r="G12973" s="2">
        <v>2664570.7349060052</v>
      </c>
      <c r="I12973" s="2">
        <v>0</v>
      </c>
      <c r="J12973" t="s">
        <v>23</v>
      </c>
      <c r="K12973" s="12" t="str">
        <f t="shared" si="6910"/>
        <v>12/2057</v>
      </c>
    </row>
    <row r="12974" spans="1:11" x14ac:dyDescent="0.25">
      <c r="A12974" s="2" t="s">
        <v>8</v>
      </c>
      <c r="B12974" s="2" t="s">
        <v>16</v>
      </c>
      <c r="C12974" s="2" t="s">
        <v>9</v>
      </c>
      <c r="D12974" s="2">
        <v>2058</v>
      </c>
      <c r="E12974" s="2" t="s">
        <v>10</v>
      </c>
      <c r="F12974" s="2">
        <v>1</v>
      </c>
      <c r="G12974" s="2">
        <v>4675979.0541185979</v>
      </c>
      <c r="I12974" s="2">
        <v>0</v>
      </c>
      <c r="J12974" t="s">
        <v>23</v>
      </c>
      <c r="K12974" s="12" t="str">
        <f t="shared" si="6910"/>
        <v>1/2058</v>
      </c>
    </row>
    <row r="12975" spans="1:11" x14ac:dyDescent="0.25">
      <c r="A12975" s="2" t="s">
        <v>8</v>
      </c>
      <c r="B12975" s="2" t="s">
        <v>16</v>
      </c>
      <c r="C12975" s="2" t="s">
        <v>9</v>
      </c>
      <c r="D12975" s="2">
        <v>2058</v>
      </c>
      <c r="E12975" s="2" t="s">
        <v>10</v>
      </c>
      <c r="F12975" s="2">
        <v>2</v>
      </c>
      <c r="G12975" s="2">
        <v>8353372.9902557144</v>
      </c>
      <c r="I12975" s="2">
        <v>0</v>
      </c>
      <c r="J12975" t="s">
        <v>23</v>
      </c>
      <c r="K12975" s="12" t="str">
        <f t="shared" si="6910"/>
        <v>2/2058</v>
      </c>
    </row>
    <row r="12976" spans="1:11" x14ac:dyDescent="0.25">
      <c r="A12976" s="2" t="s">
        <v>8</v>
      </c>
      <c r="B12976" s="2" t="s">
        <v>16</v>
      </c>
      <c r="C12976" s="2" t="s">
        <v>9</v>
      </c>
      <c r="D12976" s="2">
        <v>2058</v>
      </c>
      <c r="E12976" s="2" t="s">
        <v>10</v>
      </c>
      <c r="F12976" s="2">
        <v>3</v>
      </c>
      <c r="G12976" s="2">
        <v>10766600.966905363</v>
      </c>
      <c r="I12976" s="2">
        <v>0</v>
      </c>
      <c r="J12976" t="s">
        <v>23</v>
      </c>
      <c r="K12976" s="12" t="str">
        <f t="shared" si="6910"/>
        <v>3/2058</v>
      </c>
    </row>
    <row r="12977" spans="1:11" x14ac:dyDescent="0.25">
      <c r="A12977" s="2" t="s">
        <v>8</v>
      </c>
      <c r="B12977" s="2" t="s">
        <v>16</v>
      </c>
      <c r="C12977" s="2" t="s">
        <v>9</v>
      </c>
      <c r="D12977" s="2">
        <v>2058</v>
      </c>
      <c r="E12977" s="2" t="s">
        <v>10</v>
      </c>
      <c r="F12977" s="2">
        <v>4</v>
      </c>
      <c r="G12977" s="2">
        <v>2676095.5040637818</v>
      </c>
      <c r="I12977" s="2">
        <v>0</v>
      </c>
      <c r="J12977" t="s">
        <v>23</v>
      </c>
      <c r="K12977" s="12" t="str">
        <f t="shared" si="6910"/>
        <v>4/2058</v>
      </c>
    </row>
    <row r="12978" spans="1:11" x14ac:dyDescent="0.25">
      <c r="A12978" s="2" t="s">
        <v>8</v>
      </c>
      <c r="B12978" s="2" t="s">
        <v>16</v>
      </c>
      <c r="C12978" s="2" t="s">
        <v>9</v>
      </c>
      <c r="D12978" s="2">
        <v>2058</v>
      </c>
      <c r="E12978" s="2" t="s">
        <v>10</v>
      </c>
      <c r="F12978" s="2">
        <v>5</v>
      </c>
      <c r="G12978" s="2">
        <v>3691911.8930301112</v>
      </c>
      <c r="I12978" s="2">
        <v>0</v>
      </c>
      <c r="J12978" t="s">
        <v>23</v>
      </c>
      <c r="K12978" s="12" t="str">
        <f t="shared" si="6910"/>
        <v>5/2058</v>
      </c>
    </row>
    <row r="12979" spans="1:11" x14ac:dyDescent="0.25">
      <c r="A12979" s="2" t="s">
        <v>8</v>
      </c>
      <c r="B12979" s="2" t="s">
        <v>16</v>
      </c>
      <c r="C12979" s="2" t="s">
        <v>9</v>
      </c>
      <c r="D12979" s="2">
        <v>2058</v>
      </c>
      <c r="E12979" s="2" t="s">
        <v>10</v>
      </c>
      <c r="F12979" s="2">
        <v>6</v>
      </c>
      <c r="G12979" s="2">
        <v>456206.81966139696</v>
      </c>
      <c r="I12979" s="2">
        <v>0</v>
      </c>
      <c r="J12979" t="s">
        <v>23</v>
      </c>
      <c r="K12979" s="12" t="str">
        <f t="shared" si="6910"/>
        <v>6/2058</v>
      </c>
    </row>
    <row r="12980" spans="1:11" x14ac:dyDescent="0.25">
      <c r="A12980" s="2" t="s">
        <v>8</v>
      </c>
      <c r="B12980" s="2" t="s">
        <v>16</v>
      </c>
      <c r="C12980" s="2" t="s">
        <v>9</v>
      </c>
      <c r="D12980" s="2">
        <v>2058</v>
      </c>
      <c r="E12980" s="2" t="s">
        <v>10</v>
      </c>
      <c r="F12980" s="2">
        <v>7</v>
      </c>
      <c r="G12980" s="2">
        <v>451730.54535026691</v>
      </c>
      <c r="I12980" s="2">
        <v>0</v>
      </c>
      <c r="J12980" t="s">
        <v>23</v>
      </c>
      <c r="K12980" s="12" t="str">
        <f t="shared" si="6910"/>
        <v>7/2058</v>
      </c>
    </row>
    <row r="12981" spans="1:11" x14ac:dyDescent="0.25">
      <c r="A12981" s="2" t="s">
        <v>8</v>
      </c>
      <c r="B12981" s="2" t="s">
        <v>16</v>
      </c>
      <c r="C12981" s="2" t="s">
        <v>9</v>
      </c>
      <c r="D12981" s="2">
        <v>2058</v>
      </c>
      <c r="E12981" s="2" t="s">
        <v>10</v>
      </c>
      <c r="F12981" s="2">
        <v>8</v>
      </c>
      <c r="G12981" s="2">
        <v>375550.3644709643</v>
      </c>
      <c r="I12981" s="2">
        <v>0</v>
      </c>
      <c r="J12981" t="s">
        <v>23</v>
      </c>
      <c r="K12981" s="12" t="str">
        <f t="shared" si="6910"/>
        <v>8/2058</v>
      </c>
    </row>
    <row r="12982" spans="1:11" x14ac:dyDescent="0.25">
      <c r="A12982" s="2" t="s">
        <v>8</v>
      </c>
      <c r="B12982" s="2" t="s">
        <v>16</v>
      </c>
      <c r="C12982" s="2" t="s">
        <v>9</v>
      </c>
      <c r="D12982" s="2">
        <v>2058</v>
      </c>
      <c r="E12982" s="2" t="s">
        <v>10</v>
      </c>
      <c r="F12982" s="2">
        <v>9</v>
      </c>
      <c r="G12982" s="2">
        <v>522618.49634032301</v>
      </c>
      <c r="I12982" s="2">
        <v>0</v>
      </c>
      <c r="J12982" t="s">
        <v>23</v>
      </c>
      <c r="K12982" s="12" t="str">
        <f t="shared" si="6910"/>
        <v>9/2058</v>
      </c>
    </row>
    <row r="12983" spans="1:11" x14ac:dyDescent="0.25">
      <c r="A12983" s="2" t="s">
        <v>8</v>
      </c>
      <c r="B12983" s="2" t="s">
        <v>16</v>
      </c>
      <c r="C12983" s="2" t="s">
        <v>9</v>
      </c>
      <c r="D12983" s="2">
        <v>2058</v>
      </c>
      <c r="E12983" s="2" t="s">
        <v>10</v>
      </c>
      <c r="F12983" s="2">
        <v>10</v>
      </c>
      <c r="G12983" s="2">
        <v>853393.02967850387</v>
      </c>
      <c r="I12983" s="2">
        <v>0</v>
      </c>
      <c r="J12983" t="s">
        <v>23</v>
      </c>
      <c r="K12983" s="12" t="str">
        <f t="shared" si="6910"/>
        <v>10/2058</v>
      </c>
    </row>
    <row r="12984" spans="1:11" x14ac:dyDescent="0.25">
      <c r="A12984" s="2" t="s">
        <v>8</v>
      </c>
      <c r="B12984" s="2" t="s">
        <v>16</v>
      </c>
      <c r="C12984" s="2" t="s">
        <v>9</v>
      </c>
      <c r="D12984" s="2">
        <v>2058</v>
      </c>
      <c r="E12984" s="2" t="s">
        <v>10</v>
      </c>
      <c r="F12984" s="2">
        <v>11</v>
      </c>
      <c r="G12984" s="2">
        <v>645969.39286586735</v>
      </c>
      <c r="I12984" s="2">
        <v>0</v>
      </c>
      <c r="J12984" t="s">
        <v>23</v>
      </c>
      <c r="K12984" s="12" t="str">
        <f t="shared" si="6910"/>
        <v>11/2058</v>
      </c>
    </row>
    <row r="12985" spans="1:11" x14ac:dyDescent="0.25">
      <c r="A12985" s="2" t="s">
        <v>8</v>
      </c>
      <c r="B12985" s="2" t="s">
        <v>16</v>
      </c>
      <c r="C12985" s="2" t="s">
        <v>9</v>
      </c>
      <c r="D12985" s="2">
        <v>2058</v>
      </c>
      <c r="E12985" s="2" t="s">
        <v>10</v>
      </c>
      <c r="F12985" s="2">
        <v>12</v>
      </c>
      <c r="G12985" s="2">
        <v>1277885.9313584391</v>
      </c>
      <c r="I12985" s="2">
        <v>0</v>
      </c>
      <c r="J12985" t="s">
        <v>23</v>
      </c>
      <c r="K12985" s="12" t="str">
        <f t="shared" si="6910"/>
        <v>12/2058</v>
      </c>
    </row>
    <row r="12986" spans="1:11" x14ac:dyDescent="0.25">
      <c r="A12986" s="2" t="s">
        <v>8</v>
      </c>
      <c r="B12986" s="2" t="s">
        <v>16</v>
      </c>
      <c r="C12986" s="2" t="s">
        <v>9</v>
      </c>
      <c r="D12986" s="2">
        <v>2059</v>
      </c>
      <c r="E12986" s="2" t="s">
        <v>10</v>
      </c>
      <c r="F12986" s="2">
        <v>1</v>
      </c>
      <c r="G12986" s="2">
        <v>8718994.6601992138</v>
      </c>
      <c r="I12986" s="2">
        <v>0</v>
      </c>
      <c r="J12986" t="s">
        <v>23</v>
      </c>
      <c r="K12986" s="12" t="str">
        <f t="shared" si="6910"/>
        <v>1/2059</v>
      </c>
    </row>
    <row r="12987" spans="1:11" x14ac:dyDescent="0.25">
      <c r="A12987" s="2" t="s">
        <v>8</v>
      </c>
      <c r="B12987" s="2" t="s">
        <v>16</v>
      </c>
      <c r="C12987" s="2" t="s">
        <v>9</v>
      </c>
      <c r="D12987" s="2">
        <v>2059</v>
      </c>
      <c r="E12987" s="2" t="s">
        <v>10</v>
      </c>
      <c r="F12987" s="2">
        <v>2</v>
      </c>
      <c r="G12987" s="2">
        <v>1501122.8417199934</v>
      </c>
      <c r="I12987" s="2">
        <v>0</v>
      </c>
      <c r="J12987" t="s">
        <v>23</v>
      </c>
      <c r="K12987" s="12" t="str">
        <f t="shared" si="6910"/>
        <v>2/2059</v>
      </c>
    </row>
    <row r="12988" spans="1:11" x14ac:dyDescent="0.25">
      <c r="A12988" s="2" t="s">
        <v>8</v>
      </c>
      <c r="B12988" s="2" t="s">
        <v>16</v>
      </c>
      <c r="C12988" s="2" t="s">
        <v>9</v>
      </c>
      <c r="D12988" s="2">
        <v>2059</v>
      </c>
      <c r="E12988" s="2" t="s">
        <v>10</v>
      </c>
      <c r="F12988" s="2">
        <v>3</v>
      </c>
      <c r="G12988" s="2">
        <v>2448341.1894634957</v>
      </c>
      <c r="I12988" s="2">
        <v>0</v>
      </c>
      <c r="J12988" t="s">
        <v>23</v>
      </c>
      <c r="K12988" s="12" t="str">
        <f t="shared" si="6910"/>
        <v>3/2059</v>
      </c>
    </row>
    <row r="12989" spans="1:11" x14ac:dyDescent="0.25">
      <c r="A12989" s="2" t="s">
        <v>8</v>
      </c>
      <c r="B12989" s="2" t="s">
        <v>16</v>
      </c>
      <c r="C12989" s="2" t="s">
        <v>9</v>
      </c>
      <c r="D12989" s="2">
        <v>2059</v>
      </c>
      <c r="E12989" s="2" t="s">
        <v>10</v>
      </c>
      <c r="F12989" s="2">
        <v>4</v>
      </c>
      <c r="G12989" s="2">
        <v>1242416.5963034616</v>
      </c>
      <c r="I12989" s="2">
        <v>0</v>
      </c>
      <c r="J12989" t="s">
        <v>23</v>
      </c>
      <c r="K12989" s="12" t="str">
        <f t="shared" si="6910"/>
        <v>4/2059</v>
      </c>
    </row>
    <row r="12990" spans="1:11" x14ac:dyDescent="0.25">
      <c r="A12990" s="2" t="s">
        <v>8</v>
      </c>
      <c r="B12990" s="2" t="s">
        <v>16</v>
      </c>
      <c r="C12990" s="2" t="s">
        <v>9</v>
      </c>
      <c r="D12990" s="2">
        <v>2059</v>
      </c>
      <c r="E12990" s="2" t="s">
        <v>10</v>
      </c>
      <c r="F12990" s="2">
        <v>5</v>
      </c>
      <c r="G12990" s="2">
        <v>594915.79265621339</v>
      </c>
      <c r="I12990" s="2">
        <v>0</v>
      </c>
      <c r="J12990" t="s">
        <v>23</v>
      </c>
      <c r="K12990" s="12" t="str">
        <f t="shared" si="6910"/>
        <v>5/2059</v>
      </c>
    </row>
    <row r="12991" spans="1:11" x14ac:dyDescent="0.25">
      <c r="A12991" s="2" t="s">
        <v>8</v>
      </c>
      <c r="B12991" s="2" t="s">
        <v>16</v>
      </c>
      <c r="C12991" s="2" t="s">
        <v>9</v>
      </c>
      <c r="D12991" s="2">
        <v>2059</v>
      </c>
      <c r="E12991" s="2" t="s">
        <v>10</v>
      </c>
      <c r="F12991" s="2">
        <v>6</v>
      </c>
      <c r="G12991" s="2">
        <v>146500.11747294347</v>
      </c>
      <c r="I12991" s="2">
        <v>0</v>
      </c>
      <c r="J12991" t="s">
        <v>23</v>
      </c>
      <c r="K12991" s="12" t="str">
        <f t="shared" si="6910"/>
        <v>6/2059</v>
      </c>
    </row>
    <row r="12992" spans="1:11" x14ac:dyDescent="0.25">
      <c r="A12992" s="2" t="s">
        <v>8</v>
      </c>
      <c r="B12992" s="2" t="s">
        <v>16</v>
      </c>
      <c r="C12992" s="2" t="s">
        <v>9</v>
      </c>
      <c r="D12992" s="2">
        <v>2059</v>
      </c>
      <c r="E12992" s="2" t="s">
        <v>10</v>
      </c>
      <c r="F12992" s="2">
        <v>7</v>
      </c>
      <c r="G12992" s="2">
        <v>442912.03004325897</v>
      </c>
      <c r="I12992" s="2">
        <v>0</v>
      </c>
      <c r="J12992" t="s">
        <v>23</v>
      </c>
      <c r="K12992" s="12" t="str">
        <f t="shared" si="6910"/>
        <v>7/2059</v>
      </c>
    </row>
    <row r="12993" spans="1:11" x14ac:dyDescent="0.25">
      <c r="A12993" s="2" t="s">
        <v>8</v>
      </c>
      <c r="B12993" s="2" t="s">
        <v>16</v>
      </c>
      <c r="C12993" s="2" t="s">
        <v>9</v>
      </c>
      <c r="D12993" s="2">
        <v>2059</v>
      </c>
      <c r="E12993" s="2" t="s">
        <v>10</v>
      </c>
      <c r="F12993" s="2">
        <v>8</v>
      </c>
      <c r="G12993" s="2">
        <v>281628.50080315996</v>
      </c>
      <c r="I12993" s="2">
        <v>0</v>
      </c>
      <c r="J12993" t="s">
        <v>23</v>
      </c>
      <c r="K12993" s="12" t="str">
        <f t="shared" si="6910"/>
        <v>8/2059</v>
      </c>
    </row>
    <row r="12994" spans="1:11" x14ac:dyDescent="0.25">
      <c r="A12994" s="2" t="s">
        <v>8</v>
      </c>
      <c r="B12994" s="2" t="s">
        <v>16</v>
      </c>
      <c r="C12994" s="2" t="s">
        <v>9</v>
      </c>
      <c r="D12994" s="2">
        <v>2059</v>
      </c>
      <c r="E12994" s="2" t="s">
        <v>10</v>
      </c>
      <c r="F12994" s="2">
        <v>9</v>
      </c>
      <c r="G12994" s="2">
        <v>357635.74387606216</v>
      </c>
      <c r="I12994" s="2">
        <v>0</v>
      </c>
      <c r="J12994" t="s">
        <v>23</v>
      </c>
      <c r="K12994" s="12" t="str">
        <f t="shared" si="6910"/>
        <v>9/2059</v>
      </c>
    </row>
    <row r="12995" spans="1:11" x14ac:dyDescent="0.25">
      <c r="A12995" s="2" t="s">
        <v>8</v>
      </c>
      <c r="B12995" s="2" t="s">
        <v>16</v>
      </c>
      <c r="C12995" s="2" t="s">
        <v>9</v>
      </c>
      <c r="D12995" s="2">
        <v>2059</v>
      </c>
      <c r="E12995" s="2" t="s">
        <v>10</v>
      </c>
      <c r="F12995" s="2">
        <v>10</v>
      </c>
      <c r="G12995" s="2">
        <v>182463.72263110318</v>
      </c>
      <c r="I12995" s="2">
        <v>0</v>
      </c>
      <c r="J12995" t="s">
        <v>23</v>
      </c>
      <c r="K12995" s="12" t="str">
        <f t="shared" ref="K12995:K13058" si="6911">CONCATENATE(F12995,"/",D12995)</f>
        <v>10/2059</v>
      </c>
    </row>
    <row r="12996" spans="1:11" x14ac:dyDescent="0.25">
      <c r="A12996" s="2" t="s">
        <v>8</v>
      </c>
      <c r="B12996" s="2" t="s">
        <v>16</v>
      </c>
      <c r="C12996" s="2" t="s">
        <v>9</v>
      </c>
      <c r="D12996" s="2">
        <v>2059</v>
      </c>
      <c r="E12996" s="2" t="s">
        <v>10</v>
      </c>
      <c r="F12996" s="2">
        <v>11</v>
      </c>
      <c r="G12996" s="2">
        <v>1546069.8942540323</v>
      </c>
      <c r="I12996" s="2">
        <v>0</v>
      </c>
      <c r="J12996" t="s">
        <v>23</v>
      </c>
      <c r="K12996" s="12" t="str">
        <f t="shared" si="6911"/>
        <v>11/2059</v>
      </c>
    </row>
    <row r="12997" spans="1:11" x14ac:dyDescent="0.25">
      <c r="A12997" s="2" t="s">
        <v>8</v>
      </c>
      <c r="B12997" s="2" t="s">
        <v>16</v>
      </c>
      <c r="C12997" s="2" t="s">
        <v>9</v>
      </c>
      <c r="D12997" s="2">
        <v>2059</v>
      </c>
      <c r="E12997" s="2" t="s">
        <v>10</v>
      </c>
      <c r="F12997" s="2">
        <v>12</v>
      </c>
      <c r="G12997" s="2">
        <v>2111626.5689627691</v>
      </c>
      <c r="I12997" s="2">
        <v>0</v>
      </c>
      <c r="J12997" t="s">
        <v>23</v>
      </c>
      <c r="K12997" s="12" t="str">
        <f t="shared" si="6911"/>
        <v>12/2059</v>
      </c>
    </row>
    <row r="12998" spans="1:11" x14ac:dyDescent="0.25">
      <c r="A12998" s="2" t="s">
        <v>8</v>
      </c>
      <c r="B12998" s="2" t="s">
        <v>16</v>
      </c>
      <c r="C12998" s="2" t="s">
        <v>9</v>
      </c>
      <c r="D12998" s="2">
        <v>2060</v>
      </c>
      <c r="E12998" s="2" t="s">
        <v>10</v>
      </c>
      <c r="F12998" s="2">
        <v>1</v>
      </c>
      <c r="G12998" s="2">
        <v>3964656.0654900554</v>
      </c>
      <c r="I12998" s="2">
        <v>0</v>
      </c>
      <c r="J12998" t="s">
        <v>23</v>
      </c>
      <c r="K12998" s="12" t="str">
        <f t="shared" si="6911"/>
        <v>1/2060</v>
      </c>
    </row>
    <row r="12999" spans="1:11" x14ac:dyDescent="0.25">
      <c r="A12999" s="2" t="s">
        <v>8</v>
      </c>
      <c r="B12999" s="2" t="s">
        <v>16</v>
      </c>
      <c r="C12999" s="2" t="s">
        <v>9</v>
      </c>
      <c r="D12999" s="2">
        <v>2060</v>
      </c>
      <c r="E12999" s="2" t="s">
        <v>10</v>
      </c>
      <c r="F12999" s="2">
        <v>2</v>
      </c>
      <c r="G12999" s="2">
        <v>11237726.492837835</v>
      </c>
      <c r="I12999" s="2">
        <v>0</v>
      </c>
      <c r="J12999" t="s">
        <v>23</v>
      </c>
      <c r="K12999" s="12" t="str">
        <f t="shared" si="6911"/>
        <v>2/2060</v>
      </c>
    </row>
    <row r="13000" spans="1:11" x14ac:dyDescent="0.25">
      <c r="A13000" s="2" t="s">
        <v>8</v>
      </c>
      <c r="B13000" s="2" t="s">
        <v>16</v>
      </c>
      <c r="C13000" s="2" t="s">
        <v>9</v>
      </c>
      <c r="D13000" s="2">
        <v>2060</v>
      </c>
      <c r="E13000" s="2" t="s">
        <v>10</v>
      </c>
      <c r="F13000" s="2">
        <v>3</v>
      </c>
      <c r="G13000" s="2">
        <v>1766157.9150848449</v>
      </c>
      <c r="I13000" s="2">
        <v>0</v>
      </c>
      <c r="J13000" t="s">
        <v>23</v>
      </c>
      <c r="K13000" s="12" t="str">
        <f t="shared" si="6911"/>
        <v>3/2060</v>
      </c>
    </row>
    <row r="13001" spans="1:11" x14ac:dyDescent="0.25">
      <c r="A13001" s="2" t="s">
        <v>8</v>
      </c>
      <c r="B13001" s="2" t="s">
        <v>16</v>
      </c>
      <c r="C13001" s="2" t="s">
        <v>9</v>
      </c>
      <c r="D13001" s="2">
        <v>2060</v>
      </c>
      <c r="E13001" s="2" t="s">
        <v>10</v>
      </c>
      <c r="F13001" s="2">
        <v>4</v>
      </c>
      <c r="G13001" s="2">
        <v>2131374.7003107728</v>
      </c>
      <c r="I13001" s="2">
        <v>0</v>
      </c>
      <c r="J13001" t="s">
        <v>23</v>
      </c>
      <c r="K13001" s="12" t="str">
        <f t="shared" si="6911"/>
        <v>4/2060</v>
      </c>
    </row>
    <row r="13002" spans="1:11" x14ac:dyDescent="0.25">
      <c r="A13002" s="2" t="s">
        <v>8</v>
      </c>
      <c r="B13002" s="2" t="s">
        <v>16</v>
      </c>
      <c r="C13002" s="2" t="s">
        <v>9</v>
      </c>
      <c r="D13002" s="2">
        <v>2060</v>
      </c>
      <c r="E13002" s="2" t="s">
        <v>10</v>
      </c>
      <c r="F13002" s="2">
        <v>5</v>
      </c>
      <c r="G13002" s="2">
        <v>2063687.2919744125</v>
      </c>
      <c r="I13002" s="2">
        <v>0</v>
      </c>
      <c r="J13002" t="s">
        <v>23</v>
      </c>
      <c r="K13002" s="12" t="str">
        <f t="shared" si="6911"/>
        <v>5/2060</v>
      </c>
    </row>
    <row r="13003" spans="1:11" x14ac:dyDescent="0.25">
      <c r="A13003" s="2" t="s">
        <v>8</v>
      </c>
      <c r="B13003" s="2" t="s">
        <v>16</v>
      </c>
      <c r="C13003" s="2" t="s">
        <v>9</v>
      </c>
      <c r="D13003" s="2">
        <v>2060</v>
      </c>
      <c r="E13003" s="2" t="s">
        <v>10</v>
      </c>
      <c r="F13003" s="2">
        <v>6</v>
      </c>
      <c r="G13003" s="2">
        <v>284417.94506894343</v>
      </c>
      <c r="I13003" s="2">
        <v>0</v>
      </c>
      <c r="J13003" t="s">
        <v>23</v>
      </c>
      <c r="K13003" s="12" t="str">
        <f t="shared" si="6911"/>
        <v>6/2060</v>
      </c>
    </row>
    <row r="13004" spans="1:11" x14ac:dyDescent="0.25">
      <c r="A13004" s="2" t="s">
        <v>8</v>
      </c>
      <c r="B13004" s="2" t="s">
        <v>16</v>
      </c>
      <c r="C13004" s="2" t="s">
        <v>9</v>
      </c>
      <c r="D13004" s="2">
        <v>2060</v>
      </c>
      <c r="E13004" s="2" t="s">
        <v>10</v>
      </c>
      <c r="F13004" s="2">
        <v>7</v>
      </c>
      <c r="G13004" s="2">
        <v>477539.36114251992</v>
      </c>
      <c r="I13004" s="2">
        <v>0</v>
      </c>
      <c r="J13004" t="s">
        <v>23</v>
      </c>
      <c r="K13004" s="12" t="str">
        <f t="shared" si="6911"/>
        <v>7/2060</v>
      </c>
    </row>
    <row r="13005" spans="1:11" x14ac:dyDescent="0.25">
      <c r="A13005" s="2" t="s">
        <v>8</v>
      </c>
      <c r="B13005" s="2" t="s">
        <v>16</v>
      </c>
      <c r="C13005" s="2" t="s">
        <v>9</v>
      </c>
      <c r="D13005" s="2">
        <v>2060</v>
      </c>
      <c r="E13005" s="2" t="s">
        <v>10</v>
      </c>
      <c r="F13005" s="2">
        <v>8</v>
      </c>
      <c r="G13005" s="2">
        <v>307579.80576890596</v>
      </c>
      <c r="I13005" s="2">
        <v>0</v>
      </c>
      <c r="J13005" t="s">
        <v>23</v>
      </c>
      <c r="K13005" s="12" t="str">
        <f t="shared" si="6911"/>
        <v>8/2060</v>
      </c>
    </row>
    <row r="13006" spans="1:11" x14ac:dyDescent="0.25">
      <c r="A13006" s="2" t="s">
        <v>8</v>
      </c>
      <c r="B13006" s="2" t="s">
        <v>16</v>
      </c>
      <c r="C13006" s="2" t="s">
        <v>9</v>
      </c>
      <c r="D13006" s="2">
        <v>2060</v>
      </c>
      <c r="E13006" s="2" t="s">
        <v>10</v>
      </c>
      <c r="F13006" s="2">
        <v>9</v>
      </c>
      <c r="G13006" s="2">
        <v>335284.45521372638</v>
      </c>
      <c r="I13006" s="2">
        <v>0</v>
      </c>
      <c r="J13006" t="s">
        <v>23</v>
      </c>
      <c r="K13006" s="12" t="str">
        <f t="shared" si="6911"/>
        <v>9/2060</v>
      </c>
    </row>
    <row r="13007" spans="1:11" x14ac:dyDescent="0.25">
      <c r="A13007" s="2" t="s">
        <v>8</v>
      </c>
      <c r="B13007" s="2" t="s">
        <v>16</v>
      </c>
      <c r="C13007" s="2" t="s">
        <v>9</v>
      </c>
      <c r="D13007" s="2">
        <v>2060</v>
      </c>
      <c r="E13007" s="2" t="s">
        <v>10</v>
      </c>
      <c r="F13007" s="2">
        <v>10</v>
      </c>
      <c r="G13007" s="2">
        <v>729750.80176381161</v>
      </c>
      <c r="I13007" s="2">
        <v>0</v>
      </c>
      <c r="J13007" t="s">
        <v>23</v>
      </c>
      <c r="K13007" s="12" t="str">
        <f t="shared" si="6911"/>
        <v>10/2060</v>
      </c>
    </row>
    <row r="13008" spans="1:11" x14ac:dyDescent="0.25">
      <c r="A13008" s="2" t="s">
        <v>8</v>
      </c>
      <c r="B13008" s="2" t="s">
        <v>16</v>
      </c>
      <c r="C13008" s="2" t="s">
        <v>9</v>
      </c>
      <c r="D13008" s="2">
        <v>2060</v>
      </c>
      <c r="E13008" s="2" t="s">
        <v>10</v>
      </c>
      <c r="F13008" s="2">
        <v>11</v>
      </c>
      <c r="G13008" s="2">
        <v>2317032.963031318</v>
      </c>
      <c r="I13008" s="2">
        <v>0</v>
      </c>
      <c r="J13008" t="s">
        <v>23</v>
      </c>
      <c r="K13008" s="12" t="str">
        <f t="shared" si="6911"/>
        <v>11/2060</v>
      </c>
    </row>
    <row r="13009" spans="1:11" x14ac:dyDescent="0.25">
      <c r="A13009" s="2" t="s">
        <v>8</v>
      </c>
      <c r="B13009" s="2" t="s">
        <v>16</v>
      </c>
      <c r="C13009" s="2" t="s">
        <v>9</v>
      </c>
      <c r="D13009" s="2">
        <v>2060</v>
      </c>
      <c r="E13009" s="2" t="s">
        <v>10</v>
      </c>
      <c r="F13009" s="2">
        <v>12</v>
      </c>
      <c r="G13009" s="2">
        <v>4686008.8660284523</v>
      </c>
      <c r="I13009" s="2">
        <v>0</v>
      </c>
      <c r="J13009" t="s">
        <v>23</v>
      </c>
      <c r="K13009" s="12" t="str">
        <f t="shared" si="6911"/>
        <v>12/2060</v>
      </c>
    </row>
    <row r="13010" spans="1:11" x14ac:dyDescent="0.25">
      <c r="A13010" s="2" t="s">
        <v>8</v>
      </c>
      <c r="B13010" s="2" t="s">
        <v>16</v>
      </c>
      <c r="C13010" s="2" t="s">
        <v>9</v>
      </c>
      <c r="D13010" s="2">
        <v>2061</v>
      </c>
      <c r="E13010" s="2" t="s">
        <v>10</v>
      </c>
      <c r="F13010" s="2">
        <v>1</v>
      </c>
      <c r="G13010" s="2">
        <v>12023571.07114595</v>
      </c>
      <c r="I13010" s="2">
        <v>0</v>
      </c>
      <c r="J13010" t="s">
        <v>23</v>
      </c>
      <c r="K13010" s="12" t="str">
        <f t="shared" si="6911"/>
        <v>1/2061</v>
      </c>
    </row>
    <row r="13011" spans="1:11" x14ac:dyDescent="0.25">
      <c r="A13011" s="2" t="s">
        <v>8</v>
      </c>
      <c r="B13011" s="2" t="s">
        <v>16</v>
      </c>
      <c r="C13011" s="2" t="s">
        <v>9</v>
      </c>
      <c r="D13011" s="2">
        <v>2061</v>
      </c>
      <c r="E13011" s="2" t="s">
        <v>10</v>
      </c>
      <c r="F13011" s="2">
        <v>2</v>
      </c>
      <c r="G13011" s="2">
        <v>3592807.3363803471</v>
      </c>
      <c r="I13011" s="2">
        <v>0</v>
      </c>
      <c r="J13011" t="s">
        <v>23</v>
      </c>
      <c r="K13011" s="12" t="str">
        <f t="shared" si="6911"/>
        <v>2/2061</v>
      </c>
    </row>
    <row r="13012" spans="1:11" x14ac:dyDescent="0.25">
      <c r="A13012" s="2" t="s">
        <v>8</v>
      </c>
      <c r="B13012" s="2" t="s">
        <v>16</v>
      </c>
      <c r="C13012" s="2" t="s">
        <v>9</v>
      </c>
      <c r="D13012" s="2">
        <v>2061</v>
      </c>
      <c r="E13012" s="2" t="s">
        <v>10</v>
      </c>
      <c r="F13012" s="2">
        <v>3</v>
      </c>
      <c r="G13012" s="2">
        <v>4254146.0443850057</v>
      </c>
      <c r="I13012" s="2">
        <v>0</v>
      </c>
      <c r="J13012" t="s">
        <v>23</v>
      </c>
      <c r="K13012" s="12" t="str">
        <f t="shared" si="6911"/>
        <v>3/2061</v>
      </c>
    </row>
    <row r="13013" spans="1:11" x14ac:dyDescent="0.25">
      <c r="A13013" s="2" t="s">
        <v>8</v>
      </c>
      <c r="B13013" s="2" t="s">
        <v>16</v>
      </c>
      <c r="C13013" s="2" t="s">
        <v>9</v>
      </c>
      <c r="D13013" s="2">
        <v>2061</v>
      </c>
      <c r="E13013" s="2" t="s">
        <v>10</v>
      </c>
      <c r="F13013" s="2">
        <v>4</v>
      </c>
      <c r="G13013" s="2">
        <v>198007.32183504332</v>
      </c>
      <c r="I13013" s="2">
        <v>0</v>
      </c>
      <c r="J13013" t="s">
        <v>23</v>
      </c>
      <c r="K13013" s="12" t="str">
        <f t="shared" si="6911"/>
        <v>4/2061</v>
      </c>
    </row>
    <row r="13014" spans="1:11" x14ac:dyDescent="0.25">
      <c r="A13014" s="2" t="s">
        <v>8</v>
      </c>
      <c r="B13014" s="2" t="s">
        <v>16</v>
      </c>
      <c r="C13014" s="2" t="s">
        <v>9</v>
      </c>
      <c r="D13014" s="2">
        <v>2061</v>
      </c>
      <c r="E13014" s="2" t="s">
        <v>10</v>
      </c>
      <c r="F13014" s="2">
        <v>5</v>
      </c>
      <c r="G13014" s="2">
        <v>811079.33634315478</v>
      </c>
      <c r="I13014" s="2">
        <v>0</v>
      </c>
      <c r="J13014" t="s">
        <v>23</v>
      </c>
      <c r="K13014" s="12" t="str">
        <f t="shared" si="6911"/>
        <v>5/2061</v>
      </c>
    </row>
    <row r="13015" spans="1:11" x14ac:dyDescent="0.25">
      <c r="A13015" s="2" t="s">
        <v>8</v>
      </c>
      <c r="B13015" s="2" t="s">
        <v>16</v>
      </c>
      <c r="C13015" s="2" t="s">
        <v>9</v>
      </c>
      <c r="D13015" s="2">
        <v>2061</v>
      </c>
      <c r="E13015" s="2" t="s">
        <v>10</v>
      </c>
      <c r="F13015" s="2">
        <v>6</v>
      </c>
      <c r="G13015" s="2">
        <v>901693.01554448646</v>
      </c>
      <c r="I13015" s="2">
        <v>0</v>
      </c>
      <c r="J13015" t="s">
        <v>23</v>
      </c>
      <c r="K13015" s="12" t="str">
        <f t="shared" si="6911"/>
        <v>6/2061</v>
      </c>
    </row>
    <row r="13016" spans="1:11" x14ac:dyDescent="0.25">
      <c r="A13016" s="2" t="s">
        <v>8</v>
      </c>
      <c r="B13016" s="2" t="s">
        <v>16</v>
      </c>
      <c r="C13016" s="2" t="s">
        <v>9</v>
      </c>
      <c r="D13016" s="2">
        <v>2061</v>
      </c>
      <c r="E13016" s="2" t="s">
        <v>10</v>
      </c>
      <c r="F13016" s="2">
        <v>7</v>
      </c>
      <c r="G13016" s="2">
        <v>463654.51103060617</v>
      </c>
      <c r="I13016" s="2">
        <v>0</v>
      </c>
      <c r="J13016" t="s">
        <v>23</v>
      </c>
      <c r="K13016" s="12" t="str">
        <f t="shared" si="6911"/>
        <v>7/2061</v>
      </c>
    </row>
    <row r="13017" spans="1:11" x14ac:dyDescent="0.25">
      <c r="A13017" s="2" t="s">
        <v>8</v>
      </c>
      <c r="B13017" s="2" t="s">
        <v>16</v>
      </c>
      <c r="C13017" s="2" t="s">
        <v>9</v>
      </c>
      <c r="D13017" s="2">
        <v>2061</v>
      </c>
      <c r="E13017" s="2" t="s">
        <v>10</v>
      </c>
      <c r="F13017" s="2">
        <v>8</v>
      </c>
      <c r="G13017" s="2">
        <v>501280.88436342421</v>
      </c>
      <c r="I13017" s="2">
        <v>0</v>
      </c>
      <c r="J13017" t="s">
        <v>23</v>
      </c>
      <c r="K13017" s="12" t="str">
        <f t="shared" si="6911"/>
        <v>8/2061</v>
      </c>
    </row>
    <row r="13018" spans="1:11" x14ac:dyDescent="0.25">
      <c r="A13018" s="2" t="s">
        <v>8</v>
      </c>
      <c r="B13018" s="2" t="s">
        <v>16</v>
      </c>
      <c r="C13018" s="2" t="s">
        <v>9</v>
      </c>
      <c r="D13018" s="2">
        <v>2061</v>
      </c>
      <c r="E13018" s="2" t="s">
        <v>10</v>
      </c>
      <c r="F13018" s="2">
        <v>9</v>
      </c>
      <c r="G13018" s="2">
        <v>158345.3846805495</v>
      </c>
      <c r="I13018" s="2">
        <v>0</v>
      </c>
      <c r="J13018" t="s">
        <v>23</v>
      </c>
      <c r="K13018" s="12" t="str">
        <f t="shared" si="6911"/>
        <v>9/2061</v>
      </c>
    </row>
    <row r="13019" spans="1:11" x14ac:dyDescent="0.25">
      <c r="A13019" s="2" t="s">
        <v>8</v>
      </c>
      <c r="B13019" s="2" t="s">
        <v>16</v>
      </c>
      <c r="C13019" s="2" t="s">
        <v>9</v>
      </c>
      <c r="D13019" s="2">
        <v>2061</v>
      </c>
      <c r="E13019" s="2" t="s">
        <v>10</v>
      </c>
      <c r="F13019" s="2">
        <v>10</v>
      </c>
      <c r="G13019" s="2">
        <v>911997.26025044953</v>
      </c>
      <c r="I13019" s="2">
        <v>0</v>
      </c>
      <c r="J13019" t="s">
        <v>23</v>
      </c>
      <c r="K13019" s="12" t="str">
        <f t="shared" si="6911"/>
        <v>10/2061</v>
      </c>
    </row>
    <row r="13020" spans="1:11" x14ac:dyDescent="0.25">
      <c r="A13020" s="2" t="s">
        <v>8</v>
      </c>
      <c r="B13020" s="2" t="s">
        <v>16</v>
      </c>
      <c r="C13020" s="2" t="s">
        <v>9</v>
      </c>
      <c r="D13020" s="2">
        <v>2061</v>
      </c>
      <c r="E13020" s="2" t="s">
        <v>10</v>
      </c>
      <c r="F13020" s="2">
        <v>11</v>
      </c>
      <c r="G13020" s="2">
        <v>2048200.5894560413</v>
      </c>
      <c r="I13020" s="2">
        <v>0</v>
      </c>
      <c r="J13020" t="s">
        <v>23</v>
      </c>
      <c r="K13020" s="12" t="str">
        <f t="shared" si="6911"/>
        <v>11/2061</v>
      </c>
    </row>
    <row r="13021" spans="1:11" x14ac:dyDescent="0.25">
      <c r="A13021" s="2" t="s">
        <v>8</v>
      </c>
      <c r="B13021" s="2" t="s">
        <v>16</v>
      </c>
      <c r="C13021" s="2" t="s">
        <v>9</v>
      </c>
      <c r="D13021" s="2">
        <v>2061</v>
      </c>
      <c r="E13021" s="2" t="s">
        <v>10</v>
      </c>
      <c r="F13021" s="2">
        <v>12</v>
      </c>
      <c r="G13021" s="2">
        <v>556009.46262165986</v>
      </c>
      <c r="I13021" s="2">
        <v>0</v>
      </c>
      <c r="J13021" t="s">
        <v>23</v>
      </c>
      <c r="K13021" s="12" t="str">
        <f t="shared" si="6911"/>
        <v>12/2061</v>
      </c>
    </row>
    <row r="13022" spans="1:11" x14ac:dyDescent="0.25">
      <c r="A13022" s="2" t="s">
        <v>8</v>
      </c>
      <c r="B13022" s="2" t="s">
        <v>16</v>
      </c>
      <c r="C13022" s="2" t="s">
        <v>9</v>
      </c>
      <c r="D13022" s="2">
        <v>2062</v>
      </c>
      <c r="E13022" s="2" t="s">
        <v>10</v>
      </c>
      <c r="F13022" s="2">
        <v>1</v>
      </c>
      <c r="G13022" s="2">
        <v>6539102.9920898303</v>
      </c>
      <c r="I13022" s="2">
        <v>0</v>
      </c>
      <c r="J13022" t="s">
        <v>23</v>
      </c>
      <c r="K13022" s="12" t="str">
        <f t="shared" si="6911"/>
        <v>1/2062</v>
      </c>
    </row>
    <row r="13023" spans="1:11" x14ac:dyDescent="0.25">
      <c r="A13023" s="2" t="s">
        <v>8</v>
      </c>
      <c r="B13023" s="2" t="s">
        <v>16</v>
      </c>
      <c r="C13023" s="2" t="s">
        <v>9</v>
      </c>
      <c r="D13023" s="2">
        <v>2062</v>
      </c>
      <c r="E13023" s="2" t="s">
        <v>10</v>
      </c>
      <c r="F13023" s="2">
        <v>2</v>
      </c>
      <c r="G13023" s="2">
        <v>828375.19045328756</v>
      </c>
      <c r="I13023" s="2">
        <v>0</v>
      </c>
      <c r="J13023" t="s">
        <v>23</v>
      </c>
      <c r="K13023" s="12" t="str">
        <f t="shared" si="6911"/>
        <v>2/2062</v>
      </c>
    </row>
    <row r="13024" spans="1:11" x14ac:dyDescent="0.25">
      <c r="A13024" s="2" t="s">
        <v>8</v>
      </c>
      <c r="B13024" s="2" t="s">
        <v>16</v>
      </c>
      <c r="C13024" s="2" t="s">
        <v>9</v>
      </c>
      <c r="D13024" s="2">
        <v>2062</v>
      </c>
      <c r="E13024" s="2" t="s">
        <v>10</v>
      </c>
      <c r="F13024" s="2">
        <v>3</v>
      </c>
      <c r="G13024" s="2">
        <v>1159401.1509095796</v>
      </c>
      <c r="I13024" s="2">
        <v>0</v>
      </c>
      <c r="J13024" t="s">
        <v>23</v>
      </c>
      <c r="K13024" s="12" t="str">
        <f t="shared" si="6911"/>
        <v>3/2062</v>
      </c>
    </row>
    <row r="13025" spans="1:11" x14ac:dyDescent="0.25">
      <c r="A13025" s="2" t="s">
        <v>8</v>
      </c>
      <c r="B13025" s="2" t="s">
        <v>16</v>
      </c>
      <c r="C13025" s="2" t="s">
        <v>9</v>
      </c>
      <c r="D13025" s="2">
        <v>2062</v>
      </c>
      <c r="E13025" s="2" t="s">
        <v>10</v>
      </c>
      <c r="F13025" s="2">
        <v>4</v>
      </c>
      <c r="G13025" s="2">
        <v>886818.96320683695</v>
      </c>
      <c r="I13025" s="2">
        <v>0</v>
      </c>
      <c r="J13025" t="s">
        <v>23</v>
      </c>
      <c r="K13025" s="12" t="str">
        <f t="shared" si="6911"/>
        <v>4/2062</v>
      </c>
    </row>
    <row r="13026" spans="1:11" x14ac:dyDescent="0.25">
      <c r="A13026" s="2" t="s">
        <v>8</v>
      </c>
      <c r="B13026" s="2" t="s">
        <v>16</v>
      </c>
      <c r="C13026" s="2" t="s">
        <v>9</v>
      </c>
      <c r="D13026" s="2">
        <v>2062</v>
      </c>
      <c r="E13026" s="2" t="s">
        <v>10</v>
      </c>
      <c r="F13026" s="2">
        <v>5</v>
      </c>
      <c r="G13026" s="2">
        <v>529953.79382787575</v>
      </c>
      <c r="I13026" s="2">
        <v>0</v>
      </c>
      <c r="J13026" t="s">
        <v>23</v>
      </c>
      <c r="K13026" s="12" t="str">
        <f t="shared" si="6911"/>
        <v>5/2062</v>
      </c>
    </row>
    <row r="13027" spans="1:11" x14ac:dyDescent="0.25">
      <c r="A13027" s="2" t="s">
        <v>8</v>
      </c>
      <c r="B13027" s="2" t="s">
        <v>16</v>
      </c>
      <c r="C13027" s="2" t="s">
        <v>9</v>
      </c>
      <c r="D13027" s="2">
        <v>2062</v>
      </c>
      <c r="E13027" s="2" t="s">
        <v>10</v>
      </c>
      <c r="F13027" s="2">
        <v>6</v>
      </c>
      <c r="G13027" s="2">
        <v>260172.74048118328</v>
      </c>
      <c r="I13027" s="2">
        <v>0</v>
      </c>
      <c r="J13027" t="s">
        <v>23</v>
      </c>
      <c r="K13027" s="12" t="str">
        <f t="shared" si="6911"/>
        <v>6/2062</v>
      </c>
    </row>
    <row r="13028" spans="1:11" x14ac:dyDescent="0.25">
      <c r="A13028" s="2" t="s">
        <v>8</v>
      </c>
      <c r="B13028" s="2" t="s">
        <v>16</v>
      </c>
      <c r="C13028" s="2" t="s">
        <v>9</v>
      </c>
      <c r="D13028" s="2">
        <v>2062</v>
      </c>
      <c r="E13028" s="2" t="s">
        <v>10</v>
      </c>
      <c r="F13028" s="2">
        <v>7</v>
      </c>
      <c r="G13028" s="2">
        <v>801733.68799999997</v>
      </c>
      <c r="I13028" s="2">
        <v>0</v>
      </c>
      <c r="J13028" t="s">
        <v>23</v>
      </c>
      <c r="K13028" s="12" t="str">
        <f t="shared" si="6911"/>
        <v>7/2062</v>
      </c>
    </row>
    <row r="13029" spans="1:11" x14ac:dyDescent="0.25">
      <c r="A13029" s="2" t="s">
        <v>8</v>
      </c>
      <c r="B13029" s="2" t="s">
        <v>16</v>
      </c>
      <c r="C13029" s="2" t="s">
        <v>9</v>
      </c>
      <c r="D13029" s="2">
        <v>2062</v>
      </c>
      <c r="E13029" s="2" t="s">
        <v>10</v>
      </c>
      <c r="F13029" s="2">
        <v>8</v>
      </c>
      <c r="G13029" s="2">
        <v>196288.99741940628</v>
      </c>
      <c r="I13029" s="2">
        <v>0</v>
      </c>
      <c r="J13029" t="s">
        <v>23</v>
      </c>
      <c r="K13029" s="12" t="str">
        <f t="shared" si="6911"/>
        <v>8/2062</v>
      </c>
    </row>
    <row r="13030" spans="1:11" x14ac:dyDescent="0.25">
      <c r="A13030" s="2" t="s">
        <v>8</v>
      </c>
      <c r="B13030" s="2" t="s">
        <v>16</v>
      </c>
      <c r="C13030" s="2" t="s">
        <v>9</v>
      </c>
      <c r="D13030" s="2">
        <v>2062</v>
      </c>
      <c r="E13030" s="2" t="s">
        <v>10</v>
      </c>
      <c r="F13030" s="2">
        <v>9</v>
      </c>
      <c r="G13030" s="2">
        <v>219613.46802896497</v>
      </c>
      <c r="I13030" s="2">
        <v>0</v>
      </c>
      <c r="J13030" t="s">
        <v>23</v>
      </c>
      <c r="K13030" s="12" t="str">
        <f t="shared" si="6911"/>
        <v>9/2062</v>
      </c>
    </row>
    <row r="13031" spans="1:11" x14ac:dyDescent="0.25">
      <c r="A13031" s="2" t="s">
        <v>8</v>
      </c>
      <c r="B13031" s="2" t="s">
        <v>16</v>
      </c>
      <c r="C13031" s="2" t="s">
        <v>9</v>
      </c>
      <c r="D13031" s="2">
        <v>2062</v>
      </c>
      <c r="E13031" s="2" t="s">
        <v>10</v>
      </c>
      <c r="F13031" s="2">
        <v>10</v>
      </c>
      <c r="G13031" s="2">
        <v>413859.10547020362</v>
      </c>
      <c r="I13031" s="2">
        <v>0</v>
      </c>
      <c r="J13031" t="s">
        <v>23</v>
      </c>
      <c r="K13031" s="12" t="str">
        <f t="shared" si="6911"/>
        <v>10/2062</v>
      </c>
    </row>
    <row r="13032" spans="1:11" x14ac:dyDescent="0.25">
      <c r="A13032" s="2" t="s">
        <v>8</v>
      </c>
      <c r="B13032" s="2" t="s">
        <v>16</v>
      </c>
      <c r="C13032" s="2" t="s">
        <v>9</v>
      </c>
      <c r="D13032" s="2">
        <v>2062</v>
      </c>
      <c r="E13032" s="2" t="s">
        <v>10</v>
      </c>
      <c r="F13032" s="2">
        <v>11</v>
      </c>
      <c r="G13032" s="2">
        <v>682052.98000644392</v>
      </c>
      <c r="I13032" s="2">
        <v>0</v>
      </c>
      <c r="J13032" t="s">
        <v>23</v>
      </c>
      <c r="K13032" s="12" t="str">
        <f t="shared" si="6911"/>
        <v>11/2062</v>
      </c>
    </row>
    <row r="13033" spans="1:11" x14ac:dyDescent="0.25">
      <c r="A13033" s="2" t="s">
        <v>8</v>
      </c>
      <c r="B13033" s="2" t="s">
        <v>16</v>
      </c>
      <c r="C13033" s="2" t="s">
        <v>9</v>
      </c>
      <c r="D13033" s="2">
        <v>2062</v>
      </c>
      <c r="E13033" s="2" t="s">
        <v>10</v>
      </c>
      <c r="F13033" s="2">
        <v>12</v>
      </c>
      <c r="G13033" s="2">
        <v>3523017.3732218971</v>
      </c>
      <c r="I13033" s="2">
        <v>0</v>
      </c>
      <c r="J13033" t="s">
        <v>23</v>
      </c>
      <c r="K13033" s="12" t="str">
        <f t="shared" si="6911"/>
        <v>12/2062</v>
      </c>
    </row>
    <row r="13034" spans="1:11" x14ac:dyDescent="0.25">
      <c r="A13034" s="2" t="s">
        <v>8</v>
      </c>
      <c r="B13034" s="2" t="s">
        <v>16</v>
      </c>
      <c r="C13034" s="2" t="s">
        <v>9</v>
      </c>
      <c r="D13034" s="2">
        <v>2063</v>
      </c>
      <c r="E13034" s="2" t="s">
        <v>10</v>
      </c>
      <c r="F13034" s="2">
        <v>1</v>
      </c>
      <c r="G13034" s="2">
        <v>658444.27885834</v>
      </c>
      <c r="I13034" s="2">
        <v>0</v>
      </c>
      <c r="J13034" t="s">
        <v>23</v>
      </c>
      <c r="K13034" s="12" t="str">
        <f t="shared" si="6911"/>
        <v>1/2063</v>
      </c>
    </row>
    <row r="13035" spans="1:11" x14ac:dyDescent="0.25">
      <c r="A13035" s="2" t="s">
        <v>8</v>
      </c>
      <c r="B13035" s="2" t="s">
        <v>16</v>
      </c>
      <c r="C13035" s="2" t="s">
        <v>9</v>
      </c>
      <c r="D13035" s="2">
        <v>2063</v>
      </c>
      <c r="E13035" s="2" t="s">
        <v>10</v>
      </c>
      <c r="F13035" s="2">
        <v>2</v>
      </c>
      <c r="G13035" s="2">
        <v>4636393.2397187566</v>
      </c>
      <c r="I13035" s="2">
        <v>0</v>
      </c>
      <c r="J13035" t="s">
        <v>23</v>
      </c>
      <c r="K13035" s="12" t="str">
        <f t="shared" si="6911"/>
        <v>2/2063</v>
      </c>
    </row>
    <row r="13036" spans="1:11" x14ac:dyDescent="0.25">
      <c r="A13036" s="2" t="s">
        <v>8</v>
      </c>
      <c r="B13036" s="2" t="s">
        <v>16</v>
      </c>
      <c r="C13036" s="2" t="s">
        <v>9</v>
      </c>
      <c r="D13036" s="2">
        <v>2063</v>
      </c>
      <c r="E13036" s="2" t="s">
        <v>10</v>
      </c>
      <c r="F13036" s="2">
        <v>3</v>
      </c>
      <c r="G13036" s="2">
        <v>9371018.8435922749</v>
      </c>
      <c r="I13036" s="2">
        <v>0</v>
      </c>
      <c r="J13036" t="s">
        <v>23</v>
      </c>
      <c r="K13036" s="12" t="str">
        <f t="shared" si="6911"/>
        <v>3/2063</v>
      </c>
    </row>
    <row r="13037" spans="1:11" x14ac:dyDescent="0.25">
      <c r="A13037" s="2" t="s">
        <v>8</v>
      </c>
      <c r="B13037" s="2" t="s">
        <v>16</v>
      </c>
      <c r="C13037" s="2" t="s">
        <v>9</v>
      </c>
      <c r="D13037" s="2">
        <v>2063</v>
      </c>
      <c r="E13037" s="2" t="s">
        <v>10</v>
      </c>
      <c r="F13037" s="2">
        <v>4</v>
      </c>
      <c r="G13037" s="2">
        <v>4988455.7182208961</v>
      </c>
      <c r="I13037" s="2">
        <v>0</v>
      </c>
      <c r="J13037" t="s">
        <v>23</v>
      </c>
      <c r="K13037" s="12" t="str">
        <f t="shared" si="6911"/>
        <v>4/2063</v>
      </c>
    </row>
    <row r="13038" spans="1:11" x14ac:dyDescent="0.25">
      <c r="A13038" s="2" t="s">
        <v>8</v>
      </c>
      <c r="B13038" s="2" t="s">
        <v>16</v>
      </c>
      <c r="C13038" s="2" t="s">
        <v>9</v>
      </c>
      <c r="D13038" s="2">
        <v>2063</v>
      </c>
      <c r="E13038" s="2" t="s">
        <v>10</v>
      </c>
      <c r="F13038" s="2">
        <v>5</v>
      </c>
      <c r="G13038" s="2">
        <v>2303682.9391890122</v>
      </c>
      <c r="I13038" s="2">
        <v>0</v>
      </c>
      <c r="J13038" t="s">
        <v>23</v>
      </c>
      <c r="K13038" s="12" t="str">
        <f t="shared" si="6911"/>
        <v>5/2063</v>
      </c>
    </row>
    <row r="13039" spans="1:11" x14ac:dyDescent="0.25">
      <c r="A13039" s="2" t="s">
        <v>8</v>
      </c>
      <c r="B13039" s="2" t="s">
        <v>16</v>
      </c>
      <c r="C13039" s="2" t="s">
        <v>9</v>
      </c>
      <c r="D13039" s="2">
        <v>2063</v>
      </c>
      <c r="E13039" s="2" t="s">
        <v>10</v>
      </c>
      <c r="F13039" s="2">
        <v>6</v>
      </c>
      <c r="G13039" s="2">
        <v>171800.076</v>
      </c>
      <c r="I13039" s="2">
        <v>0</v>
      </c>
      <c r="J13039" t="s">
        <v>23</v>
      </c>
      <c r="K13039" s="12" t="str">
        <f t="shared" si="6911"/>
        <v>6/2063</v>
      </c>
    </row>
    <row r="13040" spans="1:11" x14ac:dyDescent="0.25">
      <c r="A13040" s="2" t="s">
        <v>8</v>
      </c>
      <c r="B13040" s="2" t="s">
        <v>16</v>
      </c>
      <c r="C13040" s="2" t="s">
        <v>9</v>
      </c>
      <c r="D13040" s="2">
        <v>2063</v>
      </c>
      <c r="E13040" s="2" t="s">
        <v>10</v>
      </c>
      <c r="F13040" s="2">
        <v>7</v>
      </c>
      <c r="G13040" s="2">
        <v>662657.43599999999</v>
      </c>
      <c r="I13040" s="2">
        <v>0</v>
      </c>
      <c r="J13040" t="s">
        <v>23</v>
      </c>
      <c r="K13040" s="12" t="str">
        <f t="shared" si="6911"/>
        <v>7/2063</v>
      </c>
    </row>
    <row r="13041" spans="1:11" x14ac:dyDescent="0.25">
      <c r="A13041" s="2" t="s">
        <v>8</v>
      </c>
      <c r="B13041" s="2" t="s">
        <v>16</v>
      </c>
      <c r="C13041" s="2" t="s">
        <v>9</v>
      </c>
      <c r="D13041" s="2">
        <v>2063</v>
      </c>
      <c r="E13041" s="2" t="s">
        <v>10</v>
      </c>
      <c r="F13041" s="2">
        <v>8</v>
      </c>
      <c r="G13041" s="2">
        <v>1081704.4729709155</v>
      </c>
      <c r="I13041" s="2">
        <v>0</v>
      </c>
      <c r="J13041" t="s">
        <v>23</v>
      </c>
      <c r="K13041" s="12" t="str">
        <f t="shared" si="6911"/>
        <v>8/2063</v>
      </c>
    </row>
    <row r="13042" spans="1:11" x14ac:dyDescent="0.25">
      <c r="A13042" s="2" t="s">
        <v>8</v>
      </c>
      <c r="B13042" s="2" t="s">
        <v>16</v>
      </c>
      <c r="C13042" s="2" t="s">
        <v>9</v>
      </c>
      <c r="D13042" s="2">
        <v>2063</v>
      </c>
      <c r="E13042" s="2" t="s">
        <v>10</v>
      </c>
      <c r="F13042" s="2">
        <v>9</v>
      </c>
      <c r="G13042" s="2">
        <v>636685.07086612505</v>
      </c>
      <c r="I13042" s="2">
        <v>0</v>
      </c>
      <c r="J13042" t="s">
        <v>23</v>
      </c>
      <c r="K13042" s="12" t="str">
        <f t="shared" si="6911"/>
        <v>9/2063</v>
      </c>
    </row>
    <row r="13043" spans="1:11" x14ac:dyDescent="0.25">
      <c r="A13043" s="2" t="s">
        <v>8</v>
      </c>
      <c r="B13043" s="2" t="s">
        <v>16</v>
      </c>
      <c r="C13043" s="2" t="s">
        <v>9</v>
      </c>
      <c r="D13043" s="2">
        <v>2063</v>
      </c>
      <c r="E13043" s="2" t="s">
        <v>10</v>
      </c>
      <c r="F13043" s="2">
        <v>10</v>
      </c>
      <c r="G13043" s="2">
        <v>621104.90522149275</v>
      </c>
      <c r="I13043" s="2">
        <v>0</v>
      </c>
      <c r="J13043" t="s">
        <v>23</v>
      </c>
      <c r="K13043" s="12" t="str">
        <f t="shared" si="6911"/>
        <v>10/2063</v>
      </c>
    </row>
    <row r="13044" spans="1:11" x14ac:dyDescent="0.25">
      <c r="A13044" s="2" t="s">
        <v>8</v>
      </c>
      <c r="B13044" s="2" t="s">
        <v>16</v>
      </c>
      <c r="C13044" s="2" t="s">
        <v>9</v>
      </c>
      <c r="D13044" s="2">
        <v>2063</v>
      </c>
      <c r="E13044" s="2" t="s">
        <v>10</v>
      </c>
      <c r="F13044" s="2">
        <v>11</v>
      </c>
      <c r="G13044" s="2">
        <v>1227645.6625417415</v>
      </c>
      <c r="I13044" s="2">
        <v>0</v>
      </c>
      <c r="J13044" t="s">
        <v>23</v>
      </c>
      <c r="K13044" s="12" t="str">
        <f t="shared" si="6911"/>
        <v>11/2063</v>
      </c>
    </row>
    <row r="13045" spans="1:11" x14ac:dyDescent="0.25">
      <c r="A13045" s="2" t="s">
        <v>8</v>
      </c>
      <c r="B13045" s="2" t="s">
        <v>16</v>
      </c>
      <c r="C13045" s="2" t="s">
        <v>9</v>
      </c>
      <c r="D13045" s="2">
        <v>2063</v>
      </c>
      <c r="E13045" s="2" t="s">
        <v>10</v>
      </c>
      <c r="F13045" s="2">
        <v>12</v>
      </c>
      <c r="G13045" s="2">
        <v>2085546.9253187517</v>
      </c>
      <c r="I13045" s="2">
        <v>0</v>
      </c>
      <c r="J13045" t="s">
        <v>23</v>
      </c>
      <c r="K13045" s="12" t="str">
        <f t="shared" si="6911"/>
        <v>12/2063</v>
      </c>
    </row>
    <row r="13046" spans="1:11" x14ac:dyDescent="0.25">
      <c r="A13046" s="2" t="s">
        <v>8</v>
      </c>
      <c r="B13046" s="2" t="s">
        <v>16</v>
      </c>
      <c r="C13046" s="2" t="s">
        <v>9</v>
      </c>
      <c r="D13046" s="2">
        <v>2064</v>
      </c>
      <c r="E13046" s="2" t="s">
        <v>10</v>
      </c>
      <c r="F13046" s="2">
        <v>1</v>
      </c>
      <c r="G13046" s="2">
        <v>3465449.3460300243</v>
      </c>
      <c r="I13046" s="2">
        <v>0</v>
      </c>
      <c r="J13046" t="s">
        <v>23</v>
      </c>
      <c r="K13046" s="12" t="str">
        <f t="shared" si="6911"/>
        <v>1/2064</v>
      </c>
    </row>
    <row r="13047" spans="1:11" x14ac:dyDescent="0.25">
      <c r="A13047" s="2" t="s">
        <v>8</v>
      </c>
      <c r="B13047" s="2" t="s">
        <v>16</v>
      </c>
      <c r="C13047" s="2" t="s">
        <v>9</v>
      </c>
      <c r="D13047" s="2">
        <v>2064</v>
      </c>
      <c r="E13047" s="2" t="s">
        <v>10</v>
      </c>
      <c r="F13047" s="2">
        <v>2</v>
      </c>
      <c r="G13047" s="2">
        <v>2824432.4732670947</v>
      </c>
      <c r="I13047" s="2">
        <v>0</v>
      </c>
      <c r="J13047" t="s">
        <v>23</v>
      </c>
      <c r="K13047" s="12" t="str">
        <f t="shared" si="6911"/>
        <v>2/2064</v>
      </c>
    </row>
    <row r="13048" spans="1:11" x14ac:dyDescent="0.25">
      <c r="A13048" s="2" t="s">
        <v>8</v>
      </c>
      <c r="B13048" s="2" t="s">
        <v>16</v>
      </c>
      <c r="C13048" s="2" t="s">
        <v>9</v>
      </c>
      <c r="D13048" s="2">
        <v>2064</v>
      </c>
      <c r="E13048" s="2" t="s">
        <v>10</v>
      </c>
      <c r="F13048" s="2">
        <v>3</v>
      </c>
      <c r="G13048" s="2">
        <v>1835418.0341215834</v>
      </c>
      <c r="I13048" s="2">
        <v>0</v>
      </c>
      <c r="J13048" t="s">
        <v>23</v>
      </c>
      <c r="K13048" s="12" t="str">
        <f t="shared" si="6911"/>
        <v>3/2064</v>
      </c>
    </row>
    <row r="13049" spans="1:11" x14ac:dyDescent="0.25">
      <c r="A13049" s="2" t="s">
        <v>8</v>
      </c>
      <c r="B13049" s="2" t="s">
        <v>16</v>
      </c>
      <c r="C13049" s="2" t="s">
        <v>9</v>
      </c>
      <c r="D13049" s="2">
        <v>2064</v>
      </c>
      <c r="E13049" s="2" t="s">
        <v>10</v>
      </c>
      <c r="F13049" s="2">
        <v>4</v>
      </c>
      <c r="G13049" s="2">
        <v>8570983.4636266772</v>
      </c>
      <c r="I13049" s="2">
        <v>0</v>
      </c>
      <c r="J13049" t="s">
        <v>23</v>
      </c>
      <c r="K13049" s="12" t="str">
        <f t="shared" si="6911"/>
        <v>4/2064</v>
      </c>
    </row>
    <row r="13050" spans="1:11" x14ac:dyDescent="0.25">
      <c r="A13050" s="2" t="s">
        <v>8</v>
      </c>
      <c r="B13050" s="2" t="s">
        <v>16</v>
      </c>
      <c r="C13050" s="2" t="s">
        <v>9</v>
      </c>
      <c r="D13050" s="2">
        <v>2064</v>
      </c>
      <c r="E13050" s="2" t="s">
        <v>10</v>
      </c>
      <c r="F13050" s="2">
        <v>5</v>
      </c>
      <c r="G13050" s="2">
        <v>4419737.8621153766</v>
      </c>
      <c r="I13050" s="2">
        <v>0</v>
      </c>
      <c r="J13050" t="s">
        <v>23</v>
      </c>
      <c r="K13050" s="12" t="str">
        <f t="shared" si="6911"/>
        <v>5/2064</v>
      </c>
    </row>
    <row r="13051" spans="1:11" x14ac:dyDescent="0.25">
      <c r="A13051" s="2" t="s">
        <v>8</v>
      </c>
      <c r="B13051" s="2" t="s">
        <v>16</v>
      </c>
      <c r="C13051" s="2" t="s">
        <v>9</v>
      </c>
      <c r="D13051" s="2">
        <v>2064</v>
      </c>
      <c r="E13051" s="2" t="s">
        <v>10</v>
      </c>
      <c r="F13051" s="2">
        <v>6</v>
      </c>
      <c r="G13051" s="2">
        <v>516617.54404345783</v>
      </c>
      <c r="I13051" s="2">
        <v>0</v>
      </c>
      <c r="J13051" t="s">
        <v>23</v>
      </c>
      <c r="K13051" s="12" t="str">
        <f t="shared" si="6911"/>
        <v>6/2064</v>
      </c>
    </row>
    <row r="13052" spans="1:11" x14ac:dyDescent="0.25">
      <c r="A13052" s="2" t="s">
        <v>8</v>
      </c>
      <c r="B13052" s="2" t="s">
        <v>16</v>
      </c>
      <c r="C13052" s="2" t="s">
        <v>9</v>
      </c>
      <c r="D13052" s="2">
        <v>2064</v>
      </c>
      <c r="E13052" s="2" t="s">
        <v>10</v>
      </c>
      <c r="F13052" s="2">
        <v>7</v>
      </c>
      <c r="G13052" s="2">
        <v>449582.0794492031</v>
      </c>
      <c r="I13052" s="2">
        <v>0</v>
      </c>
      <c r="J13052" t="s">
        <v>23</v>
      </c>
      <c r="K13052" s="12" t="str">
        <f t="shared" si="6911"/>
        <v>7/2064</v>
      </c>
    </row>
    <row r="13053" spans="1:11" x14ac:dyDescent="0.25">
      <c r="A13053" s="2" t="s">
        <v>8</v>
      </c>
      <c r="B13053" s="2" t="s">
        <v>16</v>
      </c>
      <c r="C13053" s="2" t="s">
        <v>9</v>
      </c>
      <c r="D13053" s="2">
        <v>2064</v>
      </c>
      <c r="E13053" s="2" t="s">
        <v>10</v>
      </c>
      <c r="F13053" s="2">
        <v>8</v>
      </c>
      <c r="G13053" s="2">
        <v>347128.06726847636</v>
      </c>
      <c r="I13053" s="2">
        <v>0</v>
      </c>
      <c r="J13053" t="s">
        <v>23</v>
      </c>
      <c r="K13053" s="12" t="str">
        <f t="shared" si="6911"/>
        <v>8/2064</v>
      </c>
    </row>
    <row r="13054" spans="1:11" x14ac:dyDescent="0.25">
      <c r="A13054" s="2" t="s">
        <v>8</v>
      </c>
      <c r="B13054" s="2" t="s">
        <v>16</v>
      </c>
      <c r="C13054" s="2" t="s">
        <v>9</v>
      </c>
      <c r="D13054" s="2">
        <v>2064</v>
      </c>
      <c r="E13054" s="2" t="s">
        <v>10</v>
      </c>
      <c r="F13054" s="2">
        <v>9</v>
      </c>
      <c r="G13054" s="2">
        <v>693766.32695089118</v>
      </c>
      <c r="I13054" s="2">
        <v>0</v>
      </c>
      <c r="J13054" t="s">
        <v>23</v>
      </c>
      <c r="K13054" s="12" t="str">
        <f t="shared" si="6911"/>
        <v>9/2064</v>
      </c>
    </row>
    <row r="13055" spans="1:11" x14ac:dyDescent="0.25">
      <c r="A13055" s="2" t="s">
        <v>8</v>
      </c>
      <c r="B13055" s="2" t="s">
        <v>16</v>
      </c>
      <c r="C13055" s="2" t="s">
        <v>9</v>
      </c>
      <c r="D13055" s="2">
        <v>2064</v>
      </c>
      <c r="E13055" s="2" t="s">
        <v>10</v>
      </c>
      <c r="F13055" s="2">
        <v>10</v>
      </c>
      <c r="G13055" s="2">
        <v>384893.11174761056</v>
      </c>
      <c r="I13055" s="2">
        <v>0</v>
      </c>
      <c r="J13055" t="s">
        <v>23</v>
      </c>
      <c r="K13055" s="12" t="str">
        <f t="shared" si="6911"/>
        <v>10/2064</v>
      </c>
    </row>
    <row r="13056" spans="1:11" x14ac:dyDescent="0.25">
      <c r="A13056" s="2" t="s">
        <v>8</v>
      </c>
      <c r="B13056" s="2" t="s">
        <v>16</v>
      </c>
      <c r="C13056" s="2" t="s">
        <v>9</v>
      </c>
      <c r="D13056" s="2">
        <v>2064</v>
      </c>
      <c r="E13056" s="2" t="s">
        <v>10</v>
      </c>
      <c r="F13056" s="2">
        <v>11</v>
      </c>
      <c r="G13056" s="2">
        <v>516168.21204506879</v>
      </c>
      <c r="I13056" s="2">
        <v>0</v>
      </c>
      <c r="J13056" t="s">
        <v>23</v>
      </c>
      <c r="K13056" s="12" t="str">
        <f t="shared" si="6911"/>
        <v>11/2064</v>
      </c>
    </row>
    <row r="13057" spans="1:11" x14ac:dyDescent="0.25">
      <c r="A13057" s="2" t="s">
        <v>8</v>
      </c>
      <c r="B13057" s="2" t="s">
        <v>16</v>
      </c>
      <c r="C13057" s="2" t="s">
        <v>9</v>
      </c>
      <c r="D13057" s="2">
        <v>2064</v>
      </c>
      <c r="E13057" s="2" t="s">
        <v>10</v>
      </c>
      <c r="F13057" s="2">
        <v>12</v>
      </c>
      <c r="G13057" s="2">
        <v>5544737.1476023411</v>
      </c>
      <c r="I13057" s="2">
        <v>0</v>
      </c>
      <c r="J13057" t="s">
        <v>23</v>
      </c>
      <c r="K13057" s="12" t="str">
        <f t="shared" si="6911"/>
        <v>12/2064</v>
      </c>
    </row>
    <row r="13058" spans="1:11" x14ac:dyDescent="0.25">
      <c r="A13058" s="2" t="s">
        <v>8</v>
      </c>
      <c r="B13058" s="2" t="s">
        <v>16</v>
      </c>
      <c r="C13058" s="2" t="s">
        <v>9</v>
      </c>
      <c r="D13058" s="2">
        <v>2065</v>
      </c>
      <c r="E13058" s="2" t="s">
        <v>10</v>
      </c>
      <c r="F13058" s="2">
        <v>1</v>
      </c>
      <c r="G13058" s="2">
        <v>531230.28107043216</v>
      </c>
      <c r="I13058" s="2">
        <v>0</v>
      </c>
      <c r="J13058" t="s">
        <v>23</v>
      </c>
      <c r="K13058" s="12" t="str">
        <f t="shared" si="6911"/>
        <v>1/2065</v>
      </c>
    </row>
    <row r="13059" spans="1:11" x14ac:dyDescent="0.25">
      <c r="A13059" s="2" t="s">
        <v>8</v>
      </c>
      <c r="B13059" s="2" t="s">
        <v>16</v>
      </c>
      <c r="C13059" s="2" t="s">
        <v>9</v>
      </c>
      <c r="D13059" s="2">
        <v>2065</v>
      </c>
      <c r="E13059" s="2" t="s">
        <v>10</v>
      </c>
      <c r="F13059" s="2">
        <v>2</v>
      </c>
      <c r="G13059" s="2">
        <v>764713.04521542077</v>
      </c>
      <c r="I13059" s="2">
        <v>0</v>
      </c>
      <c r="J13059" t="s">
        <v>23</v>
      </c>
      <c r="K13059" s="12" t="str">
        <f t="shared" ref="K13059:K13122" si="6912">CONCATENATE(F13059,"/",D13059)</f>
        <v>2/2065</v>
      </c>
    </row>
    <row r="13060" spans="1:11" x14ac:dyDescent="0.25">
      <c r="A13060" s="2" t="s">
        <v>8</v>
      </c>
      <c r="B13060" s="2" t="s">
        <v>16</v>
      </c>
      <c r="C13060" s="2" t="s">
        <v>9</v>
      </c>
      <c r="D13060" s="2">
        <v>2065</v>
      </c>
      <c r="E13060" s="2" t="s">
        <v>10</v>
      </c>
      <c r="F13060" s="2">
        <v>3</v>
      </c>
      <c r="G13060" s="2">
        <v>9175496.0728222709</v>
      </c>
      <c r="I13060" s="2">
        <v>0</v>
      </c>
      <c r="J13060" t="s">
        <v>23</v>
      </c>
      <c r="K13060" s="12" t="str">
        <f t="shared" si="6912"/>
        <v>3/2065</v>
      </c>
    </row>
    <row r="13061" spans="1:11" x14ac:dyDescent="0.25">
      <c r="A13061" s="2" t="s">
        <v>8</v>
      </c>
      <c r="B13061" s="2" t="s">
        <v>16</v>
      </c>
      <c r="C13061" s="2" t="s">
        <v>9</v>
      </c>
      <c r="D13061" s="2">
        <v>2065</v>
      </c>
      <c r="E13061" s="2" t="s">
        <v>10</v>
      </c>
      <c r="F13061" s="2">
        <v>4</v>
      </c>
      <c r="G13061" s="2">
        <v>803958.02985134278</v>
      </c>
      <c r="I13061" s="2">
        <v>0</v>
      </c>
      <c r="J13061" t="s">
        <v>23</v>
      </c>
      <c r="K13061" s="12" t="str">
        <f t="shared" si="6912"/>
        <v>4/2065</v>
      </c>
    </row>
    <row r="13062" spans="1:11" x14ac:dyDescent="0.25">
      <c r="A13062" s="2" t="s">
        <v>8</v>
      </c>
      <c r="B13062" s="2" t="s">
        <v>16</v>
      </c>
      <c r="C13062" s="2" t="s">
        <v>9</v>
      </c>
      <c r="D13062" s="2">
        <v>2065</v>
      </c>
      <c r="E13062" s="2" t="s">
        <v>10</v>
      </c>
      <c r="F13062" s="2">
        <v>5</v>
      </c>
      <c r="G13062" s="2">
        <v>612145.86065777251</v>
      </c>
      <c r="I13062" s="2">
        <v>0</v>
      </c>
      <c r="J13062" t="s">
        <v>23</v>
      </c>
      <c r="K13062" s="12" t="str">
        <f t="shared" si="6912"/>
        <v>5/2065</v>
      </c>
    </row>
    <row r="13063" spans="1:11" x14ac:dyDescent="0.25">
      <c r="A13063" s="2" t="s">
        <v>8</v>
      </c>
      <c r="B13063" s="2" t="s">
        <v>16</v>
      </c>
      <c r="C13063" s="2" t="s">
        <v>9</v>
      </c>
      <c r="D13063" s="2">
        <v>2065</v>
      </c>
      <c r="E13063" s="2" t="s">
        <v>10</v>
      </c>
      <c r="F13063" s="2">
        <v>6</v>
      </c>
      <c r="G13063" s="2">
        <v>221353.42267743286</v>
      </c>
      <c r="I13063" s="2">
        <v>0</v>
      </c>
      <c r="J13063" t="s">
        <v>23</v>
      </c>
      <c r="K13063" s="12" t="str">
        <f t="shared" si="6912"/>
        <v>6/2065</v>
      </c>
    </row>
    <row r="13064" spans="1:11" x14ac:dyDescent="0.25">
      <c r="A13064" s="2" t="s">
        <v>8</v>
      </c>
      <c r="B13064" s="2" t="s">
        <v>16</v>
      </c>
      <c r="C13064" s="2" t="s">
        <v>9</v>
      </c>
      <c r="D13064" s="2">
        <v>2065</v>
      </c>
      <c r="E13064" s="2" t="s">
        <v>10</v>
      </c>
      <c r="F13064" s="2">
        <v>7</v>
      </c>
      <c r="G13064" s="2">
        <v>965953.18017332722</v>
      </c>
      <c r="I13064" s="2">
        <v>0</v>
      </c>
      <c r="J13064" t="s">
        <v>23</v>
      </c>
      <c r="K13064" s="12" t="str">
        <f t="shared" si="6912"/>
        <v>7/2065</v>
      </c>
    </row>
    <row r="13065" spans="1:11" x14ac:dyDescent="0.25">
      <c r="A13065" s="2" t="s">
        <v>8</v>
      </c>
      <c r="B13065" s="2" t="s">
        <v>16</v>
      </c>
      <c r="C13065" s="2" t="s">
        <v>9</v>
      </c>
      <c r="D13065" s="2">
        <v>2065</v>
      </c>
      <c r="E13065" s="2" t="s">
        <v>10</v>
      </c>
      <c r="F13065" s="2">
        <v>8</v>
      </c>
      <c r="G13065" s="2">
        <v>172483.43930735861</v>
      </c>
      <c r="I13065" s="2">
        <v>0</v>
      </c>
      <c r="J13065" t="s">
        <v>23</v>
      </c>
      <c r="K13065" s="12" t="str">
        <f t="shared" si="6912"/>
        <v>8/2065</v>
      </c>
    </row>
    <row r="13066" spans="1:11" x14ac:dyDescent="0.25">
      <c r="A13066" s="2" t="s">
        <v>8</v>
      </c>
      <c r="B13066" s="2" t="s">
        <v>16</v>
      </c>
      <c r="C13066" s="2" t="s">
        <v>9</v>
      </c>
      <c r="D13066" s="2">
        <v>2065</v>
      </c>
      <c r="E13066" s="2" t="s">
        <v>10</v>
      </c>
      <c r="F13066" s="2">
        <v>9</v>
      </c>
      <c r="G13066" s="2">
        <v>141659.31999999998</v>
      </c>
      <c r="I13066" s="2">
        <v>0</v>
      </c>
      <c r="J13066" t="s">
        <v>23</v>
      </c>
      <c r="K13066" s="12" t="str">
        <f t="shared" si="6912"/>
        <v>9/2065</v>
      </c>
    </row>
    <row r="13067" spans="1:11" x14ac:dyDescent="0.25">
      <c r="A13067" s="2" t="s">
        <v>8</v>
      </c>
      <c r="B13067" s="2" t="s">
        <v>16</v>
      </c>
      <c r="C13067" s="2" t="s">
        <v>9</v>
      </c>
      <c r="D13067" s="2">
        <v>2065</v>
      </c>
      <c r="E13067" s="2" t="s">
        <v>10</v>
      </c>
      <c r="F13067" s="2">
        <v>10</v>
      </c>
      <c r="G13067" s="2">
        <v>264506.35568516544</v>
      </c>
      <c r="I13067" s="2">
        <v>0</v>
      </c>
      <c r="J13067" t="s">
        <v>23</v>
      </c>
      <c r="K13067" s="12" t="str">
        <f t="shared" si="6912"/>
        <v>10/2065</v>
      </c>
    </row>
    <row r="13068" spans="1:11" x14ac:dyDescent="0.25">
      <c r="A13068" s="2" t="s">
        <v>8</v>
      </c>
      <c r="B13068" s="2" t="s">
        <v>16</v>
      </c>
      <c r="C13068" s="2" t="s">
        <v>9</v>
      </c>
      <c r="D13068" s="2">
        <v>2065</v>
      </c>
      <c r="E13068" s="2" t="s">
        <v>10</v>
      </c>
      <c r="F13068" s="2">
        <v>11</v>
      </c>
      <c r="G13068" s="2">
        <v>561017.99938069202</v>
      </c>
      <c r="I13068" s="2">
        <v>0</v>
      </c>
      <c r="J13068" t="s">
        <v>23</v>
      </c>
      <c r="K13068" s="12" t="str">
        <f t="shared" si="6912"/>
        <v>11/2065</v>
      </c>
    </row>
    <row r="13069" spans="1:11" x14ac:dyDescent="0.25">
      <c r="A13069" s="2" t="s">
        <v>8</v>
      </c>
      <c r="B13069" s="2" t="s">
        <v>16</v>
      </c>
      <c r="C13069" s="2" t="s">
        <v>9</v>
      </c>
      <c r="D13069" s="2">
        <v>2065</v>
      </c>
      <c r="E13069" s="2" t="s">
        <v>10</v>
      </c>
      <c r="F13069" s="2">
        <v>12</v>
      </c>
      <c r="G13069" s="2">
        <v>490094.80318342493</v>
      </c>
      <c r="I13069" s="2">
        <v>0</v>
      </c>
      <c r="J13069" t="s">
        <v>23</v>
      </c>
      <c r="K13069" s="12" t="str">
        <f t="shared" si="6912"/>
        <v>12/2065</v>
      </c>
    </row>
    <row r="13070" spans="1:11" x14ac:dyDescent="0.25">
      <c r="A13070" s="2" t="s">
        <v>8</v>
      </c>
      <c r="B13070" s="2" t="s">
        <v>16</v>
      </c>
      <c r="C13070" s="2" t="s">
        <v>9</v>
      </c>
      <c r="D13070" s="2">
        <v>2066</v>
      </c>
      <c r="E13070" s="2" t="s">
        <v>10</v>
      </c>
      <c r="F13070" s="2">
        <v>1</v>
      </c>
      <c r="G13070" s="2">
        <v>2916016.2658950165</v>
      </c>
      <c r="I13070" s="2">
        <v>0</v>
      </c>
      <c r="J13070" t="s">
        <v>23</v>
      </c>
      <c r="K13070" s="12" t="str">
        <f t="shared" si="6912"/>
        <v>1/2066</v>
      </c>
    </row>
    <row r="13071" spans="1:11" x14ac:dyDescent="0.25">
      <c r="A13071" s="2" t="s">
        <v>8</v>
      </c>
      <c r="B13071" s="2" t="s">
        <v>16</v>
      </c>
      <c r="C13071" s="2" t="s">
        <v>9</v>
      </c>
      <c r="D13071" s="2">
        <v>2066</v>
      </c>
      <c r="E13071" s="2" t="s">
        <v>10</v>
      </c>
      <c r="F13071" s="2">
        <v>2</v>
      </c>
      <c r="G13071" s="2">
        <v>2431944.3471305151</v>
      </c>
      <c r="I13071" s="2">
        <v>0</v>
      </c>
      <c r="J13071" t="s">
        <v>23</v>
      </c>
      <c r="K13071" s="12" t="str">
        <f t="shared" si="6912"/>
        <v>2/2066</v>
      </c>
    </row>
    <row r="13072" spans="1:11" x14ac:dyDescent="0.25">
      <c r="A13072" s="2" t="s">
        <v>8</v>
      </c>
      <c r="B13072" s="2" t="s">
        <v>16</v>
      </c>
      <c r="C13072" s="2" t="s">
        <v>9</v>
      </c>
      <c r="D13072" s="2">
        <v>2066</v>
      </c>
      <c r="E13072" s="2" t="s">
        <v>10</v>
      </c>
      <c r="F13072" s="2">
        <v>3</v>
      </c>
      <c r="G13072" s="2">
        <v>3482184.1355157145</v>
      </c>
      <c r="I13072" s="2">
        <v>0</v>
      </c>
      <c r="J13072" t="s">
        <v>23</v>
      </c>
      <c r="K13072" s="12" t="str">
        <f t="shared" si="6912"/>
        <v>3/2066</v>
      </c>
    </row>
    <row r="13073" spans="1:11" x14ac:dyDescent="0.25">
      <c r="A13073" s="2" t="s">
        <v>8</v>
      </c>
      <c r="B13073" s="2" t="s">
        <v>16</v>
      </c>
      <c r="C13073" s="2" t="s">
        <v>9</v>
      </c>
      <c r="D13073" s="2">
        <v>2066</v>
      </c>
      <c r="E13073" s="2" t="s">
        <v>10</v>
      </c>
      <c r="F13073" s="2">
        <v>4</v>
      </c>
      <c r="G13073" s="2">
        <v>4581812.6370258471</v>
      </c>
      <c r="I13073" s="2">
        <v>0</v>
      </c>
      <c r="J13073" t="s">
        <v>23</v>
      </c>
      <c r="K13073" s="12" t="str">
        <f t="shared" si="6912"/>
        <v>4/2066</v>
      </c>
    </row>
    <row r="13074" spans="1:11" x14ac:dyDescent="0.25">
      <c r="A13074" s="2" t="s">
        <v>8</v>
      </c>
      <c r="B13074" s="2" t="s">
        <v>16</v>
      </c>
      <c r="C13074" s="2" t="s">
        <v>9</v>
      </c>
      <c r="D13074" s="2">
        <v>2066</v>
      </c>
      <c r="E13074" s="2" t="s">
        <v>10</v>
      </c>
      <c r="F13074" s="2">
        <v>5</v>
      </c>
      <c r="G13074" s="2">
        <v>377445.9026502276</v>
      </c>
      <c r="I13074" s="2">
        <v>0</v>
      </c>
      <c r="J13074" t="s">
        <v>23</v>
      </c>
      <c r="K13074" s="12" t="str">
        <f t="shared" si="6912"/>
        <v>5/2066</v>
      </c>
    </row>
    <row r="13075" spans="1:11" x14ac:dyDescent="0.25">
      <c r="A13075" s="2" t="s">
        <v>8</v>
      </c>
      <c r="B13075" s="2" t="s">
        <v>16</v>
      </c>
      <c r="C13075" s="2" t="s">
        <v>9</v>
      </c>
      <c r="D13075" s="2">
        <v>2066</v>
      </c>
      <c r="E13075" s="2" t="s">
        <v>10</v>
      </c>
      <c r="F13075" s="2">
        <v>6</v>
      </c>
      <c r="G13075" s="2">
        <v>392303.97112341132</v>
      </c>
      <c r="I13075" s="2">
        <v>0</v>
      </c>
      <c r="J13075" t="s">
        <v>23</v>
      </c>
      <c r="K13075" s="12" t="str">
        <f t="shared" si="6912"/>
        <v>6/2066</v>
      </c>
    </row>
    <row r="13076" spans="1:11" x14ac:dyDescent="0.25">
      <c r="A13076" s="2" t="s">
        <v>8</v>
      </c>
      <c r="B13076" s="2" t="s">
        <v>16</v>
      </c>
      <c r="C13076" s="2" t="s">
        <v>9</v>
      </c>
      <c r="D13076" s="2">
        <v>2066</v>
      </c>
      <c r="E13076" s="2" t="s">
        <v>10</v>
      </c>
      <c r="F13076" s="2">
        <v>7</v>
      </c>
      <c r="G13076" s="2">
        <v>430024.75037554948</v>
      </c>
      <c r="I13076" s="2">
        <v>0</v>
      </c>
      <c r="J13076" t="s">
        <v>23</v>
      </c>
      <c r="K13076" s="12" t="str">
        <f t="shared" si="6912"/>
        <v>7/2066</v>
      </c>
    </row>
    <row r="13077" spans="1:11" x14ac:dyDescent="0.25">
      <c r="A13077" s="2" t="s">
        <v>8</v>
      </c>
      <c r="B13077" s="2" t="s">
        <v>16</v>
      </c>
      <c r="C13077" s="2" t="s">
        <v>9</v>
      </c>
      <c r="D13077" s="2">
        <v>2066</v>
      </c>
      <c r="E13077" s="2" t="s">
        <v>10</v>
      </c>
      <c r="F13077" s="2">
        <v>8</v>
      </c>
      <c r="G13077" s="2">
        <v>507230.16647144384</v>
      </c>
      <c r="I13077" s="2">
        <v>0</v>
      </c>
      <c r="J13077" t="s">
        <v>23</v>
      </c>
      <c r="K13077" s="12" t="str">
        <f t="shared" si="6912"/>
        <v>8/2066</v>
      </c>
    </row>
    <row r="13078" spans="1:11" x14ac:dyDescent="0.25">
      <c r="A13078" s="2" t="s">
        <v>8</v>
      </c>
      <c r="B13078" s="2" t="s">
        <v>16</v>
      </c>
      <c r="C13078" s="2" t="s">
        <v>9</v>
      </c>
      <c r="D13078" s="2">
        <v>2066</v>
      </c>
      <c r="E13078" s="2" t="s">
        <v>10</v>
      </c>
      <c r="F13078" s="2">
        <v>9</v>
      </c>
      <c r="G13078" s="2">
        <v>666524.77210138459</v>
      </c>
      <c r="I13078" s="2">
        <v>0</v>
      </c>
      <c r="J13078" t="s">
        <v>23</v>
      </c>
      <c r="K13078" s="12" t="str">
        <f t="shared" si="6912"/>
        <v>9/2066</v>
      </c>
    </row>
    <row r="13079" spans="1:11" x14ac:dyDescent="0.25">
      <c r="A13079" s="2" t="s">
        <v>8</v>
      </c>
      <c r="B13079" s="2" t="s">
        <v>16</v>
      </c>
      <c r="C13079" s="2" t="s">
        <v>9</v>
      </c>
      <c r="D13079" s="2">
        <v>2066</v>
      </c>
      <c r="E13079" s="2" t="s">
        <v>10</v>
      </c>
      <c r="F13079" s="2">
        <v>10</v>
      </c>
      <c r="G13079" s="2">
        <v>147487.80228275518</v>
      </c>
      <c r="I13079" s="2">
        <v>0</v>
      </c>
      <c r="J13079" t="s">
        <v>23</v>
      </c>
      <c r="K13079" s="12" t="str">
        <f t="shared" si="6912"/>
        <v>10/2066</v>
      </c>
    </row>
    <row r="13080" spans="1:11" x14ac:dyDescent="0.25">
      <c r="A13080" s="2" t="s">
        <v>8</v>
      </c>
      <c r="B13080" s="2" t="s">
        <v>16</v>
      </c>
      <c r="C13080" s="2" t="s">
        <v>9</v>
      </c>
      <c r="D13080" s="2">
        <v>2066</v>
      </c>
      <c r="E13080" s="2" t="s">
        <v>10</v>
      </c>
      <c r="F13080" s="2">
        <v>11</v>
      </c>
      <c r="G13080" s="2">
        <v>557931.37189880642</v>
      </c>
      <c r="I13080" s="2">
        <v>0</v>
      </c>
      <c r="J13080" t="s">
        <v>23</v>
      </c>
      <c r="K13080" s="12" t="str">
        <f t="shared" si="6912"/>
        <v>11/2066</v>
      </c>
    </row>
    <row r="13081" spans="1:11" x14ac:dyDescent="0.25">
      <c r="A13081" s="2" t="s">
        <v>8</v>
      </c>
      <c r="B13081" s="2" t="s">
        <v>16</v>
      </c>
      <c r="C13081" s="2" t="s">
        <v>9</v>
      </c>
      <c r="D13081" s="2">
        <v>2066</v>
      </c>
      <c r="E13081" s="2" t="s">
        <v>10</v>
      </c>
      <c r="F13081" s="2">
        <v>12</v>
      </c>
      <c r="G13081" s="2">
        <v>1745906.8188100359</v>
      </c>
      <c r="I13081" s="2">
        <v>0</v>
      </c>
      <c r="J13081" t="s">
        <v>23</v>
      </c>
      <c r="K13081" s="12" t="str">
        <f t="shared" si="6912"/>
        <v>12/2066</v>
      </c>
    </row>
    <row r="13082" spans="1:11" x14ac:dyDescent="0.25">
      <c r="A13082" s="2" t="s">
        <v>8</v>
      </c>
      <c r="B13082" s="2" t="s">
        <v>16</v>
      </c>
      <c r="C13082" s="2" t="s">
        <v>9</v>
      </c>
      <c r="D13082" s="2">
        <v>2067</v>
      </c>
      <c r="E13082" s="2" t="s">
        <v>10</v>
      </c>
      <c r="F13082" s="2">
        <v>1</v>
      </c>
      <c r="G13082" s="2">
        <v>7183765.6282169567</v>
      </c>
      <c r="I13082" s="2">
        <v>0</v>
      </c>
      <c r="J13082" t="s">
        <v>23</v>
      </c>
      <c r="K13082" s="12" t="str">
        <f t="shared" si="6912"/>
        <v>1/2067</v>
      </c>
    </row>
    <row r="13083" spans="1:11" x14ac:dyDescent="0.25">
      <c r="A13083" s="2" t="s">
        <v>8</v>
      </c>
      <c r="B13083" s="2" t="s">
        <v>16</v>
      </c>
      <c r="C13083" s="2" t="s">
        <v>9</v>
      </c>
      <c r="D13083" s="2">
        <v>2067</v>
      </c>
      <c r="E13083" s="2" t="s">
        <v>10</v>
      </c>
      <c r="F13083" s="2">
        <v>2</v>
      </c>
      <c r="G13083" s="2">
        <v>13800737.538888955</v>
      </c>
      <c r="I13083" s="2">
        <v>0</v>
      </c>
      <c r="J13083" t="s">
        <v>23</v>
      </c>
      <c r="K13083" s="12" t="str">
        <f t="shared" si="6912"/>
        <v>2/2067</v>
      </c>
    </row>
    <row r="13084" spans="1:11" x14ac:dyDescent="0.25">
      <c r="A13084" s="2" t="s">
        <v>8</v>
      </c>
      <c r="B13084" s="2" t="s">
        <v>16</v>
      </c>
      <c r="C13084" s="2" t="s">
        <v>9</v>
      </c>
      <c r="D13084" s="2">
        <v>2067</v>
      </c>
      <c r="E13084" s="2" t="s">
        <v>10</v>
      </c>
      <c r="F13084" s="2">
        <v>3</v>
      </c>
      <c r="G13084" s="2">
        <v>2303412.5431793127</v>
      </c>
      <c r="I13084" s="2">
        <v>0</v>
      </c>
      <c r="J13084" t="s">
        <v>23</v>
      </c>
      <c r="K13084" s="12" t="str">
        <f t="shared" si="6912"/>
        <v>3/2067</v>
      </c>
    </row>
    <row r="13085" spans="1:11" x14ac:dyDescent="0.25">
      <c r="A13085" s="2" t="s">
        <v>8</v>
      </c>
      <c r="B13085" s="2" t="s">
        <v>16</v>
      </c>
      <c r="C13085" s="2" t="s">
        <v>9</v>
      </c>
      <c r="D13085" s="2">
        <v>2067</v>
      </c>
      <c r="E13085" s="2" t="s">
        <v>10</v>
      </c>
      <c r="F13085" s="2">
        <v>4</v>
      </c>
      <c r="G13085" s="2">
        <v>1481727.3054913485</v>
      </c>
      <c r="I13085" s="2">
        <v>0</v>
      </c>
      <c r="J13085" t="s">
        <v>23</v>
      </c>
      <c r="K13085" s="12" t="str">
        <f t="shared" si="6912"/>
        <v>4/2067</v>
      </c>
    </row>
    <row r="13086" spans="1:11" x14ac:dyDescent="0.25">
      <c r="A13086" s="2" t="s">
        <v>8</v>
      </c>
      <c r="B13086" s="2" t="s">
        <v>16</v>
      </c>
      <c r="C13086" s="2" t="s">
        <v>9</v>
      </c>
      <c r="D13086" s="2">
        <v>2067</v>
      </c>
      <c r="E13086" s="2" t="s">
        <v>10</v>
      </c>
      <c r="F13086" s="2">
        <v>5</v>
      </c>
      <c r="G13086" s="2">
        <v>633279.84524935519</v>
      </c>
      <c r="I13086" s="2">
        <v>0</v>
      </c>
      <c r="J13086" t="s">
        <v>23</v>
      </c>
      <c r="K13086" s="12" t="str">
        <f t="shared" si="6912"/>
        <v>5/2067</v>
      </c>
    </row>
    <row r="13087" spans="1:11" x14ac:dyDescent="0.25">
      <c r="A13087" s="2" t="s">
        <v>8</v>
      </c>
      <c r="B13087" s="2" t="s">
        <v>16</v>
      </c>
      <c r="C13087" s="2" t="s">
        <v>9</v>
      </c>
      <c r="D13087" s="2">
        <v>2067</v>
      </c>
      <c r="E13087" s="2" t="s">
        <v>10</v>
      </c>
      <c r="F13087" s="2">
        <v>6</v>
      </c>
      <c r="G13087" s="2">
        <v>982350.32641745836</v>
      </c>
      <c r="I13087" s="2">
        <v>0</v>
      </c>
      <c r="J13087" t="s">
        <v>23</v>
      </c>
      <c r="K13087" s="12" t="str">
        <f t="shared" si="6912"/>
        <v>6/2067</v>
      </c>
    </row>
    <row r="13088" spans="1:11" x14ac:dyDescent="0.25">
      <c r="A13088" s="2" t="s">
        <v>8</v>
      </c>
      <c r="B13088" s="2" t="s">
        <v>16</v>
      </c>
      <c r="C13088" s="2" t="s">
        <v>9</v>
      </c>
      <c r="D13088" s="2">
        <v>2067</v>
      </c>
      <c r="E13088" s="2" t="s">
        <v>10</v>
      </c>
      <c r="F13088" s="2">
        <v>7</v>
      </c>
      <c r="G13088" s="2">
        <v>922401.37063794385</v>
      </c>
      <c r="I13088" s="2">
        <v>0</v>
      </c>
      <c r="J13088" t="s">
        <v>23</v>
      </c>
      <c r="K13088" s="12" t="str">
        <f t="shared" si="6912"/>
        <v>7/2067</v>
      </c>
    </row>
    <row r="13089" spans="1:11" x14ac:dyDescent="0.25">
      <c r="A13089" s="2" t="s">
        <v>8</v>
      </c>
      <c r="B13089" s="2" t="s">
        <v>16</v>
      </c>
      <c r="C13089" s="2" t="s">
        <v>9</v>
      </c>
      <c r="D13089" s="2">
        <v>2067</v>
      </c>
      <c r="E13089" s="2" t="s">
        <v>10</v>
      </c>
      <c r="F13089" s="2">
        <v>8</v>
      </c>
      <c r="G13089" s="2">
        <v>349400.5799972064</v>
      </c>
      <c r="I13089" s="2">
        <v>0</v>
      </c>
      <c r="J13089" t="s">
        <v>23</v>
      </c>
      <c r="K13089" s="12" t="str">
        <f t="shared" si="6912"/>
        <v>8/2067</v>
      </c>
    </row>
    <row r="13090" spans="1:11" x14ac:dyDescent="0.25">
      <c r="A13090" s="2" t="s">
        <v>8</v>
      </c>
      <c r="B13090" s="2" t="s">
        <v>16</v>
      </c>
      <c r="C13090" s="2" t="s">
        <v>9</v>
      </c>
      <c r="D13090" s="2">
        <v>2067</v>
      </c>
      <c r="E13090" s="2" t="s">
        <v>10</v>
      </c>
      <c r="F13090" s="2">
        <v>9</v>
      </c>
      <c r="G13090" s="2">
        <v>212383.50364941996</v>
      </c>
      <c r="I13090" s="2">
        <v>0</v>
      </c>
      <c r="J13090" t="s">
        <v>23</v>
      </c>
      <c r="K13090" s="12" t="str">
        <f t="shared" si="6912"/>
        <v>9/2067</v>
      </c>
    </row>
    <row r="13091" spans="1:11" x14ac:dyDescent="0.25">
      <c r="A13091" s="2" t="s">
        <v>8</v>
      </c>
      <c r="B13091" s="2" t="s">
        <v>16</v>
      </c>
      <c r="C13091" s="2" t="s">
        <v>9</v>
      </c>
      <c r="D13091" s="2">
        <v>2067</v>
      </c>
      <c r="E13091" s="2" t="s">
        <v>10</v>
      </c>
      <c r="F13091" s="2">
        <v>10</v>
      </c>
      <c r="G13091" s="2">
        <v>623794.73131071927</v>
      </c>
      <c r="I13091" s="2">
        <v>0</v>
      </c>
      <c r="J13091" t="s">
        <v>23</v>
      </c>
      <c r="K13091" s="12" t="str">
        <f t="shared" si="6912"/>
        <v>10/2067</v>
      </c>
    </row>
    <row r="13092" spans="1:11" x14ac:dyDescent="0.25">
      <c r="A13092" s="2" t="s">
        <v>8</v>
      </c>
      <c r="B13092" s="2" t="s">
        <v>16</v>
      </c>
      <c r="C13092" s="2" t="s">
        <v>9</v>
      </c>
      <c r="D13092" s="2">
        <v>2067</v>
      </c>
      <c r="E13092" s="2" t="s">
        <v>10</v>
      </c>
      <c r="F13092" s="2">
        <v>11</v>
      </c>
      <c r="G13092" s="2">
        <v>536430.28041495476</v>
      </c>
      <c r="I13092" s="2">
        <v>0</v>
      </c>
      <c r="J13092" t="s">
        <v>23</v>
      </c>
      <c r="K13092" s="12" t="str">
        <f t="shared" si="6912"/>
        <v>11/2067</v>
      </c>
    </row>
    <row r="13093" spans="1:11" x14ac:dyDescent="0.25">
      <c r="A13093" s="2" t="s">
        <v>8</v>
      </c>
      <c r="B13093" s="2" t="s">
        <v>16</v>
      </c>
      <c r="C13093" s="2" t="s">
        <v>9</v>
      </c>
      <c r="D13093" s="2">
        <v>2067</v>
      </c>
      <c r="E13093" s="2" t="s">
        <v>10</v>
      </c>
      <c r="F13093" s="2">
        <v>12</v>
      </c>
      <c r="G13093" s="2">
        <v>5999906.7712964229</v>
      </c>
      <c r="I13093" s="2">
        <v>0</v>
      </c>
      <c r="J13093" t="s">
        <v>23</v>
      </c>
      <c r="K13093" s="12" t="str">
        <f t="shared" si="6912"/>
        <v>12/2067</v>
      </c>
    </row>
    <row r="13094" spans="1:11" x14ac:dyDescent="0.25">
      <c r="A13094" s="2" t="s">
        <v>8</v>
      </c>
      <c r="B13094" s="2" t="s">
        <v>16</v>
      </c>
      <c r="C13094" s="2" t="s">
        <v>9</v>
      </c>
      <c r="D13094" s="2">
        <v>2068</v>
      </c>
      <c r="E13094" s="2" t="s">
        <v>10</v>
      </c>
      <c r="F13094" s="2">
        <v>1</v>
      </c>
      <c r="G13094" s="2">
        <v>9167180.4385020155</v>
      </c>
      <c r="I13094" s="2">
        <v>0</v>
      </c>
      <c r="J13094" t="s">
        <v>23</v>
      </c>
      <c r="K13094" s="12" t="str">
        <f t="shared" si="6912"/>
        <v>1/2068</v>
      </c>
    </row>
    <row r="13095" spans="1:11" x14ac:dyDescent="0.25">
      <c r="A13095" s="2" t="s">
        <v>8</v>
      </c>
      <c r="B13095" s="2" t="s">
        <v>16</v>
      </c>
      <c r="C13095" s="2" t="s">
        <v>9</v>
      </c>
      <c r="D13095" s="2">
        <v>2068</v>
      </c>
      <c r="E13095" s="2" t="s">
        <v>10</v>
      </c>
      <c r="F13095" s="2">
        <v>2</v>
      </c>
      <c r="G13095" s="2">
        <v>5812192.2154837884</v>
      </c>
      <c r="I13095" s="2">
        <v>0</v>
      </c>
      <c r="J13095" t="s">
        <v>23</v>
      </c>
      <c r="K13095" s="12" t="str">
        <f t="shared" si="6912"/>
        <v>2/2068</v>
      </c>
    </row>
    <row r="13096" spans="1:11" x14ac:dyDescent="0.25">
      <c r="A13096" s="2" t="s">
        <v>8</v>
      </c>
      <c r="B13096" s="2" t="s">
        <v>16</v>
      </c>
      <c r="C13096" s="2" t="s">
        <v>9</v>
      </c>
      <c r="D13096" s="2">
        <v>2068</v>
      </c>
      <c r="E13096" s="2" t="s">
        <v>10</v>
      </c>
      <c r="F13096" s="2">
        <v>3</v>
      </c>
      <c r="G13096" s="2">
        <v>11520380.571204673</v>
      </c>
      <c r="I13096" s="2">
        <v>0</v>
      </c>
      <c r="J13096" t="s">
        <v>23</v>
      </c>
      <c r="K13096" s="12" t="str">
        <f t="shared" si="6912"/>
        <v>3/2068</v>
      </c>
    </row>
    <row r="13097" spans="1:11" x14ac:dyDescent="0.25">
      <c r="A13097" s="2" t="s">
        <v>8</v>
      </c>
      <c r="B13097" s="2" t="s">
        <v>16</v>
      </c>
      <c r="C13097" s="2" t="s">
        <v>9</v>
      </c>
      <c r="D13097" s="2">
        <v>2068</v>
      </c>
      <c r="E13097" s="2" t="s">
        <v>10</v>
      </c>
      <c r="F13097" s="2">
        <v>4</v>
      </c>
      <c r="G13097" s="2">
        <v>1540779.308563259</v>
      </c>
      <c r="I13097" s="2">
        <v>0</v>
      </c>
      <c r="J13097" t="s">
        <v>23</v>
      </c>
      <c r="K13097" s="12" t="str">
        <f t="shared" si="6912"/>
        <v>4/2068</v>
      </c>
    </row>
    <row r="13098" spans="1:11" x14ac:dyDescent="0.25">
      <c r="A13098" s="2" t="s">
        <v>8</v>
      </c>
      <c r="B13098" s="2" t="s">
        <v>16</v>
      </c>
      <c r="C13098" s="2" t="s">
        <v>9</v>
      </c>
      <c r="D13098" s="2">
        <v>2068</v>
      </c>
      <c r="E13098" s="2" t="s">
        <v>10</v>
      </c>
      <c r="F13098" s="2">
        <v>5</v>
      </c>
      <c r="G13098" s="2">
        <v>386878.84358559374</v>
      </c>
      <c r="I13098" s="2">
        <v>0</v>
      </c>
      <c r="J13098" t="s">
        <v>23</v>
      </c>
      <c r="K13098" s="12" t="str">
        <f t="shared" si="6912"/>
        <v>5/2068</v>
      </c>
    </row>
    <row r="13099" spans="1:11" x14ac:dyDescent="0.25">
      <c r="A13099" s="2" t="s">
        <v>8</v>
      </c>
      <c r="B13099" s="2" t="s">
        <v>16</v>
      </c>
      <c r="C13099" s="2" t="s">
        <v>9</v>
      </c>
      <c r="D13099" s="2">
        <v>2068</v>
      </c>
      <c r="E13099" s="2" t="s">
        <v>10</v>
      </c>
      <c r="F13099" s="2">
        <v>6</v>
      </c>
      <c r="G13099" s="2">
        <v>779803.3938490682</v>
      </c>
      <c r="I13099" s="2">
        <v>0</v>
      </c>
      <c r="J13099" t="s">
        <v>23</v>
      </c>
      <c r="K13099" s="12" t="str">
        <f t="shared" si="6912"/>
        <v>6/2068</v>
      </c>
    </row>
    <row r="13100" spans="1:11" x14ac:dyDescent="0.25">
      <c r="A13100" s="2" t="s">
        <v>8</v>
      </c>
      <c r="B13100" s="2" t="s">
        <v>16</v>
      </c>
      <c r="C13100" s="2" t="s">
        <v>9</v>
      </c>
      <c r="D13100" s="2">
        <v>2068</v>
      </c>
      <c r="E13100" s="2" t="s">
        <v>10</v>
      </c>
      <c r="F13100" s="2">
        <v>7</v>
      </c>
      <c r="G13100" s="2">
        <v>588342.04603762564</v>
      </c>
      <c r="I13100" s="2">
        <v>0</v>
      </c>
      <c r="J13100" t="s">
        <v>23</v>
      </c>
      <c r="K13100" s="12" t="str">
        <f t="shared" si="6912"/>
        <v>7/2068</v>
      </c>
    </row>
    <row r="13101" spans="1:11" x14ac:dyDescent="0.25">
      <c r="A13101" s="2" t="s">
        <v>8</v>
      </c>
      <c r="B13101" s="2" t="s">
        <v>16</v>
      </c>
      <c r="C13101" s="2" t="s">
        <v>9</v>
      </c>
      <c r="D13101" s="2">
        <v>2068</v>
      </c>
      <c r="E13101" s="2" t="s">
        <v>10</v>
      </c>
      <c r="F13101" s="2">
        <v>8</v>
      </c>
      <c r="G13101" s="2">
        <v>701646.15003541624</v>
      </c>
      <c r="I13101" s="2">
        <v>0</v>
      </c>
      <c r="J13101" t="s">
        <v>23</v>
      </c>
      <c r="K13101" s="12" t="str">
        <f t="shared" si="6912"/>
        <v>8/2068</v>
      </c>
    </row>
    <row r="13102" spans="1:11" x14ac:dyDescent="0.25">
      <c r="A13102" s="2" t="s">
        <v>8</v>
      </c>
      <c r="B13102" s="2" t="s">
        <v>16</v>
      </c>
      <c r="C13102" s="2" t="s">
        <v>9</v>
      </c>
      <c r="D13102" s="2">
        <v>2068</v>
      </c>
      <c r="E13102" s="2" t="s">
        <v>10</v>
      </c>
      <c r="F13102" s="2">
        <v>9</v>
      </c>
      <c r="G13102" s="2">
        <v>867314.71224391146</v>
      </c>
      <c r="I13102" s="2">
        <v>0</v>
      </c>
      <c r="J13102" t="s">
        <v>23</v>
      </c>
      <c r="K13102" s="12" t="str">
        <f t="shared" si="6912"/>
        <v>9/2068</v>
      </c>
    </row>
    <row r="13103" spans="1:11" x14ac:dyDescent="0.25">
      <c r="A13103" s="2" t="s">
        <v>8</v>
      </c>
      <c r="B13103" s="2" t="s">
        <v>16</v>
      </c>
      <c r="C13103" s="2" t="s">
        <v>9</v>
      </c>
      <c r="D13103" s="2">
        <v>2068</v>
      </c>
      <c r="E13103" s="2" t="s">
        <v>10</v>
      </c>
      <c r="F13103" s="2">
        <v>10</v>
      </c>
      <c r="G13103" s="2">
        <v>491151.24339228863</v>
      </c>
      <c r="I13103" s="2">
        <v>0</v>
      </c>
      <c r="J13103" t="s">
        <v>23</v>
      </c>
      <c r="K13103" s="12" t="str">
        <f t="shared" si="6912"/>
        <v>10/2068</v>
      </c>
    </row>
    <row r="13104" spans="1:11" x14ac:dyDescent="0.25">
      <c r="A13104" s="2" t="s">
        <v>8</v>
      </c>
      <c r="B13104" s="2" t="s">
        <v>16</v>
      </c>
      <c r="C13104" s="2" t="s">
        <v>9</v>
      </c>
      <c r="D13104" s="2">
        <v>2068</v>
      </c>
      <c r="E13104" s="2" t="s">
        <v>10</v>
      </c>
      <c r="F13104" s="2">
        <v>11</v>
      </c>
      <c r="G13104" s="2">
        <v>862407.53264486056</v>
      </c>
      <c r="I13104" s="2">
        <v>0</v>
      </c>
      <c r="J13104" t="s">
        <v>23</v>
      </c>
      <c r="K13104" s="12" t="str">
        <f t="shared" si="6912"/>
        <v>11/2068</v>
      </c>
    </row>
    <row r="13105" spans="1:11" x14ac:dyDescent="0.25">
      <c r="A13105" s="2" t="s">
        <v>8</v>
      </c>
      <c r="B13105" s="2" t="s">
        <v>16</v>
      </c>
      <c r="C13105" s="2" t="s">
        <v>9</v>
      </c>
      <c r="D13105" s="2">
        <v>2068</v>
      </c>
      <c r="E13105" s="2" t="s">
        <v>10</v>
      </c>
      <c r="F13105" s="2">
        <v>12</v>
      </c>
      <c r="G13105" s="2">
        <v>1297490.1851859188</v>
      </c>
      <c r="I13105" s="2">
        <v>0</v>
      </c>
      <c r="J13105" t="s">
        <v>23</v>
      </c>
      <c r="K13105" s="12" t="str">
        <f t="shared" si="6912"/>
        <v>12/2068</v>
      </c>
    </row>
    <row r="13106" spans="1:11" x14ac:dyDescent="0.25">
      <c r="A13106" s="2" t="s">
        <v>8</v>
      </c>
      <c r="B13106" s="2" t="s">
        <v>16</v>
      </c>
      <c r="C13106" s="2" t="s">
        <v>9</v>
      </c>
      <c r="D13106" s="2">
        <v>2069</v>
      </c>
      <c r="E13106" s="2" t="s">
        <v>10</v>
      </c>
      <c r="F13106" s="2">
        <v>1</v>
      </c>
      <c r="G13106" s="2">
        <v>5219899.4712867895</v>
      </c>
      <c r="I13106" s="2">
        <v>0</v>
      </c>
      <c r="J13106" t="s">
        <v>23</v>
      </c>
      <c r="K13106" s="12" t="str">
        <f t="shared" si="6912"/>
        <v>1/2069</v>
      </c>
    </row>
    <row r="13107" spans="1:11" x14ac:dyDescent="0.25">
      <c r="A13107" s="2" t="s">
        <v>8</v>
      </c>
      <c r="B13107" s="2" t="s">
        <v>16</v>
      </c>
      <c r="C13107" s="2" t="s">
        <v>9</v>
      </c>
      <c r="D13107" s="2">
        <v>2069</v>
      </c>
      <c r="E13107" s="2" t="s">
        <v>10</v>
      </c>
      <c r="F13107" s="2">
        <v>2</v>
      </c>
      <c r="G13107" s="2">
        <v>3685315.2102970141</v>
      </c>
      <c r="I13107" s="2">
        <v>0</v>
      </c>
      <c r="J13107" t="s">
        <v>23</v>
      </c>
      <c r="K13107" s="12" t="str">
        <f t="shared" si="6912"/>
        <v>2/2069</v>
      </c>
    </row>
    <row r="13108" spans="1:11" x14ac:dyDescent="0.25">
      <c r="A13108" s="2" t="s">
        <v>8</v>
      </c>
      <c r="B13108" s="2" t="s">
        <v>16</v>
      </c>
      <c r="C13108" s="2" t="s">
        <v>9</v>
      </c>
      <c r="D13108" s="2">
        <v>2069</v>
      </c>
      <c r="E13108" s="2" t="s">
        <v>10</v>
      </c>
      <c r="F13108" s="2">
        <v>3</v>
      </c>
      <c r="G13108" s="2">
        <v>4327832.0947103668</v>
      </c>
      <c r="I13108" s="2">
        <v>0</v>
      </c>
      <c r="J13108" t="s">
        <v>23</v>
      </c>
      <c r="K13108" s="12" t="str">
        <f t="shared" si="6912"/>
        <v>3/2069</v>
      </c>
    </row>
    <row r="13109" spans="1:11" x14ac:dyDescent="0.25">
      <c r="A13109" s="2" t="s">
        <v>8</v>
      </c>
      <c r="B13109" s="2" t="s">
        <v>16</v>
      </c>
      <c r="C13109" s="2" t="s">
        <v>9</v>
      </c>
      <c r="D13109" s="2">
        <v>2069</v>
      </c>
      <c r="E13109" s="2" t="s">
        <v>10</v>
      </c>
      <c r="F13109" s="2">
        <v>4</v>
      </c>
      <c r="G13109" s="2">
        <v>10792249.008692224</v>
      </c>
      <c r="I13109" s="2">
        <v>0</v>
      </c>
      <c r="J13109" t="s">
        <v>23</v>
      </c>
      <c r="K13109" s="12" t="str">
        <f t="shared" si="6912"/>
        <v>4/2069</v>
      </c>
    </row>
    <row r="13110" spans="1:11" x14ac:dyDescent="0.25">
      <c r="A13110" s="2" t="s">
        <v>8</v>
      </c>
      <c r="B13110" s="2" t="s">
        <v>16</v>
      </c>
      <c r="C13110" s="2" t="s">
        <v>9</v>
      </c>
      <c r="D13110" s="2">
        <v>2069</v>
      </c>
      <c r="E13110" s="2" t="s">
        <v>10</v>
      </c>
      <c r="F13110" s="2">
        <v>5</v>
      </c>
      <c r="G13110" s="2">
        <v>1491523.3965022634</v>
      </c>
      <c r="I13110" s="2">
        <v>0</v>
      </c>
      <c r="J13110" t="s">
        <v>23</v>
      </c>
      <c r="K13110" s="12" t="str">
        <f t="shared" si="6912"/>
        <v>5/2069</v>
      </c>
    </row>
    <row r="13111" spans="1:11" x14ac:dyDescent="0.25">
      <c r="A13111" s="2" t="s">
        <v>8</v>
      </c>
      <c r="B13111" s="2" t="s">
        <v>16</v>
      </c>
      <c r="C13111" s="2" t="s">
        <v>9</v>
      </c>
      <c r="D13111" s="2">
        <v>2069</v>
      </c>
      <c r="E13111" s="2" t="s">
        <v>10</v>
      </c>
      <c r="F13111" s="2">
        <v>6</v>
      </c>
      <c r="G13111" s="2">
        <v>767219.86392372265</v>
      </c>
      <c r="I13111" s="2">
        <v>0</v>
      </c>
      <c r="J13111" t="s">
        <v>23</v>
      </c>
      <c r="K13111" s="12" t="str">
        <f t="shared" si="6912"/>
        <v>6/2069</v>
      </c>
    </row>
    <row r="13112" spans="1:11" x14ac:dyDescent="0.25">
      <c r="A13112" s="2" t="s">
        <v>8</v>
      </c>
      <c r="B13112" s="2" t="s">
        <v>16</v>
      </c>
      <c r="C13112" s="2" t="s">
        <v>9</v>
      </c>
      <c r="D13112" s="2">
        <v>2069</v>
      </c>
      <c r="E13112" s="2" t="s">
        <v>10</v>
      </c>
      <c r="F13112" s="2">
        <v>7</v>
      </c>
      <c r="G13112" s="2">
        <v>294710.65770074265</v>
      </c>
      <c r="I13112" s="2">
        <v>0</v>
      </c>
      <c r="J13112" t="s">
        <v>23</v>
      </c>
      <c r="K13112" s="12" t="str">
        <f t="shared" si="6912"/>
        <v>7/2069</v>
      </c>
    </row>
    <row r="13113" spans="1:11" x14ac:dyDescent="0.25">
      <c r="A13113" s="2" t="s">
        <v>8</v>
      </c>
      <c r="B13113" s="2" t="s">
        <v>16</v>
      </c>
      <c r="C13113" s="2" t="s">
        <v>9</v>
      </c>
      <c r="D13113" s="2">
        <v>2069</v>
      </c>
      <c r="E13113" s="2" t="s">
        <v>10</v>
      </c>
      <c r="F13113" s="2">
        <v>8</v>
      </c>
      <c r="G13113" s="2">
        <v>678847.09240967885</v>
      </c>
      <c r="I13113" s="2">
        <v>0</v>
      </c>
      <c r="J13113" t="s">
        <v>23</v>
      </c>
      <c r="K13113" s="12" t="str">
        <f t="shared" si="6912"/>
        <v>8/2069</v>
      </c>
    </row>
    <row r="13114" spans="1:11" x14ac:dyDescent="0.25">
      <c r="A13114" s="2" t="s">
        <v>8</v>
      </c>
      <c r="B13114" s="2" t="s">
        <v>16</v>
      </c>
      <c r="C13114" s="2" t="s">
        <v>9</v>
      </c>
      <c r="D13114" s="2">
        <v>2069</v>
      </c>
      <c r="E13114" s="2" t="s">
        <v>10</v>
      </c>
      <c r="F13114" s="2">
        <v>9</v>
      </c>
      <c r="G13114" s="2">
        <v>523953.96929481043</v>
      </c>
      <c r="I13114" s="2">
        <v>0</v>
      </c>
      <c r="J13114" t="s">
        <v>23</v>
      </c>
      <c r="K13114" s="12" t="str">
        <f t="shared" si="6912"/>
        <v>9/2069</v>
      </c>
    </row>
    <row r="13115" spans="1:11" x14ac:dyDescent="0.25">
      <c r="A13115" s="2" t="s">
        <v>8</v>
      </c>
      <c r="B13115" s="2" t="s">
        <v>16</v>
      </c>
      <c r="C13115" s="2" t="s">
        <v>9</v>
      </c>
      <c r="D13115" s="2">
        <v>2069</v>
      </c>
      <c r="E13115" s="2" t="s">
        <v>10</v>
      </c>
      <c r="F13115" s="2">
        <v>10</v>
      </c>
      <c r="G13115" s="2">
        <v>724032.05424707802</v>
      </c>
      <c r="I13115" s="2">
        <v>0</v>
      </c>
      <c r="J13115" t="s">
        <v>23</v>
      </c>
      <c r="K13115" s="12" t="str">
        <f t="shared" si="6912"/>
        <v>10/2069</v>
      </c>
    </row>
    <row r="13116" spans="1:11" x14ac:dyDescent="0.25">
      <c r="A13116" s="2" t="s">
        <v>8</v>
      </c>
      <c r="B13116" s="2" t="s">
        <v>16</v>
      </c>
      <c r="C13116" s="2" t="s">
        <v>9</v>
      </c>
      <c r="D13116" s="2">
        <v>2069</v>
      </c>
      <c r="E13116" s="2" t="s">
        <v>10</v>
      </c>
      <c r="F13116" s="2">
        <v>11</v>
      </c>
      <c r="G13116" s="2">
        <v>749051.22290691338</v>
      </c>
      <c r="I13116" s="2">
        <v>0</v>
      </c>
      <c r="J13116" t="s">
        <v>23</v>
      </c>
      <c r="K13116" s="12" t="str">
        <f t="shared" si="6912"/>
        <v>11/2069</v>
      </c>
    </row>
    <row r="13117" spans="1:11" x14ac:dyDescent="0.25">
      <c r="A13117" s="2" t="s">
        <v>8</v>
      </c>
      <c r="B13117" s="2" t="s">
        <v>16</v>
      </c>
      <c r="C13117" s="2" t="s">
        <v>9</v>
      </c>
      <c r="D13117" s="2">
        <v>2069</v>
      </c>
      <c r="E13117" s="2" t="s">
        <v>10</v>
      </c>
      <c r="F13117" s="2">
        <v>12</v>
      </c>
      <c r="G13117" s="2">
        <v>1346127.2879959829</v>
      </c>
      <c r="I13117" s="2">
        <v>0</v>
      </c>
      <c r="J13117" t="s">
        <v>23</v>
      </c>
      <c r="K13117" s="12" t="str">
        <f t="shared" si="6912"/>
        <v>12/2069</v>
      </c>
    </row>
    <row r="13118" spans="1:11" x14ac:dyDescent="0.25">
      <c r="A13118" s="2" t="s">
        <v>8</v>
      </c>
      <c r="B13118" s="2" t="s">
        <v>16</v>
      </c>
      <c r="C13118" s="2" t="s">
        <v>9</v>
      </c>
      <c r="D13118" s="2">
        <v>2070</v>
      </c>
      <c r="E13118" s="2" t="s">
        <v>10</v>
      </c>
      <c r="F13118" s="2">
        <v>1</v>
      </c>
      <c r="G13118" s="2">
        <v>3189152.2422959735</v>
      </c>
      <c r="I13118" s="2">
        <v>0</v>
      </c>
      <c r="J13118" t="s">
        <v>23</v>
      </c>
      <c r="K13118" s="12" t="str">
        <f t="shared" si="6912"/>
        <v>1/2070</v>
      </c>
    </row>
    <row r="13119" spans="1:11" x14ac:dyDescent="0.25">
      <c r="A13119" s="2" t="s">
        <v>8</v>
      </c>
      <c r="B13119" s="2" t="s">
        <v>16</v>
      </c>
      <c r="C13119" s="2" t="s">
        <v>9</v>
      </c>
      <c r="D13119" s="2">
        <v>2070</v>
      </c>
      <c r="E13119" s="2" t="s">
        <v>10</v>
      </c>
      <c r="F13119" s="2">
        <v>2</v>
      </c>
      <c r="G13119" s="2">
        <v>1897398.7735685091</v>
      </c>
      <c r="I13119" s="2">
        <v>0</v>
      </c>
      <c r="J13119" t="s">
        <v>23</v>
      </c>
      <c r="K13119" s="12" t="str">
        <f t="shared" si="6912"/>
        <v>2/2070</v>
      </c>
    </row>
    <row r="13120" spans="1:11" x14ac:dyDescent="0.25">
      <c r="A13120" s="2" t="s">
        <v>8</v>
      </c>
      <c r="B13120" s="2" t="s">
        <v>16</v>
      </c>
      <c r="C13120" s="2" t="s">
        <v>9</v>
      </c>
      <c r="D13120" s="2">
        <v>2070</v>
      </c>
      <c r="E13120" s="2" t="s">
        <v>10</v>
      </c>
      <c r="F13120" s="2">
        <v>3</v>
      </c>
      <c r="G13120" s="2">
        <v>12017958.0624303</v>
      </c>
      <c r="I13120" s="2">
        <v>0</v>
      </c>
      <c r="J13120" t="s">
        <v>23</v>
      </c>
      <c r="K13120" s="12" t="str">
        <f t="shared" si="6912"/>
        <v>3/2070</v>
      </c>
    </row>
    <row r="13121" spans="1:11" x14ac:dyDescent="0.25">
      <c r="A13121" s="2" t="s">
        <v>8</v>
      </c>
      <c r="B13121" s="2" t="s">
        <v>16</v>
      </c>
      <c r="C13121" s="2" t="s">
        <v>9</v>
      </c>
      <c r="D13121" s="2">
        <v>2070</v>
      </c>
      <c r="E13121" s="2" t="s">
        <v>10</v>
      </c>
      <c r="F13121" s="2">
        <v>4</v>
      </c>
      <c r="G13121" s="2">
        <v>982767.48932428088</v>
      </c>
      <c r="I13121" s="2">
        <v>0</v>
      </c>
      <c r="J13121" t="s">
        <v>23</v>
      </c>
      <c r="K13121" s="12" t="str">
        <f t="shared" si="6912"/>
        <v>4/2070</v>
      </c>
    </row>
    <row r="13122" spans="1:11" x14ac:dyDescent="0.25">
      <c r="A13122" s="2" t="s">
        <v>8</v>
      </c>
      <c r="B13122" s="2" t="s">
        <v>16</v>
      </c>
      <c r="C13122" s="2" t="s">
        <v>9</v>
      </c>
      <c r="D13122" s="2">
        <v>2070</v>
      </c>
      <c r="E13122" s="2" t="s">
        <v>10</v>
      </c>
      <c r="F13122" s="2">
        <v>5</v>
      </c>
      <c r="G13122" s="2">
        <v>929695.63323208154</v>
      </c>
      <c r="I13122" s="2">
        <v>0</v>
      </c>
      <c r="J13122" t="s">
        <v>23</v>
      </c>
      <c r="K13122" s="12" t="str">
        <f t="shared" si="6912"/>
        <v>5/2070</v>
      </c>
    </row>
    <row r="13123" spans="1:11" x14ac:dyDescent="0.25">
      <c r="A13123" s="2" t="s">
        <v>8</v>
      </c>
      <c r="B13123" s="2" t="s">
        <v>16</v>
      </c>
      <c r="C13123" s="2" t="s">
        <v>9</v>
      </c>
      <c r="D13123" s="2">
        <v>2070</v>
      </c>
      <c r="E13123" s="2" t="s">
        <v>10</v>
      </c>
      <c r="F13123" s="2">
        <v>6</v>
      </c>
      <c r="G13123" s="2">
        <v>428863.06016156595</v>
      </c>
      <c r="I13123" s="2">
        <v>0</v>
      </c>
      <c r="J13123" t="s">
        <v>23</v>
      </c>
      <c r="K13123" s="12" t="str">
        <f t="shared" ref="K13123:K13186" si="6913">CONCATENATE(F13123,"/",D13123)</f>
        <v>6/2070</v>
      </c>
    </row>
    <row r="13124" spans="1:11" x14ac:dyDescent="0.25">
      <c r="A13124" s="2" t="s">
        <v>8</v>
      </c>
      <c r="B13124" s="2" t="s">
        <v>16</v>
      </c>
      <c r="C13124" s="2" t="s">
        <v>9</v>
      </c>
      <c r="D13124" s="2">
        <v>2070</v>
      </c>
      <c r="E13124" s="2" t="s">
        <v>10</v>
      </c>
      <c r="F13124" s="2">
        <v>7</v>
      </c>
      <c r="G13124" s="2">
        <v>308883.03712373617</v>
      </c>
      <c r="I13124" s="2">
        <v>0</v>
      </c>
      <c r="J13124" t="s">
        <v>23</v>
      </c>
      <c r="K13124" s="12" t="str">
        <f t="shared" si="6913"/>
        <v>7/2070</v>
      </c>
    </row>
    <row r="13125" spans="1:11" x14ac:dyDescent="0.25">
      <c r="A13125" s="2" t="s">
        <v>8</v>
      </c>
      <c r="B13125" s="2" t="s">
        <v>16</v>
      </c>
      <c r="C13125" s="2" t="s">
        <v>9</v>
      </c>
      <c r="D13125" s="2">
        <v>2070</v>
      </c>
      <c r="E13125" s="2" t="s">
        <v>10</v>
      </c>
      <c r="F13125" s="2">
        <v>8</v>
      </c>
      <c r="G13125" s="2">
        <v>762037.68646312889</v>
      </c>
      <c r="I13125" s="2">
        <v>0</v>
      </c>
      <c r="J13125" t="s">
        <v>23</v>
      </c>
      <c r="K13125" s="12" t="str">
        <f t="shared" si="6913"/>
        <v>8/2070</v>
      </c>
    </row>
    <row r="13126" spans="1:11" x14ac:dyDescent="0.25">
      <c r="A13126" s="2" t="s">
        <v>8</v>
      </c>
      <c r="B13126" s="2" t="s">
        <v>16</v>
      </c>
      <c r="C13126" s="2" t="s">
        <v>9</v>
      </c>
      <c r="D13126" s="2">
        <v>2070</v>
      </c>
      <c r="E13126" s="2" t="s">
        <v>10</v>
      </c>
      <c r="F13126" s="2">
        <v>9</v>
      </c>
      <c r="G13126" s="2">
        <v>108006.14707673846</v>
      </c>
      <c r="I13126" s="2">
        <v>0</v>
      </c>
      <c r="J13126" t="s">
        <v>23</v>
      </c>
      <c r="K13126" s="12" t="str">
        <f t="shared" si="6913"/>
        <v>9/2070</v>
      </c>
    </row>
    <row r="13127" spans="1:11" x14ac:dyDescent="0.25">
      <c r="A13127" s="2" t="s">
        <v>8</v>
      </c>
      <c r="B13127" s="2" t="s">
        <v>16</v>
      </c>
      <c r="C13127" s="2" t="s">
        <v>9</v>
      </c>
      <c r="D13127" s="2">
        <v>2070</v>
      </c>
      <c r="E13127" s="2" t="s">
        <v>10</v>
      </c>
      <c r="F13127" s="2">
        <v>10</v>
      </c>
      <c r="G13127" s="2">
        <v>829182.60382982658</v>
      </c>
      <c r="I13127" s="2">
        <v>0</v>
      </c>
      <c r="J13127" t="s">
        <v>23</v>
      </c>
      <c r="K13127" s="12" t="str">
        <f t="shared" si="6913"/>
        <v>10/2070</v>
      </c>
    </row>
    <row r="13128" spans="1:11" x14ac:dyDescent="0.25">
      <c r="A13128" s="2" t="s">
        <v>8</v>
      </c>
      <c r="B13128" s="2" t="s">
        <v>16</v>
      </c>
      <c r="C13128" s="2" t="s">
        <v>9</v>
      </c>
      <c r="D13128" s="2">
        <v>2070</v>
      </c>
      <c r="E13128" s="2" t="s">
        <v>10</v>
      </c>
      <c r="F13128" s="2">
        <v>11</v>
      </c>
      <c r="G13128" s="2">
        <v>971292.61248892325</v>
      </c>
      <c r="I13128" s="2">
        <v>0</v>
      </c>
      <c r="J13128" t="s">
        <v>23</v>
      </c>
      <c r="K13128" s="12" t="str">
        <f t="shared" si="6913"/>
        <v>11/2070</v>
      </c>
    </row>
    <row r="13129" spans="1:11" x14ac:dyDescent="0.25">
      <c r="A13129" s="2" t="s">
        <v>8</v>
      </c>
      <c r="B13129" s="2" t="s">
        <v>16</v>
      </c>
      <c r="C13129" s="2" t="s">
        <v>9</v>
      </c>
      <c r="D13129" s="2">
        <v>2070</v>
      </c>
      <c r="E13129" s="2" t="s">
        <v>10</v>
      </c>
      <c r="F13129" s="2">
        <v>12</v>
      </c>
      <c r="G13129" s="2">
        <v>1083214.9699219489</v>
      </c>
      <c r="I13129" s="2">
        <v>0</v>
      </c>
      <c r="J13129" t="s">
        <v>23</v>
      </c>
      <c r="K13129" s="12" t="str">
        <f t="shared" si="6913"/>
        <v>12/2070</v>
      </c>
    </row>
    <row r="13130" spans="1:11" x14ac:dyDescent="0.25">
      <c r="A13130" s="2" t="s">
        <v>8</v>
      </c>
      <c r="B13130" s="2" t="s">
        <v>16</v>
      </c>
      <c r="C13130" s="2" t="s">
        <v>9</v>
      </c>
      <c r="D13130" s="2">
        <v>2071</v>
      </c>
      <c r="E13130" s="2" t="s">
        <v>10</v>
      </c>
      <c r="F13130" s="2">
        <v>1</v>
      </c>
      <c r="G13130" s="2">
        <v>11799852.850309527</v>
      </c>
      <c r="I13130" s="2">
        <v>0</v>
      </c>
      <c r="J13130" t="s">
        <v>23</v>
      </c>
      <c r="K13130" s="12" t="str">
        <f t="shared" si="6913"/>
        <v>1/2071</v>
      </c>
    </row>
    <row r="13131" spans="1:11" x14ac:dyDescent="0.25">
      <c r="A13131" s="2" t="s">
        <v>8</v>
      </c>
      <c r="B13131" s="2" t="s">
        <v>16</v>
      </c>
      <c r="C13131" s="2" t="s">
        <v>9</v>
      </c>
      <c r="D13131" s="2">
        <v>2071</v>
      </c>
      <c r="E13131" s="2" t="s">
        <v>10</v>
      </c>
      <c r="F13131" s="2">
        <v>2</v>
      </c>
      <c r="G13131" s="2">
        <v>13275341.978546737</v>
      </c>
      <c r="I13131" s="2">
        <v>0</v>
      </c>
      <c r="J13131" t="s">
        <v>23</v>
      </c>
      <c r="K13131" s="12" t="str">
        <f t="shared" si="6913"/>
        <v>2/2071</v>
      </c>
    </row>
    <row r="13132" spans="1:11" x14ac:dyDescent="0.25">
      <c r="A13132" s="2" t="s">
        <v>8</v>
      </c>
      <c r="B13132" s="2" t="s">
        <v>16</v>
      </c>
      <c r="C13132" s="2" t="s">
        <v>9</v>
      </c>
      <c r="D13132" s="2">
        <v>2071</v>
      </c>
      <c r="E13132" s="2" t="s">
        <v>10</v>
      </c>
      <c r="F13132" s="2">
        <v>3</v>
      </c>
      <c r="G13132" s="2">
        <v>2271388.3440091494</v>
      </c>
      <c r="I13132" s="2">
        <v>0</v>
      </c>
      <c r="J13132" t="s">
        <v>23</v>
      </c>
      <c r="K13132" s="12" t="str">
        <f t="shared" si="6913"/>
        <v>3/2071</v>
      </c>
    </row>
    <row r="13133" spans="1:11" x14ac:dyDescent="0.25">
      <c r="A13133" s="2" t="s">
        <v>8</v>
      </c>
      <c r="B13133" s="2" t="s">
        <v>16</v>
      </c>
      <c r="C13133" s="2" t="s">
        <v>9</v>
      </c>
      <c r="D13133" s="2">
        <v>2071</v>
      </c>
      <c r="E13133" s="2" t="s">
        <v>10</v>
      </c>
      <c r="F13133" s="2">
        <v>4</v>
      </c>
      <c r="G13133" s="2">
        <v>5960356.8019334432</v>
      </c>
      <c r="I13133" s="2">
        <v>0</v>
      </c>
      <c r="J13133" t="s">
        <v>23</v>
      </c>
      <c r="K13133" s="12" t="str">
        <f t="shared" si="6913"/>
        <v>4/2071</v>
      </c>
    </row>
    <row r="13134" spans="1:11" x14ac:dyDescent="0.25">
      <c r="A13134" s="2" t="s">
        <v>8</v>
      </c>
      <c r="B13134" s="2" t="s">
        <v>16</v>
      </c>
      <c r="C13134" s="2" t="s">
        <v>9</v>
      </c>
      <c r="D13134" s="2">
        <v>2071</v>
      </c>
      <c r="E13134" s="2" t="s">
        <v>10</v>
      </c>
      <c r="F13134" s="2">
        <v>5</v>
      </c>
      <c r="G13134" s="2">
        <v>1022496.7055042912</v>
      </c>
      <c r="I13134" s="2">
        <v>0</v>
      </c>
      <c r="J13134" t="s">
        <v>23</v>
      </c>
      <c r="K13134" s="12" t="str">
        <f t="shared" si="6913"/>
        <v>5/2071</v>
      </c>
    </row>
    <row r="13135" spans="1:11" x14ac:dyDescent="0.25">
      <c r="A13135" s="2" t="s">
        <v>8</v>
      </c>
      <c r="B13135" s="2" t="s">
        <v>16</v>
      </c>
      <c r="C13135" s="2" t="s">
        <v>9</v>
      </c>
      <c r="D13135" s="2">
        <v>2071</v>
      </c>
      <c r="E13135" s="2" t="s">
        <v>10</v>
      </c>
      <c r="F13135" s="2">
        <v>6</v>
      </c>
      <c r="G13135" s="2">
        <v>411837.57225748955</v>
      </c>
      <c r="I13135" s="2">
        <v>0</v>
      </c>
      <c r="J13135" t="s">
        <v>23</v>
      </c>
      <c r="K13135" s="12" t="str">
        <f t="shared" si="6913"/>
        <v>6/2071</v>
      </c>
    </row>
    <row r="13136" spans="1:11" x14ac:dyDescent="0.25">
      <c r="A13136" s="2" t="s">
        <v>8</v>
      </c>
      <c r="B13136" s="2" t="s">
        <v>16</v>
      </c>
      <c r="C13136" s="2" t="s">
        <v>9</v>
      </c>
      <c r="D13136" s="2">
        <v>2071</v>
      </c>
      <c r="E13136" s="2" t="s">
        <v>10</v>
      </c>
      <c r="F13136" s="2">
        <v>7</v>
      </c>
      <c r="G13136" s="2">
        <v>738958.44637733034</v>
      </c>
      <c r="I13136" s="2">
        <v>0</v>
      </c>
      <c r="J13136" t="s">
        <v>23</v>
      </c>
      <c r="K13136" s="12" t="str">
        <f t="shared" si="6913"/>
        <v>7/2071</v>
      </c>
    </row>
    <row r="13137" spans="1:11" x14ac:dyDescent="0.25">
      <c r="A13137" s="2" t="s">
        <v>8</v>
      </c>
      <c r="B13137" s="2" t="s">
        <v>16</v>
      </c>
      <c r="C13137" s="2" t="s">
        <v>9</v>
      </c>
      <c r="D13137" s="2">
        <v>2071</v>
      </c>
      <c r="E13137" s="2" t="s">
        <v>10</v>
      </c>
      <c r="F13137" s="2">
        <v>8</v>
      </c>
      <c r="G13137" s="2">
        <v>884862.88699805678</v>
      </c>
      <c r="I13137" s="2">
        <v>0</v>
      </c>
      <c r="J13137" t="s">
        <v>23</v>
      </c>
      <c r="K13137" s="12" t="str">
        <f t="shared" si="6913"/>
        <v>8/2071</v>
      </c>
    </row>
    <row r="13138" spans="1:11" x14ac:dyDescent="0.25">
      <c r="A13138" s="2" t="s">
        <v>8</v>
      </c>
      <c r="B13138" s="2" t="s">
        <v>16</v>
      </c>
      <c r="C13138" s="2" t="s">
        <v>9</v>
      </c>
      <c r="D13138" s="2">
        <v>2071</v>
      </c>
      <c r="E13138" s="2" t="s">
        <v>10</v>
      </c>
      <c r="F13138" s="2">
        <v>9</v>
      </c>
      <c r="G13138" s="2">
        <v>308177.58400656161</v>
      </c>
      <c r="I13138" s="2">
        <v>0</v>
      </c>
      <c r="J13138" t="s">
        <v>23</v>
      </c>
      <c r="K13138" s="12" t="str">
        <f t="shared" si="6913"/>
        <v>9/2071</v>
      </c>
    </row>
    <row r="13139" spans="1:11" x14ac:dyDescent="0.25">
      <c r="A13139" s="2" t="s">
        <v>8</v>
      </c>
      <c r="B13139" s="2" t="s">
        <v>16</v>
      </c>
      <c r="C13139" s="2" t="s">
        <v>9</v>
      </c>
      <c r="D13139" s="2">
        <v>2071</v>
      </c>
      <c r="E13139" s="2" t="s">
        <v>10</v>
      </c>
      <c r="F13139" s="2">
        <v>10</v>
      </c>
      <c r="G13139" s="2">
        <v>863305.50655214046</v>
      </c>
      <c r="I13139" s="2">
        <v>0</v>
      </c>
      <c r="J13139" t="s">
        <v>23</v>
      </c>
      <c r="K13139" s="12" t="str">
        <f t="shared" si="6913"/>
        <v>10/2071</v>
      </c>
    </row>
    <row r="13140" spans="1:11" x14ac:dyDescent="0.25">
      <c r="A13140" s="2" t="s">
        <v>8</v>
      </c>
      <c r="B13140" s="2" t="s">
        <v>16</v>
      </c>
      <c r="C13140" s="2" t="s">
        <v>9</v>
      </c>
      <c r="D13140" s="2">
        <v>2071</v>
      </c>
      <c r="E13140" s="2" t="s">
        <v>10</v>
      </c>
      <c r="F13140" s="2">
        <v>11</v>
      </c>
      <c r="G13140" s="2">
        <v>353600.7039529524</v>
      </c>
      <c r="I13140" s="2">
        <v>0</v>
      </c>
      <c r="J13140" t="s">
        <v>23</v>
      </c>
      <c r="K13140" s="12" t="str">
        <f t="shared" si="6913"/>
        <v>11/2071</v>
      </c>
    </row>
    <row r="13141" spans="1:11" x14ac:dyDescent="0.25">
      <c r="A13141" s="2" t="s">
        <v>8</v>
      </c>
      <c r="B13141" s="2" t="s">
        <v>16</v>
      </c>
      <c r="C13141" s="2" t="s">
        <v>9</v>
      </c>
      <c r="D13141" s="2">
        <v>2071</v>
      </c>
      <c r="E13141" s="2" t="s">
        <v>10</v>
      </c>
      <c r="F13141" s="2">
        <v>12</v>
      </c>
      <c r="G13141" s="2">
        <v>3077972.7340901583</v>
      </c>
      <c r="I13141" s="2">
        <v>0</v>
      </c>
      <c r="J13141" t="s">
        <v>23</v>
      </c>
      <c r="K13141" s="12" t="str">
        <f t="shared" si="6913"/>
        <v>12/2071</v>
      </c>
    </row>
    <row r="13142" spans="1:11" x14ac:dyDescent="0.25">
      <c r="A13142" s="2" t="s">
        <v>8</v>
      </c>
      <c r="B13142" s="2" t="s">
        <v>16</v>
      </c>
      <c r="C13142" s="2" t="s">
        <v>9</v>
      </c>
      <c r="D13142" s="2">
        <v>2072</v>
      </c>
      <c r="E13142" s="2" t="s">
        <v>10</v>
      </c>
      <c r="F13142" s="2">
        <v>1</v>
      </c>
      <c r="G13142" s="2">
        <v>6869333.2901075725</v>
      </c>
      <c r="I13142" s="2">
        <v>0</v>
      </c>
      <c r="J13142" t="s">
        <v>23</v>
      </c>
      <c r="K13142" s="12" t="str">
        <f t="shared" si="6913"/>
        <v>1/2072</v>
      </c>
    </row>
    <row r="13143" spans="1:11" x14ac:dyDescent="0.25">
      <c r="A13143" s="2" t="s">
        <v>8</v>
      </c>
      <c r="B13143" s="2" t="s">
        <v>16</v>
      </c>
      <c r="C13143" s="2" t="s">
        <v>9</v>
      </c>
      <c r="D13143" s="2">
        <v>2072</v>
      </c>
      <c r="E13143" s="2" t="s">
        <v>10</v>
      </c>
      <c r="F13143" s="2">
        <v>2</v>
      </c>
      <c r="G13143" s="2">
        <v>11133572.598645376</v>
      </c>
      <c r="I13143" s="2">
        <v>0</v>
      </c>
      <c r="J13143" t="s">
        <v>23</v>
      </c>
      <c r="K13143" s="12" t="str">
        <f t="shared" si="6913"/>
        <v>2/2072</v>
      </c>
    </row>
    <row r="13144" spans="1:11" x14ac:dyDescent="0.25">
      <c r="A13144" s="2" t="s">
        <v>8</v>
      </c>
      <c r="B13144" s="2" t="s">
        <v>16</v>
      </c>
      <c r="C13144" s="2" t="s">
        <v>9</v>
      </c>
      <c r="D13144" s="2">
        <v>2072</v>
      </c>
      <c r="E13144" s="2" t="s">
        <v>10</v>
      </c>
      <c r="F13144" s="2">
        <v>3</v>
      </c>
      <c r="G13144" s="2">
        <v>6518871.5734877</v>
      </c>
      <c r="I13144" s="2">
        <v>0</v>
      </c>
      <c r="J13144" t="s">
        <v>23</v>
      </c>
      <c r="K13144" s="12" t="str">
        <f t="shared" si="6913"/>
        <v>3/2072</v>
      </c>
    </row>
    <row r="13145" spans="1:11" x14ac:dyDescent="0.25">
      <c r="A13145" s="2" t="s">
        <v>8</v>
      </c>
      <c r="B13145" s="2" t="s">
        <v>16</v>
      </c>
      <c r="C13145" s="2" t="s">
        <v>9</v>
      </c>
      <c r="D13145" s="2">
        <v>2072</v>
      </c>
      <c r="E13145" s="2" t="s">
        <v>10</v>
      </c>
      <c r="F13145" s="2">
        <v>4</v>
      </c>
      <c r="G13145" s="2">
        <v>2314080.1826058519</v>
      </c>
      <c r="I13145" s="2">
        <v>0</v>
      </c>
      <c r="J13145" t="s">
        <v>23</v>
      </c>
      <c r="K13145" s="12" t="str">
        <f t="shared" si="6913"/>
        <v>4/2072</v>
      </c>
    </row>
    <row r="13146" spans="1:11" x14ac:dyDescent="0.25">
      <c r="A13146" s="2" t="s">
        <v>8</v>
      </c>
      <c r="B13146" s="2" t="s">
        <v>16</v>
      </c>
      <c r="C13146" s="2" t="s">
        <v>9</v>
      </c>
      <c r="D13146" s="2">
        <v>2072</v>
      </c>
      <c r="E13146" s="2" t="s">
        <v>10</v>
      </c>
      <c r="F13146" s="2">
        <v>5</v>
      </c>
      <c r="G13146" s="2">
        <v>495403.41554992006</v>
      </c>
      <c r="I13146" s="2">
        <v>0</v>
      </c>
      <c r="J13146" t="s">
        <v>23</v>
      </c>
      <c r="K13146" s="12" t="str">
        <f t="shared" si="6913"/>
        <v>5/2072</v>
      </c>
    </row>
    <row r="13147" spans="1:11" x14ac:dyDescent="0.25">
      <c r="A13147" s="2" t="s">
        <v>8</v>
      </c>
      <c r="B13147" s="2" t="s">
        <v>16</v>
      </c>
      <c r="C13147" s="2" t="s">
        <v>9</v>
      </c>
      <c r="D13147" s="2">
        <v>2072</v>
      </c>
      <c r="E13147" s="2" t="s">
        <v>10</v>
      </c>
      <c r="F13147" s="2">
        <v>6</v>
      </c>
      <c r="G13147" s="2">
        <v>837183.1080452397</v>
      </c>
      <c r="I13147" s="2">
        <v>0</v>
      </c>
      <c r="J13147" t="s">
        <v>23</v>
      </c>
      <c r="K13147" s="12" t="str">
        <f t="shared" si="6913"/>
        <v>6/2072</v>
      </c>
    </row>
    <row r="13148" spans="1:11" x14ac:dyDescent="0.25">
      <c r="A13148" s="2" t="s">
        <v>8</v>
      </c>
      <c r="B13148" s="2" t="s">
        <v>16</v>
      </c>
      <c r="C13148" s="2" t="s">
        <v>9</v>
      </c>
      <c r="D13148" s="2">
        <v>2072</v>
      </c>
      <c r="E13148" s="2" t="s">
        <v>10</v>
      </c>
      <c r="F13148" s="2">
        <v>7</v>
      </c>
      <c r="G13148" s="2">
        <v>1016516.7845679492</v>
      </c>
      <c r="I13148" s="2">
        <v>0</v>
      </c>
      <c r="J13148" t="s">
        <v>23</v>
      </c>
      <c r="K13148" s="12" t="str">
        <f t="shared" si="6913"/>
        <v>7/2072</v>
      </c>
    </row>
    <row r="13149" spans="1:11" x14ac:dyDescent="0.25">
      <c r="A13149" s="2" t="s">
        <v>8</v>
      </c>
      <c r="B13149" s="2" t="s">
        <v>16</v>
      </c>
      <c r="C13149" s="2" t="s">
        <v>9</v>
      </c>
      <c r="D13149" s="2">
        <v>2072</v>
      </c>
      <c r="E13149" s="2" t="s">
        <v>10</v>
      </c>
      <c r="F13149" s="2">
        <v>8</v>
      </c>
      <c r="G13149" s="2">
        <v>389530.53653905826</v>
      </c>
      <c r="I13149" s="2">
        <v>0</v>
      </c>
      <c r="J13149" t="s">
        <v>23</v>
      </c>
      <c r="K13149" s="12" t="str">
        <f t="shared" si="6913"/>
        <v>8/2072</v>
      </c>
    </row>
    <row r="13150" spans="1:11" x14ac:dyDescent="0.25">
      <c r="A13150" s="2" t="s">
        <v>8</v>
      </c>
      <c r="B13150" s="2" t="s">
        <v>16</v>
      </c>
      <c r="C13150" s="2" t="s">
        <v>9</v>
      </c>
      <c r="D13150" s="2">
        <v>2072</v>
      </c>
      <c r="E13150" s="2" t="s">
        <v>10</v>
      </c>
      <c r="F13150" s="2">
        <v>9</v>
      </c>
      <c r="G13150" s="2">
        <v>747888.88867404254</v>
      </c>
      <c r="I13150" s="2">
        <v>0</v>
      </c>
      <c r="J13150" t="s">
        <v>23</v>
      </c>
      <c r="K13150" s="12" t="str">
        <f t="shared" si="6913"/>
        <v>9/2072</v>
      </c>
    </row>
    <row r="13151" spans="1:11" x14ac:dyDescent="0.25">
      <c r="A13151" s="2" t="s">
        <v>8</v>
      </c>
      <c r="B13151" s="2" t="s">
        <v>16</v>
      </c>
      <c r="C13151" s="2" t="s">
        <v>9</v>
      </c>
      <c r="D13151" s="2">
        <v>2072</v>
      </c>
      <c r="E13151" s="2" t="s">
        <v>10</v>
      </c>
      <c r="F13151" s="2">
        <v>10</v>
      </c>
      <c r="G13151" s="2">
        <v>746359.72619247821</v>
      </c>
      <c r="I13151" s="2">
        <v>0</v>
      </c>
      <c r="J13151" t="s">
        <v>23</v>
      </c>
      <c r="K13151" s="12" t="str">
        <f t="shared" si="6913"/>
        <v>10/2072</v>
      </c>
    </row>
    <row r="13152" spans="1:11" x14ac:dyDescent="0.25">
      <c r="A13152" s="2" t="s">
        <v>8</v>
      </c>
      <c r="B13152" s="2" t="s">
        <v>16</v>
      </c>
      <c r="C13152" s="2" t="s">
        <v>9</v>
      </c>
      <c r="D13152" s="2">
        <v>2072</v>
      </c>
      <c r="E13152" s="2" t="s">
        <v>10</v>
      </c>
      <c r="F13152" s="2">
        <v>11</v>
      </c>
      <c r="G13152" s="2">
        <v>314744.50294945401</v>
      </c>
      <c r="I13152" s="2">
        <v>0</v>
      </c>
      <c r="J13152" t="s">
        <v>23</v>
      </c>
      <c r="K13152" s="12" t="str">
        <f t="shared" si="6913"/>
        <v>11/2072</v>
      </c>
    </row>
    <row r="13153" spans="1:11" x14ac:dyDescent="0.25">
      <c r="A13153" s="2" t="s">
        <v>8</v>
      </c>
      <c r="B13153" s="2" t="s">
        <v>16</v>
      </c>
      <c r="C13153" s="2" t="s">
        <v>9</v>
      </c>
      <c r="D13153" s="2">
        <v>2072</v>
      </c>
      <c r="E13153" s="2" t="s">
        <v>10</v>
      </c>
      <c r="F13153" s="2">
        <v>12</v>
      </c>
      <c r="G13153" s="2">
        <v>758761.8893796379</v>
      </c>
      <c r="I13153" s="2">
        <v>0</v>
      </c>
      <c r="J13153" t="s">
        <v>23</v>
      </c>
      <c r="K13153" s="12" t="str">
        <f t="shared" si="6913"/>
        <v>12/2072</v>
      </c>
    </row>
    <row r="13154" spans="1:11" x14ac:dyDescent="0.25">
      <c r="A13154" s="2" t="s">
        <v>8</v>
      </c>
      <c r="B13154" s="2" t="s">
        <v>16</v>
      </c>
      <c r="C13154" s="2" t="s">
        <v>9</v>
      </c>
      <c r="D13154" s="2">
        <v>2073</v>
      </c>
      <c r="E13154" s="2" t="s">
        <v>10</v>
      </c>
      <c r="F13154" s="2">
        <v>1</v>
      </c>
      <c r="G13154" s="2">
        <v>4012955.7145680864</v>
      </c>
      <c r="I13154" s="2">
        <v>0</v>
      </c>
      <c r="J13154" t="s">
        <v>23</v>
      </c>
      <c r="K13154" s="12" t="str">
        <f t="shared" si="6913"/>
        <v>1/2073</v>
      </c>
    </row>
    <row r="13155" spans="1:11" x14ac:dyDescent="0.25">
      <c r="A13155" s="2" t="s">
        <v>8</v>
      </c>
      <c r="B13155" s="2" t="s">
        <v>16</v>
      </c>
      <c r="C13155" s="2" t="s">
        <v>9</v>
      </c>
      <c r="D13155" s="2">
        <v>2073</v>
      </c>
      <c r="E13155" s="2" t="s">
        <v>10</v>
      </c>
      <c r="F13155" s="2">
        <v>2</v>
      </c>
      <c r="G13155" s="2">
        <v>4536612.100481024</v>
      </c>
      <c r="I13155" s="2">
        <v>0</v>
      </c>
      <c r="J13155" t="s">
        <v>23</v>
      </c>
      <c r="K13155" s="12" t="str">
        <f t="shared" si="6913"/>
        <v>2/2073</v>
      </c>
    </row>
    <row r="13156" spans="1:11" x14ac:dyDescent="0.25">
      <c r="A13156" s="2" t="s">
        <v>8</v>
      </c>
      <c r="B13156" s="2" t="s">
        <v>16</v>
      </c>
      <c r="C13156" s="2" t="s">
        <v>9</v>
      </c>
      <c r="D13156" s="2">
        <v>2073</v>
      </c>
      <c r="E13156" s="2" t="s">
        <v>10</v>
      </c>
      <c r="F13156" s="2">
        <v>3</v>
      </c>
      <c r="G13156" s="2">
        <v>946115.12504623993</v>
      </c>
      <c r="I13156" s="2">
        <v>0</v>
      </c>
      <c r="J13156" t="s">
        <v>23</v>
      </c>
      <c r="K13156" s="12" t="str">
        <f t="shared" si="6913"/>
        <v>3/2073</v>
      </c>
    </row>
    <row r="13157" spans="1:11" x14ac:dyDescent="0.25">
      <c r="A13157" s="2" t="s">
        <v>8</v>
      </c>
      <c r="B13157" s="2" t="s">
        <v>16</v>
      </c>
      <c r="C13157" s="2" t="s">
        <v>9</v>
      </c>
      <c r="D13157" s="2">
        <v>2073</v>
      </c>
      <c r="E13157" s="2" t="s">
        <v>10</v>
      </c>
      <c r="F13157" s="2">
        <v>4</v>
      </c>
      <c r="G13157" s="2">
        <v>847687.22623605723</v>
      </c>
      <c r="I13157" s="2">
        <v>0</v>
      </c>
      <c r="J13157" t="s">
        <v>23</v>
      </c>
      <c r="K13157" s="12" t="str">
        <f t="shared" si="6913"/>
        <v>4/2073</v>
      </c>
    </row>
    <row r="13158" spans="1:11" x14ac:dyDescent="0.25">
      <c r="A13158" s="2" t="s">
        <v>8</v>
      </c>
      <c r="B13158" s="2" t="s">
        <v>16</v>
      </c>
      <c r="C13158" s="2" t="s">
        <v>9</v>
      </c>
      <c r="D13158" s="2">
        <v>2073</v>
      </c>
      <c r="E13158" s="2" t="s">
        <v>10</v>
      </c>
      <c r="F13158" s="2">
        <v>5</v>
      </c>
      <c r="G13158" s="2">
        <v>323873.13486894051</v>
      </c>
      <c r="I13158" s="2">
        <v>0</v>
      </c>
      <c r="J13158" t="s">
        <v>23</v>
      </c>
      <c r="K13158" s="12" t="str">
        <f t="shared" si="6913"/>
        <v>5/2073</v>
      </c>
    </row>
    <row r="13159" spans="1:11" x14ac:dyDescent="0.25">
      <c r="A13159" s="2" t="s">
        <v>8</v>
      </c>
      <c r="B13159" s="2" t="s">
        <v>16</v>
      </c>
      <c r="C13159" s="2" t="s">
        <v>9</v>
      </c>
      <c r="D13159" s="2">
        <v>2073</v>
      </c>
      <c r="E13159" s="2" t="s">
        <v>10</v>
      </c>
      <c r="F13159" s="2">
        <v>6</v>
      </c>
      <c r="G13159" s="2">
        <v>561792.28974941256</v>
      </c>
      <c r="I13159" s="2">
        <v>0</v>
      </c>
      <c r="J13159" t="s">
        <v>23</v>
      </c>
      <c r="K13159" s="12" t="str">
        <f t="shared" si="6913"/>
        <v>6/2073</v>
      </c>
    </row>
    <row r="13160" spans="1:11" x14ac:dyDescent="0.25">
      <c r="A13160" s="2" t="s">
        <v>8</v>
      </c>
      <c r="B13160" s="2" t="s">
        <v>16</v>
      </c>
      <c r="C13160" s="2" t="s">
        <v>9</v>
      </c>
      <c r="D13160" s="2">
        <v>2073</v>
      </c>
      <c r="E13160" s="2" t="s">
        <v>10</v>
      </c>
      <c r="F13160" s="2">
        <v>7</v>
      </c>
      <c r="G13160" s="2">
        <v>564626.55770611344</v>
      </c>
      <c r="I13160" s="2">
        <v>0</v>
      </c>
      <c r="J13160" t="s">
        <v>23</v>
      </c>
      <c r="K13160" s="12" t="str">
        <f t="shared" si="6913"/>
        <v>7/2073</v>
      </c>
    </row>
    <row r="13161" spans="1:11" x14ac:dyDescent="0.25">
      <c r="A13161" s="2" t="s">
        <v>8</v>
      </c>
      <c r="B13161" s="2" t="s">
        <v>16</v>
      </c>
      <c r="C13161" s="2" t="s">
        <v>9</v>
      </c>
      <c r="D13161" s="2">
        <v>2073</v>
      </c>
      <c r="E13161" s="2" t="s">
        <v>10</v>
      </c>
      <c r="F13161" s="2">
        <v>8</v>
      </c>
      <c r="G13161" s="2">
        <v>192833.75138060097</v>
      </c>
      <c r="I13161" s="2">
        <v>0</v>
      </c>
      <c r="J13161" t="s">
        <v>23</v>
      </c>
      <c r="K13161" s="12" t="str">
        <f t="shared" si="6913"/>
        <v>8/2073</v>
      </c>
    </row>
    <row r="13162" spans="1:11" x14ac:dyDescent="0.25">
      <c r="A13162" s="2" t="s">
        <v>8</v>
      </c>
      <c r="B13162" s="2" t="s">
        <v>16</v>
      </c>
      <c r="C13162" s="2" t="s">
        <v>9</v>
      </c>
      <c r="D13162" s="2">
        <v>2073</v>
      </c>
      <c r="E13162" s="2" t="s">
        <v>10</v>
      </c>
      <c r="F13162" s="2">
        <v>9</v>
      </c>
      <c r="G13162" s="2">
        <v>93160.826163342674</v>
      </c>
      <c r="I13162" s="2">
        <v>0</v>
      </c>
      <c r="J13162" t="s">
        <v>23</v>
      </c>
      <c r="K13162" s="12" t="str">
        <f t="shared" si="6913"/>
        <v>9/2073</v>
      </c>
    </row>
    <row r="13163" spans="1:11" x14ac:dyDescent="0.25">
      <c r="A13163" s="2" t="s">
        <v>8</v>
      </c>
      <c r="B13163" s="2" t="s">
        <v>16</v>
      </c>
      <c r="C13163" s="2" t="s">
        <v>9</v>
      </c>
      <c r="D13163" s="2">
        <v>2073</v>
      </c>
      <c r="E13163" s="2" t="s">
        <v>10</v>
      </c>
      <c r="F13163" s="2">
        <v>10</v>
      </c>
      <c r="G13163" s="2">
        <v>670408.5026017999</v>
      </c>
      <c r="I13163" s="2">
        <v>0</v>
      </c>
      <c r="J13163" t="s">
        <v>23</v>
      </c>
      <c r="K13163" s="12" t="str">
        <f t="shared" si="6913"/>
        <v>10/2073</v>
      </c>
    </row>
    <row r="13164" spans="1:11" x14ac:dyDescent="0.25">
      <c r="A13164" s="2" t="s">
        <v>8</v>
      </c>
      <c r="B13164" s="2" t="s">
        <v>16</v>
      </c>
      <c r="C13164" s="2" t="s">
        <v>9</v>
      </c>
      <c r="D13164" s="2">
        <v>2073</v>
      </c>
      <c r="E13164" s="2" t="s">
        <v>10</v>
      </c>
      <c r="F13164" s="2">
        <v>11</v>
      </c>
      <c r="G13164" s="2">
        <v>872835.00545615808</v>
      </c>
      <c r="I13164" s="2">
        <v>0</v>
      </c>
      <c r="J13164" t="s">
        <v>23</v>
      </c>
      <c r="K13164" s="12" t="str">
        <f t="shared" si="6913"/>
        <v>11/2073</v>
      </c>
    </row>
    <row r="13165" spans="1:11" x14ac:dyDescent="0.25">
      <c r="A13165" s="2" t="s">
        <v>8</v>
      </c>
      <c r="B13165" s="2" t="s">
        <v>16</v>
      </c>
      <c r="C13165" s="2" t="s">
        <v>9</v>
      </c>
      <c r="D13165" s="2">
        <v>2073</v>
      </c>
      <c r="E13165" s="2" t="s">
        <v>10</v>
      </c>
      <c r="F13165" s="2">
        <v>12</v>
      </c>
      <c r="G13165" s="2">
        <v>670351.70822609134</v>
      </c>
      <c r="I13165" s="2">
        <v>0</v>
      </c>
      <c r="J13165" t="s">
        <v>23</v>
      </c>
      <c r="K13165" s="12" t="str">
        <f t="shared" si="6913"/>
        <v>12/2073</v>
      </c>
    </row>
    <row r="13166" spans="1:11" x14ac:dyDescent="0.25">
      <c r="A13166" s="2" t="s">
        <v>8</v>
      </c>
      <c r="B13166" s="2" t="s">
        <v>16</v>
      </c>
      <c r="C13166" s="2" t="s">
        <v>9</v>
      </c>
      <c r="D13166" s="2">
        <v>2074</v>
      </c>
      <c r="E13166" s="2" t="s">
        <v>10</v>
      </c>
      <c r="F13166" s="2">
        <v>1</v>
      </c>
      <c r="G13166" s="2">
        <v>2198291.4871345875</v>
      </c>
      <c r="I13166" s="2">
        <v>0</v>
      </c>
      <c r="J13166" t="s">
        <v>23</v>
      </c>
      <c r="K13166" s="12" t="str">
        <f t="shared" si="6913"/>
        <v>1/2074</v>
      </c>
    </row>
    <row r="13167" spans="1:11" x14ac:dyDescent="0.25">
      <c r="A13167" s="2" t="s">
        <v>8</v>
      </c>
      <c r="B13167" s="2" t="s">
        <v>16</v>
      </c>
      <c r="C13167" s="2" t="s">
        <v>9</v>
      </c>
      <c r="D13167" s="2">
        <v>2074</v>
      </c>
      <c r="E13167" s="2" t="s">
        <v>10</v>
      </c>
      <c r="F13167" s="2">
        <v>2</v>
      </c>
      <c r="G13167" s="2">
        <v>3740050.3138725213</v>
      </c>
      <c r="I13167" s="2">
        <v>0</v>
      </c>
      <c r="J13167" t="s">
        <v>23</v>
      </c>
      <c r="K13167" s="12" t="str">
        <f t="shared" si="6913"/>
        <v>2/2074</v>
      </c>
    </row>
    <row r="13168" spans="1:11" x14ac:dyDescent="0.25">
      <c r="A13168" s="2" t="s">
        <v>8</v>
      </c>
      <c r="B13168" s="2" t="s">
        <v>16</v>
      </c>
      <c r="C13168" s="2" t="s">
        <v>9</v>
      </c>
      <c r="D13168" s="2">
        <v>2074</v>
      </c>
      <c r="E13168" s="2" t="s">
        <v>10</v>
      </c>
      <c r="F13168" s="2">
        <v>3</v>
      </c>
      <c r="G13168" s="2">
        <v>292886.24695622391</v>
      </c>
      <c r="I13168" s="2">
        <v>0</v>
      </c>
      <c r="J13168" t="s">
        <v>23</v>
      </c>
      <c r="K13168" s="12" t="str">
        <f t="shared" si="6913"/>
        <v>3/2074</v>
      </c>
    </row>
    <row r="13169" spans="1:11" x14ac:dyDescent="0.25">
      <c r="A13169" s="2" t="s">
        <v>8</v>
      </c>
      <c r="B13169" s="2" t="s">
        <v>16</v>
      </c>
      <c r="C13169" s="2" t="s">
        <v>9</v>
      </c>
      <c r="D13169" s="2">
        <v>2074</v>
      </c>
      <c r="E13169" s="2" t="s">
        <v>10</v>
      </c>
      <c r="F13169" s="2">
        <v>4</v>
      </c>
      <c r="G13169" s="2">
        <v>494200.39230437233</v>
      </c>
      <c r="I13169" s="2">
        <v>0</v>
      </c>
      <c r="J13169" t="s">
        <v>23</v>
      </c>
      <c r="K13169" s="12" t="str">
        <f t="shared" si="6913"/>
        <v>4/2074</v>
      </c>
    </row>
    <row r="13170" spans="1:11" x14ac:dyDescent="0.25">
      <c r="A13170" s="2" t="s">
        <v>8</v>
      </c>
      <c r="B13170" s="2" t="s">
        <v>16</v>
      </c>
      <c r="C13170" s="2" t="s">
        <v>9</v>
      </c>
      <c r="D13170" s="2">
        <v>2074</v>
      </c>
      <c r="E13170" s="2" t="s">
        <v>10</v>
      </c>
      <c r="F13170" s="2">
        <v>5</v>
      </c>
      <c r="G13170" s="2">
        <v>443287.9519304611</v>
      </c>
      <c r="I13170" s="2">
        <v>0</v>
      </c>
      <c r="J13170" t="s">
        <v>23</v>
      </c>
      <c r="K13170" s="12" t="str">
        <f t="shared" si="6913"/>
        <v>5/2074</v>
      </c>
    </row>
    <row r="13171" spans="1:11" x14ac:dyDescent="0.25">
      <c r="A13171" s="2" t="s">
        <v>8</v>
      </c>
      <c r="B13171" s="2" t="s">
        <v>16</v>
      </c>
      <c r="C13171" s="2" t="s">
        <v>9</v>
      </c>
      <c r="D13171" s="2">
        <v>2074</v>
      </c>
      <c r="E13171" s="2" t="s">
        <v>10</v>
      </c>
      <c r="F13171" s="2">
        <v>6</v>
      </c>
      <c r="G13171" s="2">
        <v>406547.52989489277</v>
      </c>
      <c r="I13171" s="2">
        <v>0</v>
      </c>
      <c r="J13171" t="s">
        <v>23</v>
      </c>
      <c r="K13171" s="12" t="str">
        <f t="shared" si="6913"/>
        <v>6/2074</v>
      </c>
    </row>
    <row r="13172" spans="1:11" x14ac:dyDescent="0.25">
      <c r="A13172" s="2" t="s">
        <v>8</v>
      </c>
      <c r="B13172" s="2" t="s">
        <v>16</v>
      </c>
      <c r="C13172" s="2" t="s">
        <v>9</v>
      </c>
      <c r="D13172" s="2">
        <v>2074</v>
      </c>
      <c r="E13172" s="2" t="s">
        <v>10</v>
      </c>
      <c r="F13172" s="2">
        <v>7</v>
      </c>
      <c r="G13172" s="2">
        <v>511820.99162357976</v>
      </c>
      <c r="I13172" s="2">
        <v>0</v>
      </c>
      <c r="J13172" t="s">
        <v>23</v>
      </c>
      <c r="K13172" s="12" t="str">
        <f t="shared" si="6913"/>
        <v>7/2074</v>
      </c>
    </row>
    <row r="13173" spans="1:11" x14ac:dyDescent="0.25">
      <c r="A13173" s="2" t="s">
        <v>8</v>
      </c>
      <c r="B13173" s="2" t="s">
        <v>16</v>
      </c>
      <c r="C13173" s="2" t="s">
        <v>9</v>
      </c>
      <c r="D13173" s="2">
        <v>2074</v>
      </c>
      <c r="E13173" s="2" t="s">
        <v>10</v>
      </c>
      <c r="F13173" s="2">
        <v>8</v>
      </c>
      <c r="G13173" s="2">
        <v>126919.85314984672</v>
      </c>
      <c r="I13173" s="2">
        <v>0</v>
      </c>
      <c r="J13173" t="s">
        <v>23</v>
      </c>
      <c r="K13173" s="12" t="str">
        <f t="shared" si="6913"/>
        <v>8/2074</v>
      </c>
    </row>
    <row r="13174" spans="1:11" x14ac:dyDescent="0.25">
      <c r="A13174" s="2" t="s">
        <v>8</v>
      </c>
      <c r="B13174" s="2" t="s">
        <v>16</v>
      </c>
      <c r="C13174" s="2" t="s">
        <v>9</v>
      </c>
      <c r="D13174" s="2">
        <v>2074</v>
      </c>
      <c r="E13174" s="2" t="s">
        <v>10</v>
      </c>
      <c r="F13174" s="2">
        <v>9</v>
      </c>
      <c r="G13174" s="2">
        <v>545942.96</v>
      </c>
      <c r="I13174" s="2">
        <v>0</v>
      </c>
      <c r="J13174" t="s">
        <v>23</v>
      </c>
      <c r="K13174" s="12" t="str">
        <f t="shared" si="6913"/>
        <v>9/2074</v>
      </c>
    </row>
    <row r="13175" spans="1:11" x14ac:dyDescent="0.25">
      <c r="A13175" s="2" t="s">
        <v>8</v>
      </c>
      <c r="B13175" s="2" t="s">
        <v>16</v>
      </c>
      <c r="C13175" s="2" t="s">
        <v>9</v>
      </c>
      <c r="D13175" s="2">
        <v>2074</v>
      </c>
      <c r="E13175" s="2" t="s">
        <v>10</v>
      </c>
      <c r="F13175" s="2">
        <v>10</v>
      </c>
      <c r="G13175" s="2">
        <v>648211.01856233005</v>
      </c>
      <c r="I13175" s="2">
        <v>0</v>
      </c>
      <c r="J13175" t="s">
        <v>23</v>
      </c>
      <c r="K13175" s="12" t="str">
        <f t="shared" si="6913"/>
        <v>10/2074</v>
      </c>
    </row>
    <row r="13176" spans="1:11" x14ac:dyDescent="0.25">
      <c r="A13176" s="2" t="s">
        <v>8</v>
      </c>
      <c r="B13176" s="2" t="s">
        <v>16</v>
      </c>
      <c r="C13176" s="2" t="s">
        <v>9</v>
      </c>
      <c r="D13176" s="2">
        <v>2074</v>
      </c>
      <c r="E13176" s="2" t="s">
        <v>10</v>
      </c>
      <c r="F13176" s="2">
        <v>11</v>
      </c>
      <c r="G13176" s="2">
        <v>1473241.1661923295</v>
      </c>
      <c r="I13176" s="2">
        <v>0</v>
      </c>
      <c r="J13176" t="s">
        <v>23</v>
      </c>
      <c r="K13176" s="12" t="str">
        <f t="shared" si="6913"/>
        <v>11/2074</v>
      </c>
    </row>
    <row r="13177" spans="1:11" x14ac:dyDescent="0.25">
      <c r="A13177" s="2" t="s">
        <v>8</v>
      </c>
      <c r="B13177" s="2" t="s">
        <v>16</v>
      </c>
      <c r="C13177" s="2" t="s">
        <v>9</v>
      </c>
      <c r="D13177" s="2">
        <v>2074</v>
      </c>
      <c r="E13177" s="2" t="s">
        <v>10</v>
      </c>
      <c r="F13177" s="2">
        <v>12</v>
      </c>
      <c r="G13177" s="2">
        <v>2965370.0444931486</v>
      </c>
      <c r="I13177" s="2">
        <v>0</v>
      </c>
      <c r="J13177" t="s">
        <v>23</v>
      </c>
      <c r="K13177" s="12" t="str">
        <f t="shared" si="6913"/>
        <v>12/2074</v>
      </c>
    </row>
    <row r="13178" spans="1:11" x14ac:dyDescent="0.25">
      <c r="A13178" s="2" t="s">
        <v>8</v>
      </c>
      <c r="B13178" s="2" t="s">
        <v>16</v>
      </c>
      <c r="C13178" s="2" t="s">
        <v>9</v>
      </c>
      <c r="D13178" s="2">
        <v>2075</v>
      </c>
      <c r="E13178" s="2" t="s">
        <v>10</v>
      </c>
      <c r="F13178" s="2">
        <v>1</v>
      </c>
      <c r="G13178" s="2">
        <v>7315559.2887063725</v>
      </c>
      <c r="I13178" s="2">
        <v>0</v>
      </c>
      <c r="J13178" t="s">
        <v>23</v>
      </c>
      <c r="K13178" s="12" t="str">
        <f t="shared" si="6913"/>
        <v>1/2075</v>
      </c>
    </row>
    <row r="13179" spans="1:11" x14ac:dyDescent="0.25">
      <c r="A13179" s="2" t="s">
        <v>8</v>
      </c>
      <c r="B13179" s="2" t="s">
        <v>16</v>
      </c>
      <c r="C13179" s="2" t="s">
        <v>9</v>
      </c>
      <c r="D13179" s="2">
        <v>2075</v>
      </c>
      <c r="E13179" s="2" t="s">
        <v>10</v>
      </c>
      <c r="F13179" s="2">
        <v>2</v>
      </c>
      <c r="G13179" s="2">
        <v>1834356.1234488646</v>
      </c>
      <c r="I13179" s="2">
        <v>0</v>
      </c>
      <c r="J13179" t="s">
        <v>23</v>
      </c>
      <c r="K13179" s="12" t="str">
        <f t="shared" si="6913"/>
        <v>2/2075</v>
      </c>
    </row>
    <row r="13180" spans="1:11" x14ac:dyDescent="0.25">
      <c r="A13180" s="2" t="s">
        <v>8</v>
      </c>
      <c r="B13180" s="2" t="s">
        <v>16</v>
      </c>
      <c r="C13180" s="2" t="s">
        <v>9</v>
      </c>
      <c r="D13180" s="2">
        <v>2075</v>
      </c>
      <c r="E13180" s="2" t="s">
        <v>10</v>
      </c>
      <c r="F13180" s="2">
        <v>3</v>
      </c>
      <c r="G13180" s="2">
        <v>463114.02808027848</v>
      </c>
      <c r="I13180" s="2">
        <v>0</v>
      </c>
      <c r="J13180" t="s">
        <v>23</v>
      </c>
      <c r="K13180" s="12" t="str">
        <f t="shared" si="6913"/>
        <v>3/2075</v>
      </c>
    </row>
    <row r="13181" spans="1:11" x14ac:dyDescent="0.25">
      <c r="A13181" s="2" t="s">
        <v>8</v>
      </c>
      <c r="B13181" s="2" t="s">
        <v>16</v>
      </c>
      <c r="C13181" s="2" t="s">
        <v>9</v>
      </c>
      <c r="D13181" s="2">
        <v>2075</v>
      </c>
      <c r="E13181" s="2" t="s">
        <v>10</v>
      </c>
      <c r="F13181" s="2">
        <v>4</v>
      </c>
      <c r="G13181" s="2">
        <v>567162.10242840194</v>
      </c>
      <c r="I13181" s="2">
        <v>0</v>
      </c>
      <c r="J13181" t="s">
        <v>23</v>
      </c>
      <c r="K13181" s="12" t="str">
        <f t="shared" si="6913"/>
        <v>4/2075</v>
      </c>
    </row>
    <row r="13182" spans="1:11" x14ac:dyDescent="0.25">
      <c r="A13182" s="2" t="s">
        <v>8</v>
      </c>
      <c r="B13182" s="2" t="s">
        <v>16</v>
      </c>
      <c r="C13182" s="2" t="s">
        <v>9</v>
      </c>
      <c r="D13182" s="2">
        <v>2075</v>
      </c>
      <c r="E13182" s="2" t="s">
        <v>10</v>
      </c>
      <c r="F13182" s="2">
        <v>5</v>
      </c>
      <c r="G13182" s="2">
        <v>1057320.0773479731</v>
      </c>
      <c r="I13182" s="2">
        <v>0</v>
      </c>
      <c r="J13182" t="s">
        <v>23</v>
      </c>
      <c r="K13182" s="12" t="str">
        <f t="shared" si="6913"/>
        <v>5/2075</v>
      </c>
    </row>
    <row r="13183" spans="1:11" x14ac:dyDescent="0.25">
      <c r="A13183" s="2" t="s">
        <v>8</v>
      </c>
      <c r="B13183" s="2" t="s">
        <v>16</v>
      </c>
      <c r="C13183" s="2" t="s">
        <v>9</v>
      </c>
      <c r="D13183" s="2">
        <v>2075</v>
      </c>
      <c r="E13183" s="2" t="s">
        <v>10</v>
      </c>
      <c r="F13183" s="2">
        <v>6</v>
      </c>
      <c r="G13183" s="2">
        <v>450642.6244735652</v>
      </c>
      <c r="I13183" s="2">
        <v>0</v>
      </c>
      <c r="J13183" t="s">
        <v>23</v>
      </c>
      <c r="K13183" s="12" t="str">
        <f t="shared" si="6913"/>
        <v>6/2075</v>
      </c>
    </row>
    <row r="13184" spans="1:11" x14ac:dyDescent="0.25">
      <c r="A13184" s="2" t="s">
        <v>8</v>
      </c>
      <c r="B13184" s="2" t="s">
        <v>16</v>
      </c>
      <c r="C13184" s="2" t="s">
        <v>9</v>
      </c>
      <c r="D13184" s="2">
        <v>2075</v>
      </c>
      <c r="E13184" s="2" t="s">
        <v>10</v>
      </c>
      <c r="F13184" s="2">
        <v>7</v>
      </c>
      <c r="G13184" s="2">
        <v>966361.86212149472</v>
      </c>
      <c r="I13184" s="2">
        <v>0</v>
      </c>
      <c r="J13184" t="s">
        <v>23</v>
      </c>
      <c r="K13184" s="12" t="str">
        <f t="shared" si="6913"/>
        <v>7/2075</v>
      </c>
    </row>
    <row r="13185" spans="1:11" x14ac:dyDescent="0.25">
      <c r="A13185" s="2" t="s">
        <v>8</v>
      </c>
      <c r="B13185" s="2" t="s">
        <v>16</v>
      </c>
      <c r="C13185" s="2" t="s">
        <v>9</v>
      </c>
      <c r="D13185" s="2">
        <v>2075</v>
      </c>
      <c r="E13185" s="2" t="s">
        <v>10</v>
      </c>
      <c r="F13185" s="2">
        <v>8</v>
      </c>
      <c r="G13185" s="2">
        <v>345056.61188693694</v>
      </c>
      <c r="I13185" s="2">
        <v>0</v>
      </c>
      <c r="J13185" t="s">
        <v>23</v>
      </c>
      <c r="K13185" s="12" t="str">
        <f t="shared" si="6913"/>
        <v>8/2075</v>
      </c>
    </row>
    <row r="13186" spans="1:11" x14ac:dyDescent="0.25">
      <c r="A13186" s="2" t="s">
        <v>8</v>
      </c>
      <c r="B13186" s="2" t="s">
        <v>16</v>
      </c>
      <c r="C13186" s="2" t="s">
        <v>9</v>
      </c>
      <c r="D13186" s="2">
        <v>2075</v>
      </c>
      <c r="E13186" s="2" t="s">
        <v>10</v>
      </c>
      <c r="F13186" s="2">
        <v>9</v>
      </c>
      <c r="G13186" s="2">
        <v>194205.61224058943</v>
      </c>
      <c r="I13186" s="2">
        <v>0</v>
      </c>
      <c r="J13186" t="s">
        <v>23</v>
      </c>
      <c r="K13186" s="12" t="str">
        <f t="shared" si="6913"/>
        <v>9/2075</v>
      </c>
    </row>
    <row r="13187" spans="1:11" x14ac:dyDescent="0.25">
      <c r="A13187" s="2" t="s">
        <v>8</v>
      </c>
      <c r="B13187" s="2" t="s">
        <v>16</v>
      </c>
      <c r="C13187" s="2" t="s">
        <v>9</v>
      </c>
      <c r="D13187" s="2">
        <v>2075</v>
      </c>
      <c r="E13187" s="2" t="s">
        <v>10</v>
      </c>
      <c r="F13187" s="2">
        <v>10</v>
      </c>
      <c r="G13187" s="2">
        <v>910124.22848064487</v>
      </c>
      <c r="I13187" s="2">
        <v>0</v>
      </c>
      <c r="J13187" t="s">
        <v>23</v>
      </c>
      <c r="K13187" s="12" t="str">
        <f t="shared" ref="K13187:K13250" si="6914">CONCATENATE(F13187,"/",D13187)</f>
        <v>10/2075</v>
      </c>
    </row>
    <row r="13188" spans="1:11" x14ac:dyDescent="0.25">
      <c r="A13188" s="2" t="s">
        <v>8</v>
      </c>
      <c r="B13188" s="2" t="s">
        <v>16</v>
      </c>
      <c r="C13188" s="2" t="s">
        <v>9</v>
      </c>
      <c r="D13188" s="2">
        <v>2075</v>
      </c>
      <c r="E13188" s="2" t="s">
        <v>10</v>
      </c>
      <c r="F13188" s="2">
        <v>11</v>
      </c>
      <c r="G13188" s="2">
        <v>291392.92530186987</v>
      </c>
      <c r="I13188" s="2">
        <v>0</v>
      </c>
      <c r="J13188" t="s">
        <v>23</v>
      </c>
      <c r="K13188" s="12" t="str">
        <f t="shared" si="6914"/>
        <v>11/2075</v>
      </c>
    </row>
    <row r="13189" spans="1:11" x14ac:dyDescent="0.25">
      <c r="A13189" s="2" t="s">
        <v>8</v>
      </c>
      <c r="B13189" s="2" t="s">
        <v>16</v>
      </c>
      <c r="C13189" s="2" t="s">
        <v>9</v>
      </c>
      <c r="D13189" s="2">
        <v>2075</v>
      </c>
      <c r="E13189" s="2" t="s">
        <v>10</v>
      </c>
      <c r="F13189" s="2">
        <v>12</v>
      </c>
      <c r="G13189" s="2">
        <v>2650433.1808549468</v>
      </c>
      <c r="I13189" s="2">
        <v>0</v>
      </c>
      <c r="J13189" t="s">
        <v>23</v>
      </c>
      <c r="K13189" s="12" t="str">
        <f t="shared" si="6914"/>
        <v>12/2075</v>
      </c>
    </row>
    <row r="13190" spans="1:11" x14ac:dyDescent="0.25">
      <c r="A13190" s="2" t="s">
        <v>8</v>
      </c>
      <c r="B13190" s="2" t="s">
        <v>16</v>
      </c>
      <c r="C13190" s="2" t="s">
        <v>9</v>
      </c>
      <c r="D13190" s="2">
        <v>2076</v>
      </c>
      <c r="E13190" s="2" t="s">
        <v>10</v>
      </c>
      <c r="F13190" s="2">
        <v>1</v>
      </c>
      <c r="G13190" s="2">
        <v>1945848.1248329501</v>
      </c>
      <c r="I13190" s="2">
        <v>0</v>
      </c>
      <c r="J13190" t="s">
        <v>23</v>
      </c>
      <c r="K13190" s="12" t="str">
        <f t="shared" si="6914"/>
        <v>1/2076</v>
      </c>
    </row>
    <row r="13191" spans="1:11" x14ac:dyDescent="0.25">
      <c r="A13191" s="2" t="s">
        <v>8</v>
      </c>
      <c r="B13191" s="2" t="s">
        <v>16</v>
      </c>
      <c r="C13191" s="2" t="s">
        <v>9</v>
      </c>
      <c r="D13191" s="2">
        <v>2076</v>
      </c>
      <c r="E13191" s="2" t="s">
        <v>10</v>
      </c>
      <c r="F13191" s="2">
        <v>2</v>
      </c>
      <c r="G13191" s="2">
        <v>6509001.5358977672</v>
      </c>
      <c r="I13191" s="2">
        <v>0</v>
      </c>
      <c r="J13191" t="s">
        <v>23</v>
      </c>
      <c r="K13191" s="12" t="str">
        <f t="shared" si="6914"/>
        <v>2/2076</v>
      </c>
    </row>
    <row r="13192" spans="1:11" x14ac:dyDescent="0.25">
      <c r="A13192" s="2" t="s">
        <v>8</v>
      </c>
      <c r="B13192" s="2" t="s">
        <v>16</v>
      </c>
      <c r="C13192" s="2" t="s">
        <v>9</v>
      </c>
      <c r="D13192" s="2">
        <v>2076</v>
      </c>
      <c r="E13192" s="2" t="s">
        <v>10</v>
      </c>
      <c r="F13192" s="2">
        <v>3</v>
      </c>
      <c r="G13192" s="2">
        <v>3102502.1257109968</v>
      </c>
      <c r="I13192" s="2">
        <v>0</v>
      </c>
      <c r="J13192" t="s">
        <v>23</v>
      </c>
      <c r="K13192" s="12" t="str">
        <f t="shared" si="6914"/>
        <v>3/2076</v>
      </c>
    </row>
    <row r="13193" spans="1:11" x14ac:dyDescent="0.25">
      <c r="A13193" s="2" t="s">
        <v>8</v>
      </c>
      <c r="B13193" s="2" t="s">
        <v>16</v>
      </c>
      <c r="C13193" s="2" t="s">
        <v>9</v>
      </c>
      <c r="D13193" s="2">
        <v>2076</v>
      </c>
      <c r="E13193" s="2" t="s">
        <v>10</v>
      </c>
      <c r="F13193" s="2">
        <v>4</v>
      </c>
      <c r="G13193" s="2">
        <v>4343264.8315095305</v>
      </c>
      <c r="I13193" s="2">
        <v>0</v>
      </c>
      <c r="J13193" t="s">
        <v>23</v>
      </c>
      <c r="K13193" s="12" t="str">
        <f t="shared" si="6914"/>
        <v>4/2076</v>
      </c>
    </row>
    <row r="13194" spans="1:11" x14ac:dyDescent="0.25">
      <c r="A13194" s="2" t="s">
        <v>8</v>
      </c>
      <c r="B13194" s="2" t="s">
        <v>16</v>
      </c>
      <c r="C13194" s="2" t="s">
        <v>9</v>
      </c>
      <c r="D13194" s="2">
        <v>2076</v>
      </c>
      <c r="E13194" s="2" t="s">
        <v>10</v>
      </c>
      <c r="F13194" s="2">
        <v>5</v>
      </c>
      <c r="G13194" s="2">
        <v>204736.32868776866</v>
      </c>
      <c r="I13194" s="2">
        <v>0</v>
      </c>
      <c r="J13194" t="s">
        <v>23</v>
      </c>
      <c r="K13194" s="12" t="str">
        <f t="shared" si="6914"/>
        <v>5/2076</v>
      </c>
    </row>
    <row r="13195" spans="1:11" x14ac:dyDescent="0.25">
      <c r="A13195" s="2" t="s">
        <v>8</v>
      </c>
      <c r="B13195" s="2" t="s">
        <v>16</v>
      </c>
      <c r="C13195" s="2" t="s">
        <v>9</v>
      </c>
      <c r="D13195" s="2">
        <v>2076</v>
      </c>
      <c r="E13195" s="2" t="s">
        <v>10</v>
      </c>
      <c r="F13195" s="2">
        <v>6</v>
      </c>
      <c r="G13195" s="2">
        <v>154689.42491532155</v>
      </c>
      <c r="I13195" s="2">
        <v>0</v>
      </c>
      <c r="J13195" t="s">
        <v>23</v>
      </c>
      <c r="K13195" s="12" t="str">
        <f t="shared" si="6914"/>
        <v>6/2076</v>
      </c>
    </row>
    <row r="13196" spans="1:11" x14ac:dyDescent="0.25">
      <c r="A13196" s="2" t="s">
        <v>8</v>
      </c>
      <c r="B13196" s="2" t="s">
        <v>16</v>
      </c>
      <c r="C13196" s="2" t="s">
        <v>9</v>
      </c>
      <c r="D13196" s="2">
        <v>2076</v>
      </c>
      <c r="E13196" s="2" t="s">
        <v>10</v>
      </c>
      <c r="F13196" s="2">
        <v>7</v>
      </c>
      <c r="G13196" s="2">
        <v>308177.58400656161</v>
      </c>
      <c r="I13196" s="2">
        <v>0</v>
      </c>
      <c r="J13196" t="s">
        <v>23</v>
      </c>
      <c r="K13196" s="12" t="str">
        <f t="shared" si="6914"/>
        <v>7/2076</v>
      </c>
    </row>
    <row r="13197" spans="1:11" x14ac:dyDescent="0.25">
      <c r="A13197" s="2" t="s">
        <v>8</v>
      </c>
      <c r="B13197" s="2" t="s">
        <v>16</v>
      </c>
      <c r="C13197" s="2" t="s">
        <v>9</v>
      </c>
      <c r="D13197" s="2">
        <v>2076</v>
      </c>
      <c r="E13197" s="2" t="s">
        <v>10</v>
      </c>
      <c r="F13197" s="2">
        <v>8</v>
      </c>
      <c r="G13197" s="2">
        <v>367454.81362493784</v>
      </c>
      <c r="I13197" s="2">
        <v>0</v>
      </c>
      <c r="J13197" t="s">
        <v>23</v>
      </c>
      <c r="K13197" s="12" t="str">
        <f t="shared" si="6914"/>
        <v>8/2076</v>
      </c>
    </row>
    <row r="13198" spans="1:11" x14ac:dyDescent="0.25">
      <c r="A13198" s="2" t="s">
        <v>8</v>
      </c>
      <c r="B13198" s="2" t="s">
        <v>16</v>
      </c>
      <c r="C13198" s="2" t="s">
        <v>9</v>
      </c>
      <c r="D13198" s="2">
        <v>2076</v>
      </c>
      <c r="E13198" s="2" t="s">
        <v>10</v>
      </c>
      <c r="F13198" s="2">
        <v>9</v>
      </c>
      <c r="G13198" s="2">
        <v>821231.15384831722</v>
      </c>
      <c r="I13198" s="2">
        <v>0</v>
      </c>
      <c r="J13198" t="s">
        <v>23</v>
      </c>
      <c r="K13198" s="12" t="str">
        <f t="shared" si="6914"/>
        <v>9/2076</v>
      </c>
    </row>
    <row r="13199" spans="1:11" x14ac:dyDescent="0.25">
      <c r="A13199" s="2" t="s">
        <v>8</v>
      </c>
      <c r="B13199" s="2" t="s">
        <v>16</v>
      </c>
      <c r="C13199" s="2" t="s">
        <v>9</v>
      </c>
      <c r="D13199" s="2">
        <v>2076</v>
      </c>
      <c r="E13199" s="2" t="s">
        <v>10</v>
      </c>
      <c r="F13199" s="2">
        <v>10</v>
      </c>
      <c r="G13199" s="2">
        <v>586567.15205651463</v>
      </c>
      <c r="I13199" s="2">
        <v>0</v>
      </c>
      <c r="J13199" t="s">
        <v>23</v>
      </c>
      <c r="K13199" s="12" t="str">
        <f t="shared" si="6914"/>
        <v>10/2076</v>
      </c>
    </row>
    <row r="13200" spans="1:11" x14ac:dyDescent="0.25">
      <c r="A13200" s="2" t="s">
        <v>8</v>
      </c>
      <c r="B13200" s="2" t="s">
        <v>16</v>
      </c>
      <c r="C13200" s="2" t="s">
        <v>9</v>
      </c>
      <c r="D13200" s="2">
        <v>2076</v>
      </c>
      <c r="E13200" s="2" t="s">
        <v>10</v>
      </c>
      <c r="F13200" s="2">
        <v>11</v>
      </c>
      <c r="G13200" s="2">
        <v>960523.47948249686</v>
      </c>
      <c r="I13200" s="2">
        <v>0</v>
      </c>
      <c r="J13200" t="s">
        <v>23</v>
      </c>
      <c r="K13200" s="12" t="str">
        <f t="shared" si="6914"/>
        <v>11/2076</v>
      </c>
    </row>
    <row r="13201" spans="1:11" x14ac:dyDescent="0.25">
      <c r="A13201" s="2" t="s">
        <v>8</v>
      </c>
      <c r="B13201" s="2" t="s">
        <v>16</v>
      </c>
      <c r="C13201" s="2" t="s">
        <v>9</v>
      </c>
      <c r="D13201" s="2">
        <v>2076</v>
      </c>
      <c r="E13201" s="2" t="s">
        <v>10</v>
      </c>
      <c r="F13201" s="2">
        <v>12</v>
      </c>
      <c r="G13201" s="2">
        <v>701021.48397688672</v>
      </c>
      <c r="I13201" s="2">
        <v>0</v>
      </c>
      <c r="J13201" t="s">
        <v>23</v>
      </c>
      <c r="K13201" s="12" t="str">
        <f t="shared" si="6914"/>
        <v>12/2076</v>
      </c>
    </row>
    <row r="13202" spans="1:11" x14ac:dyDescent="0.25">
      <c r="A13202" s="2" t="s">
        <v>8</v>
      </c>
      <c r="B13202" s="2" t="s">
        <v>16</v>
      </c>
      <c r="C13202" s="2" t="s">
        <v>9</v>
      </c>
      <c r="D13202" s="2">
        <v>2077</v>
      </c>
      <c r="E13202" s="2" t="s">
        <v>10</v>
      </c>
      <c r="F13202" s="2">
        <v>1</v>
      </c>
      <c r="G13202" s="2">
        <v>2074224.1163588227</v>
      </c>
      <c r="I13202" s="2">
        <v>0</v>
      </c>
      <c r="J13202" t="s">
        <v>23</v>
      </c>
      <c r="K13202" s="12" t="str">
        <f t="shared" si="6914"/>
        <v>1/2077</v>
      </c>
    </row>
    <row r="13203" spans="1:11" x14ac:dyDescent="0.25">
      <c r="A13203" s="2" t="s">
        <v>8</v>
      </c>
      <c r="B13203" s="2" t="s">
        <v>16</v>
      </c>
      <c r="C13203" s="2" t="s">
        <v>9</v>
      </c>
      <c r="D13203" s="2">
        <v>2077</v>
      </c>
      <c r="E13203" s="2" t="s">
        <v>10</v>
      </c>
      <c r="F13203" s="2">
        <v>2</v>
      </c>
      <c r="G13203" s="2">
        <v>3148986.4276401615</v>
      </c>
      <c r="I13203" s="2">
        <v>0</v>
      </c>
      <c r="J13203" t="s">
        <v>23</v>
      </c>
      <c r="K13203" s="12" t="str">
        <f t="shared" si="6914"/>
        <v>2/2077</v>
      </c>
    </row>
    <row r="13204" spans="1:11" x14ac:dyDescent="0.25">
      <c r="A13204" s="2" t="s">
        <v>8</v>
      </c>
      <c r="B13204" s="2" t="s">
        <v>16</v>
      </c>
      <c r="C13204" s="2" t="s">
        <v>9</v>
      </c>
      <c r="D13204" s="2">
        <v>2077</v>
      </c>
      <c r="E13204" s="2" t="s">
        <v>10</v>
      </c>
      <c r="F13204" s="2">
        <v>3</v>
      </c>
      <c r="G13204" s="2">
        <v>5105723.0328560676</v>
      </c>
      <c r="I13204" s="2">
        <v>0</v>
      </c>
      <c r="J13204" t="s">
        <v>23</v>
      </c>
      <c r="K13204" s="12" t="str">
        <f t="shared" si="6914"/>
        <v>3/2077</v>
      </c>
    </row>
    <row r="13205" spans="1:11" x14ac:dyDescent="0.25">
      <c r="A13205" s="2" t="s">
        <v>8</v>
      </c>
      <c r="B13205" s="2" t="s">
        <v>16</v>
      </c>
      <c r="C13205" s="2" t="s">
        <v>9</v>
      </c>
      <c r="D13205" s="2">
        <v>2077</v>
      </c>
      <c r="E13205" s="2" t="s">
        <v>10</v>
      </c>
      <c r="F13205" s="2">
        <v>4</v>
      </c>
      <c r="G13205" s="2">
        <v>856092.33502988133</v>
      </c>
      <c r="I13205" s="2">
        <v>0</v>
      </c>
      <c r="J13205" t="s">
        <v>23</v>
      </c>
      <c r="K13205" s="12" t="str">
        <f t="shared" si="6914"/>
        <v>4/2077</v>
      </c>
    </row>
    <row r="13206" spans="1:11" x14ac:dyDescent="0.25">
      <c r="A13206" s="2" t="s">
        <v>8</v>
      </c>
      <c r="B13206" s="2" t="s">
        <v>16</v>
      </c>
      <c r="C13206" s="2" t="s">
        <v>9</v>
      </c>
      <c r="D13206" s="2">
        <v>2077</v>
      </c>
      <c r="E13206" s="2" t="s">
        <v>10</v>
      </c>
      <c r="F13206" s="2">
        <v>5</v>
      </c>
      <c r="G13206" s="2">
        <v>900687.414341558</v>
      </c>
      <c r="I13206" s="2">
        <v>0</v>
      </c>
      <c r="J13206" t="s">
        <v>23</v>
      </c>
      <c r="K13206" s="12" t="str">
        <f t="shared" si="6914"/>
        <v>5/2077</v>
      </c>
    </row>
    <row r="13207" spans="1:11" x14ac:dyDescent="0.25">
      <c r="A13207" s="2" t="s">
        <v>8</v>
      </c>
      <c r="B13207" s="2" t="s">
        <v>16</v>
      </c>
      <c r="C13207" s="2" t="s">
        <v>9</v>
      </c>
      <c r="D13207" s="2">
        <v>2077</v>
      </c>
      <c r="E13207" s="2" t="s">
        <v>10</v>
      </c>
      <c r="F13207" s="2">
        <v>6</v>
      </c>
      <c r="G13207" s="2">
        <v>185837.78869646037</v>
      </c>
      <c r="I13207" s="2">
        <v>0</v>
      </c>
      <c r="J13207" t="s">
        <v>23</v>
      </c>
      <c r="K13207" s="12" t="str">
        <f t="shared" si="6914"/>
        <v>6/2077</v>
      </c>
    </row>
    <row r="13208" spans="1:11" x14ac:dyDescent="0.25">
      <c r="A13208" s="2" t="s">
        <v>8</v>
      </c>
      <c r="B13208" s="2" t="s">
        <v>16</v>
      </c>
      <c r="C13208" s="2" t="s">
        <v>9</v>
      </c>
      <c r="D13208" s="2">
        <v>2077</v>
      </c>
      <c r="E13208" s="2" t="s">
        <v>10</v>
      </c>
      <c r="F13208" s="2">
        <v>7</v>
      </c>
      <c r="G13208" s="2">
        <v>372640.93584299885</v>
      </c>
      <c r="I13208" s="2">
        <v>0</v>
      </c>
      <c r="J13208" t="s">
        <v>23</v>
      </c>
      <c r="K13208" s="12" t="str">
        <f t="shared" si="6914"/>
        <v>7/2077</v>
      </c>
    </row>
    <row r="13209" spans="1:11" x14ac:dyDescent="0.25">
      <c r="A13209" s="2" t="s">
        <v>8</v>
      </c>
      <c r="B13209" s="2" t="s">
        <v>16</v>
      </c>
      <c r="C13209" s="2" t="s">
        <v>9</v>
      </c>
      <c r="D13209" s="2">
        <v>2077</v>
      </c>
      <c r="E13209" s="2" t="s">
        <v>10</v>
      </c>
      <c r="F13209" s="2">
        <v>8</v>
      </c>
      <c r="G13209" s="2">
        <v>450759.29586713383</v>
      </c>
      <c r="I13209" s="2">
        <v>0</v>
      </c>
      <c r="J13209" t="s">
        <v>23</v>
      </c>
      <c r="K13209" s="12" t="str">
        <f t="shared" si="6914"/>
        <v>8/2077</v>
      </c>
    </row>
    <row r="13210" spans="1:11" x14ac:dyDescent="0.25">
      <c r="A13210" s="2" t="s">
        <v>8</v>
      </c>
      <c r="B13210" s="2" t="s">
        <v>16</v>
      </c>
      <c r="C13210" s="2" t="s">
        <v>9</v>
      </c>
      <c r="D13210" s="2">
        <v>2077</v>
      </c>
      <c r="E13210" s="2" t="s">
        <v>10</v>
      </c>
      <c r="F13210" s="2">
        <v>9</v>
      </c>
      <c r="G13210" s="2">
        <v>740272.36982162378</v>
      </c>
      <c r="I13210" s="2">
        <v>0</v>
      </c>
      <c r="J13210" t="s">
        <v>23</v>
      </c>
      <c r="K13210" s="12" t="str">
        <f t="shared" si="6914"/>
        <v>9/2077</v>
      </c>
    </row>
    <row r="13211" spans="1:11" x14ac:dyDescent="0.25">
      <c r="A13211" s="2" t="s">
        <v>8</v>
      </c>
      <c r="B13211" s="2" t="s">
        <v>16</v>
      </c>
      <c r="C13211" s="2" t="s">
        <v>9</v>
      </c>
      <c r="D13211" s="2">
        <v>2077</v>
      </c>
      <c r="E13211" s="2" t="s">
        <v>10</v>
      </c>
      <c r="F13211" s="2">
        <v>10</v>
      </c>
      <c r="G13211" s="2">
        <v>501217.84916574153</v>
      </c>
      <c r="I13211" s="2">
        <v>0</v>
      </c>
      <c r="J13211" t="s">
        <v>23</v>
      </c>
      <c r="K13211" s="12" t="str">
        <f t="shared" si="6914"/>
        <v>10/2077</v>
      </c>
    </row>
    <row r="13212" spans="1:11" x14ac:dyDescent="0.25">
      <c r="A13212" s="2" t="s">
        <v>8</v>
      </c>
      <c r="B13212" s="2" t="s">
        <v>16</v>
      </c>
      <c r="C13212" s="2" t="s">
        <v>9</v>
      </c>
      <c r="D13212" s="2">
        <v>2077</v>
      </c>
      <c r="E13212" s="2" t="s">
        <v>10</v>
      </c>
      <c r="F13212" s="2">
        <v>11</v>
      </c>
      <c r="G13212" s="2">
        <v>801957.65133966052</v>
      </c>
      <c r="I13212" s="2">
        <v>0</v>
      </c>
      <c r="J13212" t="s">
        <v>23</v>
      </c>
      <c r="K13212" s="12" t="str">
        <f t="shared" si="6914"/>
        <v>11/2077</v>
      </c>
    </row>
    <row r="13213" spans="1:11" x14ac:dyDescent="0.25">
      <c r="A13213" s="2" t="s">
        <v>8</v>
      </c>
      <c r="B13213" s="2" t="s">
        <v>16</v>
      </c>
      <c r="C13213" s="2" t="s">
        <v>9</v>
      </c>
      <c r="D13213" s="2">
        <v>2077</v>
      </c>
      <c r="E13213" s="2" t="s">
        <v>10</v>
      </c>
      <c r="F13213" s="2">
        <v>12</v>
      </c>
      <c r="G13213" s="2">
        <v>913124.43416299205</v>
      </c>
      <c r="I13213" s="2">
        <v>0</v>
      </c>
      <c r="J13213" t="s">
        <v>23</v>
      </c>
      <c r="K13213" s="12" t="str">
        <f t="shared" si="6914"/>
        <v>12/2077</v>
      </c>
    </row>
    <row r="13214" spans="1:11" x14ac:dyDescent="0.25">
      <c r="A13214" s="2" t="s">
        <v>8</v>
      </c>
      <c r="B13214" s="2" t="s">
        <v>16</v>
      </c>
      <c r="C13214" s="2" t="s">
        <v>9</v>
      </c>
      <c r="D13214" s="2">
        <v>2078</v>
      </c>
      <c r="E13214" s="2" t="s">
        <v>10</v>
      </c>
      <c r="F13214" s="2">
        <v>1</v>
      </c>
      <c r="G13214" s="2">
        <v>2864229.4620302138</v>
      </c>
      <c r="I13214" s="2">
        <v>0</v>
      </c>
      <c r="J13214" t="s">
        <v>23</v>
      </c>
      <c r="K13214" s="12" t="str">
        <f t="shared" si="6914"/>
        <v>1/2078</v>
      </c>
    </row>
    <row r="13215" spans="1:11" x14ac:dyDescent="0.25">
      <c r="A13215" s="2" t="s">
        <v>8</v>
      </c>
      <c r="B13215" s="2" t="s">
        <v>16</v>
      </c>
      <c r="C13215" s="2" t="s">
        <v>9</v>
      </c>
      <c r="D13215" s="2">
        <v>2078</v>
      </c>
      <c r="E13215" s="2" t="s">
        <v>10</v>
      </c>
      <c r="F13215" s="2">
        <v>2</v>
      </c>
      <c r="G13215" s="2">
        <v>7328655.3482325282</v>
      </c>
      <c r="I13215" s="2">
        <v>0</v>
      </c>
      <c r="J13215" t="s">
        <v>23</v>
      </c>
      <c r="K13215" s="12" t="str">
        <f t="shared" si="6914"/>
        <v>2/2078</v>
      </c>
    </row>
    <row r="13216" spans="1:11" x14ac:dyDescent="0.25">
      <c r="A13216" s="2" t="s">
        <v>8</v>
      </c>
      <c r="B13216" s="2" t="s">
        <v>16</v>
      </c>
      <c r="C13216" s="2" t="s">
        <v>9</v>
      </c>
      <c r="D13216" s="2">
        <v>2078</v>
      </c>
      <c r="E13216" s="2" t="s">
        <v>10</v>
      </c>
      <c r="F13216" s="2">
        <v>3</v>
      </c>
      <c r="G13216" s="2">
        <v>3155913.532486876</v>
      </c>
      <c r="I13216" s="2">
        <v>0</v>
      </c>
      <c r="J13216" t="s">
        <v>23</v>
      </c>
      <c r="K13216" s="12" t="str">
        <f t="shared" si="6914"/>
        <v>3/2078</v>
      </c>
    </row>
    <row r="13217" spans="1:11" x14ac:dyDescent="0.25">
      <c r="A13217" s="2" t="s">
        <v>8</v>
      </c>
      <c r="B13217" s="2" t="s">
        <v>16</v>
      </c>
      <c r="C13217" s="2" t="s">
        <v>9</v>
      </c>
      <c r="D13217" s="2">
        <v>2078</v>
      </c>
      <c r="E13217" s="2" t="s">
        <v>10</v>
      </c>
      <c r="F13217" s="2">
        <v>4</v>
      </c>
      <c r="G13217" s="2">
        <v>837593.31279661471</v>
      </c>
      <c r="I13217" s="2">
        <v>0</v>
      </c>
      <c r="J13217" t="s">
        <v>23</v>
      </c>
      <c r="K13217" s="12" t="str">
        <f t="shared" si="6914"/>
        <v>4/2078</v>
      </c>
    </row>
    <row r="13218" spans="1:11" x14ac:dyDescent="0.25">
      <c r="A13218" s="2" t="s">
        <v>8</v>
      </c>
      <c r="B13218" s="2" t="s">
        <v>16</v>
      </c>
      <c r="C13218" s="2" t="s">
        <v>9</v>
      </c>
      <c r="D13218" s="2">
        <v>2078</v>
      </c>
      <c r="E13218" s="2" t="s">
        <v>10</v>
      </c>
      <c r="F13218" s="2">
        <v>5</v>
      </c>
      <c r="G13218" s="2">
        <v>780731.39845127286</v>
      </c>
      <c r="I13218" s="2">
        <v>0</v>
      </c>
      <c r="J13218" t="s">
        <v>23</v>
      </c>
      <c r="K13218" s="12" t="str">
        <f t="shared" si="6914"/>
        <v>5/2078</v>
      </c>
    </row>
    <row r="13219" spans="1:11" x14ac:dyDescent="0.25">
      <c r="A13219" s="2" t="s">
        <v>8</v>
      </c>
      <c r="B13219" s="2" t="s">
        <v>16</v>
      </c>
      <c r="C13219" s="2" t="s">
        <v>9</v>
      </c>
      <c r="D13219" s="2">
        <v>2078</v>
      </c>
      <c r="E13219" s="2" t="s">
        <v>10</v>
      </c>
      <c r="F13219" s="2">
        <v>6</v>
      </c>
      <c r="G13219" s="2">
        <v>261958.72955444359</v>
      </c>
      <c r="I13219" s="2">
        <v>0</v>
      </c>
      <c r="J13219" t="s">
        <v>23</v>
      </c>
      <c r="K13219" s="12" t="str">
        <f t="shared" si="6914"/>
        <v>6/2078</v>
      </c>
    </row>
    <row r="13220" spans="1:11" x14ac:dyDescent="0.25">
      <c r="A13220" s="2" t="s">
        <v>8</v>
      </c>
      <c r="B13220" s="2" t="s">
        <v>16</v>
      </c>
      <c r="C13220" s="2" t="s">
        <v>9</v>
      </c>
      <c r="D13220" s="2">
        <v>2078</v>
      </c>
      <c r="E13220" s="2" t="s">
        <v>10</v>
      </c>
      <c r="F13220" s="2">
        <v>7</v>
      </c>
      <c r="G13220" s="2">
        <v>383107.29072178103</v>
      </c>
      <c r="I13220" s="2">
        <v>0</v>
      </c>
      <c r="J13220" t="s">
        <v>23</v>
      </c>
      <c r="K13220" s="12" t="str">
        <f t="shared" si="6914"/>
        <v>7/2078</v>
      </c>
    </row>
    <row r="13221" spans="1:11" x14ac:dyDescent="0.25">
      <c r="A13221" s="2" t="s">
        <v>8</v>
      </c>
      <c r="B13221" s="2" t="s">
        <v>16</v>
      </c>
      <c r="C13221" s="2" t="s">
        <v>9</v>
      </c>
      <c r="D13221" s="2">
        <v>2078</v>
      </c>
      <c r="E13221" s="2" t="s">
        <v>10</v>
      </c>
      <c r="F13221" s="2">
        <v>8</v>
      </c>
      <c r="G13221" s="2">
        <v>925128.31037192757</v>
      </c>
      <c r="I13221" s="2">
        <v>0</v>
      </c>
      <c r="J13221" t="s">
        <v>23</v>
      </c>
      <c r="K13221" s="12" t="str">
        <f t="shared" si="6914"/>
        <v>8/2078</v>
      </c>
    </row>
    <row r="13222" spans="1:11" x14ac:dyDescent="0.25">
      <c r="A13222" s="2" t="s">
        <v>8</v>
      </c>
      <c r="B13222" s="2" t="s">
        <v>16</v>
      </c>
      <c r="C13222" s="2" t="s">
        <v>9</v>
      </c>
      <c r="D13222" s="2">
        <v>2078</v>
      </c>
      <c r="E13222" s="2" t="s">
        <v>10</v>
      </c>
      <c r="F13222" s="2">
        <v>9</v>
      </c>
      <c r="G13222" s="2">
        <v>509673.15670764877</v>
      </c>
      <c r="I13222" s="2">
        <v>0</v>
      </c>
      <c r="J13222" t="s">
        <v>23</v>
      </c>
      <c r="K13222" s="12" t="str">
        <f t="shared" si="6914"/>
        <v>9/2078</v>
      </c>
    </row>
    <row r="13223" spans="1:11" x14ac:dyDescent="0.25">
      <c r="A13223" s="2" t="s">
        <v>8</v>
      </c>
      <c r="B13223" s="2" t="s">
        <v>16</v>
      </c>
      <c r="C13223" s="2" t="s">
        <v>9</v>
      </c>
      <c r="D13223" s="2">
        <v>2078</v>
      </c>
      <c r="E13223" s="2" t="s">
        <v>10</v>
      </c>
      <c r="F13223" s="2">
        <v>10</v>
      </c>
      <c r="G13223" s="2">
        <v>197391.09373122724</v>
      </c>
      <c r="I13223" s="2">
        <v>0</v>
      </c>
      <c r="J13223" t="s">
        <v>23</v>
      </c>
      <c r="K13223" s="12" t="str">
        <f t="shared" si="6914"/>
        <v>10/2078</v>
      </c>
    </row>
    <row r="13224" spans="1:11" x14ac:dyDescent="0.25">
      <c r="A13224" s="2" t="s">
        <v>8</v>
      </c>
      <c r="B13224" s="2" t="s">
        <v>16</v>
      </c>
      <c r="C13224" s="2" t="s">
        <v>9</v>
      </c>
      <c r="D13224" s="2">
        <v>2078</v>
      </c>
      <c r="E13224" s="2" t="s">
        <v>10</v>
      </c>
      <c r="F13224" s="2">
        <v>11</v>
      </c>
      <c r="G13224" s="2">
        <v>93849.826655546756</v>
      </c>
      <c r="I13224" s="2">
        <v>0</v>
      </c>
      <c r="J13224" t="s">
        <v>23</v>
      </c>
      <c r="K13224" s="12" t="str">
        <f t="shared" si="6914"/>
        <v>11/2078</v>
      </c>
    </row>
    <row r="13225" spans="1:11" x14ac:dyDescent="0.25">
      <c r="A13225" s="2" t="s">
        <v>8</v>
      </c>
      <c r="B13225" s="2" t="s">
        <v>16</v>
      </c>
      <c r="C13225" s="2" t="s">
        <v>9</v>
      </c>
      <c r="D13225" s="2">
        <v>2078</v>
      </c>
      <c r="E13225" s="2" t="s">
        <v>10</v>
      </c>
      <c r="F13225" s="2">
        <v>12</v>
      </c>
      <c r="G13225" s="2">
        <v>1452607.1523775542</v>
      </c>
      <c r="I13225" s="2">
        <v>0</v>
      </c>
      <c r="J13225" t="s">
        <v>23</v>
      </c>
      <c r="K13225" s="12" t="str">
        <f t="shared" si="6914"/>
        <v>12/2078</v>
      </c>
    </row>
    <row r="13226" spans="1:11" x14ac:dyDescent="0.25">
      <c r="A13226" s="2" t="s">
        <v>8</v>
      </c>
      <c r="B13226" s="2" t="s">
        <v>16</v>
      </c>
      <c r="C13226" s="2" t="s">
        <v>9</v>
      </c>
      <c r="D13226" s="2">
        <v>2079</v>
      </c>
      <c r="E13226" s="2" t="s">
        <v>10</v>
      </c>
      <c r="F13226" s="2">
        <v>1</v>
      </c>
      <c r="G13226" s="2">
        <v>9292889.0676777549</v>
      </c>
      <c r="I13226" s="2">
        <v>0</v>
      </c>
      <c r="J13226" t="s">
        <v>23</v>
      </c>
      <c r="K13226" s="12" t="str">
        <f t="shared" si="6914"/>
        <v>1/2079</v>
      </c>
    </row>
    <row r="13227" spans="1:11" x14ac:dyDescent="0.25">
      <c r="A13227" s="2" t="s">
        <v>8</v>
      </c>
      <c r="B13227" s="2" t="s">
        <v>16</v>
      </c>
      <c r="C13227" s="2" t="s">
        <v>9</v>
      </c>
      <c r="D13227" s="2">
        <v>2079</v>
      </c>
      <c r="E13227" s="2" t="s">
        <v>10</v>
      </c>
      <c r="F13227" s="2">
        <v>2</v>
      </c>
      <c r="G13227" s="2">
        <v>7261176.2240073457</v>
      </c>
      <c r="I13227" s="2">
        <v>0</v>
      </c>
      <c r="J13227" t="s">
        <v>23</v>
      </c>
      <c r="K13227" s="12" t="str">
        <f t="shared" si="6914"/>
        <v>2/2079</v>
      </c>
    </row>
    <row r="13228" spans="1:11" x14ac:dyDescent="0.25">
      <c r="A13228" s="2" t="s">
        <v>8</v>
      </c>
      <c r="B13228" s="2" t="s">
        <v>16</v>
      </c>
      <c r="C13228" s="2" t="s">
        <v>9</v>
      </c>
      <c r="D13228" s="2">
        <v>2079</v>
      </c>
      <c r="E13228" s="2" t="s">
        <v>10</v>
      </c>
      <c r="F13228" s="2">
        <v>3</v>
      </c>
      <c r="G13228" s="2">
        <v>2011900.6630599366</v>
      </c>
      <c r="I13228" s="2">
        <v>0</v>
      </c>
      <c r="J13228" t="s">
        <v>23</v>
      </c>
      <c r="K13228" s="12" t="str">
        <f t="shared" si="6914"/>
        <v>3/2079</v>
      </c>
    </row>
    <row r="13229" spans="1:11" x14ac:dyDescent="0.25">
      <c r="A13229" s="2" t="s">
        <v>8</v>
      </c>
      <c r="B13229" s="2" t="s">
        <v>16</v>
      </c>
      <c r="C13229" s="2" t="s">
        <v>9</v>
      </c>
      <c r="D13229" s="2">
        <v>2079</v>
      </c>
      <c r="E13229" s="2" t="s">
        <v>10</v>
      </c>
      <c r="F13229" s="2">
        <v>4</v>
      </c>
      <c r="G13229" s="2">
        <v>6027417.4183650166</v>
      </c>
      <c r="I13229" s="2">
        <v>0</v>
      </c>
      <c r="J13229" t="s">
        <v>23</v>
      </c>
      <c r="K13229" s="12" t="str">
        <f t="shared" si="6914"/>
        <v>4/2079</v>
      </c>
    </row>
    <row r="13230" spans="1:11" x14ac:dyDescent="0.25">
      <c r="A13230" s="2" t="s">
        <v>8</v>
      </c>
      <c r="B13230" s="2" t="s">
        <v>16</v>
      </c>
      <c r="C13230" s="2" t="s">
        <v>9</v>
      </c>
      <c r="D13230" s="2">
        <v>2079</v>
      </c>
      <c r="E13230" s="2" t="s">
        <v>10</v>
      </c>
      <c r="F13230" s="2">
        <v>5</v>
      </c>
      <c r="G13230" s="2">
        <v>1872119.487335806</v>
      </c>
      <c r="I13230" s="2">
        <v>0</v>
      </c>
      <c r="J13230" t="s">
        <v>23</v>
      </c>
      <c r="K13230" s="12" t="str">
        <f t="shared" si="6914"/>
        <v>5/2079</v>
      </c>
    </row>
    <row r="13231" spans="1:11" x14ac:dyDescent="0.25">
      <c r="A13231" s="2" t="s">
        <v>8</v>
      </c>
      <c r="B13231" s="2" t="s">
        <v>16</v>
      </c>
      <c r="C13231" s="2" t="s">
        <v>9</v>
      </c>
      <c r="D13231" s="2">
        <v>2079</v>
      </c>
      <c r="E13231" s="2" t="s">
        <v>10</v>
      </c>
      <c r="F13231" s="2">
        <v>6</v>
      </c>
      <c r="G13231" s="2">
        <v>244331.62591475964</v>
      </c>
      <c r="I13231" s="2">
        <v>0</v>
      </c>
      <c r="J13231" t="s">
        <v>23</v>
      </c>
      <c r="K13231" s="12" t="str">
        <f t="shared" si="6914"/>
        <v>6/2079</v>
      </c>
    </row>
    <row r="13232" spans="1:11" x14ac:dyDescent="0.25">
      <c r="A13232" s="2" t="s">
        <v>8</v>
      </c>
      <c r="B13232" s="2" t="s">
        <v>16</v>
      </c>
      <c r="C13232" s="2" t="s">
        <v>9</v>
      </c>
      <c r="D13232" s="2">
        <v>2079</v>
      </c>
      <c r="E13232" s="2" t="s">
        <v>10</v>
      </c>
      <c r="F13232" s="2">
        <v>7</v>
      </c>
      <c r="G13232" s="2">
        <v>798245.19579811231</v>
      </c>
      <c r="I13232" s="2">
        <v>0</v>
      </c>
      <c r="J13232" t="s">
        <v>23</v>
      </c>
      <c r="K13232" s="12" t="str">
        <f t="shared" si="6914"/>
        <v>7/2079</v>
      </c>
    </row>
    <row r="13233" spans="1:11" x14ac:dyDescent="0.25">
      <c r="A13233" s="2" t="s">
        <v>8</v>
      </c>
      <c r="B13233" s="2" t="s">
        <v>16</v>
      </c>
      <c r="C13233" s="2" t="s">
        <v>9</v>
      </c>
      <c r="D13233" s="2">
        <v>2079</v>
      </c>
      <c r="E13233" s="2" t="s">
        <v>10</v>
      </c>
      <c r="F13233" s="2">
        <v>8</v>
      </c>
      <c r="G13233" s="2">
        <v>953687.57505738374</v>
      </c>
      <c r="I13233" s="2">
        <v>0</v>
      </c>
      <c r="J13233" t="s">
        <v>23</v>
      </c>
      <c r="K13233" s="12" t="str">
        <f t="shared" si="6914"/>
        <v>8/2079</v>
      </c>
    </row>
    <row r="13234" spans="1:11" x14ac:dyDescent="0.25">
      <c r="A13234" s="2" t="s">
        <v>8</v>
      </c>
      <c r="B13234" s="2" t="s">
        <v>16</v>
      </c>
      <c r="C13234" s="2" t="s">
        <v>9</v>
      </c>
      <c r="D13234" s="2">
        <v>2079</v>
      </c>
      <c r="E13234" s="2" t="s">
        <v>10</v>
      </c>
      <c r="F13234" s="2">
        <v>9</v>
      </c>
      <c r="G13234" s="2">
        <v>389530.53653905826</v>
      </c>
      <c r="I13234" s="2">
        <v>0</v>
      </c>
      <c r="J13234" t="s">
        <v>23</v>
      </c>
      <c r="K13234" s="12" t="str">
        <f t="shared" si="6914"/>
        <v>9/2079</v>
      </c>
    </row>
    <row r="13235" spans="1:11" x14ac:dyDescent="0.25">
      <c r="A13235" s="2" t="s">
        <v>8</v>
      </c>
      <c r="B13235" s="2" t="s">
        <v>16</v>
      </c>
      <c r="C13235" s="2" t="s">
        <v>9</v>
      </c>
      <c r="D13235" s="2">
        <v>2079</v>
      </c>
      <c r="E13235" s="2" t="s">
        <v>10</v>
      </c>
      <c r="F13235" s="2">
        <v>10</v>
      </c>
      <c r="G13235" s="2">
        <v>441425.67799065285</v>
      </c>
      <c r="I13235" s="2">
        <v>0</v>
      </c>
      <c r="J13235" t="s">
        <v>23</v>
      </c>
      <c r="K13235" s="12" t="str">
        <f t="shared" si="6914"/>
        <v>10/2079</v>
      </c>
    </row>
    <row r="13236" spans="1:11" x14ac:dyDescent="0.25">
      <c r="A13236" s="2" t="s">
        <v>8</v>
      </c>
      <c r="B13236" s="2" t="s">
        <v>16</v>
      </c>
      <c r="C13236" s="2" t="s">
        <v>9</v>
      </c>
      <c r="D13236" s="2">
        <v>2079</v>
      </c>
      <c r="E13236" s="2" t="s">
        <v>10</v>
      </c>
      <c r="F13236" s="2">
        <v>11</v>
      </c>
      <c r="G13236" s="2">
        <v>2656568.5000774106</v>
      </c>
      <c r="I13236" s="2">
        <v>0</v>
      </c>
      <c r="J13236" t="s">
        <v>23</v>
      </c>
      <c r="K13236" s="12" t="str">
        <f t="shared" si="6914"/>
        <v>11/2079</v>
      </c>
    </row>
    <row r="13237" spans="1:11" x14ac:dyDescent="0.25">
      <c r="A13237" s="2" t="s">
        <v>8</v>
      </c>
      <c r="B13237" s="2" t="s">
        <v>16</v>
      </c>
      <c r="C13237" s="2" t="s">
        <v>9</v>
      </c>
      <c r="D13237" s="2">
        <v>2079</v>
      </c>
      <c r="E13237" s="2" t="s">
        <v>10</v>
      </c>
      <c r="F13237" s="2">
        <v>12</v>
      </c>
      <c r="G13237" s="2">
        <v>2021957.0132664035</v>
      </c>
      <c r="I13237" s="2">
        <v>0</v>
      </c>
      <c r="J13237" t="s">
        <v>23</v>
      </c>
      <c r="K13237" s="12" t="str">
        <f t="shared" si="6914"/>
        <v>12/2079</v>
      </c>
    </row>
    <row r="13238" spans="1:11" x14ac:dyDescent="0.25">
      <c r="A13238" s="2" t="s">
        <v>8</v>
      </c>
      <c r="B13238" s="2" t="s">
        <v>16</v>
      </c>
      <c r="C13238" s="2" t="s">
        <v>9</v>
      </c>
      <c r="D13238" s="2">
        <v>2080</v>
      </c>
      <c r="E13238" s="2" t="s">
        <v>10</v>
      </c>
      <c r="F13238" s="2">
        <v>1</v>
      </c>
      <c r="G13238" s="2">
        <v>12568677.29430737</v>
      </c>
      <c r="I13238" s="2">
        <v>0</v>
      </c>
      <c r="J13238" t="s">
        <v>23</v>
      </c>
      <c r="K13238" s="12" t="str">
        <f t="shared" si="6914"/>
        <v>1/2080</v>
      </c>
    </row>
    <row r="13239" spans="1:11" x14ac:dyDescent="0.25">
      <c r="A13239" s="2" t="s">
        <v>8</v>
      </c>
      <c r="B13239" s="2" t="s">
        <v>16</v>
      </c>
      <c r="C13239" s="2" t="s">
        <v>9</v>
      </c>
      <c r="D13239" s="2">
        <v>2080</v>
      </c>
      <c r="E13239" s="2" t="s">
        <v>10</v>
      </c>
      <c r="F13239" s="2">
        <v>2</v>
      </c>
      <c r="G13239" s="2">
        <v>8647126.2950965781</v>
      </c>
      <c r="I13239" s="2">
        <v>0</v>
      </c>
      <c r="J13239" t="s">
        <v>23</v>
      </c>
      <c r="K13239" s="12" t="str">
        <f t="shared" si="6914"/>
        <v>2/2080</v>
      </c>
    </row>
    <row r="13240" spans="1:11" x14ac:dyDescent="0.25">
      <c r="A13240" s="2" t="s">
        <v>8</v>
      </c>
      <c r="B13240" s="2" t="s">
        <v>16</v>
      </c>
      <c r="C13240" s="2" t="s">
        <v>9</v>
      </c>
      <c r="D13240" s="2">
        <v>2080</v>
      </c>
      <c r="E13240" s="2" t="s">
        <v>10</v>
      </c>
      <c r="F13240" s="2">
        <v>3</v>
      </c>
      <c r="G13240" s="2">
        <v>7046871.6544543775</v>
      </c>
      <c r="I13240" s="2">
        <v>0</v>
      </c>
      <c r="J13240" t="s">
        <v>23</v>
      </c>
      <c r="K13240" s="12" t="str">
        <f t="shared" si="6914"/>
        <v>3/2080</v>
      </c>
    </row>
    <row r="13241" spans="1:11" x14ac:dyDescent="0.25">
      <c r="A13241" s="2" t="s">
        <v>8</v>
      </c>
      <c r="B13241" s="2" t="s">
        <v>16</v>
      </c>
      <c r="C13241" s="2" t="s">
        <v>9</v>
      </c>
      <c r="D13241" s="2">
        <v>2080</v>
      </c>
      <c r="E13241" s="2" t="s">
        <v>10</v>
      </c>
      <c r="F13241" s="2">
        <v>4</v>
      </c>
      <c r="G13241" s="2">
        <v>4231531.2867539497</v>
      </c>
      <c r="I13241" s="2">
        <v>0</v>
      </c>
      <c r="J13241" t="s">
        <v>23</v>
      </c>
      <c r="K13241" s="12" t="str">
        <f t="shared" si="6914"/>
        <v>4/2080</v>
      </c>
    </row>
    <row r="13242" spans="1:11" x14ac:dyDescent="0.25">
      <c r="A13242" s="2" t="s">
        <v>8</v>
      </c>
      <c r="B13242" s="2" t="s">
        <v>16</v>
      </c>
      <c r="C13242" s="2" t="s">
        <v>9</v>
      </c>
      <c r="D13242" s="2">
        <v>2080</v>
      </c>
      <c r="E13242" s="2" t="s">
        <v>10</v>
      </c>
      <c r="F13242" s="2">
        <v>5</v>
      </c>
      <c r="G13242" s="2">
        <v>4090597.9763009502</v>
      </c>
      <c r="I13242" s="2">
        <v>0</v>
      </c>
      <c r="J13242" t="s">
        <v>23</v>
      </c>
      <c r="K13242" s="12" t="str">
        <f t="shared" si="6914"/>
        <v>5/2080</v>
      </c>
    </row>
    <row r="13243" spans="1:11" x14ac:dyDescent="0.25">
      <c r="A13243" s="2" t="s">
        <v>8</v>
      </c>
      <c r="B13243" s="2" t="s">
        <v>16</v>
      </c>
      <c r="C13243" s="2" t="s">
        <v>9</v>
      </c>
      <c r="D13243" s="2">
        <v>2080</v>
      </c>
      <c r="E13243" s="2" t="s">
        <v>10</v>
      </c>
      <c r="F13243" s="2">
        <v>6</v>
      </c>
      <c r="G13243" s="2">
        <v>401085.8013460025</v>
      </c>
      <c r="I13243" s="2">
        <v>0</v>
      </c>
      <c r="J13243" t="s">
        <v>23</v>
      </c>
      <c r="K13243" s="12" t="str">
        <f t="shared" si="6914"/>
        <v>6/2080</v>
      </c>
    </row>
    <row r="13244" spans="1:11" x14ac:dyDescent="0.25">
      <c r="A13244" s="2" t="s">
        <v>8</v>
      </c>
      <c r="B13244" s="2" t="s">
        <v>16</v>
      </c>
      <c r="C13244" s="2" t="s">
        <v>9</v>
      </c>
      <c r="D13244" s="2">
        <v>2080</v>
      </c>
      <c r="E13244" s="2" t="s">
        <v>10</v>
      </c>
      <c r="F13244" s="2">
        <v>7</v>
      </c>
      <c r="G13244" s="2">
        <v>343437.85077081807</v>
      </c>
      <c r="I13244" s="2">
        <v>0</v>
      </c>
      <c r="J13244" t="s">
        <v>23</v>
      </c>
      <c r="K13244" s="12" t="str">
        <f t="shared" si="6914"/>
        <v>7/2080</v>
      </c>
    </row>
    <row r="13245" spans="1:11" x14ac:dyDescent="0.25">
      <c r="A13245" s="2" t="s">
        <v>8</v>
      </c>
      <c r="B13245" s="2" t="s">
        <v>16</v>
      </c>
      <c r="C13245" s="2" t="s">
        <v>9</v>
      </c>
      <c r="D13245" s="2">
        <v>2080</v>
      </c>
      <c r="E13245" s="2" t="s">
        <v>10</v>
      </c>
      <c r="F13245" s="2">
        <v>8</v>
      </c>
      <c r="G13245" s="2">
        <v>471518.85508151259</v>
      </c>
      <c r="I13245" s="2">
        <v>0</v>
      </c>
      <c r="J13245" t="s">
        <v>23</v>
      </c>
      <c r="K13245" s="12" t="str">
        <f t="shared" si="6914"/>
        <v>8/2080</v>
      </c>
    </row>
    <row r="13246" spans="1:11" x14ac:dyDescent="0.25">
      <c r="A13246" s="2" t="s">
        <v>8</v>
      </c>
      <c r="B13246" s="2" t="s">
        <v>16</v>
      </c>
      <c r="C13246" s="2" t="s">
        <v>9</v>
      </c>
      <c r="D13246" s="2">
        <v>2080</v>
      </c>
      <c r="E13246" s="2" t="s">
        <v>10</v>
      </c>
      <c r="F13246" s="2">
        <v>9</v>
      </c>
      <c r="G13246" s="2">
        <v>853649.58935763303</v>
      </c>
      <c r="I13246" s="2">
        <v>0</v>
      </c>
      <c r="J13246" t="s">
        <v>23</v>
      </c>
      <c r="K13246" s="12" t="str">
        <f t="shared" si="6914"/>
        <v>9/2080</v>
      </c>
    </row>
    <row r="13247" spans="1:11" x14ac:dyDescent="0.25">
      <c r="A13247" s="2" t="s">
        <v>8</v>
      </c>
      <c r="B13247" s="2" t="s">
        <v>16</v>
      </c>
      <c r="C13247" s="2" t="s">
        <v>9</v>
      </c>
      <c r="D13247" s="2">
        <v>2080</v>
      </c>
      <c r="E13247" s="2" t="s">
        <v>10</v>
      </c>
      <c r="F13247" s="2">
        <v>10</v>
      </c>
      <c r="G13247" s="2">
        <v>459836.55183420697</v>
      </c>
      <c r="I13247" s="2">
        <v>0</v>
      </c>
      <c r="J13247" t="s">
        <v>23</v>
      </c>
      <c r="K13247" s="12" t="str">
        <f t="shared" si="6914"/>
        <v>10/2080</v>
      </c>
    </row>
    <row r="13248" spans="1:11" x14ac:dyDescent="0.25">
      <c r="A13248" s="2" t="s">
        <v>8</v>
      </c>
      <c r="B13248" s="2" t="s">
        <v>16</v>
      </c>
      <c r="C13248" s="2" t="s">
        <v>9</v>
      </c>
      <c r="D13248" s="2">
        <v>2080</v>
      </c>
      <c r="E13248" s="2" t="s">
        <v>10</v>
      </c>
      <c r="F13248" s="2">
        <v>11</v>
      </c>
      <c r="G13248" s="2">
        <v>702424.60804849863</v>
      </c>
      <c r="I13248" s="2">
        <v>0</v>
      </c>
      <c r="J13248" t="s">
        <v>23</v>
      </c>
      <c r="K13248" s="12" t="str">
        <f t="shared" si="6914"/>
        <v>11/2080</v>
      </c>
    </row>
    <row r="13249" spans="1:11" x14ac:dyDescent="0.25">
      <c r="A13249" s="2" t="s">
        <v>8</v>
      </c>
      <c r="B13249" s="2" t="s">
        <v>16</v>
      </c>
      <c r="C13249" s="2" t="s">
        <v>9</v>
      </c>
      <c r="D13249" s="2">
        <v>2080</v>
      </c>
      <c r="E13249" s="2" t="s">
        <v>10</v>
      </c>
      <c r="F13249" s="2">
        <v>12</v>
      </c>
      <c r="G13249" s="2">
        <v>1908236.4511288546</v>
      </c>
      <c r="I13249" s="2">
        <v>0</v>
      </c>
      <c r="J13249" t="s">
        <v>23</v>
      </c>
      <c r="K13249" s="12" t="str">
        <f t="shared" si="6914"/>
        <v>12/2080</v>
      </c>
    </row>
    <row r="13250" spans="1:11" x14ac:dyDescent="0.25">
      <c r="A13250" s="2" t="s">
        <v>8</v>
      </c>
      <c r="B13250" s="2" t="s">
        <v>16</v>
      </c>
      <c r="C13250" s="2" t="s">
        <v>9</v>
      </c>
      <c r="D13250" s="2">
        <v>2081</v>
      </c>
      <c r="E13250" s="2" t="s">
        <v>10</v>
      </c>
      <c r="F13250" s="2">
        <v>1</v>
      </c>
      <c r="G13250" s="2">
        <v>2632943.7082489058</v>
      </c>
      <c r="I13250" s="2">
        <v>0</v>
      </c>
      <c r="J13250" t="s">
        <v>23</v>
      </c>
      <c r="K13250" s="12" t="str">
        <f t="shared" si="6914"/>
        <v>1/2081</v>
      </c>
    </row>
    <row r="13251" spans="1:11" x14ac:dyDescent="0.25">
      <c r="A13251" s="2" t="s">
        <v>8</v>
      </c>
      <c r="B13251" s="2" t="s">
        <v>16</v>
      </c>
      <c r="C13251" s="2" t="s">
        <v>9</v>
      </c>
      <c r="D13251" s="2">
        <v>2081</v>
      </c>
      <c r="E13251" s="2" t="s">
        <v>10</v>
      </c>
      <c r="F13251" s="2">
        <v>2</v>
      </c>
      <c r="G13251" s="2">
        <v>4067714.2426498947</v>
      </c>
      <c r="I13251" s="2">
        <v>0</v>
      </c>
      <c r="J13251" t="s">
        <v>23</v>
      </c>
      <c r="K13251" s="12" t="str">
        <f t="shared" ref="K13251:K13314" si="6915">CONCATENATE(F13251,"/",D13251)</f>
        <v>2/2081</v>
      </c>
    </row>
    <row r="13252" spans="1:11" x14ac:dyDescent="0.25">
      <c r="A13252" s="2" t="s">
        <v>8</v>
      </c>
      <c r="B13252" s="2" t="s">
        <v>16</v>
      </c>
      <c r="C13252" s="2" t="s">
        <v>9</v>
      </c>
      <c r="D13252" s="2">
        <v>2081</v>
      </c>
      <c r="E13252" s="2" t="s">
        <v>10</v>
      </c>
      <c r="F13252" s="2">
        <v>3</v>
      </c>
      <c r="G13252" s="2">
        <v>8913853.5136153381</v>
      </c>
      <c r="I13252" s="2">
        <v>0</v>
      </c>
      <c r="J13252" t="s">
        <v>23</v>
      </c>
      <c r="K13252" s="12" t="str">
        <f t="shared" si="6915"/>
        <v>3/2081</v>
      </c>
    </row>
    <row r="13253" spans="1:11" x14ac:dyDescent="0.25">
      <c r="A13253" s="2" t="s">
        <v>8</v>
      </c>
      <c r="B13253" s="2" t="s">
        <v>16</v>
      </c>
      <c r="C13253" s="2" t="s">
        <v>9</v>
      </c>
      <c r="D13253" s="2">
        <v>2081</v>
      </c>
      <c r="E13253" s="2" t="s">
        <v>10</v>
      </c>
      <c r="F13253" s="2">
        <v>4</v>
      </c>
      <c r="G13253" s="2">
        <v>1515065.7151496455</v>
      </c>
      <c r="I13253" s="2">
        <v>0</v>
      </c>
      <c r="J13253" t="s">
        <v>23</v>
      </c>
      <c r="K13253" s="12" t="str">
        <f t="shared" si="6915"/>
        <v>4/2081</v>
      </c>
    </row>
    <row r="13254" spans="1:11" x14ac:dyDescent="0.25">
      <c r="A13254" s="2" t="s">
        <v>8</v>
      </c>
      <c r="B13254" s="2" t="s">
        <v>16</v>
      </c>
      <c r="C13254" s="2" t="s">
        <v>9</v>
      </c>
      <c r="D13254" s="2">
        <v>2081</v>
      </c>
      <c r="E13254" s="2" t="s">
        <v>10</v>
      </c>
      <c r="F13254" s="2">
        <v>5</v>
      </c>
      <c r="G13254" s="2">
        <v>1257414.0651458539</v>
      </c>
      <c r="I13254" s="2">
        <v>0</v>
      </c>
      <c r="J13254" t="s">
        <v>23</v>
      </c>
      <c r="K13254" s="12" t="str">
        <f t="shared" si="6915"/>
        <v>5/2081</v>
      </c>
    </row>
    <row r="13255" spans="1:11" x14ac:dyDescent="0.25">
      <c r="A13255" s="2" t="s">
        <v>8</v>
      </c>
      <c r="B13255" s="2" t="s">
        <v>16</v>
      </c>
      <c r="C13255" s="2" t="s">
        <v>9</v>
      </c>
      <c r="D13255" s="2">
        <v>2081</v>
      </c>
      <c r="E13255" s="2" t="s">
        <v>10</v>
      </c>
      <c r="F13255" s="2">
        <v>6</v>
      </c>
      <c r="G13255" s="2">
        <v>317911.04861913965</v>
      </c>
      <c r="I13255" s="2">
        <v>0</v>
      </c>
      <c r="J13255" t="s">
        <v>23</v>
      </c>
      <c r="K13255" s="12" t="str">
        <f t="shared" si="6915"/>
        <v>6/2081</v>
      </c>
    </row>
    <row r="13256" spans="1:11" x14ac:dyDescent="0.25">
      <c r="A13256" s="2" t="s">
        <v>8</v>
      </c>
      <c r="B13256" s="2" t="s">
        <v>16</v>
      </c>
      <c r="C13256" s="2" t="s">
        <v>9</v>
      </c>
      <c r="D13256" s="2">
        <v>2081</v>
      </c>
      <c r="E13256" s="2" t="s">
        <v>10</v>
      </c>
      <c r="F13256" s="2">
        <v>7</v>
      </c>
      <c r="G13256" s="2">
        <v>387390.23408439854</v>
      </c>
      <c r="I13256" s="2">
        <v>0</v>
      </c>
      <c r="J13256" t="s">
        <v>23</v>
      </c>
      <c r="K13256" s="12" t="str">
        <f t="shared" si="6915"/>
        <v>7/2081</v>
      </c>
    </row>
    <row r="13257" spans="1:11" x14ac:dyDescent="0.25">
      <c r="A13257" s="2" t="s">
        <v>8</v>
      </c>
      <c r="B13257" s="2" t="s">
        <v>16</v>
      </c>
      <c r="C13257" s="2" t="s">
        <v>9</v>
      </c>
      <c r="D13257" s="2">
        <v>2081</v>
      </c>
      <c r="E13257" s="2" t="s">
        <v>10</v>
      </c>
      <c r="F13257" s="2">
        <v>8</v>
      </c>
      <c r="G13257" s="2">
        <v>526548.68273402192</v>
      </c>
      <c r="I13257" s="2">
        <v>0</v>
      </c>
      <c r="J13257" t="s">
        <v>23</v>
      </c>
      <c r="K13257" s="12" t="str">
        <f t="shared" si="6915"/>
        <v>8/2081</v>
      </c>
    </row>
    <row r="13258" spans="1:11" x14ac:dyDescent="0.25">
      <c r="A13258" s="2" t="s">
        <v>8</v>
      </c>
      <c r="B13258" s="2" t="s">
        <v>16</v>
      </c>
      <c r="C13258" s="2" t="s">
        <v>9</v>
      </c>
      <c r="D13258" s="2">
        <v>2081</v>
      </c>
      <c r="E13258" s="2" t="s">
        <v>10</v>
      </c>
      <c r="F13258" s="2">
        <v>9</v>
      </c>
      <c r="G13258" s="2">
        <v>720899.10227465827</v>
      </c>
      <c r="I13258" s="2">
        <v>0</v>
      </c>
      <c r="J13258" t="s">
        <v>23</v>
      </c>
      <c r="K13258" s="12" t="str">
        <f t="shared" si="6915"/>
        <v>9/2081</v>
      </c>
    </row>
    <row r="13259" spans="1:11" x14ac:dyDescent="0.25">
      <c r="A13259" s="2" t="s">
        <v>8</v>
      </c>
      <c r="B13259" s="2" t="s">
        <v>16</v>
      </c>
      <c r="C13259" s="2" t="s">
        <v>9</v>
      </c>
      <c r="D13259" s="2">
        <v>2081</v>
      </c>
      <c r="E13259" s="2" t="s">
        <v>10</v>
      </c>
      <c r="F13259" s="2">
        <v>10</v>
      </c>
      <c r="G13259" s="2">
        <v>118126.08732825048</v>
      </c>
      <c r="I13259" s="2">
        <v>0</v>
      </c>
      <c r="J13259" t="s">
        <v>23</v>
      </c>
      <c r="K13259" s="12" t="str">
        <f t="shared" si="6915"/>
        <v>10/2081</v>
      </c>
    </row>
    <row r="13260" spans="1:11" x14ac:dyDescent="0.25">
      <c r="A13260" s="2" t="s">
        <v>8</v>
      </c>
      <c r="B13260" s="2" t="s">
        <v>16</v>
      </c>
      <c r="C13260" s="2" t="s">
        <v>9</v>
      </c>
      <c r="D13260" s="2">
        <v>2081</v>
      </c>
      <c r="E13260" s="2" t="s">
        <v>10</v>
      </c>
      <c r="F13260" s="2">
        <v>11</v>
      </c>
      <c r="G13260" s="2">
        <v>864304.11426575005</v>
      </c>
      <c r="I13260" s="2">
        <v>0</v>
      </c>
      <c r="J13260" t="s">
        <v>23</v>
      </c>
      <c r="K13260" s="12" t="str">
        <f t="shared" si="6915"/>
        <v>11/2081</v>
      </c>
    </row>
    <row r="13261" spans="1:11" x14ac:dyDescent="0.25">
      <c r="A13261" s="2" t="s">
        <v>8</v>
      </c>
      <c r="B13261" s="2" t="s">
        <v>16</v>
      </c>
      <c r="C13261" s="2" t="s">
        <v>9</v>
      </c>
      <c r="D13261" s="2">
        <v>2081</v>
      </c>
      <c r="E13261" s="2" t="s">
        <v>10</v>
      </c>
      <c r="F13261" s="2">
        <v>12</v>
      </c>
      <c r="G13261" s="2">
        <v>1438699.1240216088</v>
      </c>
      <c r="I13261" s="2">
        <v>0</v>
      </c>
      <c r="J13261" t="s">
        <v>23</v>
      </c>
      <c r="K13261" s="12" t="str">
        <f t="shared" si="6915"/>
        <v>12/2081</v>
      </c>
    </row>
    <row r="13262" spans="1:11" x14ac:dyDescent="0.25">
      <c r="A13262" s="2" t="s">
        <v>8</v>
      </c>
      <c r="B13262" s="2" t="s">
        <v>16</v>
      </c>
      <c r="C13262" s="2" t="s">
        <v>9</v>
      </c>
      <c r="D13262" s="2">
        <v>2082</v>
      </c>
      <c r="E13262" s="2" t="s">
        <v>10</v>
      </c>
      <c r="F13262" s="2">
        <v>1</v>
      </c>
      <c r="G13262" s="2">
        <v>8378608.515200316</v>
      </c>
      <c r="I13262" s="2">
        <v>0</v>
      </c>
      <c r="J13262" t="s">
        <v>23</v>
      </c>
      <c r="K13262" s="12" t="str">
        <f t="shared" si="6915"/>
        <v>1/2082</v>
      </c>
    </row>
    <row r="13263" spans="1:11" x14ac:dyDescent="0.25">
      <c r="A13263" s="2" t="s">
        <v>8</v>
      </c>
      <c r="B13263" s="2" t="s">
        <v>16</v>
      </c>
      <c r="C13263" s="2" t="s">
        <v>9</v>
      </c>
      <c r="D13263" s="2">
        <v>2082</v>
      </c>
      <c r="E13263" s="2" t="s">
        <v>10</v>
      </c>
      <c r="F13263" s="2">
        <v>2</v>
      </c>
      <c r="G13263" s="2">
        <v>2295825.9741069977</v>
      </c>
      <c r="I13263" s="2">
        <v>0</v>
      </c>
      <c r="J13263" t="s">
        <v>23</v>
      </c>
      <c r="K13263" s="12" t="str">
        <f t="shared" si="6915"/>
        <v>2/2082</v>
      </c>
    </row>
    <row r="13264" spans="1:11" x14ac:dyDescent="0.25">
      <c r="A13264" s="2" t="s">
        <v>8</v>
      </c>
      <c r="B13264" s="2" t="s">
        <v>16</v>
      </c>
      <c r="C13264" s="2" t="s">
        <v>9</v>
      </c>
      <c r="D13264" s="2">
        <v>2082</v>
      </c>
      <c r="E13264" s="2" t="s">
        <v>10</v>
      </c>
      <c r="F13264" s="2">
        <v>3</v>
      </c>
      <c r="G13264" s="2">
        <v>7126217.6677023768</v>
      </c>
      <c r="I13264" s="2">
        <v>0</v>
      </c>
      <c r="J13264" t="s">
        <v>23</v>
      </c>
      <c r="K13264" s="12" t="str">
        <f t="shared" si="6915"/>
        <v>3/2082</v>
      </c>
    </row>
    <row r="13265" spans="1:11" x14ac:dyDescent="0.25">
      <c r="A13265" s="2" t="s">
        <v>8</v>
      </c>
      <c r="B13265" s="2" t="s">
        <v>16</v>
      </c>
      <c r="C13265" s="2" t="s">
        <v>9</v>
      </c>
      <c r="D13265" s="2">
        <v>2082</v>
      </c>
      <c r="E13265" s="2" t="s">
        <v>10</v>
      </c>
      <c r="F13265" s="2">
        <v>4</v>
      </c>
      <c r="G13265" s="2">
        <v>2812644.0620213351</v>
      </c>
      <c r="I13265" s="2">
        <v>0</v>
      </c>
      <c r="J13265" t="s">
        <v>23</v>
      </c>
      <c r="K13265" s="12" t="str">
        <f t="shared" si="6915"/>
        <v>4/2082</v>
      </c>
    </row>
    <row r="13266" spans="1:11" x14ac:dyDescent="0.25">
      <c r="A13266" s="2" t="s">
        <v>8</v>
      </c>
      <c r="B13266" s="2" t="s">
        <v>16</v>
      </c>
      <c r="C13266" s="2" t="s">
        <v>9</v>
      </c>
      <c r="D13266" s="2">
        <v>2082</v>
      </c>
      <c r="E13266" s="2" t="s">
        <v>10</v>
      </c>
      <c r="F13266" s="2">
        <v>5</v>
      </c>
      <c r="G13266" s="2">
        <v>2582596.72039604</v>
      </c>
      <c r="I13266" s="2">
        <v>0</v>
      </c>
      <c r="J13266" t="s">
        <v>23</v>
      </c>
      <c r="K13266" s="12" t="str">
        <f t="shared" si="6915"/>
        <v>5/2082</v>
      </c>
    </row>
    <row r="13267" spans="1:11" x14ac:dyDescent="0.25">
      <c r="A13267" s="2" t="s">
        <v>8</v>
      </c>
      <c r="B13267" s="2" t="s">
        <v>16</v>
      </c>
      <c r="C13267" s="2" t="s">
        <v>9</v>
      </c>
      <c r="D13267" s="2">
        <v>2082</v>
      </c>
      <c r="E13267" s="2" t="s">
        <v>10</v>
      </c>
      <c r="F13267" s="2">
        <v>6</v>
      </c>
      <c r="G13267" s="2">
        <v>94987.022157805928</v>
      </c>
      <c r="I13267" s="2">
        <v>0</v>
      </c>
      <c r="J13267" t="s">
        <v>23</v>
      </c>
      <c r="K13267" s="12" t="str">
        <f t="shared" si="6915"/>
        <v>6/2082</v>
      </c>
    </row>
    <row r="13268" spans="1:11" x14ac:dyDescent="0.25">
      <c r="A13268" s="2" t="s">
        <v>8</v>
      </c>
      <c r="B13268" s="2" t="s">
        <v>16</v>
      </c>
      <c r="C13268" s="2" t="s">
        <v>9</v>
      </c>
      <c r="D13268" s="2">
        <v>2082</v>
      </c>
      <c r="E13268" s="2" t="s">
        <v>10</v>
      </c>
      <c r="F13268" s="2">
        <v>7</v>
      </c>
      <c r="G13268" s="2">
        <v>184541.48733784951</v>
      </c>
      <c r="I13268" s="2">
        <v>0</v>
      </c>
      <c r="J13268" t="s">
        <v>23</v>
      </c>
      <c r="K13268" s="12" t="str">
        <f t="shared" si="6915"/>
        <v>7/2082</v>
      </c>
    </row>
    <row r="13269" spans="1:11" x14ac:dyDescent="0.25">
      <c r="A13269" s="2" t="s">
        <v>8</v>
      </c>
      <c r="B13269" s="2" t="s">
        <v>16</v>
      </c>
      <c r="C13269" s="2" t="s">
        <v>9</v>
      </c>
      <c r="D13269" s="2">
        <v>2082</v>
      </c>
      <c r="E13269" s="2" t="s">
        <v>10</v>
      </c>
      <c r="F13269" s="2">
        <v>8</v>
      </c>
      <c r="G13269" s="2">
        <v>972133.08833615342</v>
      </c>
      <c r="I13269" s="2">
        <v>0</v>
      </c>
      <c r="J13269" t="s">
        <v>23</v>
      </c>
      <c r="K13269" s="12" t="str">
        <f t="shared" si="6915"/>
        <v>8/2082</v>
      </c>
    </row>
    <row r="13270" spans="1:11" x14ac:dyDescent="0.25">
      <c r="A13270" s="2" t="s">
        <v>8</v>
      </c>
      <c r="B13270" s="2" t="s">
        <v>16</v>
      </c>
      <c r="C13270" s="2" t="s">
        <v>9</v>
      </c>
      <c r="D13270" s="2">
        <v>2082</v>
      </c>
      <c r="E13270" s="2" t="s">
        <v>10</v>
      </c>
      <c r="F13270" s="2">
        <v>9</v>
      </c>
      <c r="G13270" s="2">
        <v>349426.63115943072</v>
      </c>
      <c r="I13270" s="2">
        <v>0</v>
      </c>
      <c r="J13270" t="s">
        <v>23</v>
      </c>
      <c r="K13270" s="12" t="str">
        <f t="shared" si="6915"/>
        <v>9/2082</v>
      </c>
    </row>
    <row r="13271" spans="1:11" x14ac:dyDescent="0.25">
      <c r="A13271" s="2" t="s">
        <v>8</v>
      </c>
      <c r="B13271" s="2" t="s">
        <v>16</v>
      </c>
      <c r="C13271" s="2" t="s">
        <v>9</v>
      </c>
      <c r="D13271" s="2">
        <v>2082</v>
      </c>
      <c r="E13271" s="2" t="s">
        <v>10</v>
      </c>
      <c r="F13271" s="2">
        <v>10</v>
      </c>
      <c r="G13271" s="2">
        <v>279710.54435215413</v>
      </c>
      <c r="I13271" s="2">
        <v>0</v>
      </c>
      <c r="J13271" t="s">
        <v>23</v>
      </c>
      <c r="K13271" s="12" t="str">
        <f t="shared" si="6915"/>
        <v>10/2082</v>
      </c>
    </row>
    <row r="13272" spans="1:11" x14ac:dyDescent="0.25">
      <c r="A13272" s="2" t="s">
        <v>8</v>
      </c>
      <c r="B13272" s="2" t="s">
        <v>16</v>
      </c>
      <c r="C13272" s="2" t="s">
        <v>9</v>
      </c>
      <c r="D13272" s="2">
        <v>2082</v>
      </c>
      <c r="E13272" s="2" t="s">
        <v>10</v>
      </c>
      <c r="F13272" s="2">
        <v>11</v>
      </c>
      <c r="G13272" s="2">
        <v>1074823.5954782807</v>
      </c>
      <c r="I13272" s="2">
        <v>0</v>
      </c>
      <c r="J13272" t="s">
        <v>23</v>
      </c>
      <c r="K13272" s="12" t="str">
        <f t="shared" si="6915"/>
        <v>11/2082</v>
      </c>
    </row>
    <row r="13273" spans="1:11" x14ac:dyDescent="0.25">
      <c r="A13273" s="2" t="s">
        <v>8</v>
      </c>
      <c r="B13273" s="2" t="s">
        <v>16</v>
      </c>
      <c r="C13273" s="2" t="s">
        <v>9</v>
      </c>
      <c r="D13273" s="2">
        <v>2082</v>
      </c>
      <c r="E13273" s="2" t="s">
        <v>10</v>
      </c>
      <c r="F13273" s="2">
        <v>12</v>
      </c>
      <c r="G13273" s="2">
        <v>1887263.1281442093</v>
      </c>
      <c r="I13273" s="2">
        <v>0</v>
      </c>
      <c r="J13273" t="s">
        <v>23</v>
      </c>
      <c r="K13273" s="12" t="str">
        <f t="shared" si="6915"/>
        <v>12/2082</v>
      </c>
    </row>
    <row r="13274" spans="1:11" x14ac:dyDescent="0.25">
      <c r="A13274" s="2" t="s">
        <v>8</v>
      </c>
      <c r="B13274" s="2" t="s">
        <v>16</v>
      </c>
      <c r="C13274" s="2" t="s">
        <v>9</v>
      </c>
      <c r="D13274" s="2">
        <v>2083</v>
      </c>
      <c r="E13274" s="2" t="s">
        <v>10</v>
      </c>
      <c r="F13274" s="2">
        <v>1</v>
      </c>
      <c r="G13274" s="2">
        <v>2770417.102261703</v>
      </c>
      <c r="I13274" s="2">
        <v>0</v>
      </c>
      <c r="J13274" t="s">
        <v>23</v>
      </c>
      <c r="K13274" s="12" t="str">
        <f t="shared" si="6915"/>
        <v>1/2083</v>
      </c>
    </row>
    <row r="13275" spans="1:11" x14ac:dyDescent="0.25">
      <c r="A13275" s="2" t="s">
        <v>8</v>
      </c>
      <c r="B13275" s="2" t="s">
        <v>16</v>
      </c>
      <c r="C13275" s="2" t="s">
        <v>9</v>
      </c>
      <c r="D13275" s="2">
        <v>2083</v>
      </c>
      <c r="E13275" s="2" t="s">
        <v>10</v>
      </c>
      <c r="F13275" s="2">
        <v>2</v>
      </c>
      <c r="G13275" s="2">
        <v>4505495.8443462877</v>
      </c>
      <c r="I13275" s="2">
        <v>0</v>
      </c>
      <c r="J13275" t="s">
        <v>23</v>
      </c>
      <c r="K13275" s="12" t="str">
        <f t="shared" si="6915"/>
        <v>2/2083</v>
      </c>
    </row>
    <row r="13276" spans="1:11" x14ac:dyDescent="0.25">
      <c r="A13276" s="2" t="s">
        <v>8</v>
      </c>
      <c r="B13276" s="2" t="s">
        <v>16</v>
      </c>
      <c r="C13276" s="2" t="s">
        <v>9</v>
      </c>
      <c r="D13276" s="2">
        <v>2083</v>
      </c>
      <c r="E13276" s="2" t="s">
        <v>10</v>
      </c>
      <c r="F13276" s="2">
        <v>3</v>
      </c>
      <c r="G13276" s="2">
        <v>3265512.811555896</v>
      </c>
      <c r="I13276" s="2">
        <v>0</v>
      </c>
      <c r="J13276" t="s">
        <v>23</v>
      </c>
      <c r="K13276" s="12" t="str">
        <f t="shared" si="6915"/>
        <v>3/2083</v>
      </c>
    </row>
    <row r="13277" spans="1:11" x14ac:dyDescent="0.25">
      <c r="A13277" s="2" t="s">
        <v>8</v>
      </c>
      <c r="B13277" s="2" t="s">
        <v>16</v>
      </c>
      <c r="C13277" s="2" t="s">
        <v>9</v>
      </c>
      <c r="D13277" s="2">
        <v>2083</v>
      </c>
      <c r="E13277" s="2" t="s">
        <v>10</v>
      </c>
      <c r="F13277" s="2">
        <v>4</v>
      </c>
      <c r="G13277" s="2">
        <v>2635425.6588303973</v>
      </c>
      <c r="I13277" s="2">
        <v>0</v>
      </c>
      <c r="J13277" t="s">
        <v>23</v>
      </c>
      <c r="K13277" s="12" t="str">
        <f t="shared" si="6915"/>
        <v>4/2083</v>
      </c>
    </row>
    <row r="13278" spans="1:11" x14ac:dyDescent="0.25">
      <c r="A13278" s="2" t="s">
        <v>8</v>
      </c>
      <c r="B13278" s="2" t="s">
        <v>16</v>
      </c>
      <c r="C13278" s="2" t="s">
        <v>9</v>
      </c>
      <c r="D13278" s="2">
        <v>2083</v>
      </c>
      <c r="E13278" s="2" t="s">
        <v>10</v>
      </c>
      <c r="F13278" s="2">
        <v>5</v>
      </c>
      <c r="G13278" s="2">
        <v>1913856.5559628159</v>
      </c>
      <c r="I13278" s="2">
        <v>0</v>
      </c>
      <c r="J13278" t="s">
        <v>23</v>
      </c>
      <c r="K13278" s="12" t="str">
        <f t="shared" si="6915"/>
        <v>5/2083</v>
      </c>
    </row>
    <row r="13279" spans="1:11" x14ac:dyDescent="0.25">
      <c r="A13279" s="2" t="s">
        <v>8</v>
      </c>
      <c r="B13279" s="2" t="s">
        <v>16</v>
      </c>
      <c r="C13279" s="2" t="s">
        <v>9</v>
      </c>
      <c r="D13279" s="2">
        <v>2083</v>
      </c>
      <c r="E13279" s="2" t="s">
        <v>10</v>
      </c>
      <c r="F13279" s="2">
        <v>6</v>
      </c>
      <c r="G13279" s="2">
        <v>226424.61152426625</v>
      </c>
      <c r="I13279" s="2">
        <v>0</v>
      </c>
      <c r="J13279" t="s">
        <v>23</v>
      </c>
      <c r="K13279" s="12" t="str">
        <f t="shared" si="6915"/>
        <v>6/2083</v>
      </c>
    </row>
    <row r="13280" spans="1:11" x14ac:dyDescent="0.25">
      <c r="A13280" s="2" t="s">
        <v>8</v>
      </c>
      <c r="B13280" s="2" t="s">
        <v>16</v>
      </c>
      <c r="C13280" s="2" t="s">
        <v>9</v>
      </c>
      <c r="D13280" s="2">
        <v>2083</v>
      </c>
      <c r="E13280" s="2" t="s">
        <v>10</v>
      </c>
      <c r="F13280" s="2">
        <v>7</v>
      </c>
      <c r="G13280" s="2">
        <v>352781.62834229646</v>
      </c>
      <c r="I13280" s="2">
        <v>0</v>
      </c>
      <c r="J13280" t="s">
        <v>23</v>
      </c>
      <c r="K13280" s="12" t="str">
        <f t="shared" si="6915"/>
        <v>7/2083</v>
      </c>
    </row>
    <row r="13281" spans="1:11" x14ac:dyDescent="0.25">
      <c r="A13281" s="2" t="s">
        <v>8</v>
      </c>
      <c r="B13281" s="2" t="s">
        <v>16</v>
      </c>
      <c r="C13281" s="2" t="s">
        <v>9</v>
      </c>
      <c r="D13281" s="2">
        <v>2083</v>
      </c>
      <c r="E13281" s="2" t="s">
        <v>10</v>
      </c>
      <c r="F13281" s="2">
        <v>8</v>
      </c>
      <c r="G13281" s="2">
        <v>502518.09711657179</v>
      </c>
      <c r="I13281" s="2">
        <v>0</v>
      </c>
      <c r="J13281" t="s">
        <v>23</v>
      </c>
      <c r="K13281" s="12" t="str">
        <f t="shared" si="6915"/>
        <v>8/2083</v>
      </c>
    </row>
    <row r="13282" spans="1:11" x14ac:dyDescent="0.25">
      <c r="A13282" s="2" t="s">
        <v>8</v>
      </c>
      <c r="B13282" s="2" t="s">
        <v>16</v>
      </c>
      <c r="C13282" s="2" t="s">
        <v>9</v>
      </c>
      <c r="D13282" s="2">
        <v>2083</v>
      </c>
      <c r="E13282" s="2" t="s">
        <v>10</v>
      </c>
      <c r="F13282" s="2">
        <v>9</v>
      </c>
      <c r="G13282" s="2">
        <v>697382.57914355549</v>
      </c>
      <c r="I13282" s="2">
        <v>0</v>
      </c>
      <c r="J13282" t="s">
        <v>23</v>
      </c>
      <c r="K13282" s="12" t="str">
        <f t="shared" si="6915"/>
        <v>9/2083</v>
      </c>
    </row>
    <row r="13283" spans="1:11" x14ac:dyDescent="0.25">
      <c r="A13283" s="2" t="s">
        <v>8</v>
      </c>
      <c r="B13283" s="2" t="s">
        <v>16</v>
      </c>
      <c r="C13283" s="2" t="s">
        <v>9</v>
      </c>
      <c r="D13283" s="2">
        <v>2083</v>
      </c>
      <c r="E13283" s="2" t="s">
        <v>10</v>
      </c>
      <c r="F13283" s="2">
        <v>10</v>
      </c>
      <c r="G13283" s="2">
        <v>177174.04259015832</v>
      </c>
      <c r="I13283" s="2">
        <v>0</v>
      </c>
      <c r="J13283" t="s">
        <v>23</v>
      </c>
      <c r="K13283" s="12" t="str">
        <f t="shared" si="6915"/>
        <v>10/2083</v>
      </c>
    </row>
    <row r="13284" spans="1:11" x14ac:dyDescent="0.25">
      <c r="A13284" s="2" t="s">
        <v>8</v>
      </c>
      <c r="B13284" s="2" t="s">
        <v>16</v>
      </c>
      <c r="C13284" s="2" t="s">
        <v>9</v>
      </c>
      <c r="D13284" s="2">
        <v>2083</v>
      </c>
      <c r="E13284" s="2" t="s">
        <v>10</v>
      </c>
      <c r="F13284" s="2">
        <v>11</v>
      </c>
      <c r="G13284" s="2">
        <v>951815.06979451363</v>
      </c>
      <c r="I13284" s="2">
        <v>0</v>
      </c>
      <c r="J13284" t="s">
        <v>23</v>
      </c>
      <c r="K13284" s="12" t="str">
        <f t="shared" si="6915"/>
        <v>11/2083</v>
      </c>
    </row>
    <row r="13285" spans="1:11" x14ac:dyDescent="0.25">
      <c r="A13285" s="2" t="s">
        <v>8</v>
      </c>
      <c r="B13285" s="2" t="s">
        <v>16</v>
      </c>
      <c r="C13285" s="2" t="s">
        <v>9</v>
      </c>
      <c r="D13285" s="2">
        <v>2083</v>
      </c>
      <c r="E13285" s="2" t="s">
        <v>10</v>
      </c>
      <c r="F13285" s="2">
        <v>12</v>
      </c>
      <c r="G13285" s="2">
        <v>5169369.1607996076</v>
      </c>
      <c r="I13285" s="2">
        <v>0</v>
      </c>
      <c r="J13285" t="s">
        <v>23</v>
      </c>
      <c r="K13285" s="12" t="str">
        <f t="shared" si="6915"/>
        <v>12/2083</v>
      </c>
    </row>
    <row r="13286" spans="1:11" x14ac:dyDescent="0.25">
      <c r="A13286" s="2" t="s">
        <v>8</v>
      </c>
      <c r="B13286" s="2" t="s">
        <v>16</v>
      </c>
      <c r="C13286" s="2" t="s">
        <v>9</v>
      </c>
      <c r="D13286" s="2">
        <v>2084</v>
      </c>
      <c r="E13286" s="2" t="s">
        <v>10</v>
      </c>
      <c r="F13286" s="2">
        <v>1</v>
      </c>
      <c r="G13286" s="2">
        <v>2942772.4456244456</v>
      </c>
      <c r="I13286" s="2">
        <v>0</v>
      </c>
      <c r="J13286" t="s">
        <v>23</v>
      </c>
      <c r="K13286" s="12" t="str">
        <f t="shared" si="6915"/>
        <v>1/2084</v>
      </c>
    </row>
    <row r="13287" spans="1:11" x14ac:dyDescent="0.25">
      <c r="A13287" s="2" t="s">
        <v>8</v>
      </c>
      <c r="B13287" s="2" t="s">
        <v>16</v>
      </c>
      <c r="C13287" s="2" t="s">
        <v>9</v>
      </c>
      <c r="D13287" s="2">
        <v>2084</v>
      </c>
      <c r="E13287" s="2" t="s">
        <v>10</v>
      </c>
      <c r="F13287" s="2">
        <v>2</v>
      </c>
      <c r="G13287" s="2">
        <v>6808269.5932911858</v>
      </c>
      <c r="I13287" s="2">
        <v>0</v>
      </c>
      <c r="J13287" t="s">
        <v>23</v>
      </c>
      <c r="K13287" s="12" t="str">
        <f t="shared" si="6915"/>
        <v>2/2084</v>
      </c>
    </row>
    <row r="13288" spans="1:11" x14ac:dyDescent="0.25">
      <c r="A13288" s="2" t="s">
        <v>8</v>
      </c>
      <c r="B13288" s="2" t="s">
        <v>16</v>
      </c>
      <c r="C13288" s="2" t="s">
        <v>9</v>
      </c>
      <c r="D13288" s="2">
        <v>2084</v>
      </c>
      <c r="E13288" s="2" t="s">
        <v>10</v>
      </c>
      <c r="F13288" s="2">
        <v>3</v>
      </c>
      <c r="G13288" s="2">
        <v>4001791.5839193696</v>
      </c>
      <c r="I13288" s="2">
        <v>0</v>
      </c>
      <c r="J13288" t="s">
        <v>23</v>
      </c>
      <c r="K13288" s="12" t="str">
        <f t="shared" si="6915"/>
        <v>3/2084</v>
      </c>
    </row>
    <row r="13289" spans="1:11" x14ac:dyDescent="0.25">
      <c r="A13289" s="2" t="s">
        <v>8</v>
      </c>
      <c r="B13289" s="2" t="s">
        <v>16</v>
      </c>
      <c r="C13289" s="2" t="s">
        <v>9</v>
      </c>
      <c r="D13289" s="2">
        <v>2084</v>
      </c>
      <c r="E13289" s="2" t="s">
        <v>10</v>
      </c>
      <c r="F13289" s="2">
        <v>4</v>
      </c>
      <c r="G13289" s="2">
        <v>643692.14683287928</v>
      </c>
      <c r="I13289" s="2">
        <v>0</v>
      </c>
      <c r="J13289" t="s">
        <v>23</v>
      </c>
      <c r="K13289" s="12" t="str">
        <f t="shared" si="6915"/>
        <v>4/2084</v>
      </c>
    </row>
    <row r="13290" spans="1:11" x14ac:dyDescent="0.25">
      <c r="A13290" s="2" t="s">
        <v>8</v>
      </c>
      <c r="B13290" s="2" t="s">
        <v>16</v>
      </c>
      <c r="C13290" s="2" t="s">
        <v>9</v>
      </c>
      <c r="D13290" s="2">
        <v>2084</v>
      </c>
      <c r="E13290" s="2" t="s">
        <v>10</v>
      </c>
      <c r="F13290" s="2">
        <v>5</v>
      </c>
      <c r="G13290" s="2">
        <v>772659.83059222344</v>
      </c>
      <c r="I13290" s="2">
        <v>0</v>
      </c>
      <c r="J13290" t="s">
        <v>23</v>
      </c>
      <c r="K13290" s="12" t="str">
        <f t="shared" si="6915"/>
        <v>5/2084</v>
      </c>
    </row>
    <row r="13291" spans="1:11" x14ac:dyDescent="0.25">
      <c r="A13291" s="2" t="s">
        <v>8</v>
      </c>
      <c r="B13291" s="2" t="s">
        <v>16</v>
      </c>
      <c r="C13291" s="2" t="s">
        <v>9</v>
      </c>
      <c r="D13291" s="2">
        <v>2084</v>
      </c>
      <c r="E13291" s="2" t="s">
        <v>10</v>
      </c>
      <c r="F13291" s="2">
        <v>6</v>
      </c>
      <c r="G13291" s="2">
        <v>623044.54694354685</v>
      </c>
      <c r="I13291" s="2">
        <v>0</v>
      </c>
      <c r="J13291" t="s">
        <v>23</v>
      </c>
      <c r="K13291" s="12" t="str">
        <f t="shared" si="6915"/>
        <v>6/2084</v>
      </c>
    </row>
    <row r="13292" spans="1:11" x14ac:dyDescent="0.25">
      <c r="A13292" s="2" t="s">
        <v>8</v>
      </c>
      <c r="B13292" s="2" t="s">
        <v>16</v>
      </c>
      <c r="C13292" s="2" t="s">
        <v>9</v>
      </c>
      <c r="D13292" s="2">
        <v>2084</v>
      </c>
      <c r="E13292" s="2" t="s">
        <v>10</v>
      </c>
      <c r="F13292" s="2">
        <v>7</v>
      </c>
      <c r="G13292" s="2">
        <v>473991.91278952267</v>
      </c>
      <c r="I13292" s="2">
        <v>0</v>
      </c>
      <c r="J13292" t="s">
        <v>23</v>
      </c>
      <c r="K13292" s="12" t="str">
        <f t="shared" si="6915"/>
        <v>7/2084</v>
      </c>
    </row>
    <row r="13293" spans="1:11" x14ac:dyDescent="0.25">
      <c r="A13293" s="2" t="s">
        <v>8</v>
      </c>
      <c r="B13293" s="2" t="s">
        <v>16</v>
      </c>
      <c r="C13293" s="2" t="s">
        <v>9</v>
      </c>
      <c r="D13293" s="2">
        <v>2084</v>
      </c>
      <c r="E13293" s="2" t="s">
        <v>10</v>
      </c>
      <c r="F13293" s="2">
        <v>8</v>
      </c>
      <c r="G13293" s="2">
        <v>831018.97482099372</v>
      </c>
      <c r="I13293" s="2">
        <v>0</v>
      </c>
      <c r="J13293" t="s">
        <v>23</v>
      </c>
      <c r="K13293" s="12" t="str">
        <f t="shared" si="6915"/>
        <v>8/2084</v>
      </c>
    </row>
    <row r="13294" spans="1:11" x14ac:dyDescent="0.25">
      <c r="A13294" s="2" t="s">
        <v>8</v>
      </c>
      <c r="B13294" s="2" t="s">
        <v>16</v>
      </c>
      <c r="C13294" s="2" t="s">
        <v>9</v>
      </c>
      <c r="D13294" s="2">
        <v>2084</v>
      </c>
      <c r="E13294" s="2" t="s">
        <v>10</v>
      </c>
      <c r="F13294" s="2">
        <v>9</v>
      </c>
      <c r="G13294" s="2">
        <v>524455.20351765887</v>
      </c>
      <c r="I13294" s="2">
        <v>0</v>
      </c>
      <c r="J13294" t="s">
        <v>23</v>
      </c>
      <c r="K13294" s="12" t="str">
        <f t="shared" si="6915"/>
        <v>9/2084</v>
      </c>
    </row>
    <row r="13295" spans="1:11" x14ac:dyDescent="0.25">
      <c r="A13295" s="2" t="s">
        <v>8</v>
      </c>
      <c r="B13295" s="2" t="s">
        <v>16</v>
      </c>
      <c r="C13295" s="2" t="s">
        <v>9</v>
      </c>
      <c r="D13295" s="2">
        <v>2084</v>
      </c>
      <c r="E13295" s="2" t="s">
        <v>10</v>
      </c>
      <c r="F13295" s="2">
        <v>10</v>
      </c>
      <c r="G13295" s="2">
        <v>429200.14060449961</v>
      </c>
      <c r="I13295" s="2">
        <v>0</v>
      </c>
      <c r="J13295" t="s">
        <v>23</v>
      </c>
      <c r="K13295" s="12" t="str">
        <f t="shared" si="6915"/>
        <v>10/2084</v>
      </c>
    </row>
    <row r="13296" spans="1:11" x14ac:dyDescent="0.25">
      <c r="A13296" s="2" t="s">
        <v>8</v>
      </c>
      <c r="B13296" s="2" t="s">
        <v>16</v>
      </c>
      <c r="C13296" s="2" t="s">
        <v>9</v>
      </c>
      <c r="D13296" s="2">
        <v>2084</v>
      </c>
      <c r="E13296" s="2" t="s">
        <v>10</v>
      </c>
      <c r="F13296" s="2">
        <v>11</v>
      </c>
      <c r="G13296" s="2">
        <v>998117.17990069068</v>
      </c>
      <c r="I13296" s="2">
        <v>0</v>
      </c>
      <c r="J13296" t="s">
        <v>23</v>
      </c>
      <c r="K13296" s="12" t="str">
        <f t="shared" si="6915"/>
        <v>11/2084</v>
      </c>
    </row>
    <row r="13297" spans="1:11" x14ac:dyDescent="0.25">
      <c r="A13297" s="2" t="s">
        <v>8</v>
      </c>
      <c r="B13297" s="2" t="s">
        <v>16</v>
      </c>
      <c r="C13297" s="2" t="s">
        <v>9</v>
      </c>
      <c r="D13297" s="2">
        <v>2084</v>
      </c>
      <c r="E13297" s="2" t="s">
        <v>10</v>
      </c>
      <c r="F13297" s="2">
        <v>12</v>
      </c>
      <c r="G13297" s="2">
        <v>5914208.7231545653</v>
      </c>
      <c r="I13297" s="2">
        <v>0</v>
      </c>
      <c r="J13297" t="s">
        <v>23</v>
      </c>
      <c r="K13297" s="12" t="str">
        <f t="shared" si="6915"/>
        <v>12/2084</v>
      </c>
    </row>
    <row r="13298" spans="1:11" x14ac:dyDescent="0.25">
      <c r="A13298" s="2" t="s">
        <v>8</v>
      </c>
      <c r="B13298" s="2" t="s">
        <v>16</v>
      </c>
      <c r="C13298" s="2" t="s">
        <v>9</v>
      </c>
      <c r="D13298" s="2">
        <v>2085</v>
      </c>
      <c r="E13298" s="2" t="s">
        <v>10</v>
      </c>
      <c r="F13298" s="2">
        <v>1</v>
      </c>
      <c r="G13298" s="2">
        <v>6412113.4543099748</v>
      </c>
      <c r="I13298" s="2">
        <v>0</v>
      </c>
      <c r="J13298" t="s">
        <v>23</v>
      </c>
      <c r="K13298" s="12" t="str">
        <f t="shared" si="6915"/>
        <v>1/2085</v>
      </c>
    </row>
    <row r="13299" spans="1:11" x14ac:dyDescent="0.25">
      <c r="A13299" s="2" t="s">
        <v>8</v>
      </c>
      <c r="B13299" s="2" t="s">
        <v>16</v>
      </c>
      <c r="C13299" s="2" t="s">
        <v>9</v>
      </c>
      <c r="D13299" s="2">
        <v>2085</v>
      </c>
      <c r="E13299" s="2" t="s">
        <v>10</v>
      </c>
      <c r="F13299" s="2">
        <v>2</v>
      </c>
      <c r="G13299" s="2">
        <v>6925359.9943841733</v>
      </c>
      <c r="I13299" s="2">
        <v>0</v>
      </c>
      <c r="J13299" t="s">
        <v>23</v>
      </c>
      <c r="K13299" s="12" t="str">
        <f t="shared" si="6915"/>
        <v>2/2085</v>
      </c>
    </row>
    <row r="13300" spans="1:11" x14ac:dyDescent="0.25">
      <c r="A13300" s="2" t="s">
        <v>8</v>
      </c>
      <c r="B13300" s="2" t="s">
        <v>16</v>
      </c>
      <c r="C13300" s="2" t="s">
        <v>9</v>
      </c>
      <c r="D13300" s="2">
        <v>2085</v>
      </c>
      <c r="E13300" s="2" t="s">
        <v>10</v>
      </c>
      <c r="F13300" s="2">
        <v>3</v>
      </c>
      <c r="G13300" s="2">
        <v>2767997.5610280456</v>
      </c>
      <c r="I13300" s="2">
        <v>0</v>
      </c>
      <c r="J13300" t="s">
        <v>23</v>
      </c>
      <c r="K13300" s="12" t="str">
        <f t="shared" si="6915"/>
        <v>3/2085</v>
      </c>
    </row>
    <row r="13301" spans="1:11" x14ac:dyDescent="0.25">
      <c r="A13301" s="2" t="s">
        <v>8</v>
      </c>
      <c r="B13301" s="2" t="s">
        <v>16</v>
      </c>
      <c r="C13301" s="2" t="s">
        <v>9</v>
      </c>
      <c r="D13301" s="2">
        <v>2085</v>
      </c>
      <c r="E13301" s="2" t="s">
        <v>10</v>
      </c>
      <c r="F13301" s="2">
        <v>4</v>
      </c>
      <c r="G13301" s="2">
        <v>1789191.3767067061</v>
      </c>
      <c r="I13301" s="2">
        <v>0</v>
      </c>
      <c r="J13301" t="s">
        <v>23</v>
      </c>
      <c r="K13301" s="12" t="str">
        <f t="shared" si="6915"/>
        <v>4/2085</v>
      </c>
    </row>
    <row r="13302" spans="1:11" x14ac:dyDescent="0.25">
      <c r="A13302" s="2" t="s">
        <v>8</v>
      </c>
      <c r="B13302" s="2" t="s">
        <v>16</v>
      </c>
      <c r="C13302" s="2" t="s">
        <v>9</v>
      </c>
      <c r="D13302" s="2">
        <v>2085</v>
      </c>
      <c r="E13302" s="2" t="s">
        <v>10</v>
      </c>
      <c r="F13302" s="2">
        <v>5</v>
      </c>
      <c r="G13302" s="2">
        <v>1066047.1135836034</v>
      </c>
      <c r="I13302" s="2">
        <v>0</v>
      </c>
      <c r="J13302" t="s">
        <v>23</v>
      </c>
      <c r="K13302" s="12" t="str">
        <f t="shared" si="6915"/>
        <v>5/2085</v>
      </c>
    </row>
    <row r="13303" spans="1:11" x14ac:dyDescent="0.25">
      <c r="A13303" s="2" t="s">
        <v>8</v>
      </c>
      <c r="B13303" s="2" t="s">
        <v>16</v>
      </c>
      <c r="C13303" s="2" t="s">
        <v>9</v>
      </c>
      <c r="D13303" s="2">
        <v>2085</v>
      </c>
      <c r="E13303" s="2" t="s">
        <v>10</v>
      </c>
      <c r="F13303" s="2">
        <v>6</v>
      </c>
      <c r="G13303" s="2">
        <v>774891.26988907321</v>
      </c>
      <c r="I13303" s="2">
        <v>0</v>
      </c>
      <c r="J13303" t="s">
        <v>23</v>
      </c>
      <c r="K13303" s="12" t="str">
        <f t="shared" si="6915"/>
        <v>6/2085</v>
      </c>
    </row>
    <row r="13304" spans="1:11" x14ac:dyDescent="0.25">
      <c r="A13304" s="2" t="s">
        <v>8</v>
      </c>
      <c r="B13304" s="2" t="s">
        <v>16</v>
      </c>
      <c r="C13304" s="2" t="s">
        <v>9</v>
      </c>
      <c r="D13304" s="2">
        <v>2085</v>
      </c>
      <c r="E13304" s="2" t="s">
        <v>10</v>
      </c>
      <c r="F13304" s="2">
        <v>7</v>
      </c>
      <c r="G13304" s="2">
        <v>575848.65301556</v>
      </c>
      <c r="I13304" s="2">
        <v>0</v>
      </c>
      <c r="J13304" t="s">
        <v>23</v>
      </c>
      <c r="K13304" s="12" t="str">
        <f t="shared" si="6915"/>
        <v>7/2085</v>
      </c>
    </row>
    <row r="13305" spans="1:11" x14ac:dyDescent="0.25">
      <c r="A13305" s="2" t="s">
        <v>8</v>
      </c>
      <c r="B13305" s="2" t="s">
        <v>16</v>
      </c>
      <c r="C13305" s="2" t="s">
        <v>9</v>
      </c>
      <c r="D13305" s="2">
        <v>2085</v>
      </c>
      <c r="E13305" s="2" t="s">
        <v>10</v>
      </c>
      <c r="F13305" s="2">
        <v>8</v>
      </c>
      <c r="G13305" s="2">
        <v>932830.18466391158</v>
      </c>
      <c r="I13305" s="2">
        <v>0</v>
      </c>
      <c r="J13305" t="s">
        <v>23</v>
      </c>
      <c r="K13305" s="12" t="str">
        <f t="shared" si="6915"/>
        <v>8/2085</v>
      </c>
    </row>
    <row r="13306" spans="1:11" x14ac:dyDescent="0.25">
      <c r="A13306" s="2" t="s">
        <v>8</v>
      </c>
      <c r="B13306" s="2" t="s">
        <v>16</v>
      </c>
      <c r="C13306" s="2" t="s">
        <v>9</v>
      </c>
      <c r="D13306" s="2">
        <v>2085</v>
      </c>
      <c r="E13306" s="2" t="s">
        <v>10</v>
      </c>
      <c r="F13306" s="2">
        <v>9</v>
      </c>
      <c r="G13306" s="2">
        <v>420157.85854191723</v>
      </c>
      <c r="I13306" s="2">
        <v>0</v>
      </c>
      <c r="J13306" t="s">
        <v>23</v>
      </c>
      <c r="K13306" s="12" t="str">
        <f t="shared" si="6915"/>
        <v>9/2085</v>
      </c>
    </row>
    <row r="13307" spans="1:11" x14ac:dyDescent="0.25">
      <c r="A13307" s="2" t="s">
        <v>8</v>
      </c>
      <c r="B13307" s="2" t="s">
        <v>16</v>
      </c>
      <c r="C13307" s="2" t="s">
        <v>9</v>
      </c>
      <c r="D13307" s="2">
        <v>2085</v>
      </c>
      <c r="E13307" s="2" t="s">
        <v>10</v>
      </c>
      <c r="F13307" s="2">
        <v>10</v>
      </c>
      <c r="G13307" s="2">
        <v>285466.25153235393</v>
      </c>
      <c r="I13307" s="2">
        <v>0</v>
      </c>
      <c r="J13307" t="s">
        <v>23</v>
      </c>
      <c r="K13307" s="12" t="str">
        <f t="shared" si="6915"/>
        <v>10/2085</v>
      </c>
    </row>
    <row r="13308" spans="1:11" x14ac:dyDescent="0.25">
      <c r="A13308" s="2" t="s">
        <v>8</v>
      </c>
      <c r="B13308" s="2" t="s">
        <v>16</v>
      </c>
      <c r="C13308" s="2" t="s">
        <v>9</v>
      </c>
      <c r="D13308" s="2">
        <v>2085</v>
      </c>
      <c r="E13308" s="2" t="s">
        <v>10</v>
      </c>
      <c r="F13308" s="2">
        <v>11</v>
      </c>
      <c r="G13308" s="2">
        <v>313885.40863191383</v>
      </c>
      <c r="I13308" s="2">
        <v>0</v>
      </c>
      <c r="J13308" t="s">
        <v>23</v>
      </c>
      <c r="K13308" s="12" t="str">
        <f t="shared" si="6915"/>
        <v>11/2085</v>
      </c>
    </row>
    <row r="13309" spans="1:11" x14ac:dyDescent="0.25">
      <c r="A13309" s="2" t="s">
        <v>8</v>
      </c>
      <c r="B13309" s="2" t="s">
        <v>16</v>
      </c>
      <c r="C13309" s="2" t="s">
        <v>9</v>
      </c>
      <c r="D13309" s="2">
        <v>2085</v>
      </c>
      <c r="E13309" s="2" t="s">
        <v>10</v>
      </c>
      <c r="F13309" s="2">
        <v>12</v>
      </c>
      <c r="G13309" s="2">
        <v>2957043.7515643546</v>
      </c>
      <c r="I13309" s="2">
        <v>0</v>
      </c>
      <c r="J13309" t="s">
        <v>23</v>
      </c>
      <c r="K13309" s="12" t="str">
        <f t="shared" si="6915"/>
        <v>12/2085</v>
      </c>
    </row>
    <row r="13310" spans="1:11" x14ac:dyDescent="0.25">
      <c r="A13310" s="2" t="s">
        <v>8</v>
      </c>
      <c r="B13310" s="2" t="s">
        <v>16</v>
      </c>
      <c r="C13310" s="2" t="s">
        <v>9</v>
      </c>
      <c r="D13310" s="2">
        <v>2086</v>
      </c>
      <c r="E13310" s="2" t="s">
        <v>10</v>
      </c>
      <c r="F13310" s="2">
        <v>1</v>
      </c>
      <c r="G13310" s="2">
        <v>6561318.8610339165</v>
      </c>
      <c r="I13310" s="2">
        <v>0</v>
      </c>
      <c r="J13310" t="s">
        <v>23</v>
      </c>
      <c r="K13310" s="12" t="str">
        <f t="shared" si="6915"/>
        <v>1/2086</v>
      </c>
    </row>
    <row r="13311" spans="1:11" x14ac:dyDescent="0.25">
      <c r="A13311" s="2" t="s">
        <v>8</v>
      </c>
      <c r="B13311" s="2" t="s">
        <v>16</v>
      </c>
      <c r="C13311" s="2" t="s">
        <v>9</v>
      </c>
      <c r="D13311" s="2">
        <v>2086</v>
      </c>
      <c r="E13311" s="2" t="s">
        <v>10</v>
      </c>
      <c r="F13311" s="2">
        <v>2</v>
      </c>
      <c r="G13311" s="2">
        <v>2749476.5866089431</v>
      </c>
      <c r="I13311" s="2">
        <v>0</v>
      </c>
      <c r="J13311" t="s">
        <v>23</v>
      </c>
      <c r="K13311" s="12" t="str">
        <f t="shared" si="6915"/>
        <v>2/2086</v>
      </c>
    </row>
    <row r="13312" spans="1:11" x14ac:dyDescent="0.25">
      <c r="A13312" s="2" t="s">
        <v>8</v>
      </c>
      <c r="B13312" s="2" t="s">
        <v>16</v>
      </c>
      <c r="C13312" s="2" t="s">
        <v>9</v>
      </c>
      <c r="D13312" s="2">
        <v>2086</v>
      </c>
      <c r="E13312" s="2" t="s">
        <v>10</v>
      </c>
      <c r="F13312" s="2">
        <v>3</v>
      </c>
      <c r="G13312" s="2">
        <v>4297705.6651264289</v>
      </c>
      <c r="I13312" s="2">
        <v>0</v>
      </c>
      <c r="J13312" t="s">
        <v>23</v>
      </c>
      <c r="K13312" s="12" t="str">
        <f t="shared" si="6915"/>
        <v>3/2086</v>
      </c>
    </row>
    <row r="13313" spans="1:11" x14ac:dyDescent="0.25">
      <c r="A13313" s="2" t="s">
        <v>8</v>
      </c>
      <c r="B13313" s="2" t="s">
        <v>16</v>
      </c>
      <c r="C13313" s="2" t="s">
        <v>9</v>
      </c>
      <c r="D13313" s="2">
        <v>2086</v>
      </c>
      <c r="E13313" s="2" t="s">
        <v>10</v>
      </c>
      <c r="F13313" s="2">
        <v>4</v>
      </c>
      <c r="G13313" s="2">
        <v>774528.30715478561</v>
      </c>
      <c r="I13313" s="2">
        <v>0</v>
      </c>
      <c r="J13313" t="s">
        <v>23</v>
      </c>
      <c r="K13313" s="12" t="str">
        <f t="shared" si="6915"/>
        <v>4/2086</v>
      </c>
    </row>
    <row r="13314" spans="1:11" x14ac:dyDescent="0.25">
      <c r="A13314" s="2" t="s">
        <v>8</v>
      </c>
      <c r="B13314" s="2" t="s">
        <v>16</v>
      </c>
      <c r="C13314" s="2" t="s">
        <v>9</v>
      </c>
      <c r="D13314" s="2">
        <v>2086</v>
      </c>
      <c r="E13314" s="2" t="s">
        <v>10</v>
      </c>
      <c r="F13314" s="2">
        <v>5</v>
      </c>
      <c r="G13314" s="2">
        <v>2687919.356379292</v>
      </c>
      <c r="I13314" s="2">
        <v>0</v>
      </c>
      <c r="J13314" t="s">
        <v>23</v>
      </c>
      <c r="K13314" s="12" t="str">
        <f t="shared" si="6915"/>
        <v>5/2086</v>
      </c>
    </row>
    <row r="13315" spans="1:11" x14ac:dyDescent="0.25">
      <c r="A13315" s="2" t="s">
        <v>8</v>
      </c>
      <c r="B13315" s="2" t="s">
        <v>16</v>
      </c>
      <c r="C13315" s="2" t="s">
        <v>9</v>
      </c>
      <c r="D13315" s="2">
        <v>2086</v>
      </c>
      <c r="E13315" s="2" t="s">
        <v>10</v>
      </c>
      <c r="F13315" s="2">
        <v>6</v>
      </c>
      <c r="G13315" s="2">
        <v>751918.61216840136</v>
      </c>
      <c r="I13315" s="2">
        <v>0</v>
      </c>
      <c r="J13315" t="s">
        <v>23</v>
      </c>
      <c r="K13315" s="12" t="str">
        <f t="shared" ref="K13315:K13378" si="6916">CONCATENATE(F13315,"/",D13315)</f>
        <v>6/2086</v>
      </c>
    </row>
    <row r="13316" spans="1:11" x14ac:dyDescent="0.25">
      <c r="A13316" s="2" t="s">
        <v>8</v>
      </c>
      <c r="B13316" s="2" t="s">
        <v>16</v>
      </c>
      <c r="C13316" s="2" t="s">
        <v>9</v>
      </c>
      <c r="D13316" s="2">
        <v>2086</v>
      </c>
      <c r="E13316" s="2" t="s">
        <v>10</v>
      </c>
      <c r="F13316" s="2">
        <v>7</v>
      </c>
      <c r="G13316" s="2">
        <v>447098.30151442258</v>
      </c>
      <c r="I13316" s="2">
        <v>0</v>
      </c>
      <c r="J13316" t="s">
        <v>23</v>
      </c>
      <c r="K13316" s="12" t="str">
        <f t="shared" si="6916"/>
        <v>7/2086</v>
      </c>
    </row>
    <row r="13317" spans="1:11" x14ac:dyDescent="0.25">
      <c r="A13317" s="2" t="s">
        <v>8</v>
      </c>
      <c r="B13317" s="2" t="s">
        <v>16</v>
      </c>
      <c r="C13317" s="2" t="s">
        <v>9</v>
      </c>
      <c r="D13317" s="2">
        <v>2086</v>
      </c>
      <c r="E13317" s="2" t="s">
        <v>10</v>
      </c>
      <c r="F13317" s="2">
        <v>8</v>
      </c>
      <c r="G13317" s="2">
        <v>495353.62769025937</v>
      </c>
      <c r="I13317" s="2">
        <v>0</v>
      </c>
      <c r="J13317" t="s">
        <v>23</v>
      </c>
      <c r="K13317" s="12" t="str">
        <f t="shared" si="6916"/>
        <v>8/2086</v>
      </c>
    </row>
    <row r="13318" spans="1:11" x14ac:dyDescent="0.25">
      <c r="A13318" s="2" t="s">
        <v>8</v>
      </c>
      <c r="B13318" s="2" t="s">
        <v>16</v>
      </c>
      <c r="C13318" s="2" t="s">
        <v>9</v>
      </c>
      <c r="D13318" s="2">
        <v>2086</v>
      </c>
      <c r="E13318" s="2" t="s">
        <v>10</v>
      </c>
      <c r="F13318" s="2">
        <v>9</v>
      </c>
      <c r="G13318" s="2">
        <v>308440.6609563111</v>
      </c>
      <c r="I13318" s="2">
        <v>0</v>
      </c>
      <c r="J13318" t="s">
        <v>23</v>
      </c>
      <c r="K13318" s="12" t="str">
        <f t="shared" si="6916"/>
        <v>9/2086</v>
      </c>
    </row>
    <row r="13319" spans="1:11" x14ac:dyDescent="0.25">
      <c r="A13319" s="2" t="s">
        <v>8</v>
      </c>
      <c r="B13319" s="2" t="s">
        <v>16</v>
      </c>
      <c r="C13319" s="2" t="s">
        <v>9</v>
      </c>
      <c r="D13319" s="2">
        <v>2086</v>
      </c>
      <c r="E13319" s="2" t="s">
        <v>10</v>
      </c>
      <c r="F13319" s="2">
        <v>10</v>
      </c>
      <c r="G13319" s="2">
        <v>383789.92776137328</v>
      </c>
      <c r="I13319" s="2">
        <v>0</v>
      </c>
      <c r="J13319" t="s">
        <v>23</v>
      </c>
      <c r="K13319" s="12" t="str">
        <f t="shared" si="6916"/>
        <v>10/2086</v>
      </c>
    </row>
    <row r="13320" spans="1:11" x14ac:dyDescent="0.25">
      <c r="A13320" s="2" t="s">
        <v>8</v>
      </c>
      <c r="B13320" s="2" t="s">
        <v>16</v>
      </c>
      <c r="C13320" s="2" t="s">
        <v>9</v>
      </c>
      <c r="D13320" s="2">
        <v>2086</v>
      </c>
      <c r="E13320" s="2" t="s">
        <v>10</v>
      </c>
      <c r="F13320" s="2">
        <v>11</v>
      </c>
      <c r="G13320" s="2">
        <v>1169875.7353656043</v>
      </c>
      <c r="I13320" s="2">
        <v>0</v>
      </c>
      <c r="J13320" t="s">
        <v>23</v>
      </c>
      <c r="K13320" s="12" t="str">
        <f t="shared" si="6916"/>
        <v>11/2086</v>
      </c>
    </row>
    <row r="13321" spans="1:11" x14ac:dyDescent="0.25">
      <c r="A13321" s="2" t="s">
        <v>8</v>
      </c>
      <c r="B13321" s="2" t="s">
        <v>16</v>
      </c>
      <c r="C13321" s="2" t="s">
        <v>9</v>
      </c>
      <c r="D13321" s="2">
        <v>2086</v>
      </c>
      <c r="E13321" s="2" t="s">
        <v>10</v>
      </c>
      <c r="F13321" s="2">
        <v>12</v>
      </c>
      <c r="G13321" s="2">
        <v>1425700.8509813864</v>
      </c>
      <c r="I13321" s="2">
        <v>0</v>
      </c>
      <c r="J13321" t="s">
        <v>23</v>
      </c>
      <c r="K13321" s="12" t="str">
        <f t="shared" si="6916"/>
        <v>12/2086</v>
      </c>
    </row>
    <row r="13322" spans="1:11" x14ac:dyDescent="0.25">
      <c r="A13322" s="2" t="s">
        <v>8</v>
      </c>
      <c r="B13322" s="2" t="s">
        <v>16</v>
      </c>
      <c r="C13322" s="2" t="s">
        <v>9</v>
      </c>
      <c r="D13322" s="2">
        <v>2087</v>
      </c>
      <c r="E13322" s="2" t="s">
        <v>10</v>
      </c>
      <c r="F13322" s="2">
        <v>1</v>
      </c>
      <c r="G13322" s="2">
        <v>2159598.7786567025</v>
      </c>
      <c r="I13322" s="2">
        <v>0</v>
      </c>
      <c r="J13322" t="s">
        <v>23</v>
      </c>
      <c r="K13322" s="12" t="str">
        <f t="shared" si="6916"/>
        <v>1/2087</v>
      </c>
    </row>
    <row r="13323" spans="1:11" x14ac:dyDescent="0.25">
      <c r="A13323" s="2" t="s">
        <v>8</v>
      </c>
      <c r="B13323" s="2" t="s">
        <v>16</v>
      </c>
      <c r="C13323" s="2" t="s">
        <v>9</v>
      </c>
      <c r="D13323" s="2">
        <v>2087</v>
      </c>
      <c r="E13323" s="2" t="s">
        <v>10</v>
      </c>
      <c r="F13323" s="2">
        <v>2</v>
      </c>
      <c r="G13323" s="2">
        <v>2839361.5164795672</v>
      </c>
      <c r="I13323" s="2">
        <v>0</v>
      </c>
      <c r="J13323" t="s">
        <v>23</v>
      </c>
      <c r="K13323" s="12" t="str">
        <f t="shared" si="6916"/>
        <v>2/2087</v>
      </c>
    </row>
    <row r="13324" spans="1:11" x14ac:dyDescent="0.25">
      <c r="A13324" s="2" t="s">
        <v>8</v>
      </c>
      <c r="B13324" s="2" t="s">
        <v>16</v>
      </c>
      <c r="C13324" s="2" t="s">
        <v>9</v>
      </c>
      <c r="D13324" s="2">
        <v>2087</v>
      </c>
      <c r="E13324" s="2" t="s">
        <v>10</v>
      </c>
      <c r="F13324" s="2">
        <v>3</v>
      </c>
      <c r="G13324" s="2">
        <v>6092743.9378239717</v>
      </c>
      <c r="I13324" s="2">
        <v>0</v>
      </c>
      <c r="J13324" t="s">
        <v>23</v>
      </c>
      <c r="K13324" s="12" t="str">
        <f t="shared" si="6916"/>
        <v>3/2087</v>
      </c>
    </row>
    <row r="13325" spans="1:11" x14ac:dyDescent="0.25">
      <c r="A13325" s="2" t="s">
        <v>8</v>
      </c>
      <c r="B13325" s="2" t="s">
        <v>16</v>
      </c>
      <c r="C13325" s="2" t="s">
        <v>9</v>
      </c>
      <c r="D13325" s="2">
        <v>2087</v>
      </c>
      <c r="E13325" s="2" t="s">
        <v>10</v>
      </c>
      <c r="F13325" s="2">
        <v>4</v>
      </c>
      <c r="G13325" s="2">
        <v>4164647.9166366425</v>
      </c>
      <c r="I13325" s="2">
        <v>0</v>
      </c>
      <c r="J13325" t="s">
        <v>23</v>
      </c>
      <c r="K13325" s="12" t="str">
        <f t="shared" si="6916"/>
        <v>4/2087</v>
      </c>
    </row>
    <row r="13326" spans="1:11" x14ac:dyDescent="0.25">
      <c r="A13326" s="2" t="s">
        <v>8</v>
      </c>
      <c r="B13326" s="2" t="s">
        <v>16</v>
      </c>
      <c r="C13326" s="2" t="s">
        <v>9</v>
      </c>
      <c r="D13326" s="2">
        <v>2087</v>
      </c>
      <c r="E13326" s="2" t="s">
        <v>10</v>
      </c>
      <c r="F13326" s="2">
        <v>5</v>
      </c>
      <c r="G13326" s="2">
        <v>504867.17909069901</v>
      </c>
      <c r="I13326" s="2">
        <v>0</v>
      </c>
      <c r="J13326" t="s">
        <v>23</v>
      </c>
      <c r="K13326" s="12" t="str">
        <f t="shared" si="6916"/>
        <v>5/2087</v>
      </c>
    </row>
    <row r="13327" spans="1:11" x14ac:dyDescent="0.25">
      <c r="A13327" s="2" t="s">
        <v>8</v>
      </c>
      <c r="B13327" s="2" t="s">
        <v>16</v>
      </c>
      <c r="C13327" s="2" t="s">
        <v>9</v>
      </c>
      <c r="D13327" s="2">
        <v>2087</v>
      </c>
      <c r="E13327" s="2" t="s">
        <v>10</v>
      </c>
      <c r="F13327" s="2">
        <v>6</v>
      </c>
      <c r="G13327" s="2">
        <v>307139.63210095395</v>
      </c>
      <c r="I13327" s="2">
        <v>0</v>
      </c>
      <c r="J13327" t="s">
        <v>23</v>
      </c>
      <c r="K13327" s="12" t="str">
        <f t="shared" si="6916"/>
        <v>6/2087</v>
      </c>
    </row>
    <row r="13328" spans="1:11" x14ac:dyDescent="0.25">
      <c r="A13328" s="2" t="s">
        <v>8</v>
      </c>
      <c r="B13328" s="2" t="s">
        <v>16</v>
      </c>
      <c r="C13328" s="2" t="s">
        <v>9</v>
      </c>
      <c r="D13328" s="2">
        <v>2087</v>
      </c>
      <c r="E13328" s="2" t="s">
        <v>10</v>
      </c>
      <c r="F13328" s="2">
        <v>7</v>
      </c>
      <c r="G13328" s="2">
        <v>220053.86139519984</v>
      </c>
      <c r="I13328" s="2">
        <v>0</v>
      </c>
      <c r="J13328" t="s">
        <v>23</v>
      </c>
      <c r="K13328" s="12" t="str">
        <f t="shared" si="6916"/>
        <v>7/2087</v>
      </c>
    </row>
    <row r="13329" spans="1:11" x14ac:dyDescent="0.25">
      <c r="A13329" s="2" t="s">
        <v>8</v>
      </c>
      <c r="B13329" s="2" t="s">
        <v>16</v>
      </c>
      <c r="C13329" s="2" t="s">
        <v>9</v>
      </c>
      <c r="D13329" s="2">
        <v>2087</v>
      </c>
      <c r="E13329" s="2" t="s">
        <v>10</v>
      </c>
      <c r="F13329" s="2">
        <v>8</v>
      </c>
      <c r="G13329" s="2">
        <v>397149.25722248323</v>
      </c>
      <c r="I13329" s="2">
        <v>0</v>
      </c>
      <c r="J13329" t="s">
        <v>23</v>
      </c>
      <c r="K13329" s="12" t="str">
        <f t="shared" si="6916"/>
        <v>8/2087</v>
      </c>
    </row>
    <row r="13330" spans="1:11" x14ac:dyDescent="0.25">
      <c r="A13330" s="2" t="s">
        <v>8</v>
      </c>
      <c r="B13330" s="2" t="s">
        <v>16</v>
      </c>
      <c r="C13330" s="2" t="s">
        <v>9</v>
      </c>
      <c r="D13330" s="2">
        <v>2087</v>
      </c>
      <c r="E13330" s="2" t="s">
        <v>10</v>
      </c>
      <c r="F13330" s="2">
        <v>9</v>
      </c>
      <c r="G13330" s="2">
        <v>794051.47999999986</v>
      </c>
      <c r="I13330" s="2">
        <v>0</v>
      </c>
      <c r="J13330" t="s">
        <v>23</v>
      </c>
      <c r="K13330" s="12" t="str">
        <f t="shared" si="6916"/>
        <v>9/2087</v>
      </c>
    </row>
    <row r="13331" spans="1:11" x14ac:dyDescent="0.25">
      <c r="A13331" s="2" t="s">
        <v>8</v>
      </c>
      <c r="B13331" s="2" t="s">
        <v>16</v>
      </c>
      <c r="C13331" s="2" t="s">
        <v>9</v>
      </c>
      <c r="D13331" s="2">
        <v>2087</v>
      </c>
      <c r="E13331" s="2" t="s">
        <v>10</v>
      </c>
      <c r="F13331" s="2">
        <v>10</v>
      </c>
      <c r="G13331" s="2">
        <v>682517.12898261147</v>
      </c>
      <c r="I13331" s="2">
        <v>0</v>
      </c>
      <c r="J13331" t="s">
        <v>23</v>
      </c>
      <c r="K13331" s="12" t="str">
        <f t="shared" si="6916"/>
        <v>10/2087</v>
      </c>
    </row>
    <row r="13332" spans="1:11" x14ac:dyDescent="0.25">
      <c r="A13332" s="2" t="s">
        <v>8</v>
      </c>
      <c r="B13332" s="2" t="s">
        <v>16</v>
      </c>
      <c r="C13332" s="2" t="s">
        <v>9</v>
      </c>
      <c r="D13332" s="2">
        <v>2087</v>
      </c>
      <c r="E13332" s="2" t="s">
        <v>10</v>
      </c>
      <c r="F13332" s="2">
        <v>11</v>
      </c>
      <c r="G13332" s="2">
        <v>593560.36456164345</v>
      </c>
      <c r="I13332" s="2">
        <v>0</v>
      </c>
      <c r="J13332" t="s">
        <v>23</v>
      </c>
      <c r="K13332" s="12" t="str">
        <f t="shared" si="6916"/>
        <v>11/2087</v>
      </c>
    </row>
    <row r="13333" spans="1:11" x14ac:dyDescent="0.25">
      <c r="A13333" s="2" t="s">
        <v>8</v>
      </c>
      <c r="B13333" s="2" t="s">
        <v>16</v>
      </c>
      <c r="C13333" s="2" t="s">
        <v>9</v>
      </c>
      <c r="D13333" s="2">
        <v>2087</v>
      </c>
      <c r="E13333" s="2" t="s">
        <v>10</v>
      </c>
      <c r="F13333" s="2">
        <v>12</v>
      </c>
      <c r="G13333" s="2">
        <v>1903964.2201142993</v>
      </c>
      <c r="I13333" s="2">
        <v>0</v>
      </c>
      <c r="J13333" t="s">
        <v>23</v>
      </c>
      <c r="K13333" s="12" t="str">
        <f t="shared" si="6916"/>
        <v>12/2087</v>
      </c>
    </row>
    <row r="13334" spans="1:11" x14ac:dyDescent="0.25">
      <c r="A13334" s="2" t="s">
        <v>8</v>
      </c>
      <c r="B13334" s="2" t="s">
        <v>16</v>
      </c>
      <c r="C13334" s="2" t="s">
        <v>9</v>
      </c>
      <c r="D13334" s="2">
        <v>2088</v>
      </c>
      <c r="E13334" s="2" t="s">
        <v>10</v>
      </c>
      <c r="F13334" s="2">
        <v>1</v>
      </c>
      <c r="G13334" s="2">
        <v>4429303.8156034872</v>
      </c>
      <c r="I13334" s="2">
        <v>0</v>
      </c>
      <c r="J13334" t="s">
        <v>23</v>
      </c>
      <c r="K13334" s="12" t="str">
        <f t="shared" si="6916"/>
        <v>1/2088</v>
      </c>
    </row>
    <row r="13335" spans="1:11" x14ac:dyDescent="0.25">
      <c r="A13335" s="2" t="s">
        <v>8</v>
      </c>
      <c r="B13335" s="2" t="s">
        <v>16</v>
      </c>
      <c r="C13335" s="2" t="s">
        <v>9</v>
      </c>
      <c r="D13335" s="2">
        <v>2088</v>
      </c>
      <c r="E13335" s="2" t="s">
        <v>10</v>
      </c>
      <c r="F13335" s="2">
        <v>2</v>
      </c>
      <c r="G13335" s="2">
        <v>1017963.1231948946</v>
      </c>
      <c r="I13335" s="2">
        <v>0</v>
      </c>
      <c r="J13335" t="s">
        <v>23</v>
      </c>
      <c r="K13335" s="12" t="str">
        <f t="shared" si="6916"/>
        <v>2/2088</v>
      </c>
    </row>
    <row r="13336" spans="1:11" x14ac:dyDescent="0.25">
      <c r="A13336" s="2" t="s">
        <v>8</v>
      </c>
      <c r="B13336" s="2" t="s">
        <v>16</v>
      </c>
      <c r="C13336" s="2" t="s">
        <v>9</v>
      </c>
      <c r="D13336" s="2">
        <v>2088</v>
      </c>
      <c r="E13336" s="2" t="s">
        <v>10</v>
      </c>
      <c r="F13336" s="2">
        <v>3</v>
      </c>
      <c r="G13336" s="2">
        <v>3583702.8871172932</v>
      </c>
      <c r="I13336" s="2">
        <v>0</v>
      </c>
      <c r="J13336" t="s">
        <v>23</v>
      </c>
      <c r="K13336" s="12" t="str">
        <f t="shared" si="6916"/>
        <v>3/2088</v>
      </c>
    </row>
    <row r="13337" spans="1:11" x14ac:dyDescent="0.25">
      <c r="A13337" s="2" t="s">
        <v>8</v>
      </c>
      <c r="B13337" s="2" t="s">
        <v>16</v>
      </c>
      <c r="C13337" s="2" t="s">
        <v>9</v>
      </c>
      <c r="D13337" s="2">
        <v>2088</v>
      </c>
      <c r="E13337" s="2" t="s">
        <v>10</v>
      </c>
      <c r="F13337" s="2">
        <v>4</v>
      </c>
      <c r="G13337" s="2">
        <v>1640743.1732830401</v>
      </c>
      <c r="I13337" s="2">
        <v>0</v>
      </c>
      <c r="J13337" t="s">
        <v>23</v>
      </c>
      <c r="K13337" s="12" t="str">
        <f t="shared" si="6916"/>
        <v>4/2088</v>
      </c>
    </row>
    <row r="13338" spans="1:11" x14ac:dyDescent="0.25">
      <c r="A13338" s="2" t="s">
        <v>8</v>
      </c>
      <c r="B13338" s="2" t="s">
        <v>16</v>
      </c>
      <c r="C13338" s="2" t="s">
        <v>9</v>
      </c>
      <c r="D13338" s="2">
        <v>2088</v>
      </c>
      <c r="E13338" s="2" t="s">
        <v>10</v>
      </c>
      <c r="F13338" s="2">
        <v>5</v>
      </c>
      <c r="G13338" s="2">
        <v>653243.97230324405</v>
      </c>
      <c r="I13338" s="2">
        <v>0</v>
      </c>
      <c r="J13338" t="s">
        <v>23</v>
      </c>
      <c r="K13338" s="12" t="str">
        <f t="shared" si="6916"/>
        <v>5/2088</v>
      </c>
    </row>
    <row r="13339" spans="1:11" x14ac:dyDescent="0.25">
      <c r="A13339" s="2" t="s">
        <v>8</v>
      </c>
      <c r="B13339" s="2" t="s">
        <v>16</v>
      </c>
      <c r="C13339" s="2" t="s">
        <v>9</v>
      </c>
      <c r="D13339" s="2">
        <v>2088</v>
      </c>
      <c r="E13339" s="2" t="s">
        <v>10</v>
      </c>
      <c r="F13339" s="2">
        <v>6</v>
      </c>
      <c r="G13339" s="2">
        <v>566587.78654961369</v>
      </c>
      <c r="I13339" s="2">
        <v>0</v>
      </c>
      <c r="J13339" t="s">
        <v>23</v>
      </c>
      <c r="K13339" s="12" t="str">
        <f t="shared" si="6916"/>
        <v>6/2088</v>
      </c>
    </row>
    <row r="13340" spans="1:11" x14ac:dyDescent="0.25">
      <c r="A13340" s="2" t="s">
        <v>8</v>
      </c>
      <c r="B13340" s="2" t="s">
        <v>16</v>
      </c>
      <c r="C13340" s="2" t="s">
        <v>9</v>
      </c>
      <c r="D13340" s="2">
        <v>2088</v>
      </c>
      <c r="E13340" s="2" t="s">
        <v>10</v>
      </c>
      <c r="F13340" s="2">
        <v>7</v>
      </c>
      <c r="G13340" s="2">
        <v>194191.00644066022</v>
      </c>
      <c r="I13340" s="2">
        <v>0</v>
      </c>
      <c r="J13340" t="s">
        <v>23</v>
      </c>
      <c r="K13340" s="12" t="str">
        <f t="shared" si="6916"/>
        <v>7/2088</v>
      </c>
    </row>
    <row r="13341" spans="1:11" x14ac:dyDescent="0.25">
      <c r="A13341" s="2" t="s">
        <v>8</v>
      </c>
      <c r="B13341" s="2" t="s">
        <v>16</v>
      </c>
      <c r="C13341" s="2" t="s">
        <v>9</v>
      </c>
      <c r="D13341" s="2">
        <v>2088</v>
      </c>
      <c r="E13341" s="2" t="s">
        <v>10</v>
      </c>
      <c r="F13341" s="2">
        <v>8</v>
      </c>
      <c r="G13341" s="2">
        <v>537653.03728402196</v>
      </c>
      <c r="I13341" s="2">
        <v>0</v>
      </c>
      <c r="J13341" t="s">
        <v>23</v>
      </c>
      <c r="K13341" s="12" t="str">
        <f t="shared" si="6916"/>
        <v>8/2088</v>
      </c>
    </row>
    <row r="13342" spans="1:11" x14ac:dyDescent="0.25">
      <c r="A13342" s="2" t="s">
        <v>8</v>
      </c>
      <c r="B13342" s="2" t="s">
        <v>16</v>
      </c>
      <c r="C13342" s="2" t="s">
        <v>9</v>
      </c>
      <c r="D13342" s="2">
        <v>2088</v>
      </c>
      <c r="E13342" s="2" t="s">
        <v>10</v>
      </c>
      <c r="F13342" s="2">
        <v>9</v>
      </c>
      <c r="G13342" s="2">
        <v>293035.51998423616</v>
      </c>
      <c r="I13342" s="2">
        <v>0</v>
      </c>
      <c r="J13342" t="s">
        <v>23</v>
      </c>
      <c r="K13342" s="12" t="str">
        <f t="shared" si="6916"/>
        <v>9/2088</v>
      </c>
    </row>
    <row r="13343" spans="1:11" x14ac:dyDescent="0.25">
      <c r="A13343" s="2" t="s">
        <v>8</v>
      </c>
      <c r="B13343" s="2" t="s">
        <v>16</v>
      </c>
      <c r="C13343" s="2" t="s">
        <v>9</v>
      </c>
      <c r="D13343" s="2">
        <v>2088</v>
      </c>
      <c r="E13343" s="2" t="s">
        <v>10</v>
      </c>
      <c r="F13343" s="2">
        <v>10</v>
      </c>
      <c r="G13343" s="2">
        <v>300965.41225807392</v>
      </c>
      <c r="I13343" s="2">
        <v>0</v>
      </c>
      <c r="J13343" t="s">
        <v>23</v>
      </c>
      <c r="K13343" s="12" t="str">
        <f t="shared" si="6916"/>
        <v>10/2088</v>
      </c>
    </row>
    <row r="13344" spans="1:11" x14ac:dyDescent="0.25">
      <c r="A13344" s="2" t="s">
        <v>8</v>
      </c>
      <c r="B13344" s="2" t="s">
        <v>16</v>
      </c>
      <c r="C13344" s="2" t="s">
        <v>9</v>
      </c>
      <c r="D13344" s="2">
        <v>2088</v>
      </c>
      <c r="E13344" s="2" t="s">
        <v>10</v>
      </c>
      <c r="F13344" s="2">
        <v>11</v>
      </c>
      <c r="G13344" s="2">
        <v>725176.73933997727</v>
      </c>
      <c r="I13344" s="2">
        <v>0</v>
      </c>
      <c r="J13344" t="s">
        <v>23</v>
      </c>
      <c r="K13344" s="12" t="str">
        <f t="shared" si="6916"/>
        <v>11/2088</v>
      </c>
    </row>
    <row r="13345" spans="1:11" x14ac:dyDescent="0.25">
      <c r="A13345" s="2" t="s">
        <v>8</v>
      </c>
      <c r="B13345" s="2" t="s">
        <v>16</v>
      </c>
      <c r="C13345" s="2" t="s">
        <v>9</v>
      </c>
      <c r="D13345" s="2">
        <v>2088</v>
      </c>
      <c r="E13345" s="2" t="s">
        <v>10</v>
      </c>
      <c r="F13345" s="2">
        <v>12</v>
      </c>
      <c r="G13345" s="2">
        <v>4045908.2025014102</v>
      </c>
      <c r="I13345" s="2">
        <v>0</v>
      </c>
      <c r="J13345" t="s">
        <v>23</v>
      </c>
      <c r="K13345" s="12" t="str">
        <f t="shared" si="6916"/>
        <v>12/2088</v>
      </c>
    </row>
    <row r="13346" spans="1:11" x14ac:dyDescent="0.25">
      <c r="A13346" s="2" t="s">
        <v>8</v>
      </c>
      <c r="B13346" s="2" t="s">
        <v>16</v>
      </c>
      <c r="C13346" s="2" t="s">
        <v>9</v>
      </c>
      <c r="D13346" s="2">
        <v>2089</v>
      </c>
      <c r="E13346" s="2" t="s">
        <v>10</v>
      </c>
      <c r="F13346" s="2">
        <v>1</v>
      </c>
      <c r="G13346" s="2">
        <v>5194482.3414879395</v>
      </c>
      <c r="I13346" s="2">
        <v>0</v>
      </c>
      <c r="J13346" t="s">
        <v>23</v>
      </c>
      <c r="K13346" s="12" t="str">
        <f t="shared" si="6916"/>
        <v>1/2089</v>
      </c>
    </row>
    <row r="13347" spans="1:11" x14ac:dyDescent="0.25">
      <c r="A13347" s="2" t="s">
        <v>8</v>
      </c>
      <c r="B13347" s="2" t="s">
        <v>16</v>
      </c>
      <c r="C13347" s="2" t="s">
        <v>9</v>
      </c>
      <c r="D13347" s="2">
        <v>2089</v>
      </c>
      <c r="E13347" s="2" t="s">
        <v>10</v>
      </c>
      <c r="F13347" s="2">
        <v>2</v>
      </c>
      <c r="G13347" s="2">
        <v>7588081.6927335551</v>
      </c>
      <c r="I13347" s="2">
        <v>0</v>
      </c>
      <c r="J13347" t="s">
        <v>23</v>
      </c>
      <c r="K13347" s="12" t="str">
        <f t="shared" si="6916"/>
        <v>2/2089</v>
      </c>
    </row>
    <row r="13348" spans="1:11" x14ac:dyDescent="0.25">
      <c r="A13348" s="2" t="s">
        <v>8</v>
      </c>
      <c r="B13348" s="2" t="s">
        <v>16</v>
      </c>
      <c r="C13348" s="2" t="s">
        <v>9</v>
      </c>
      <c r="D13348" s="2">
        <v>2089</v>
      </c>
      <c r="E13348" s="2" t="s">
        <v>10</v>
      </c>
      <c r="F13348" s="2">
        <v>3</v>
      </c>
      <c r="G13348" s="2">
        <v>3698754.968210056</v>
      </c>
      <c r="I13348" s="2">
        <v>0</v>
      </c>
      <c r="J13348" t="s">
        <v>23</v>
      </c>
      <c r="K13348" s="12" t="str">
        <f t="shared" si="6916"/>
        <v>3/2089</v>
      </c>
    </row>
    <row r="13349" spans="1:11" x14ac:dyDescent="0.25">
      <c r="A13349" s="2" t="s">
        <v>8</v>
      </c>
      <c r="B13349" s="2" t="s">
        <v>16</v>
      </c>
      <c r="C13349" s="2" t="s">
        <v>9</v>
      </c>
      <c r="D13349" s="2">
        <v>2089</v>
      </c>
      <c r="E13349" s="2" t="s">
        <v>10</v>
      </c>
      <c r="F13349" s="2">
        <v>4</v>
      </c>
      <c r="G13349" s="2">
        <v>2133237.4374706941</v>
      </c>
      <c r="I13349" s="2">
        <v>0</v>
      </c>
      <c r="J13349" t="s">
        <v>23</v>
      </c>
      <c r="K13349" s="12" t="str">
        <f t="shared" si="6916"/>
        <v>4/2089</v>
      </c>
    </row>
    <row r="13350" spans="1:11" x14ac:dyDescent="0.25">
      <c r="A13350" s="2" t="s">
        <v>8</v>
      </c>
      <c r="B13350" s="2" t="s">
        <v>16</v>
      </c>
      <c r="C13350" s="2" t="s">
        <v>9</v>
      </c>
      <c r="D13350" s="2">
        <v>2089</v>
      </c>
      <c r="E13350" s="2" t="s">
        <v>10</v>
      </c>
      <c r="F13350" s="2">
        <v>5</v>
      </c>
      <c r="G13350" s="2">
        <v>1793590.9534736869</v>
      </c>
      <c r="I13350" s="2">
        <v>0</v>
      </c>
      <c r="J13350" t="s">
        <v>23</v>
      </c>
      <c r="K13350" s="12" t="str">
        <f t="shared" si="6916"/>
        <v>5/2089</v>
      </c>
    </row>
    <row r="13351" spans="1:11" x14ac:dyDescent="0.25">
      <c r="A13351" s="2" t="s">
        <v>8</v>
      </c>
      <c r="B13351" s="2" t="s">
        <v>16</v>
      </c>
      <c r="C13351" s="2" t="s">
        <v>9</v>
      </c>
      <c r="D13351" s="2">
        <v>2089</v>
      </c>
      <c r="E13351" s="2" t="s">
        <v>10</v>
      </c>
      <c r="F13351" s="2">
        <v>6</v>
      </c>
      <c r="G13351" s="2">
        <v>379353.38719545968</v>
      </c>
      <c r="I13351" s="2">
        <v>0</v>
      </c>
      <c r="J13351" t="s">
        <v>23</v>
      </c>
      <c r="K13351" s="12" t="str">
        <f t="shared" si="6916"/>
        <v>6/2089</v>
      </c>
    </row>
    <row r="13352" spans="1:11" x14ac:dyDescent="0.25">
      <c r="A13352" s="2" t="s">
        <v>8</v>
      </c>
      <c r="B13352" s="2" t="s">
        <v>16</v>
      </c>
      <c r="C13352" s="2" t="s">
        <v>9</v>
      </c>
      <c r="D13352" s="2">
        <v>2089</v>
      </c>
      <c r="E13352" s="2" t="s">
        <v>10</v>
      </c>
      <c r="F13352" s="2">
        <v>7</v>
      </c>
      <c r="G13352" s="2">
        <v>475823.71899483935</v>
      </c>
      <c r="I13352" s="2">
        <v>0</v>
      </c>
      <c r="J13352" t="s">
        <v>23</v>
      </c>
      <c r="K13352" s="12" t="str">
        <f t="shared" si="6916"/>
        <v>7/2089</v>
      </c>
    </row>
    <row r="13353" spans="1:11" x14ac:dyDescent="0.25">
      <c r="A13353" s="2" t="s">
        <v>8</v>
      </c>
      <c r="B13353" s="2" t="s">
        <v>16</v>
      </c>
      <c r="C13353" s="2" t="s">
        <v>9</v>
      </c>
      <c r="D13353" s="2">
        <v>2089</v>
      </c>
      <c r="E13353" s="2" t="s">
        <v>10</v>
      </c>
      <c r="F13353" s="2">
        <v>8</v>
      </c>
      <c r="G13353" s="2">
        <v>706876.8061579169</v>
      </c>
      <c r="I13353" s="2">
        <v>0</v>
      </c>
      <c r="J13353" t="s">
        <v>23</v>
      </c>
      <c r="K13353" s="12" t="str">
        <f t="shared" si="6916"/>
        <v>8/2089</v>
      </c>
    </row>
    <row r="13354" spans="1:11" x14ac:dyDescent="0.25">
      <c r="A13354" s="2" t="s">
        <v>8</v>
      </c>
      <c r="B13354" s="2" t="s">
        <v>16</v>
      </c>
      <c r="C13354" s="2" t="s">
        <v>9</v>
      </c>
      <c r="D13354" s="2">
        <v>2089</v>
      </c>
      <c r="E13354" s="2" t="s">
        <v>10</v>
      </c>
      <c r="F13354" s="2">
        <v>9</v>
      </c>
      <c r="G13354" s="2">
        <v>892029.53334417217</v>
      </c>
      <c r="I13354" s="2">
        <v>0</v>
      </c>
      <c r="J13354" t="s">
        <v>23</v>
      </c>
      <c r="K13354" s="12" t="str">
        <f t="shared" si="6916"/>
        <v>9/2089</v>
      </c>
    </row>
    <row r="13355" spans="1:11" x14ac:dyDescent="0.25">
      <c r="A13355" s="2" t="s">
        <v>8</v>
      </c>
      <c r="B13355" s="2" t="s">
        <v>16</v>
      </c>
      <c r="C13355" s="2" t="s">
        <v>9</v>
      </c>
      <c r="D13355" s="2">
        <v>2089</v>
      </c>
      <c r="E13355" s="2" t="s">
        <v>10</v>
      </c>
      <c r="F13355" s="2">
        <v>10</v>
      </c>
      <c r="G13355" s="2">
        <v>167129.73548628</v>
      </c>
      <c r="I13355" s="2">
        <v>0</v>
      </c>
      <c r="J13355" t="s">
        <v>23</v>
      </c>
      <c r="K13355" s="12" t="str">
        <f t="shared" si="6916"/>
        <v>10/2089</v>
      </c>
    </row>
    <row r="13356" spans="1:11" x14ac:dyDescent="0.25">
      <c r="A13356" s="2" t="s">
        <v>8</v>
      </c>
      <c r="B13356" s="2" t="s">
        <v>16</v>
      </c>
      <c r="C13356" s="2" t="s">
        <v>9</v>
      </c>
      <c r="D13356" s="2">
        <v>2089</v>
      </c>
      <c r="E13356" s="2" t="s">
        <v>10</v>
      </c>
      <c r="F13356" s="2">
        <v>11</v>
      </c>
      <c r="G13356" s="2">
        <v>3467870.7683385382</v>
      </c>
      <c r="I13356" s="2">
        <v>0</v>
      </c>
      <c r="J13356" t="s">
        <v>23</v>
      </c>
      <c r="K13356" s="12" t="str">
        <f t="shared" si="6916"/>
        <v>11/2089</v>
      </c>
    </row>
    <row r="13357" spans="1:11" x14ac:dyDescent="0.25">
      <c r="A13357" s="2" t="s">
        <v>8</v>
      </c>
      <c r="B13357" s="2" t="s">
        <v>16</v>
      </c>
      <c r="C13357" s="2" t="s">
        <v>9</v>
      </c>
      <c r="D13357" s="2">
        <v>2089</v>
      </c>
      <c r="E13357" s="2" t="s">
        <v>10</v>
      </c>
      <c r="F13357" s="2">
        <v>12</v>
      </c>
      <c r="G13357" s="2">
        <v>1814857.3249975576</v>
      </c>
      <c r="I13357" s="2">
        <v>0</v>
      </c>
      <c r="J13357" t="s">
        <v>23</v>
      </c>
      <c r="K13357" s="12" t="str">
        <f t="shared" si="6916"/>
        <v>12/2089</v>
      </c>
    </row>
    <row r="13358" spans="1:11" x14ac:dyDescent="0.25">
      <c r="A13358" s="2" t="s">
        <v>8</v>
      </c>
      <c r="B13358" s="2" t="s">
        <v>16</v>
      </c>
      <c r="C13358" s="2" t="s">
        <v>9</v>
      </c>
      <c r="D13358" s="2">
        <v>2090</v>
      </c>
      <c r="E13358" s="2" t="s">
        <v>10</v>
      </c>
      <c r="F13358" s="2">
        <v>1</v>
      </c>
      <c r="G13358" s="2">
        <v>8526086.6410840508</v>
      </c>
      <c r="I13358" s="2">
        <v>0</v>
      </c>
      <c r="J13358" t="s">
        <v>23</v>
      </c>
      <c r="K13358" s="12" t="str">
        <f t="shared" si="6916"/>
        <v>1/2090</v>
      </c>
    </row>
    <row r="13359" spans="1:11" x14ac:dyDescent="0.25">
      <c r="A13359" s="2" t="s">
        <v>8</v>
      </c>
      <c r="B13359" s="2" t="s">
        <v>16</v>
      </c>
      <c r="C13359" s="2" t="s">
        <v>9</v>
      </c>
      <c r="D13359" s="2">
        <v>2090</v>
      </c>
      <c r="E13359" s="2" t="s">
        <v>10</v>
      </c>
      <c r="F13359" s="2">
        <v>2</v>
      </c>
      <c r="G13359" s="2">
        <v>5729319.9944841014</v>
      </c>
      <c r="I13359" s="2">
        <v>0</v>
      </c>
      <c r="J13359" t="s">
        <v>23</v>
      </c>
      <c r="K13359" s="12" t="str">
        <f t="shared" si="6916"/>
        <v>2/2090</v>
      </c>
    </row>
    <row r="13360" spans="1:11" x14ac:dyDescent="0.25">
      <c r="A13360" s="2" t="s">
        <v>8</v>
      </c>
      <c r="B13360" s="2" t="s">
        <v>16</v>
      </c>
      <c r="C13360" s="2" t="s">
        <v>9</v>
      </c>
      <c r="D13360" s="2">
        <v>2090</v>
      </c>
      <c r="E13360" s="2" t="s">
        <v>10</v>
      </c>
      <c r="F13360" s="2">
        <v>3</v>
      </c>
      <c r="G13360" s="2">
        <v>6263678.202896974</v>
      </c>
      <c r="I13360" s="2">
        <v>0</v>
      </c>
      <c r="J13360" t="s">
        <v>23</v>
      </c>
      <c r="K13360" s="12" t="str">
        <f t="shared" si="6916"/>
        <v>3/2090</v>
      </c>
    </row>
    <row r="13361" spans="1:11" x14ac:dyDescent="0.25">
      <c r="A13361" s="2" t="s">
        <v>8</v>
      </c>
      <c r="B13361" s="2" t="s">
        <v>16</v>
      </c>
      <c r="C13361" s="2" t="s">
        <v>9</v>
      </c>
      <c r="D13361" s="2">
        <v>2090</v>
      </c>
      <c r="E13361" s="2" t="s">
        <v>10</v>
      </c>
      <c r="F13361" s="2">
        <v>4</v>
      </c>
      <c r="G13361" s="2">
        <v>832059.69639888965</v>
      </c>
      <c r="I13361" s="2">
        <v>0</v>
      </c>
      <c r="J13361" t="s">
        <v>23</v>
      </c>
      <c r="K13361" s="12" t="str">
        <f t="shared" si="6916"/>
        <v>4/2090</v>
      </c>
    </row>
    <row r="13362" spans="1:11" x14ac:dyDescent="0.25">
      <c r="A13362" s="2" t="s">
        <v>8</v>
      </c>
      <c r="B13362" s="2" t="s">
        <v>16</v>
      </c>
      <c r="C13362" s="2" t="s">
        <v>9</v>
      </c>
      <c r="D13362" s="2">
        <v>2090</v>
      </c>
      <c r="E13362" s="2" t="s">
        <v>10</v>
      </c>
      <c r="F13362" s="2">
        <v>5</v>
      </c>
      <c r="G13362" s="2">
        <v>1349369.4208828553</v>
      </c>
      <c r="I13362" s="2">
        <v>0</v>
      </c>
      <c r="J13362" t="s">
        <v>23</v>
      </c>
      <c r="K13362" s="12" t="str">
        <f t="shared" si="6916"/>
        <v>5/2090</v>
      </c>
    </row>
    <row r="13363" spans="1:11" x14ac:dyDescent="0.25">
      <c r="A13363" s="2" t="s">
        <v>8</v>
      </c>
      <c r="B13363" s="2" t="s">
        <v>16</v>
      </c>
      <c r="C13363" s="2" t="s">
        <v>9</v>
      </c>
      <c r="D13363" s="2">
        <v>2090</v>
      </c>
      <c r="E13363" s="2" t="s">
        <v>10</v>
      </c>
      <c r="F13363" s="2">
        <v>6</v>
      </c>
      <c r="G13363" s="2">
        <v>468319.63141390512</v>
      </c>
      <c r="I13363" s="2">
        <v>0</v>
      </c>
      <c r="J13363" t="s">
        <v>23</v>
      </c>
      <c r="K13363" s="12" t="str">
        <f t="shared" si="6916"/>
        <v>6/2090</v>
      </c>
    </row>
    <row r="13364" spans="1:11" x14ac:dyDescent="0.25">
      <c r="A13364" s="2" t="s">
        <v>8</v>
      </c>
      <c r="B13364" s="2" t="s">
        <v>16</v>
      </c>
      <c r="C13364" s="2" t="s">
        <v>9</v>
      </c>
      <c r="D13364" s="2">
        <v>2090</v>
      </c>
      <c r="E13364" s="2" t="s">
        <v>10</v>
      </c>
      <c r="F13364" s="2">
        <v>7</v>
      </c>
      <c r="G13364" s="2">
        <v>362396.64178467478</v>
      </c>
      <c r="I13364" s="2">
        <v>0</v>
      </c>
      <c r="J13364" t="s">
        <v>23</v>
      </c>
      <c r="K13364" s="12" t="str">
        <f t="shared" si="6916"/>
        <v>7/2090</v>
      </c>
    </row>
    <row r="13365" spans="1:11" x14ac:dyDescent="0.25">
      <c r="A13365" s="2" t="s">
        <v>8</v>
      </c>
      <c r="B13365" s="2" t="s">
        <v>16</v>
      </c>
      <c r="C13365" s="2" t="s">
        <v>9</v>
      </c>
      <c r="D13365" s="2">
        <v>2090</v>
      </c>
      <c r="E13365" s="2" t="s">
        <v>10</v>
      </c>
      <c r="F13365" s="2">
        <v>8</v>
      </c>
      <c r="G13365" s="2">
        <v>556914.28939946112</v>
      </c>
      <c r="I13365" s="2">
        <v>0</v>
      </c>
      <c r="J13365" t="s">
        <v>23</v>
      </c>
      <c r="K13365" s="12" t="str">
        <f t="shared" si="6916"/>
        <v>8/2090</v>
      </c>
    </row>
    <row r="13366" spans="1:11" x14ac:dyDescent="0.25">
      <c r="A13366" s="2" t="s">
        <v>8</v>
      </c>
      <c r="B13366" s="2" t="s">
        <v>16</v>
      </c>
      <c r="C13366" s="2" t="s">
        <v>9</v>
      </c>
      <c r="D13366" s="2">
        <v>2090</v>
      </c>
      <c r="E13366" s="2" t="s">
        <v>10</v>
      </c>
      <c r="F13366" s="2">
        <v>9</v>
      </c>
      <c r="G13366" s="2">
        <v>665662.63398541254</v>
      </c>
      <c r="I13366" s="2">
        <v>0</v>
      </c>
      <c r="J13366" t="s">
        <v>23</v>
      </c>
      <c r="K13366" s="12" t="str">
        <f t="shared" si="6916"/>
        <v>9/2090</v>
      </c>
    </row>
    <row r="13367" spans="1:11" x14ac:dyDescent="0.25">
      <c r="A13367" s="2" t="s">
        <v>8</v>
      </c>
      <c r="B13367" s="2" t="s">
        <v>16</v>
      </c>
      <c r="C13367" s="2" t="s">
        <v>9</v>
      </c>
      <c r="D13367" s="2">
        <v>2090</v>
      </c>
      <c r="E13367" s="2" t="s">
        <v>10</v>
      </c>
      <c r="F13367" s="2">
        <v>10</v>
      </c>
      <c r="G13367" s="2">
        <v>582323.80705964309</v>
      </c>
      <c r="I13367" s="2">
        <v>0</v>
      </c>
      <c r="J13367" t="s">
        <v>23</v>
      </c>
      <c r="K13367" s="12" t="str">
        <f t="shared" si="6916"/>
        <v>10/2090</v>
      </c>
    </row>
    <row r="13368" spans="1:11" x14ac:dyDescent="0.25">
      <c r="A13368" s="2" t="s">
        <v>8</v>
      </c>
      <c r="B13368" s="2" t="s">
        <v>16</v>
      </c>
      <c r="C13368" s="2" t="s">
        <v>9</v>
      </c>
      <c r="D13368" s="2">
        <v>2090</v>
      </c>
      <c r="E13368" s="2" t="s">
        <v>10</v>
      </c>
      <c r="F13368" s="2">
        <v>11</v>
      </c>
      <c r="G13368" s="2">
        <v>697362.22656456719</v>
      </c>
      <c r="I13368" s="2">
        <v>0</v>
      </c>
      <c r="J13368" t="s">
        <v>23</v>
      </c>
      <c r="K13368" s="12" t="str">
        <f t="shared" si="6916"/>
        <v>11/2090</v>
      </c>
    </row>
    <row r="13369" spans="1:11" x14ac:dyDescent="0.25">
      <c r="A13369" s="2" t="s">
        <v>8</v>
      </c>
      <c r="B13369" s="2" t="s">
        <v>16</v>
      </c>
      <c r="C13369" s="2" t="s">
        <v>9</v>
      </c>
      <c r="D13369" s="2">
        <v>2090</v>
      </c>
      <c r="E13369" s="2" t="s">
        <v>10</v>
      </c>
      <c r="F13369" s="2">
        <v>12</v>
      </c>
      <c r="G13369" s="2">
        <v>655841.97540082375</v>
      </c>
      <c r="I13369" s="2">
        <v>0</v>
      </c>
      <c r="J13369" t="s">
        <v>23</v>
      </c>
      <c r="K13369" s="12" t="str">
        <f t="shared" si="6916"/>
        <v>12/2090</v>
      </c>
    </row>
    <row r="13370" spans="1:11" x14ac:dyDescent="0.25">
      <c r="A13370" s="2" t="s">
        <v>8</v>
      </c>
      <c r="B13370" s="2" t="s">
        <v>16</v>
      </c>
      <c r="C13370" s="2" t="s">
        <v>9</v>
      </c>
      <c r="D13370" s="2">
        <v>2091</v>
      </c>
      <c r="E13370" s="2" t="s">
        <v>10</v>
      </c>
      <c r="F13370" s="2">
        <v>1</v>
      </c>
      <c r="G13370" s="2">
        <v>2339748.3369482262</v>
      </c>
      <c r="I13370" s="2">
        <v>0</v>
      </c>
      <c r="J13370" t="s">
        <v>23</v>
      </c>
      <c r="K13370" s="12" t="str">
        <f t="shared" si="6916"/>
        <v>1/2091</v>
      </c>
    </row>
    <row r="13371" spans="1:11" x14ac:dyDescent="0.25">
      <c r="A13371" s="2" t="s">
        <v>8</v>
      </c>
      <c r="B13371" s="2" t="s">
        <v>16</v>
      </c>
      <c r="C13371" s="2" t="s">
        <v>9</v>
      </c>
      <c r="D13371" s="2">
        <v>2091</v>
      </c>
      <c r="E13371" s="2" t="s">
        <v>10</v>
      </c>
      <c r="F13371" s="2">
        <v>2</v>
      </c>
      <c r="G13371" s="2">
        <v>3655219.3791030287</v>
      </c>
      <c r="I13371" s="2">
        <v>0</v>
      </c>
      <c r="J13371" t="s">
        <v>23</v>
      </c>
      <c r="K13371" s="12" t="str">
        <f t="shared" si="6916"/>
        <v>2/2091</v>
      </c>
    </row>
    <row r="13372" spans="1:11" x14ac:dyDescent="0.25">
      <c r="A13372" s="2" t="s">
        <v>8</v>
      </c>
      <c r="B13372" s="2" t="s">
        <v>16</v>
      </c>
      <c r="C13372" s="2" t="s">
        <v>9</v>
      </c>
      <c r="D13372" s="2">
        <v>2091</v>
      </c>
      <c r="E13372" s="2" t="s">
        <v>10</v>
      </c>
      <c r="F13372" s="2">
        <v>3</v>
      </c>
      <c r="G13372" s="2">
        <v>3404961.9131885068</v>
      </c>
      <c r="I13372" s="2">
        <v>0</v>
      </c>
      <c r="J13372" t="s">
        <v>23</v>
      </c>
      <c r="K13372" s="12" t="str">
        <f t="shared" si="6916"/>
        <v>3/2091</v>
      </c>
    </row>
    <row r="13373" spans="1:11" x14ac:dyDescent="0.25">
      <c r="A13373" s="2" t="s">
        <v>8</v>
      </c>
      <c r="B13373" s="2" t="s">
        <v>16</v>
      </c>
      <c r="C13373" s="2" t="s">
        <v>9</v>
      </c>
      <c r="D13373" s="2">
        <v>2091</v>
      </c>
      <c r="E13373" s="2" t="s">
        <v>10</v>
      </c>
      <c r="F13373" s="2">
        <v>4</v>
      </c>
      <c r="G13373" s="2">
        <v>670808.5247313492</v>
      </c>
      <c r="I13373" s="2">
        <v>0</v>
      </c>
      <c r="J13373" t="s">
        <v>23</v>
      </c>
      <c r="K13373" s="12" t="str">
        <f t="shared" si="6916"/>
        <v>4/2091</v>
      </c>
    </row>
    <row r="13374" spans="1:11" x14ac:dyDescent="0.25">
      <c r="A13374" s="2" t="s">
        <v>8</v>
      </c>
      <c r="B13374" s="2" t="s">
        <v>16</v>
      </c>
      <c r="C13374" s="2" t="s">
        <v>9</v>
      </c>
      <c r="D13374" s="2">
        <v>2091</v>
      </c>
      <c r="E13374" s="2" t="s">
        <v>10</v>
      </c>
      <c r="F13374" s="2">
        <v>5</v>
      </c>
      <c r="G13374" s="2">
        <v>466310.13179336046</v>
      </c>
      <c r="I13374" s="2">
        <v>0</v>
      </c>
      <c r="J13374" t="s">
        <v>23</v>
      </c>
      <c r="K13374" s="12" t="str">
        <f t="shared" si="6916"/>
        <v>5/2091</v>
      </c>
    </row>
    <row r="13375" spans="1:11" x14ac:dyDescent="0.25">
      <c r="A13375" s="2" t="s">
        <v>8</v>
      </c>
      <c r="B13375" s="2" t="s">
        <v>16</v>
      </c>
      <c r="C13375" s="2" t="s">
        <v>9</v>
      </c>
      <c r="D13375" s="2">
        <v>2091</v>
      </c>
      <c r="E13375" s="2" t="s">
        <v>10</v>
      </c>
      <c r="F13375" s="2">
        <v>6</v>
      </c>
      <c r="G13375" s="2">
        <v>720770.33096550533</v>
      </c>
      <c r="I13375" s="2">
        <v>0</v>
      </c>
      <c r="J13375" t="s">
        <v>23</v>
      </c>
      <c r="K13375" s="12" t="str">
        <f t="shared" si="6916"/>
        <v>6/2091</v>
      </c>
    </row>
    <row r="13376" spans="1:11" x14ac:dyDescent="0.25">
      <c r="A13376" s="2" t="s">
        <v>8</v>
      </c>
      <c r="B13376" s="2" t="s">
        <v>16</v>
      </c>
      <c r="C13376" s="2" t="s">
        <v>9</v>
      </c>
      <c r="D13376" s="2">
        <v>2091</v>
      </c>
      <c r="E13376" s="2" t="s">
        <v>10</v>
      </c>
      <c r="F13376" s="2">
        <v>7</v>
      </c>
      <c r="G13376" s="2">
        <v>780074.17630008014</v>
      </c>
      <c r="I13376" s="2">
        <v>0</v>
      </c>
      <c r="J13376" t="s">
        <v>23</v>
      </c>
      <c r="K13376" s="12" t="str">
        <f t="shared" si="6916"/>
        <v>7/2091</v>
      </c>
    </row>
    <row r="13377" spans="1:11" x14ac:dyDescent="0.25">
      <c r="A13377" s="2" t="s">
        <v>8</v>
      </c>
      <c r="B13377" s="2" t="s">
        <v>16</v>
      </c>
      <c r="C13377" s="2" t="s">
        <v>9</v>
      </c>
      <c r="D13377" s="2">
        <v>2091</v>
      </c>
      <c r="E13377" s="2" t="s">
        <v>10</v>
      </c>
      <c r="F13377" s="2">
        <v>8</v>
      </c>
      <c r="G13377" s="2">
        <v>533844.51158651081</v>
      </c>
      <c r="I13377" s="2">
        <v>0</v>
      </c>
      <c r="J13377" t="s">
        <v>23</v>
      </c>
      <c r="K13377" s="12" t="str">
        <f t="shared" si="6916"/>
        <v>8/2091</v>
      </c>
    </row>
    <row r="13378" spans="1:11" x14ac:dyDescent="0.25">
      <c r="A13378" s="2" t="s">
        <v>8</v>
      </c>
      <c r="B13378" s="2" t="s">
        <v>16</v>
      </c>
      <c r="C13378" s="2" t="s">
        <v>9</v>
      </c>
      <c r="D13378" s="2">
        <v>2091</v>
      </c>
      <c r="E13378" s="2" t="s">
        <v>10</v>
      </c>
      <c r="F13378" s="2">
        <v>9</v>
      </c>
      <c r="G13378" s="2">
        <v>459615.53717631451</v>
      </c>
      <c r="I13378" s="2">
        <v>0</v>
      </c>
      <c r="J13378" t="s">
        <v>23</v>
      </c>
      <c r="K13378" s="12" t="str">
        <f t="shared" si="6916"/>
        <v>9/2091</v>
      </c>
    </row>
    <row r="13379" spans="1:11" x14ac:dyDescent="0.25">
      <c r="A13379" s="2" t="s">
        <v>8</v>
      </c>
      <c r="B13379" s="2" t="s">
        <v>16</v>
      </c>
      <c r="C13379" s="2" t="s">
        <v>9</v>
      </c>
      <c r="D13379" s="2">
        <v>2091</v>
      </c>
      <c r="E13379" s="2" t="s">
        <v>10</v>
      </c>
      <c r="F13379" s="2">
        <v>10</v>
      </c>
      <c r="G13379" s="2">
        <v>249205.08166344336</v>
      </c>
      <c r="I13379" s="2">
        <v>0</v>
      </c>
      <c r="J13379" t="s">
        <v>23</v>
      </c>
      <c r="K13379" s="12" t="str">
        <f t="shared" ref="K13379:K13442" si="6917">CONCATENATE(F13379,"/",D13379)</f>
        <v>10/2091</v>
      </c>
    </row>
    <row r="13380" spans="1:11" x14ac:dyDescent="0.25">
      <c r="A13380" s="2" t="s">
        <v>8</v>
      </c>
      <c r="B13380" s="2" t="s">
        <v>16</v>
      </c>
      <c r="C13380" s="2" t="s">
        <v>9</v>
      </c>
      <c r="D13380" s="2">
        <v>2091</v>
      </c>
      <c r="E13380" s="2" t="s">
        <v>10</v>
      </c>
      <c r="F13380" s="2">
        <v>11</v>
      </c>
      <c r="G13380" s="2">
        <v>649364.13340603467</v>
      </c>
      <c r="I13380" s="2">
        <v>0</v>
      </c>
      <c r="J13380" t="s">
        <v>23</v>
      </c>
      <c r="K13380" s="12" t="str">
        <f t="shared" si="6917"/>
        <v>11/2091</v>
      </c>
    </row>
    <row r="13381" spans="1:11" x14ac:dyDescent="0.25">
      <c r="A13381" s="2" t="s">
        <v>8</v>
      </c>
      <c r="B13381" s="2" t="s">
        <v>16</v>
      </c>
      <c r="C13381" s="2" t="s">
        <v>9</v>
      </c>
      <c r="D13381" s="2">
        <v>2091</v>
      </c>
      <c r="E13381" s="2" t="s">
        <v>10</v>
      </c>
      <c r="F13381" s="2">
        <v>12</v>
      </c>
      <c r="G13381" s="2">
        <v>3519226.2387087336</v>
      </c>
      <c r="I13381" s="2">
        <v>0</v>
      </c>
      <c r="J13381" t="s">
        <v>23</v>
      </c>
      <c r="K13381" s="12" t="str">
        <f t="shared" si="6917"/>
        <v>12/2091</v>
      </c>
    </row>
    <row r="13382" spans="1:11" x14ac:dyDescent="0.25">
      <c r="A13382" s="2" t="s">
        <v>8</v>
      </c>
      <c r="B13382" s="2" t="s">
        <v>16</v>
      </c>
      <c r="C13382" s="2" t="s">
        <v>9</v>
      </c>
      <c r="D13382" s="2">
        <v>2092</v>
      </c>
      <c r="E13382" s="2" t="s">
        <v>10</v>
      </c>
      <c r="F13382" s="2">
        <v>1</v>
      </c>
      <c r="G13382" s="2">
        <v>301410.09595037415</v>
      </c>
      <c r="I13382" s="2">
        <v>0</v>
      </c>
      <c r="J13382" t="s">
        <v>23</v>
      </c>
      <c r="K13382" s="12" t="str">
        <f t="shared" si="6917"/>
        <v>1/2092</v>
      </c>
    </row>
    <row r="13383" spans="1:11" x14ac:dyDescent="0.25">
      <c r="A13383" s="2" t="s">
        <v>8</v>
      </c>
      <c r="B13383" s="2" t="s">
        <v>16</v>
      </c>
      <c r="C13383" s="2" t="s">
        <v>9</v>
      </c>
      <c r="D13383" s="2">
        <v>2092</v>
      </c>
      <c r="E13383" s="2" t="s">
        <v>10</v>
      </c>
      <c r="F13383" s="2">
        <v>2</v>
      </c>
      <c r="G13383" s="2">
        <v>3549220.1957534077</v>
      </c>
      <c r="I13383" s="2">
        <v>0</v>
      </c>
      <c r="J13383" t="s">
        <v>23</v>
      </c>
      <c r="K13383" s="12" t="str">
        <f t="shared" si="6917"/>
        <v>2/2092</v>
      </c>
    </row>
    <row r="13384" spans="1:11" x14ac:dyDescent="0.25">
      <c r="A13384" s="2" t="s">
        <v>8</v>
      </c>
      <c r="B13384" s="2" t="s">
        <v>16</v>
      </c>
      <c r="C13384" s="2" t="s">
        <v>9</v>
      </c>
      <c r="D13384" s="2">
        <v>2092</v>
      </c>
      <c r="E13384" s="2" t="s">
        <v>10</v>
      </c>
      <c r="F13384" s="2">
        <v>3</v>
      </c>
      <c r="G13384" s="2">
        <v>6340013.181441647</v>
      </c>
      <c r="I13384" s="2">
        <v>0</v>
      </c>
      <c r="J13384" t="s">
        <v>23</v>
      </c>
      <c r="K13384" s="12" t="str">
        <f t="shared" si="6917"/>
        <v>3/2092</v>
      </c>
    </row>
    <row r="13385" spans="1:11" x14ac:dyDescent="0.25">
      <c r="A13385" s="2" t="s">
        <v>8</v>
      </c>
      <c r="B13385" s="2" t="s">
        <v>16</v>
      </c>
      <c r="C13385" s="2" t="s">
        <v>9</v>
      </c>
      <c r="D13385" s="2">
        <v>2092</v>
      </c>
      <c r="E13385" s="2" t="s">
        <v>10</v>
      </c>
      <c r="F13385" s="2">
        <v>4</v>
      </c>
      <c r="G13385" s="2">
        <v>3345109.5910625812</v>
      </c>
      <c r="I13385" s="2">
        <v>0</v>
      </c>
      <c r="J13385" t="s">
        <v>23</v>
      </c>
      <c r="K13385" s="12" t="str">
        <f t="shared" si="6917"/>
        <v>4/2092</v>
      </c>
    </row>
    <row r="13386" spans="1:11" x14ac:dyDescent="0.25">
      <c r="A13386" s="2" t="s">
        <v>8</v>
      </c>
      <c r="B13386" s="2" t="s">
        <v>16</v>
      </c>
      <c r="C13386" s="2" t="s">
        <v>9</v>
      </c>
      <c r="D13386" s="2">
        <v>2092</v>
      </c>
      <c r="E13386" s="2" t="s">
        <v>10</v>
      </c>
      <c r="F13386" s="2">
        <v>5</v>
      </c>
      <c r="G13386" s="2">
        <v>3387558.7522908971</v>
      </c>
      <c r="I13386" s="2">
        <v>0</v>
      </c>
      <c r="J13386" t="s">
        <v>23</v>
      </c>
      <c r="K13386" s="12" t="str">
        <f t="shared" si="6917"/>
        <v>5/2092</v>
      </c>
    </row>
    <row r="13387" spans="1:11" x14ac:dyDescent="0.25">
      <c r="A13387" s="2" t="s">
        <v>8</v>
      </c>
      <c r="B13387" s="2" t="s">
        <v>16</v>
      </c>
      <c r="C13387" s="2" t="s">
        <v>9</v>
      </c>
      <c r="D13387" s="2">
        <v>2092</v>
      </c>
      <c r="E13387" s="2" t="s">
        <v>10</v>
      </c>
      <c r="F13387" s="2">
        <v>6</v>
      </c>
      <c r="G13387" s="2">
        <v>225613.05372494564</v>
      </c>
      <c r="I13387" s="2">
        <v>0</v>
      </c>
      <c r="J13387" t="s">
        <v>23</v>
      </c>
      <c r="K13387" s="12" t="str">
        <f t="shared" si="6917"/>
        <v>6/2092</v>
      </c>
    </row>
    <row r="13388" spans="1:11" x14ac:dyDescent="0.25">
      <c r="A13388" s="2" t="s">
        <v>8</v>
      </c>
      <c r="B13388" s="2" t="s">
        <v>16</v>
      </c>
      <c r="C13388" s="2" t="s">
        <v>9</v>
      </c>
      <c r="D13388" s="2">
        <v>2092</v>
      </c>
      <c r="E13388" s="2" t="s">
        <v>10</v>
      </c>
      <c r="F13388" s="2">
        <v>7</v>
      </c>
      <c r="G13388" s="2">
        <v>509069.93152580981</v>
      </c>
      <c r="I13388" s="2">
        <v>0</v>
      </c>
      <c r="J13388" t="s">
        <v>23</v>
      </c>
      <c r="K13388" s="12" t="str">
        <f t="shared" si="6917"/>
        <v>7/2092</v>
      </c>
    </row>
    <row r="13389" spans="1:11" x14ac:dyDescent="0.25">
      <c r="A13389" s="2" t="s">
        <v>8</v>
      </c>
      <c r="B13389" s="2" t="s">
        <v>16</v>
      </c>
      <c r="C13389" s="2" t="s">
        <v>9</v>
      </c>
      <c r="D13389" s="2">
        <v>2092</v>
      </c>
      <c r="E13389" s="2" t="s">
        <v>10</v>
      </c>
      <c r="F13389" s="2">
        <v>8</v>
      </c>
      <c r="G13389" s="2">
        <v>845103.20783769316</v>
      </c>
      <c r="I13389" s="2">
        <v>0</v>
      </c>
      <c r="J13389" t="s">
        <v>23</v>
      </c>
      <c r="K13389" s="12" t="str">
        <f t="shared" si="6917"/>
        <v>8/2092</v>
      </c>
    </row>
    <row r="13390" spans="1:11" x14ac:dyDescent="0.25">
      <c r="A13390" s="2" t="s">
        <v>8</v>
      </c>
      <c r="B13390" s="2" t="s">
        <v>16</v>
      </c>
      <c r="C13390" s="2" t="s">
        <v>9</v>
      </c>
      <c r="D13390" s="2">
        <v>2092</v>
      </c>
      <c r="E13390" s="2" t="s">
        <v>10</v>
      </c>
      <c r="F13390" s="2">
        <v>9</v>
      </c>
      <c r="G13390" s="2">
        <v>458934.81459417997</v>
      </c>
      <c r="I13390" s="2">
        <v>0</v>
      </c>
      <c r="J13390" t="s">
        <v>23</v>
      </c>
      <c r="K13390" s="12" t="str">
        <f t="shared" si="6917"/>
        <v>9/2092</v>
      </c>
    </row>
    <row r="13391" spans="1:11" x14ac:dyDescent="0.25">
      <c r="A13391" s="2" t="s">
        <v>8</v>
      </c>
      <c r="B13391" s="2" t="s">
        <v>16</v>
      </c>
      <c r="C13391" s="2" t="s">
        <v>9</v>
      </c>
      <c r="D13391" s="2">
        <v>2092</v>
      </c>
      <c r="E13391" s="2" t="s">
        <v>10</v>
      </c>
      <c r="F13391" s="2">
        <v>10</v>
      </c>
      <c r="G13391" s="2">
        <v>898745.01385107194</v>
      </c>
      <c r="I13391" s="2">
        <v>0</v>
      </c>
      <c r="J13391" t="s">
        <v>23</v>
      </c>
      <c r="K13391" s="12" t="str">
        <f t="shared" si="6917"/>
        <v>10/2092</v>
      </c>
    </row>
    <row r="13392" spans="1:11" x14ac:dyDescent="0.25">
      <c r="A13392" s="2" t="s">
        <v>8</v>
      </c>
      <c r="B13392" s="2" t="s">
        <v>16</v>
      </c>
      <c r="C13392" s="2" t="s">
        <v>9</v>
      </c>
      <c r="D13392" s="2">
        <v>2092</v>
      </c>
      <c r="E13392" s="2" t="s">
        <v>10</v>
      </c>
      <c r="F13392" s="2">
        <v>11</v>
      </c>
      <c r="G13392" s="2">
        <v>406636.73921501799</v>
      </c>
      <c r="I13392" s="2">
        <v>0</v>
      </c>
      <c r="J13392" t="s">
        <v>23</v>
      </c>
      <c r="K13392" s="12" t="str">
        <f t="shared" si="6917"/>
        <v>11/2092</v>
      </c>
    </row>
    <row r="13393" spans="1:11" x14ac:dyDescent="0.25">
      <c r="A13393" s="2" t="s">
        <v>8</v>
      </c>
      <c r="B13393" s="2" t="s">
        <v>16</v>
      </c>
      <c r="C13393" s="2" t="s">
        <v>9</v>
      </c>
      <c r="D13393" s="2">
        <v>2092</v>
      </c>
      <c r="E13393" s="2" t="s">
        <v>10</v>
      </c>
      <c r="F13393" s="2">
        <v>12</v>
      </c>
      <c r="G13393" s="2">
        <v>2772795.0678674402</v>
      </c>
      <c r="I13393" s="2">
        <v>0</v>
      </c>
      <c r="J13393" t="s">
        <v>23</v>
      </c>
      <c r="K13393" s="12" t="str">
        <f t="shared" si="6917"/>
        <v>12/2092</v>
      </c>
    </row>
    <row r="13394" spans="1:11" x14ac:dyDescent="0.25">
      <c r="A13394" s="2" t="s">
        <v>8</v>
      </c>
      <c r="B13394" s="2" t="s">
        <v>16</v>
      </c>
      <c r="C13394" s="2" t="s">
        <v>9</v>
      </c>
      <c r="D13394" s="2">
        <v>2093</v>
      </c>
      <c r="E13394" s="2" t="s">
        <v>10</v>
      </c>
      <c r="F13394" s="2">
        <v>1</v>
      </c>
      <c r="G13394" s="2">
        <v>3523627.4578095661</v>
      </c>
      <c r="I13394" s="2">
        <v>0</v>
      </c>
      <c r="J13394" t="s">
        <v>23</v>
      </c>
      <c r="K13394" s="12" t="str">
        <f t="shared" si="6917"/>
        <v>1/2093</v>
      </c>
    </row>
    <row r="13395" spans="1:11" x14ac:dyDescent="0.25">
      <c r="A13395" s="2" t="s">
        <v>8</v>
      </c>
      <c r="B13395" s="2" t="s">
        <v>16</v>
      </c>
      <c r="C13395" s="2" t="s">
        <v>9</v>
      </c>
      <c r="D13395" s="2">
        <v>2093</v>
      </c>
      <c r="E13395" s="2" t="s">
        <v>10</v>
      </c>
      <c r="F13395" s="2">
        <v>2</v>
      </c>
      <c r="G13395" s="2">
        <v>3419968.3341149767</v>
      </c>
      <c r="I13395" s="2">
        <v>0</v>
      </c>
      <c r="J13395" t="s">
        <v>23</v>
      </c>
      <c r="K13395" s="12" t="str">
        <f t="shared" si="6917"/>
        <v>2/2093</v>
      </c>
    </row>
    <row r="13396" spans="1:11" x14ac:dyDescent="0.25">
      <c r="A13396" s="2" t="s">
        <v>8</v>
      </c>
      <c r="B13396" s="2" t="s">
        <v>16</v>
      </c>
      <c r="C13396" s="2" t="s">
        <v>9</v>
      </c>
      <c r="D13396" s="2">
        <v>2093</v>
      </c>
      <c r="E13396" s="2" t="s">
        <v>10</v>
      </c>
      <c r="F13396" s="2">
        <v>3</v>
      </c>
      <c r="G13396" s="2">
        <v>7312313.7755126981</v>
      </c>
      <c r="I13396" s="2">
        <v>0</v>
      </c>
      <c r="J13396" t="s">
        <v>23</v>
      </c>
      <c r="K13396" s="12" t="str">
        <f t="shared" si="6917"/>
        <v>3/2093</v>
      </c>
    </row>
    <row r="13397" spans="1:11" x14ac:dyDescent="0.25">
      <c r="A13397" s="2" t="s">
        <v>8</v>
      </c>
      <c r="B13397" s="2" t="s">
        <v>16</v>
      </c>
      <c r="C13397" s="2" t="s">
        <v>9</v>
      </c>
      <c r="D13397" s="2">
        <v>2093</v>
      </c>
      <c r="E13397" s="2" t="s">
        <v>10</v>
      </c>
      <c r="F13397" s="2">
        <v>4</v>
      </c>
      <c r="G13397" s="2">
        <v>4297252.1118807299</v>
      </c>
      <c r="I13397" s="2">
        <v>0</v>
      </c>
      <c r="J13397" t="s">
        <v>23</v>
      </c>
      <c r="K13397" s="12" t="str">
        <f t="shared" si="6917"/>
        <v>4/2093</v>
      </c>
    </row>
    <row r="13398" spans="1:11" x14ac:dyDescent="0.25">
      <c r="A13398" s="2" t="s">
        <v>8</v>
      </c>
      <c r="B13398" s="2" t="s">
        <v>16</v>
      </c>
      <c r="C13398" s="2" t="s">
        <v>9</v>
      </c>
      <c r="D13398" s="2">
        <v>2093</v>
      </c>
      <c r="E13398" s="2" t="s">
        <v>10</v>
      </c>
      <c r="F13398" s="2">
        <v>5</v>
      </c>
      <c r="G13398" s="2">
        <v>840840.22944278456</v>
      </c>
      <c r="I13398" s="2">
        <v>0</v>
      </c>
      <c r="J13398" t="s">
        <v>23</v>
      </c>
      <c r="K13398" s="12" t="str">
        <f t="shared" si="6917"/>
        <v>5/2093</v>
      </c>
    </row>
    <row r="13399" spans="1:11" x14ac:dyDescent="0.25">
      <c r="A13399" s="2" t="s">
        <v>8</v>
      </c>
      <c r="B13399" s="2" t="s">
        <v>16</v>
      </c>
      <c r="C13399" s="2" t="s">
        <v>9</v>
      </c>
      <c r="D13399" s="2">
        <v>2093</v>
      </c>
      <c r="E13399" s="2" t="s">
        <v>10</v>
      </c>
      <c r="F13399" s="2">
        <v>6</v>
      </c>
      <c r="G13399" s="2">
        <v>355963.53545736754</v>
      </c>
      <c r="I13399" s="2">
        <v>0</v>
      </c>
      <c r="J13399" t="s">
        <v>23</v>
      </c>
      <c r="K13399" s="12" t="str">
        <f t="shared" si="6917"/>
        <v>6/2093</v>
      </c>
    </row>
    <row r="13400" spans="1:11" x14ac:dyDescent="0.25">
      <c r="A13400" s="2" t="s">
        <v>8</v>
      </c>
      <c r="B13400" s="2" t="s">
        <v>16</v>
      </c>
      <c r="C13400" s="2" t="s">
        <v>9</v>
      </c>
      <c r="D13400" s="2">
        <v>2093</v>
      </c>
      <c r="E13400" s="2" t="s">
        <v>10</v>
      </c>
      <c r="F13400" s="2">
        <v>7</v>
      </c>
      <c r="G13400" s="2">
        <v>493327.78829184803</v>
      </c>
      <c r="I13400" s="2">
        <v>0</v>
      </c>
      <c r="J13400" t="s">
        <v>23</v>
      </c>
      <c r="K13400" s="12" t="str">
        <f t="shared" si="6917"/>
        <v>7/2093</v>
      </c>
    </row>
    <row r="13401" spans="1:11" x14ac:dyDescent="0.25">
      <c r="A13401" s="2" t="s">
        <v>8</v>
      </c>
      <c r="B13401" s="2" t="s">
        <v>16</v>
      </c>
      <c r="C13401" s="2" t="s">
        <v>9</v>
      </c>
      <c r="D13401" s="2">
        <v>2093</v>
      </c>
      <c r="E13401" s="2" t="s">
        <v>10</v>
      </c>
      <c r="F13401" s="2">
        <v>8</v>
      </c>
      <c r="G13401" s="2">
        <v>510317.07320228114</v>
      </c>
      <c r="I13401" s="2">
        <v>0</v>
      </c>
      <c r="J13401" t="s">
        <v>23</v>
      </c>
      <c r="K13401" s="12" t="str">
        <f t="shared" si="6917"/>
        <v>8/2093</v>
      </c>
    </row>
    <row r="13402" spans="1:11" x14ac:dyDescent="0.25">
      <c r="A13402" s="2" t="s">
        <v>8</v>
      </c>
      <c r="B13402" s="2" t="s">
        <v>16</v>
      </c>
      <c r="C13402" s="2" t="s">
        <v>9</v>
      </c>
      <c r="D13402" s="2">
        <v>2093</v>
      </c>
      <c r="E13402" s="2" t="s">
        <v>10</v>
      </c>
      <c r="F13402" s="2">
        <v>9</v>
      </c>
      <c r="G13402" s="2">
        <v>904180.89154049964</v>
      </c>
      <c r="I13402" s="2">
        <v>0</v>
      </c>
      <c r="J13402" t="s">
        <v>23</v>
      </c>
      <c r="K13402" s="12" t="str">
        <f t="shared" si="6917"/>
        <v>9/2093</v>
      </c>
    </row>
    <row r="13403" spans="1:11" x14ac:dyDescent="0.25">
      <c r="A13403" s="2" t="s">
        <v>8</v>
      </c>
      <c r="B13403" s="2" t="s">
        <v>16</v>
      </c>
      <c r="C13403" s="2" t="s">
        <v>9</v>
      </c>
      <c r="D13403" s="2">
        <v>2093</v>
      </c>
      <c r="E13403" s="2" t="s">
        <v>10</v>
      </c>
      <c r="F13403" s="2">
        <v>10</v>
      </c>
      <c r="G13403" s="2">
        <v>751193.95699101943</v>
      </c>
      <c r="I13403" s="2">
        <v>0</v>
      </c>
      <c r="J13403" t="s">
        <v>23</v>
      </c>
      <c r="K13403" s="12" t="str">
        <f t="shared" si="6917"/>
        <v>10/2093</v>
      </c>
    </row>
    <row r="13404" spans="1:11" x14ac:dyDescent="0.25">
      <c r="A13404" s="2" t="s">
        <v>8</v>
      </c>
      <c r="B13404" s="2" t="s">
        <v>16</v>
      </c>
      <c r="C13404" s="2" t="s">
        <v>9</v>
      </c>
      <c r="D13404" s="2">
        <v>2093</v>
      </c>
      <c r="E13404" s="2" t="s">
        <v>10</v>
      </c>
      <c r="F13404" s="2">
        <v>11</v>
      </c>
      <c r="G13404" s="2">
        <v>538009.7942779829</v>
      </c>
      <c r="I13404" s="2">
        <v>0</v>
      </c>
      <c r="J13404" t="s">
        <v>23</v>
      </c>
      <c r="K13404" s="12" t="str">
        <f t="shared" si="6917"/>
        <v>11/2093</v>
      </c>
    </row>
    <row r="13405" spans="1:11" x14ac:dyDescent="0.25">
      <c r="A13405" s="2" t="s">
        <v>8</v>
      </c>
      <c r="B13405" s="2" t="s">
        <v>16</v>
      </c>
      <c r="C13405" s="2" t="s">
        <v>9</v>
      </c>
      <c r="D13405" s="2">
        <v>2093</v>
      </c>
      <c r="E13405" s="2" t="s">
        <v>10</v>
      </c>
      <c r="F13405" s="2">
        <v>12</v>
      </c>
      <c r="G13405" s="2">
        <v>993128.64470895578</v>
      </c>
      <c r="I13405" s="2">
        <v>0</v>
      </c>
      <c r="J13405" t="s">
        <v>23</v>
      </c>
      <c r="K13405" s="12" t="str">
        <f t="shared" si="6917"/>
        <v>12/2093</v>
      </c>
    </row>
    <row r="13406" spans="1:11" x14ac:dyDescent="0.25">
      <c r="A13406" s="2" t="s">
        <v>8</v>
      </c>
      <c r="B13406" s="2" t="s">
        <v>16</v>
      </c>
      <c r="C13406" s="2" t="s">
        <v>9</v>
      </c>
      <c r="D13406" s="2">
        <v>2094</v>
      </c>
      <c r="E13406" s="2" t="s">
        <v>10</v>
      </c>
      <c r="F13406" s="2">
        <v>1</v>
      </c>
      <c r="G13406" s="2">
        <v>3049193.8288323283</v>
      </c>
      <c r="I13406" s="2">
        <v>0</v>
      </c>
      <c r="J13406" t="s">
        <v>23</v>
      </c>
      <c r="K13406" s="12" t="str">
        <f t="shared" si="6917"/>
        <v>1/2094</v>
      </c>
    </row>
    <row r="13407" spans="1:11" x14ac:dyDescent="0.25">
      <c r="A13407" s="2" t="s">
        <v>8</v>
      </c>
      <c r="B13407" s="2" t="s">
        <v>16</v>
      </c>
      <c r="C13407" s="2" t="s">
        <v>9</v>
      </c>
      <c r="D13407" s="2">
        <v>2094</v>
      </c>
      <c r="E13407" s="2" t="s">
        <v>10</v>
      </c>
      <c r="F13407" s="2">
        <v>2</v>
      </c>
      <c r="G13407" s="2">
        <v>6096506.7440827377</v>
      </c>
      <c r="I13407" s="2">
        <v>0</v>
      </c>
      <c r="J13407" t="s">
        <v>23</v>
      </c>
      <c r="K13407" s="12" t="str">
        <f t="shared" si="6917"/>
        <v>2/2094</v>
      </c>
    </row>
    <row r="13408" spans="1:11" x14ac:dyDescent="0.25">
      <c r="A13408" s="2" t="s">
        <v>8</v>
      </c>
      <c r="B13408" s="2" t="s">
        <v>16</v>
      </c>
      <c r="C13408" s="2" t="s">
        <v>9</v>
      </c>
      <c r="D13408" s="2">
        <v>2094</v>
      </c>
      <c r="E13408" s="2" t="s">
        <v>10</v>
      </c>
      <c r="F13408" s="2">
        <v>3</v>
      </c>
      <c r="G13408" s="2">
        <v>7093771.1803335585</v>
      </c>
      <c r="I13408" s="2">
        <v>0</v>
      </c>
      <c r="J13408" t="s">
        <v>23</v>
      </c>
      <c r="K13408" s="12" t="str">
        <f t="shared" si="6917"/>
        <v>3/2094</v>
      </c>
    </row>
    <row r="13409" spans="1:11" x14ac:dyDescent="0.25">
      <c r="A13409" s="2" t="s">
        <v>8</v>
      </c>
      <c r="B13409" s="2" t="s">
        <v>16</v>
      </c>
      <c r="C13409" s="2" t="s">
        <v>9</v>
      </c>
      <c r="D13409" s="2">
        <v>2094</v>
      </c>
      <c r="E13409" s="2" t="s">
        <v>10</v>
      </c>
      <c r="F13409" s="2">
        <v>4</v>
      </c>
      <c r="G13409" s="2">
        <v>888327.63900533912</v>
      </c>
      <c r="I13409" s="2">
        <v>0</v>
      </c>
      <c r="J13409" t="s">
        <v>23</v>
      </c>
      <c r="K13409" s="12" t="str">
        <f t="shared" si="6917"/>
        <v>4/2094</v>
      </c>
    </row>
    <row r="13410" spans="1:11" x14ac:dyDescent="0.25">
      <c r="A13410" s="2" t="s">
        <v>8</v>
      </c>
      <c r="B13410" s="2" t="s">
        <v>16</v>
      </c>
      <c r="C13410" s="2" t="s">
        <v>9</v>
      </c>
      <c r="D13410" s="2">
        <v>2094</v>
      </c>
      <c r="E13410" s="2" t="s">
        <v>10</v>
      </c>
      <c r="F13410" s="2">
        <v>5</v>
      </c>
      <c r="G13410" s="2">
        <v>784165.61140273279</v>
      </c>
      <c r="I13410" s="2">
        <v>0</v>
      </c>
      <c r="J13410" t="s">
        <v>23</v>
      </c>
      <c r="K13410" s="12" t="str">
        <f t="shared" si="6917"/>
        <v>5/2094</v>
      </c>
    </row>
    <row r="13411" spans="1:11" x14ac:dyDescent="0.25">
      <c r="A13411" s="2" t="s">
        <v>8</v>
      </c>
      <c r="B13411" s="2" t="s">
        <v>16</v>
      </c>
      <c r="C13411" s="2" t="s">
        <v>9</v>
      </c>
      <c r="D13411" s="2">
        <v>2094</v>
      </c>
      <c r="E13411" s="2" t="s">
        <v>10</v>
      </c>
      <c r="F13411" s="2">
        <v>6</v>
      </c>
      <c r="G13411" s="2">
        <v>118622.01288551248</v>
      </c>
      <c r="I13411" s="2">
        <v>0</v>
      </c>
      <c r="J13411" t="s">
        <v>23</v>
      </c>
      <c r="K13411" s="12" t="str">
        <f t="shared" si="6917"/>
        <v>6/2094</v>
      </c>
    </row>
    <row r="13412" spans="1:11" x14ac:dyDescent="0.25">
      <c r="A13412" s="2" t="s">
        <v>8</v>
      </c>
      <c r="B13412" s="2" t="s">
        <v>16</v>
      </c>
      <c r="C13412" s="2" t="s">
        <v>9</v>
      </c>
      <c r="D13412" s="2">
        <v>2094</v>
      </c>
      <c r="E13412" s="2" t="s">
        <v>10</v>
      </c>
      <c r="F13412" s="2">
        <v>7</v>
      </c>
      <c r="G13412" s="2">
        <v>400362.61501123919</v>
      </c>
      <c r="I13412" s="2">
        <v>0</v>
      </c>
      <c r="J13412" t="s">
        <v>23</v>
      </c>
      <c r="K13412" s="12" t="str">
        <f t="shared" si="6917"/>
        <v>7/2094</v>
      </c>
    </row>
    <row r="13413" spans="1:11" x14ac:dyDescent="0.25">
      <c r="A13413" s="2" t="s">
        <v>8</v>
      </c>
      <c r="B13413" s="2" t="s">
        <v>16</v>
      </c>
      <c r="C13413" s="2" t="s">
        <v>9</v>
      </c>
      <c r="D13413" s="2">
        <v>2094</v>
      </c>
      <c r="E13413" s="2" t="s">
        <v>10</v>
      </c>
      <c r="F13413" s="2">
        <v>8</v>
      </c>
      <c r="G13413" s="2">
        <v>715922.43234734575</v>
      </c>
      <c r="I13413" s="2">
        <v>0</v>
      </c>
      <c r="J13413" t="s">
        <v>23</v>
      </c>
      <c r="K13413" s="12" t="str">
        <f t="shared" si="6917"/>
        <v>8/2094</v>
      </c>
    </row>
    <row r="13414" spans="1:11" x14ac:dyDescent="0.25">
      <c r="A13414" s="2" t="s">
        <v>8</v>
      </c>
      <c r="B13414" s="2" t="s">
        <v>16</v>
      </c>
      <c r="C13414" s="2" t="s">
        <v>9</v>
      </c>
      <c r="D13414" s="2">
        <v>2094</v>
      </c>
      <c r="E13414" s="2" t="s">
        <v>10</v>
      </c>
      <c r="F13414" s="2">
        <v>9</v>
      </c>
      <c r="G13414" s="2">
        <v>873489.75728236313</v>
      </c>
      <c r="I13414" s="2">
        <v>0</v>
      </c>
      <c r="J13414" t="s">
        <v>23</v>
      </c>
      <c r="K13414" s="12" t="str">
        <f t="shared" si="6917"/>
        <v>9/2094</v>
      </c>
    </row>
    <row r="13415" spans="1:11" x14ac:dyDescent="0.25">
      <c r="A13415" s="2" t="s">
        <v>8</v>
      </c>
      <c r="B13415" s="2" t="s">
        <v>16</v>
      </c>
      <c r="C13415" s="2" t="s">
        <v>9</v>
      </c>
      <c r="D13415" s="2">
        <v>2094</v>
      </c>
      <c r="E13415" s="2" t="s">
        <v>10</v>
      </c>
      <c r="F13415" s="2">
        <v>10</v>
      </c>
      <c r="G13415" s="2">
        <v>274227.38736140158</v>
      </c>
      <c r="I13415" s="2">
        <v>0</v>
      </c>
      <c r="J13415" t="s">
        <v>23</v>
      </c>
      <c r="K13415" s="12" t="str">
        <f t="shared" si="6917"/>
        <v>10/2094</v>
      </c>
    </row>
    <row r="13416" spans="1:11" x14ac:dyDescent="0.25">
      <c r="A13416" s="2" t="s">
        <v>8</v>
      </c>
      <c r="B13416" s="2" t="s">
        <v>16</v>
      </c>
      <c r="C13416" s="2" t="s">
        <v>9</v>
      </c>
      <c r="D13416" s="2">
        <v>2094</v>
      </c>
      <c r="E13416" s="2" t="s">
        <v>10</v>
      </c>
      <c r="F13416" s="2">
        <v>11</v>
      </c>
      <c r="G13416" s="2">
        <v>833164.27921801037</v>
      </c>
      <c r="I13416" s="2">
        <v>0</v>
      </c>
      <c r="J13416" t="s">
        <v>23</v>
      </c>
      <c r="K13416" s="12" t="str">
        <f t="shared" si="6917"/>
        <v>11/2094</v>
      </c>
    </row>
    <row r="13417" spans="1:11" x14ac:dyDescent="0.25">
      <c r="A13417" s="2" t="s">
        <v>8</v>
      </c>
      <c r="B13417" s="2" t="s">
        <v>16</v>
      </c>
      <c r="C13417" s="2" t="s">
        <v>9</v>
      </c>
      <c r="D13417" s="2">
        <v>2094</v>
      </c>
      <c r="E13417" s="2" t="s">
        <v>10</v>
      </c>
      <c r="F13417" s="2">
        <v>12</v>
      </c>
      <c r="G13417" s="2">
        <v>1830242.6928757925</v>
      </c>
      <c r="I13417" s="2">
        <v>0</v>
      </c>
      <c r="J13417" t="s">
        <v>23</v>
      </c>
      <c r="K13417" s="12" t="str">
        <f t="shared" si="6917"/>
        <v>12/2094</v>
      </c>
    </row>
    <row r="13418" spans="1:11" x14ac:dyDescent="0.25">
      <c r="A13418" s="2" t="s">
        <v>8</v>
      </c>
      <c r="B13418" s="2" t="s">
        <v>16</v>
      </c>
      <c r="C13418" s="2" t="s">
        <v>9</v>
      </c>
      <c r="D13418" s="2">
        <v>2095</v>
      </c>
      <c r="E13418" s="2" t="s">
        <v>10</v>
      </c>
      <c r="F13418" s="2">
        <v>1</v>
      </c>
      <c r="G13418" s="2">
        <v>3933747.0087207928</v>
      </c>
      <c r="I13418" s="2">
        <v>0</v>
      </c>
      <c r="J13418" t="s">
        <v>23</v>
      </c>
      <c r="K13418" s="12" t="str">
        <f t="shared" si="6917"/>
        <v>1/2095</v>
      </c>
    </row>
    <row r="13419" spans="1:11" x14ac:dyDescent="0.25">
      <c r="A13419" s="2" t="s">
        <v>8</v>
      </c>
      <c r="B13419" s="2" t="s">
        <v>16</v>
      </c>
      <c r="C13419" s="2" t="s">
        <v>9</v>
      </c>
      <c r="D13419" s="2">
        <v>2095</v>
      </c>
      <c r="E13419" s="2" t="s">
        <v>10</v>
      </c>
      <c r="F13419" s="2">
        <v>2</v>
      </c>
      <c r="G13419" s="2">
        <v>4588841.6917695198</v>
      </c>
      <c r="I13419" s="2">
        <v>0</v>
      </c>
      <c r="J13419" t="s">
        <v>23</v>
      </c>
      <c r="K13419" s="12" t="str">
        <f t="shared" si="6917"/>
        <v>2/2095</v>
      </c>
    </row>
    <row r="13420" spans="1:11" x14ac:dyDescent="0.25">
      <c r="A13420" s="2" t="s">
        <v>8</v>
      </c>
      <c r="B13420" s="2" t="s">
        <v>16</v>
      </c>
      <c r="C13420" s="2" t="s">
        <v>9</v>
      </c>
      <c r="D13420" s="2">
        <v>2095</v>
      </c>
      <c r="E13420" s="2" t="s">
        <v>10</v>
      </c>
      <c r="F13420" s="2">
        <v>3</v>
      </c>
      <c r="G13420" s="2">
        <v>4259530.8610917339</v>
      </c>
      <c r="I13420" s="2">
        <v>0</v>
      </c>
      <c r="J13420" t="s">
        <v>23</v>
      </c>
      <c r="K13420" s="12" t="str">
        <f t="shared" si="6917"/>
        <v>3/2095</v>
      </c>
    </row>
    <row r="13421" spans="1:11" x14ac:dyDescent="0.25">
      <c r="A13421" s="2" t="s">
        <v>8</v>
      </c>
      <c r="B13421" s="2" t="s">
        <v>16</v>
      </c>
      <c r="C13421" s="2" t="s">
        <v>9</v>
      </c>
      <c r="D13421" s="2">
        <v>2095</v>
      </c>
      <c r="E13421" s="2" t="s">
        <v>10</v>
      </c>
      <c r="F13421" s="2">
        <v>4</v>
      </c>
      <c r="G13421" s="2">
        <v>2880159.6986874449</v>
      </c>
      <c r="I13421" s="2">
        <v>0</v>
      </c>
      <c r="J13421" t="s">
        <v>23</v>
      </c>
      <c r="K13421" s="12" t="str">
        <f t="shared" si="6917"/>
        <v>4/2095</v>
      </c>
    </row>
    <row r="13422" spans="1:11" x14ac:dyDescent="0.25">
      <c r="A13422" s="2" t="s">
        <v>8</v>
      </c>
      <c r="B13422" s="2" t="s">
        <v>16</v>
      </c>
      <c r="C13422" s="2" t="s">
        <v>9</v>
      </c>
      <c r="D13422" s="2">
        <v>2095</v>
      </c>
      <c r="E13422" s="2" t="s">
        <v>10</v>
      </c>
      <c r="F13422" s="2">
        <v>5</v>
      </c>
      <c r="G13422" s="2">
        <v>72507.279782866317</v>
      </c>
      <c r="I13422" s="2">
        <v>0</v>
      </c>
      <c r="J13422" t="s">
        <v>23</v>
      </c>
      <c r="K13422" s="12" t="str">
        <f t="shared" si="6917"/>
        <v>5/2095</v>
      </c>
    </row>
    <row r="13423" spans="1:11" x14ac:dyDescent="0.25">
      <c r="A13423" s="2" t="s">
        <v>8</v>
      </c>
      <c r="B13423" s="2" t="s">
        <v>16</v>
      </c>
      <c r="C13423" s="2" t="s">
        <v>9</v>
      </c>
      <c r="D13423" s="2">
        <v>2095</v>
      </c>
      <c r="E13423" s="2" t="s">
        <v>10</v>
      </c>
      <c r="F13423" s="2">
        <v>6</v>
      </c>
      <c r="G13423" s="2">
        <v>347625.32113750081</v>
      </c>
      <c r="I13423" s="2">
        <v>0</v>
      </c>
      <c r="J13423" t="s">
        <v>23</v>
      </c>
      <c r="K13423" s="12" t="str">
        <f t="shared" si="6917"/>
        <v>6/2095</v>
      </c>
    </row>
    <row r="13424" spans="1:11" x14ac:dyDescent="0.25">
      <c r="A13424" s="2" t="s">
        <v>8</v>
      </c>
      <c r="B13424" s="2" t="s">
        <v>16</v>
      </c>
      <c r="C13424" s="2" t="s">
        <v>9</v>
      </c>
      <c r="D13424" s="2">
        <v>2095</v>
      </c>
      <c r="E13424" s="2" t="s">
        <v>10</v>
      </c>
      <c r="F13424" s="2">
        <v>7</v>
      </c>
      <c r="G13424" s="2">
        <v>479878.03258585685</v>
      </c>
      <c r="I13424" s="2">
        <v>0</v>
      </c>
      <c r="J13424" t="s">
        <v>23</v>
      </c>
      <c r="K13424" s="12" t="str">
        <f t="shared" si="6917"/>
        <v>7/2095</v>
      </c>
    </row>
    <row r="13425" spans="1:11" x14ac:dyDescent="0.25">
      <c r="A13425" s="2" t="s">
        <v>8</v>
      </c>
      <c r="B13425" s="2" t="s">
        <v>16</v>
      </c>
      <c r="C13425" s="2" t="s">
        <v>9</v>
      </c>
      <c r="D13425" s="2">
        <v>2095</v>
      </c>
      <c r="E13425" s="2" t="s">
        <v>10</v>
      </c>
      <c r="F13425" s="2">
        <v>8</v>
      </c>
      <c r="G13425" s="2">
        <v>684031.39927474887</v>
      </c>
      <c r="I13425" s="2">
        <v>0</v>
      </c>
      <c r="J13425" t="s">
        <v>23</v>
      </c>
      <c r="K13425" s="12" t="str">
        <f t="shared" si="6917"/>
        <v>8/2095</v>
      </c>
    </row>
    <row r="13426" spans="1:11" x14ac:dyDescent="0.25">
      <c r="A13426" s="2" t="s">
        <v>8</v>
      </c>
      <c r="B13426" s="2" t="s">
        <v>16</v>
      </c>
      <c r="C13426" s="2" t="s">
        <v>9</v>
      </c>
      <c r="D13426" s="2">
        <v>2095</v>
      </c>
      <c r="E13426" s="2" t="s">
        <v>10</v>
      </c>
      <c r="F13426" s="2">
        <v>9</v>
      </c>
      <c r="G13426" s="2">
        <v>531656.17021190317</v>
      </c>
      <c r="I13426" s="2">
        <v>0</v>
      </c>
      <c r="J13426" t="s">
        <v>23</v>
      </c>
      <c r="K13426" s="12" t="str">
        <f t="shared" si="6917"/>
        <v>9/2095</v>
      </c>
    </row>
    <row r="13427" spans="1:11" x14ac:dyDescent="0.25">
      <c r="A13427" s="2" t="s">
        <v>8</v>
      </c>
      <c r="B13427" s="2" t="s">
        <v>16</v>
      </c>
      <c r="C13427" s="2" t="s">
        <v>9</v>
      </c>
      <c r="D13427" s="2">
        <v>2095</v>
      </c>
      <c r="E13427" s="2" t="s">
        <v>10</v>
      </c>
      <c r="F13427" s="2">
        <v>10</v>
      </c>
      <c r="G13427" s="2">
        <v>506540.03338257811</v>
      </c>
      <c r="I13427" s="2">
        <v>0</v>
      </c>
      <c r="J13427" t="s">
        <v>23</v>
      </c>
      <c r="K13427" s="12" t="str">
        <f t="shared" si="6917"/>
        <v>10/2095</v>
      </c>
    </row>
    <row r="13428" spans="1:11" x14ac:dyDescent="0.25">
      <c r="A13428" s="2" t="s">
        <v>8</v>
      </c>
      <c r="B13428" s="2" t="s">
        <v>16</v>
      </c>
      <c r="C13428" s="2" t="s">
        <v>9</v>
      </c>
      <c r="D13428" s="2">
        <v>2095</v>
      </c>
      <c r="E13428" s="2" t="s">
        <v>10</v>
      </c>
      <c r="F13428" s="2">
        <v>11</v>
      </c>
      <c r="G13428" s="2">
        <v>669477.84489619953</v>
      </c>
      <c r="I13428" s="2">
        <v>0</v>
      </c>
      <c r="J13428" t="s">
        <v>23</v>
      </c>
      <c r="K13428" s="12" t="str">
        <f t="shared" si="6917"/>
        <v>11/2095</v>
      </c>
    </row>
    <row r="13429" spans="1:11" x14ac:dyDescent="0.25">
      <c r="A13429" s="2" t="s">
        <v>8</v>
      </c>
      <c r="B13429" s="2" t="s">
        <v>16</v>
      </c>
      <c r="C13429" s="2" t="s">
        <v>9</v>
      </c>
      <c r="D13429" s="2">
        <v>2095</v>
      </c>
      <c r="E13429" s="2" t="s">
        <v>10</v>
      </c>
      <c r="F13429" s="2">
        <v>12</v>
      </c>
      <c r="G13429" s="2">
        <v>2820466.4471592461</v>
      </c>
      <c r="I13429" s="2">
        <v>0</v>
      </c>
      <c r="J13429" t="s">
        <v>23</v>
      </c>
      <c r="K13429" s="12" t="str">
        <f t="shared" si="6917"/>
        <v>12/2095</v>
      </c>
    </row>
    <row r="13430" spans="1:11" x14ac:dyDescent="0.25">
      <c r="A13430" s="2" t="s">
        <v>8</v>
      </c>
      <c r="B13430" s="2" t="s">
        <v>16</v>
      </c>
      <c r="C13430" s="2" t="s">
        <v>9</v>
      </c>
      <c r="D13430" s="2">
        <v>2096</v>
      </c>
      <c r="E13430" s="2" t="s">
        <v>10</v>
      </c>
      <c r="F13430" s="2">
        <v>1</v>
      </c>
      <c r="G13430" s="2">
        <v>3689570.8899151548</v>
      </c>
      <c r="I13430" s="2">
        <v>0</v>
      </c>
      <c r="J13430" t="s">
        <v>23</v>
      </c>
      <c r="K13430" s="12" t="str">
        <f t="shared" si="6917"/>
        <v>1/2096</v>
      </c>
    </row>
    <row r="13431" spans="1:11" x14ac:dyDescent="0.25">
      <c r="A13431" s="2" t="s">
        <v>8</v>
      </c>
      <c r="B13431" s="2" t="s">
        <v>16</v>
      </c>
      <c r="C13431" s="2" t="s">
        <v>9</v>
      </c>
      <c r="D13431" s="2">
        <v>2096</v>
      </c>
      <c r="E13431" s="2" t="s">
        <v>10</v>
      </c>
      <c r="F13431" s="2">
        <v>2</v>
      </c>
      <c r="G13431" s="2">
        <v>3077284.9001134597</v>
      </c>
      <c r="I13431" s="2">
        <v>0</v>
      </c>
      <c r="J13431" t="s">
        <v>23</v>
      </c>
      <c r="K13431" s="12" t="str">
        <f t="shared" si="6917"/>
        <v>2/2096</v>
      </c>
    </row>
    <row r="13432" spans="1:11" x14ac:dyDescent="0.25">
      <c r="A13432" s="2" t="s">
        <v>8</v>
      </c>
      <c r="B13432" s="2" t="s">
        <v>16</v>
      </c>
      <c r="C13432" s="2" t="s">
        <v>9</v>
      </c>
      <c r="D13432" s="2">
        <v>2096</v>
      </c>
      <c r="E13432" s="2" t="s">
        <v>10</v>
      </c>
      <c r="F13432" s="2">
        <v>3</v>
      </c>
      <c r="G13432" s="2">
        <v>4081385.7220920599</v>
      </c>
      <c r="I13432" s="2">
        <v>0</v>
      </c>
      <c r="J13432" t="s">
        <v>23</v>
      </c>
      <c r="K13432" s="12" t="str">
        <f t="shared" si="6917"/>
        <v>3/2096</v>
      </c>
    </row>
    <row r="13433" spans="1:11" x14ac:dyDescent="0.25">
      <c r="A13433" s="2" t="s">
        <v>8</v>
      </c>
      <c r="B13433" s="2" t="s">
        <v>16</v>
      </c>
      <c r="C13433" s="2" t="s">
        <v>9</v>
      </c>
      <c r="D13433" s="2">
        <v>2096</v>
      </c>
      <c r="E13433" s="2" t="s">
        <v>10</v>
      </c>
      <c r="F13433" s="2">
        <v>4</v>
      </c>
      <c r="G13433" s="2">
        <v>625863.5662699634</v>
      </c>
      <c r="I13433" s="2">
        <v>0</v>
      </c>
      <c r="J13433" t="s">
        <v>23</v>
      </c>
      <c r="K13433" s="12" t="str">
        <f t="shared" si="6917"/>
        <v>4/2096</v>
      </c>
    </row>
    <row r="13434" spans="1:11" x14ac:dyDescent="0.25">
      <c r="A13434" s="2" t="s">
        <v>8</v>
      </c>
      <c r="B13434" s="2" t="s">
        <v>16</v>
      </c>
      <c r="C13434" s="2" t="s">
        <v>9</v>
      </c>
      <c r="D13434" s="2">
        <v>2096</v>
      </c>
      <c r="E13434" s="2" t="s">
        <v>10</v>
      </c>
      <c r="F13434" s="2">
        <v>5</v>
      </c>
      <c r="G13434" s="2">
        <v>194603.5199677778</v>
      </c>
      <c r="I13434" s="2">
        <v>0</v>
      </c>
      <c r="J13434" t="s">
        <v>23</v>
      </c>
      <c r="K13434" s="12" t="str">
        <f t="shared" si="6917"/>
        <v>5/2096</v>
      </c>
    </row>
    <row r="13435" spans="1:11" x14ac:dyDescent="0.25">
      <c r="A13435" s="2" t="s">
        <v>8</v>
      </c>
      <c r="B13435" s="2" t="s">
        <v>16</v>
      </c>
      <c r="C13435" s="2" t="s">
        <v>9</v>
      </c>
      <c r="D13435" s="2">
        <v>2096</v>
      </c>
      <c r="E13435" s="2" t="s">
        <v>10</v>
      </c>
      <c r="F13435" s="2">
        <v>6</v>
      </c>
      <c r="G13435" s="2">
        <v>385724.55105178274</v>
      </c>
      <c r="I13435" s="2">
        <v>0</v>
      </c>
      <c r="J13435" t="s">
        <v>23</v>
      </c>
      <c r="K13435" s="12" t="str">
        <f t="shared" si="6917"/>
        <v>6/2096</v>
      </c>
    </row>
    <row r="13436" spans="1:11" x14ac:dyDescent="0.25">
      <c r="A13436" s="2" t="s">
        <v>8</v>
      </c>
      <c r="B13436" s="2" t="s">
        <v>16</v>
      </c>
      <c r="C13436" s="2" t="s">
        <v>9</v>
      </c>
      <c r="D13436" s="2">
        <v>2096</v>
      </c>
      <c r="E13436" s="2" t="s">
        <v>10</v>
      </c>
      <c r="F13436" s="2">
        <v>7</v>
      </c>
      <c r="G13436" s="2">
        <v>484482.29157277965</v>
      </c>
      <c r="I13436" s="2">
        <v>0</v>
      </c>
      <c r="J13436" t="s">
        <v>23</v>
      </c>
      <c r="K13436" s="12" t="str">
        <f t="shared" si="6917"/>
        <v>7/2096</v>
      </c>
    </row>
    <row r="13437" spans="1:11" x14ac:dyDescent="0.25">
      <c r="A13437" s="2" t="s">
        <v>8</v>
      </c>
      <c r="B13437" s="2" t="s">
        <v>16</v>
      </c>
      <c r="C13437" s="2" t="s">
        <v>9</v>
      </c>
      <c r="D13437" s="2">
        <v>2096</v>
      </c>
      <c r="E13437" s="2" t="s">
        <v>10</v>
      </c>
      <c r="F13437" s="2">
        <v>8</v>
      </c>
      <c r="G13437" s="2">
        <v>502941.48680818675</v>
      </c>
      <c r="I13437" s="2">
        <v>0</v>
      </c>
      <c r="J13437" t="s">
        <v>23</v>
      </c>
      <c r="K13437" s="12" t="str">
        <f t="shared" si="6917"/>
        <v>8/2096</v>
      </c>
    </row>
    <row r="13438" spans="1:11" x14ac:dyDescent="0.25">
      <c r="A13438" s="2" t="s">
        <v>8</v>
      </c>
      <c r="B13438" s="2" t="s">
        <v>16</v>
      </c>
      <c r="C13438" s="2" t="s">
        <v>9</v>
      </c>
      <c r="D13438" s="2">
        <v>2096</v>
      </c>
      <c r="E13438" s="2" t="s">
        <v>10</v>
      </c>
      <c r="F13438" s="2">
        <v>9</v>
      </c>
      <c r="G13438" s="2">
        <v>524716.71407733485</v>
      </c>
      <c r="I13438" s="2">
        <v>0</v>
      </c>
      <c r="J13438" t="s">
        <v>23</v>
      </c>
      <c r="K13438" s="12" t="str">
        <f t="shared" si="6917"/>
        <v>9/2096</v>
      </c>
    </row>
    <row r="13439" spans="1:11" x14ac:dyDescent="0.25">
      <c r="A13439" s="2" t="s">
        <v>8</v>
      </c>
      <c r="B13439" s="2" t="s">
        <v>16</v>
      </c>
      <c r="C13439" s="2" t="s">
        <v>9</v>
      </c>
      <c r="D13439" s="2">
        <v>2096</v>
      </c>
      <c r="E13439" s="2" t="s">
        <v>10</v>
      </c>
      <c r="F13439" s="2">
        <v>10</v>
      </c>
      <c r="G13439" s="2">
        <v>248954.17676613457</v>
      </c>
      <c r="I13439" s="2">
        <v>0</v>
      </c>
      <c r="J13439" t="s">
        <v>23</v>
      </c>
      <c r="K13439" s="12" t="str">
        <f t="shared" si="6917"/>
        <v>10/2096</v>
      </c>
    </row>
    <row r="13440" spans="1:11" x14ac:dyDescent="0.25">
      <c r="A13440" s="2" t="s">
        <v>8</v>
      </c>
      <c r="B13440" s="2" t="s">
        <v>16</v>
      </c>
      <c r="C13440" s="2" t="s">
        <v>9</v>
      </c>
      <c r="D13440" s="2">
        <v>2096</v>
      </c>
      <c r="E13440" s="2" t="s">
        <v>10</v>
      </c>
      <c r="F13440" s="2">
        <v>11</v>
      </c>
      <c r="G13440" s="2">
        <v>734292.49495070928</v>
      </c>
      <c r="I13440" s="2">
        <v>0</v>
      </c>
      <c r="J13440" t="s">
        <v>23</v>
      </c>
      <c r="K13440" s="12" t="str">
        <f t="shared" si="6917"/>
        <v>11/2096</v>
      </c>
    </row>
    <row r="13441" spans="1:11" x14ac:dyDescent="0.25">
      <c r="A13441" s="2" t="s">
        <v>8</v>
      </c>
      <c r="B13441" s="2" t="s">
        <v>16</v>
      </c>
      <c r="C13441" s="2" t="s">
        <v>9</v>
      </c>
      <c r="D13441" s="2">
        <v>2096</v>
      </c>
      <c r="E13441" s="2" t="s">
        <v>10</v>
      </c>
      <c r="F13441" s="2">
        <v>12</v>
      </c>
      <c r="G13441" s="2">
        <v>466906.00298198976</v>
      </c>
      <c r="I13441" s="2">
        <v>0</v>
      </c>
      <c r="J13441" t="s">
        <v>23</v>
      </c>
      <c r="K13441" s="12" t="str">
        <f t="shared" si="6917"/>
        <v>12/2096</v>
      </c>
    </row>
    <row r="13442" spans="1:11" x14ac:dyDescent="0.25">
      <c r="A13442" s="2" t="s">
        <v>8</v>
      </c>
      <c r="B13442" s="2" t="s">
        <v>16</v>
      </c>
      <c r="C13442" s="2" t="s">
        <v>9</v>
      </c>
      <c r="D13442" s="2">
        <v>2097</v>
      </c>
      <c r="E13442" s="2" t="s">
        <v>10</v>
      </c>
      <c r="F13442" s="2">
        <v>1</v>
      </c>
      <c r="G13442" s="2">
        <v>1332126.1333870732</v>
      </c>
      <c r="I13442" s="2">
        <v>0</v>
      </c>
      <c r="J13442" t="s">
        <v>23</v>
      </c>
      <c r="K13442" s="12" t="str">
        <f t="shared" si="6917"/>
        <v>1/2097</v>
      </c>
    </row>
    <row r="13443" spans="1:11" x14ac:dyDescent="0.25">
      <c r="A13443" s="2" t="s">
        <v>8</v>
      </c>
      <c r="B13443" s="2" t="s">
        <v>16</v>
      </c>
      <c r="C13443" s="2" t="s">
        <v>9</v>
      </c>
      <c r="D13443" s="2">
        <v>2097</v>
      </c>
      <c r="E13443" s="2" t="s">
        <v>10</v>
      </c>
      <c r="F13443" s="2">
        <v>2</v>
      </c>
      <c r="G13443" s="2">
        <v>3037705.2747490956</v>
      </c>
      <c r="I13443" s="2">
        <v>0</v>
      </c>
      <c r="J13443" t="s">
        <v>23</v>
      </c>
      <c r="K13443" s="12" t="str">
        <f t="shared" ref="K13443:K13506" si="6918">CONCATENATE(F13443,"/",D13443)</f>
        <v>2/2097</v>
      </c>
    </row>
    <row r="13444" spans="1:11" x14ac:dyDescent="0.25">
      <c r="A13444" s="2" t="s">
        <v>8</v>
      </c>
      <c r="B13444" s="2" t="s">
        <v>16</v>
      </c>
      <c r="C13444" s="2" t="s">
        <v>9</v>
      </c>
      <c r="D13444" s="2">
        <v>2097</v>
      </c>
      <c r="E13444" s="2" t="s">
        <v>10</v>
      </c>
      <c r="F13444" s="2">
        <v>3</v>
      </c>
      <c r="G13444" s="2">
        <v>3824954.828366606</v>
      </c>
      <c r="I13444" s="2">
        <v>0</v>
      </c>
      <c r="J13444" t="s">
        <v>23</v>
      </c>
      <c r="K13444" s="12" t="str">
        <f t="shared" si="6918"/>
        <v>3/2097</v>
      </c>
    </row>
    <row r="13445" spans="1:11" x14ac:dyDescent="0.25">
      <c r="A13445" s="2" t="s">
        <v>8</v>
      </c>
      <c r="B13445" s="2" t="s">
        <v>16</v>
      </c>
      <c r="C13445" s="2" t="s">
        <v>9</v>
      </c>
      <c r="D13445" s="2">
        <v>2097</v>
      </c>
      <c r="E13445" s="2" t="s">
        <v>10</v>
      </c>
      <c r="F13445" s="2">
        <v>4</v>
      </c>
      <c r="G13445" s="2">
        <v>1718017.7531674542</v>
      </c>
      <c r="I13445" s="2">
        <v>0</v>
      </c>
      <c r="J13445" t="s">
        <v>23</v>
      </c>
      <c r="K13445" s="12" t="str">
        <f t="shared" si="6918"/>
        <v>4/2097</v>
      </c>
    </row>
    <row r="13446" spans="1:11" x14ac:dyDescent="0.25">
      <c r="A13446" s="2" t="s">
        <v>8</v>
      </c>
      <c r="B13446" s="2" t="s">
        <v>16</v>
      </c>
      <c r="C13446" s="2" t="s">
        <v>9</v>
      </c>
      <c r="D13446" s="2">
        <v>2097</v>
      </c>
      <c r="E13446" s="2" t="s">
        <v>10</v>
      </c>
      <c r="F13446" s="2">
        <v>5</v>
      </c>
      <c r="G13446" s="2">
        <v>3334591.0548139494</v>
      </c>
      <c r="I13446" s="2">
        <v>0</v>
      </c>
      <c r="J13446" t="s">
        <v>23</v>
      </c>
      <c r="K13446" s="12" t="str">
        <f t="shared" si="6918"/>
        <v>5/2097</v>
      </c>
    </row>
    <row r="13447" spans="1:11" x14ac:dyDescent="0.25">
      <c r="A13447" s="2" t="s">
        <v>8</v>
      </c>
      <c r="B13447" s="2" t="s">
        <v>16</v>
      </c>
      <c r="C13447" s="2" t="s">
        <v>9</v>
      </c>
      <c r="D13447" s="2">
        <v>2097</v>
      </c>
      <c r="E13447" s="2" t="s">
        <v>10</v>
      </c>
      <c r="F13447" s="2">
        <v>6</v>
      </c>
      <c r="G13447" s="2">
        <v>443179.17377189564</v>
      </c>
      <c r="I13447" s="2">
        <v>0</v>
      </c>
      <c r="J13447" t="s">
        <v>23</v>
      </c>
      <c r="K13447" s="12" t="str">
        <f t="shared" si="6918"/>
        <v>6/2097</v>
      </c>
    </row>
    <row r="13448" spans="1:11" x14ac:dyDescent="0.25">
      <c r="A13448" s="2" t="s">
        <v>8</v>
      </c>
      <c r="B13448" s="2" t="s">
        <v>16</v>
      </c>
      <c r="C13448" s="2" t="s">
        <v>9</v>
      </c>
      <c r="D13448" s="2">
        <v>2097</v>
      </c>
      <c r="E13448" s="2" t="s">
        <v>10</v>
      </c>
      <c r="F13448" s="2">
        <v>7</v>
      </c>
      <c r="G13448" s="2">
        <v>605556.66756980936</v>
      </c>
      <c r="I13448" s="2">
        <v>0</v>
      </c>
      <c r="J13448" t="s">
        <v>23</v>
      </c>
      <c r="K13448" s="12" t="str">
        <f t="shared" si="6918"/>
        <v>7/2097</v>
      </c>
    </row>
    <row r="13449" spans="1:11" x14ac:dyDescent="0.25">
      <c r="A13449" s="2" t="s">
        <v>8</v>
      </c>
      <c r="B13449" s="2" t="s">
        <v>16</v>
      </c>
      <c r="C13449" s="2" t="s">
        <v>9</v>
      </c>
      <c r="D13449" s="2">
        <v>2097</v>
      </c>
      <c r="E13449" s="2" t="s">
        <v>10</v>
      </c>
      <c r="F13449" s="2">
        <v>8</v>
      </c>
      <c r="G13449" s="2">
        <v>248535.53650073512</v>
      </c>
      <c r="I13449" s="2">
        <v>0</v>
      </c>
      <c r="J13449" t="s">
        <v>23</v>
      </c>
      <c r="K13449" s="12" t="str">
        <f t="shared" si="6918"/>
        <v>8/2097</v>
      </c>
    </row>
    <row r="13450" spans="1:11" x14ac:dyDescent="0.25">
      <c r="A13450" s="2" t="s">
        <v>8</v>
      </c>
      <c r="B13450" s="2" t="s">
        <v>16</v>
      </c>
      <c r="C13450" s="2" t="s">
        <v>9</v>
      </c>
      <c r="D13450" s="2">
        <v>2097</v>
      </c>
      <c r="E13450" s="2" t="s">
        <v>10</v>
      </c>
      <c r="F13450" s="2">
        <v>9</v>
      </c>
      <c r="G13450" s="2">
        <v>466170.04619225522</v>
      </c>
      <c r="I13450" s="2">
        <v>0</v>
      </c>
      <c r="J13450" t="s">
        <v>23</v>
      </c>
      <c r="K13450" s="12" t="str">
        <f t="shared" si="6918"/>
        <v>9/2097</v>
      </c>
    </row>
    <row r="13451" spans="1:11" x14ac:dyDescent="0.25">
      <c r="A13451" s="2" t="s">
        <v>8</v>
      </c>
      <c r="B13451" s="2" t="s">
        <v>16</v>
      </c>
      <c r="C13451" s="2" t="s">
        <v>9</v>
      </c>
      <c r="D13451" s="2">
        <v>2097</v>
      </c>
      <c r="E13451" s="2" t="s">
        <v>10</v>
      </c>
      <c r="F13451" s="2">
        <v>10</v>
      </c>
      <c r="G13451" s="2">
        <v>480321.2943751589</v>
      </c>
      <c r="I13451" s="2">
        <v>0</v>
      </c>
      <c r="J13451" t="s">
        <v>23</v>
      </c>
      <c r="K13451" s="12" t="str">
        <f t="shared" si="6918"/>
        <v>10/2097</v>
      </c>
    </row>
    <row r="13452" spans="1:11" x14ac:dyDescent="0.25">
      <c r="A13452" s="2" t="s">
        <v>8</v>
      </c>
      <c r="B13452" s="2" t="s">
        <v>16</v>
      </c>
      <c r="C13452" s="2" t="s">
        <v>9</v>
      </c>
      <c r="D13452" s="2">
        <v>2097</v>
      </c>
      <c r="E13452" s="2" t="s">
        <v>10</v>
      </c>
      <c r="F13452" s="2">
        <v>11</v>
      </c>
      <c r="G13452" s="2">
        <v>456709.58592293831</v>
      </c>
      <c r="I13452" s="2">
        <v>0</v>
      </c>
      <c r="J13452" t="s">
        <v>23</v>
      </c>
      <c r="K13452" s="12" t="str">
        <f t="shared" si="6918"/>
        <v>11/2097</v>
      </c>
    </row>
    <row r="13453" spans="1:11" x14ac:dyDescent="0.25">
      <c r="A13453" s="2" t="s">
        <v>8</v>
      </c>
      <c r="B13453" s="2" t="s">
        <v>16</v>
      </c>
      <c r="C13453" s="2" t="s">
        <v>9</v>
      </c>
      <c r="D13453" s="2">
        <v>2097</v>
      </c>
      <c r="E13453" s="2" t="s">
        <v>10</v>
      </c>
      <c r="F13453" s="2">
        <v>12</v>
      </c>
      <c r="G13453" s="2">
        <v>430644.23486941581</v>
      </c>
      <c r="I13453" s="2">
        <v>0</v>
      </c>
      <c r="J13453" t="s">
        <v>23</v>
      </c>
      <c r="K13453" s="12" t="str">
        <f t="shared" si="6918"/>
        <v>12/2097</v>
      </c>
    </row>
    <row r="13454" spans="1:11" x14ac:dyDescent="0.25">
      <c r="A13454" s="2" t="s">
        <v>8</v>
      </c>
      <c r="B13454" s="2" t="s">
        <v>16</v>
      </c>
      <c r="C13454" s="2" t="s">
        <v>9</v>
      </c>
      <c r="D13454" s="2">
        <v>2098</v>
      </c>
      <c r="E13454" s="2" t="s">
        <v>10</v>
      </c>
      <c r="F13454" s="2">
        <v>1</v>
      </c>
      <c r="G13454" s="2">
        <v>6236930.0029440289</v>
      </c>
      <c r="I13454" s="2">
        <v>0</v>
      </c>
      <c r="J13454" t="s">
        <v>23</v>
      </c>
      <c r="K13454" s="12" t="str">
        <f t="shared" si="6918"/>
        <v>1/2098</v>
      </c>
    </row>
    <row r="13455" spans="1:11" x14ac:dyDescent="0.25">
      <c r="A13455" s="2" t="s">
        <v>8</v>
      </c>
      <c r="B13455" s="2" t="s">
        <v>16</v>
      </c>
      <c r="C13455" s="2" t="s">
        <v>9</v>
      </c>
      <c r="D13455" s="2">
        <v>2098</v>
      </c>
      <c r="E13455" s="2" t="s">
        <v>10</v>
      </c>
      <c r="F13455" s="2">
        <v>2</v>
      </c>
      <c r="G13455" s="2">
        <v>6618133.6559303962</v>
      </c>
      <c r="I13455" s="2">
        <v>0</v>
      </c>
      <c r="J13455" t="s">
        <v>23</v>
      </c>
      <c r="K13455" s="12" t="str">
        <f t="shared" si="6918"/>
        <v>2/2098</v>
      </c>
    </row>
    <row r="13456" spans="1:11" x14ac:dyDescent="0.25">
      <c r="A13456" s="2" t="s">
        <v>8</v>
      </c>
      <c r="B13456" s="2" t="s">
        <v>16</v>
      </c>
      <c r="C13456" s="2" t="s">
        <v>9</v>
      </c>
      <c r="D13456" s="2">
        <v>2098</v>
      </c>
      <c r="E13456" s="2" t="s">
        <v>10</v>
      </c>
      <c r="F13456" s="2">
        <v>3</v>
      </c>
      <c r="G13456" s="2">
        <v>6310395.71386535</v>
      </c>
      <c r="I13456" s="2">
        <v>0</v>
      </c>
      <c r="J13456" t="s">
        <v>23</v>
      </c>
      <c r="K13456" s="12" t="str">
        <f t="shared" si="6918"/>
        <v>3/2098</v>
      </c>
    </row>
    <row r="13457" spans="1:11" x14ac:dyDescent="0.25">
      <c r="A13457" s="2" t="s">
        <v>8</v>
      </c>
      <c r="B13457" s="2" t="s">
        <v>16</v>
      </c>
      <c r="C13457" s="2" t="s">
        <v>9</v>
      </c>
      <c r="D13457" s="2">
        <v>2098</v>
      </c>
      <c r="E13457" s="2" t="s">
        <v>10</v>
      </c>
      <c r="F13457" s="2">
        <v>4</v>
      </c>
      <c r="G13457" s="2">
        <v>521627.89401883236</v>
      </c>
      <c r="I13457" s="2">
        <v>0</v>
      </c>
      <c r="J13457" t="s">
        <v>23</v>
      </c>
      <c r="K13457" s="12" t="str">
        <f t="shared" si="6918"/>
        <v>4/2098</v>
      </c>
    </row>
    <row r="13458" spans="1:11" x14ac:dyDescent="0.25">
      <c r="A13458" s="2" t="s">
        <v>8</v>
      </c>
      <c r="B13458" s="2" t="s">
        <v>16</v>
      </c>
      <c r="C13458" s="2" t="s">
        <v>9</v>
      </c>
      <c r="D13458" s="2">
        <v>2098</v>
      </c>
      <c r="E13458" s="2" t="s">
        <v>10</v>
      </c>
      <c r="F13458" s="2">
        <v>5</v>
      </c>
      <c r="G13458" s="2">
        <v>1528719.7191402887</v>
      </c>
      <c r="I13458" s="2">
        <v>0</v>
      </c>
      <c r="J13458" t="s">
        <v>23</v>
      </c>
      <c r="K13458" s="12" t="str">
        <f t="shared" si="6918"/>
        <v>5/2098</v>
      </c>
    </row>
    <row r="13459" spans="1:11" x14ac:dyDescent="0.25">
      <c r="A13459" s="2" t="s">
        <v>8</v>
      </c>
      <c r="B13459" s="2" t="s">
        <v>16</v>
      </c>
      <c r="C13459" s="2" t="s">
        <v>9</v>
      </c>
      <c r="D13459" s="2">
        <v>2098</v>
      </c>
      <c r="E13459" s="2" t="s">
        <v>10</v>
      </c>
      <c r="F13459" s="2">
        <v>6</v>
      </c>
      <c r="G13459" s="2">
        <v>702542.3507050646</v>
      </c>
      <c r="I13459" s="2">
        <v>0</v>
      </c>
      <c r="J13459" t="s">
        <v>23</v>
      </c>
      <c r="K13459" s="12" t="str">
        <f t="shared" si="6918"/>
        <v>6/2098</v>
      </c>
    </row>
    <row r="13460" spans="1:11" x14ac:dyDescent="0.25">
      <c r="A13460" s="2" t="s">
        <v>8</v>
      </c>
      <c r="B13460" s="2" t="s">
        <v>16</v>
      </c>
      <c r="C13460" s="2" t="s">
        <v>9</v>
      </c>
      <c r="D13460" s="2">
        <v>2098</v>
      </c>
      <c r="E13460" s="2" t="s">
        <v>10</v>
      </c>
      <c r="F13460" s="2">
        <v>7</v>
      </c>
      <c r="G13460" s="2">
        <v>804306.14955434913</v>
      </c>
      <c r="I13460" s="2">
        <v>0</v>
      </c>
      <c r="J13460" t="s">
        <v>23</v>
      </c>
      <c r="K13460" s="12" t="str">
        <f t="shared" si="6918"/>
        <v>7/2098</v>
      </c>
    </row>
    <row r="13461" spans="1:11" x14ac:dyDescent="0.25">
      <c r="A13461" s="2" t="s">
        <v>8</v>
      </c>
      <c r="B13461" s="2" t="s">
        <v>16</v>
      </c>
      <c r="C13461" s="2" t="s">
        <v>9</v>
      </c>
      <c r="D13461" s="2">
        <v>2098</v>
      </c>
      <c r="E13461" s="2" t="s">
        <v>10</v>
      </c>
      <c r="F13461" s="2">
        <v>8</v>
      </c>
      <c r="G13461" s="2">
        <v>386774.60448422446</v>
      </c>
      <c r="I13461" s="2">
        <v>0</v>
      </c>
      <c r="J13461" t="s">
        <v>23</v>
      </c>
      <c r="K13461" s="12" t="str">
        <f t="shared" si="6918"/>
        <v>8/2098</v>
      </c>
    </row>
    <row r="13462" spans="1:11" x14ac:dyDescent="0.25">
      <c r="A13462" s="2" t="s">
        <v>8</v>
      </c>
      <c r="B13462" s="2" t="s">
        <v>16</v>
      </c>
      <c r="C13462" s="2" t="s">
        <v>9</v>
      </c>
      <c r="D13462" s="2">
        <v>2098</v>
      </c>
      <c r="E13462" s="2" t="s">
        <v>10</v>
      </c>
      <c r="F13462" s="2">
        <v>9</v>
      </c>
      <c r="G13462" s="2">
        <v>133864.89104443949</v>
      </c>
      <c r="I13462" s="2">
        <v>0</v>
      </c>
      <c r="J13462" t="s">
        <v>23</v>
      </c>
      <c r="K13462" s="12" t="str">
        <f t="shared" si="6918"/>
        <v>9/2098</v>
      </c>
    </row>
    <row r="13463" spans="1:11" x14ac:dyDescent="0.25">
      <c r="A13463" s="2" t="s">
        <v>8</v>
      </c>
      <c r="B13463" s="2" t="s">
        <v>16</v>
      </c>
      <c r="C13463" s="2" t="s">
        <v>9</v>
      </c>
      <c r="D13463" s="2">
        <v>2098</v>
      </c>
      <c r="E13463" s="2" t="s">
        <v>10</v>
      </c>
      <c r="F13463" s="2">
        <v>10</v>
      </c>
      <c r="G13463" s="2">
        <v>532983.7263340028</v>
      </c>
      <c r="I13463" s="2">
        <v>0</v>
      </c>
      <c r="J13463" t="s">
        <v>23</v>
      </c>
      <c r="K13463" s="12" t="str">
        <f t="shared" si="6918"/>
        <v>10/2098</v>
      </c>
    </row>
    <row r="13464" spans="1:11" x14ac:dyDescent="0.25">
      <c r="A13464" s="2" t="s">
        <v>8</v>
      </c>
      <c r="B13464" s="2" t="s">
        <v>16</v>
      </c>
      <c r="C13464" s="2" t="s">
        <v>9</v>
      </c>
      <c r="D13464" s="2">
        <v>2098</v>
      </c>
      <c r="E13464" s="2" t="s">
        <v>10</v>
      </c>
      <c r="F13464" s="2">
        <v>11</v>
      </c>
      <c r="G13464" s="2">
        <v>377346.6083717182</v>
      </c>
      <c r="I13464" s="2">
        <v>0</v>
      </c>
      <c r="J13464" t="s">
        <v>23</v>
      </c>
      <c r="K13464" s="12" t="str">
        <f t="shared" si="6918"/>
        <v>11/2098</v>
      </c>
    </row>
    <row r="13465" spans="1:11" x14ac:dyDescent="0.25">
      <c r="A13465" s="2" t="s">
        <v>8</v>
      </c>
      <c r="B13465" s="2" t="s">
        <v>16</v>
      </c>
      <c r="C13465" s="2" t="s">
        <v>9</v>
      </c>
      <c r="D13465" s="2">
        <v>2098</v>
      </c>
      <c r="E13465" s="2" t="s">
        <v>10</v>
      </c>
      <c r="F13465" s="2">
        <v>12</v>
      </c>
      <c r="G13465" s="2">
        <v>388494.14966684952</v>
      </c>
      <c r="I13465" s="2">
        <v>0</v>
      </c>
      <c r="J13465" t="s">
        <v>23</v>
      </c>
      <c r="K13465" s="12" t="str">
        <f t="shared" si="6918"/>
        <v>12/2098</v>
      </c>
    </row>
    <row r="13466" spans="1:11" x14ac:dyDescent="0.25">
      <c r="A13466" s="2" t="s">
        <v>8</v>
      </c>
      <c r="B13466" s="2" t="s">
        <v>16</v>
      </c>
      <c r="C13466" s="2" t="s">
        <v>9</v>
      </c>
      <c r="D13466" s="2">
        <v>2099</v>
      </c>
      <c r="E13466" s="2" t="s">
        <v>10</v>
      </c>
      <c r="F13466" s="2">
        <v>1</v>
      </c>
      <c r="G13466" s="2">
        <v>3835973.8391196174</v>
      </c>
      <c r="I13466" s="2">
        <v>0</v>
      </c>
      <c r="J13466" t="s">
        <v>23</v>
      </c>
      <c r="K13466" s="12" t="str">
        <f t="shared" si="6918"/>
        <v>1/2099</v>
      </c>
    </row>
    <row r="13467" spans="1:11" x14ac:dyDescent="0.25">
      <c r="A13467" s="2" t="s">
        <v>8</v>
      </c>
      <c r="B13467" s="2" t="s">
        <v>16</v>
      </c>
      <c r="C13467" s="2" t="s">
        <v>9</v>
      </c>
      <c r="D13467" s="2">
        <v>2099</v>
      </c>
      <c r="E13467" s="2" t="s">
        <v>10</v>
      </c>
      <c r="F13467" s="2">
        <v>2</v>
      </c>
      <c r="G13467" s="2">
        <v>2444291.1731484723</v>
      </c>
      <c r="I13467" s="2">
        <v>0</v>
      </c>
      <c r="J13467" t="s">
        <v>23</v>
      </c>
      <c r="K13467" s="12" t="str">
        <f t="shared" si="6918"/>
        <v>2/2099</v>
      </c>
    </row>
    <row r="13468" spans="1:11" x14ac:dyDescent="0.25">
      <c r="A13468" s="2" t="s">
        <v>8</v>
      </c>
      <c r="B13468" s="2" t="s">
        <v>16</v>
      </c>
      <c r="C13468" s="2" t="s">
        <v>9</v>
      </c>
      <c r="D13468" s="2">
        <v>2099</v>
      </c>
      <c r="E13468" s="2" t="s">
        <v>10</v>
      </c>
      <c r="F13468" s="2">
        <v>3</v>
      </c>
      <c r="G13468" s="2">
        <v>7234152.3422149951</v>
      </c>
      <c r="I13468" s="2">
        <v>0</v>
      </c>
      <c r="J13468" t="s">
        <v>23</v>
      </c>
      <c r="K13468" s="12" t="str">
        <f t="shared" si="6918"/>
        <v>3/2099</v>
      </c>
    </row>
    <row r="13469" spans="1:11" x14ac:dyDescent="0.25">
      <c r="A13469" s="2" t="s">
        <v>8</v>
      </c>
      <c r="B13469" s="2" t="s">
        <v>16</v>
      </c>
      <c r="C13469" s="2" t="s">
        <v>9</v>
      </c>
      <c r="D13469" s="2">
        <v>2099</v>
      </c>
      <c r="E13469" s="2" t="s">
        <v>10</v>
      </c>
      <c r="F13469" s="2">
        <v>4</v>
      </c>
      <c r="G13469" s="2">
        <v>1535125.114586961</v>
      </c>
      <c r="I13469" s="2">
        <v>0</v>
      </c>
      <c r="J13469" t="s">
        <v>23</v>
      </c>
      <c r="K13469" s="12" t="str">
        <f t="shared" si="6918"/>
        <v>4/2099</v>
      </c>
    </row>
    <row r="13470" spans="1:11" x14ac:dyDescent="0.25">
      <c r="A13470" s="2" t="s">
        <v>8</v>
      </c>
      <c r="B13470" s="2" t="s">
        <v>16</v>
      </c>
      <c r="C13470" s="2" t="s">
        <v>9</v>
      </c>
      <c r="D13470" s="2">
        <v>2099</v>
      </c>
      <c r="E13470" s="2" t="s">
        <v>10</v>
      </c>
      <c r="F13470" s="2">
        <v>5</v>
      </c>
      <c r="G13470" s="2">
        <v>1059706.7943241382</v>
      </c>
      <c r="I13470" s="2">
        <v>0</v>
      </c>
      <c r="J13470" t="s">
        <v>23</v>
      </c>
      <c r="K13470" s="12" t="str">
        <f t="shared" si="6918"/>
        <v>5/2099</v>
      </c>
    </row>
    <row r="13471" spans="1:11" x14ac:dyDescent="0.25">
      <c r="A13471" s="2" t="s">
        <v>8</v>
      </c>
      <c r="B13471" s="2" t="s">
        <v>16</v>
      </c>
      <c r="C13471" s="2" t="s">
        <v>9</v>
      </c>
      <c r="D13471" s="2">
        <v>2099</v>
      </c>
      <c r="E13471" s="2" t="s">
        <v>10</v>
      </c>
      <c r="F13471" s="2">
        <v>6</v>
      </c>
      <c r="G13471" s="2">
        <v>466411.93305759568</v>
      </c>
      <c r="I13471" s="2">
        <v>0</v>
      </c>
      <c r="J13471" t="s">
        <v>23</v>
      </c>
      <c r="K13471" s="12" t="str">
        <f t="shared" si="6918"/>
        <v>6/2099</v>
      </c>
    </row>
    <row r="13472" spans="1:11" x14ac:dyDescent="0.25">
      <c r="A13472" s="2" t="s">
        <v>8</v>
      </c>
      <c r="B13472" s="2" t="s">
        <v>16</v>
      </c>
      <c r="C13472" s="2" t="s">
        <v>9</v>
      </c>
      <c r="D13472" s="2">
        <v>2099</v>
      </c>
      <c r="E13472" s="2" t="s">
        <v>10</v>
      </c>
      <c r="F13472" s="2">
        <v>7</v>
      </c>
      <c r="G13472" s="2">
        <v>396429.52967680187</v>
      </c>
      <c r="I13472" s="2">
        <v>0</v>
      </c>
      <c r="J13472" t="s">
        <v>23</v>
      </c>
      <c r="K13472" s="12" t="str">
        <f t="shared" si="6918"/>
        <v>7/2099</v>
      </c>
    </row>
    <row r="13473" spans="1:11" x14ac:dyDescent="0.25">
      <c r="A13473" s="2" t="s">
        <v>8</v>
      </c>
      <c r="B13473" s="2" t="s">
        <v>16</v>
      </c>
      <c r="C13473" s="2" t="s">
        <v>9</v>
      </c>
      <c r="D13473" s="2">
        <v>2099</v>
      </c>
      <c r="E13473" s="2" t="s">
        <v>10</v>
      </c>
      <c r="F13473" s="2">
        <v>8</v>
      </c>
      <c r="G13473" s="2">
        <v>809096.48056056758</v>
      </c>
      <c r="I13473" s="2">
        <v>0</v>
      </c>
      <c r="J13473" t="s">
        <v>23</v>
      </c>
      <c r="K13473" s="12" t="str">
        <f t="shared" si="6918"/>
        <v>8/2099</v>
      </c>
    </row>
    <row r="13474" spans="1:11" x14ac:dyDescent="0.25">
      <c r="A13474" s="2" t="s">
        <v>8</v>
      </c>
      <c r="B13474" s="2" t="s">
        <v>16</v>
      </c>
      <c r="C13474" s="2" t="s">
        <v>9</v>
      </c>
      <c r="D13474" s="2">
        <v>2099</v>
      </c>
      <c r="E13474" s="2" t="s">
        <v>10</v>
      </c>
      <c r="F13474" s="2">
        <v>9</v>
      </c>
      <c r="G13474" s="2">
        <v>280598.57339047809</v>
      </c>
      <c r="I13474" s="2">
        <v>0</v>
      </c>
      <c r="J13474" t="s">
        <v>23</v>
      </c>
      <c r="K13474" s="12" t="str">
        <f t="shared" si="6918"/>
        <v>9/2099</v>
      </c>
    </row>
    <row r="13475" spans="1:11" x14ac:dyDescent="0.25">
      <c r="A13475" s="2" t="s">
        <v>8</v>
      </c>
      <c r="B13475" s="2" t="s">
        <v>16</v>
      </c>
      <c r="C13475" s="2" t="s">
        <v>9</v>
      </c>
      <c r="D13475" s="2">
        <v>2099</v>
      </c>
      <c r="E13475" s="2" t="s">
        <v>10</v>
      </c>
      <c r="F13475" s="2">
        <v>10</v>
      </c>
      <c r="G13475" s="2">
        <v>993232.82373542641</v>
      </c>
      <c r="I13475" s="2">
        <v>0</v>
      </c>
      <c r="J13475" t="s">
        <v>23</v>
      </c>
      <c r="K13475" s="12" t="str">
        <f t="shared" si="6918"/>
        <v>10/2099</v>
      </c>
    </row>
    <row r="13476" spans="1:11" x14ac:dyDescent="0.25">
      <c r="A13476" s="2" t="s">
        <v>8</v>
      </c>
      <c r="B13476" s="2" t="s">
        <v>16</v>
      </c>
      <c r="C13476" s="2" t="s">
        <v>9</v>
      </c>
      <c r="D13476" s="2">
        <v>2099</v>
      </c>
      <c r="E13476" s="2" t="s">
        <v>10</v>
      </c>
      <c r="F13476" s="2">
        <v>11</v>
      </c>
      <c r="G13476" s="2">
        <v>916764.13945583964</v>
      </c>
      <c r="I13476" s="2">
        <v>0</v>
      </c>
      <c r="J13476" t="s">
        <v>23</v>
      </c>
      <c r="K13476" s="12" t="str">
        <f t="shared" si="6918"/>
        <v>11/2099</v>
      </c>
    </row>
    <row r="13477" spans="1:11" x14ac:dyDescent="0.25">
      <c r="A13477" s="2" t="s">
        <v>8</v>
      </c>
      <c r="B13477" s="2" t="s">
        <v>16</v>
      </c>
      <c r="C13477" s="2" t="s">
        <v>9</v>
      </c>
      <c r="D13477" s="2">
        <v>2099</v>
      </c>
      <c r="E13477" s="2" t="s">
        <v>10</v>
      </c>
      <c r="F13477" s="2">
        <v>12</v>
      </c>
      <c r="G13477" s="2">
        <v>1934490.2191633622</v>
      </c>
      <c r="I13477" s="2">
        <v>0</v>
      </c>
      <c r="J13477" t="s">
        <v>23</v>
      </c>
      <c r="K13477" s="12" t="str">
        <f t="shared" si="6918"/>
        <v>12/2099</v>
      </c>
    </row>
    <row r="13478" spans="1:11" x14ac:dyDescent="0.25">
      <c r="A13478" s="2" t="s">
        <v>8</v>
      </c>
      <c r="B13478" s="2" t="s">
        <v>16</v>
      </c>
      <c r="C13478" s="2" t="s">
        <v>9</v>
      </c>
      <c r="D13478" s="2">
        <v>2100</v>
      </c>
      <c r="E13478" s="2" t="s">
        <v>10</v>
      </c>
      <c r="F13478" s="2">
        <v>1</v>
      </c>
      <c r="G13478" s="2">
        <v>3121825.9385544313</v>
      </c>
      <c r="I13478" s="2">
        <v>0</v>
      </c>
      <c r="J13478" t="s">
        <v>23</v>
      </c>
      <c r="K13478" s="12" t="str">
        <f t="shared" si="6918"/>
        <v>1/2100</v>
      </c>
    </row>
    <row r="13479" spans="1:11" x14ac:dyDescent="0.25">
      <c r="A13479" s="2" t="s">
        <v>8</v>
      </c>
      <c r="B13479" s="2" t="s">
        <v>16</v>
      </c>
      <c r="C13479" s="2" t="s">
        <v>9</v>
      </c>
      <c r="D13479" s="2">
        <v>2100</v>
      </c>
      <c r="E13479" s="2" t="s">
        <v>10</v>
      </c>
      <c r="F13479" s="2">
        <v>2</v>
      </c>
      <c r="G13479" s="2">
        <v>2555947.0794523261</v>
      </c>
      <c r="I13479" s="2">
        <v>0</v>
      </c>
      <c r="J13479" t="s">
        <v>23</v>
      </c>
      <c r="K13479" s="12" t="str">
        <f t="shared" si="6918"/>
        <v>2/2100</v>
      </c>
    </row>
    <row r="13480" spans="1:11" x14ac:dyDescent="0.25">
      <c r="A13480" s="2" t="s">
        <v>8</v>
      </c>
      <c r="B13480" s="2" t="s">
        <v>16</v>
      </c>
      <c r="C13480" s="2" t="s">
        <v>9</v>
      </c>
      <c r="D13480" s="2">
        <v>2100</v>
      </c>
      <c r="E13480" s="2" t="s">
        <v>10</v>
      </c>
      <c r="F13480" s="2">
        <v>3</v>
      </c>
      <c r="G13480" s="2">
        <v>2306316.805956854</v>
      </c>
      <c r="I13480" s="2">
        <v>0</v>
      </c>
      <c r="J13480" t="s">
        <v>23</v>
      </c>
      <c r="K13480" s="12" t="str">
        <f t="shared" si="6918"/>
        <v>3/2100</v>
      </c>
    </row>
    <row r="13481" spans="1:11" x14ac:dyDescent="0.25">
      <c r="A13481" s="2" t="s">
        <v>8</v>
      </c>
      <c r="B13481" s="2" t="s">
        <v>16</v>
      </c>
      <c r="C13481" s="2" t="s">
        <v>9</v>
      </c>
      <c r="D13481" s="2">
        <v>2100</v>
      </c>
      <c r="E13481" s="2" t="s">
        <v>10</v>
      </c>
      <c r="F13481" s="2">
        <v>4</v>
      </c>
      <c r="G13481" s="2">
        <v>837038.82511025097</v>
      </c>
      <c r="I13481" s="2">
        <v>0</v>
      </c>
      <c r="J13481" t="s">
        <v>23</v>
      </c>
      <c r="K13481" s="12" t="str">
        <f t="shared" si="6918"/>
        <v>4/2100</v>
      </c>
    </row>
    <row r="13482" spans="1:11" x14ac:dyDescent="0.25">
      <c r="A13482" s="2" t="s">
        <v>8</v>
      </c>
      <c r="B13482" s="2" t="s">
        <v>16</v>
      </c>
      <c r="C13482" s="2" t="s">
        <v>9</v>
      </c>
      <c r="D13482" s="2">
        <v>2100</v>
      </c>
      <c r="E13482" s="2" t="s">
        <v>10</v>
      </c>
      <c r="F13482" s="2">
        <v>5</v>
      </c>
      <c r="G13482" s="2">
        <v>919813.93030875071</v>
      </c>
      <c r="I13482" s="2">
        <v>0</v>
      </c>
      <c r="J13482" t="s">
        <v>23</v>
      </c>
      <c r="K13482" s="12" t="str">
        <f t="shared" si="6918"/>
        <v>5/2100</v>
      </c>
    </row>
    <row r="13483" spans="1:11" x14ac:dyDescent="0.25">
      <c r="A13483" s="2" t="s">
        <v>8</v>
      </c>
      <c r="B13483" s="2" t="s">
        <v>16</v>
      </c>
      <c r="C13483" s="2" t="s">
        <v>9</v>
      </c>
      <c r="D13483" s="2">
        <v>2100</v>
      </c>
      <c r="E13483" s="2" t="s">
        <v>10</v>
      </c>
      <c r="F13483" s="2">
        <v>6</v>
      </c>
      <c r="G13483" s="2">
        <v>257012.2238121788</v>
      </c>
      <c r="I13483" s="2">
        <v>0</v>
      </c>
      <c r="J13483" t="s">
        <v>23</v>
      </c>
      <c r="K13483" s="12" t="str">
        <f t="shared" si="6918"/>
        <v>6/2100</v>
      </c>
    </row>
    <row r="13484" spans="1:11" x14ac:dyDescent="0.25">
      <c r="A13484" s="2" t="s">
        <v>8</v>
      </c>
      <c r="B13484" s="2" t="s">
        <v>16</v>
      </c>
      <c r="C13484" s="2" t="s">
        <v>9</v>
      </c>
      <c r="D13484" s="2">
        <v>2100</v>
      </c>
      <c r="E13484" s="2" t="s">
        <v>10</v>
      </c>
      <c r="F13484" s="2">
        <v>7</v>
      </c>
      <c r="G13484" s="2">
        <v>449253.90723608789</v>
      </c>
      <c r="I13484" s="2">
        <v>0</v>
      </c>
      <c r="J13484" t="s">
        <v>23</v>
      </c>
      <c r="K13484" s="12" t="str">
        <f t="shared" si="6918"/>
        <v>7/2100</v>
      </c>
    </row>
    <row r="13485" spans="1:11" x14ac:dyDescent="0.25">
      <c r="A13485" s="2" t="s">
        <v>8</v>
      </c>
      <c r="B13485" s="2" t="s">
        <v>16</v>
      </c>
      <c r="C13485" s="2" t="s">
        <v>9</v>
      </c>
      <c r="D13485" s="2">
        <v>2100</v>
      </c>
      <c r="E13485" s="2" t="s">
        <v>10</v>
      </c>
      <c r="F13485" s="2">
        <v>8</v>
      </c>
      <c r="G13485" s="2">
        <v>421986.88538425695</v>
      </c>
      <c r="I13485" s="2">
        <v>0</v>
      </c>
      <c r="J13485" t="s">
        <v>23</v>
      </c>
      <c r="K13485" s="12" t="str">
        <f t="shared" si="6918"/>
        <v>8/2100</v>
      </c>
    </row>
    <row r="13486" spans="1:11" x14ac:dyDescent="0.25">
      <c r="A13486" s="2" t="s">
        <v>8</v>
      </c>
      <c r="B13486" s="2" t="s">
        <v>16</v>
      </c>
      <c r="C13486" s="2" t="s">
        <v>9</v>
      </c>
      <c r="D13486" s="2">
        <v>2100</v>
      </c>
      <c r="E13486" s="2" t="s">
        <v>10</v>
      </c>
      <c r="F13486" s="2">
        <v>9</v>
      </c>
      <c r="G13486" s="2">
        <v>346082.73816796113</v>
      </c>
      <c r="I13486" s="2">
        <v>0</v>
      </c>
      <c r="J13486" t="s">
        <v>23</v>
      </c>
      <c r="K13486" s="12" t="str">
        <f t="shared" si="6918"/>
        <v>9/2100</v>
      </c>
    </row>
    <row r="13487" spans="1:11" x14ac:dyDescent="0.25">
      <c r="A13487" s="2" t="s">
        <v>8</v>
      </c>
      <c r="B13487" s="2" t="s">
        <v>16</v>
      </c>
      <c r="C13487" s="2" t="s">
        <v>9</v>
      </c>
      <c r="D13487" s="2">
        <v>2100</v>
      </c>
      <c r="E13487" s="2" t="s">
        <v>10</v>
      </c>
      <c r="F13487" s="2">
        <v>10</v>
      </c>
      <c r="G13487" s="2">
        <v>458210.81368972216</v>
      </c>
      <c r="I13487" s="2">
        <v>0</v>
      </c>
      <c r="J13487" t="s">
        <v>23</v>
      </c>
      <c r="K13487" s="12" t="str">
        <f t="shared" si="6918"/>
        <v>10/2100</v>
      </c>
    </row>
    <row r="13488" spans="1:11" x14ac:dyDescent="0.25">
      <c r="A13488" s="2" t="s">
        <v>8</v>
      </c>
      <c r="B13488" s="2" t="s">
        <v>16</v>
      </c>
      <c r="C13488" s="2" t="s">
        <v>9</v>
      </c>
      <c r="D13488" s="2">
        <v>2100</v>
      </c>
      <c r="E13488" s="2" t="s">
        <v>10</v>
      </c>
      <c r="F13488" s="2">
        <v>11</v>
      </c>
      <c r="G13488" s="2">
        <v>2036618.4578718075</v>
      </c>
      <c r="I13488" s="2">
        <v>0</v>
      </c>
      <c r="J13488" t="s">
        <v>23</v>
      </c>
      <c r="K13488" s="12" t="str">
        <f t="shared" si="6918"/>
        <v>11/2100</v>
      </c>
    </row>
    <row r="13489" spans="1:13" x14ac:dyDescent="0.25">
      <c r="A13489" s="2" t="s">
        <v>8</v>
      </c>
      <c r="B13489" s="2" t="s">
        <v>16</v>
      </c>
      <c r="C13489" s="2" t="s">
        <v>9</v>
      </c>
      <c r="D13489" s="2">
        <v>2100</v>
      </c>
      <c r="E13489" s="2" t="s">
        <v>10</v>
      </c>
      <c r="F13489" s="2">
        <v>12</v>
      </c>
      <c r="G13489" s="2">
        <v>1129389.6844621862</v>
      </c>
      <c r="I13489" s="2">
        <v>0</v>
      </c>
      <c r="J13489" t="s">
        <v>23</v>
      </c>
      <c r="K13489" s="12" t="str">
        <f t="shared" si="6918"/>
        <v>12/2100</v>
      </c>
    </row>
    <row r="13490" spans="1:13" x14ac:dyDescent="0.25">
      <c r="A13490" s="2" t="s">
        <v>8</v>
      </c>
      <c r="B13490" s="2" t="s">
        <v>16</v>
      </c>
      <c r="C13490" s="2" t="s">
        <v>9</v>
      </c>
      <c r="D13490" s="2">
        <v>2052</v>
      </c>
      <c r="E13490" s="2" t="s">
        <v>10</v>
      </c>
      <c r="F13490" s="2">
        <v>1</v>
      </c>
      <c r="G13490" s="2">
        <v>6574166.8839420006</v>
      </c>
      <c r="I13490" s="2">
        <v>0</v>
      </c>
      <c r="J13490" t="s">
        <v>24</v>
      </c>
      <c r="K13490" s="12" t="str">
        <f t="shared" si="6918"/>
        <v>1/2052</v>
      </c>
      <c r="M13490" s="10"/>
    </row>
    <row r="13491" spans="1:13" x14ac:dyDescent="0.25">
      <c r="A13491" s="2" t="s">
        <v>8</v>
      </c>
      <c r="B13491" s="2" t="s">
        <v>16</v>
      </c>
      <c r="C13491" s="2" t="s">
        <v>9</v>
      </c>
      <c r="D13491" s="2">
        <v>2052</v>
      </c>
      <c r="E13491" s="2" t="s">
        <v>10</v>
      </c>
      <c r="F13491" s="2">
        <v>2</v>
      </c>
      <c r="G13491" s="2">
        <v>3346786.9520820007</v>
      </c>
      <c r="I13491" s="2">
        <v>0</v>
      </c>
      <c r="J13491" t="s">
        <v>24</v>
      </c>
      <c r="K13491" s="12" t="str">
        <f t="shared" si="6918"/>
        <v>2/2052</v>
      </c>
      <c r="M13491" s="10"/>
    </row>
    <row r="13492" spans="1:13" x14ac:dyDescent="0.25">
      <c r="A13492" s="2" t="s">
        <v>8</v>
      </c>
      <c r="B13492" s="2" t="s">
        <v>16</v>
      </c>
      <c r="C13492" s="2" t="s">
        <v>9</v>
      </c>
      <c r="D13492" s="2">
        <v>2052</v>
      </c>
      <c r="E13492" s="2" t="s">
        <v>10</v>
      </c>
      <c r="F13492" s="2">
        <v>3</v>
      </c>
      <c r="G13492" s="2">
        <v>15581145.046789596</v>
      </c>
      <c r="I13492" s="2">
        <v>0</v>
      </c>
      <c r="J13492" t="s">
        <v>24</v>
      </c>
      <c r="K13492" s="12" t="str">
        <f t="shared" si="6918"/>
        <v>3/2052</v>
      </c>
      <c r="M13492" s="10"/>
    </row>
    <row r="13493" spans="1:13" x14ac:dyDescent="0.25">
      <c r="A13493" s="2" t="s">
        <v>8</v>
      </c>
      <c r="B13493" s="2" t="s">
        <v>16</v>
      </c>
      <c r="C13493" s="2" t="s">
        <v>9</v>
      </c>
      <c r="D13493" s="2">
        <v>2052</v>
      </c>
      <c r="E13493" s="2" t="s">
        <v>10</v>
      </c>
      <c r="F13493" s="2">
        <v>4</v>
      </c>
      <c r="G13493" s="2">
        <v>4575434.8096800009</v>
      </c>
      <c r="I13493" s="2">
        <v>0</v>
      </c>
      <c r="J13493" t="s">
        <v>24</v>
      </c>
      <c r="K13493" s="12" t="str">
        <f t="shared" si="6918"/>
        <v>4/2052</v>
      </c>
      <c r="M13493" s="10"/>
    </row>
    <row r="13494" spans="1:13" x14ac:dyDescent="0.25">
      <c r="A13494" s="2" t="s">
        <v>8</v>
      </c>
      <c r="B13494" s="2" t="s">
        <v>16</v>
      </c>
      <c r="C13494" s="2" t="s">
        <v>9</v>
      </c>
      <c r="D13494" s="2">
        <v>2052</v>
      </c>
      <c r="E13494" s="2" t="s">
        <v>10</v>
      </c>
      <c r="F13494" s="2">
        <v>5</v>
      </c>
      <c r="G13494" s="2">
        <v>1693216.0842660002</v>
      </c>
      <c r="I13494" s="2">
        <v>0</v>
      </c>
      <c r="J13494" t="s">
        <v>24</v>
      </c>
      <c r="K13494" s="12" t="str">
        <f t="shared" si="6918"/>
        <v>5/2052</v>
      </c>
      <c r="M13494" s="10"/>
    </row>
    <row r="13495" spans="1:13" x14ac:dyDescent="0.25">
      <c r="A13495" s="2" t="s">
        <v>8</v>
      </c>
      <c r="B13495" s="2" t="s">
        <v>16</v>
      </c>
      <c r="C13495" s="2" t="s">
        <v>9</v>
      </c>
      <c r="D13495" s="2">
        <v>2052</v>
      </c>
      <c r="E13495" s="2" t="s">
        <v>10</v>
      </c>
      <c r="F13495" s="2">
        <v>6</v>
      </c>
      <c r="G13495" s="2">
        <v>722500.94054522587</v>
      </c>
      <c r="I13495" s="2">
        <v>0</v>
      </c>
      <c r="J13495" t="s">
        <v>24</v>
      </c>
      <c r="K13495" s="12" t="str">
        <f t="shared" si="6918"/>
        <v>6/2052</v>
      </c>
      <c r="M13495" s="10"/>
    </row>
    <row r="13496" spans="1:13" x14ac:dyDescent="0.25">
      <c r="A13496" s="2" t="s">
        <v>8</v>
      </c>
      <c r="B13496" s="2" t="s">
        <v>16</v>
      </c>
      <c r="C13496" s="2" t="s">
        <v>9</v>
      </c>
      <c r="D13496" s="2">
        <v>2052</v>
      </c>
      <c r="E13496" s="2" t="s">
        <v>10</v>
      </c>
      <c r="F13496" s="2">
        <v>7</v>
      </c>
      <c r="G13496" s="2">
        <v>367811.8860338119</v>
      </c>
      <c r="I13496" s="2">
        <v>0</v>
      </c>
      <c r="J13496" t="s">
        <v>24</v>
      </c>
      <c r="K13496" s="12" t="str">
        <f t="shared" si="6918"/>
        <v>7/2052</v>
      </c>
      <c r="M13496" s="10"/>
    </row>
    <row r="13497" spans="1:13" x14ac:dyDescent="0.25">
      <c r="A13497" s="2" t="s">
        <v>8</v>
      </c>
      <c r="B13497" s="2" t="s">
        <v>16</v>
      </c>
      <c r="C13497" s="2" t="s">
        <v>9</v>
      </c>
      <c r="D13497" s="2">
        <v>2052</v>
      </c>
      <c r="E13497" s="2" t="s">
        <v>10</v>
      </c>
      <c r="F13497" s="2">
        <v>8</v>
      </c>
      <c r="G13497" s="2">
        <v>1712367.8406421766</v>
      </c>
      <c r="I13497" s="2">
        <v>0</v>
      </c>
      <c r="J13497" t="s">
        <v>24</v>
      </c>
      <c r="K13497" s="12" t="str">
        <f t="shared" si="6918"/>
        <v>8/2052</v>
      </c>
      <c r="M13497" s="10"/>
    </row>
    <row r="13498" spans="1:13" x14ac:dyDescent="0.25">
      <c r="A13498" s="2" t="s">
        <v>8</v>
      </c>
      <c r="B13498" s="2" t="s">
        <v>16</v>
      </c>
      <c r="C13498" s="2" t="s">
        <v>9</v>
      </c>
      <c r="D13498" s="2">
        <v>2052</v>
      </c>
      <c r="E13498" s="2" t="s">
        <v>10</v>
      </c>
      <c r="F13498" s="2">
        <v>9</v>
      </c>
      <c r="G13498" s="2">
        <v>502840.28558383207</v>
      </c>
      <c r="I13498" s="2">
        <v>0</v>
      </c>
      <c r="J13498" t="s">
        <v>24</v>
      </c>
      <c r="K13498" s="12" t="str">
        <f t="shared" si="6918"/>
        <v>9/2052</v>
      </c>
      <c r="M13498" s="10"/>
    </row>
    <row r="13499" spans="1:13" x14ac:dyDescent="0.25">
      <c r="A13499" s="2" t="s">
        <v>8</v>
      </c>
      <c r="B13499" s="2" t="s">
        <v>16</v>
      </c>
      <c r="C13499" s="2" t="s">
        <v>9</v>
      </c>
      <c r="D13499" s="2">
        <v>2052</v>
      </c>
      <c r="E13499" s="2" t="s">
        <v>10</v>
      </c>
      <c r="F13499" s="2">
        <v>10</v>
      </c>
      <c r="G13499" s="2">
        <v>331368.47087819997</v>
      </c>
      <c r="I13499" s="2">
        <v>0</v>
      </c>
      <c r="J13499" t="s">
        <v>24</v>
      </c>
      <c r="K13499" s="12" t="str">
        <f t="shared" si="6918"/>
        <v>10/2052</v>
      </c>
      <c r="M13499" s="10"/>
    </row>
    <row r="13500" spans="1:13" x14ac:dyDescent="0.25">
      <c r="A13500" s="2" t="s">
        <v>8</v>
      </c>
      <c r="B13500" s="2" t="s">
        <v>16</v>
      </c>
      <c r="C13500" s="2" t="s">
        <v>9</v>
      </c>
      <c r="D13500" s="2">
        <v>2052</v>
      </c>
      <c r="E13500" s="2" t="s">
        <v>10</v>
      </c>
      <c r="F13500" s="2">
        <v>11</v>
      </c>
      <c r="G13500" s="2">
        <v>1274898.9603588001</v>
      </c>
      <c r="I13500" s="2">
        <v>0</v>
      </c>
      <c r="J13500" t="s">
        <v>24</v>
      </c>
      <c r="K13500" s="12" t="str">
        <f t="shared" si="6918"/>
        <v>11/2052</v>
      </c>
      <c r="M13500" s="10"/>
    </row>
    <row r="13501" spans="1:13" x14ac:dyDescent="0.25">
      <c r="A13501" s="2" t="s">
        <v>8</v>
      </c>
      <c r="B13501" s="2" t="s">
        <v>16</v>
      </c>
      <c r="C13501" s="2" t="s">
        <v>9</v>
      </c>
      <c r="D13501" s="2">
        <v>2052</v>
      </c>
      <c r="E13501" s="2" t="s">
        <v>10</v>
      </c>
      <c r="F13501" s="2">
        <v>12</v>
      </c>
      <c r="G13501" s="2">
        <v>6498082.0492560007</v>
      </c>
      <c r="I13501" s="2">
        <v>0</v>
      </c>
      <c r="J13501" t="s">
        <v>24</v>
      </c>
      <c r="K13501" s="12" t="str">
        <f t="shared" si="6918"/>
        <v>12/2052</v>
      </c>
      <c r="M13501" s="10"/>
    </row>
    <row r="13502" spans="1:13" x14ac:dyDescent="0.25">
      <c r="A13502" s="2" t="s">
        <v>8</v>
      </c>
      <c r="B13502" s="2" t="s">
        <v>16</v>
      </c>
      <c r="C13502" s="2" t="s">
        <v>9</v>
      </c>
      <c r="D13502" s="2">
        <v>2053</v>
      </c>
      <c r="E13502" s="2" t="s">
        <v>10</v>
      </c>
      <c r="F13502" s="2">
        <v>1</v>
      </c>
      <c r="G13502" s="2">
        <v>19526607.536970004</v>
      </c>
      <c r="I13502" s="2">
        <v>0</v>
      </c>
      <c r="J13502" t="s">
        <v>24</v>
      </c>
      <c r="K13502" s="12" t="str">
        <f t="shared" si="6918"/>
        <v>1/2053</v>
      </c>
      <c r="M13502" s="10"/>
    </row>
    <row r="13503" spans="1:13" x14ac:dyDescent="0.25">
      <c r="A13503" s="2" t="s">
        <v>8</v>
      </c>
      <c r="B13503" s="2" t="s">
        <v>16</v>
      </c>
      <c r="C13503" s="2" t="s">
        <v>9</v>
      </c>
      <c r="D13503" s="2">
        <v>2053</v>
      </c>
      <c r="E13503" s="2" t="s">
        <v>10</v>
      </c>
      <c r="F13503" s="2">
        <v>2</v>
      </c>
      <c r="G13503" s="2">
        <v>4552613.6088720011</v>
      </c>
      <c r="I13503" s="2">
        <v>0</v>
      </c>
      <c r="J13503" t="s">
        <v>24</v>
      </c>
      <c r="K13503" s="12" t="str">
        <f t="shared" si="6918"/>
        <v>2/2053</v>
      </c>
      <c r="M13503" s="10"/>
    </row>
    <row r="13504" spans="1:13" x14ac:dyDescent="0.25">
      <c r="A13504" s="2" t="s">
        <v>8</v>
      </c>
      <c r="B13504" s="2" t="s">
        <v>16</v>
      </c>
      <c r="C13504" s="2" t="s">
        <v>9</v>
      </c>
      <c r="D13504" s="2">
        <v>2053</v>
      </c>
      <c r="E13504" s="2" t="s">
        <v>10</v>
      </c>
      <c r="F13504" s="2">
        <v>3</v>
      </c>
      <c r="G13504" s="2">
        <v>1474837.8868860002</v>
      </c>
      <c r="I13504" s="2">
        <v>0</v>
      </c>
      <c r="J13504" t="s">
        <v>24</v>
      </c>
      <c r="K13504" s="12" t="str">
        <f t="shared" si="6918"/>
        <v>3/2053</v>
      </c>
      <c r="M13504" s="10"/>
    </row>
    <row r="13505" spans="1:13" x14ac:dyDescent="0.25">
      <c r="A13505" s="2" t="s">
        <v>8</v>
      </c>
      <c r="B13505" s="2" t="s">
        <v>16</v>
      </c>
      <c r="C13505" s="2" t="s">
        <v>9</v>
      </c>
      <c r="D13505" s="2">
        <v>2053</v>
      </c>
      <c r="E13505" s="2" t="s">
        <v>10</v>
      </c>
      <c r="F13505" s="2">
        <v>4</v>
      </c>
      <c r="G13505" s="2">
        <v>868780.78639800008</v>
      </c>
      <c r="I13505" s="2">
        <v>0</v>
      </c>
      <c r="J13505" t="s">
        <v>24</v>
      </c>
      <c r="K13505" s="12" t="str">
        <f t="shared" si="6918"/>
        <v>4/2053</v>
      </c>
      <c r="M13505" s="10"/>
    </row>
    <row r="13506" spans="1:13" x14ac:dyDescent="0.25">
      <c r="A13506" s="2" t="s">
        <v>8</v>
      </c>
      <c r="B13506" s="2" t="s">
        <v>16</v>
      </c>
      <c r="C13506" s="2" t="s">
        <v>9</v>
      </c>
      <c r="D13506" s="2">
        <v>2053</v>
      </c>
      <c r="E13506" s="2" t="s">
        <v>10</v>
      </c>
      <c r="F13506" s="2">
        <v>5</v>
      </c>
      <c r="G13506" s="2">
        <v>1862173.9694880003</v>
      </c>
      <c r="I13506" s="2">
        <v>0</v>
      </c>
      <c r="J13506" t="s">
        <v>24</v>
      </c>
      <c r="K13506" s="12" t="str">
        <f t="shared" si="6918"/>
        <v>5/2053</v>
      </c>
      <c r="M13506" s="10"/>
    </row>
    <row r="13507" spans="1:13" x14ac:dyDescent="0.25">
      <c r="A13507" s="2" t="s">
        <v>8</v>
      </c>
      <c r="B13507" s="2" t="s">
        <v>16</v>
      </c>
      <c r="C13507" s="2" t="s">
        <v>9</v>
      </c>
      <c r="D13507" s="2">
        <v>2053</v>
      </c>
      <c r="E13507" s="2" t="s">
        <v>10</v>
      </c>
      <c r="F13507" s="2">
        <v>6</v>
      </c>
      <c r="G13507" s="2">
        <v>2145974.1683130031</v>
      </c>
      <c r="I13507" s="2">
        <v>0</v>
      </c>
      <c r="J13507" t="s">
        <v>24</v>
      </c>
      <c r="K13507" s="12" t="str">
        <f t="shared" ref="K13507:K13570" si="6919">CONCATENATE(F13507,"/",D13507)</f>
        <v>6/2053</v>
      </c>
      <c r="M13507" s="10"/>
    </row>
    <row r="13508" spans="1:13" x14ac:dyDescent="0.25">
      <c r="A13508" s="2" t="s">
        <v>8</v>
      </c>
      <c r="B13508" s="2" t="s">
        <v>16</v>
      </c>
      <c r="C13508" s="2" t="s">
        <v>9</v>
      </c>
      <c r="D13508" s="2">
        <v>2053</v>
      </c>
      <c r="E13508" s="2" t="s">
        <v>10</v>
      </c>
      <c r="F13508" s="2">
        <v>7</v>
      </c>
      <c r="G13508" s="2">
        <v>500332.2356150329</v>
      </c>
      <c r="I13508" s="2">
        <v>0</v>
      </c>
      <c r="J13508" t="s">
        <v>24</v>
      </c>
      <c r="K13508" s="12" t="str">
        <f t="shared" si="6919"/>
        <v>7/2053</v>
      </c>
      <c r="M13508" s="10"/>
    </row>
    <row r="13509" spans="1:13" x14ac:dyDescent="0.25">
      <c r="A13509" s="2" t="s">
        <v>8</v>
      </c>
      <c r="B13509" s="2" t="s">
        <v>16</v>
      </c>
      <c r="C13509" s="2" t="s">
        <v>9</v>
      </c>
      <c r="D13509" s="2">
        <v>2053</v>
      </c>
      <c r="E13509" s="2" t="s">
        <v>10</v>
      </c>
      <c r="F13509" s="2">
        <v>8</v>
      </c>
      <c r="G13509" s="2">
        <v>162084.68376877141</v>
      </c>
      <c r="I13509" s="2">
        <v>0</v>
      </c>
      <c r="J13509" t="s">
        <v>24</v>
      </c>
      <c r="K13509" s="12" t="str">
        <f t="shared" si="6919"/>
        <v>8/2053</v>
      </c>
      <c r="M13509" s="10"/>
    </row>
    <row r="13510" spans="1:13" x14ac:dyDescent="0.25">
      <c r="A13510" s="2" t="s">
        <v>8</v>
      </c>
      <c r="B13510" s="2" t="s">
        <v>16</v>
      </c>
      <c r="C13510" s="2" t="s">
        <v>9</v>
      </c>
      <c r="D13510" s="2">
        <v>2053</v>
      </c>
      <c r="E13510" s="2" t="s">
        <v>10</v>
      </c>
      <c r="F13510" s="2">
        <v>9</v>
      </c>
      <c r="G13510" s="2">
        <v>204652.91924673121</v>
      </c>
      <c r="I13510" s="2">
        <v>0</v>
      </c>
      <c r="J13510" t="s">
        <v>24</v>
      </c>
      <c r="K13510" s="12" t="str">
        <f t="shared" si="6919"/>
        <v>9/2053</v>
      </c>
      <c r="M13510" s="10"/>
    </row>
    <row r="13511" spans="1:13" x14ac:dyDescent="0.25">
      <c r="A13511" s="2" t="s">
        <v>8</v>
      </c>
      <c r="B13511" s="2" t="s">
        <v>16</v>
      </c>
      <c r="C13511" s="2" t="s">
        <v>9</v>
      </c>
      <c r="D13511" s="2">
        <v>2053</v>
      </c>
      <c r="E13511" s="2" t="s">
        <v>10</v>
      </c>
      <c r="F13511" s="2">
        <v>10</v>
      </c>
      <c r="G13511" s="2">
        <v>689146.96520880016</v>
      </c>
      <c r="I13511" s="2">
        <v>0</v>
      </c>
      <c r="J13511" t="s">
        <v>24</v>
      </c>
      <c r="K13511" s="12" t="str">
        <f t="shared" si="6919"/>
        <v>10/2053</v>
      </c>
      <c r="M13511" s="10"/>
    </row>
    <row r="13512" spans="1:13" x14ac:dyDescent="0.25">
      <c r="A13512" s="2" t="s">
        <v>8</v>
      </c>
      <c r="B13512" s="2" t="s">
        <v>16</v>
      </c>
      <c r="C13512" s="2" t="s">
        <v>9</v>
      </c>
      <c r="D13512" s="2">
        <v>2053</v>
      </c>
      <c r="E13512" s="2" t="s">
        <v>10</v>
      </c>
      <c r="F13512" s="2">
        <v>11</v>
      </c>
      <c r="G13512" s="2">
        <v>1532463.9603000002</v>
      </c>
      <c r="I13512" s="2">
        <v>0</v>
      </c>
      <c r="J13512" t="s">
        <v>24</v>
      </c>
      <c r="K13512" s="12" t="str">
        <f t="shared" si="6919"/>
        <v>11/2053</v>
      </c>
      <c r="M13512" s="10"/>
    </row>
    <row r="13513" spans="1:13" x14ac:dyDescent="0.25">
      <c r="A13513" s="2" t="s">
        <v>8</v>
      </c>
      <c r="B13513" s="2" t="s">
        <v>16</v>
      </c>
      <c r="C13513" s="2" t="s">
        <v>9</v>
      </c>
      <c r="D13513" s="2">
        <v>2053</v>
      </c>
      <c r="E13513" s="2" t="s">
        <v>10</v>
      </c>
      <c r="F13513" s="2">
        <v>12</v>
      </c>
      <c r="G13513" s="2">
        <v>3052903.994868</v>
      </c>
      <c r="I13513" s="2">
        <v>0</v>
      </c>
      <c r="J13513" t="s">
        <v>24</v>
      </c>
      <c r="K13513" s="12" t="str">
        <f t="shared" si="6919"/>
        <v>12/2053</v>
      </c>
      <c r="M13513" s="10"/>
    </row>
    <row r="13514" spans="1:13" x14ac:dyDescent="0.25">
      <c r="A13514" s="2" t="s">
        <v>8</v>
      </c>
      <c r="B13514" s="2" t="s">
        <v>16</v>
      </c>
      <c r="C13514" s="2" t="s">
        <v>9</v>
      </c>
      <c r="D13514" s="2">
        <v>2054</v>
      </c>
      <c r="E13514" s="2" t="s">
        <v>10</v>
      </c>
      <c r="F13514" s="2">
        <v>1</v>
      </c>
      <c r="G13514" s="2">
        <v>4394553.0105540007</v>
      </c>
      <c r="I13514" s="2">
        <v>0</v>
      </c>
      <c r="J13514" t="s">
        <v>24</v>
      </c>
      <c r="K13514" s="12" t="str">
        <f t="shared" si="6919"/>
        <v>1/2054</v>
      </c>
      <c r="M13514" s="10"/>
    </row>
    <row r="13515" spans="1:13" x14ac:dyDescent="0.25">
      <c r="A13515" s="2" t="s">
        <v>8</v>
      </c>
      <c r="B13515" s="2" t="s">
        <v>16</v>
      </c>
      <c r="C13515" s="2" t="s">
        <v>9</v>
      </c>
      <c r="D13515" s="2">
        <v>2054</v>
      </c>
      <c r="E13515" s="2" t="s">
        <v>10</v>
      </c>
      <c r="F13515" s="2">
        <v>2</v>
      </c>
      <c r="G13515" s="2">
        <v>2955389.7882600003</v>
      </c>
      <c r="I13515" s="2">
        <v>0</v>
      </c>
      <c r="J13515" t="s">
        <v>24</v>
      </c>
      <c r="K13515" s="12" t="str">
        <f t="shared" si="6919"/>
        <v>2/2054</v>
      </c>
      <c r="M13515" s="10"/>
    </row>
    <row r="13516" spans="1:13" x14ac:dyDescent="0.25">
      <c r="A13516" s="2" t="s">
        <v>8</v>
      </c>
      <c r="B13516" s="2" t="s">
        <v>16</v>
      </c>
      <c r="C13516" s="2" t="s">
        <v>9</v>
      </c>
      <c r="D13516" s="2">
        <v>2054</v>
      </c>
      <c r="E13516" s="2" t="s">
        <v>10</v>
      </c>
      <c r="F13516" s="2">
        <v>3</v>
      </c>
      <c r="G13516" s="2">
        <v>7107106.3754648007</v>
      </c>
      <c r="I13516" s="2">
        <v>0</v>
      </c>
      <c r="J13516" t="s">
        <v>24</v>
      </c>
      <c r="K13516" s="12" t="str">
        <f t="shared" si="6919"/>
        <v>3/2054</v>
      </c>
      <c r="M13516" s="10"/>
    </row>
    <row r="13517" spans="1:13" x14ac:dyDescent="0.25">
      <c r="A13517" s="2" t="s">
        <v>8</v>
      </c>
      <c r="B13517" s="2" t="s">
        <v>16</v>
      </c>
      <c r="C13517" s="2" t="s">
        <v>9</v>
      </c>
      <c r="D13517" s="2">
        <v>2054</v>
      </c>
      <c r="E13517" s="2" t="s">
        <v>10</v>
      </c>
      <c r="F13517" s="2">
        <v>4</v>
      </c>
      <c r="G13517" s="2">
        <v>4923831.4548780005</v>
      </c>
      <c r="I13517" s="2">
        <v>0</v>
      </c>
      <c r="J13517" t="s">
        <v>24</v>
      </c>
      <c r="K13517" s="12" t="str">
        <f t="shared" si="6919"/>
        <v>4/2054</v>
      </c>
      <c r="M13517" s="10"/>
    </row>
    <row r="13518" spans="1:13" x14ac:dyDescent="0.25">
      <c r="A13518" s="2" t="s">
        <v>8</v>
      </c>
      <c r="B13518" s="2" t="s">
        <v>16</v>
      </c>
      <c r="C13518" s="2" t="s">
        <v>9</v>
      </c>
      <c r="D13518" s="2">
        <v>2054</v>
      </c>
      <c r="E13518" s="2" t="s">
        <v>10</v>
      </c>
      <c r="F13518" s="2">
        <v>5</v>
      </c>
      <c r="G13518" s="2">
        <v>1554988.9300680002</v>
      </c>
      <c r="I13518" s="2">
        <v>0</v>
      </c>
      <c r="J13518" t="s">
        <v>24</v>
      </c>
      <c r="K13518" s="12" t="str">
        <f t="shared" si="6919"/>
        <v>5/2054</v>
      </c>
      <c r="M13518" s="10"/>
    </row>
    <row r="13519" spans="1:13" x14ac:dyDescent="0.25">
      <c r="A13519" s="2" t="s">
        <v>8</v>
      </c>
      <c r="B13519" s="2" t="s">
        <v>16</v>
      </c>
      <c r="C13519" s="2" t="s">
        <v>9</v>
      </c>
      <c r="D13519" s="2">
        <v>2054</v>
      </c>
      <c r="E13519" s="2" t="s">
        <v>10</v>
      </c>
      <c r="F13519" s="2">
        <v>6</v>
      </c>
      <c r="G13519" s="2">
        <v>324797.33772977407</v>
      </c>
      <c r="I13519" s="2">
        <v>0</v>
      </c>
      <c r="J13519" t="s">
        <v>24</v>
      </c>
      <c r="K13519" s="12" t="str">
        <f t="shared" si="6919"/>
        <v>6/2054</v>
      </c>
    </row>
    <row r="13520" spans="1:13" x14ac:dyDescent="0.25">
      <c r="A13520" s="2" t="s">
        <v>8</v>
      </c>
      <c r="B13520" s="2" t="s">
        <v>16</v>
      </c>
      <c r="C13520" s="2" t="s">
        <v>9</v>
      </c>
      <c r="D13520" s="2">
        <v>2054</v>
      </c>
      <c r="E13520" s="2" t="s">
        <v>10</v>
      </c>
      <c r="F13520" s="2">
        <v>7</v>
      </c>
      <c r="G13520" s="2">
        <v>781070.99066358153</v>
      </c>
      <c r="I13520" s="2">
        <v>0</v>
      </c>
      <c r="J13520" t="s">
        <v>24</v>
      </c>
      <c r="K13520" s="12" t="str">
        <f t="shared" si="6919"/>
        <v>7/2054</v>
      </c>
    </row>
    <row r="13521" spans="1:13" x14ac:dyDescent="0.25">
      <c r="A13521" s="2" t="s">
        <v>8</v>
      </c>
      <c r="B13521" s="2" t="s">
        <v>16</v>
      </c>
      <c r="C13521" s="2" t="s">
        <v>9</v>
      </c>
      <c r="D13521" s="2">
        <v>2054</v>
      </c>
      <c r="E13521" s="2" t="s">
        <v>10</v>
      </c>
      <c r="F13521" s="2">
        <v>8</v>
      </c>
      <c r="G13521" s="2">
        <v>541129.07689109223</v>
      </c>
      <c r="I13521" s="2">
        <v>0</v>
      </c>
      <c r="J13521" t="s">
        <v>24</v>
      </c>
      <c r="K13521" s="12" t="str">
        <f t="shared" si="6919"/>
        <v>8/2054</v>
      </c>
    </row>
    <row r="13522" spans="1:13" x14ac:dyDescent="0.25">
      <c r="A13522" s="2" t="s">
        <v>8</v>
      </c>
      <c r="B13522" s="2" t="s">
        <v>16</v>
      </c>
      <c r="C13522" s="2" t="s">
        <v>9</v>
      </c>
      <c r="D13522" s="2">
        <v>2054</v>
      </c>
      <c r="E13522" s="2" t="s">
        <v>10</v>
      </c>
      <c r="F13522" s="2">
        <v>9</v>
      </c>
      <c r="G13522" s="2">
        <v>170893.2834144732</v>
      </c>
      <c r="I13522" s="2">
        <v>0</v>
      </c>
      <c r="J13522" t="s">
        <v>24</v>
      </c>
      <c r="K13522" s="12" t="str">
        <f t="shared" si="6919"/>
        <v>9/2054</v>
      </c>
    </row>
    <row r="13523" spans="1:13" x14ac:dyDescent="0.25">
      <c r="A13523" s="2" t="s">
        <v>8</v>
      </c>
      <c r="B13523" s="2" t="s">
        <v>16</v>
      </c>
      <c r="C13523" s="2" t="s">
        <v>9</v>
      </c>
      <c r="D13523" s="2">
        <v>2054</v>
      </c>
      <c r="E13523" s="2" t="s">
        <v>10</v>
      </c>
      <c r="F13523" s="2">
        <v>10</v>
      </c>
      <c r="G13523" s="2">
        <v>1496835.9437640002</v>
      </c>
      <c r="I13523" s="2">
        <v>0</v>
      </c>
      <c r="J13523" t="s">
        <v>24</v>
      </c>
      <c r="K13523" s="12" t="str">
        <f t="shared" si="6919"/>
        <v>10/2054</v>
      </c>
      <c r="M13523" s="10"/>
    </row>
    <row r="13524" spans="1:13" x14ac:dyDescent="0.25">
      <c r="A13524" s="2" t="s">
        <v>8</v>
      </c>
      <c r="B13524" s="2" t="s">
        <v>16</v>
      </c>
      <c r="C13524" s="2" t="s">
        <v>9</v>
      </c>
      <c r="D13524" s="2">
        <v>2054</v>
      </c>
      <c r="E13524" s="2" t="s">
        <v>10</v>
      </c>
      <c r="F13524" s="2">
        <v>11</v>
      </c>
      <c r="G13524" s="2">
        <v>2490882.1983360006</v>
      </c>
      <c r="I13524" s="2">
        <v>0</v>
      </c>
      <c r="J13524" t="s">
        <v>24</v>
      </c>
      <c r="K13524" s="12" t="str">
        <f t="shared" si="6919"/>
        <v>11/2054</v>
      </c>
      <c r="M13524" s="10"/>
    </row>
    <row r="13525" spans="1:13" x14ac:dyDescent="0.25">
      <c r="A13525" s="2" t="s">
        <v>8</v>
      </c>
      <c r="B13525" s="2" t="s">
        <v>16</v>
      </c>
      <c r="C13525" s="2" t="s">
        <v>9</v>
      </c>
      <c r="D13525" s="2">
        <v>2054</v>
      </c>
      <c r="E13525" s="2" t="s">
        <v>10</v>
      </c>
      <c r="F13525" s="2">
        <v>12</v>
      </c>
      <c r="G13525" s="2">
        <v>449016.53831580002</v>
      </c>
      <c r="I13525" s="2">
        <v>0</v>
      </c>
      <c r="J13525" t="s">
        <v>24</v>
      </c>
      <c r="K13525" s="12" t="str">
        <f t="shared" si="6919"/>
        <v>12/2054</v>
      </c>
    </row>
    <row r="13526" spans="1:13" x14ac:dyDescent="0.25">
      <c r="A13526" s="2" t="s">
        <v>8</v>
      </c>
      <c r="B13526" s="2" t="s">
        <v>16</v>
      </c>
      <c r="C13526" s="2" t="s">
        <v>9</v>
      </c>
      <c r="D13526" s="2">
        <v>2055</v>
      </c>
      <c r="E13526" s="2" t="s">
        <v>10</v>
      </c>
      <c r="F13526" s="2">
        <v>1</v>
      </c>
      <c r="G13526" s="2">
        <v>19381373.475544002</v>
      </c>
      <c r="I13526" s="2">
        <v>0</v>
      </c>
      <c r="J13526" t="s">
        <v>24</v>
      </c>
      <c r="K13526" s="12" t="str">
        <f t="shared" si="6919"/>
        <v>1/2055</v>
      </c>
    </row>
    <row r="13527" spans="1:13" x14ac:dyDescent="0.25">
      <c r="A13527" s="2" t="s">
        <v>8</v>
      </c>
      <c r="B13527" s="2" t="s">
        <v>16</v>
      </c>
      <c r="C13527" s="2" t="s">
        <v>9</v>
      </c>
      <c r="D13527" s="2">
        <v>2055</v>
      </c>
      <c r="E13527" s="2" t="s">
        <v>10</v>
      </c>
      <c r="F13527" s="2">
        <v>2</v>
      </c>
      <c r="G13527" s="2">
        <v>23578413.821590003</v>
      </c>
      <c r="I13527" s="2">
        <v>0</v>
      </c>
      <c r="J13527" t="s">
        <v>24</v>
      </c>
      <c r="K13527" s="12" t="str">
        <f t="shared" si="6919"/>
        <v>2/2055</v>
      </c>
    </row>
    <row r="13528" spans="1:13" x14ac:dyDescent="0.25">
      <c r="A13528" s="2" t="s">
        <v>8</v>
      </c>
      <c r="B13528" s="2" t="s">
        <v>16</v>
      </c>
      <c r="C13528" s="2" t="s">
        <v>9</v>
      </c>
      <c r="D13528" s="2">
        <v>2055</v>
      </c>
      <c r="E13528" s="2" t="s">
        <v>10</v>
      </c>
      <c r="F13528" s="2">
        <v>3</v>
      </c>
      <c r="G13528" s="2">
        <v>1164119.4650232</v>
      </c>
      <c r="I13528" s="2">
        <v>0</v>
      </c>
      <c r="J13528" t="s">
        <v>24</v>
      </c>
      <c r="K13528" s="12" t="str">
        <f t="shared" si="6919"/>
        <v>3/2055</v>
      </c>
    </row>
    <row r="13529" spans="1:13" x14ac:dyDescent="0.25">
      <c r="A13529" s="2" t="s">
        <v>8</v>
      </c>
      <c r="B13529" s="2" t="s">
        <v>16</v>
      </c>
      <c r="C13529" s="2" t="s">
        <v>9</v>
      </c>
      <c r="D13529" s="2">
        <v>2055</v>
      </c>
      <c r="E13529" s="2" t="s">
        <v>10</v>
      </c>
      <c r="F13529" s="2">
        <v>4</v>
      </c>
      <c r="G13529" s="2">
        <v>8277833.2811160013</v>
      </c>
      <c r="I13529" s="2">
        <v>0</v>
      </c>
      <c r="J13529" t="s">
        <v>24</v>
      </c>
      <c r="K13529" s="12" t="str">
        <f t="shared" si="6919"/>
        <v>4/2055</v>
      </c>
    </row>
    <row r="13530" spans="1:13" x14ac:dyDescent="0.25">
      <c r="A13530" s="2" t="s">
        <v>8</v>
      </c>
      <c r="B13530" s="2" t="s">
        <v>16</v>
      </c>
      <c r="C13530" s="2" t="s">
        <v>9</v>
      </c>
      <c r="D13530" s="2">
        <v>2055</v>
      </c>
      <c r="E13530" s="2" t="s">
        <v>10</v>
      </c>
      <c r="F13530" s="2">
        <v>5</v>
      </c>
      <c r="G13530" s="2">
        <v>4373053.4595300006</v>
      </c>
      <c r="I13530" s="2">
        <v>0</v>
      </c>
      <c r="J13530" t="s">
        <v>24</v>
      </c>
      <c r="K13530" s="12" t="str">
        <f t="shared" si="6919"/>
        <v>5/2055</v>
      </c>
    </row>
    <row r="13531" spans="1:13" x14ac:dyDescent="0.25">
      <c r="A13531" s="2" t="s">
        <v>8</v>
      </c>
      <c r="B13531" s="2" t="s">
        <v>16</v>
      </c>
      <c r="C13531" s="2" t="s">
        <v>9</v>
      </c>
      <c r="D13531" s="2">
        <v>2055</v>
      </c>
      <c r="E13531" s="2" t="s">
        <v>10</v>
      </c>
      <c r="F13531" s="2">
        <v>6</v>
      </c>
      <c r="G13531" s="2">
        <v>127936.72920604967</v>
      </c>
      <c r="I13531" s="2">
        <v>0</v>
      </c>
      <c r="J13531" t="s">
        <v>24</v>
      </c>
      <c r="K13531" s="12" t="str">
        <f t="shared" si="6919"/>
        <v>6/2055</v>
      </c>
      <c r="M13531" s="10"/>
    </row>
    <row r="13532" spans="1:13" x14ac:dyDescent="0.25">
      <c r="A13532" s="2" t="s">
        <v>8</v>
      </c>
      <c r="B13532" s="2" t="s">
        <v>16</v>
      </c>
      <c r="C13532" s="2" t="s">
        <v>9</v>
      </c>
      <c r="D13532" s="2">
        <v>2055</v>
      </c>
      <c r="E13532" s="2" t="s">
        <v>10</v>
      </c>
      <c r="F13532" s="2">
        <v>7</v>
      </c>
      <c r="G13532" s="2">
        <v>909733.87759464851</v>
      </c>
      <c r="I13532" s="2">
        <v>0</v>
      </c>
      <c r="J13532" t="s">
        <v>24</v>
      </c>
      <c r="K13532" s="12" t="str">
        <f t="shared" si="6919"/>
        <v>7/2055</v>
      </c>
      <c r="M13532" s="10"/>
    </row>
    <row r="13533" spans="1:13" x14ac:dyDescent="0.25">
      <c r="A13533" s="2" t="s">
        <v>8</v>
      </c>
      <c r="B13533" s="2" t="s">
        <v>16</v>
      </c>
      <c r="C13533" s="2" t="s">
        <v>9</v>
      </c>
      <c r="D13533" s="2">
        <v>2055</v>
      </c>
      <c r="E13533" s="2" t="s">
        <v>10</v>
      </c>
      <c r="F13533" s="2">
        <v>8</v>
      </c>
      <c r="G13533" s="2">
        <v>480598.57520234707</v>
      </c>
      <c r="I13533" s="2">
        <v>0</v>
      </c>
      <c r="J13533" t="s">
        <v>24</v>
      </c>
      <c r="K13533" s="12" t="str">
        <f t="shared" si="6919"/>
        <v>8/2055</v>
      </c>
      <c r="M13533" s="10"/>
    </row>
    <row r="13534" spans="1:13" x14ac:dyDescent="0.25">
      <c r="A13534" s="2" t="s">
        <v>8</v>
      </c>
      <c r="B13534" s="2" t="s">
        <v>16</v>
      </c>
      <c r="C13534" s="2" t="s">
        <v>9</v>
      </c>
      <c r="D13534" s="2">
        <v>2055</v>
      </c>
      <c r="E13534" s="2" t="s">
        <v>10</v>
      </c>
      <c r="F13534" s="2">
        <v>9</v>
      </c>
      <c r="G13534" s="2">
        <v>268247.10677008017</v>
      </c>
      <c r="I13534" s="2">
        <v>0</v>
      </c>
      <c r="J13534" t="s">
        <v>24</v>
      </c>
      <c r="K13534" s="12" t="str">
        <f t="shared" si="6919"/>
        <v>9/2055</v>
      </c>
      <c r="M13534" s="10"/>
    </row>
    <row r="13535" spans="1:13" x14ac:dyDescent="0.25">
      <c r="A13535" s="2" t="s">
        <v>8</v>
      </c>
      <c r="B13535" s="2" t="s">
        <v>16</v>
      </c>
      <c r="C13535" s="2" t="s">
        <v>9</v>
      </c>
      <c r="D13535" s="2">
        <v>2055</v>
      </c>
      <c r="E13535" s="2" t="s">
        <v>10</v>
      </c>
      <c r="F13535" s="2">
        <v>10</v>
      </c>
      <c r="G13535" s="2">
        <v>612921.43614240014</v>
      </c>
      <c r="I13535" s="2">
        <v>0</v>
      </c>
      <c r="J13535" t="s">
        <v>24</v>
      </c>
      <c r="K13535" s="12" t="str">
        <f t="shared" si="6919"/>
        <v>10/2055</v>
      </c>
    </row>
    <row r="13536" spans="1:13" x14ac:dyDescent="0.25">
      <c r="A13536" s="2" t="s">
        <v>8</v>
      </c>
      <c r="B13536" s="2" t="s">
        <v>16</v>
      </c>
      <c r="C13536" s="2" t="s">
        <v>9</v>
      </c>
      <c r="D13536" s="2">
        <v>2055</v>
      </c>
      <c r="E13536" s="2" t="s">
        <v>10</v>
      </c>
      <c r="F13536" s="2">
        <v>11</v>
      </c>
      <c r="G13536" s="2">
        <v>2440828.996998</v>
      </c>
      <c r="I13536" s="2">
        <v>0</v>
      </c>
      <c r="J13536" t="s">
        <v>24</v>
      </c>
      <c r="K13536" s="12" t="str">
        <f t="shared" si="6919"/>
        <v>11/2055</v>
      </c>
    </row>
    <row r="13537" spans="1:11" x14ac:dyDescent="0.25">
      <c r="A13537" s="2" t="s">
        <v>8</v>
      </c>
      <c r="B13537" s="2" t="s">
        <v>16</v>
      </c>
      <c r="C13537" s="2" t="s">
        <v>9</v>
      </c>
      <c r="D13537" s="2">
        <v>2055</v>
      </c>
      <c r="E13537" s="2" t="s">
        <v>10</v>
      </c>
      <c r="F13537" s="2">
        <v>12</v>
      </c>
      <c r="G13537" s="2">
        <v>4159553.2168680006</v>
      </c>
      <c r="I13537" s="2">
        <v>0</v>
      </c>
      <c r="J13537" t="s">
        <v>24</v>
      </c>
      <c r="K13537" s="12" t="str">
        <f t="shared" si="6919"/>
        <v>12/2055</v>
      </c>
    </row>
    <row r="13538" spans="1:11" x14ac:dyDescent="0.25">
      <c r="A13538" s="2" t="s">
        <v>8</v>
      </c>
      <c r="B13538" s="2" t="s">
        <v>16</v>
      </c>
      <c r="C13538" s="2" t="s">
        <v>9</v>
      </c>
      <c r="D13538" s="2">
        <v>2056</v>
      </c>
      <c r="E13538" s="2" t="s">
        <v>10</v>
      </c>
      <c r="F13538" s="2">
        <v>1</v>
      </c>
      <c r="G13538" s="2">
        <v>16000000</v>
      </c>
      <c r="I13538" s="2">
        <v>0</v>
      </c>
      <c r="J13538" t="s">
        <v>24</v>
      </c>
      <c r="K13538" s="12" t="str">
        <f t="shared" si="6919"/>
        <v>1/2056</v>
      </c>
    </row>
    <row r="13539" spans="1:11" x14ac:dyDescent="0.25">
      <c r="A13539" s="2" t="s">
        <v>8</v>
      </c>
      <c r="B13539" s="2" t="s">
        <v>16</v>
      </c>
      <c r="C13539" s="2" t="s">
        <v>9</v>
      </c>
      <c r="D13539" s="2">
        <v>2056</v>
      </c>
      <c r="E13539" s="2" t="s">
        <v>10</v>
      </c>
      <c r="F13539" s="2">
        <v>2</v>
      </c>
      <c r="G13539" s="2">
        <v>15453556.582284002</v>
      </c>
      <c r="I13539" s="2">
        <v>0</v>
      </c>
      <c r="J13539" t="s">
        <v>24</v>
      </c>
      <c r="K13539" s="12" t="str">
        <f t="shared" si="6919"/>
        <v>2/2056</v>
      </c>
    </row>
    <row r="13540" spans="1:11" x14ac:dyDescent="0.25">
      <c r="A13540" s="2" t="s">
        <v>8</v>
      </c>
      <c r="B13540" s="2" t="s">
        <v>16</v>
      </c>
      <c r="C13540" s="2" t="s">
        <v>9</v>
      </c>
      <c r="D13540" s="2">
        <v>2056</v>
      </c>
      <c r="E13540" s="2" t="s">
        <v>10</v>
      </c>
      <c r="F13540" s="2">
        <v>3</v>
      </c>
      <c r="G13540" s="2">
        <v>1783746.3186060002</v>
      </c>
      <c r="I13540" s="2">
        <v>0</v>
      </c>
      <c r="J13540" t="s">
        <v>24</v>
      </c>
      <c r="K13540" s="12" t="str">
        <f t="shared" si="6919"/>
        <v>3/2056</v>
      </c>
    </row>
    <row r="13541" spans="1:11" x14ac:dyDescent="0.25">
      <c r="A13541" s="2" t="s">
        <v>8</v>
      </c>
      <c r="B13541" s="2" t="s">
        <v>16</v>
      </c>
      <c r="C13541" s="2" t="s">
        <v>9</v>
      </c>
      <c r="D13541" s="2">
        <v>2056</v>
      </c>
      <c r="E13541" s="2" t="s">
        <v>10</v>
      </c>
      <c r="F13541" s="2">
        <v>4</v>
      </c>
      <c r="G13541" s="2">
        <v>4721018.1740400009</v>
      </c>
      <c r="I13541" s="2">
        <v>0</v>
      </c>
      <c r="J13541" t="s">
        <v>24</v>
      </c>
      <c r="K13541" s="12" t="str">
        <f t="shared" si="6919"/>
        <v>4/2056</v>
      </c>
    </row>
    <row r="13542" spans="1:11" x14ac:dyDescent="0.25">
      <c r="A13542" s="2" t="s">
        <v>8</v>
      </c>
      <c r="B13542" s="2" t="s">
        <v>16</v>
      </c>
      <c r="C13542" s="2" t="s">
        <v>9</v>
      </c>
      <c r="D13542" s="2">
        <v>2056</v>
      </c>
      <c r="E13542" s="2" t="s">
        <v>10</v>
      </c>
      <c r="F13542" s="2">
        <v>5</v>
      </c>
      <c r="G13542" s="2">
        <v>2583400.7546339999</v>
      </c>
      <c r="I13542" s="2">
        <v>0</v>
      </c>
      <c r="J13542" t="s">
        <v>24</v>
      </c>
      <c r="K13542" s="12" t="str">
        <f t="shared" si="6919"/>
        <v>5/2056</v>
      </c>
    </row>
    <row r="13543" spans="1:11" x14ac:dyDescent="0.25">
      <c r="A13543" s="2" t="s">
        <v>8</v>
      </c>
      <c r="B13543" s="2" t="s">
        <v>16</v>
      </c>
      <c r="C13543" s="2" t="s">
        <v>9</v>
      </c>
      <c r="D13543" s="2">
        <v>2056</v>
      </c>
      <c r="E13543" s="2" t="s">
        <v>10</v>
      </c>
      <c r="F13543" s="2">
        <v>6</v>
      </c>
      <c r="G13543" s="2">
        <v>1698345.8683930116</v>
      </c>
      <c r="I13543" s="2">
        <v>0</v>
      </c>
      <c r="J13543" t="s">
        <v>24</v>
      </c>
      <c r="K13543" s="12" t="str">
        <f t="shared" si="6919"/>
        <v>6/2056</v>
      </c>
    </row>
    <row r="13544" spans="1:11" x14ac:dyDescent="0.25">
      <c r="A13544" s="2" t="s">
        <v>8</v>
      </c>
      <c r="B13544" s="2" t="s">
        <v>16</v>
      </c>
      <c r="C13544" s="2" t="s">
        <v>9</v>
      </c>
      <c r="D13544" s="2">
        <v>2056</v>
      </c>
      <c r="E13544" s="2" t="s">
        <v>10</v>
      </c>
      <c r="F13544" s="2">
        <v>7</v>
      </c>
      <c r="G13544" s="2">
        <v>196033.72041479941</v>
      </c>
      <c r="I13544" s="2">
        <v>0</v>
      </c>
      <c r="J13544" t="s">
        <v>24</v>
      </c>
      <c r="K13544" s="12" t="str">
        <f t="shared" si="6919"/>
        <v>7/2056</v>
      </c>
    </row>
    <row r="13545" spans="1:11" x14ac:dyDescent="0.25">
      <c r="A13545" s="2" t="s">
        <v>8</v>
      </c>
      <c r="B13545" s="2" t="s">
        <v>16</v>
      </c>
      <c r="C13545" s="2" t="s">
        <v>9</v>
      </c>
      <c r="D13545" s="2">
        <v>2056</v>
      </c>
      <c r="E13545" s="2" t="s">
        <v>10</v>
      </c>
      <c r="F13545" s="2">
        <v>8</v>
      </c>
      <c r="G13545" s="2">
        <v>518839.89732699608</v>
      </c>
      <c r="I13545" s="2">
        <v>0</v>
      </c>
      <c r="J13545" t="s">
        <v>24</v>
      </c>
      <c r="K13545" s="12" t="str">
        <f t="shared" si="6919"/>
        <v>8/2056</v>
      </c>
    </row>
    <row r="13546" spans="1:11" x14ac:dyDescent="0.25">
      <c r="A13546" s="2" t="s">
        <v>8</v>
      </c>
      <c r="B13546" s="2" t="s">
        <v>16</v>
      </c>
      <c r="C13546" s="2" t="s">
        <v>9</v>
      </c>
      <c r="D13546" s="2">
        <v>2056</v>
      </c>
      <c r="E13546" s="2" t="s">
        <v>10</v>
      </c>
      <c r="F13546" s="2">
        <v>9</v>
      </c>
      <c r="G13546" s="2">
        <v>283915.74293427658</v>
      </c>
      <c r="I13546" s="2">
        <v>0</v>
      </c>
      <c r="J13546" t="s">
        <v>24</v>
      </c>
      <c r="K13546" s="12" t="str">
        <f t="shared" si="6919"/>
        <v>9/2056</v>
      </c>
    </row>
    <row r="13547" spans="1:11" x14ac:dyDescent="0.25">
      <c r="A13547" s="2" t="s">
        <v>8</v>
      </c>
      <c r="B13547" s="2" t="s">
        <v>16</v>
      </c>
      <c r="C13547" s="2" t="s">
        <v>9</v>
      </c>
      <c r="D13547" s="2">
        <v>2056</v>
      </c>
      <c r="E13547" s="2" t="s">
        <v>10</v>
      </c>
      <c r="F13547" s="2">
        <v>10</v>
      </c>
      <c r="G13547" s="2">
        <v>136304.59730160001</v>
      </c>
      <c r="I13547" s="2">
        <v>0</v>
      </c>
      <c r="J13547" t="s">
        <v>24</v>
      </c>
      <c r="K13547" s="12" t="str">
        <f t="shared" si="6919"/>
        <v>10/2056</v>
      </c>
    </row>
    <row r="13548" spans="1:11" x14ac:dyDescent="0.25">
      <c r="A13548" s="2" t="s">
        <v>8</v>
      </c>
      <c r="B13548" s="2" t="s">
        <v>16</v>
      </c>
      <c r="C13548" s="2" t="s">
        <v>9</v>
      </c>
      <c r="D13548" s="2">
        <v>2056</v>
      </c>
      <c r="E13548" s="2" t="s">
        <v>10</v>
      </c>
      <c r="F13548" s="2">
        <v>11</v>
      </c>
      <c r="G13548" s="2">
        <v>4048577.5710660005</v>
      </c>
      <c r="I13548" s="2">
        <v>0</v>
      </c>
      <c r="J13548" t="s">
        <v>24</v>
      </c>
      <c r="K13548" s="12" t="str">
        <f t="shared" si="6919"/>
        <v>11/2056</v>
      </c>
    </row>
    <row r="13549" spans="1:11" x14ac:dyDescent="0.25">
      <c r="A13549" s="2" t="s">
        <v>8</v>
      </c>
      <c r="B13549" s="2" t="s">
        <v>16</v>
      </c>
      <c r="C13549" s="2" t="s">
        <v>9</v>
      </c>
      <c r="D13549" s="2">
        <v>2056</v>
      </c>
      <c r="E13549" s="2" t="s">
        <v>10</v>
      </c>
      <c r="F13549" s="2">
        <v>12</v>
      </c>
      <c r="G13549" s="2">
        <v>5910865.1960400008</v>
      </c>
      <c r="I13549" s="2">
        <v>0</v>
      </c>
      <c r="J13549" t="s">
        <v>24</v>
      </c>
      <c r="K13549" s="12" t="str">
        <f t="shared" si="6919"/>
        <v>12/2056</v>
      </c>
    </row>
    <row r="13550" spans="1:11" x14ac:dyDescent="0.25">
      <c r="A13550" s="2" t="s">
        <v>8</v>
      </c>
      <c r="B13550" s="2" t="s">
        <v>16</v>
      </c>
      <c r="C13550" s="2" t="s">
        <v>9</v>
      </c>
      <c r="D13550" s="2">
        <v>2057</v>
      </c>
      <c r="E13550" s="2" t="s">
        <v>10</v>
      </c>
      <c r="F13550" s="2">
        <v>1</v>
      </c>
      <c r="G13550" s="2">
        <v>6492526.1418360006</v>
      </c>
      <c r="I13550" s="2">
        <v>0</v>
      </c>
      <c r="J13550" t="s">
        <v>24</v>
      </c>
      <c r="K13550" s="12" t="str">
        <f t="shared" si="6919"/>
        <v>1/2057</v>
      </c>
    </row>
    <row r="13551" spans="1:11" x14ac:dyDescent="0.25">
      <c r="A13551" s="2" t="s">
        <v>8</v>
      </c>
      <c r="B13551" s="2" t="s">
        <v>16</v>
      </c>
      <c r="C13551" s="2" t="s">
        <v>9</v>
      </c>
      <c r="D13551" s="2">
        <v>2057</v>
      </c>
      <c r="E13551" s="2" t="s">
        <v>10</v>
      </c>
      <c r="F13551" s="2">
        <v>2</v>
      </c>
      <c r="G13551" s="2">
        <v>4941261.3197640004</v>
      </c>
      <c r="I13551" s="2">
        <v>0</v>
      </c>
      <c r="J13551" t="s">
        <v>24</v>
      </c>
      <c r="K13551" s="12" t="str">
        <f t="shared" si="6919"/>
        <v>2/2057</v>
      </c>
    </row>
    <row r="13552" spans="1:11" x14ac:dyDescent="0.25">
      <c r="A13552" s="2" t="s">
        <v>8</v>
      </c>
      <c r="B13552" s="2" t="s">
        <v>16</v>
      </c>
      <c r="C13552" s="2" t="s">
        <v>9</v>
      </c>
      <c r="D13552" s="2">
        <v>2057</v>
      </c>
      <c r="E13552" s="2" t="s">
        <v>10</v>
      </c>
      <c r="F13552" s="2">
        <v>3</v>
      </c>
      <c r="G13552" s="2">
        <v>15217292.124956001</v>
      </c>
      <c r="I13552" s="2">
        <v>0</v>
      </c>
      <c r="J13552" t="s">
        <v>24</v>
      </c>
      <c r="K13552" s="12" t="str">
        <f t="shared" si="6919"/>
        <v>3/2057</v>
      </c>
    </row>
    <row r="13553" spans="1:13" x14ac:dyDescent="0.25">
      <c r="A13553" s="2" t="s">
        <v>8</v>
      </c>
      <c r="B13553" s="2" t="s">
        <v>16</v>
      </c>
      <c r="C13553" s="2" t="s">
        <v>9</v>
      </c>
      <c r="D13553" s="2">
        <v>2057</v>
      </c>
      <c r="E13553" s="2" t="s">
        <v>10</v>
      </c>
      <c r="F13553" s="2">
        <v>4</v>
      </c>
      <c r="G13553" s="2">
        <v>854642.81211960001</v>
      </c>
      <c r="I13553" s="2">
        <v>0</v>
      </c>
      <c r="J13553" t="s">
        <v>24</v>
      </c>
      <c r="K13553" s="12" t="str">
        <f t="shared" si="6919"/>
        <v>4/2057</v>
      </c>
    </row>
    <row r="13554" spans="1:13" x14ac:dyDescent="0.25">
      <c r="A13554" s="2" t="s">
        <v>8</v>
      </c>
      <c r="B13554" s="2" t="s">
        <v>16</v>
      </c>
      <c r="C13554" s="2" t="s">
        <v>9</v>
      </c>
      <c r="D13554" s="2">
        <v>2057</v>
      </c>
      <c r="E13554" s="2" t="s">
        <v>10</v>
      </c>
      <c r="F13554" s="2">
        <v>5</v>
      </c>
      <c r="G13554" s="2">
        <v>6358594.296054</v>
      </c>
      <c r="I13554" s="2">
        <v>0</v>
      </c>
      <c r="J13554" t="s">
        <v>24</v>
      </c>
      <c r="K13554" s="12" t="str">
        <f t="shared" si="6919"/>
        <v>5/2057</v>
      </c>
    </row>
    <row r="13555" spans="1:13" x14ac:dyDescent="0.25">
      <c r="A13555" s="2" t="s">
        <v>8</v>
      </c>
      <c r="B13555" s="2" t="s">
        <v>16</v>
      </c>
      <c r="C13555" s="2" t="s">
        <v>9</v>
      </c>
      <c r="D13555" s="2">
        <v>2057</v>
      </c>
      <c r="E13555" s="2" t="s">
        <v>10</v>
      </c>
      <c r="F13555" s="2">
        <v>6</v>
      </c>
      <c r="G13555" s="2">
        <v>649604.085044796</v>
      </c>
      <c r="I13555" s="2">
        <v>0</v>
      </c>
      <c r="J13555" t="s">
        <v>24</v>
      </c>
      <c r="K13555" s="12" t="str">
        <f t="shared" si="6919"/>
        <v>6/2057</v>
      </c>
    </row>
    <row r="13556" spans="1:13" x14ac:dyDescent="0.25">
      <c r="A13556" s="2" t="s">
        <v>8</v>
      </c>
      <c r="B13556" s="2" t="s">
        <v>16</v>
      </c>
      <c r="C13556" s="2" t="s">
        <v>9</v>
      </c>
      <c r="D13556" s="2">
        <v>2057</v>
      </c>
      <c r="E13556" s="2" t="s">
        <v>10</v>
      </c>
      <c r="F13556" s="2">
        <v>7</v>
      </c>
      <c r="G13556" s="2">
        <v>713528.62298777641</v>
      </c>
      <c r="I13556" s="2">
        <v>0</v>
      </c>
      <c r="J13556" t="s">
        <v>24</v>
      </c>
      <c r="K13556" s="12" t="str">
        <f t="shared" si="6919"/>
        <v>7/2057</v>
      </c>
    </row>
    <row r="13557" spans="1:13" x14ac:dyDescent="0.25">
      <c r="A13557" s="2" t="s">
        <v>8</v>
      </c>
      <c r="B13557" s="2" t="s">
        <v>16</v>
      </c>
      <c r="C13557" s="2" t="s">
        <v>9</v>
      </c>
      <c r="D13557" s="2">
        <v>2057</v>
      </c>
      <c r="E13557" s="2" t="s">
        <v>10</v>
      </c>
      <c r="F13557" s="2">
        <v>8</v>
      </c>
      <c r="G13557" s="2">
        <v>543044.6190420636</v>
      </c>
      <c r="I13557" s="2">
        <v>0</v>
      </c>
      <c r="J13557" t="s">
        <v>24</v>
      </c>
      <c r="K13557" s="12" t="str">
        <f t="shared" si="6919"/>
        <v>8/2057</v>
      </c>
    </row>
    <row r="13558" spans="1:13" x14ac:dyDescent="0.25">
      <c r="A13558" s="2" t="s">
        <v>8</v>
      </c>
      <c r="B13558" s="2" t="s">
        <v>16</v>
      </c>
      <c r="C13558" s="2" t="s">
        <v>9</v>
      </c>
      <c r="D13558" s="2">
        <v>2057</v>
      </c>
      <c r="E13558" s="2" t="s">
        <v>10</v>
      </c>
      <c r="F13558" s="2">
        <v>9</v>
      </c>
      <c r="G13558" s="2">
        <v>1672380.4045326642</v>
      </c>
      <c r="I13558" s="2">
        <v>0</v>
      </c>
      <c r="J13558" t="s">
        <v>24</v>
      </c>
      <c r="K13558" s="12" t="str">
        <f t="shared" si="6919"/>
        <v>9/2057</v>
      </c>
    </row>
    <row r="13559" spans="1:13" x14ac:dyDescent="0.25">
      <c r="A13559" s="2" t="s">
        <v>8</v>
      </c>
      <c r="B13559" s="2" t="s">
        <v>16</v>
      </c>
      <c r="C13559" s="2" t="s">
        <v>9</v>
      </c>
      <c r="D13559" s="2">
        <v>2057</v>
      </c>
      <c r="E13559" s="2" t="s">
        <v>10</v>
      </c>
      <c r="F13559" s="2">
        <v>10</v>
      </c>
      <c r="G13559" s="2">
        <v>702365.7747498001</v>
      </c>
      <c r="I13559" s="2">
        <v>0</v>
      </c>
      <c r="J13559" t="s">
        <v>24</v>
      </c>
      <c r="K13559" s="12" t="str">
        <f t="shared" si="6919"/>
        <v>10/2057</v>
      </c>
    </row>
    <row r="13560" spans="1:13" x14ac:dyDescent="0.25">
      <c r="A13560" s="2" t="s">
        <v>8</v>
      </c>
      <c r="B13560" s="2" t="s">
        <v>16</v>
      </c>
      <c r="C13560" s="2" t="s">
        <v>9</v>
      </c>
      <c r="D13560" s="2">
        <v>2057</v>
      </c>
      <c r="E13560" s="2" t="s">
        <v>10</v>
      </c>
      <c r="F13560" s="2">
        <v>11</v>
      </c>
      <c r="G13560" s="2">
        <v>184533.44639520004</v>
      </c>
      <c r="I13560" s="2">
        <v>0</v>
      </c>
      <c r="J13560" t="s">
        <v>24</v>
      </c>
      <c r="K13560" s="12" t="str">
        <f t="shared" si="6919"/>
        <v>11/2057</v>
      </c>
    </row>
    <row r="13561" spans="1:13" x14ac:dyDescent="0.25">
      <c r="A13561" s="2" t="s">
        <v>8</v>
      </c>
      <c r="B13561" s="2" t="s">
        <v>16</v>
      </c>
      <c r="C13561" s="2" t="s">
        <v>9</v>
      </c>
      <c r="D13561" s="2">
        <v>2057</v>
      </c>
      <c r="E13561" s="2" t="s">
        <v>10</v>
      </c>
      <c r="F13561" s="2">
        <v>12</v>
      </c>
      <c r="G13561" s="2">
        <v>4326587.8228439996</v>
      </c>
      <c r="I13561" s="2">
        <v>0</v>
      </c>
      <c r="J13561" t="s">
        <v>24</v>
      </c>
      <c r="K13561" s="12" t="str">
        <f t="shared" si="6919"/>
        <v>12/2057</v>
      </c>
    </row>
    <row r="13562" spans="1:13" x14ac:dyDescent="0.25">
      <c r="A13562" s="2" t="s">
        <v>8</v>
      </c>
      <c r="B13562" s="2" t="s">
        <v>16</v>
      </c>
      <c r="C13562" s="2" t="s">
        <v>9</v>
      </c>
      <c r="D13562" s="2">
        <v>2058</v>
      </c>
      <c r="E13562" s="2" t="s">
        <v>10</v>
      </c>
      <c r="F13562" s="2">
        <v>1</v>
      </c>
      <c r="G13562" s="2">
        <v>7714765.7572440011</v>
      </c>
      <c r="I13562" s="2">
        <v>0</v>
      </c>
      <c r="J13562" t="s">
        <v>24</v>
      </c>
      <c r="K13562" s="12" t="str">
        <f t="shared" si="6919"/>
        <v>1/2058</v>
      </c>
    </row>
    <row r="13563" spans="1:13" x14ac:dyDescent="0.25">
      <c r="A13563" s="2" t="s">
        <v>8</v>
      </c>
      <c r="B13563" s="2" t="s">
        <v>16</v>
      </c>
      <c r="C13563" s="2" t="s">
        <v>9</v>
      </c>
      <c r="D13563" s="2">
        <v>2058</v>
      </c>
      <c r="E13563" s="2" t="s">
        <v>10</v>
      </c>
      <c r="F13563" s="2">
        <v>2</v>
      </c>
      <c r="G13563" s="2">
        <v>13800000</v>
      </c>
      <c r="I13563" s="2">
        <v>0</v>
      </c>
      <c r="J13563" t="s">
        <v>24</v>
      </c>
      <c r="K13563" s="12" t="str">
        <f t="shared" si="6919"/>
        <v>2/2058</v>
      </c>
    </row>
    <row r="13564" spans="1:13" x14ac:dyDescent="0.25">
      <c r="A13564" s="2" t="s">
        <v>8</v>
      </c>
      <c r="B13564" s="2" t="s">
        <v>16</v>
      </c>
      <c r="C13564" s="2" t="s">
        <v>9</v>
      </c>
      <c r="D13564" s="2">
        <v>2058</v>
      </c>
      <c r="E13564" s="2" t="s">
        <v>10</v>
      </c>
      <c r="F13564" s="2">
        <v>3</v>
      </c>
      <c r="G13564" s="2">
        <v>16600000.000000002</v>
      </c>
      <c r="I13564" s="2">
        <v>0</v>
      </c>
      <c r="J13564" t="s">
        <v>24</v>
      </c>
      <c r="K13564" s="12" t="str">
        <f t="shared" si="6919"/>
        <v>3/2058</v>
      </c>
      <c r="M13564" s="10"/>
    </row>
    <row r="13565" spans="1:13" x14ac:dyDescent="0.25">
      <c r="A13565" s="2" t="s">
        <v>8</v>
      </c>
      <c r="B13565" s="2" t="s">
        <v>16</v>
      </c>
      <c r="C13565" s="2" t="s">
        <v>9</v>
      </c>
      <c r="D13565" s="2">
        <v>2058</v>
      </c>
      <c r="E13565" s="2" t="s">
        <v>10</v>
      </c>
      <c r="F13565" s="2">
        <v>4</v>
      </c>
      <c r="G13565" s="2">
        <v>4590543.7515000002</v>
      </c>
      <c r="I13565" s="2">
        <v>0</v>
      </c>
      <c r="J13565" t="s">
        <v>24</v>
      </c>
      <c r="K13565" s="12" t="str">
        <f t="shared" si="6919"/>
        <v>4/2058</v>
      </c>
      <c r="M13565" s="10"/>
    </row>
    <row r="13566" spans="1:13" x14ac:dyDescent="0.25">
      <c r="A13566" s="2" t="s">
        <v>8</v>
      </c>
      <c r="B13566" s="2" t="s">
        <v>16</v>
      </c>
      <c r="C13566" s="2" t="s">
        <v>9</v>
      </c>
      <c r="D13566" s="2">
        <v>2058</v>
      </c>
      <c r="E13566" s="2" t="s">
        <v>10</v>
      </c>
      <c r="F13566" s="2">
        <v>5</v>
      </c>
      <c r="G13566" s="2">
        <v>6388232.5774680004</v>
      </c>
      <c r="I13566" s="2">
        <v>0</v>
      </c>
      <c r="J13566" t="s">
        <v>24</v>
      </c>
      <c r="K13566" s="12" t="str">
        <f t="shared" si="6919"/>
        <v>5/2058</v>
      </c>
      <c r="M13566" s="10"/>
    </row>
    <row r="13567" spans="1:13" x14ac:dyDescent="0.25">
      <c r="A13567" s="2" t="s">
        <v>8</v>
      </c>
      <c r="B13567" s="2" t="s">
        <v>16</v>
      </c>
      <c r="C13567" s="2" t="s">
        <v>9</v>
      </c>
      <c r="D13567" s="2">
        <v>2058</v>
      </c>
      <c r="E13567" s="2" t="s">
        <v>10</v>
      </c>
      <c r="F13567" s="2">
        <v>6</v>
      </c>
      <c r="G13567" s="2">
        <v>1516620</v>
      </c>
      <c r="I13567" s="2">
        <v>0</v>
      </c>
      <c r="J13567" t="s">
        <v>24</v>
      </c>
      <c r="K13567" s="12" t="str">
        <f t="shared" si="6919"/>
        <v>6/2058</v>
      </c>
      <c r="M13567" s="10"/>
    </row>
    <row r="13568" spans="1:13" x14ac:dyDescent="0.25">
      <c r="A13568" s="2" t="s">
        <v>8</v>
      </c>
      <c r="B13568" s="2" t="s">
        <v>16</v>
      </c>
      <c r="C13568" s="2" t="s">
        <v>9</v>
      </c>
      <c r="D13568" s="2">
        <v>2058</v>
      </c>
      <c r="E13568" s="2" t="s">
        <v>10</v>
      </c>
      <c r="F13568" s="2">
        <v>7</v>
      </c>
      <c r="G13568" s="2">
        <v>1824340</v>
      </c>
      <c r="I13568" s="2">
        <v>0</v>
      </c>
      <c r="J13568" t="s">
        <v>24</v>
      </c>
      <c r="K13568" s="12" t="str">
        <f t="shared" si="6919"/>
        <v>7/2058</v>
      </c>
      <c r="M13568" s="10"/>
    </row>
    <row r="13569" spans="1:11" x14ac:dyDescent="0.25">
      <c r="A13569" s="2" t="s">
        <v>8</v>
      </c>
      <c r="B13569" s="2" t="s">
        <v>16</v>
      </c>
      <c r="C13569" s="2" t="s">
        <v>9</v>
      </c>
      <c r="D13569" s="2">
        <v>2058</v>
      </c>
      <c r="E13569" s="2" t="s">
        <v>10</v>
      </c>
      <c r="F13569" s="2">
        <v>8</v>
      </c>
      <c r="G13569" s="2">
        <v>504500.75828984997</v>
      </c>
      <c r="I13569" s="2">
        <v>0</v>
      </c>
      <c r="J13569" t="s">
        <v>24</v>
      </c>
      <c r="K13569" s="12" t="str">
        <f t="shared" si="6919"/>
        <v>8/2058</v>
      </c>
    </row>
    <row r="13570" spans="1:11" x14ac:dyDescent="0.25">
      <c r="A13570" s="2" t="s">
        <v>8</v>
      </c>
      <c r="B13570" s="2" t="s">
        <v>16</v>
      </c>
      <c r="C13570" s="2" t="s">
        <v>9</v>
      </c>
      <c r="D13570" s="2">
        <v>2058</v>
      </c>
      <c r="E13570" s="2" t="s">
        <v>10</v>
      </c>
      <c r="F13570" s="2">
        <v>9</v>
      </c>
      <c r="G13570" s="2">
        <v>702066.7602637331</v>
      </c>
      <c r="I13570" s="2">
        <v>0</v>
      </c>
      <c r="J13570" t="s">
        <v>24</v>
      </c>
      <c r="K13570" s="12" t="str">
        <f t="shared" si="6919"/>
        <v>9/2058</v>
      </c>
    </row>
    <row r="13571" spans="1:11" x14ac:dyDescent="0.25">
      <c r="A13571" s="2" t="s">
        <v>8</v>
      </c>
      <c r="B13571" s="2" t="s">
        <v>16</v>
      </c>
      <c r="C13571" s="2" t="s">
        <v>9</v>
      </c>
      <c r="D13571" s="2">
        <v>2058</v>
      </c>
      <c r="E13571" s="2" t="s">
        <v>10</v>
      </c>
      <c r="F13571" s="2">
        <v>10</v>
      </c>
      <c r="G13571" s="2">
        <v>1146417.2886599998</v>
      </c>
      <c r="I13571" s="2">
        <v>0</v>
      </c>
      <c r="J13571" t="s">
        <v>24</v>
      </c>
      <c r="K13571" s="12" t="str">
        <f t="shared" ref="K13571:K13634" si="6920">CONCATENATE(F13571,"/",D13571)</f>
        <v>10/2058</v>
      </c>
    </row>
    <row r="13572" spans="1:11" x14ac:dyDescent="0.25">
      <c r="A13572" s="2" t="s">
        <v>8</v>
      </c>
      <c r="B13572" s="2" t="s">
        <v>16</v>
      </c>
      <c r="C13572" s="2" t="s">
        <v>9</v>
      </c>
      <c r="D13572" s="2">
        <v>2058</v>
      </c>
      <c r="E13572" s="2" t="s">
        <v>10</v>
      </c>
      <c r="F13572" s="2">
        <v>11</v>
      </c>
      <c r="G13572" s="2">
        <v>1666208.5485360001</v>
      </c>
      <c r="I13572" s="2">
        <v>0</v>
      </c>
      <c r="J13572" t="s">
        <v>24</v>
      </c>
      <c r="K13572" s="12" t="str">
        <f t="shared" si="6920"/>
        <v>11/2058</v>
      </c>
    </row>
    <row r="13573" spans="1:11" x14ac:dyDescent="0.25">
      <c r="A13573" s="2" t="s">
        <v>8</v>
      </c>
      <c r="B13573" s="2" t="s">
        <v>16</v>
      </c>
      <c r="C13573" s="2" t="s">
        <v>9</v>
      </c>
      <c r="D13573" s="2">
        <v>2058</v>
      </c>
      <c r="E13573" s="2" t="s">
        <v>10</v>
      </c>
      <c r="F13573" s="2">
        <v>12</v>
      </c>
      <c r="G13573" s="2">
        <v>1790745.6961380001</v>
      </c>
      <c r="I13573" s="2">
        <v>0</v>
      </c>
      <c r="J13573" t="s">
        <v>24</v>
      </c>
      <c r="K13573" s="12" t="str">
        <f t="shared" si="6920"/>
        <v>12/2058</v>
      </c>
    </row>
    <row r="13574" spans="1:11" x14ac:dyDescent="0.25">
      <c r="A13574" s="2" t="s">
        <v>8</v>
      </c>
      <c r="B13574" s="2" t="s">
        <v>16</v>
      </c>
      <c r="C13574" s="2" t="s">
        <v>9</v>
      </c>
      <c r="D13574" s="2">
        <v>2059</v>
      </c>
      <c r="E13574" s="2" t="s">
        <v>10</v>
      </c>
      <c r="F13574" s="2">
        <v>1</v>
      </c>
      <c r="G13574" s="2">
        <v>12730000</v>
      </c>
      <c r="I13574" s="2">
        <v>0</v>
      </c>
      <c r="J13574" t="s">
        <v>24</v>
      </c>
      <c r="K13574" s="12" t="str">
        <f t="shared" si="6920"/>
        <v>1/2059</v>
      </c>
    </row>
    <row r="13575" spans="1:11" x14ac:dyDescent="0.25">
      <c r="A13575" s="2" t="s">
        <v>8</v>
      </c>
      <c r="B13575" s="2" t="s">
        <v>16</v>
      </c>
      <c r="C13575" s="2" t="s">
        <v>9</v>
      </c>
      <c r="D13575" s="2">
        <v>2059</v>
      </c>
      <c r="E13575" s="2" t="s">
        <v>10</v>
      </c>
      <c r="F13575" s="2">
        <v>2</v>
      </c>
      <c r="G13575" s="2">
        <v>3442488.8827560004</v>
      </c>
      <c r="I13575" s="2">
        <v>0</v>
      </c>
      <c r="J13575" t="s">
        <v>24</v>
      </c>
      <c r="K13575" s="12" t="str">
        <f t="shared" si="6920"/>
        <v>2/2059</v>
      </c>
    </row>
    <row r="13576" spans="1:11" x14ac:dyDescent="0.25">
      <c r="A13576" s="2" t="s">
        <v>8</v>
      </c>
      <c r="B13576" s="2" t="s">
        <v>16</v>
      </c>
      <c r="C13576" s="2" t="s">
        <v>9</v>
      </c>
      <c r="D13576" s="2">
        <v>2059</v>
      </c>
      <c r="E13576" s="2" t="s">
        <v>10</v>
      </c>
      <c r="F13576" s="2">
        <v>3</v>
      </c>
      <c r="G13576" s="2">
        <v>4371564.2019840004</v>
      </c>
      <c r="I13576" s="2">
        <v>0</v>
      </c>
      <c r="J13576" t="s">
        <v>24</v>
      </c>
      <c r="K13576" s="12" t="str">
        <f t="shared" si="6920"/>
        <v>3/2059</v>
      </c>
    </row>
    <row r="13577" spans="1:11" x14ac:dyDescent="0.25">
      <c r="A13577" s="2" t="s">
        <v>8</v>
      </c>
      <c r="B13577" s="2" t="s">
        <v>16</v>
      </c>
      <c r="C13577" s="2" t="s">
        <v>9</v>
      </c>
      <c r="D13577" s="2">
        <v>2059</v>
      </c>
      <c r="E13577" s="2" t="s">
        <v>10</v>
      </c>
      <c r="F13577" s="2">
        <v>4</v>
      </c>
      <c r="G13577" s="2">
        <v>2136513.6293760007</v>
      </c>
      <c r="I13577" s="2">
        <v>0</v>
      </c>
      <c r="J13577" t="s">
        <v>24</v>
      </c>
      <c r="K13577" s="12" t="str">
        <f t="shared" si="6920"/>
        <v>4/2059</v>
      </c>
    </row>
    <row r="13578" spans="1:11" x14ac:dyDescent="0.25">
      <c r="A13578" s="2" t="s">
        <v>8</v>
      </c>
      <c r="B13578" s="2" t="s">
        <v>16</v>
      </c>
      <c r="C13578" s="2" t="s">
        <v>9</v>
      </c>
      <c r="D13578" s="2">
        <v>2059</v>
      </c>
      <c r="E13578" s="2" t="s">
        <v>10</v>
      </c>
      <c r="F13578" s="2">
        <v>5</v>
      </c>
      <c r="G13578" s="2">
        <v>1367277.6487860002</v>
      </c>
      <c r="I13578" s="2">
        <v>0</v>
      </c>
      <c r="J13578" t="s">
        <v>24</v>
      </c>
      <c r="K13578" s="12" t="str">
        <f t="shared" si="6920"/>
        <v>5/2059</v>
      </c>
    </row>
    <row r="13579" spans="1:11" x14ac:dyDescent="0.25">
      <c r="A13579" s="2" t="s">
        <v>8</v>
      </c>
      <c r="B13579" s="2" t="s">
        <v>16</v>
      </c>
      <c r="C13579" s="2" t="s">
        <v>9</v>
      </c>
      <c r="D13579" s="2">
        <v>2059</v>
      </c>
      <c r="E13579" s="2" t="s">
        <v>10</v>
      </c>
      <c r="F13579" s="2">
        <v>6</v>
      </c>
      <c r="G13579" s="2">
        <v>196802.95200556621</v>
      </c>
      <c r="I13579" s="2">
        <v>0</v>
      </c>
      <c r="J13579" t="s">
        <v>24</v>
      </c>
      <c r="K13579" s="12" t="str">
        <f t="shared" si="6920"/>
        <v>6/2059</v>
      </c>
    </row>
    <row r="13580" spans="1:11" x14ac:dyDescent="0.25">
      <c r="A13580" s="2" t="s">
        <v>8</v>
      </c>
      <c r="B13580" s="2" t="s">
        <v>16</v>
      </c>
      <c r="C13580" s="2" t="s">
        <v>9</v>
      </c>
      <c r="D13580" s="2">
        <v>2059</v>
      </c>
      <c r="E13580" s="2" t="s">
        <v>10</v>
      </c>
      <c r="F13580" s="2">
        <v>7</v>
      </c>
      <c r="G13580" s="2">
        <v>1399027</v>
      </c>
      <c r="I13580" s="2">
        <v>0</v>
      </c>
      <c r="J13580" t="s">
        <v>24</v>
      </c>
      <c r="K13580" s="12" t="str">
        <f t="shared" si="6920"/>
        <v>7/2059</v>
      </c>
    </row>
    <row r="13581" spans="1:11" x14ac:dyDescent="0.25">
      <c r="A13581" s="2" t="s">
        <v>8</v>
      </c>
      <c r="B13581" s="2" t="s">
        <v>16</v>
      </c>
      <c r="C13581" s="2" t="s">
        <v>9</v>
      </c>
      <c r="D13581" s="2">
        <v>2059</v>
      </c>
      <c r="E13581" s="2" t="s">
        <v>10</v>
      </c>
      <c r="F13581" s="2">
        <v>8</v>
      </c>
      <c r="G13581" s="2">
        <v>378329.5282148844</v>
      </c>
      <c r="I13581" s="2">
        <v>0</v>
      </c>
      <c r="J13581" t="s">
        <v>24</v>
      </c>
      <c r="K13581" s="12" t="str">
        <f t="shared" si="6920"/>
        <v>8/2059</v>
      </c>
    </row>
    <row r="13582" spans="1:11" x14ac:dyDescent="0.25">
      <c r="A13582" s="2" t="s">
        <v>8</v>
      </c>
      <c r="B13582" s="2" t="s">
        <v>16</v>
      </c>
      <c r="C13582" s="2" t="s">
        <v>9</v>
      </c>
      <c r="D13582" s="2">
        <v>2059</v>
      </c>
      <c r="E13582" s="2" t="s">
        <v>10</v>
      </c>
      <c r="F13582" s="2">
        <v>9</v>
      </c>
      <c r="G13582" s="2">
        <v>480434.90579804167</v>
      </c>
      <c r="I13582" s="2">
        <v>0</v>
      </c>
      <c r="J13582" t="s">
        <v>24</v>
      </c>
      <c r="K13582" s="12" t="str">
        <f t="shared" si="6920"/>
        <v>9/2059</v>
      </c>
    </row>
    <row r="13583" spans="1:11" x14ac:dyDescent="0.25">
      <c r="A13583" s="2" t="s">
        <v>8</v>
      </c>
      <c r="B13583" s="2" t="s">
        <v>16</v>
      </c>
      <c r="C13583" s="2" t="s">
        <v>9</v>
      </c>
      <c r="D13583" s="2">
        <v>2059</v>
      </c>
      <c r="E13583" s="2" t="s">
        <v>10</v>
      </c>
      <c r="F13583" s="2">
        <v>10</v>
      </c>
      <c r="G13583" s="2">
        <v>245115.15667800003</v>
      </c>
      <c r="I13583" s="2">
        <v>0</v>
      </c>
      <c r="J13583" t="s">
        <v>24</v>
      </c>
      <c r="K13583" s="12" t="str">
        <f t="shared" si="6920"/>
        <v>10/2059</v>
      </c>
    </row>
    <row r="13584" spans="1:11" x14ac:dyDescent="0.25">
      <c r="A13584" s="2" t="s">
        <v>8</v>
      </c>
      <c r="B13584" s="2" t="s">
        <v>16</v>
      </c>
      <c r="C13584" s="2" t="s">
        <v>9</v>
      </c>
      <c r="D13584" s="2">
        <v>2059</v>
      </c>
      <c r="E13584" s="2" t="s">
        <v>10</v>
      </c>
      <c r="F13584" s="2">
        <v>11</v>
      </c>
      <c r="G13584" s="2">
        <v>3582895.3115340001</v>
      </c>
      <c r="I13584" s="2">
        <v>0</v>
      </c>
      <c r="J13584" t="s">
        <v>24</v>
      </c>
      <c r="K13584" s="12" t="str">
        <f t="shared" si="6920"/>
        <v>11/2059</v>
      </c>
    </row>
    <row r="13585" spans="1:13" x14ac:dyDescent="0.25">
      <c r="A13585" s="2" t="s">
        <v>8</v>
      </c>
      <c r="B13585" s="2" t="s">
        <v>16</v>
      </c>
      <c r="C13585" s="2" t="s">
        <v>9</v>
      </c>
      <c r="D13585" s="2">
        <v>2059</v>
      </c>
      <c r="E13585" s="2" t="s">
        <v>10</v>
      </c>
      <c r="F13585" s="2">
        <v>12</v>
      </c>
      <c r="G13585" s="2">
        <v>3476585.6834940002</v>
      </c>
      <c r="I13585" s="2">
        <v>0</v>
      </c>
      <c r="J13585" t="s">
        <v>24</v>
      </c>
      <c r="K13585" s="12" t="str">
        <f t="shared" si="6920"/>
        <v>12/2059</v>
      </c>
    </row>
    <row r="13586" spans="1:13" x14ac:dyDescent="0.25">
      <c r="A13586" s="2" t="s">
        <v>8</v>
      </c>
      <c r="B13586" s="2" t="s">
        <v>16</v>
      </c>
      <c r="C13586" s="2" t="s">
        <v>9</v>
      </c>
      <c r="D13586" s="2">
        <v>2060</v>
      </c>
      <c r="E13586" s="2" t="s">
        <v>10</v>
      </c>
      <c r="F13586" s="2">
        <v>1</v>
      </c>
      <c r="G13586" s="2">
        <v>5837207.3036759999</v>
      </c>
      <c r="I13586" s="2">
        <v>0</v>
      </c>
      <c r="J13586" t="s">
        <v>24</v>
      </c>
      <c r="K13586" s="12" t="str">
        <f t="shared" si="6920"/>
        <v>1/2060</v>
      </c>
    </row>
    <row r="13587" spans="1:13" x14ac:dyDescent="0.25">
      <c r="A13587" s="2" t="s">
        <v>8</v>
      </c>
      <c r="B13587" s="2" t="s">
        <v>16</v>
      </c>
      <c r="C13587" s="2" t="s">
        <v>9</v>
      </c>
      <c r="D13587" s="2">
        <v>2060</v>
      </c>
      <c r="E13587" s="2" t="s">
        <v>10</v>
      </c>
      <c r="F13587" s="2">
        <v>2</v>
      </c>
      <c r="G13587" s="2">
        <v>15600000</v>
      </c>
      <c r="I13587" s="2">
        <v>0</v>
      </c>
      <c r="J13587" t="s">
        <v>24</v>
      </c>
      <c r="K13587" s="12" t="str">
        <f t="shared" si="6920"/>
        <v>2/2060</v>
      </c>
    </row>
    <row r="13588" spans="1:13" x14ac:dyDescent="0.25">
      <c r="A13588" s="2" t="s">
        <v>8</v>
      </c>
      <c r="B13588" s="2" t="s">
        <v>16</v>
      </c>
      <c r="C13588" s="2" t="s">
        <v>9</v>
      </c>
      <c r="D13588" s="2">
        <v>2060</v>
      </c>
      <c r="E13588" s="2" t="s">
        <v>10</v>
      </c>
      <c r="F13588" s="2">
        <v>3</v>
      </c>
      <c r="G13588" s="2">
        <v>4098352.9946099999</v>
      </c>
      <c r="I13588" s="2">
        <v>0</v>
      </c>
      <c r="J13588" t="s">
        <v>24</v>
      </c>
      <c r="K13588" s="12" t="str">
        <f t="shared" si="6920"/>
        <v>3/2060</v>
      </c>
    </row>
    <row r="13589" spans="1:13" x14ac:dyDescent="0.25">
      <c r="A13589" s="2" t="s">
        <v>8</v>
      </c>
      <c r="B13589" s="2" t="s">
        <v>16</v>
      </c>
      <c r="C13589" s="2" t="s">
        <v>9</v>
      </c>
      <c r="D13589" s="2">
        <v>2060</v>
      </c>
      <c r="E13589" s="2" t="s">
        <v>10</v>
      </c>
      <c r="F13589" s="2">
        <v>4</v>
      </c>
      <c r="G13589" s="2">
        <v>3919623.7074540001</v>
      </c>
      <c r="I13589" s="2">
        <v>0</v>
      </c>
      <c r="J13589" t="s">
        <v>24</v>
      </c>
      <c r="K13589" s="12" t="str">
        <f t="shared" si="6920"/>
        <v>4/2060</v>
      </c>
    </row>
    <row r="13590" spans="1:13" x14ac:dyDescent="0.25">
      <c r="A13590" s="2" t="s">
        <v>8</v>
      </c>
      <c r="B13590" s="2" t="s">
        <v>16</v>
      </c>
      <c r="C13590" s="2" t="s">
        <v>9</v>
      </c>
      <c r="D13590" s="2">
        <v>2060</v>
      </c>
      <c r="E13590" s="2" t="s">
        <v>10</v>
      </c>
      <c r="F13590" s="2">
        <v>5</v>
      </c>
      <c r="G13590" s="2">
        <v>3797996.5181340007</v>
      </c>
      <c r="I13590" s="2">
        <v>0</v>
      </c>
      <c r="J13590" t="s">
        <v>24</v>
      </c>
      <c r="K13590" s="12" t="str">
        <f t="shared" si="6920"/>
        <v>5/2060</v>
      </c>
      <c r="M13590" s="10"/>
    </row>
    <row r="13591" spans="1:13" x14ac:dyDescent="0.25">
      <c r="A13591" s="2" t="s">
        <v>8</v>
      </c>
      <c r="B13591" s="2" t="s">
        <v>16</v>
      </c>
      <c r="C13591" s="2" t="s">
        <v>9</v>
      </c>
      <c r="D13591" s="2">
        <v>2060</v>
      </c>
      <c r="E13591" s="2" t="s">
        <v>10</v>
      </c>
      <c r="F13591" s="2">
        <v>6</v>
      </c>
      <c r="G13591" s="2">
        <v>382076.76661599061</v>
      </c>
      <c r="I13591" s="2">
        <v>0</v>
      </c>
      <c r="J13591" t="s">
        <v>24</v>
      </c>
      <c r="K13591" s="12" t="str">
        <f t="shared" si="6920"/>
        <v>6/2060</v>
      </c>
      <c r="M13591" s="10"/>
    </row>
    <row r="13592" spans="1:13" x14ac:dyDescent="0.25">
      <c r="A13592" s="2" t="s">
        <v>8</v>
      </c>
      <c r="B13592" s="2" t="s">
        <v>16</v>
      </c>
      <c r="C13592" s="2" t="s">
        <v>9</v>
      </c>
      <c r="D13592" s="2">
        <v>2060</v>
      </c>
      <c r="E13592" s="2" t="s">
        <v>10</v>
      </c>
      <c r="F13592" s="2">
        <v>7</v>
      </c>
      <c r="G13592" s="2">
        <v>641509.08267399238</v>
      </c>
      <c r="I13592" s="2">
        <v>0</v>
      </c>
      <c r="J13592" t="s">
        <v>24</v>
      </c>
      <c r="K13592" s="12" t="str">
        <f t="shared" si="6920"/>
        <v>7/2060</v>
      </c>
      <c r="M13592" s="10"/>
    </row>
    <row r="13593" spans="1:13" x14ac:dyDescent="0.25">
      <c r="A13593" s="2" t="s">
        <v>8</v>
      </c>
      <c r="B13593" s="2" t="s">
        <v>16</v>
      </c>
      <c r="C13593" s="2" t="s">
        <v>9</v>
      </c>
      <c r="D13593" s="2">
        <v>2060</v>
      </c>
      <c r="E13593" s="2" t="s">
        <v>10</v>
      </c>
      <c r="F13593" s="2">
        <v>8</v>
      </c>
      <c r="G13593" s="2">
        <v>1714440</v>
      </c>
      <c r="I13593" s="2">
        <v>0</v>
      </c>
      <c r="J13593" t="s">
        <v>24</v>
      </c>
      <c r="K13593" s="12" t="str">
        <f t="shared" si="6920"/>
        <v>8/2060</v>
      </c>
    </row>
    <row r="13594" spans="1:13" x14ac:dyDescent="0.25">
      <c r="A13594" s="2" t="s">
        <v>8</v>
      </c>
      <c r="B13594" s="2" t="s">
        <v>16</v>
      </c>
      <c r="C13594" s="2" t="s">
        <v>9</v>
      </c>
      <c r="D13594" s="2">
        <v>2060</v>
      </c>
      <c r="E13594" s="2" t="s">
        <v>10</v>
      </c>
      <c r="F13594" s="2">
        <v>9</v>
      </c>
      <c r="G13594" s="2">
        <v>450408.99410763895</v>
      </c>
      <c r="I13594" s="2">
        <v>0</v>
      </c>
      <c r="J13594" t="s">
        <v>24</v>
      </c>
      <c r="K13594" s="12" t="str">
        <f t="shared" si="6920"/>
        <v>9/2060</v>
      </c>
    </row>
    <row r="13595" spans="1:13" x14ac:dyDescent="0.25">
      <c r="A13595" s="2" t="s">
        <v>8</v>
      </c>
      <c r="B13595" s="2" t="s">
        <v>16</v>
      </c>
      <c r="C13595" s="2" t="s">
        <v>9</v>
      </c>
      <c r="D13595" s="2">
        <v>2060</v>
      </c>
      <c r="E13595" s="2" t="s">
        <v>10</v>
      </c>
      <c r="F13595" s="2">
        <v>10</v>
      </c>
      <c r="G13595" s="2">
        <v>980320.79764080013</v>
      </c>
      <c r="I13595" s="2">
        <v>0</v>
      </c>
      <c r="J13595" t="s">
        <v>24</v>
      </c>
      <c r="K13595" s="12" t="str">
        <f t="shared" si="6920"/>
        <v>10/2060</v>
      </c>
    </row>
    <row r="13596" spans="1:13" x14ac:dyDescent="0.25">
      <c r="A13596" s="2" t="s">
        <v>8</v>
      </c>
      <c r="B13596" s="2" t="s">
        <v>16</v>
      </c>
      <c r="C13596" s="2" t="s">
        <v>9</v>
      </c>
      <c r="D13596" s="2">
        <v>2060</v>
      </c>
      <c r="E13596" s="2" t="s">
        <v>10</v>
      </c>
      <c r="F13596" s="2">
        <v>11</v>
      </c>
      <c r="G13596" s="2">
        <v>3590818.1742300005</v>
      </c>
      <c r="I13596" s="2">
        <v>0</v>
      </c>
      <c r="J13596" t="s">
        <v>24</v>
      </c>
      <c r="K13596" s="12" t="str">
        <f t="shared" si="6920"/>
        <v>11/2060</v>
      </c>
    </row>
    <row r="13597" spans="1:13" x14ac:dyDescent="0.25">
      <c r="A13597" s="2" t="s">
        <v>8</v>
      </c>
      <c r="B13597" s="2" t="s">
        <v>16</v>
      </c>
      <c r="C13597" s="2" t="s">
        <v>9</v>
      </c>
      <c r="D13597" s="2">
        <v>2060</v>
      </c>
      <c r="E13597" s="2" t="s">
        <v>10</v>
      </c>
      <c r="F13597" s="2">
        <v>12</v>
      </c>
      <c r="G13597" s="2">
        <v>7771825.8460500007</v>
      </c>
      <c r="I13597" s="2">
        <v>0</v>
      </c>
      <c r="J13597" t="s">
        <v>24</v>
      </c>
      <c r="K13597" s="12" t="str">
        <f t="shared" si="6920"/>
        <v>12/2060</v>
      </c>
    </row>
    <row r="13598" spans="1:13" x14ac:dyDescent="0.25">
      <c r="A13598" s="2" t="s">
        <v>8</v>
      </c>
      <c r="B13598" s="2" t="s">
        <v>16</v>
      </c>
      <c r="C13598" s="2" t="s">
        <v>9</v>
      </c>
      <c r="D13598" s="2">
        <v>2061</v>
      </c>
      <c r="E13598" s="2" t="s">
        <v>10</v>
      </c>
      <c r="F13598" s="2">
        <v>1</v>
      </c>
      <c r="G13598" s="2">
        <v>18177605.357758</v>
      </c>
      <c r="I13598" s="2">
        <v>0</v>
      </c>
      <c r="J13598" t="s">
        <v>24</v>
      </c>
      <c r="K13598" s="12" t="str">
        <f t="shared" si="6920"/>
        <v>1/2061</v>
      </c>
    </row>
    <row r="13599" spans="1:13" x14ac:dyDescent="0.25">
      <c r="A13599" s="2" t="s">
        <v>8</v>
      </c>
      <c r="B13599" s="2" t="s">
        <v>16</v>
      </c>
      <c r="C13599" s="2" t="s">
        <v>9</v>
      </c>
      <c r="D13599" s="2">
        <v>2061</v>
      </c>
      <c r="E13599" s="2" t="s">
        <v>10</v>
      </c>
      <c r="F13599" s="2">
        <v>2</v>
      </c>
      <c r="G13599" s="2">
        <v>5667485.6952000009</v>
      </c>
      <c r="I13599" s="2">
        <v>0</v>
      </c>
      <c r="J13599" t="s">
        <v>24</v>
      </c>
      <c r="K13599" s="12" t="str">
        <f t="shared" si="6920"/>
        <v>2/2061</v>
      </c>
    </row>
    <row r="13600" spans="1:13" x14ac:dyDescent="0.25">
      <c r="A13600" s="2" t="s">
        <v>8</v>
      </c>
      <c r="B13600" s="2" t="s">
        <v>16</v>
      </c>
      <c r="C13600" s="2" t="s">
        <v>9</v>
      </c>
      <c r="D13600" s="2">
        <v>2061</v>
      </c>
      <c r="E13600" s="2" t="s">
        <v>10</v>
      </c>
      <c r="F13600" s="2">
        <v>3</v>
      </c>
      <c r="G13600" s="2">
        <v>6127412.0575080011</v>
      </c>
      <c r="I13600" s="2">
        <v>0</v>
      </c>
      <c r="J13600" t="s">
        <v>24</v>
      </c>
      <c r="K13600" s="12" t="str">
        <f t="shared" si="6920"/>
        <v>3/2061</v>
      </c>
    </row>
    <row r="13601" spans="1:11" x14ac:dyDescent="0.25">
      <c r="A13601" s="2" t="s">
        <v>8</v>
      </c>
      <c r="B13601" s="2" t="s">
        <v>16</v>
      </c>
      <c r="C13601" s="2" t="s">
        <v>9</v>
      </c>
      <c r="D13601" s="2">
        <v>2061</v>
      </c>
      <c r="E13601" s="2" t="s">
        <v>10</v>
      </c>
      <c r="F13601" s="2">
        <v>4</v>
      </c>
      <c r="G13601" s="2">
        <v>1935536.4419580002</v>
      </c>
      <c r="I13601" s="2">
        <v>0</v>
      </c>
      <c r="J13601" t="s">
        <v>24</v>
      </c>
      <c r="K13601" s="12" t="str">
        <f t="shared" si="6920"/>
        <v>4/2061</v>
      </c>
    </row>
    <row r="13602" spans="1:11" x14ac:dyDescent="0.25">
      <c r="A13602" s="2" t="s">
        <v>8</v>
      </c>
      <c r="B13602" s="2" t="s">
        <v>16</v>
      </c>
      <c r="C13602" s="2" t="s">
        <v>9</v>
      </c>
      <c r="D13602" s="2">
        <v>2061</v>
      </c>
      <c r="E13602" s="2" t="s">
        <v>10</v>
      </c>
      <c r="F13602" s="2">
        <v>5</v>
      </c>
      <c r="G13602" s="2">
        <v>2092922.9532120002</v>
      </c>
      <c r="I13602" s="2">
        <v>0</v>
      </c>
      <c r="J13602" t="s">
        <v>24</v>
      </c>
      <c r="K13602" s="12" t="str">
        <f t="shared" si="6920"/>
        <v>5/2061</v>
      </c>
    </row>
    <row r="13603" spans="1:11" x14ac:dyDescent="0.25">
      <c r="A13603" s="2" t="s">
        <v>8</v>
      </c>
      <c r="B13603" s="2" t="s">
        <v>16</v>
      </c>
      <c r="C13603" s="2" t="s">
        <v>9</v>
      </c>
      <c r="D13603" s="2">
        <v>2061</v>
      </c>
      <c r="E13603" s="2" t="s">
        <v>10</v>
      </c>
      <c r="F13603" s="2">
        <v>6</v>
      </c>
      <c r="G13603" s="2">
        <v>1997718.8288176041</v>
      </c>
      <c r="I13603" s="2">
        <v>0</v>
      </c>
      <c r="J13603" t="s">
        <v>24</v>
      </c>
      <c r="K13603" s="12" t="str">
        <f t="shared" si="6920"/>
        <v>6/2061</v>
      </c>
    </row>
    <row r="13604" spans="1:11" x14ac:dyDescent="0.25">
      <c r="A13604" s="2" t="s">
        <v>8</v>
      </c>
      <c r="B13604" s="2" t="s">
        <v>16</v>
      </c>
      <c r="C13604" s="2" t="s">
        <v>9</v>
      </c>
      <c r="D13604" s="2">
        <v>2061</v>
      </c>
      <c r="E13604" s="2" t="s">
        <v>10</v>
      </c>
      <c r="F13604" s="2">
        <v>7</v>
      </c>
      <c r="G13604" s="2">
        <v>622856.67790248012</v>
      </c>
      <c r="I13604" s="2">
        <v>0</v>
      </c>
      <c r="J13604" t="s">
        <v>24</v>
      </c>
      <c r="K13604" s="12" t="str">
        <f t="shared" si="6920"/>
        <v>7/2061</v>
      </c>
    </row>
    <row r="13605" spans="1:11" x14ac:dyDescent="0.25">
      <c r="A13605" s="2" t="s">
        <v>8</v>
      </c>
      <c r="B13605" s="2" t="s">
        <v>16</v>
      </c>
      <c r="C13605" s="2" t="s">
        <v>9</v>
      </c>
      <c r="D13605" s="2">
        <v>2061</v>
      </c>
      <c r="E13605" s="2" t="s">
        <v>10</v>
      </c>
      <c r="F13605" s="2">
        <v>8</v>
      </c>
      <c r="G13605" s="2">
        <v>673402.58512012928</v>
      </c>
      <c r="I13605" s="2">
        <v>0</v>
      </c>
      <c r="J13605" t="s">
        <v>24</v>
      </c>
      <c r="K13605" s="12" t="str">
        <f t="shared" si="6920"/>
        <v>8/2061</v>
      </c>
    </row>
    <row r="13606" spans="1:11" x14ac:dyDescent="0.25">
      <c r="A13606" s="2" t="s">
        <v>8</v>
      </c>
      <c r="B13606" s="2" t="s">
        <v>16</v>
      </c>
      <c r="C13606" s="2" t="s">
        <v>9</v>
      </c>
      <c r="D13606" s="2">
        <v>2061</v>
      </c>
      <c r="E13606" s="2" t="s">
        <v>10</v>
      </c>
      <c r="F13606" s="2">
        <v>9</v>
      </c>
      <c r="G13606" s="2">
        <v>212715.45497118423</v>
      </c>
      <c r="I13606" s="2">
        <v>0</v>
      </c>
      <c r="J13606" t="s">
        <v>24</v>
      </c>
      <c r="K13606" s="12" t="str">
        <f t="shared" si="6920"/>
        <v>9/2061</v>
      </c>
    </row>
    <row r="13607" spans="1:11" x14ac:dyDescent="0.25">
      <c r="A13607" s="2" t="s">
        <v>8</v>
      </c>
      <c r="B13607" s="2" t="s">
        <v>16</v>
      </c>
      <c r="C13607" s="2" t="s">
        <v>9</v>
      </c>
      <c r="D13607" s="2">
        <v>2061</v>
      </c>
      <c r="E13607" s="2" t="s">
        <v>10</v>
      </c>
      <c r="F13607" s="2">
        <v>10</v>
      </c>
      <c r="G13607" s="2">
        <v>1225144.0895358</v>
      </c>
      <c r="I13607" s="2">
        <v>0</v>
      </c>
      <c r="J13607" t="s">
        <v>24</v>
      </c>
      <c r="K13607" s="12" t="str">
        <f t="shared" si="6920"/>
        <v>10/2061</v>
      </c>
    </row>
    <row r="13608" spans="1:11" x14ac:dyDescent="0.25">
      <c r="A13608" s="2" t="s">
        <v>8</v>
      </c>
      <c r="B13608" s="2" t="s">
        <v>16</v>
      </c>
      <c r="C13608" s="2" t="s">
        <v>9</v>
      </c>
      <c r="D13608" s="2">
        <v>2061</v>
      </c>
      <c r="E13608" s="2" t="s">
        <v>10</v>
      </c>
      <c r="F13608" s="2">
        <v>11</v>
      </c>
      <c r="G13608" s="2">
        <v>4403568.5936760008</v>
      </c>
      <c r="I13608" s="2">
        <v>0</v>
      </c>
      <c r="J13608" t="s">
        <v>24</v>
      </c>
      <c r="K13608" s="12" t="str">
        <f t="shared" si="6920"/>
        <v>11/2061</v>
      </c>
    </row>
    <row r="13609" spans="1:11" x14ac:dyDescent="0.25">
      <c r="A13609" s="2" t="s">
        <v>8</v>
      </c>
      <c r="B13609" s="2" t="s">
        <v>16</v>
      </c>
      <c r="C13609" s="2" t="s">
        <v>9</v>
      </c>
      <c r="D13609" s="2">
        <v>2061</v>
      </c>
      <c r="E13609" s="2" t="s">
        <v>10</v>
      </c>
      <c r="F13609" s="2">
        <v>12</v>
      </c>
      <c r="G13609" s="2">
        <v>3180224.1752820006</v>
      </c>
      <c r="I13609" s="2">
        <v>0</v>
      </c>
      <c r="J13609" t="s">
        <v>24</v>
      </c>
      <c r="K13609" s="12" t="str">
        <f t="shared" si="6920"/>
        <v>12/2061</v>
      </c>
    </row>
    <row r="13610" spans="1:11" x14ac:dyDescent="0.25">
      <c r="A13610" s="2" t="s">
        <v>8</v>
      </c>
      <c r="B13610" s="2" t="s">
        <v>16</v>
      </c>
      <c r="C13610" s="2" t="s">
        <v>9</v>
      </c>
      <c r="D13610" s="2">
        <v>2062</v>
      </c>
      <c r="E13610" s="2" t="s">
        <v>10</v>
      </c>
      <c r="F13610" s="2">
        <v>1</v>
      </c>
      <c r="G13610" s="2">
        <v>9800000</v>
      </c>
      <c r="I13610" s="2">
        <v>0</v>
      </c>
      <c r="J13610" t="s">
        <v>24</v>
      </c>
      <c r="K13610" s="12" t="str">
        <f t="shared" si="6920"/>
        <v>1/2062</v>
      </c>
    </row>
    <row r="13611" spans="1:11" x14ac:dyDescent="0.25">
      <c r="A13611" s="2" t="s">
        <v>8</v>
      </c>
      <c r="B13611" s="2" t="s">
        <v>16</v>
      </c>
      <c r="C13611" s="2" t="s">
        <v>9</v>
      </c>
      <c r="D13611" s="2">
        <v>2062</v>
      </c>
      <c r="E13611" s="2" t="s">
        <v>10</v>
      </c>
      <c r="F13611" s="2">
        <v>2</v>
      </c>
      <c r="G13611" s="2">
        <v>2399340.5834160005</v>
      </c>
      <c r="I13611" s="2">
        <v>0</v>
      </c>
      <c r="J13611" t="s">
        <v>24</v>
      </c>
      <c r="K13611" s="12" t="str">
        <f t="shared" si="6920"/>
        <v>2/2062</v>
      </c>
    </row>
    <row r="13612" spans="1:11" x14ac:dyDescent="0.25">
      <c r="A13612" s="2" t="s">
        <v>8</v>
      </c>
      <c r="B13612" s="2" t="s">
        <v>16</v>
      </c>
      <c r="C13612" s="2" t="s">
        <v>9</v>
      </c>
      <c r="D13612" s="2">
        <v>2062</v>
      </c>
      <c r="E13612" s="2" t="s">
        <v>10</v>
      </c>
      <c r="F13612" s="2">
        <v>3</v>
      </c>
      <c r="G13612" s="2">
        <v>2684447.4903540001</v>
      </c>
      <c r="I13612" s="2">
        <v>0</v>
      </c>
      <c r="J13612" t="s">
        <v>24</v>
      </c>
      <c r="K13612" s="12" t="str">
        <f t="shared" si="6920"/>
        <v>3/2062</v>
      </c>
    </row>
    <row r="13613" spans="1:11" x14ac:dyDescent="0.25">
      <c r="A13613" s="2" t="s">
        <v>8</v>
      </c>
      <c r="B13613" s="2" t="s">
        <v>16</v>
      </c>
      <c r="C13613" s="2" t="s">
        <v>9</v>
      </c>
      <c r="D13613" s="2">
        <v>2062</v>
      </c>
      <c r="E13613" s="2" t="s">
        <v>10</v>
      </c>
      <c r="F13613" s="2">
        <v>4</v>
      </c>
      <c r="G13613" s="2">
        <v>1191320.4771720003</v>
      </c>
      <c r="I13613" s="2">
        <v>0</v>
      </c>
      <c r="J13613" t="s">
        <v>24</v>
      </c>
      <c r="K13613" s="12" t="str">
        <f t="shared" si="6920"/>
        <v>4/2062</v>
      </c>
    </row>
    <row r="13614" spans="1:11" x14ac:dyDescent="0.25">
      <c r="A13614" s="2" t="s">
        <v>8</v>
      </c>
      <c r="B13614" s="2" t="s">
        <v>16</v>
      </c>
      <c r="C13614" s="2" t="s">
        <v>9</v>
      </c>
      <c r="D13614" s="2">
        <v>2062</v>
      </c>
      <c r="E13614" s="2" t="s">
        <v>10</v>
      </c>
      <c r="F13614" s="2">
        <v>5</v>
      </c>
      <c r="G13614" s="2">
        <v>711920.73324540001</v>
      </c>
      <c r="I13614" s="2">
        <v>0</v>
      </c>
      <c r="J13614" t="s">
        <v>24</v>
      </c>
      <c r="K13614" s="12" t="str">
        <f t="shared" si="6920"/>
        <v>5/2062</v>
      </c>
    </row>
    <row r="13615" spans="1:11" x14ac:dyDescent="0.25">
      <c r="A13615" s="2" t="s">
        <v>8</v>
      </c>
      <c r="B13615" s="2" t="s">
        <v>16</v>
      </c>
      <c r="C13615" s="2" t="s">
        <v>9</v>
      </c>
      <c r="D13615" s="2">
        <v>2062</v>
      </c>
      <c r="E13615" s="2" t="s">
        <v>10</v>
      </c>
      <c r="F13615" s="2">
        <v>6</v>
      </c>
      <c r="G13615" s="2">
        <v>349506.63686349179</v>
      </c>
      <c r="I13615" s="2">
        <v>0</v>
      </c>
      <c r="J13615" t="s">
        <v>24</v>
      </c>
      <c r="K13615" s="12" t="str">
        <f t="shared" si="6920"/>
        <v>6/2062</v>
      </c>
    </row>
    <row r="13616" spans="1:11" x14ac:dyDescent="0.25">
      <c r="A13616" s="2" t="s">
        <v>8</v>
      </c>
      <c r="B13616" s="2" t="s">
        <v>16</v>
      </c>
      <c r="C13616" s="2" t="s">
        <v>9</v>
      </c>
      <c r="D13616" s="2">
        <v>2062</v>
      </c>
      <c r="E13616" s="2" t="s">
        <v>10</v>
      </c>
      <c r="F13616" s="2">
        <v>7</v>
      </c>
      <c r="G13616" s="2">
        <v>1077020</v>
      </c>
      <c r="I13616" s="2">
        <v>0</v>
      </c>
      <c r="J13616" t="s">
        <v>24</v>
      </c>
      <c r="K13616" s="12" t="str">
        <f t="shared" si="6920"/>
        <v>7/2062</v>
      </c>
    </row>
    <row r="13617" spans="1:13" x14ac:dyDescent="0.25">
      <c r="A13617" s="2" t="s">
        <v>8</v>
      </c>
      <c r="B13617" s="2" t="s">
        <v>16</v>
      </c>
      <c r="C13617" s="2" t="s">
        <v>9</v>
      </c>
      <c r="D13617" s="2">
        <v>2062</v>
      </c>
      <c r="E13617" s="2" t="s">
        <v>10</v>
      </c>
      <c r="F13617" s="2">
        <v>8</v>
      </c>
      <c r="G13617" s="2">
        <v>263687.53011741844</v>
      </c>
      <c r="I13617" s="2">
        <v>0</v>
      </c>
      <c r="J13617" t="s">
        <v>24</v>
      </c>
      <c r="K13617" s="12" t="str">
        <f t="shared" si="6920"/>
        <v>8/2062</v>
      </c>
    </row>
    <row r="13618" spans="1:13" x14ac:dyDescent="0.25">
      <c r="A13618" s="2" t="s">
        <v>8</v>
      </c>
      <c r="B13618" s="2" t="s">
        <v>16</v>
      </c>
      <c r="C13618" s="2" t="s">
        <v>9</v>
      </c>
      <c r="D13618" s="2">
        <v>2062</v>
      </c>
      <c r="E13618" s="2" t="s">
        <v>10</v>
      </c>
      <c r="F13618" s="2">
        <v>9</v>
      </c>
      <c r="G13618" s="2">
        <v>295020.77918990463</v>
      </c>
      <c r="I13618" s="2">
        <v>0</v>
      </c>
      <c r="J13618" t="s">
        <v>24</v>
      </c>
      <c r="K13618" s="12" t="str">
        <f t="shared" si="6920"/>
        <v>9/2062</v>
      </c>
    </row>
    <row r="13619" spans="1:13" x14ac:dyDescent="0.25">
      <c r="A13619" s="2" t="s">
        <v>8</v>
      </c>
      <c r="B13619" s="2" t="s">
        <v>16</v>
      </c>
      <c r="C13619" s="2" t="s">
        <v>9</v>
      </c>
      <c r="D13619" s="2">
        <v>2062</v>
      </c>
      <c r="E13619" s="2" t="s">
        <v>10</v>
      </c>
      <c r="F13619" s="2">
        <v>10</v>
      </c>
      <c r="G13619" s="2">
        <v>555963.33351719996</v>
      </c>
      <c r="I13619" s="2">
        <v>0</v>
      </c>
      <c r="J13619" t="s">
        <v>24</v>
      </c>
      <c r="K13619" s="12" t="str">
        <f t="shared" si="6920"/>
        <v>10/2062</v>
      </c>
      <c r="M13619" s="10"/>
    </row>
    <row r="13620" spans="1:13" x14ac:dyDescent="0.25">
      <c r="A13620" s="2" t="s">
        <v>8</v>
      </c>
      <c r="B13620" s="2" t="s">
        <v>16</v>
      </c>
      <c r="C13620" s="2" t="s">
        <v>9</v>
      </c>
      <c r="D13620" s="2">
        <v>2062</v>
      </c>
      <c r="E13620" s="2" t="s">
        <v>10</v>
      </c>
      <c r="F13620" s="2">
        <v>11</v>
      </c>
      <c r="G13620" s="2">
        <v>1813387.5698820001</v>
      </c>
      <c r="I13620" s="2">
        <v>0</v>
      </c>
      <c r="J13620" t="s">
        <v>24</v>
      </c>
      <c r="K13620" s="12" t="str">
        <f t="shared" si="6920"/>
        <v>11/2062</v>
      </c>
      <c r="M13620" s="10"/>
    </row>
    <row r="13621" spans="1:13" x14ac:dyDescent="0.25">
      <c r="A13621" s="2" t="s">
        <v>8</v>
      </c>
      <c r="B13621" s="2" t="s">
        <v>16</v>
      </c>
      <c r="C13621" s="2" t="s">
        <v>9</v>
      </c>
      <c r="D13621" s="2">
        <v>2062</v>
      </c>
      <c r="E13621" s="2" t="s">
        <v>10</v>
      </c>
      <c r="F13621" s="2">
        <v>12</v>
      </c>
      <c r="G13621" s="2">
        <v>6192028.9634280009</v>
      </c>
      <c r="I13621" s="2">
        <v>0</v>
      </c>
      <c r="J13621" t="s">
        <v>24</v>
      </c>
      <c r="K13621" s="12" t="str">
        <f t="shared" si="6920"/>
        <v>12/2062</v>
      </c>
      <c r="M13621" s="10"/>
    </row>
    <row r="13622" spans="1:13" x14ac:dyDescent="0.25">
      <c r="A13622" s="2" t="s">
        <v>8</v>
      </c>
      <c r="B13622" s="2" t="s">
        <v>16</v>
      </c>
      <c r="C13622" s="2" t="s">
        <v>9</v>
      </c>
      <c r="D13622" s="2">
        <v>2063</v>
      </c>
      <c r="E13622" s="2" t="s">
        <v>10</v>
      </c>
      <c r="F13622" s="2">
        <v>1</v>
      </c>
      <c r="G13622" s="2">
        <v>2100000</v>
      </c>
      <c r="I13622" s="2">
        <v>0</v>
      </c>
      <c r="J13622" t="s">
        <v>24</v>
      </c>
      <c r="K13622" s="12" t="str">
        <f t="shared" si="6920"/>
        <v>1/2063</v>
      </c>
      <c r="M13622" s="10"/>
    </row>
    <row r="13623" spans="1:13" x14ac:dyDescent="0.25">
      <c r="A13623" s="2" t="s">
        <v>8</v>
      </c>
      <c r="B13623" s="2" t="s">
        <v>16</v>
      </c>
      <c r="C13623" s="2" t="s">
        <v>9</v>
      </c>
      <c r="D13623" s="2">
        <v>2063</v>
      </c>
      <c r="E13623" s="2" t="s">
        <v>10</v>
      </c>
      <c r="F13623" s="2">
        <v>2</v>
      </c>
      <c r="G13623" s="2">
        <v>8100000</v>
      </c>
      <c r="I13623" s="2">
        <v>0</v>
      </c>
      <c r="J13623" t="s">
        <v>24</v>
      </c>
      <c r="K13623" s="12" t="str">
        <f t="shared" si="6920"/>
        <v>2/2063</v>
      </c>
      <c r="M13623" s="10"/>
    </row>
    <row r="13624" spans="1:13" x14ac:dyDescent="0.25">
      <c r="A13624" s="2" t="s">
        <v>8</v>
      </c>
      <c r="B13624" s="2" t="s">
        <v>16</v>
      </c>
      <c r="C13624" s="2" t="s">
        <v>9</v>
      </c>
      <c r="D13624" s="2">
        <v>2063</v>
      </c>
      <c r="E13624" s="2" t="s">
        <v>10</v>
      </c>
      <c r="F13624" s="2">
        <v>3</v>
      </c>
      <c r="G13624" s="2">
        <v>13900000</v>
      </c>
      <c r="I13624" s="2">
        <v>0</v>
      </c>
      <c r="J13624" t="s">
        <v>24</v>
      </c>
      <c r="K13624" s="12" t="str">
        <f t="shared" si="6920"/>
        <v>3/2063</v>
      </c>
    </row>
    <row r="13625" spans="1:13" x14ac:dyDescent="0.25">
      <c r="A13625" s="2" t="s">
        <v>8</v>
      </c>
      <c r="B13625" s="2" t="s">
        <v>16</v>
      </c>
      <c r="C13625" s="2" t="s">
        <v>9</v>
      </c>
      <c r="D13625" s="2">
        <v>2063</v>
      </c>
      <c r="E13625" s="2" t="s">
        <v>10</v>
      </c>
      <c r="F13625" s="2">
        <v>4</v>
      </c>
      <c r="G13625" s="2">
        <v>7782526.5270480011</v>
      </c>
      <c r="I13625" s="2">
        <v>0</v>
      </c>
      <c r="J13625" t="s">
        <v>24</v>
      </c>
      <c r="K13625" s="12" t="str">
        <f t="shared" si="6920"/>
        <v>4/2063</v>
      </c>
    </row>
    <row r="13626" spans="1:13" x14ac:dyDescent="0.25">
      <c r="A13626" s="2" t="s">
        <v>8</v>
      </c>
      <c r="B13626" s="2" t="s">
        <v>16</v>
      </c>
      <c r="C13626" s="2" t="s">
        <v>9</v>
      </c>
      <c r="D13626" s="2">
        <v>2063</v>
      </c>
      <c r="E13626" s="2" t="s">
        <v>10</v>
      </c>
      <c r="F13626" s="2">
        <v>5</v>
      </c>
      <c r="G13626" s="2">
        <v>4972454.3974980004</v>
      </c>
      <c r="I13626" s="2">
        <v>0</v>
      </c>
      <c r="J13626" t="s">
        <v>24</v>
      </c>
      <c r="K13626" s="12" t="str">
        <f t="shared" si="6920"/>
        <v>5/2063</v>
      </c>
    </row>
    <row r="13627" spans="1:13" x14ac:dyDescent="0.25">
      <c r="A13627" s="2" t="s">
        <v>8</v>
      </c>
      <c r="B13627" s="2" t="s">
        <v>16</v>
      </c>
      <c r="C13627" s="2" t="s">
        <v>9</v>
      </c>
      <c r="D13627" s="2">
        <v>2063</v>
      </c>
      <c r="E13627" s="2" t="s">
        <v>10</v>
      </c>
      <c r="F13627" s="2">
        <v>6</v>
      </c>
      <c r="G13627" s="2">
        <v>230790</v>
      </c>
      <c r="I13627" s="2">
        <v>0</v>
      </c>
      <c r="J13627" t="s">
        <v>24</v>
      </c>
      <c r="K13627" s="12" t="str">
        <f t="shared" si="6920"/>
        <v>6/2063</v>
      </c>
    </row>
    <row r="13628" spans="1:13" x14ac:dyDescent="0.25">
      <c r="A13628" s="2" t="s">
        <v>8</v>
      </c>
      <c r="B13628" s="2" t="s">
        <v>16</v>
      </c>
      <c r="C13628" s="2" t="s">
        <v>9</v>
      </c>
      <c r="D13628" s="2">
        <v>2063</v>
      </c>
      <c r="E13628" s="2" t="s">
        <v>10</v>
      </c>
      <c r="F13628" s="2">
        <v>7</v>
      </c>
      <c r="G13628" s="2">
        <v>890189.99999999988</v>
      </c>
      <c r="I13628" s="2">
        <v>0</v>
      </c>
      <c r="J13628" t="s">
        <v>24</v>
      </c>
      <c r="K13628" s="12" t="str">
        <f t="shared" si="6920"/>
        <v>7/2063</v>
      </c>
    </row>
    <row r="13629" spans="1:13" x14ac:dyDescent="0.25">
      <c r="A13629" s="2" t="s">
        <v>8</v>
      </c>
      <c r="B13629" s="2" t="s">
        <v>16</v>
      </c>
      <c r="C13629" s="2" t="s">
        <v>9</v>
      </c>
      <c r="D13629" s="2">
        <v>2063</v>
      </c>
      <c r="E13629" s="2" t="s">
        <v>10</v>
      </c>
      <c r="F13629" s="2">
        <v>8</v>
      </c>
      <c r="G13629" s="2">
        <v>1527610</v>
      </c>
      <c r="I13629" s="2">
        <v>0</v>
      </c>
      <c r="J13629" t="s">
        <v>24</v>
      </c>
      <c r="K13629" s="12" t="str">
        <f t="shared" si="6920"/>
        <v>8/2063</v>
      </c>
    </row>
    <row r="13630" spans="1:13" x14ac:dyDescent="0.25">
      <c r="A13630" s="2" t="s">
        <v>8</v>
      </c>
      <c r="B13630" s="2" t="s">
        <v>16</v>
      </c>
      <c r="C13630" s="2" t="s">
        <v>9</v>
      </c>
      <c r="D13630" s="2">
        <v>2063</v>
      </c>
      <c r="E13630" s="2" t="s">
        <v>10</v>
      </c>
      <c r="F13630" s="2">
        <v>9</v>
      </c>
      <c r="G13630" s="2">
        <v>855299.66532257525</v>
      </c>
      <c r="I13630" s="2">
        <v>0</v>
      </c>
      <c r="J13630" t="s">
        <v>24</v>
      </c>
      <c r="K13630" s="12" t="str">
        <f t="shared" si="6920"/>
        <v>9/2063</v>
      </c>
    </row>
    <row r="13631" spans="1:13" x14ac:dyDescent="0.25">
      <c r="A13631" s="2" t="s">
        <v>8</v>
      </c>
      <c r="B13631" s="2" t="s">
        <v>16</v>
      </c>
      <c r="C13631" s="2" t="s">
        <v>9</v>
      </c>
      <c r="D13631" s="2">
        <v>2063</v>
      </c>
      <c r="E13631" s="2" t="s">
        <v>10</v>
      </c>
      <c r="F13631" s="2">
        <v>10</v>
      </c>
      <c r="G13631" s="2">
        <v>834369.8350638001</v>
      </c>
      <c r="I13631" s="2">
        <v>0</v>
      </c>
      <c r="J13631" t="s">
        <v>24</v>
      </c>
      <c r="K13631" s="12" t="str">
        <f t="shared" si="6920"/>
        <v>10/2063</v>
      </c>
    </row>
    <row r="13632" spans="1:13" x14ac:dyDescent="0.25">
      <c r="A13632" s="2" t="s">
        <v>8</v>
      </c>
      <c r="B13632" s="2" t="s">
        <v>16</v>
      </c>
      <c r="C13632" s="2" t="s">
        <v>9</v>
      </c>
      <c r="D13632" s="2">
        <v>2063</v>
      </c>
      <c r="E13632" s="2" t="s">
        <v>10</v>
      </c>
      <c r="F13632" s="2">
        <v>11</v>
      </c>
      <c r="G13632" s="2">
        <v>2486618.1001619999</v>
      </c>
      <c r="I13632" s="2">
        <v>0</v>
      </c>
      <c r="J13632" t="s">
        <v>24</v>
      </c>
      <c r="K13632" s="12" t="str">
        <f t="shared" si="6920"/>
        <v>11/2063</v>
      </c>
    </row>
    <row r="13633" spans="1:11" x14ac:dyDescent="0.25">
      <c r="A13633" s="2" t="s">
        <v>8</v>
      </c>
      <c r="B13633" s="2" t="s">
        <v>16</v>
      </c>
      <c r="C13633" s="2" t="s">
        <v>9</v>
      </c>
      <c r="D13633" s="2">
        <v>2063</v>
      </c>
      <c r="E13633" s="2" t="s">
        <v>10</v>
      </c>
      <c r="F13633" s="2">
        <v>12</v>
      </c>
      <c r="G13633" s="2">
        <v>3988813.7998380004</v>
      </c>
      <c r="I13633" s="2">
        <v>0</v>
      </c>
      <c r="J13633" t="s">
        <v>24</v>
      </c>
      <c r="K13633" s="12" t="str">
        <f t="shared" si="6920"/>
        <v>12/2063</v>
      </c>
    </row>
    <row r="13634" spans="1:11" x14ac:dyDescent="0.25">
      <c r="A13634" s="2" t="s">
        <v>8</v>
      </c>
      <c r="B13634" s="2" t="s">
        <v>16</v>
      </c>
      <c r="C13634" s="2" t="s">
        <v>9</v>
      </c>
      <c r="D13634" s="2">
        <v>2064</v>
      </c>
      <c r="E13634" s="2" t="s">
        <v>10</v>
      </c>
      <c r="F13634" s="2">
        <v>1</v>
      </c>
      <c r="G13634" s="2">
        <v>6314879.8752060011</v>
      </c>
      <c r="I13634" s="2">
        <v>0</v>
      </c>
      <c r="J13634" t="s">
        <v>24</v>
      </c>
      <c r="K13634" s="12" t="str">
        <f t="shared" si="6920"/>
        <v>1/2064</v>
      </c>
    </row>
    <row r="13635" spans="1:11" x14ac:dyDescent="0.25">
      <c r="A13635" s="2" t="s">
        <v>8</v>
      </c>
      <c r="B13635" s="2" t="s">
        <v>16</v>
      </c>
      <c r="C13635" s="2" t="s">
        <v>9</v>
      </c>
      <c r="D13635" s="2">
        <v>2064</v>
      </c>
      <c r="E13635" s="2" t="s">
        <v>10</v>
      </c>
      <c r="F13635" s="2">
        <v>2</v>
      </c>
      <c r="G13635" s="2">
        <v>5495471.1826980012</v>
      </c>
      <c r="I13635" s="2">
        <v>0</v>
      </c>
      <c r="J13635" t="s">
        <v>24</v>
      </c>
      <c r="K13635" s="12" t="str">
        <f t="shared" ref="K13635:K13698" si="6921">CONCATENATE(F13635,"/",D13635)</f>
        <v>2/2064</v>
      </c>
    </row>
    <row r="13636" spans="1:11" x14ac:dyDescent="0.25">
      <c r="A13636" s="2" t="s">
        <v>8</v>
      </c>
      <c r="B13636" s="2" t="s">
        <v>16</v>
      </c>
      <c r="C13636" s="2" t="s">
        <v>9</v>
      </c>
      <c r="D13636" s="2">
        <v>2064</v>
      </c>
      <c r="E13636" s="2" t="s">
        <v>10</v>
      </c>
      <c r="F13636" s="2">
        <v>3</v>
      </c>
      <c r="G13636" s="2">
        <v>4243123.5086520016</v>
      </c>
      <c r="I13636" s="2">
        <v>0</v>
      </c>
      <c r="J13636" t="s">
        <v>24</v>
      </c>
      <c r="K13636" s="12" t="str">
        <f t="shared" si="6921"/>
        <v>3/2064</v>
      </c>
    </row>
    <row r="13637" spans="1:11" x14ac:dyDescent="0.25">
      <c r="A13637" s="2" t="s">
        <v>8</v>
      </c>
      <c r="B13637" s="2" t="s">
        <v>16</v>
      </c>
      <c r="C13637" s="2" t="s">
        <v>9</v>
      </c>
      <c r="D13637" s="2">
        <v>2064</v>
      </c>
      <c r="E13637" s="2" t="s">
        <v>10</v>
      </c>
      <c r="F13637" s="2">
        <v>4</v>
      </c>
      <c r="G13637" s="2">
        <v>12650000</v>
      </c>
      <c r="I13637" s="2">
        <v>0</v>
      </c>
      <c r="J13637" t="s">
        <v>24</v>
      </c>
      <c r="K13637" s="12" t="str">
        <f t="shared" si="6921"/>
        <v>4/2064</v>
      </c>
    </row>
    <row r="13638" spans="1:11" x14ac:dyDescent="0.25">
      <c r="A13638" s="2" t="s">
        <v>8</v>
      </c>
      <c r="B13638" s="2" t="s">
        <v>16</v>
      </c>
      <c r="C13638" s="2" t="s">
        <v>9</v>
      </c>
      <c r="D13638" s="2">
        <v>2064</v>
      </c>
      <c r="E13638" s="2" t="s">
        <v>10</v>
      </c>
      <c r="F13638" s="2">
        <v>5</v>
      </c>
      <c r="G13638" s="2">
        <v>6424465.1021880005</v>
      </c>
      <c r="I13638" s="2">
        <v>0</v>
      </c>
      <c r="J13638" t="s">
        <v>24</v>
      </c>
      <c r="K13638" s="12" t="str">
        <f t="shared" si="6921"/>
        <v>5/2064</v>
      </c>
    </row>
    <row r="13639" spans="1:11" x14ac:dyDescent="0.25">
      <c r="A13639" s="2" t="s">
        <v>8</v>
      </c>
      <c r="B13639" s="2" t="s">
        <v>16</v>
      </c>
      <c r="C13639" s="2" t="s">
        <v>9</v>
      </c>
      <c r="D13639" s="2">
        <v>2064</v>
      </c>
      <c r="E13639" s="2" t="s">
        <v>10</v>
      </c>
      <c r="F13639" s="2">
        <v>6</v>
      </c>
      <c r="G13639" s="2">
        <v>694005.29828513961</v>
      </c>
      <c r="I13639" s="2">
        <v>0</v>
      </c>
      <c r="J13639" t="s">
        <v>24</v>
      </c>
      <c r="K13639" s="12" t="str">
        <f t="shared" si="6921"/>
        <v>6/2064</v>
      </c>
    </row>
    <row r="13640" spans="1:11" x14ac:dyDescent="0.25">
      <c r="A13640" s="2" t="s">
        <v>8</v>
      </c>
      <c r="B13640" s="2" t="s">
        <v>16</v>
      </c>
      <c r="C13640" s="2" t="s">
        <v>9</v>
      </c>
      <c r="D13640" s="2">
        <v>2064</v>
      </c>
      <c r="E13640" s="2" t="s">
        <v>10</v>
      </c>
      <c r="F13640" s="2">
        <v>7</v>
      </c>
      <c r="G13640" s="2">
        <v>603952.28297851037</v>
      </c>
      <c r="I13640" s="2">
        <v>0</v>
      </c>
      <c r="J13640" t="s">
        <v>24</v>
      </c>
      <c r="K13640" s="12" t="str">
        <f t="shared" si="6921"/>
        <v>7/2064</v>
      </c>
    </row>
    <row r="13641" spans="1:11" x14ac:dyDescent="0.25">
      <c r="A13641" s="2" t="s">
        <v>8</v>
      </c>
      <c r="B13641" s="2" t="s">
        <v>16</v>
      </c>
      <c r="C13641" s="2" t="s">
        <v>9</v>
      </c>
      <c r="D13641" s="2">
        <v>2064</v>
      </c>
      <c r="E13641" s="2" t="s">
        <v>10</v>
      </c>
      <c r="F13641" s="2">
        <v>8</v>
      </c>
      <c r="G13641" s="2">
        <v>466319.27360085491</v>
      </c>
      <c r="I13641" s="2">
        <v>0</v>
      </c>
      <c r="J13641" t="s">
        <v>24</v>
      </c>
      <c r="K13641" s="12" t="str">
        <f t="shared" si="6921"/>
        <v>8/2064</v>
      </c>
    </row>
    <row r="13642" spans="1:11" x14ac:dyDescent="0.25">
      <c r="A13642" s="2" t="s">
        <v>8</v>
      </c>
      <c r="B13642" s="2" t="s">
        <v>16</v>
      </c>
      <c r="C13642" s="2" t="s">
        <v>9</v>
      </c>
      <c r="D13642" s="2">
        <v>2064</v>
      </c>
      <c r="E13642" s="2" t="s">
        <v>10</v>
      </c>
      <c r="F13642" s="2">
        <v>9</v>
      </c>
      <c r="G13642" s="2">
        <v>1390235</v>
      </c>
      <c r="I13642" s="2">
        <v>0</v>
      </c>
      <c r="J13642" t="s">
        <v>24</v>
      </c>
      <c r="K13642" s="12" t="str">
        <f t="shared" si="6921"/>
        <v>9/2064</v>
      </c>
    </row>
    <row r="13643" spans="1:11" x14ac:dyDescent="0.25">
      <c r="A13643" s="2" t="s">
        <v>8</v>
      </c>
      <c r="B13643" s="2" t="s">
        <v>16</v>
      </c>
      <c r="C13643" s="2" t="s">
        <v>9</v>
      </c>
      <c r="D13643" s="2">
        <v>2064</v>
      </c>
      <c r="E13643" s="2" t="s">
        <v>10</v>
      </c>
      <c r="F13643" s="2">
        <v>10</v>
      </c>
      <c r="G13643" s="2">
        <v>517051.46661420009</v>
      </c>
      <c r="I13643" s="2">
        <v>0</v>
      </c>
      <c r="J13643" t="s">
        <v>24</v>
      </c>
      <c r="K13643" s="12" t="str">
        <f t="shared" si="6921"/>
        <v>10/2064</v>
      </c>
    </row>
    <row r="13644" spans="1:11" x14ac:dyDescent="0.25">
      <c r="A13644" s="2" t="s">
        <v>8</v>
      </c>
      <c r="B13644" s="2" t="s">
        <v>16</v>
      </c>
      <c r="C13644" s="2" t="s">
        <v>9</v>
      </c>
      <c r="D13644" s="2">
        <v>2064</v>
      </c>
      <c r="E13644" s="2" t="s">
        <v>10</v>
      </c>
      <c r="F13644" s="2">
        <v>11</v>
      </c>
      <c r="G13644" s="2">
        <v>693401.68195200001</v>
      </c>
      <c r="I13644" s="2">
        <v>0</v>
      </c>
      <c r="J13644" t="s">
        <v>24</v>
      </c>
      <c r="K13644" s="12" t="str">
        <f t="shared" si="6921"/>
        <v>11/2064</v>
      </c>
    </row>
    <row r="13645" spans="1:11" x14ac:dyDescent="0.25">
      <c r="A13645" s="2" t="s">
        <v>8</v>
      </c>
      <c r="B13645" s="2" t="s">
        <v>16</v>
      </c>
      <c r="C13645" s="2" t="s">
        <v>9</v>
      </c>
      <c r="D13645" s="2">
        <v>2064</v>
      </c>
      <c r="E13645" s="2" t="s">
        <v>10</v>
      </c>
      <c r="F13645" s="2">
        <v>12</v>
      </c>
      <c r="G13645" s="2">
        <v>9771022.6613999996</v>
      </c>
      <c r="I13645" s="2">
        <v>0</v>
      </c>
      <c r="J13645" t="s">
        <v>24</v>
      </c>
      <c r="K13645" s="12" t="str">
        <f t="shared" si="6921"/>
        <v>12/2064</v>
      </c>
    </row>
    <row r="13646" spans="1:11" x14ac:dyDescent="0.25">
      <c r="A13646" s="2" t="s">
        <v>8</v>
      </c>
      <c r="B13646" s="2" t="s">
        <v>16</v>
      </c>
      <c r="C13646" s="2" t="s">
        <v>9</v>
      </c>
      <c r="D13646" s="2">
        <v>2065</v>
      </c>
      <c r="E13646" s="2" t="s">
        <v>10</v>
      </c>
      <c r="F13646" s="2">
        <v>1</v>
      </c>
      <c r="G13646" s="2">
        <v>713635.51997640007</v>
      </c>
      <c r="I13646" s="2">
        <v>0</v>
      </c>
      <c r="J13646" t="s">
        <v>24</v>
      </c>
      <c r="K13646" s="12" t="str">
        <f t="shared" si="6921"/>
        <v>1/2065</v>
      </c>
    </row>
    <row r="13647" spans="1:11" x14ac:dyDescent="0.25">
      <c r="A13647" s="2" t="s">
        <v>8</v>
      </c>
      <c r="B13647" s="2" t="s">
        <v>16</v>
      </c>
      <c r="C13647" s="2" t="s">
        <v>9</v>
      </c>
      <c r="D13647" s="2">
        <v>2065</v>
      </c>
      <c r="E13647" s="2" t="s">
        <v>10</v>
      </c>
      <c r="F13647" s="2">
        <v>2</v>
      </c>
      <c r="G13647" s="2">
        <v>2705715.8439360005</v>
      </c>
      <c r="I13647" s="2">
        <v>0</v>
      </c>
      <c r="J13647" t="s">
        <v>24</v>
      </c>
      <c r="K13647" s="12" t="str">
        <f t="shared" si="6921"/>
        <v>2/2065</v>
      </c>
    </row>
    <row r="13648" spans="1:11" x14ac:dyDescent="0.25">
      <c r="A13648" s="2" t="s">
        <v>8</v>
      </c>
      <c r="B13648" s="2" t="s">
        <v>16</v>
      </c>
      <c r="C13648" s="2" t="s">
        <v>9</v>
      </c>
      <c r="D13648" s="2">
        <v>2065</v>
      </c>
      <c r="E13648" s="2" t="s">
        <v>10</v>
      </c>
      <c r="F13648" s="2">
        <v>3</v>
      </c>
      <c r="G13648" s="2">
        <v>12921065.018072</v>
      </c>
      <c r="I13648" s="2">
        <v>0</v>
      </c>
      <c r="J13648" t="s">
        <v>24</v>
      </c>
      <c r="K13648" s="12" t="str">
        <f t="shared" si="6921"/>
        <v>3/2065</v>
      </c>
    </row>
    <row r="13649" spans="1:13" x14ac:dyDescent="0.25">
      <c r="A13649" s="2" t="s">
        <v>8</v>
      </c>
      <c r="B13649" s="2" t="s">
        <v>16</v>
      </c>
      <c r="C13649" s="2" t="s">
        <v>9</v>
      </c>
      <c r="D13649" s="2">
        <v>2065</v>
      </c>
      <c r="E13649" s="2" t="s">
        <v>10</v>
      </c>
      <c r="F13649" s="2">
        <v>4</v>
      </c>
      <c r="G13649" s="2">
        <v>2108353.0984319998</v>
      </c>
      <c r="I13649" s="2">
        <v>0</v>
      </c>
      <c r="J13649" t="s">
        <v>24</v>
      </c>
      <c r="K13649" s="12" t="str">
        <f t="shared" si="6921"/>
        <v>4/2065</v>
      </c>
    </row>
    <row r="13650" spans="1:13" x14ac:dyDescent="0.25">
      <c r="A13650" s="2" t="s">
        <v>8</v>
      </c>
      <c r="B13650" s="2" t="s">
        <v>16</v>
      </c>
      <c r="C13650" s="2" t="s">
        <v>9</v>
      </c>
      <c r="D13650" s="2">
        <v>2065</v>
      </c>
      <c r="E13650" s="2" t="s">
        <v>10</v>
      </c>
      <c r="F13650" s="2">
        <v>5</v>
      </c>
      <c r="G13650" s="2">
        <v>822334.57906740007</v>
      </c>
      <c r="I13650" s="2">
        <v>0</v>
      </c>
      <c r="J13650" t="s">
        <v>24</v>
      </c>
      <c r="K13650" s="12" t="str">
        <f t="shared" si="6921"/>
        <v>5/2065</v>
      </c>
    </row>
    <row r="13651" spans="1:13" x14ac:dyDescent="0.25">
      <c r="A13651" s="2" t="s">
        <v>8</v>
      </c>
      <c r="B13651" s="2" t="s">
        <v>16</v>
      </c>
      <c r="C13651" s="2" t="s">
        <v>9</v>
      </c>
      <c r="D13651" s="2">
        <v>2065</v>
      </c>
      <c r="E13651" s="2" t="s">
        <v>10</v>
      </c>
      <c r="F13651" s="2">
        <v>6</v>
      </c>
      <c r="G13651" s="2">
        <v>297358.17124856648</v>
      </c>
      <c r="I13651" s="2">
        <v>0</v>
      </c>
      <c r="J13651" t="s">
        <v>24</v>
      </c>
      <c r="K13651" s="12" t="str">
        <f t="shared" si="6921"/>
        <v>6/2065</v>
      </c>
    </row>
    <row r="13652" spans="1:13" x14ac:dyDescent="0.25">
      <c r="A13652" s="2" t="s">
        <v>8</v>
      </c>
      <c r="B13652" s="2" t="s">
        <v>16</v>
      </c>
      <c r="C13652" s="2" t="s">
        <v>9</v>
      </c>
      <c r="D13652" s="2">
        <v>2065</v>
      </c>
      <c r="E13652" s="2" t="s">
        <v>10</v>
      </c>
      <c r="F13652" s="2">
        <v>7</v>
      </c>
      <c r="G13652" s="2">
        <v>1420025.0454861128</v>
      </c>
      <c r="I13652" s="2">
        <v>0</v>
      </c>
      <c r="J13652" t="s">
        <v>24</v>
      </c>
      <c r="K13652" s="12" t="str">
        <f t="shared" si="6921"/>
        <v>7/2065</v>
      </c>
      <c r="M13652" s="10"/>
    </row>
    <row r="13653" spans="1:13" x14ac:dyDescent="0.25">
      <c r="A13653" s="2" t="s">
        <v>8</v>
      </c>
      <c r="B13653" s="2" t="s">
        <v>16</v>
      </c>
      <c r="C13653" s="2" t="s">
        <v>9</v>
      </c>
      <c r="D13653" s="2">
        <v>2065</v>
      </c>
      <c r="E13653" s="2" t="s">
        <v>10</v>
      </c>
      <c r="F13653" s="2">
        <v>8</v>
      </c>
      <c r="G13653" s="2">
        <v>231708.00551767679</v>
      </c>
      <c r="I13653" s="2">
        <v>0</v>
      </c>
      <c r="J13653" t="s">
        <v>24</v>
      </c>
      <c r="K13653" s="12" t="str">
        <f t="shared" si="6921"/>
        <v>8/2065</v>
      </c>
      <c r="M13653" s="10"/>
    </row>
    <row r="13654" spans="1:13" x14ac:dyDescent="0.25">
      <c r="A13654" s="2" t="s">
        <v>8</v>
      </c>
      <c r="B13654" s="2" t="s">
        <v>16</v>
      </c>
      <c r="C13654" s="2" t="s">
        <v>9</v>
      </c>
      <c r="D13654" s="2">
        <v>2065</v>
      </c>
      <c r="E13654" s="2" t="s">
        <v>10</v>
      </c>
      <c r="F13654" s="2">
        <v>9</v>
      </c>
      <c r="G13654" s="2">
        <v>190300</v>
      </c>
      <c r="I13654" s="2">
        <v>0</v>
      </c>
      <c r="J13654" t="s">
        <v>24</v>
      </c>
      <c r="K13654" s="12" t="str">
        <f t="shared" si="6921"/>
        <v>9/2065</v>
      </c>
      <c r="M13654" s="10"/>
    </row>
    <row r="13655" spans="1:13" x14ac:dyDescent="0.25">
      <c r="A13655" s="2" t="s">
        <v>8</v>
      </c>
      <c r="B13655" s="2" t="s">
        <v>16</v>
      </c>
      <c r="C13655" s="2" t="s">
        <v>9</v>
      </c>
      <c r="D13655" s="2">
        <v>2065</v>
      </c>
      <c r="E13655" s="2" t="s">
        <v>10</v>
      </c>
      <c r="F13655" s="2">
        <v>10</v>
      </c>
      <c r="G13655" s="2">
        <v>355328.25857760001</v>
      </c>
      <c r="I13655" s="2">
        <v>0</v>
      </c>
      <c r="J13655" t="s">
        <v>24</v>
      </c>
      <c r="K13655" s="12" t="str">
        <f t="shared" si="6921"/>
        <v>10/2065</v>
      </c>
      <c r="M13655" s="10"/>
    </row>
    <row r="13656" spans="1:13" x14ac:dyDescent="0.25">
      <c r="A13656" s="2" t="s">
        <v>8</v>
      </c>
      <c r="B13656" s="2" t="s">
        <v>16</v>
      </c>
      <c r="C13656" s="2" t="s">
        <v>9</v>
      </c>
      <c r="D13656" s="2">
        <v>2065</v>
      </c>
      <c r="E13656" s="2" t="s">
        <v>10</v>
      </c>
      <c r="F13656" s="2">
        <v>11</v>
      </c>
      <c r="G13656" s="2">
        <v>753651.26193000004</v>
      </c>
      <c r="I13656" s="2">
        <v>0</v>
      </c>
      <c r="J13656" t="s">
        <v>24</v>
      </c>
      <c r="K13656" s="12" t="str">
        <f t="shared" si="6921"/>
        <v>11/2065</v>
      </c>
      <c r="M13656" s="10"/>
    </row>
    <row r="13657" spans="1:13" x14ac:dyDescent="0.25">
      <c r="A13657" s="2" t="s">
        <v>8</v>
      </c>
      <c r="B13657" s="2" t="s">
        <v>16</v>
      </c>
      <c r="C13657" s="2" t="s">
        <v>9</v>
      </c>
      <c r="D13657" s="2">
        <v>2065</v>
      </c>
      <c r="E13657" s="2" t="s">
        <v>10</v>
      </c>
      <c r="F13657" s="2">
        <v>12</v>
      </c>
      <c r="G13657" s="2">
        <v>658375.60879020009</v>
      </c>
      <c r="I13657" s="2">
        <v>0</v>
      </c>
      <c r="J13657" t="s">
        <v>24</v>
      </c>
      <c r="K13657" s="12" t="str">
        <f t="shared" si="6921"/>
        <v>12/2065</v>
      </c>
      <c r="M13657" s="10"/>
    </row>
    <row r="13658" spans="1:13" x14ac:dyDescent="0.25">
      <c r="A13658" s="2" t="s">
        <v>8</v>
      </c>
      <c r="B13658" s="2" t="s">
        <v>16</v>
      </c>
      <c r="C13658" s="2" t="s">
        <v>9</v>
      </c>
      <c r="D13658" s="2">
        <v>2066</v>
      </c>
      <c r="E13658" s="2" t="s">
        <v>10</v>
      </c>
      <c r="F13658" s="2">
        <v>1</v>
      </c>
      <c r="G13658" s="2">
        <v>4795331.6351220002</v>
      </c>
      <c r="I13658" s="2">
        <v>0</v>
      </c>
      <c r="J13658" t="s">
        <v>24</v>
      </c>
      <c r="K13658" s="12" t="str">
        <f t="shared" si="6921"/>
        <v>1/2066</v>
      </c>
      <c r="M13658" s="10"/>
    </row>
    <row r="13659" spans="1:13" x14ac:dyDescent="0.25">
      <c r="A13659" s="2" t="s">
        <v>8</v>
      </c>
      <c r="B13659" s="2" t="s">
        <v>16</v>
      </c>
      <c r="C13659" s="2" t="s">
        <v>9</v>
      </c>
      <c r="D13659" s="2">
        <v>2066</v>
      </c>
      <c r="E13659" s="2" t="s">
        <v>10</v>
      </c>
      <c r="F13659" s="2">
        <v>2</v>
      </c>
      <c r="G13659" s="2">
        <v>5256411.9691580003</v>
      </c>
      <c r="I13659" s="2">
        <v>0</v>
      </c>
      <c r="J13659" t="s">
        <v>24</v>
      </c>
      <c r="K13659" s="12" t="str">
        <f t="shared" si="6921"/>
        <v>2/2066</v>
      </c>
    </row>
    <row r="13660" spans="1:13" x14ac:dyDescent="0.25">
      <c r="A13660" s="2" t="s">
        <v>8</v>
      </c>
      <c r="B13660" s="2" t="s">
        <v>16</v>
      </c>
      <c r="C13660" s="2" t="s">
        <v>9</v>
      </c>
      <c r="D13660" s="2">
        <v>2066</v>
      </c>
      <c r="E13660" s="2" t="s">
        <v>10</v>
      </c>
      <c r="F13660" s="2">
        <v>3</v>
      </c>
      <c r="G13660" s="2">
        <v>6200133.1686840001</v>
      </c>
      <c r="I13660" s="2">
        <v>0</v>
      </c>
      <c r="J13660" t="s">
        <v>24</v>
      </c>
      <c r="K13660" s="12" t="str">
        <f t="shared" si="6921"/>
        <v>3/2066</v>
      </c>
    </row>
    <row r="13661" spans="1:13" x14ac:dyDescent="0.25">
      <c r="A13661" s="2" t="s">
        <v>8</v>
      </c>
      <c r="B13661" s="2" t="s">
        <v>16</v>
      </c>
      <c r="C13661" s="2" t="s">
        <v>9</v>
      </c>
      <c r="D13661" s="2">
        <v>2066</v>
      </c>
      <c r="E13661" s="2" t="s">
        <v>10</v>
      </c>
      <c r="F13661" s="2">
        <v>4</v>
      </c>
      <c r="G13661" s="2">
        <v>8147272.4227020005</v>
      </c>
      <c r="I13661" s="2">
        <v>0</v>
      </c>
      <c r="J13661" t="s">
        <v>24</v>
      </c>
      <c r="K13661" s="12" t="str">
        <f t="shared" si="6921"/>
        <v>4/2066</v>
      </c>
    </row>
    <row r="13662" spans="1:13" x14ac:dyDescent="0.25">
      <c r="A13662" s="2" t="s">
        <v>8</v>
      </c>
      <c r="B13662" s="2" t="s">
        <v>16</v>
      </c>
      <c r="C13662" s="2" t="s">
        <v>9</v>
      </c>
      <c r="D13662" s="2">
        <v>2066</v>
      </c>
      <c r="E13662" s="2" t="s">
        <v>10</v>
      </c>
      <c r="F13662" s="2">
        <v>5</v>
      </c>
      <c r="G13662" s="2">
        <v>507047.15562900004</v>
      </c>
      <c r="I13662" s="2">
        <v>0</v>
      </c>
      <c r="J13662" t="s">
        <v>24</v>
      </c>
      <c r="K13662" s="12" t="str">
        <f t="shared" si="6921"/>
        <v>5/2066</v>
      </c>
    </row>
    <row r="13663" spans="1:13" x14ac:dyDescent="0.25">
      <c r="A13663" s="2" t="s">
        <v>8</v>
      </c>
      <c r="B13663" s="2" t="s">
        <v>16</v>
      </c>
      <c r="C13663" s="2" t="s">
        <v>9</v>
      </c>
      <c r="D13663" s="2">
        <v>2066</v>
      </c>
      <c r="E13663" s="2" t="s">
        <v>10</v>
      </c>
      <c r="F13663" s="2">
        <v>6</v>
      </c>
      <c r="G13663" s="2">
        <v>527006.94669990777</v>
      </c>
      <c r="I13663" s="2">
        <v>0</v>
      </c>
      <c r="J13663" t="s">
        <v>24</v>
      </c>
      <c r="K13663" s="12" t="str">
        <f t="shared" si="6921"/>
        <v>6/2066</v>
      </c>
    </row>
    <row r="13664" spans="1:13" x14ac:dyDescent="0.25">
      <c r="A13664" s="2" t="s">
        <v>8</v>
      </c>
      <c r="B13664" s="2" t="s">
        <v>16</v>
      </c>
      <c r="C13664" s="2" t="s">
        <v>9</v>
      </c>
      <c r="D13664" s="2">
        <v>2066</v>
      </c>
      <c r="E13664" s="2" t="s">
        <v>10</v>
      </c>
      <c r="F13664" s="2">
        <v>7</v>
      </c>
      <c r="G13664" s="2">
        <v>577679.67541046417</v>
      </c>
      <c r="I13664" s="2">
        <v>0</v>
      </c>
      <c r="J13664" t="s">
        <v>24</v>
      </c>
      <c r="K13664" s="12" t="str">
        <f t="shared" si="6921"/>
        <v>7/2066</v>
      </c>
    </row>
    <row r="13665" spans="1:11" x14ac:dyDescent="0.25">
      <c r="A13665" s="2" t="s">
        <v>8</v>
      </c>
      <c r="B13665" s="2" t="s">
        <v>16</v>
      </c>
      <c r="C13665" s="2" t="s">
        <v>9</v>
      </c>
      <c r="D13665" s="2">
        <v>2066</v>
      </c>
      <c r="E13665" s="2" t="s">
        <v>10</v>
      </c>
      <c r="F13665" s="2">
        <v>8</v>
      </c>
      <c r="G13665" s="2">
        <v>681394.63523837167</v>
      </c>
      <c r="I13665" s="2">
        <v>0</v>
      </c>
      <c r="J13665" t="s">
        <v>24</v>
      </c>
      <c r="K13665" s="12" t="str">
        <f t="shared" si="6921"/>
        <v>8/2066</v>
      </c>
    </row>
    <row r="13666" spans="1:11" x14ac:dyDescent="0.25">
      <c r="A13666" s="2" t="s">
        <v>8</v>
      </c>
      <c r="B13666" s="2" t="s">
        <v>16</v>
      </c>
      <c r="C13666" s="2" t="s">
        <v>9</v>
      </c>
      <c r="D13666" s="2">
        <v>2066</v>
      </c>
      <c r="E13666" s="2" t="s">
        <v>10</v>
      </c>
      <c r="F13666" s="2">
        <v>9</v>
      </c>
      <c r="G13666" s="2">
        <v>895385.23925494985</v>
      </c>
      <c r="I13666" s="2">
        <v>0</v>
      </c>
      <c r="J13666" t="s">
        <v>24</v>
      </c>
      <c r="K13666" s="12" t="str">
        <f t="shared" si="6921"/>
        <v>9/2066</v>
      </c>
    </row>
    <row r="13667" spans="1:11" x14ac:dyDescent="0.25">
      <c r="A13667" s="2" t="s">
        <v>8</v>
      </c>
      <c r="B13667" s="2" t="s">
        <v>16</v>
      </c>
      <c r="C13667" s="2" t="s">
        <v>9</v>
      </c>
      <c r="D13667" s="2">
        <v>2066</v>
      </c>
      <c r="E13667" s="2" t="s">
        <v>10</v>
      </c>
      <c r="F13667" s="2">
        <v>10</v>
      </c>
      <c r="G13667" s="2">
        <v>198129.772008</v>
      </c>
      <c r="I13667" s="2">
        <v>0</v>
      </c>
      <c r="J13667" t="s">
        <v>24</v>
      </c>
      <c r="K13667" s="12" t="str">
        <f t="shared" si="6921"/>
        <v>10/2066</v>
      </c>
    </row>
    <row r="13668" spans="1:11" x14ac:dyDescent="0.25">
      <c r="A13668" s="2" t="s">
        <v>8</v>
      </c>
      <c r="B13668" s="2" t="s">
        <v>16</v>
      </c>
      <c r="C13668" s="2" t="s">
        <v>9</v>
      </c>
      <c r="D13668" s="2">
        <v>2066</v>
      </c>
      <c r="E13668" s="2" t="s">
        <v>10</v>
      </c>
      <c r="F13668" s="2">
        <v>11</v>
      </c>
      <c r="G13668" s="2">
        <v>1365740.0128260001</v>
      </c>
      <c r="I13668" s="2">
        <v>0</v>
      </c>
      <c r="J13668" t="s">
        <v>24</v>
      </c>
      <c r="K13668" s="12" t="str">
        <f t="shared" si="6921"/>
        <v>11/2066</v>
      </c>
    </row>
    <row r="13669" spans="1:11" x14ac:dyDescent="0.25">
      <c r="A13669" s="2" t="s">
        <v>8</v>
      </c>
      <c r="B13669" s="2" t="s">
        <v>16</v>
      </c>
      <c r="C13669" s="2" t="s">
        <v>9</v>
      </c>
      <c r="D13669" s="2">
        <v>2066</v>
      </c>
      <c r="E13669" s="2" t="s">
        <v>10</v>
      </c>
      <c r="F13669" s="2">
        <v>12</v>
      </c>
      <c r="G13669" s="2">
        <v>4320825.2007900001</v>
      </c>
      <c r="I13669" s="2">
        <v>0</v>
      </c>
      <c r="J13669" t="s">
        <v>24</v>
      </c>
      <c r="K13669" s="12" t="str">
        <f t="shared" si="6921"/>
        <v>12/2066</v>
      </c>
    </row>
    <row r="13670" spans="1:11" x14ac:dyDescent="0.25">
      <c r="A13670" s="2" t="s">
        <v>8</v>
      </c>
      <c r="B13670" s="2" t="s">
        <v>16</v>
      </c>
      <c r="C13670" s="2" t="s">
        <v>9</v>
      </c>
      <c r="D13670" s="2">
        <v>2067</v>
      </c>
      <c r="E13670" s="2" t="s">
        <v>10</v>
      </c>
      <c r="F13670" s="2">
        <v>1</v>
      </c>
      <c r="G13670" s="2">
        <v>12007769.341596002</v>
      </c>
      <c r="I13670" s="2">
        <v>0</v>
      </c>
      <c r="J13670" t="s">
        <v>24</v>
      </c>
      <c r="K13670" s="12" t="str">
        <f t="shared" si="6921"/>
        <v>1/2067</v>
      </c>
    </row>
    <row r="13671" spans="1:11" x14ac:dyDescent="0.25">
      <c r="A13671" s="2" t="s">
        <v>8</v>
      </c>
      <c r="B13671" s="2" t="s">
        <v>16</v>
      </c>
      <c r="C13671" s="2" t="s">
        <v>9</v>
      </c>
      <c r="D13671" s="2">
        <v>2067</v>
      </c>
      <c r="E13671" s="2" t="s">
        <v>10</v>
      </c>
      <c r="F13671" s="2">
        <v>2</v>
      </c>
      <c r="G13671" s="2">
        <v>20200000</v>
      </c>
      <c r="I13671" s="2">
        <v>0</v>
      </c>
      <c r="J13671" t="s">
        <v>24</v>
      </c>
      <c r="K13671" s="12" t="str">
        <f t="shared" si="6921"/>
        <v>2/2067</v>
      </c>
    </row>
    <row r="13672" spans="1:11" x14ac:dyDescent="0.25">
      <c r="A13672" s="2" t="s">
        <v>8</v>
      </c>
      <c r="B13672" s="2" t="s">
        <v>16</v>
      </c>
      <c r="C13672" s="2" t="s">
        <v>9</v>
      </c>
      <c r="D13672" s="2">
        <v>2067</v>
      </c>
      <c r="E13672" s="2" t="s">
        <v>10</v>
      </c>
      <c r="F13672" s="2">
        <v>3</v>
      </c>
      <c r="G13672" s="2">
        <v>4270901.5914180009</v>
      </c>
      <c r="I13672" s="2">
        <v>0</v>
      </c>
      <c r="J13672" t="s">
        <v>24</v>
      </c>
      <c r="K13672" s="12" t="str">
        <f t="shared" si="6921"/>
        <v>3/2067</v>
      </c>
    </row>
    <row r="13673" spans="1:11" x14ac:dyDescent="0.25">
      <c r="A13673" s="2" t="s">
        <v>8</v>
      </c>
      <c r="B13673" s="2" t="s">
        <v>16</v>
      </c>
      <c r="C13673" s="2" t="s">
        <v>9</v>
      </c>
      <c r="D13673" s="2">
        <v>2067</v>
      </c>
      <c r="E13673" s="2" t="s">
        <v>10</v>
      </c>
      <c r="F13673" s="2">
        <v>4</v>
      </c>
      <c r="G13673" s="2">
        <v>2596071.9462300004</v>
      </c>
      <c r="I13673" s="2">
        <v>0</v>
      </c>
      <c r="J13673" t="s">
        <v>24</v>
      </c>
      <c r="K13673" s="12" t="str">
        <f t="shared" si="6921"/>
        <v>4/2067</v>
      </c>
    </row>
    <row r="13674" spans="1:11" x14ac:dyDescent="0.25">
      <c r="A13674" s="2" t="s">
        <v>8</v>
      </c>
      <c r="B13674" s="2" t="s">
        <v>16</v>
      </c>
      <c r="C13674" s="2" t="s">
        <v>9</v>
      </c>
      <c r="D13674" s="2">
        <v>2067</v>
      </c>
      <c r="E13674" s="2" t="s">
        <v>10</v>
      </c>
      <c r="F13674" s="2">
        <v>5</v>
      </c>
      <c r="G13674" s="2">
        <v>1981742.3400600003</v>
      </c>
      <c r="I13674" s="2">
        <v>0</v>
      </c>
      <c r="J13674" t="s">
        <v>24</v>
      </c>
      <c r="K13674" s="12" t="str">
        <f t="shared" si="6921"/>
        <v>5/2067</v>
      </c>
    </row>
    <row r="13675" spans="1:11" x14ac:dyDescent="0.25">
      <c r="A13675" s="2" t="s">
        <v>8</v>
      </c>
      <c r="B13675" s="2" t="s">
        <v>16</v>
      </c>
      <c r="C13675" s="2" t="s">
        <v>9</v>
      </c>
      <c r="D13675" s="2">
        <v>2067</v>
      </c>
      <c r="E13675" s="2" t="s">
        <v>10</v>
      </c>
      <c r="F13675" s="2">
        <v>6</v>
      </c>
      <c r="G13675" s="2">
        <v>1319653.8506414003</v>
      </c>
      <c r="I13675" s="2">
        <v>0</v>
      </c>
      <c r="J13675" t="s">
        <v>24</v>
      </c>
      <c r="K13675" s="12" t="str">
        <f t="shared" si="6921"/>
        <v>6/2067</v>
      </c>
    </row>
    <row r="13676" spans="1:11" x14ac:dyDescent="0.25">
      <c r="A13676" s="2" t="s">
        <v>8</v>
      </c>
      <c r="B13676" s="2" t="s">
        <v>16</v>
      </c>
      <c r="C13676" s="2" t="s">
        <v>9</v>
      </c>
      <c r="D13676" s="2">
        <v>2067</v>
      </c>
      <c r="E13676" s="2" t="s">
        <v>10</v>
      </c>
      <c r="F13676" s="2">
        <v>7</v>
      </c>
      <c r="G13676" s="2">
        <v>2219980</v>
      </c>
      <c r="I13676" s="2">
        <v>0</v>
      </c>
      <c r="J13676" t="s">
        <v>24</v>
      </c>
      <c r="K13676" s="12" t="str">
        <f t="shared" si="6921"/>
        <v>7/2067</v>
      </c>
    </row>
    <row r="13677" spans="1:11" x14ac:dyDescent="0.25">
      <c r="A13677" s="2" t="s">
        <v>8</v>
      </c>
      <c r="B13677" s="2" t="s">
        <v>16</v>
      </c>
      <c r="C13677" s="2" t="s">
        <v>9</v>
      </c>
      <c r="D13677" s="2">
        <v>2067</v>
      </c>
      <c r="E13677" s="2" t="s">
        <v>10</v>
      </c>
      <c r="F13677" s="2">
        <v>8</v>
      </c>
      <c r="G13677" s="2">
        <v>469372.08489683829</v>
      </c>
      <c r="I13677" s="2">
        <v>0</v>
      </c>
      <c r="J13677" t="s">
        <v>24</v>
      </c>
      <c r="K13677" s="12" t="str">
        <f t="shared" si="6921"/>
        <v>8/2067</v>
      </c>
    </row>
    <row r="13678" spans="1:11" x14ac:dyDescent="0.25">
      <c r="A13678" s="2" t="s">
        <v>8</v>
      </c>
      <c r="B13678" s="2" t="s">
        <v>16</v>
      </c>
      <c r="C13678" s="2" t="s">
        <v>9</v>
      </c>
      <c r="D13678" s="2">
        <v>2067</v>
      </c>
      <c r="E13678" s="2" t="s">
        <v>10</v>
      </c>
      <c r="F13678" s="2">
        <v>9</v>
      </c>
      <c r="G13678" s="2">
        <v>285308.30689067702</v>
      </c>
      <c r="I13678" s="2">
        <v>0</v>
      </c>
      <c r="J13678" t="s">
        <v>24</v>
      </c>
      <c r="K13678" s="12" t="str">
        <f t="shared" si="6921"/>
        <v>9/2067</v>
      </c>
    </row>
    <row r="13679" spans="1:11" x14ac:dyDescent="0.25">
      <c r="A13679" s="2" t="s">
        <v>8</v>
      </c>
      <c r="B13679" s="2" t="s">
        <v>16</v>
      </c>
      <c r="C13679" s="2" t="s">
        <v>9</v>
      </c>
      <c r="D13679" s="2">
        <v>2067</v>
      </c>
      <c r="E13679" s="2" t="s">
        <v>10</v>
      </c>
      <c r="F13679" s="2">
        <v>10</v>
      </c>
      <c r="G13679" s="2">
        <v>837983.25001439999</v>
      </c>
      <c r="I13679" s="2">
        <v>0</v>
      </c>
      <c r="J13679" t="s">
        <v>24</v>
      </c>
      <c r="K13679" s="12" t="str">
        <f t="shared" si="6921"/>
        <v>10/2067</v>
      </c>
    </row>
    <row r="13680" spans="1:11" x14ac:dyDescent="0.25">
      <c r="A13680" s="2" t="s">
        <v>8</v>
      </c>
      <c r="B13680" s="2" t="s">
        <v>16</v>
      </c>
      <c r="C13680" s="2" t="s">
        <v>9</v>
      </c>
      <c r="D13680" s="2">
        <v>2067</v>
      </c>
      <c r="E13680" s="2" t="s">
        <v>10</v>
      </c>
      <c r="F13680" s="2">
        <v>11</v>
      </c>
      <c r="G13680" s="2">
        <v>720621.01076700003</v>
      </c>
      <c r="I13680" s="2">
        <v>0</v>
      </c>
      <c r="J13680" t="s">
        <v>24</v>
      </c>
      <c r="K13680" s="12" t="str">
        <f t="shared" si="6921"/>
        <v>11/2067</v>
      </c>
    </row>
    <row r="13681" spans="1:13" x14ac:dyDescent="0.25">
      <c r="A13681" s="2" t="s">
        <v>8</v>
      </c>
      <c r="B13681" s="2" t="s">
        <v>16</v>
      </c>
      <c r="C13681" s="2" t="s">
        <v>9</v>
      </c>
      <c r="D13681" s="2">
        <v>2067</v>
      </c>
      <c r="E13681" s="2" t="s">
        <v>10</v>
      </c>
      <c r="F13681" s="2">
        <v>12</v>
      </c>
      <c r="G13681" s="2">
        <v>9531934.8233759999</v>
      </c>
      <c r="I13681" s="2">
        <v>0</v>
      </c>
      <c r="J13681" t="s">
        <v>24</v>
      </c>
      <c r="K13681" s="12" t="str">
        <f t="shared" si="6921"/>
        <v>12/2067</v>
      </c>
    </row>
    <row r="13682" spans="1:13" x14ac:dyDescent="0.25">
      <c r="A13682" s="2" t="s">
        <v>8</v>
      </c>
      <c r="B13682" s="2" t="s">
        <v>16</v>
      </c>
      <c r="C13682" s="2" t="s">
        <v>9</v>
      </c>
      <c r="D13682" s="2">
        <v>2068</v>
      </c>
      <c r="E13682" s="2" t="s">
        <v>10</v>
      </c>
      <c r="F13682" s="2">
        <v>1</v>
      </c>
      <c r="G13682" s="2">
        <v>13849948.056979999</v>
      </c>
      <c r="I13682" s="2">
        <v>0</v>
      </c>
      <c r="J13682" t="s">
        <v>24</v>
      </c>
      <c r="K13682" s="12" t="str">
        <f t="shared" si="6921"/>
        <v>1/2068</v>
      </c>
    </row>
    <row r="13683" spans="1:13" x14ac:dyDescent="0.25">
      <c r="A13683" s="2" t="s">
        <v>8</v>
      </c>
      <c r="B13683" s="2" t="s">
        <v>16</v>
      </c>
      <c r="C13683" s="2" t="s">
        <v>9</v>
      </c>
      <c r="D13683" s="2">
        <v>2068</v>
      </c>
      <c r="E13683" s="2" t="s">
        <v>10</v>
      </c>
      <c r="F13683" s="2">
        <v>2</v>
      </c>
      <c r="G13683" s="2">
        <v>8576578.9479300007</v>
      </c>
      <c r="I13683" s="2">
        <v>0</v>
      </c>
      <c r="J13683" t="s">
        <v>24</v>
      </c>
      <c r="K13683" s="12" t="str">
        <f t="shared" si="6921"/>
        <v>2/2068</v>
      </c>
      <c r="M13683" s="10"/>
    </row>
    <row r="13684" spans="1:13" x14ac:dyDescent="0.25">
      <c r="A13684" s="2" t="s">
        <v>8</v>
      </c>
      <c r="B13684" s="2" t="s">
        <v>16</v>
      </c>
      <c r="C13684" s="2" t="s">
        <v>9</v>
      </c>
      <c r="D13684" s="2">
        <v>2068</v>
      </c>
      <c r="E13684" s="2" t="s">
        <v>10</v>
      </c>
      <c r="F13684" s="2">
        <v>3</v>
      </c>
      <c r="G13684" s="2">
        <v>17249825.646825999</v>
      </c>
      <c r="I13684" s="2">
        <v>0</v>
      </c>
      <c r="J13684" t="s">
        <v>24</v>
      </c>
      <c r="K13684" s="12" t="str">
        <f t="shared" si="6921"/>
        <v>3/2068</v>
      </c>
      <c r="M13684" s="10"/>
    </row>
    <row r="13685" spans="1:13" x14ac:dyDescent="0.25">
      <c r="A13685" s="2" t="s">
        <v>8</v>
      </c>
      <c r="B13685" s="2" t="s">
        <v>16</v>
      </c>
      <c r="C13685" s="2" t="s">
        <v>9</v>
      </c>
      <c r="D13685" s="2">
        <v>2068</v>
      </c>
      <c r="E13685" s="2" t="s">
        <v>10</v>
      </c>
      <c r="F13685" s="2">
        <v>4</v>
      </c>
      <c r="G13685" s="2">
        <v>4180816.3976039994</v>
      </c>
      <c r="I13685" s="2">
        <v>0</v>
      </c>
      <c r="J13685" t="s">
        <v>24</v>
      </c>
      <c r="K13685" s="12" t="str">
        <f t="shared" si="6921"/>
        <v>4/2068</v>
      </c>
      <c r="M13685" s="10"/>
    </row>
    <row r="13686" spans="1:13" x14ac:dyDescent="0.25">
      <c r="A13686" s="2" t="s">
        <v>8</v>
      </c>
      <c r="B13686" s="2" t="s">
        <v>16</v>
      </c>
      <c r="C13686" s="2" t="s">
        <v>9</v>
      </c>
      <c r="D13686" s="2">
        <v>2068</v>
      </c>
      <c r="E13686" s="2" t="s">
        <v>10</v>
      </c>
      <c r="F13686" s="2">
        <v>5</v>
      </c>
      <c r="G13686" s="2">
        <v>2159035.0564020001</v>
      </c>
      <c r="I13686" s="2">
        <v>0</v>
      </c>
      <c r="J13686" t="s">
        <v>24</v>
      </c>
      <c r="K13686" s="12" t="str">
        <f t="shared" si="6921"/>
        <v>5/2068</v>
      </c>
      <c r="M13686" s="10"/>
    </row>
    <row r="13687" spans="1:13" x14ac:dyDescent="0.25">
      <c r="A13687" s="2" t="s">
        <v>8</v>
      </c>
      <c r="B13687" s="2" t="s">
        <v>16</v>
      </c>
      <c r="C13687" s="2" t="s">
        <v>9</v>
      </c>
      <c r="D13687" s="2">
        <v>2068</v>
      </c>
      <c r="E13687" s="2" t="s">
        <v>10</v>
      </c>
      <c r="F13687" s="2">
        <v>6</v>
      </c>
      <c r="G13687" s="2">
        <v>1047559.6370890223</v>
      </c>
      <c r="I13687" s="2">
        <v>0</v>
      </c>
      <c r="J13687" t="s">
        <v>24</v>
      </c>
      <c r="K13687" s="12" t="str">
        <f t="shared" si="6921"/>
        <v>6/2068</v>
      </c>
      <c r="M13687" s="10"/>
    </row>
    <row r="13688" spans="1:13" x14ac:dyDescent="0.25">
      <c r="A13688" s="2" t="s">
        <v>8</v>
      </c>
      <c r="B13688" s="2" t="s">
        <v>16</v>
      </c>
      <c r="C13688" s="2" t="s">
        <v>9</v>
      </c>
      <c r="D13688" s="2">
        <v>2068</v>
      </c>
      <c r="E13688" s="2" t="s">
        <v>10</v>
      </c>
      <c r="F13688" s="2">
        <v>7</v>
      </c>
      <c r="G13688" s="2">
        <v>1522109.291462102</v>
      </c>
      <c r="I13688" s="2">
        <v>0</v>
      </c>
      <c r="J13688" t="s">
        <v>24</v>
      </c>
      <c r="K13688" s="12" t="str">
        <f t="shared" si="6921"/>
        <v>7/2068</v>
      </c>
      <c r="M13688" s="10"/>
    </row>
    <row r="13689" spans="1:13" x14ac:dyDescent="0.25">
      <c r="A13689" s="2" t="s">
        <v>8</v>
      </c>
      <c r="B13689" s="2" t="s">
        <v>16</v>
      </c>
      <c r="C13689" s="2" t="s">
        <v>9</v>
      </c>
      <c r="D13689" s="2">
        <v>2068</v>
      </c>
      <c r="E13689" s="2" t="s">
        <v>10</v>
      </c>
      <c r="F13689" s="2">
        <v>8</v>
      </c>
      <c r="G13689" s="2">
        <v>942566.02637750714</v>
      </c>
      <c r="I13689" s="2">
        <v>0</v>
      </c>
      <c r="J13689" t="s">
        <v>24</v>
      </c>
      <c r="K13689" s="12" t="str">
        <f t="shared" si="6921"/>
        <v>8/2068</v>
      </c>
    </row>
    <row r="13690" spans="1:13" x14ac:dyDescent="0.25">
      <c r="A13690" s="2" t="s">
        <v>8</v>
      </c>
      <c r="B13690" s="2" t="s">
        <v>16</v>
      </c>
      <c r="C13690" s="2" t="s">
        <v>9</v>
      </c>
      <c r="D13690" s="2">
        <v>2068</v>
      </c>
      <c r="E13690" s="2" t="s">
        <v>10</v>
      </c>
      <c r="F13690" s="2">
        <v>9</v>
      </c>
      <c r="G13690" s="2">
        <v>1895755.8385861774</v>
      </c>
      <c r="I13690" s="2">
        <v>0</v>
      </c>
      <c r="J13690" t="s">
        <v>24</v>
      </c>
      <c r="K13690" s="12" t="str">
        <f t="shared" si="6921"/>
        <v>9/2068</v>
      </c>
    </row>
    <row r="13691" spans="1:13" x14ac:dyDescent="0.25">
      <c r="A13691" s="2" t="s">
        <v>8</v>
      </c>
      <c r="B13691" s="2" t="s">
        <v>16</v>
      </c>
      <c r="C13691" s="2" t="s">
        <v>9</v>
      </c>
      <c r="D13691" s="2">
        <v>2068</v>
      </c>
      <c r="E13691" s="2" t="s">
        <v>10</v>
      </c>
      <c r="F13691" s="2">
        <v>10</v>
      </c>
      <c r="G13691" s="2">
        <v>659794.79230560001</v>
      </c>
      <c r="I13691" s="2">
        <v>0</v>
      </c>
      <c r="J13691" t="s">
        <v>24</v>
      </c>
      <c r="K13691" s="12" t="str">
        <f t="shared" si="6921"/>
        <v>10/2068</v>
      </c>
    </row>
    <row r="13692" spans="1:13" x14ac:dyDescent="0.25">
      <c r="A13692" s="2" t="s">
        <v>8</v>
      </c>
      <c r="B13692" s="2" t="s">
        <v>16</v>
      </c>
      <c r="C13692" s="2" t="s">
        <v>9</v>
      </c>
      <c r="D13692" s="2">
        <v>2068</v>
      </c>
      <c r="E13692" s="2" t="s">
        <v>10</v>
      </c>
      <c r="F13692" s="2">
        <v>11</v>
      </c>
      <c r="G13692" s="2">
        <v>3001211.1042060005</v>
      </c>
      <c r="I13692" s="2">
        <v>0</v>
      </c>
      <c r="J13692" t="s">
        <v>24</v>
      </c>
      <c r="K13692" s="12" t="str">
        <f t="shared" si="6921"/>
        <v>11/2068</v>
      </c>
    </row>
    <row r="13693" spans="1:13" x14ac:dyDescent="0.25">
      <c r="A13693" s="2" t="s">
        <v>8</v>
      </c>
      <c r="B13693" s="2" t="s">
        <v>16</v>
      </c>
      <c r="C13693" s="2" t="s">
        <v>9</v>
      </c>
      <c r="D13693" s="2">
        <v>2068</v>
      </c>
      <c r="E13693" s="2" t="s">
        <v>10</v>
      </c>
      <c r="F13693" s="2">
        <v>12</v>
      </c>
      <c r="G13693" s="2">
        <v>3602398.7624520003</v>
      </c>
      <c r="I13693" s="2">
        <v>0</v>
      </c>
      <c r="J13693" t="s">
        <v>24</v>
      </c>
      <c r="K13693" s="12" t="str">
        <f t="shared" si="6921"/>
        <v>12/2068</v>
      </c>
    </row>
    <row r="13694" spans="1:13" x14ac:dyDescent="0.25">
      <c r="A13694" s="2" t="s">
        <v>8</v>
      </c>
      <c r="B13694" s="2" t="s">
        <v>16</v>
      </c>
      <c r="C13694" s="2" t="s">
        <v>9</v>
      </c>
      <c r="D13694" s="2">
        <v>2069</v>
      </c>
      <c r="E13694" s="2" t="s">
        <v>10</v>
      </c>
      <c r="F13694" s="2">
        <v>1</v>
      </c>
      <c r="G13694" s="2">
        <v>8297894.4320160011</v>
      </c>
      <c r="I13694" s="2">
        <v>0</v>
      </c>
      <c r="J13694" t="s">
        <v>24</v>
      </c>
      <c r="K13694" s="12" t="str">
        <f t="shared" si="6921"/>
        <v>1/2069</v>
      </c>
    </row>
    <row r="13695" spans="1:13" x14ac:dyDescent="0.25">
      <c r="A13695" s="2" t="s">
        <v>8</v>
      </c>
      <c r="B13695" s="2" t="s">
        <v>16</v>
      </c>
      <c r="C13695" s="2" t="s">
        <v>9</v>
      </c>
      <c r="D13695" s="2">
        <v>2069</v>
      </c>
      <c r="E13695" s="2" t="s">
        <v>10</v>
      </c>
      <c r="F13695" s="2">
        <v>2</v>
      </c>
      <c r="G13695" s="2">
        <v>6404556.7448940007</v>
      </c>
      <c r="I13695" s="2">
        <v>0</v>
      </c>
      <c r="J13695" t="s">
        <v>24</v>
      </c>
      <c r="K13695" s="12" t="str">
        <f t="shared" si="6921"/>
        <v>2/2069</v>
      </c>
    </row>
    <row r="13696" spans="1:13" x14ac:dyDescent="0.25">
      <c r="A13696" s="2" t="s">
        <v>8</v>
      </c>
      <c r="B13696" s="2" t="s">
        <v>16</v>
      </c>
      <c r="C13696" s="2" t="s">
        <v>9</v>
      </c>
      <c r="D13696" s="2">
        <v>2069</v>
      </c>
      <c r="E13696" s="2" t="s">
        <v>10</v>
      </c>
      <c r="F13696" s="2">
        <v>3</v>
      </c>
      <c r="G13696" s="2">
        <v>6664197.497916</v>
      </c>
      <c r="I13696" s="2">
        <v>0</v>
      </c>
      <c r="J13696" t="s">
        <v>24</v>
      </c>
      <c r="K13696" s="12" t="str">
        <f t="shared" si="6921"/>
        <v>3/2069</v>
      </c>
    </row>
    <row r="13697" spans="1:13" x14ac:dyDescent="0.25">
      <c r="A13697" s="2" t="s">
        <v>8</v>
      </c>
      <c r="B13697" s="2" t="s">
        <v>16</v>
      </c>
      <c r="C13697" s="2" t="s">
        <v>9</v>
      </c>
      <c r="D13697" s="2">
        <v>2069</v>
      </c>
      <c r="E13697" s="2" t="s">
        <v>10</v>
      </c>
      <c r="F13697" s="2">
        <v>4</v>
      </c>
      <c r="G13697" s="2">
        <v>15160875.44516</v>
      </c>
      <c r="I13697" s="2">
        <v>0</v>
      </c>
      <c r="J13697" t="s">
        <v>24</v>
      </c>
      <c r="K13697" s="12" t="str">
        <f t="shared" si="6921"/>
        <v>4/2069</v>
      </c>
    </row>
    <row r="13698" spans="1:13" x14ac:dyDescent="0.25">
      <c r="A13698" s="2" t="s">
        <v>8</v>
      </c>
      <c r="B13698" s="2" t="s">
        <v>16</v>
      </c>
      <c r="C13698" s="2" t="s">
        <v>9</v>
      </c>
      <c r="D13698" s="2">
        <v>2069</v>
      </c>
      <c r="E13698" s="2" t="s">
        <v>10</v>
      </c>
      <c r="F13698" s="2">
        <v>5</v>
      </c>
      <c r="G13698" s="2">
        <v>2825445.2914380003</v>
      </c>
      <c r="I13698" s="2">
        <v>0</v>
      </c>
      <c r="J13698" t="s">
        <v>24</v>
      </c>
      <c r="K13698" s="12" t="str">
        <f t="shared" si="6921"/>
        <v>5/2069</v>
      </c>
    </row>
    <row r="13699" spans="1:13" x14ac:dyDescent="0.25">
      <c r="A13699" s="2" t="s">
        <v>8</v>
      </c>
      <c r="B13699" s="2" t="s">
        <v>16</v>
      </c>
      <c r="C13699" s="2" t="s">
        <v>9</v>
      </c>
      <c r="D13699" s="2">
        <v>2069</v>
      </c>
      <c r="E13699" s="2" t="s">
        <v>10</v>
      </c>
      <c r="F13699" s="2">
        <v>6</v>
      </c>
      <c r="G13699" s="2">
        <v>1632983.3100352201</v>
      </c>
      <c r="I13699" s="2">
        <v>0</v>
      </c>
      <c r="J13699" t="s">
        <v>24</v>
      </c>
      <c r="K13699" s="12" t="str">
        <f t="shared" ref="K13699:K13762" si="6922">CONCATENATE(F13699,"/",D13699)</f>
        <v>6/2069</v>
      </c>
    </row>
    <row r="13700" spans="1:13" x14ac:dyDescent="0.25">
      <c r="A13700" s="2" t="s">
        <v>8</v>
      </c>
      <c r="B13700" s="2" t="s">
        <v>16</v>
      </c>
      <c r="C13700" s="2" t="s">
        <v>9</v>
      </c>
      <c r="D13700" s="2">
        <v>2069</v>
      </c>
      <c r="E13700" s="2" t="s">
        <v>10</v>
      </c>
      <c r="F13700" s="2">
        <v>7</v>
      </c>
      <c r="G13700" s="2">
        <v>395903.62399347482</v>
      </c>
      <c r="I13700" s="2">
        <v>0</v>
      </c>
      <c r="J13700" t="s">
        <v>24</v>
      </c>
      <c r="K13700" s="12" t="str">
        <f t="shared" si="6922"/>
        <v>7/2069</v>
      </c>
    </row>
    <row r="13701" spans="1:13" x14ac:dyDescent="0.25">
      <c r="A13701" s="2" t="s">
        <v>8</v>
      </c>
      <c r="B13701" s="2" t="s">
        <v>16</v>
      </c>
      <c r="C13701" s="2" t="s">
        <v>9</v>
      </c>
      <c r="D13701" s="2">
        <v>2069</v>
      </c>
      <c r="E13701" s="2" t="s">
        <v>10</v>
      </c>
      <c r="F13701" s="2">
        <v>8</v>
      </c>
      <c r="G13701" s="2">
        <v>911938.59807855845</v>
      </c>
      <c r="I13701" s="2">
        <v>0</v>
      </c>
      <c r="J13701" t="s">
        <v>24</v>
      </c>
      <c r="K13701" s="12" t="str">
        <f t="shared" si="6922"/>
        <v>8/2069</v>
      </c>
    </row>
    <row r="13702" spans="1:13" x14ac:dyDescent="0.25">
      <c r="A13702" s="2" t="s">
        <v>8</v>
      </c>
      <c r="B13702" s="2" t="s">
        <v>16</v>
      </c>
      <c r="C13702" s="2" t="s">
        <v>9</v>
      </c>
      <c r="D13702" s="2">
        <v>2069</v>
      </c>
      <c r="E13702" s="2" t="s">
        <v>10</v>
      </c>
      <c r="F13702" s="2">
        <v>9</v>
      </c>
      <c r="G13702" s="2">
        <v>703860.78626385075</v>
      </c>
      <c r="I13702" s="2">
        <v>0</v>
      </c>
      <c r="J13702" t="s">
        <v>24</v>
      </c>
      <c r="K13702" s="12" t="str">
        <f t="shared" si="6922"/>
        <v>9/2069</v>
      </c>
    </row>
    <row r="13703" spans="1:13" x14ac:dyDescent="0.25">
      <c r="A13703" s="2" t="s">
        <v>8</v>
      </c>
      <c r="B13703" s="2" t="s">
        <v>16</v>
      </c>
      <c r="C13703" s="2" t="s">
        <v>9</v>
      </c>
      <c r="D13703" s="2">
        <v>2069</v>
      </c>
      <c r="E13703" s="2" t="s">
        <v>10</v>
      </c>
      <c r="F13703" s="2">
        <v>10</v>
      </c>
      <c r="G13703" s="2">
        <v>972638.43934320007</v>
      </c>
      <c r="I13703" s="2">
        <v>0</v>
      </c>
      <c r="J13703" t="s">
        <v>24</v>
      </c>
      <c r="K13703" s="12" t="str">
        <f t="shared" si="6922"/>
        <v>10/2069</v>
      </c>
    </row>
    <row r="13704" spans="1:13" x14ac:dyDescent="0.25">
      <c r="A13704" s="2" t="s">
        <v>8</v>
      </c>
      <c r="B13704" s="2" t="s">
        <v>16</v>
      </c>
      <c r="C13704" s="2" t="s">
        <v>9</v>
      </c>
      <c r="D13704" s="2">
        <v>2069</v>
      </c>
      <c r="E13704" s="2" t="s">
        <v>10</v>
      </c>
      <c r="F13704" s="2">
        <v>11</v>
      </c>
      <c r="G13704" s="2">
        <v>1006248.2843994001</v>
      </c>
      <c r="I13704" s="2">
        <v>0</v>
      </c>
      <c r="J13704" t="s">
        <v>24</v>
      </c>
      <c r="K13704" s="12" t="str">
        <f t="shared" si="6922"/>
        <v>11/2069</v>
      </c>
    </row>
    <row r="13705" spans="1:13" x14ac:dyDescent="0.25">
      <c r="A13705" s="2" t="s">
        <v>8</v>
      </c>
      <c r="B13705" s="2" t="s">
        <v>16</v>
      </c>
      <c r="C13705" s="2" t="s">
        <v>9</v>
      </c>
      <c r="D13705" s="2">
        <v>2069</v>
      </c>
      <c r="E13705" s="2" t="s">
        <v>10</v>
      </c>
      <c r="F13705" s="2">
        <v>12</v>
      </c>
      <c r="G13705" s="2">
        <v>3829330.2743640007</v>
      </c>
      <c r="I13705" s="2">
        <v>0</v>
      </c>
      <c r="J13705" t="s">
        <v>24</v>
      </c>
      <c r="K13705" s="12" t="str">
        <f t="shared" si="6922"/>
        <v>12/2069</v>
      </c>
    </row>
    <row r="13706" spans="1:13" x14ac:dyDescent="0.25">
      <c r="A13706" s="2" t="s">
        <v>8</v>
      </c>
      <c r="B13706" s="2" t="s">
        <v>16</v>
      </c>
      <c r="C13706" s="2" t="s">
        <v>9</v>
      </c>
      <c r="D13706" s="2">
        <v>2070</v>
      </c>
      <c r="E13706" s="2" t="s">
        <v>10</v>
      </c>
      <c r="F13706" s="2">
        <v>1</v>
      </c>
      <c r="G13706" s="2">
        <v>5242212.0368520012</v>
      </c>
      <c r="I13706" s="2">
        <v>0</v>
      </c>
      <c r="J13706" t="s">
        <v>24</v>
      </c>
      <c r="K13706" s="12" t="str">
        <f t="shared" si="6922"/>
        <v>1/2070</v>
      </c>
    </row>
    <row r="13707" spans="1:13" x14ac:dyDescent="0.25">
      <c r="A13707" s="2" t="s">
        <v>8</v>
      </c>
      <c r="B13707" s="2" t="s">
        <v>16</v>
      </c>
      <c r="C13707" s="2" t="s">
        <v>9</v>
      </c>
      <c r="D13707" s="2">
        <v>2070</v>
      </c>
      <c r="E13707" s="2" t="s">
        <v>10</v>
      </c>
      <c r="F13707" s="2">
        <v>2</v>
      </c>
      <c r="G13707" s="2">
        <v>3775634.9884260003</v>
      </c>
      <c r="I13707" s="2">
        <v>0</v>
      </c>
      <c r="J13707" t="s">
        <v>24</v>
      </c>
      <c r="K13707" s="12" t="str">
        <f t="shared" si="6922"/>
        <v>2/2070</v>
      </c>
    </row>
    <row r="13708" spans="1:13" x14ac:dyDescent="0.25">
      <c r="A13708" s="2" t="s">
        <v>8</v>
      </c>
      <c r="B13708" s="2" t="s">
        <v>16</v>
      </c>
      <c r="C13708" s="2" t="s">
        <v>9</v>
      </c>
      <c r="D13708" s="2">
        <v>2070</v>
      </c>
      <c r="E13708" s="2" t="s">
        <v>10</v>
      </c>
      <c r="F13708" s="2">
        <v>3</v>
      </c>
      <c r="G13708" s="2">
        <v>17241385.236826003</v>
      </c>
      <c r="I13708" s="2">
        <v>0</v>
      </c>
      <c r="J13708" t="s">
        <v>24</v>
      </c>
      <c r="K13708" s="12" t="str">
        <f t="shared" si="6922"/>
        <v>3/2070</v>
      </c>
    </row>
    <row r="13709" spans="1:13" x14ac:dyDescent="0.25">
      <c r="A13709" s="2" t="s">
        <v>8</v>
      </c>
      <c r="B13709" s="2" t="s">
        <v>16</v>
      </c>
      <c r="C13709" s="2" t="s">
        <v>9</v>
      </c>
      <c r="D13709" s="2">
        <v>2070</v>
      </c>
      <c r="E13709" s="2" t="s">
        <v>10</v>
      </c>
      <c r="F13709" s="2">
        <v>4</v>
      </c>
      <c r="G13709" s="2">
        <v>1320214.2521820001</v>
      </c>
      <c r="I13709" s="2">
        <v>0</v>
      </c>
      <c r="J13709" t="s">
        <v>24</v>
      </c>
      <c r="K13709" s="12" t="str">
        <f t="shared" si="6922"/>
        <v>4/2070</v>
      </c>
    </row>
    <row r="13710" spans="1:13" x14ac:dyDescent="0.25">
      <c r="A13710" s="2" t="s">
        <v>8</v>
      </c>
      <c r="B13710" s="2" t="s">
        <v>16</v>
      </c>
      <c r="C13710" s="2" t="s">
        <v>9</v>
      </c>
      <c r="D13710" s="2">
        <v>2070</v>
      </c>
      <c r="E13710" s="2" t="s">
        <v>10</v>
      </c>
      <c r="F13710" s="2">
        <v>5</v>
      </c>
      <c r="G13710" s="2">
        <v>1248919.4428158002</v>
      </c>
      <c r="I13710" s="2">
        <v>0</v>
      </c>
      <c r="J13710" t="s">
        <v>24</v>
      </c>
      <c r="K13710" s="12" t="str">
        <f t="shared" si="6922"/>
        <v>5/2070</v>
      </c>
      <c r="M13710" s="10"/>
    </row>
    <row r="13711" spans="1:13" x14ac:dyDescent="0.25">
      <c r="A13711" s="2" t="s">
        <v>8</v>
      </c>
      <c r="B13711" s="2" t="s">
        <v>16</v>
      </c>
      <c r="C13711" s="2" t="s">
        <v>9</v>
      </c>
      <c r="D13711" s="2">
        <v>2070</v>
      </c>
      <c r="E13711" s="2" t="s">
        <v>10</v>
      </c>
      <c r="F13711" s="2">
        <v>6</v>
      </c>
      <c r="G13711" s="2">
        <v>576119.10285003483</v>
      </c>
      <c r="I13711" s="2">
        <v>0</v>
      </c>
      <c r="J13711" t="s">
        <v>24</v>
      </c>
      <c r="K13711" s="12" t="str">
        <f t="shared" si="6922"/>
        <v>6/2070</v>
      </c>
      <c r="M13711" s="10"/>
    </row>
    <row r="13712" spans="1:13" x14ac:dyDescent="0.25">
      <c r="A13712" s="2" t="s">
        <v>8</v>
      </c>
      <c r="B13712" s="2" t="s">
        <v>16</v>
      </c>
      <c r="C13712" s="2" t="s">
        <v>9</v>
      </c>
      <c r="D13712" s="2">
        <v>2070</v>
      </c>
      <c r="E13712" s="2" t="s">
        <v>10</v>
      </c>
      <c r="F13712" s="2">
        <v>7</v>
      </c>
      <c r="G13712" s="2">
        <v>414942.28522801743</v>
      </c>
      <c r="I13712" s="2">
        <v>0</v>
      </c>
      <c r="J13712" t="s">
        <v>24</v>
      </c>
      <c r="K13712" s="12" t="str">
        <f t="shared" si="6922"/>
        <v>7/2070</v>
      </c>
      <c r="M13712" s="10"/>
    </row>
    <row r="13713" spans="1:13" x14ac:dyDescent="0.25">
      <c r="A13713" s="2" t="s">
        <v>8</v>
      </c>
      <c r="B13713" s="2" t="s">
        <v>16</v>
      </c>
      <c r="C13713" s="2" t="s">
        <v>9</v>
      </c>
      <c r="D13713" s="2">
        <v>2070</v>
      </c>
      <c r="E13713" s="2" t="s">
        <v>10</v>
      </c>
      <c r="F13713" s="2">
        <v>8</v>
      </c>
      <c r="G13713" s="2">
        <v>1675028.2375271774</v>
      </c>
      <c r="I13713" s="2">
        <v>0</v>
      </c>
      <c r="J13713" t="s">
        <v>24</v>
      </c>
      <c r="K13713" s="12" t="str">
        <f t="shared" si="6922"/>
        <v>8/2070</v>
      </c>
      <c r="M13713" s="10"/>
    </row>
    <row r="13714" spans="1:13" x14ac:dyDescent="0.25">
      <c r="A13714" s="2" t="s">
        <v>8</v>
      </c>
      <c r="B13714" s="2" t="s">
        <v>16</v>
      </c>
      <c r="C13714" s="2" t="s">
        <v>9</v>
      </c>
      <c r="D13714" s="2">
        <v>2070</v>
      </c>
      <c r="E13714" s="2" t="s">
        <v>10</v>
      </c>
      <c r="F13714" s="2">
        <v>9</v>
      </c>
      <c r="G13714" s="2">
        <v>145091.54631480182</v>
      </c>
      <c r="I13714" s="2">
        <v>0</v>
      </c>
      <c r="J13714" t="s">
        <v>24</v>
      </c>
      <c r="K13714" s="12" t="str">
        <f t="shared" si="6922"/>
        <v>9/2070</v>
      </c>
    </row>
    <row r="13715" spans="1:13" x14ac:dyDescent="0.25">
      <c r="A13715" s="2" t="s">
        <v>8</v>
      </c>
      <c r="B13715" s="2" t="s">
        <v>16</v>
      </c>
      <c r="C13715" s="2" t="s">
        <v>9</v>
      </c>
      <c r="D13715" s="2">
        <v>2070</v>
      </c>
      <c r="E13715" s="2" t="s">
        <v>10</v>
      </c>
      <c r="F13715" s="2">
        <v>10</v>
      </c>
      <c r="G13715" s="2">
        <v>1113893.8794060003</v>
      </c>
      <c r="I13715" s="2">
        <v>0</v>
      </c>
      <c r="J13715" t="s">
        <v>24</v>
      </c>
      <c r="K13715" s="12" t="str">
        <f t="shared" si="6922"/>
        <v>10/2070</v>
      </c>
    </row>
    <row r="13716" spans="1:13" x14ac:dyDescent="0.25">
      <c r="A13716" s="2" t="s">
        <v>8</v>
      </c>
      <c r="B13716" s="2" t="s">
        <v>16</v>
      </c>
      <c r="C13716" s="2" t="s">
        <v>9</v>
      </c>
      <c r="D13716" s="2">
        <v>2070</v>
      </c>
      <c r="E13716" s="2" t="s">
        <v>10</v>
      </c>
      <c r="F13716" s="2">
        <v>11</v>
      </c>
      <c r="G13716" s="2">
        <v>1304799.3182280003</v>
      </c>
      <c r="I13716" s="2">
        <v>0</v>
      </c>
      <c r="J13716" t="s">
        <v>24</v>
      </c>
      <c r="K13716" s="12" t="str">
        <f t="shared" si="6922"/>
        <v>11/2070</v>
      </c>
    </row>
    <row r="13717" spans="1:13" x14ac:dyDescent="0.25">
      <c r="A13717" s="2" t="s">
        <v>8</v>
      </c>
      <c r="B13717" s="2" t="s">
        <v>16</v>
      </c>
      <c r="C13717" s="2" t="s">
        <v>9</v>
      </c>
      <c r="D13717" s="2">
        <v>2070</v>
      </c>
      <c r="E13717" s="2" t="s">
        <v>10</v>
      </c>
      <c r="F13717" s="2">
        <v>12</v>
      </c>
      <c r="G13717" s="2">
        <v>2421311.9545020005</v>
      </c>
      <c r="I13717" s="2">
        <v>0</v>
      </c>
      <c r="J13717" t="s">
        <v>24</v>
      </c>
      <c r="K13717" s="12" t="str">
        <f t="shared" si="6922"/>
        <v>12/2070</v>
      </c>
    </row>
    <row r="13718" spans="1:13" x14ac:dyDescent="0.25">
      <c r="A13718" s="2" t="s">
        <v>8</v>
      </c>
      <c r="B13718" s="2" t="s">
        <v>16</v>
      </c>
      <c r="C13718" s="2" t="s">
        <v>9</v>
      </c>
      <c r="D13718" s="2">
        <v>2071</v>
      </c>
      <c r="E13718" s="2" t="s">
        <v>10</v>
      </c>
      <c r="F13718" s="2">
        <v>1</v>
      </c>
      <c r="G13718" s="2">
        <v>16719303.696154</v>
      </c>
      <c r="I13718" s="2">
        <v>0</v>
      </c>
      <c r="J13718" t="s">
        <v>24</v>
      </c>
      <c r="K13718" s="12" t="str">
        <f t="shared" si="6922"/>
        <v>1/2071</v>
      </c>
    </row>
    <row r="13719" spans="1:13" x14ac:dyDescent="0.25">
      <c r="A13719" s="2" t="s">
        <v>8</v>
      </c>
      <c r="B13719" s="2" t="s">
        <v>16</v>
      </c>
      <c r="C13719" s="2" t="s">
        <v>9</v>
      </c>
      <c r="D13719" s="2">
        <v>2071</v>
      </c>
      <c r="E13719" s="2" t="s">
        <v>10</v>
      </c>
      <c r="F13719" s="2">
        <v>2</v>
      </c>
      <c r="G13719" s="2">
        <v>18702121.846644003</v>
      </c>
      <c r="I13719" s="2">
        <v>0</v>
      </c>
      <c r="J13719" t="s">
        <v>24</v>
      </c>
      <c r="K13719" s="12" t="str">
        <f t="shared" si="6922"/>
        <v>2/2071</v>
      </c>
    </row>
    <row r="13720" spans="1:13" x14ac:dyDescent="0.25">
      <c r="A13720" s="2" t="s">
        <v>8</v>
      </c>
      <c r="B13720" s="2" t="s">
        <v>16</v>
      </c>
      <c r="C13720" s="2" t="s">
        <v>9</v>
      </c>
      <c r="D13720" s="2">
        <v>2071</v>
      </c>
      <c r="E13720" s="2" t="s">
        <v>10</v>
      </c>
      <c r="F13720" s="2">
        <v>3</v>
      </c>
      <c r="G13720" s="2">
        <v>5034100.8099480011</v>
      </c>
      <c r="I13720" s="2">
        <v>0</v>
      </c>
      <c r="J13720" t="s">
        <v>24</v>
      </c>
      <c r="K13720" s="12" t="str">
        <f t="shared" si="6922"/>
        <v>3/2071</v>
      </c>
    </row>
    <row r="13721" spans="1:13" x14ac:dyDescent="0.25">
      <c r="A13721" s="2" t="s">
        <v>8</v>
      </c>
      <c r="B13721" s="2" t="s">
        <v>16</v>
      </c>
      <c r="C13721" s="2" t="s">
        <v>9</v>
      </c>
      <c r="D13721" s="2">
        <v>2071</v>
      </c>
      <c r="E13721" s="2" t="s">
        <v>10</v>
      </c>
      <c r="F13721" s="2">
        <v>4</v>
      </c>
      <c r="G13721" s="2">
        <v>9032666.1869019996</v>
      </c>
      <c r="I13721" s="2">
        <v>0</v>
      </c>
      <c r="J13721" t="s">
        <v>24</v>
      </c>
      <c r="K13721" s="12" t="str">
        <f t="shared" si="6922"/>
        <v>4/2071</v>
      </c>
    </row>
    <row r="13722" spans="1:13" x14ac:dyDescent="0.25">
      <c r="A13722" s="2" t="s">
        <v>8</v>
      </c>
      <c r="B13722" s="2" t="s">
        <v>16</v>
      </c>
      <c r="C13722" s="2" t="s">
        <v>9</v>
      </c>
      <c r="D13722" s="2">
        <v>2071</v>
      </c>
      <c r="E13722" s="2" t="s">
        <v>10</v>
      </c>
      <c r="F13722" s="2">
        <v>5</v>
      </c>
      <c r="G13722" s="2">
        <v>1805408.4321420002</v>
      </c>
      <c r="I13722" s="2">
        <v>0</v>
      </c>
      <c r="J13722" t="s">
        <v>24</v>
      </c>
      <c r="K13722" s="12" t="str">
        <f t="shared" si="6922"/>
        <v>5/2071</v>
      </c>
    </row>
    <row r="13723" spans="1:13" x14ac:dyDescent="0.25">
      <c r="A13723" s="2" t="s">
        <v>8</v>
      </c>
      <c r="B13723" s="2" t="s">
        <v>16</v>
      </c>
      <c r="C13723" s="2" t="s">
        <v>9</v>
      </c>
      <c r="D13723" s="2">
        <v>2071</v>
      </c>
      <c r="E13723" s="2" t="s">
        <v>10</v>
      </c>
      <c r="F13723" s="2">
        <v>6</v>
      </c>
      <c r="G13723" s="2">
        <v>553247.67901328532</v>
      </c>
      <c r="I13723" s="2">
        <v>0</v>
      </c>
      <c r="J13723" t="s">
        <v>24</v>
      </c>
      <c r="K13723" s="12" t="str">
        <f t="shared" si="6922"/>
        <v>6/2071</v>
      </c>
    </row>
    <row r="13724" spans="1:13" x14ac:dyDescent="0.25">
      <c r="A13724" s="2" t="s">
        <v>8</v>
      </c>
      <c r="B13724" s="2" t="s">
        <v>16</v>
      </c>
      <c r="C13724" s="2" t="s">
        <v>9</v>
      </c>
      <c r="D13724" s="2">
        <v>2071</v>
      </c>
      <c r="E13724" s="2" t="s">
        <v>10</v>
      </c>
      <c r="F13724" s="2">
        <v>7</v>
      </c>
      <c r="G13724" s="2">
        <v>992690.01394052978</v>
      </c>
      <c r="I13724" s="2">
        <v>0</v>
      </c>
      <c r="J13724" t="s">
        <v>24</v>
      </c>
      <c r="K13724" s="12" t="str">
        <f t="shared" si="6922"/>
        <v>7/2071</v>
      </c>
    </row>
    <row r="13725" spans="1:13" x14ac:dyDescent="0.25">
      <c r="A13725" s="2" t="s">
        <v>8</v>
      </c>
      <c r="B13725" s="2" t="s">
        <v>16</v>
      </c>
      <c r="C13725" s="2" t="s">
        <v>9</v>
      </c>
      <c r="D13725" s="2">
        <v>2071</v>
      </c>
      <c r="E13725" s="2" t="s">
        <v>10</v>
      </c>
      <c r="F13725" s="2">
        <v>8</v>
      </c>
      <c r="G13725" s="2">
        <v>1783000</v>
      </c>
      <c r="I13725" s="2">
        <v>0</v>
      </c>
      <c r="J13725" t="s">
        <v>24</v>
      </c>
      <c r="K13725" s="12" t="str">
        <f t="shared" si="6922"/>
        <v>8/2071</v>
      </c>
    </row>
    <row r="13726" spans="1:13" x14ac:dyDescent="0.25">
      <c r="A13726" s="2" t="s">
        <v>8</v>
      </c>
      <c r="B13726" s="2" t="s">
        <v>16</v>
      </c>
      <c r="C13726" s="2" t="s">
        <v>9</v>
      </c>
      <c r="D13726" s="2">
        <v>2071</v>
      </c>
      <c r="E13726" s="2" t="s">
        <v>10</v>
      </c>
      <c r="F13726" s="2">
        <v>9</v>
      </c>
      <c r="G13726" s="2">
        <v>413994.60505986249</v>
      </c>
      <c r="I13726" s="2">
        <v>0</v>
      </c>
      <c r="J13726" t="s">
        <v>24</v>
      </c>
      <c r="K13726" s="12" t="str">
        <f t="shared" si="6922"/>
        <v>9/2071</v>
      </c>
    </row>
    <row r="13727" spans="1:13" x14ac:dyDescent="0.25">
      <c r="A13727" s="2" t="s">
        <v>8</v>
      </c>
      <c r="B13727" s="2" t="s">
        <v>16</v>
      </c>
      <c r="C13727" s="2" t="s">
        <v>9</v>
      </c>
      <c r="D13727" s="2">
        <v>2071</v>
      </c>
      <c r="E13727" s="2" t="s">
        <v>10</v>
      </c>
      <c r="F13727" s="2">
        <v>10</v>
      </c>
      <c r="G13727" s="2">
        <v>1159733.3510910003</v>
      </c>
      <c r="I13727" s="2">
        <v>0</v>
      </c>
      <c r="J13727" t="s">
        <v>24</v>
      </c>
      <c r="K13727" s="12" t="str">
        <f t="shared" si="6922"/>
        <v>10/2071</v>
      </c>
    </row>
    <row r="13728" spans="1:13" x14ac:dyDescent="0.25">
      <c r="A13728" s="2" t="s">
        <v>8</v>
      </c>
      <c r="B13728" s="2" t="s">
        <v>16</v>
      </c>
      <c r="C13728" s="2" t="s">
        <v>9</v>
      </c>
      <c r="D13728" s="2">
        <v>2071</v>
      </c>
      <c r="E13728" s="2" t="s">
        <v>10</v>
      </c>
      <c r="F13728" s="2">
        <v>11</v>
      </c>
      <c r="G13728" s="2">
        <v>1464186.9670259999</v>
      </c>
      <c r="I13728" s="2">
        <v>0</v>
      </c>
      <c r="J13728" t="s">
        <v>24</v>
      </c>
      <c r="K13728" s="12" t="str">
        <f t="shared" si="6922"/>
        <v>11/2071</v>
      </c>
    </row>
    <row r="13729" spans="1:13" x14ac:dyDescent="0.25">
      <c r="A13729" s="2" t="s">
        <v>8</v>
      </c>
      <c r="B13729" s="2" t="s">
        <v>16</v>
      </c>
      <c r="C13729" s="2" t="s">
        <v>9</v>
      </c>
      <c r="D13729" s="2">
        <v>2071</v>
      </c>
      <c r="E13729" s="2" t="s">
        <v>10</v>
      </c>
      <c r="F13729" s="2">
        <v>12</v>
      </c>
      <c r="G13729" s="2">
        <v>5177251.8911820007</v>
      </c>
      <c r="I13729" s="2">
        <v>0</v>
      </c>
      <c r="J13729" t="s">
        <v>24</v>
      </c>
      <c r="K13729" s="12" t="str">
        <f t="shared" si="6922"/>
        <v>12/2071</v>
      </c>
    </row>
    <row r="13730" spans="1:13" x14ac:dyDescent="0.25">
      <c r="A13730" s="2" t="s">
        <v>8</v>
      </c>
      <c r="B13730" s="2" t="s">
        <v>16</v>
      </c>
      <c r="C13730" s="2" t="s">
        <v>9</v>
      </c>
      <c r="D13730" s="2">
        <v>2072</v>
      </c>
      <c r="E13730" s="2" t="s">
        <v>10</v>
      </c>
      <c r="F13730" s="2">
        <v>1</v>
      </c>
      <c r="G13730" s="2">
        <v>10233316.351356</v>
      </c>
      <c r="I13730" s="2">
        <v>0</v>
      </c>
      <c r="J13730" t="s">
        <v>24</v>
      </c>
      <c r="K13730" s="12" t="str">
        <f t="shared" si="6922"/>
        <v>1/2072</v>
      </c>
    </row>
    <row r="13731" spans="1:13" x14ac:dyDescent="0.25">
      <c r="A13731" s="2" t="s">
        <v>8</v>
      </c>
      <c r="B13731" s="2" t="s">
        <v>16</v>
      </c>
      <c r="C13731" s="2" t="s">
        <v>9</v>
      </c>
      <c r="D13731" s="2">
        <v>2072</v>
      </c>
      <c r="E13731" s="2" t="s">
        <v>10</v>
      </c>
      <c r="F13731" s="2">
        <v>2</v>
      </c>
      <c r="G13731" s="2">
        <v>16383933.35524</v>
      </c>
      <c r="I13731" s="2">
        <v>0</v>
      </c>
      <c r="J13731" t="s">
        <v>24</v>
      </c>
      <c r="K13731" s="12" t="str">
        <f t="shared" si="6922"/>
        <v>2/2072</v>
      </c>
    </row>
    <row r="13732" spans="1:13" x14ac:dyDescent="0.25">
      <c r="A13732" s="2" t="s">
        <v>8</v>
      </c>
      <c r="B13732" s="2" t="s">
        <v>16</v>
      </c>
      <c r="C13732" s="2" t="s">
        <v>9</v>
      </c>
      <c r="D13732" s="2">
        <v>2072</v>
      </c>
      <c r="E13732" s="2" t="s">
        <v>10</v>
      </c>
      <c r="F13732" s="2">
        <v>3</v>
      </c>
      <c r="G13732" s="2">
        <v>9666077.6859259997</v>
      </c>
      <c r="I13732" s="2">
        <v>0</v>
      </c>
      <c r="J13732" t="s">
        <v>24</v>
      </c>
      <c r="K13732" s="12" t="str">
        <f t="shared" si="6922"/>
        <v>3/2072</v>
      </c>
      <c r="M13732" s="10"/>
    </row>
    <row r="13733" spans="1:13" x14ac:dyDescent="0.25">
      <c r="A13733" s="2" t="s">
        <v>8</v>
      </c>
      <c r="B13733" s="2" t="s">
        <v>16</v>
      </c>
      <c r="C13733" s="2" t="s">
        <v>9</v>
      </c>
      <c r="D13733" s="2">
        <v>2072</v>
      </c>
      <c r="E13733" s="2" t="s">
        <v>10</v>
      </c>
      <c r="F13733" s="2">
        <v>4</v>
      </c>
      <c r="G13733" s="2">
        <v>3408331.3528320002</v>
      </c>
      <c r="I13733" s="2">
        <v>0</v>
      </c>
      <c r="J13733" t="s">
        <v>24</v>
      </c>
      <c r="K13733" s="12" t="str">
        <f t="shared" si="6922"/>
        <v>4/2072</v>
      </c>
      <c r="M13733" s="10"/>
    </row>
    <row r="13734" spans="1:13" x14ac:dyDescent="0.25">
      <c r="A13734" s="2" t="s">
        <v>8</v>
      </c>
      <c r="B13734" s="2" t="s">
        <v>16</v>
      </c>
      <c r="C13734" s="2" t="s">
        <v>9</v>
      </c>
      <c r="D13734" s="2">
        <v>2072</v>
      </c>
      <c r="E13734" s="2" t="s">
        <v>10</v>
      </c>
      <c r="F13734" s="2">
        <v>5</v>
      </c>
      <c r="G13734" s="2">
        <v>2203171.5192479999</v>
      </c>
      <c r="I13734" s="2">
        <v>0</v>
      </c>
      <c r="J13734" t="s">
        <v>24</v>
      </c>
      <c r="K13734" s="12" t="str">
        <f t="shared" si="6922"/>
        <v>5/2072</v>
      </c>
      <c r="M13734" s="10"/>
    </row>
    <row r="13735" spans="1:13" x14ac:dyDescent="0.25">
      <c r="A13735" s="2" t="s">
        <v>8</v>
      </c>
      <c r="B13735" s="2" t="s">
        <v>16</v>
      </c>
      <c r="C13735" s="2" t="s">
        <v>9</v>
      </c>
      <c r="D13735" s="2">
        <v>2072</v>
      </c>
      <c r="E13735" s="2" t="s">
        <v>10</v>
      </c>
      <c r="F13735" s="2">
        <v>6</v>
      </c>
      <c r="G13735" s="2">
        <v>1124641.4670140243</v>
      </c>
      <c r="I13735" s="2">
        <v>0</v>
      </c>
      <c r="J13735" t="s">
        <v>24</v>
      </c>
      <c r="K13735" s="12" t="str">
        <f t="shared" si="6922"/>
        <v>6/2072</v>
      </c>
      <c r="M13735" s="10"/>
    </row>
    <row r="13736" spans="1:13" x14ac:dyDescent="0.25">
      <c r="A13736" s="2" t="s">
        <v>8</v>
      </c>
      <c r="B13736" s="2" t="s">
        <v>16</v>
      </c>
      <c r="C13736" s="2" t="s">
        <v>9</v>
      </c>
      <c r="D13736" s="2">
        <v>2072</v>
      </c>
      <c r="E13736" s="2" t="s">
        <v>10</v>
      </c>
      <c r="F13736" s="2">
        <v>7</v>
      </c>
      <c r="G13736" s="2">
        <v>1800594.2757408759</v>
      </c>
      <c r="I13736" s="2">
        <v>0</v>
      </c>
      <c r="J13736" t="s">
        <v>24</v>
      </c>
      <c r="K13736" s="12" t="str">
        <f t="shared" si="6922"/>
        <v>7/2072</v>
      </c>
      <c r="M13736" s="10"/>
    </row>
    <row r="13737" spans="1:13" x14ac:dyDescent="0.25">
      <c r="A13737" s="2" t="s">
        <v>8</v>
      </c>
      <c r="B13737" s="2" t="s">
        <v>16</v>
      </c>
      <c r="C13737" s="2" t="s">
        <v>9</v>
      </c>
      <c r="D13737" s="2">
        <v>2072</v>
      </c>
      <c r="E13737" s="2" t="s">
        <v>10</v>
      </c>
      <c r="F13737" s="2">
        <v>8</v>
      </c>
      <c r="G13737" s="2">
        <v>523281.21512501111</v>
      </c>
      <c r="I13737" s="2">
        <v>0</v>
      </c>
      <c r="J13737" t="s">
        <v>24</v>
      </c>
      <c r="K13737" s="12" t="str">
        <f t="shared" si="6922"/>
        <v>8/2072</v>
      </c>
      <c r="M13737" s="10"/>
    </row>
    <row r="13738" spans="1:13" x14ac:dyDescent="0.25">
      <c r="A13738" s="2" t="s">
        <v>8</v>
      </c>
      <c r="B13738" s="2" t="s">
        <v>16</v>
      </c>
      <c r="C13738" s="2" t="s">
        <v>9</v>
      </c>
      <c r="D13738" s="2">
        <v>2072</v>
      </c>
      <c r="E13738" s="2" t="s">
        <v>10</v>
      </c>
      <c r="F13738" s="2">
        <v>9</v>
      </c>
      <c r="G13738" s="2">
        <v>1004686.8466873222</v>
      </c>
      <c r="I13738" s="2">
        <v>0</v>
      </c>
      <c r="J13738" t="s">
        <v>24</v>
      </c>
      <c r="K13738" s="12" t="str">
        <f t="shared" si="6922"/>
        <v>9/2072</v>
      </c>
      <c r="M13738" s="10"/>
    </row>
    <row r="13739" spans="1:13" x14ac:dyDescent="0.25">
      <c r="A13739" s="2" t="s">
        <v>8</v>
      </c>
      <c r="B13739" s="2" t="s">
        <v>16</v>
      </c>
      <c r="C13739" s="2" t="s">
        <v>9</v>
      </c>
      <c r="D13739" s="2">
        <v>2072</v>
      </c>
      <c r="E13739" s="2" t="s">
        <v>10</v>
      </c>
      <c r="F13739" s="2">
        <v>10</v>
      </c>
      <c r="G13739" s="2">
        <v>1002632.6251914002</v>
      </c>
      <c r="I13739" s="2">
        <v>0</v>
      </c>
      <c r="J13739" t="s">
        <v>24</v>
      </c>
      <c r="K13739" s="12" t="str">
        <f t="shared" si="6922"/>
        <v>10/2072</v>
      </c>
      <c r="M13739" s="10"/>
    </row>
    <row r="13740" spans="1:13" x14ac:dyDescent="0.25">
      <c r="A13740" s="2" t="s">
        <v>8</v>
      </c>
      <c r="B13740" s="2" t="s">
        <v>16</v>
      </c>
      <c r="C13740" s="2" t="s">
        <v>9</v>
      </c>
      <c r="D13740" s="2">
        <v>2072</v>
      </c>
      <c r="E13740" s="2" t="s">
        <v>10</v>
      </c>
      <c r="F13740" s="2">
        <v>11</v>
      </c>
      <c r="G13740" s="2">
        <v>2840857.5419700001</v>
      </c>
      <c r="I13740" s="2">
        <v>0</v>
      </c>
      <c r="J13740" t="s">
        <v>24</v>
      </c>
      <c r="K13740" s="12" t="str">
        <f t="shared" si="6922"/>
        <v>11/2072</v>
      </c>
    </row>
    <row r="13741" spans="1:13" x14ac:dyDescent="0.25">
      <c r="A13741" s="2" t="s">
        <v>8</v>
      </c>
      <c r="B13741" s="2" t="s">
        <v>16</v>
      </c>
      <c r="C13741" s="2" t="s">
        <v>9</v>
      </c>
      <c r="D13741" s="2">
        <v>2072</v>
      </c>
      <c r="E13741" s="2" t="s">
        <v>10</v>
      </c>
      <c r="F13741" s="2">
        <v>12</v>
      </c>
      <c r="G13741" s="2">
        <v>1019293.2420468</v>
      </c>
      <c r="I13741" s="2">
        <v>0</v>
      </c>
      <c r="J13741" t="s">
        <v>24</v>
      </c>
      <c r="K13741" s="12" t="str">
        <f t="shared" si="6922"/>
        <v>12/2072</v>
      </c>
    </row>
    <row r="13742" spans="1:13" x14ac:dyDescent="0.25">
      <c r="A13742" s="2" t="s">
        <v>8</v>
      </c>
      <c r="B13742" s="2" t="s">
        <v>16</v>
      </c>
      <c r="C13742" s="2" t="s">
        <v>9</v>
      </c>
      <c r="D13742" s="2">
        <v>2073</v>
      </c>
      <c r="E13742" s="2" t="s">
        <v>10</v>
      </c>
      <c r="F13742" s="2">
        <v>1</v>
      </c>
      <c r="G13742" s="2">
        <v>6867073.8450300004</v>
      </c>
      <c r="I13742" s="2">
        <v>0</v>
      </c>
      <c r="J13742" t="s">
        <v>24</v>
      </c>
      <c r="K13742" s="12" t="str">
        <f t="shared" si="6922"/>
        <v>1/2073</v>
      </c>
    </row>
    <row r="13743" spans="1:13" x14ac:dyDescent="0.25">
      <c r="A13743" s="2" t="s">
        <v>8</v>
      </c>
      <c r="B13743" s="2" t="s">
        <v>16</v>
      </c>
      <c r="C13743" s="2" t="s">
        <v>9</v>
      </c>
      <c r="D13743" s="2">
        <v>2073</v>
      </c>
      <c r="E13743" s="2" t="s">
        <v>10</v>
      </c>
      <c r="F13743" s="2">
        <v>2</v>
      </c>
      <c r="G13743" s="2">
        <v>6901718.5486160005</v>
      </c>
      <c r="I13743" s="2">
        <v>0</v>
      </c>
      <c r="J13743" t="s">
        <v>24</v>
      </c>
      <c r="K13743" s="12" t="str">
        <f t="shared" si="6922"/>
        <v>2/2073</v>
      </c>
    </row>
    <row r="13744" spans="1:13" x14ac:dyDescent="0.25">
      <c r="A13744" s="2" t="s">
        <v>8</v>
      </c>
      <c r="B13744" s="2" t="s">
        <v>16</v>
      </c>
      <c r="C13744" s="2" t="s">
        <v>9</v>
      </c>
      <c r="D13744" s="2">
        <v>2073</v>
      </c>
      <c r="E13744" s="2" t="s">
        <v>10</v>
      </c>
      <c r="F13744" s="2">
        <v>3</v>
      </c>
      <c r="G13744" s="2">
        <v>2357105.3478420004</v>
      </c>
      <c r="I13744" s="2">
        <v>0</v>
      </c>
      <c r="J13744" t="s">
        <v>24</v>
      </c>
      <c r="K13744" s="12" t="str">
        <f t="shared" si="6922"/>
        <v>3/2073</v>
      </c>
    </row>
    <row r="13745" spans="1:13" x14ac:dyDescent="0.25">
      <c r="A13745" s="2" t="s">
        <v>8</v>
      </c>
      <c r="B13745" s="2" t="s">
        <v>16</v>
      </c>
      <c r="C13745" s="2" t="s">
        <v>9</v>
      </c>
      <c r="D13745" s="2">
        <v>2073</v>
      </c>
      <c r="E13745" s="2" t="s">
        <v>10</v>
      </c>
      <c r="F13745" s="2">
        <v>4</v>
      </c>
      <c r="G13745" s="2">
        <v>1138752.3189630001</v>
      </c>
      <c r="I13745" s="2">
        <v>0</v>
      </c>
      <c r="J13745" t="s">
        <v>24</v>
      </c>
      <c r="K13745" s="12" t="str">
        <f t="shared" si="6922"/>
        <v>4/2073</v>
      </c>
    </row>
    <row r="13746" spans="1:13" x14ac:dyDescent="0.25">
      <c r="A13746" s="2" t="s">
        <v>8</v>
      </c>
      <c r="B13746" s="2" t="s">
        <v>16</v>
      </c>
      <c r="C13746" s="2" t="s">
        <v>9</v>
      </c>
      <c r="D13746" s="2">
        <v>2073</v>
      </c>
      <c r="E13746" s="2" t="s">
        <v>10</v>
      </c>
      <c r="F13746" s="2">
        <v>5</v>
      </c>
      <c r="G13746" s="2">
        <v>2218300.1447040001</v>
      </c>
      <c r="I13746" s="2">
        <v>0</v>
      </c>
      <c r="J13746" t="s">
        <v>24</v>
      </c>
      <c r="K13746" s="12" t="str">
        <f t="shared" si="6922"/>
        <v>5/2073</v>
      </c>
    </row>
    <row r="13747" spans="1:13" x14ac:dyDescent="0.25">
      <c r="A13747" s="2" t="s">
        <v>8</v>
      </c>
      <c r="B13747" s="2" t="s">
        <v>16</v>
      </c>
      <c r="C13747" s="2" t="s">
        <v>9</v>
      </c>
      <c r="D13747" s="2">
        <v>2073</v>
      </c>
      <c r="E13747" s="2" t="s">
        <v>10</v>
      </c>
      <c r="F13747" s="2">
        <v>6</v>
      </c>
      <c r="G13747" s="2">
        <v>754691.41556879703</v>
      </c>
      <c r="I13747" s="2">
        <v>0</v>
      </c>
      <c r="J13747" t="s">
        <v>24</v>
      </c>
      <c r="K13747" s="12" t="str">
        <f t="shared" si="6922"/>
        <v>6/2073</v>
      </c>
    </row>
    <row r="13748" spans="1:13" x14ac:dyDescent="0.25">
      <c r="A13748" s="2" t="s">
        <v>8</v>
      </c>
      <c r="B13748" s="2" t="s">
        <v>16</v>
      </c>
      <c r="C13748" s="2" t="s">
        <v>9</v>
      </c>
      <c r="D13748" s="2">
        <v>2073</v>
      </c>
      <c r="E13748" s="2" t="s">
        <v>10</v>
      </c>
      <c r="F13748" s="2">
        <v>7</v>
      </c>
      <c r="G13748" s="2">
        <v>758498.86849289841</v>
      </c>
      <c r="I13748" s="2">
        <v>0</v>
      </c>
      <c r="J13748" t="s">
        <v>24</v>
      </c>
      <c r="K13748" s="12" t="str">
        <f t="shared" si="6922"/>
        <v>7/2073</v>
      </c>
    </row>
    <row r="13749" spans="1:13" x14ac:dyDescent="0.25">
      <c r="A13749" s="2" t="s">
        <v>8</v>
      </c>
      <c r="B13749" s="2" t="s">
        <v>16</v>
      </c>
      <c r="C13749" s="2" t="s">
        <v>9</v>
      </c>
      <c r="D13749" s="2">
        <v>2073</v>
      </c>
      <c r="E13749" s="2" t="s">
        <v>10</v>
      </c>
      <c r="F13749" s="2">
        <v>8</v>
      </c>
      <c r="G13749" s="2">
        <v>259045.87772783582</v>
      </c>
      <c r="I13749" s="2">
        <v>0</v>
      </c>
      <c r="J13749" t="s">
        <v>24</v>
      </c>
      <c r="K13749" s="12" t="str">
        <f t="shared" si="6922"/>
        <v>8/2073</v>
      </c>
    </row>
    <row r="13750" spans="1:13" x14ac:dyDescent="0.25">
      <c r="A13750" s="2" t="s">
        <v>8</v>
      </c>
      <c r="B13750" s="2" t="s">
        <v>16</v>
      </c>
      <c r="C13750" s="2" t="s">
        <v>9</v>
      </c>
      <c r="D13750" s="2">
        <v>2073</v>
      </c>
      <c r="E13750" s="2" t="s">
        <v>10</v>
      </c>
      <c r="F13750" s="2">
        <v>9</v>
      </c>
      <c r="G13750" s="2">
        <v>125148.8798540337</v>
      </c>
      <c r="I13750" s="2">
        <v>0</v>
      </c>
      <c r="J13750" t="s">
        <v>24</v>
      </c>
      <c r="K13750" s="12" t="str">
        <f t="shared" si="6922"/>
        <v>9/2073</v>
      </c>
    </row>
    <row r="13751" spans="1:13" x14ac:dyDescent="0.25">
      <c r="A13751" s="2" t="s">
        <v>8</v>
      </c>
      <c r="B13751" s="2" t="s">
        <v>16</v>
      </c>
      <c r="C13751" s="2" t="s">
        <v>9</v>
      </c>
      <c r="D13751" s="2">
        <v>2073</v>
      </c>
      <c r="E13751" s="2" t="s">
        <v>10</v>
      </c>
      <c r="F13751" s="2">
        <v>10</v>
      </c>
      <c r="G13751" s="2">
        <v>900602.5021518002</v>
      </c>
      <c r="I13751" s="2">
        <v>0</v>
      </c>
      <c r="J13751" t="s">
        <v>24</v>
      </c>
      <c r="K13751" s="12" t="str">
        <f t="shared" si="6922"/>
        <v>10/2073</v>
      </c>
    </row>
    <row r="13752" spans="1:13" x14ac:dyDescent="0.25">
      <c r="A13752" s="2" t="s">
        <v>8</v>
      </c>
      <c r="B13752" s="2" t="s">
        <v>16</v>
      </c>
      <c r="C13752" s="2" t="s">
        <v>9</v>
      </c>
      <c r="D13752" s="2">
        <v>2073</v>
      </c>
      <c r="E13752" s="2" t="s">
        <v>10</v>
      </c>
      <c r="F13752" s="2">
        <v>11</v>
      </c>
      <c r="G13752" s="2">
        <v>2730799.1877180003</v>
      </c>
      <c r="I13752" s="2">
        <v>0</v>
      </c>
      <c r="J13752" t="s">
        <v>24</v>
      </c>
      <c r="K13752" s="12" t="str">
        <f t="shared" si="6922"/>
        <v>11/2073</v>
      </c>
    </row>
    <row r="13753" spans="1:13" x14ac:dyDescent="0.25">
      <c r="A13753" s="2" t="s">
        <v>8</v>
      </c>
      <c r="B13753" s="2" t="s">
        <v>16</v>
      </c>
      <c r="C13753" s="2" t="s">
        <v>9</v>
      </c>
      <c r="D13753" s="2">
        <v>2073</v>
      </c>
      <c r="E13753" s="2" t="s">
        <v>10</v>
      </c>
      <c r="F13753" s="2">
        <v>12</v>
      </c>
      <c r="G13753" s="2">
        <v>900526.20664440014</v>
      </c>
      <c r="I13753" s="2">
        <v>0</v>
      </c>
      <c r="J13753" t="s">
        <v>24</v>
      </c>
      <c r="K13753" s="12" t="str">
        <f t="shared" si="6922"/>
        <v>12/2073</v>
      </c>
      <c r="M13753" s="10"/>
    </row>
    <row r="13754" spans="1:13" x14ac:dyDescent="0.25">
      <c r="A13754" s="2" t="s">
        <v>8</v>
      </c>
      <c r="B13754" s="2" t="s">
        <v>16</v>
      </c>
      <c r="C13754" s="2" t="s">
        <v>9</v>
      </c>
      <c r="D13754" s="2">
        <v>2074</v>
      </c>
      <c r="E13754" s="2" t="s">
        <v>10</v>
      </c>
      <c r="F13754" s="2">
        <v>1</v>
      </c>
      <c r="G13754" s="2">
        <v>4969437.9225960001</v>
      </c>
      <c r="I13754" s="2">
        <v>0</v>
      </c>
      <c r="J13754" t="s">
        <v>24</v>
      </c>
      <c r="K13754" s="12" t="str">
        <f t="shared" si="6922"/>
        <v>1/2074</v>
      </c>
      <c r="M13754" s="10"/>
    </row>
    <row r="13755" spans="1:13" x14ac:dyDescent="0.25">
      <c r="A13755" s="2" t="s">
        <v>8</v>
      </c>
      <c r="B13755" s="2" t="s">
        <v>16</v>
      </c>
      <c r="C13755" s="2" t="s">
        <v>9</v>
      </c>
      <c r="D13755" s="2">
        <v>2074</v>
      </c>
      <c r="E13755" s="2" t="s">
        <v>10</v>
      </c>
      <c r="F13755" s="2">
        <v>2</v>
      </c>
      <c r="G13755" s="2">
        <v>6256249.1672560005</v>
      </c>
      <c r="I13755" s="2">
        <v>0</v>
      </c>
      <c r="J13755" t="s">
        <v>24</v>
      </c>
      <c r="K13755" s="12" t="str">
        <f t="shared" si="6922"/>
        <v>2/2074</v>
      </c>
      <c r="M13755" s="10"/>
    </row>
    <row r="13756" spans="1:13" x14ac:dyDescent="0.25">
      <c r="A13756" s="2" t="s">
        <v>8</v>
      </c>
      <c r="B13756" s="2" t="s">
        <v>16</v>
      </c>
      <c r="C13756" s="2" t="s">
        <v>9</v>
      </c>
      <c r="D13756" s="2">
        <v>2074</v>
      </c>
      <c r="E13756" s="2" t="s">
        <v>10</v>
      </c>
      <c r="F13756" s="2">
        <v>3</v>
      </c>
      <c r="G13756" s="2">
        <v>1551406.1333399999</v>
      </c>
      <c r="I13756" s="2">
        <v>0</v>
      </c>
      <c r="J13756" t="s">
        <v>24</v>
      </c>
      <c r="K13756" s="12" t="str">
        <f t="shared" si="6922"/>
        <v>3/2074</v>
      </c>
      <c r="M13756" s="10"/>
    </row>
    <row r="13757" spans="1:13" x14ac:dyDescent="0.25">
      <c r="A13757" s="2" t="s">
        <v>8</v>
      </c>
      <c r="B13757" s="2" t="s">
        <v>16</v>
      </c>
      <c r="C13757" s="2" t="s">
        <v>9</v>
      </c>
      <c r="D13757" s="2">
        <v>2074</v>
      </c>
      <c r="E13757" s="2" t="s">
        <v>10</v>
      </c>
      <c r="F13757" s="2">
        <v>4</v>
      </c>
      <c r="G13757" s="2">
        <v>663890.90852280008</v>
      </c>
      <c r="I13757" s="2">
        <v>0</v>
      </c>
      <c r="J13757" t="s">
        <v>24</v>
      </c>
      <c r="K13757" s="12" t="str">
        <f t="shared" si="6922"/>
        <v>4/2074</v>
      </c>
      <c r="M13757" s="10"/>
    </row>
    <row r="13758" spans="1:13" x14ac:dyDescent="0.25">
      <c r="A13758" s="2" t="s">
        <v>8</v>
      </c>
      <c r="B13758" s="2" t="s">
        <v>16</v>
      </c>
      <c r="C13758" s="2" t="s">
        <v>9</v>
      </c>
      <c r="D13758" s="2">
        <v>2074</v>
      </c>
      <c r="E13758" s="2" t="s">
        <v>10</v>
      </c>
      <c r="F13758" s="2">
        <v>5</v>
      </c>
      <c r="G13758" s="2">
        <v>595496.98002480005</v>
      </c>
      <c r="I13758" s="2">
        <v>0</v>
      </c>
      <c r="J13758" t="s">
        <v>24</v>
      </c>
      <c r="K13758" s="12" t="str">
        <f t="shared" si="6922"/>
        <v>5/2074</v>
      </c>
      <c r="M13758" s="10"/>
    </row>
    <row r="13759" spans="1:13" x14ac:dyDescent="0.25">
      <c r="A13759" s="2" t="s">
        <v>8</v>
      </c>
      <c r="B13759" s="2" t="s">
        <v>16</v>
      </c>
      <c r="C13759" s="2" t="s">
        <v>9</v>
      </c>
      <c r="D13759" s="2">
        <v>2074</v>
      </c>
      <c r="E13759" s="2" t="s">
        <v>10</v>
      </c>
      <c r="F13759" s="2">
        <v>6</v>
      </c>
      <c r="G13759" s="2">
        <v>546141.22769330046</v>
      </c>
      <c r="I13759" s="2">
        <v>0</v>
      </c>
      <c r="J13759" t="s">
        <v>24</v>
      </c>
      <c r="K13759" s="12" t="str">
        <f t="shared" si="6922"/>
        <v>6/2074</v>
      </c>
      <c r="M13759" s="10"/>
    </row>
    <row r="13760" spans="1:13" x14ac:dyDescent="0.25">
      <c r="A13760" s="2" t="s">
        <v>8</v>
      </c>
      <c r="B13760" s="2" t="s">
        <v>16</v>
      </c>
      <c r="C13760" s="2" t="s">
        <v>9</v>
      </c>
      <c r="D13760" s="2">
        <v>2074</v>
      </c>
      <c r="E13760" s="2" t="s">
        <v>10</v>
      </c>
      <c r="F13760" s="2">
        <v>7</v>
      </c>
      <c r="G13760" s="2">
        <v>687561.78348143445</v>
      </c>
      <c r="I13760" s="2">
        <v>0</v>
      </c>
      <c r="J13760" t="s">
        <v>24</v>
      </c>
      <c r="K13760" s="12" t="str">
        <f t="shared" si="6922"/>
        <v>7/2074</v>
      </c>
      <c r="M13760" s="10"/>
    </row>
    <row r="13761" spans="1:13" x14ac:dyDescent="0.25">
      <c r="A13761" s="2" t="s">
        <v>8</v>
      </c>
      <c r="B13761" s="2" t="s">
        <v>16</v>
      </c>
      <c r="C13761" s="2" t="s">
        <v>9</v>
      </c>
      <c r="D13761" s="2">
        <v>2074</v>
      </c>
      <c r="E13761" s="2" t="s">
        <v>10</v>
      </c>
      <c r="F13761" s="2">
        <v>8</v>
      </c>
      <c r="G13761" s="2">
        <v>170499.534054066</v>
      </c>
      <c r="I13761" s="2">
        <v>0</v>
      </c>
      <c r="J13761" t="s">
        <v>24</v>
      </c>
      <c r="K13761" s="12" t="str">
        <f t="shared" si="6922"/>
        <v>8/2074</v>
      </c>
      <c r="M13761" s="10"/>
    </row>
    <row r="13762" spans="1:13" x14ac:dyDescent="0.25">
      <c r="A13762" s="2" t="s">
        <v>8</v>
      </c>
      <c r="B13762" s="2" t="s">
        <v>16</v>
      </c>
      <c r="C13762" s="2" t="s">
        <v>9</v>
      </c>
      <c r="D13762" s="2">
        <v>2074</v>
      </c>
      <c r="E13762" s="2" t="s">
        <v>10</v>
      </c>
      <c r="F13762" s="2">
        <v>9</v>
      </c>
      <c r="G13762" s="2">
        <v>733400</v>
      </c>
      <c r="I13762" s="2">
        <v>0</v>
      </c>
      <c r="J13762" t="s">
        <v>24</v>
      </c>
      <c r="K13762" s="12" t="str">
        <f t="shared" si="6922"/>
        <v>9/2074</v>
      </c>
      <c r="M13762" s="10"/>
    </row>
    <row r="13763" spans="1:13" x14ac:dyDescent="0.25">
      <c r="A13763" s="2" t="s">
        <v>8</v>
      </c>
      <c r="B13763" s="2" t="s">
        <v>16</v>
      </c>
      <c r="C13763" s="2" t="s">
        <v>9</v>
      </c>
      <c r="D13763" s="2">
        <v>2074</v>
      </c>
      <c r="E13763" s="2" t="s">
        <v>10</v>
      </c>
      <c r="F13763" s="2">
        <v>10</v>
      </c>
      <c r="G13763" s="2">
        <v>870783.20602140005</v>
      </c>
      <c r="I13763" s="2">
        <v>0</v>
      </c>
      <c r="J13763" t="s">
        <v>24</v>
      </c>
      <c r="K13763" s="12" t="str">
        <f t="shared" ref="K13763:K13826" si="6923">CONCATENATE(F13763,"/",D13763)</f>
        <v>10/2074</v>
      </c>
      <c r="M13763" s="10"/>
    </row>
    <row r="13764" spans="1:13" x14ac:dyDescent="0.25">
      <c r="A13764" s="2" t="s">
        <v>8</v>
      </c>
      <c r="B13764" s="2" t="s">
        <v>16</v>
      </c>
      <c r="C13764" s="2" t="s">
        <v>9</v>
      </c>
      <c r="D13764" s="2">
        <v>2074</v>
      </c>
      <c r="E13764" s="2" t="s">
        <v>10</v>
      </c>
      <c r="F13764" s="2">
        <v>11</v>
      </c>
      <c r="G13764" s="2">
        <v>3615061.9128960003</v>
      </c>
      <c r="I13764" s="2">
        <v>0</v>
      </c>
      <c r="J13764" t="s">
        <v>24</v>
      </c>
      <c r="K13764" s="12" t="str">
        <f t="shared" si="6923"/>
        <v>11/2074</v>
      </c>
      <c r="M13764" s="10"/>
    </row>
    <row r="13765" spans="1:13" x14ac:dyDescent="0.25">
      <c r="A13765" s="2" t="s">
        <v>8</v>
      </c>
      <c r="B13765" s="2" t="s">
        <v>16</v>
      </c>
      <c r="C13765" s="2" t="s">
        <v>9</v>
      </c>
      <c r="D13765" s="2">
        <v>2074</v>
      </c>
      <c r="E13765" s="2" t="s">
        <v>10</v>
      </c>
      <c r="F13765" s="2">
        <v>12</v>
      </c>
      <c r="G13765" s="2">
        <v>5508434.7657360006</v>
      </c>
      <c r="I13765" s="2">
        <v>0</v>
      </c>
      <c r="J13765" t="s">
        <v>24</v>
      </c>
      <c r="K13765" s="12" t="str">
        <f t="shared" si="6923"/>
        <v>12/2074</v>
      </c>
      <c r="M13765" s="10"/>
    </row>
    <row r="13766" spans="1:13" x14ac:dyDescent="0.25">
      <c r="A13766" s="2" t="s">
        <v>8</v>
      </c>
      <c r="B13766" s="2" t="s">
        <v>16</v>
      </c>
      <c r="C13766" s="2" t="s">
        <v>9</v>
      </c>
      <c r="D13766" s="2">
        <v>2075</v>
      </c>
      <c r="E13766" s="2" t="s">
        <v>10</v>
      </c>
      <c r="F13766" s="2">
        <v>1</v>
      </c>
      <c r="G13766" s="2">
        <v>11812334.183456</v>
      </c>
      <c r="I13766" s="2">
        <v>0</v>
      </c>
      <c r="J13766" t="s">
        <v>24</v>
      </c>
      <c r="K13766" s="12" t="str">
        <f t="shared" si="6923"/>
        <v>1/2075</v>
      </c>
      <c r="M13766" s="10"/>
    </row>
    <row r="13767" spans="1:13" x14ac:dyDescent="0.25">
      <c r="A13767" s="2" t="s">
        <v>8</v>
      </c>
      <c r="B13767" s="2" t="s">
        <v>16</v>
      </c>
      <c r="C13767" s="2" t="s">
        <v>9</v>
      </c>
      <c r="D13767" s="2">
        <v>2075</v>
      </c>
      <c r="E13767" s="2" t="s">
        <v>10</v>
      </c>
      <c r="F13767" s="2">
        <v>2</v>
      </c>
      <c r="G13767" s="2">
        <v>4217803.0524420002</v>
      </c>
      <c r="I13767" s="2">
        <v>0</v>
      </c>
      <c r="J13767" t="s">
        <v>24</v>
      </c>
      <c r="K13767" s="12" t="str">
        <f t="shared" si="6923"/>
        <v>2/2075</v>
      </c>
      <c r="M13767" s="10"/>
    </row>
    <row r="13768" spans="1:13" x14ac:dyDescent="0.25">
      <c r="A13768" s="2" t="s">
        <v>8</v>
      </c>
      <c r="B13768" s="2" t="s">
        <v>16</v>
      </c>
      <c r="C13768" s="2" t="s">
        <v>9</v>
      </c>
      <c r="D13768" s="2">
        <v>2075</v>
      </c>
      <c r="E13768" s="2" t="s">
        <v>10</v>
      </c>
      <c r="F13768" s="2">
        <v>3</v>
      </c>
      <c r="G13768" s="2">
        <v>2373874.303206</v>
      </c>
      <c r="I13768" s="2">
        <v>0</v>
      </c>
      <c r="J13768" t="s">
        <v>24</v>
      </c>
      <c r="K13768" s="12" t="str">
        <f t="shared" si="6923"/>
        <v>3/2075</v>
      </c>
      <c r="M13768" s="10"/>
    </row>
    <row r="13769" spans="1:13" x14ac:dyDescent="0.25">
      <c r="A13769" s="2" t="s">
        <v>8</v>
      </c>
      <c r="B13769" s="2" t="s">
        <v>16</v>
      </c>
      <c r="C13769" s="2" t="s">
        <v>9</v>
      </c>
      <c r="D13769" s="2">
        <v>2075</v>
      </c>
      <c r="E13769" s="2" t="s">
        <v>10</v>
      </c>
      <c r="F13769" s="2">
        <v>4</v>
      </c>
      <c r="G13769" s="2">
        <v>1997170.3760400002</v>
      </c>
      <c r="I13769" s="2">
        <v>0</v>
      </c>
      <c r="J13769" t="s">
        <v>24</v>
      </c>
      <c r="K13769" s="12" t="str">
        <f t="shared" si="6923"/>
        <v>4/2075</v>
      </c>
      <c r="M13769" s="10"/>
    </row>
    <row r="13770" spans="1:13" x14ac:dyDescent="0.25">
      <c r="A13770" s="2" t="s">
        <v>8</v>
      </c>
      <c r="B13770" s="2" t="s">
        <v>16</v>
      </c>
      <c r="C13770" s="2" t="s">
        <v>9</v>
      </c>
      <c r="D13770" s="2">
        <v>2075</v>
      </c>
      <c r="E13770" s="2" t="s">
        <v>10</v>
      </c>
      <c r="F13770" s="2">
        <v>5</v>
      </c>
      <c r="G13770" s="2">
        <v>2518955.6515200003</v>
      </c>
      <c r="I13770" s="2">
        <v>0</v>
      </c>
      <c r="J13770" t="s">
        <v>24</v>
      </c>
      <c r="K13770" s="12" t="str">
        <f t="shared" si="6923"/>
        <v>5/2075</v>
      </c>
      <c r="M13770" s="10"/>
    </row>
    <row r="13771" spans="1:13" x14ac:dyDescent="0.25">
      <c r="A13771" s="2" t="s">
        <v>8</v>
      </c>
      <c r="B13771" s="2" t="s">
        <v>16</v>
      </c>
      <c r="C13771" s="2" t="s">
        <v>9</v>
      </c>
      <c r="D13771" s="2">
        <v>2075</v>
      </c>
      <c r="E13771" s="2" t="s">
        <v>10</v>
      </c>
      <c r="F13771" s="2">
        <v>6</v>
      </c>
      <c r="G13771" s="2">
        <v>605376.9807543864</v>
      </c>
      <c r="I13771" s="2">
        <v>0</v>
      </c>
      <c r="J13771" t="s">
        <v>24</v>
      </c>
      <c r="K13771" s="12" t="str">
        <f t="shared" si="6923"/>
        <v>6/2075</v>
      </c>
      <c r="M13771" s="10"/>
    </row>
    <row r="13772" spans="1:13" x14ac:dyDescent="0.25">
      <c r="A13772" s="2" t="s">
        <v>8</v>
      </c>
      <c r="B13772" s="2" t="s">
        <v>16</v>
      </c>
      <c r="C13772" s="2" t="s">
        <v>9</v>
      </c>
      <c r="D13772" s="2">
        <v>2075</v>
      </c>
      <c r="E13772" s="2" t="s">
        <v>10</v>
      </c>
      <c r="F13772" s="2">
        <v>7</v>
      </c>
      <c r="G13772" s="2">
        <v>1298175.5267618145</v>
      </c>
      <c r="I13772" s="2">
        <v>0</v>
      </c>
      <c r="J13772" t="s">
        <v>24</v>
      </c>
      <c r="K13772" s="12" t="str">
        <f t="shared" si="6923"/>
        <v>7/2075</v>
      </c>
      <c r="M13772" s="10"/>
    </row>
    <row r="13773" spans="1:13" x14ac:dyDescent="0.25">
      <c r="A13773" s="2" t="s">
        <v>8</v>
      </c>
      <c r="B13773" s="2" t="s">
        <v>16</v>
      </c>
      <c r="C13773" s="2" t="s">
        <v>9</v>
      </c>
      <c r="D13773" s="2">
        <v>2075</v>
      </c>
      <c r="E13773" s="2" t="s">
        <v>10</v>
      </c>
      <c r="F13773" s="2">
        <v>8</v>
      </c>
      <c r="G13773" s="2">
        <v>463536.55546337581</v>
      </c>
      <c r="I13773" s="2">
        <v>0</v>
      </c>
      <c r="J13773" t="s">
        <v>24</v>
      </c>
      <c r="K13773" s="12" t="str">
        <f t="shared" si="6923"/>
        <v>8/2075</v>
      </c>
      <c r="M13773" s="10"/>
    </row>
    <row r="13774" spans="1:13" x14ac:dyDescent="0.25">
      <c r="A13774" s="2" t="s">
        <v>8</v>
      </c>
      <c r="B13774" s="2" t="s">
        <v>16</v>
      </c>
      <c r="C13774" s="2" t="s">
        <v>9</v>
      </c>
      <c r="D13774" s="2">
        <v>2075</v>
      </c>
      <c r="E13774" s="2" t="s">
        <v>10</v>
      </c>
      <c r="F13774" s="2">
        <v>9</v>
      </c>
      <c r="G13774" s="2">
        <v>260888.78592233939</v>
      </c>
      <c r="I13774" s="2">
        <v>0</v>
      </c>
      <c r="J13774" t="s">
        <v>24</v>
      </c>
      <c r="K13774" s="12" t="str">
        <f t="shared" si="6923"/>
        <v>9/2075</v>
      </c>
      <c r="M13774" s="10"/>
    </row>
    <row r="13775" spans="1:13" x14ac:dyDescent="0.25">
      <c r="A13775" s="2" t="s">
        <v>8</v>
      </c>
      <c r="B13775" s="2" t="s">
        <v>16</v>
      </c>
      <c r="C13775" s="2" t="s">
        <v>9</v>
      </c>
      <c r="D13775" s="2">
        <v>2075</v>
      </c>
      <c r="E13775" s="2" t="s">
        <v>10</v>
      </c>
      <c r="F13775" s="2">
        <v>10</v>
      </c>
      <c r="G13775" s="2">
        <v>1222627.9264920002</v>
      </c>
      <c r="I13775" s="2">
        <v>0</v>
      </c>
      <c r="J13775" t="s">
        <v>24</v>
      </c>
      <c r="K13775" s="12" t="str">
        <f t="shared" si="6923"/>
        <v>10/2075</v>
      </c>
      <c r="M13775" s="10"/>
    </row>
    <row r="13776" spans="1:13" x14ac:dyDescent="0.25">
      <c r="A13776" s="2" t="s">
        <v>8</v>
      </c>
      <c r="B13776" s="2" t="s">
        <v>16</v>
      </c>
      <c r="C13776" s="2" t="s">
        <v>9</v>
      </c>
      <c r="D13776" s="2">
        <v>2075</v>
      </c>
      <c r="E13776" s="2" t="s">
        <v>10</v>
      </c>
      <c r="F13776" s="2">
        <v>11</v>
      </c>
      <c r="G13776" s="2">
        <v>1890847.7800800002</v>
      </c>
      <c r="I13776" s="2">
        <v>0</v>
      </c>
      <c r="J13776" t="s">
        <v>24</v>
      </c>
      <c r="K13776" s="12" t="str">
        <f t="shared" si="6923"/>
        <v>11/2075</v>
      </c>
      <c r="M13776" s="10"/>
    </row>
    <row r="13777" spans="1:13" x14ac:dyDescent="0.25">
      <c r="A13777" s="2" t="s">
        <v>8</v>
      </c>
      <c r="B13777" s="2" t="s">
        <v>16</v>
      </c>
      <c r="C13777" s="2" t="s">
        <v>9</v>
      </c>
      <c r="D13777" s="2">
        <v>2075</v>
      </c>
      <c r="E13777" s="2" t="s">
        <v>10</v>
      </c>
      <c r="F13777" s="2">
        <v>12</v>
      </c>
      <c r="G13777" s="2">
        <v>3767011.8749760007</v>
      </c>
      <c r="I13777" s="2">
        <v>0</v>
      </c>
      <c r="J13777" t="s">
        <v>24</v>
      </c>
      <c r="K13777" s="12" t="str">
        <f t="shared" si="6923"/>
        <v>12/2075</v>
      </c>
      <c r="M13777" s="10"/>
    </row>
    <row r="13778" spans="1:13" x14ac:dyDescent="0.25">
      <c r="A13778" s="2" t="s">
        <v>8</v>
      </c>
      <c r="B13778" s="2" t="s">
        <v>16</v>
      </c>
      <c r="C13778" s="2" t="s">
        <v>9</v>
      </c>
      <c r="D13778" s="2">
        <v>2076</v>
      </c>
      <c r="E13778" s="2" t="s">
        <v>10</v>
      </c>
      <c r="F13778" s="2">
        <v>1</v>
      </c>
      <c r="G13778" s="2">
        <v>4491587.7022800008</v>
      </c>
      <c r="I13778" s="2">
        <v>0</v>
      </c>
      <c r="J13778" t="s">
        <v>24</v>
      </c>
      <c r="K13778" s="12" t="str">
        <f t="shared" si="6923"/>
        <v>1/2076</v>
      </c>
      <c r="M13778" s="10"/>
    </row>
    <row r="13779" spans="1:13" x14ac:dyDescent="0.25">
      <c r="A13779" s="2" t="s">
        <v>8</v>
      </c>
      <c r="B13779" s="2" t="s">
        <v>16</v>
      </c>
      <c r="C13779" s="2" t="s">
        <v>9</v>
      </c>
      <c r="D13779" s="2">
        <v>2076</v>
      </c>
      <c r="E13779" s="2" t="s">
        <v>10</v>
      </c>
      <c r="F13779" s="2">
        <v>2</v>
      </c>
      <c r="G13779" s="2">
        <v>10038327.474787999</v>
      </c>
      <c r="I13779" s="2">
        <v>0</v>
      </c>
      <c r="J13779" t="s">
        <v>24</v>
      </c>
      <c r="K13779" s="12" t="str">
        <f t="shared" si="6923"/>
        <v>2/2076</v>
      </c>
      <c r="M13779" s="10"/>
    </row>
    <row r="13780" spans="1:13" x14ac:dyDescent="0.25">
      <c r="A13780" s="2" t="s">
        <v>8</v>
      </c>
      <c r="B13780" s="2" t="s">
        <v>16</v>
      </c>
      <c r="C13780" s="2" t="s">
        <v>9</v>
      </c>
      <c r="D13780" s="2">
        <v>2076</v>
      </c>
      <c r="E13780" s="2" t="s">
        <v>10</v>
      </c>
      <c r="F13780" s="2">
        <v>3</v>
      </c>
      <c r="G13780" s="2">
        <v>5560385.7440459998</v>
      </c>
      <c r="I13780" s="2">
        <v>0</v>
      </c>
      <c r="J13780" t="s">
        <v>24</v>
      </c>
      <c r="K13780" s="12" t="str">
        <f t="shared" si="6923"/>
        <v>3/2076</v>
      </c>
    </row>
    <row r="13781" spans="1:13" x14ac:dyDescent="0.25">
      <c r="A13781" s="2" t="s">
        <v>8</v>
      </c>
      <c r="B13781" s="2" t="s">
        <v>16</v>
      </c>
      <c r="C13781" s="2" t="s">
        <v>9</v>
      </c>
      <c r="D13781" s="2">
        <v>2076</v>
      </c>
      <c r="E13781" s="2" t="s">
        <v>10</v>
      </c>
      <c r="F13781" s="2">
        <v>4</v>
      </c>
      <c r="G13781" s="2">
        <v>7743280.7664500009</v>
      </c>
      <c r="I13781" s="2">
        <v>0</v>
      </c>
      <c r="J13781" t="s">
        <v>24</v>
      </c>
      <c r="K13781" s="12" t="str">
        <f t="shared" si="6923"/>
        <v>4/2076</v>
      </c>
    </row>
    <row r="13782" spans="1:13" x14ac:dyDescent="0.25">
      <c r="A13782" s="2" t="s">
        <v>8</v>
      </c>
      <c r="B13782" s="2" t="s">
        <v>16</v>
      </c>
      <c r="C13782" s="2" t="s">
        <v>9</v>
      </c>
      <c r="D13782" s="2">
        <v>2076</v>
      </c>
      <c r="E13782" s="2" t="s">
        <v>10</v>
      </c>
      <c r="F13782" s="2">
        <v>5</v>
      </c>
      <c r="G13782" s="2">
        <v>275035.36900560005</v>
      </c>
      <c r="I13782" s="2">
        <v>0</v>
      </c>
      <c r="J13782" t="s">
        <v>24</v>
      </c>
      <c r="K13782" s="12" t="str">
        <f t="shared" si="6923"/>
        <v>5/2076</v>
      </c>
    </row>
    <row r="13783" spans="1:13" x14ac:dyDescent="0.25">
      <c r="A13783" s="2" t="s">
        <v>8</v>
      </c>
      <c r="B13783" s="2" t="s">
        <v>16</v>
      </c>
      <c r="C13783" s="2" t="s">
        <v>9</v>
      </c>
      <c r="D13783" s="2">
        <v>2076</v>
      </c>
      <c r="E13783" s="2" t="s">
        <v>10</v>
      </c>
      <c r="F13783" s="2">
        <v>6</v>
      </c>
      <c r="G13783" s="2">
        <v>207804.17103079203</v>
      </c>
      <c r="I13783" s="2">
        <v>0</v>
      </c>
      <c r="J13783" t="s">
        <v>24</v>
      </c>
      <c r="K13783" s="12" t="str">
        <f t="shared" si="6923"/>
        <v>6/2076</v>
      </c>
    </row>
    <row r="13784" spans="1:13" x14ac:dyDescent="0.25">
      <c r="A13784" s="2" t="s">
        <v>8</v>
      </c>
      <c r="B13784" s="2" t="s">
        <v>16</v>
      </c>
      <c r="C13784" s="2" t="s">
        <v>9</v>
      </c>
      <c r="D13784" s="2">
        <v>2076</v>
      </c>
      <c r="E13784" s="2" t="s">
        <v>10</v>
      </c>
      <c r="F13784" s="2">
        <v>7</v>
      </c>
      <c r="G13784" s="2">
        <v>413994.60505986249</v>
      </c>
      <c r="I13784" s="2">
        <v>0</v>
      </c>
      <c r="J13784" t="s">
        <v>24</v>
      </c>
      <c r="K13784" s="12" t="str">
        <f t="shared" si="6923"/>
        <v>7/2076</v>
      </c>
    </row>
    <row r="13785" spans="1:13" x14ac:dyDescent="0.25">
      <c r="A13785" s="2" t="s">
        <v>8</v>
      </c>
      <c r="B13785" s="2" t="s">
        <v>16</v>
      </c>
      <c r="C13785" s="2" t="s">
        <v>9</v>
      </c>
      <c r="D13785" s="2">
        <v>2076</v>
      </c>
      <c r="E13785" s="2" t="s">
        <v>10</v>
      </c>
      <c r="F13785" s="2">
        <v>8</v>
      </c>
      <c r="G13785" s="2">
        <v>493625.48848057201</v>
      </c>
      <c r="I13785" s="2">
        <v>0</v>
      </c>
      <c r="J13785" t="s">
        <v>24</v>
      </c>
      <c r="K13785" s="12" t="str">
        <f t="shared" si="6923"/>
        <v>8/2076</v>
      </c>
    </row>
    <row r="13786" spans="1:13" x14ac:dyDescent="0.25">
      <c r="A13786" s="2" t="s">
        <v>8</v>
      </c>
      <c r="B13786" s="2" t="s">
        <v>16</v>
      </c>
      <c r="C13786" s="2" t="s">
        <v>9</v>
      </c>
      <c r="D13786" s="2">
        <v>2076</v>
      </c>
      <c r="E13786" s="2" t="s">
        <v>10</v>
      </c>
      <c r="F13786" s="2">
        <v>9</v>
      </c>
      <c r="G13786" s="2">
        <v>1103212.1894792011</v>
      </c>
      <c r="I13786" s="2">
        <v>0</v>
      </c>
      <c r="J13786" t="s">
        <v>24</v>
      </c>
      <c r="K13786" s="12" t="str">
        <f t="shared" si="6923"/>
        <v>9/2076</v>
      </c>
    </row>
    <row r="13787" spans="1:13" x14ac:dyDescent="0.25">
      <c r="A13787" s="2" t="s">
        <v>8</v>
      </c>
      <c r="B13787" s="2" t="s">
        <v>16</v>
      </c>
      <c r="C13787" s="2" t="s">
        <v>9</v>
      </c>
      <c r="D13787" s="2">
        <v>2076</v>
      </c>
      <c r="E13787" s="2" t="s">
        <v>10</v>
      </c>
      <c r="F13787" s="2">
        <v>10</v>
      </c>
      <c r="G13787" s="2">
        <v>787973.06831879995</v>
      </c>
      <c r="I13787" s="2">
        <v>0</v>
      </c>
      <c r="J13787" t="s">
        <v>24</v>
      </c>
      <c r="K13787" s="12" t="str">
        <f t="shared" si="6923"/>
        <v>10/2076</v>
      </c>
      <c r="M13787" s="10"/>
    </row>
    <row r="13788" spans="1:13" x14ac:dyDescent="0.25">
      <c r="A13788" s="2" t="s">
        <v>8</v>
      </c>
      <c r="B13788" s="2" t="s">
        <v>16</v>
      </c>
      <c r="C13788" s="2" t="s">
        <v>9</v>
      </c>
      <c r="D13788" s="2">
        <v>2076</v>
      </c>
      <c r="E13788" s="2" t="s">
        <v>10</v>
      </c>
      <c r="F13788" s="2">
        <v>11</v>
      </c>
      <c r="G13788" s="2">
        <v>1290332.4549738003</v>
      </c>
      <c r="I13788" s="2">
        <v>0</v>
      </c>
      <c r="J13788" t="s">
        <v>24</v>
      </c>
      <c r="K13788" s="12" t="str">
        <f t="shared" si="6923"/>
        <v>11/2076</v>
      </c>
      <c r="M13788" s="10"/>
    </row>
    <row r="13789" spans="1:13" x14ac:dyDescent="0.25">
      <c r="A13789" s="2" t="s">
        <v>8</v>
      </c>
      <c r="B13789" s="2" t="s">
        <v>16</v>
      </c>
      <c r="C13789" s="2" t="s">
        <v>9</v>
      </c>
      <c r="D13789" s="2">
        <v>2076</v>
      </c>
      <c r="E13789" s="2" t="s">
        <v>10</v>
      </c>
      <c r="F13789" s="2">
        <v>12</v>
      </c>
      <c r="G13789" s="2">
        <v>2271590.1258540004</v>
      </c>
      <c r="I13789" s="2">
        <v>0</v>
      </c>
      <c r="J13789" t="s">
        <v>24</v>
      </c>
      <c r="K13789" s="12" t="str">
        <f t="shared" si="6923"/>
        <v>12/2076</v>
      </c>
      <c r="M13789" s="10"/>
    </row>
    <row r="13790" spans="1:13" x14ac:dyDescent="0.25">
      <c r="A13790" s="2" t="s">
        <v>8</v>
      </c>
      <c r="B13790" s="2" t="s">
        <v>16</v>
      </c>
      <c r="C13790" s="2" t="s">
        <v>9</v>
      </c>
      <c r="D13790" s="2">
        <v>2077</v>
      </c>
      <c r="E13790" s="2" t="s">
        <v>10</v>
      </c>
      <c r="F13790" s="2">
        <v>1</v>
      </c>
      <c r="G13790" s="2">
        <v>4554980.3206740003</v>
      </c>
      <c r="I13790" s="2">
        <v>0</v>
      </c>
      <c r="J13790" t="s">
        <v>24</v>
      </c>
      <c r="K13790" s="12" t="str">
        <f t="shared" si="6923"/>
        <v>1/2077</v>
      </c>
      <c r="M13790" s="10"/>
    </row>
    <row r="13791" spans="1:13" x14ac:dyDescent="0.25">
      <c r="A13791" s="2" t="s">
        <v>8</v>
      </c>
      <c r="B13791" s="2" t="s">
        <v>16</v>
      </c>
      <c r="C13791" s="2" t="s">
        <v>9</v>
      </c>
      <c r="D13791" s="2">
        <v>2077</v>
      </c>
      <c r="E13791" s="2" t="s">
        <v>10</v>
      </c>
      <c r="F13791" s="2">
        <v>2</v>
      </c>
      <c r="G13791" s="2">
        <v>5509860.8997180015</v>
      </c>
      <c r="I13791" s="2">
        <v>0</v>
      </c>
      <c r="J13791" t="s">
        <v>24</v>
      </c>
      <c r="K13791" s="12" t="str">
        <f t="shared" si="6923"/>
        <v>2/2077</v>
      </c>
      <c r="M13791" s="10"/>
    </row>
    <row r="13792" spans="1:13" x14ac:dyDescent="0.25">
      <c r="A13792" s="2" t="s">
        <v>8</v>
      </c>
      <c r="B13792" s="2" t="s">
        <v>16</v>
      </c>
      <c r="C13792" s="2" t="s">
        <v>9</v>
      </c>
      <c r="D13792" s="2">
        <v>2077</v>
      </c>
      <c r="E13792" s="2" t="s">
        <v>10</v>
      </c>
      <c r="F13792" s="2">
        <v>3</v>
      </c>
      <c r="G13792" s="2">
        <v>9048726.9436680004</v>
      </c>
      <c r="I13792" s="2">
        <v>0</v>
      </c>
      <c r="J13792" t="s">
        <v>24</v>
      </c>
      <c r="K13792" s="12" t="str">
        <f t="shared" si="6923"/>
        <v>3/2077</v>
      </c>
      <c r="M13792" s="10"/>
    </row>
    <row r="13793" spans="1:13" x14ac:dyDescent="0.25">
      <c r="A13793" s="2" t="s">
        <v>8</v>
      </c>
      <c r="B13793" s="2" t="s">
        <v>16</v>
      </c>
      <c r="C13793" s="2" t="s">
        <v>9</v>
      </c>
      <c r="D13793" s="2">
        <v>2077</v>
      </c>
      <c r="E13793" s="2" t="s">
        <v>10</v>
      </c>
      <c r="F13793" s="2">
        <v>4</v>
      </c>
      <c r="G13793" s="2">
        <v>1456119.3857280002</v>
      </c>
      <c r="I13793" s="2">
        <v>0</v>
      </c>
      <c r="J13793" t="s">
        <v>24</v>
      </c>
      <c r="K13793" s="12" t="str">
        <f t="shared" si="6923"/>
        <v>4/2077</v>
      </c>
      <c r="M13793" s="10"/>
    </row>
    <row r="13794" spans="1:13" x14ac:dyDescent="0.25">
      <c r="A13794" s="2" t="s">
        <v>8</v>
      </c>
      <c r="B13794" s="2" t="s">
        <v>16</v>
      </c>
      <c r="C13794" s="2" t="s">
        <v>9</v>
      </c>
      <c r="D13794" s="2">
        <v>2077</v>
      </c>
      <c r="E13794" s="2" t="s">
        <v>10</v>
      </c>
      <c r="F13794" s="2">
        <v>5</v>
      </c>
      <c r="G13794" s="2">
        <v>3190392.5856600003</v>
      </c>
      <c r="I13794" s="2">
        <v>0</v>
      </c>
      <c r="J13794" t="s">
        <v>24</v>
      </c>
      <c r="K13794" s="12" t="str">
        <f t="shared" si="6923"/>
        <v>5/2077</v>
      </c>
      <c r="M13794" s="10"/>
    </row>
    <row r="13795" spans="1:13" x14ac:dyDescent="0.25">
      <c r="A13795" s="2" t="s">
        <v>8</v>
      </c>
      <c r="B13795" s="2" t="s">
        <v>16</v>
      </c>
      <c r="C13795" s="2" t="s">
        <v>9</v>
      </c>
      <c r="D13795" s="2">
        <v>2077</v>
      </c>
      <c r="E13795" s="2" t="s">
        <v>10</v>
      </c>
      <c r="F13795" s="2">
        <v>6</v>
      </c>
      <c r="G13795" s="2">
        <v>249647.75483135463</v>
      </c>
      <c r="I13795" s="2">
        <v>0</v>
      </c>
      <c r="J13795" t="s">
        <v>24</v>
      </c>
      <c r="K13795" s="12" t="str">
        <f t="shared" si="6923"/>
        <v>6/2077</v>
      </c>
      <c r="M13795" s="10"/>
    </row>
    <row r="13796" spans="1:13" x14ac:dyDescent="0.25">
      <c r="A13796" s="2" t="s">
        <v>8</v>
      </c>
      <c r="B13796" s="2" t="s">
        <v>16</v>
      </c>
      <c r="C13796" s="2" t="s">
        <v>9</v>
      </c>
      <c r="D13796" s="2">
        <v>2077</v>
      </c>
      <c r="E13796" s="2" t="s">
        <v>10</v>
      </c>
      <c r="F13796" s="2">
        <v>7</v>
      </c>
      <c r="G13796" s="2">
        <v>500592.33724207262</v>
      </c>
      <c r="I13796" s="2">
        <v>0</v>
      </c>
      <c r="J13796" t="s">
        <v>24</v>
      </c>
      <c r="K13796" s="12" t="str">
        <f t="shared" si="6923"/>
        <v>7/2077</v>
      </c>
      <c r="M13796" s="10"/>
    </row>
    <row r="13797" spans="1:13" x14ac:dyDescent="0.25">
      <c r="A13797" s="2" t="s">
        <v>8</v>
      </c>
      <c r="B13797" s="2" t="s">
        <v>16</v>
      </c>
      <c r="C13797" s="2" t="s">
        <v>9</v>
      </c>
      <c r="D13797" s="2">
        <v>2077</v>
      </c>
      <c r="E13797" s="2" t="s">
        <v>10</v>
      </c>
      <c r="F13797" s="2">
        <v>8</v>
      </c>
      <c r="G13797" s="2">
        <v>605533.71287900838</v>
      </c>
      <c r="I13797" s="2">
        <v>0</v>
      </c>
      <c r="J13797" t="s">
        <v>24</v>
      </c>
      <c r="K13797" s="12" t="str">
        <f t="shared" si="6923"/>
        <v>8/2077</v>
      </c>
      <c r="M13797" s="10"/>
    </row>
    <row r="13798" spans="1:13" x14ac:dyDescent="0.25">
      <c r="A13798" s="2" t="s">
        <v>8</v>
      </c>
      <c r="B13798" s="2" t="s">
        <v>16</v>
      </c>
      <c r="C13798" s="2" t="s">
        <v>9</v>
      </c>
      <c r="D13798" s="2">
        <v>2077</v>
      </c>
      <c r="E13798" s="2" t="s">
        <v>10</v>
      </c>
      <c r="F13798" s="2">
        <v>9</v>
      </c>
      <c r="G13798" s="2">
        <v>994455.09110911319</v>
      </c>
      <c r="I13798" s="2">
        <v>0</v>
      </c>
      <c r="J13798" t="s">
        <v>24</v>
      </c>
      <c r="K13798" s="12" t="str">
        <f t="shared" si="6923"/>
        <v>9/2077</v>
      </c>
      <c r="M13798" s="10"/>
    </row>
    <row r="13799" spans="1:13" x14ac:dyDescent="0.25">
      <c r="A13799" s="2" t="s">
        <v>8</v>
      </c>
      <c r="B13799" s="2" t="s">
        <v>16</v>
      </c>
      <c r="C13799" s="2" t="s">
        <v>9</v>
      </c>
      <c r="D13799" s="2">
        <v>2077</v>
      </c>
      <c r="E13799" s="2" t="s">
        <v>10</v>
      </c>
      <c r="F13799" s="2">
        <v>10</v>
      </c>
      <c r="G13799" s="2">
        <v>1460511.6671040002</v>
      </c>
      <c r="I13799" s="2">
        <v>0</v>
      </c>
      <c r="J13799" t="s">
        <v>24</v>
      </c>
      <c r="K13799" s="12" t="str">
        <f t="shared" si="6923"/>
        <v>10/2077</v>
      </c>
      <c r="M13799" s="10"/>
    </row>
    <row r="13800" spans="1:13" x14ac:dyDescent="0.25">
      <c r="A13800" s="2" t="s">
        <v>8</v>
      </c>
      <c r="B13800" s="2" t="s">
        <v>16</v>
      </c>
      <c r="C13800" s="2" t="s">
        <v>9</v>
      </c>
      <c r="D13800" s="2">
        <v>2077</v>
      </c>
      <c r="E13800" s="2" t="s">
        <v>10</v>
      </c>
      <c r="F13800" s="2">
        <v>11</v>
      </c>
      <c r="G13800" s="2">
        <v>1077320.8642392</v>
      </c>
      <c r="I13800" s="2">
        <v>0</v>
      </c>
      <c r="J13800" t="s">
        <v>24</v>
      </c>
      <c r="K13800" s="12" t="str">
        <f t="shared" si="6923"/>
        <v>11/2077</v>
      </c>
      <c r="M13800" s="10"/>
    </row>
    <row r="13801" spans="1:13" x14ac:dyDescent="0.25">
      <c r="A13801" s="2" t="s">
        <v>8</v>
      </c>
      <c r="B13801" s="2" t="s">
        <v>16</v>
      </c>
      <c r="C13801" s="2" t="s">
        <v>9</v>
      </c>
      <c r="D13801" s="2">
        <v>2077</v>
      </c>
      <c r="E13801" s="2" t="s">
        <v>10</v>
      </c>
      <c r="F13801" s="2">
        <v>12</v>
      </c>
      <c r="G13801" s="2">
        <v>3202055.2311300002</v>
      </c>
      <c r="I13801" s="2">
        <v>0</v>
      </c>
      <c r="J13801" t="s">
        <v>24</v>
      </c>
      <c r="K13801" s="12" t="str">
        <f t="shared" si="6923"/>
        <v>12/2077</v>
      </c>
      <c r="M13801" s="10"/>
    </row>
    <row r="13802" spans="1:13" x14ac:dyDescent="0.25">
      <c r="A13802" s="2" t="s">
        <v>8</v>
      </c>
      <c r="B13802" s="2" t="s">
        <v>16</v>
      </c>
      <c r="C13802" s="2" t="s">
        <v>9</v>
      </c>
      <c r="D13802" s="2">
        <v>2078</v>
      </c>
      <c r="E13802" s="2" t="s">
        <v>10</v>
      </c>
      <c r="F13802" s="2">
        <v>1</v>
      </c>
      <c r="G13802" s="2">
        <v>4682915.9174280008</v>
      </c>
      <c r="I13802" s="2">
        <v>0</v>
      </c>
      <c r="J13802" t="s">
        <v>24</v>
      </c>
      <c r="K13802" s="12" t="str">
        <f t="shared" si="6923"/>
        <v>1/2078</v>
      </c>
      <c r="M13802" s="10"/>
    </row>
    <row r="13803" spans="1:13" x14ac:dyDescent="0.25">
      <c r="A13803" s="2" t="s">
        <v>8</v>
      </c>
      <c r="B13803" s="2" t="s">
        <v>16</v>
      </c>
      <c r="C13803" s="2" t="s">
        <v>9</v>
      </c>
      <c r="D13803" s="2">
        <v>2078</v>
      </c>
      <c r="E13803" s="2" t="s">
        <v>10</v>
      </c>
      <c r="F13803" s="2">
        <v>2</v>
      </c>
      <c r="G13803" s="2">
        <v>11308315.438586</v>
      </c>
      <c r="I13803" s="2">
        <v>0</v>
      </c>
      <c r="J13803" t="s">
        <v>24</v>
      </c>
      <c r="K13803" s="12" t="str">
        <f t="shared" si="6923"/>
        <v>2/2078</v>
      </c>
      <c r="M13803" s="10"/>
    </row>
    <row r="13804" spans="1:13" x14ac:dyDescent="0.25">
      <c r="A13804" s="2" t="s">
        <v>8</v>
      </c>
      <c r="B13804" s="2" t="s">
        <v>16</v>
      </c>
      <c r="C13804" s="2" t="s">
        <v>9</v>
      </c>
      <c r="D13804" s="2">
        <v>2078</v>
      </c>
      <c r="E13804" s="2" t="s">
        <v>10</v>
      </c>
      <c r="F13804" s="2">
        <v>3</v>
      </c>
      <c r="G13804" s="2">
        <v>6229995.0850200001</v>
      </c>
      <c r="I13804" s="2">
        <v>0</v>
      </c>
      <c r="J13804" t="s">
        <v>24</v>
      </c>
      <c r="K13804" s="12" t="str">
        <f t="shared" si="6923"/>
        <v>3/2078</v>
      </c>
      <c r="M13804" s="10"/>
    </row>
    <row r="13805" spans="1:13" x14ac:dyDescent="0.25">
      <c r="A13805" s="2" t="s">
        <v>8</v>
      </c>
      <c r="B13805" s="2" t="s">
        <v>16</v>
      </c>
      <c r="C13805" s="2" t="s">
        <v>9</v>
      </c>
      <c r="D13805" s="2">
        <v>2078</v>
      </c>
      <c r="E13805" s="2" t="s">
        <v>10</v>
      </c>
      <c r="F13805" s="2">
        <v>4</v>
      </c>
      <c r="G13805" s="2">
        <v>1125192.5212206002</v>
      </c>
      <c r="I13805" s="2">
        <v>0</v>
      </c>
      <c r="J13805" t="s">
        <v>24</v>
      </c>
      <c r="K13805" s="12" t="str">
        <f t="shared" si="6923"/>
        <v>4/2078</v>
      </c>
      <c r="M13805" s="10"/>
    </row>
    <row r="13806" spans="1:13" x14ac:dyDescent="0.25">
      <c r="A13806" s="2" t="s">
        <v>8</v>
      </c>
      <c r="B13806" s="2" t="s">
        <v>16</v>
      </c>
      <c r="C13806" s="2" t="s">
        <v>9</v>
      </c>
      <c r="D13806" s="2">
        <v>2078</v>
      </c>
      <c r="E13806" s="2" t="s">
        <v>10</v>
      </c>
      <c r="F13806" s="2">
        <v>5</v>
      </c>
      <c r="G13806" s="2">
        <v>1048806.284862</v>
      </c>
      <c r="I13806" s="2">
        <v>0</v>
      </c>
      <c r="J13806" t="s">
        <v>24</v>
      </c>
      <c r="K13806" s="12" t="str">
        <f t="shared" si="6923"/>
        <v>5/2078</v>
      </c>
      <c r="M13806" s="10"/>
    </row>
    <row r="13807" spans="1:13" x14ac:dyDescent="0.25">
      <c r="A13807" s="2" t="s">
        <v>8</v>
      </c>
      <c r="B13807" s="2" t="s">
        <v>16</v>
      </c>
      <c r="C13807" s="2" t="s">
        <v>9</v>
      </c>
      <c r="D13807" s="2">
        <v>2078</v>
      </c>
      <c r="E13807" s="2" t="s">
        <v>10</v>
      </c>
      <c r="F13807" s="2">
        <v>6</v>
      </c>
      <c r="G13807" s="2">
        <v>351905.86990118702</v>
      </c>
      <c r="I13807" s="2">
        <v>0</v>
      </c>
      <c r="J13807" t="s">
        <v>24</v>
      </c>
      <c r="K13807" s="12" t="str">
        <f t="shared" si="6923"/>
        <v>6/2078</v>
      </c>
      <c r="M13807" s="10"/>
    </row>
    <row r="13808" spans="1:13" x14ac:dyDescent="0.25">
      <c r="A13808" s="2" t="s">
        <v>8</v>
      </c>
      <c r="B13808" s="2" t="s">
        <v>16</v>
      </c>
      <c r="C13808" s="2" t="s">
        <v>9</v>
      </c>
      <c r="D13808" s="2">
        <v>2078</v>
      </c>
      <c r="E13808" s="2" t="s">
        <v>10</v>
      </c>
      <c r="F13808" s="2">
        <v>7</v>
      </c>
      <c r="G13808" s="2">
        <v>514652.4593253372</v>
      </c>
      <c r="I13808" s="2">
        <v>0</v>
      </c>
      <c r="J13808" t="s">
        <v>24</v>
      </c>
      <c r="K13808" s="12" t="str">
        <f t="shared" si="6923"/>
        <v>7/2078</v>
      </c>
      <c r="M13808" s="10"/>
    </row>
    <row r="13809" spans="1:13" x14ac:dyDescent="0.25">
      <c r="A13809" s="2" t="s">
        <v>8</v>
      </c>
      <c r="B13809" s="2" t="s">
        <v>16</v>
      </c>
      <c r="C13809" s="2" t="s">
        <v>9</v>
      </c>
      <c r="D13809" s="2">
        <v>2078</v>
      </c>
      <c r="E13809" s="2" t="s">
        <v>10</v>
      </c>
      <c r="F13809" s="2">
        <v>8</v>
      </c>
      <c r="G13809" s="2">
        <v>1242783.8667006013</v>
      </c>
      <c r="I13809" s="2">
        <v>0</v>
      </c>
      <c r="J13809" t="s">
        <v>24</v>
      </c>
      <c r="K13809" s="12" t="str">
        <f t="shared" si="6923"/>
        <v>8/2078</v>
      </c>
      <c r="M13809" s="10"/>
    </row>
    <row r="13810" spans="1:13" x14ac:dyDescent="0.25">
      <c r="A13810" s="2" t="s">
        <v>8</v>
      </c>
      <c r="B13810" s="2" t="s">
        <v>16</v>
      </c>
      <c r="C13810" s="2" t="s">
        <v>9</v>
      </c>
      <c r="D13810" s="2">
        <v>2078</v>
      </c>
      <c r="E13810" s="2" t="s">
        <v>10</v>
      </c>
      <c r="F13810" s="2">
        <v>9</v>
      </c>
      <c r="G13810" s="2">
        <v>684676.45984369807</v>
      </c>
      <c r="I13810" s="2">
        <v>0</v>
      </c>
      <c r="J13810" t="s">
        <v>24</v>
      </c>
      <c r="K13810" s="12" t="str">
        <f t="shared" si="6923"/>
        <v>9/2078</v>
      </c>
      <c r="M13810" s="10"/>
    </row>
    <row r="13811" spans="1:13" x14ac:dyDescent="0.25">
      <c r="A13811" s="2" t="s">
        <v>8</v>
      </c>
      <c r="B13811" s="2" t="s">
        <v>16</v>
      </c>
      <c r="C13811" s="2" t="s">
        <v>9</v>
      </c>
      <c r="D13811" s="2">
        <v>2078</v>
      </c>
      <c r="E13811" s="2" t="s">
        <v>10</v>
      </c>
      <c r="F13811" s="2">
        <v>10</v>
      </c>
      <c r="G13811" s="2">
        <v>265168.04638800008</v>
      </c>
      <c r="I13811" s="2">
        <v>0</v>
      </c>
      <c r="J13811" t="s">
        <v>24</v>
      </c>
      <c r="K13811" s="12" t="str">
        <f t="shared" si="6923"/>
        <v>10/2078</v>
      </c>
      <c r="M13811" s="10"/>
    </row>
    <row r="13812" spans="1:13" x14ac:dyDescent="0.25">
      <c r="A13812" s="2" t="s">
        <v>8</v>
      </c>
      <c r="B13812" s="2" t="s">
        <v>16</v>
      </c>
      <c r="C13812" s="2" t="s">
        <v>9</v>
      </c>
      <c r="D13812" s="2">
        <v>2078</v>
      </c>
      <c r="E13812" s="2" t="s">
        <v>10</v>
      </c>
      <c r="F13812" s="2">
        <v>11</v>
      </c>
      <c r="G13812" s="2">
        <v>1486037.8497300001</v>
      </c>
      <c r="I13812" s="2">
        <v>0</v>
      </c>
      <c r="J13812" t="s">
        <v>24</v>
      </c>
      <c r="K13812" s="12" t="str">
        <f t="shared" si="6923"/>
        <v>11/2078</v>
      </c>
      <c r="M13812" s="10"/>
    </row>
    <row r="13813" spans="1:13" x14ac:dyDescent="0.25">
      <c r="A13813" s="2" t="s">
        <v>8</v>
      </c>
      <c r="B13813" s="2" t="s">
        <v>16</v>
      </c>
      <c r="C13813" s="2" t="s">
        <v>9</v>
      </c>
      <c r="D13813" s="2">
        <v>2078</v>
      </c>
      <c r="E13813" s="2" t="s">
        <v>10</v>
      </c>
      <c r="F13813" s="2">
        <v>12</v>
      </c>
      <c r="G13813" s="2">
        <v>2986590.1480800002</v>
      </c>
      <c r="I13813" s="2">
        <v>0</v>
      </c>
      <c r="J13813" t="s">
        <v>24</v>
      </c>
      <c r="K13813" s="12" t="str">
        <f t="shared" si="6923"/>
        <v>12/2078</v>
      </c>
      <c r="M13813" s="10"/>
    </row>
    <row r="13814" spans="1:13" x14ac:dyDescent="0.25">
      <c r="A13814" s="2" t="s">
        <v>8</v>
      </c>
      <c r="B13814" s="2" t="s">
        <v>16</v>
      </c>
      <c r="C13814" s="2" t="s">
        <v>9</v>
      </c>
      <c r="D13814" s="2">
        <v>2079</v>
      </c>
      <c r="E13814" s="2" t="s">
        <v>10</v>
      </c>
      <c r="F13814" s="2">
        <v>1</v>
      </c>
      <c r="G13814" s="2">
        <v>14588329.684876001</v>
      </c>
      <c r="I13814" s="2">
        <v>0</v>
      </c>
      <c r="J13814" t="s">
        <v>24</v>
      </c>
      <c r="K13814" s="12" t="str">
        <f t="shared" si="6923"/>
        <v>1/2079</v>
      </c>
      <c r="M13814" s="10"/>
    </row>
    <row r="13815" spans="1:13" x14ac:dyDescent="0.25">
      <c r="A13815" s="2" t="s">
        <v>8</v>
      </c>
      <c r="B13815" s="2" t="s">
        <v>16</v>
      </c>
      <c r="C13815" s="2" t="s">
        <v>9</v>
      </c>
      <c r="D13815" s="2">
        <v>2079</v>
      </c>
      <c r="E13815" s="2" t="s">
        <v>10</v>
      </c>
      <c r="F13815" s="2">
        <v>2</v>
      </c>
      <c r="G13815" s="2">
        <v>11657409.904874001</v>
      </c>
      <c r="I13815" s="2">
        <v>0</v>
      </c>
      <c r="J13815" t="s">
        <v>24</v>
      </c>
      <c r="K13815" s="12" t="str">
        <f t="shared" si="6923"/>
        <v>2/2079</v>
      </c>
      <c r="M13815" s="10"/>
    </row>
    <row r="13816" spans="1:13" x14ac:dyDescent="0.25">
      <c r="A13816" s="2" t="s">
        <v>8</v>
      </c>
      <c r="B13816" s="2" t="s">
        <v>16</v>
      </c>
      <c r="C13816" s="2" t="s">
        <v>9</v>
      </c>
      <c r="D13816" s="2">
        <v>2079</v>
      </c>
      <c r="E13816" s="2" t="s">
        <v>10</v>
      </c>
      <c r="F13816" s="2">
        <v>3</v>
      </c>
      <c r="G13816" s="2">
        <v>4761430.5288900007</v>
      </c>
      <c r="I13816" s="2">
        <v>0</v>
      </c>
      <c r="J13816" t="s">
        <v>24</v>
      </c>
      <c r="K13816" s="12" t="str">
        <f t="shared" si="6923"/>
        <v>3/2079</v>
      </c>
      <c r="M13816" s="10"/>
    </row>
    <row r="13817" spans="1:13" x14ac:dyDescent="0.25">
      <c r="A13817" s="2" t="s">
        <v>8</v>
      </c>
      <c r="B13817" s="2" t="s">
        <v>16</v>
      </c>
      <c r="C13817" s="2" t="s">
        <v>9</v>
      </c>
      <c r="D13817" s="2">
        <v>2079</v>
      </c>
      <c r="E13817" s="2" t="s">
        <v>10</v>
      </c>
      <c r="F13817" s="2">
        <v>4</v>
      </c>
      <c r="G13817" s="2">
        <v>9141827.5403760001</v>
      </c>
      <c r="I13817" s="2">
        <v>0</v>
      </c>
      <c r="J13817" t="s">
        <v>24</v>
      </c>
      <c r="K13817" s="12" t="str">
        <f t="shared" si="6923"/>
        <v>4/2079</v>
      </c>
      <c r="M13817" s="10"/>
    </row>
    <row r="13818" spans="1:13" x14ac:dyDescent="0.25">
      <c r="A13818" s="2" t="s">
        <v>8</v>
      </c>
      <c r="B13818" s="2" t="s">
        <v>16</v>
      </c>
      <c r="C13818" s="2" t="s">
        <v>9</v>
      </c>
      <c r="D13818" s="2">
        <v>2079</v>
      </c>
      <c r="E13818" s="2" t="s">
        <v>10</v>
      </c>
      <c r="F13818" s="2">
        <v>5</v>
      </c>
      <c r="G13818" s="2">
        <v>3768482.4800700005</v>
      </c>
      <c r="I13818" s="2">
        <v>0</v>
      </c>
      <c r="J13818" t="s">
        <v>24</v>
      </c>
      <c r="K13818" s="12" t="str">
        <f t="shared" si="6923"/>
        <v>5/2079</v>
      </c>
      <c r="M13818" s="10"/>
    </row>
    <row r="13819" spans="1:13" x14ac:dyDescent="0.25">
      <c r="A13819" s="2" t="s">
        <v>8</v>
      </c>
      <c r="B13819" s="2" t="s">
        <v>16</v>
      </c>
      <c r="C13819" s="2" t="s">
        <v>9</v>
      </c>
      <c r="D13819" s="2">
        <v>2079</v>
      </c>
      <c r="E13819" s="2" t="s">
        <v>10</v>
      </c>
      <c r="F13819" s="2">
        <v>6</v>
      </c>
      <c r="G13819" s="2">
        <v>328226.257273992</v>
      </c>
      <c r="I13819" s="2">
        <v>0</v>
      </c>
      <c r="J13819" t="s">
        <v>24</v>
      </c>
      <c r="K13819" s="12" t="str">
        <f t="shared" si="6923"/>
        <v>6/2079</v>
      </c>
      <c r="M13819" s="10"/>
    </row>
    <row r="13820" spans="1:13" x14ac:dyDescent="0.25">
      <c r="A13820" s="2" t="s">
        <v>8</v>
      </c>
      <c r="B13820" s="2" t="s">
        <v>16</v>
      </c>
      <c r="C13820" s="2" t="s">
        <v>9</v>
      </c>
      <c r="D13820" s="2">
        <v>2079</v>
      </c>
      <c r="E13820" s="2" t="s">
        <v>10</v>
      </c>
      <c r="F13820" s="2">
        <v>7</v>
      </c>
      <c r="G13820" s="2">
        <v>1603257.4323678724</v>
      </c>
      <c r="I13820" s="2">
        <v>0</v>
      </c>
      <c r="J13820" t="s">
        <v>24</v>
      </c>
      <c r="K13820" s="12" t="str">
        <f t="shared" si="6923"/>
        <v>7/2079</v>
      </c>
      <c r="M13820" s="10"/>
    </row>
    <row r="13821" spans="1:13" x14ac:dyDescent="0.25">
      <c r="A13821" s="2" t="s">
        <v>8</v>
      </c>
      <c r="B13821" s="2" t="s">
        <v>16</v>
      </c>
      <c r="C13821" s="2" t="s">
        <v>9</v>
      </c>
      <c r="D13821" s="2">
        <v>2079</v>
      </c>
      <c r="E13821" s="2" t="s">
        <v>10</v>
      </c>
      <c r="F13821" s="2">
        <v>8</v>
      </c>
      <c r="G13821" s="2">
        <v>1281149.3485456526</v>
      </c>
      <c r="I13821" s="2">
        <v>0</v>
      </c>
      <c r="J13821" t="s">
        <v>24</v>
      </c>
      <c r="K13821" s="12" t="str">
        <f t="shared" si="6923"/>
        <v>8/2079</v>
      </c>
      <c r="M13821" s="10"/>
    </row>
    <row r="13822" spans="1:13" x14ac:dyDescent="0.25">
      <c r="A13822" s="2" t="s">
        <v>8</v>
      </c>
      <c r="B13822" s="2" t="s">
        <v>16</v>
      </c>
      <c r="C13822" s="2" t="s">
        <v>9</v>
      </c>
      <c r="D13822" s="2">
        <v>2079</v>
      </c>
      <c r="E13822" s="2" t="s">
        <v>10</v>
      </c>
      <c r="F13822" s="2">
        <v>9</v>
      </c>
      <c r="G13822" s="2">
        <v>523281.21512501111</v>
      </c>
      <c r="I13822" s="2">
        <v>0</v>
      </c>
      <c r="J13822" t="s">
        <v>24</v>
      </c>
      <c r="K13822" s="12" t="str">
        <f t="shared" si="6923"/>
        <v>9/2079</v>
      </c>
      <c r="M13822" s="10"/>
    </row>
    <row r="13823" spans="1:13" x14ac:dyDescent="0.25">
      <c r="A13823" s="2" t="s">
        <v>8</v>
      </c>
      <c r="B13823" s="2" t="s">
        <v>16</v>
      </c>
      <c r="C13823" s="2" t="s">
        <v>9</v>
      </c>
      <c r="D13823" s="2">
        <v>2079</v>
      </c>
      <c r="E13823" s="2" t="s">
        <v>10</v>
      </c>
      <c r="F13823" s="2">
        <v>10</v>
      </c>
      <c r="G13823" s="2">
        <v>592995.26866020006</v>
      </c>
      <c r="I13823" s="2">
        <v>0</v>
      </c>
      <c r="J13823" t="s">
        <v>24</v>
      </c>
      <c r="K13823" s="12" t="str">
        <f t="shared" si="6923"/>
        <v>10/2079</v>
      </c>
      <c r="M13823" s="10"/>
    </row>
    <row r="13824" spans="1:13" x14ac:dyDescent="0.25">
      <c r="A13824" s="2" t="s">
        <v>8</v>
      </c>
      <c r="B13824" s="2" t="s">
        <v>16</v>
      </c>
      <c r="C13824" s="2" t="s">
        <v>9</v>
      </c>
      <c r="D13824" s="2">
        <v>2079</v>
      </c>
      <c r="E13824" s="2" t="s">
        <v>10</v>
      </c>
      <c r="F13824" s="2">
        <v>11</v>
      </c>
      <c r="G13824" s="2">
        <v>4902676.4273760011</v>
      </c>
      <c r="I13824" s="2">
        <v>0</v>
      </c>
      <c r="J13824" t="s">
        <v>24</v>
      </c>
      <c r="K13824" s="12" t="str">
        <f t="shared" si="6923"/>
        <v>11/2079</v>
      </c>
      <c r="M13824" s="10"/>
    </row>
    <row r="13825" spans="1:13" x14ac:dyDescent="0.25">
      <c r="A13825" s="2" t="s">
        <v>8</v>
      </c>
      <c r="B13825" s="2" t="s">
        <v>16</v>
      </c>
      <c r="C13825" s="2" t="s">
        <v>9</v>
      </c>
      <c r="D13825" s="2">
        <v>2079</v>
      </c>
      <c r="E13825" s="2" t="s">
        <v>10</v>
      </c>
      <c r="F13825" s="2">
        <v>12</v>
      </c>
      <c r="G13825" s="2">
        <v>4198016.1092520002</v>
      </c>
      <c r="I13825" s="2">
        <v>0</v>
      </c>
      <c r="J13825" t="s">
        <v>24</v>
      </c>
      <c r="K13825" s="12" t="str">
        <f t="shared" si="6923"/>
        <v>12/2079</v>
      </c>
      <c r="M13825" s="10"/>
    </row>
    <row r="13826" spans="1:13" x14ac:dyDescent="0.25">
      <c r="A13826" s="2" t="s">
        <v>8</v>
      </c>
      <c r="B13826" s="2" t="s">
        <v>16</v>
      </c>
      <c r="C13826" s="2" t="s">
        <v>9</v>
      </c>
      <c r="D13826" s="2">
        <v>2080</v>
      </c>
      <c r="E13826" s="2" t="s">
        <v>10</v>
      </c>
      <c r="F13826" s="2">
        <v>1</v>
      </c>
      <c r="G13826" s="2">
        <v>17326964.083728001</v>
      </c>
      <c r="I13826" s="2">
        <v>0</v>
      </c>
      <c r="J13826" t="s">
        <v>24</v>
      </c>
      <c r="K13826" s="12" t="str">
        <f t="shared" si="6923"/>
        <v>1/2080</v>
      </c>
    </row>
    <row r="13827" spans="1:13" x14ac:dyDescent="0.25">
      <c r="A13827" s="2" t="s">
        <v>8</v>
      </c>
      <c r="B13827" s="2" t="s">
        <v>16</v>
      </c>
      <c r="C13827" s="2" t="s">
        <v>9</v>
      </c>
      <c r="D13827" s="2">
        <v>2080</v>
      </c>
      <c r="E13827" s="2" t="s">
        <v>10</v>
      </c>
      <c r="F13827" s="2">
        <v>2</v>
      </c>
      <c r="G13827" s="2">
        <v>12347157.632028</v>
      </c>
      <c r="I13827" s="2">
        <v>0</v>
      </c>
      <c r="J13827" t="s">
        <v>24</v>
      </c>
      <c r="K13827" s="12" t="str">
        <f t="shared" ref="K13827:K13890" si="6924">CONCATENATE(F13827,"/",D13827)</f>
        <v>2/2080</v>
      </c>
    </row>
    <row r="13828" spans="1:13" x14ac:dyDescent="0.25">
      <c r="A13828" s="2" t="s">
        <v>8</v>
      </c>
      <c r="B13828" s="2" t="s">
        <v>16</v>
      </c>
      <c r="C13828" s="2" t="s">
        <v>9</v>
      </c>
      <c r="D13828" s="2">
        <v>2080</v>
      </c>
      <c r="E13828" s="2" t="s">
        <v>10</v>
      </c>
      <c r="F13828" s="2">
        <v>3</v>
      </c>
      <c r="G13828" s="2">
        <v>10434594.555424001</v>
      </c>
      <c r="I13828" s="2">
        <v>0</v>
      </c>
      <c r="J13828" t="s">
        <v>24</v>
      </c>
      <c r="K13828" s="12" t="str">
        <f t="shared" si="6924"/>
        <v>3/2080</v>
      </c>
    </row>
    <row r="13829" spans="1:13" x14ac:dyDescent="0.25">
      <c r="A13829" s="2" t="s">
        <v>8</v>
      </c>
      <c r="B13829" s="2" t="s">
        <v>16</v>
      </c>
      <c r="C13829" s="2" t="s">
        <v>9</v>
      </c>
      <c r="D13829" s="2">
        <v>2080</v>
      </c>
      <c r="E13829" s="2" t="s">
        <v>10</v>
      </c>
      <c r="F13829" s="2">
        <v>4</v>
      </c>
      <c r="G13829" s="2">
        <v>6592605.9922839999</v>
      </c>
      <c r="I13829" s="2">
        <v>0</v>
      </c>
      <c r="J13829" t="s">
        <v>24</v>
      </c>
      <c r="K13829" s="12" t="str">
        <f t="shared" si="6924"/>
        <v>4/2080</v>
      </c>
      <c r="M13829" s="10"/>
    </row>
    <row r="13830" spans="1:13" x14ac:dyDescent="0.25">
      <c r="A13830" s="2" t="s">
        <v>8</v>
      </c>
      <c r="B13830" s="2" t="s">
        <v>16</v>
      </c>
      <c r="C13830" s="2" t="s">
        <v>9</v>
      </c>
      <c r="D13830" s="2">
        <v>2080</v>
      </c>
      <c r="E13830" s="2" t="s">
        <v>10</v>
      </c>
      <c r="F13830" s="2">
        <v>5</v>
      </c>
      <c r="G13830" s="2">
        <v>5904714.3644580003</v>
      </c>
      <c r="I13830" s="2">
        <v>0</v>
      </c>
      <c r="J13830" t="s">
        <v>24</v>
      </c>
      <c r="K13830" s="12" t="str">
        <f t="shared" si="6924"/>
        <v>5/2080</v>
      </c>
      <c r="M13830" s="10"/>
    </row>
    <row r="13831" spans="1:13" x14ac:dyDescent="0.25">
      <c r="A13831" s="2" t="s">
        <v>8</v>
      </c>
      <c r="B13831" s="2" t="s">
        <v>16</v>
      </c>
      <c r="C13831" s="2" t="s">
        <v>9</v>
      </c>
      <c r="D13831" s="2">
        <v>2080</v>
      </c>
      <c r="E13831" s="2" t="s">
        <v>10</v>
      </c>
      <c r="F13831" s="2">
        <v>6</v>
      </c>
      <c r="G13831" s="2">
        <v>538804.13936862245</v>
      </c>
      <c r="I13831" s="2">
        <v>0</v>
      </c>
      <c r="J13831" t="s">
        <v>24</v>
      </c>
      <c r="K13831" s="12" t="str">
        <f t="shared" si="6924"/>
        <v>6/2080</v>
      </c>
      <c r="M13831" s="10"/>
    </row>
    <row r="13832" spans="1:13" x14ac:dyDescent="0.25">
      <c r="A13832" s="2" t="s">
        <v>8</v>
      </c>
      <c r="B13832" s="2" t="s">
        <v>16</v>
      </c>
      <c r="C13832" s="2" t="s">
        <v>9</v>
      </c>
      <c r="D13832" s="2">
        <v>2080</v>
      </c>
      <c r="E13832" s="2" t="s">
        <v>10</v>
      </c>
      <c r="F13832" s="2">
        <v>7</v>
      </c>
      <c r="G13832" s="2">
        <v>461361.9704067948</v>
      </c>
      <c r="I13832" s="2">
        <v>0</v>
      </c>
      <c r="J13832" t="s">
        <v>24</v>
      </c>
      <c r="K13832" s="12" t="str">
        <f t="shared" si="6924"/>
        <v>7/2080</v>
      </c>
      <c r="M13832" s="10"/>
    </row>
    <row r="13833" spans="1:13" x14ac:dyDescent="0.25">
      <c r="A13833" s="2" t="s">
        <v>8</v>
      </c>
      <c r="B13833" s="2" t="s">
        <v>16</v>
      </c>
      <c r="C13833" s="2" t="s">
        <v>9</v>
      </c>
      <c r="D13833" s="2">
        <v>2080</v>
      </c>
      <c r="E13833" s="2" t="s">
        <v>10</v>
      </c>
      <c r="F13833" s="2">
        <v>8</v>
      </c>
      <c r="G13833" s="2">
        <v>1356952.6237598772</v>
      </c>
      <c r="I13833" s="2">
        <v>0</v>
      </c>
      <c r="J13833" t="s">
        <v>24</v>
      </c>
      <c r="K13833" s="12" t="str">
        <f t="shared" si="6924"/>
        <v>8/2080</v>
      </c>
      <c r="M13833" s="10"/>
    </row>
    <row r="13834" spans="1:13" x14ac:dyDescent="0.25">
      <c r="A13834" s="2" t="s">
        <v>8</v>
      </c>
      <c r="B13834" s="2" t="s">
        <v>16</v>
      </c>
      <c r="C13834" s="2" t="s">
        <v>9</v>
      </c>
      <c r="D13834" s="2">
        <v>2080</v>
      </c>
      <c r="E13834" s="2" t="s">
        <v>10</v>
      </c>
      <c r="F13834" s="2">
        <v>9</v>
      </c>
      <c r="G13834" s="2">
        <v>1146761.9416410977</v>
      </c>
      <c r="I13834" s="2">
        <v>0</v>
      </c>
      <c r="J13834" t="s">
        <v>24</v>
      </c>
      <c r="K13834" s="12" t="str">
        <f t="shared" si="6924"/>
        <v>9/2080</v>
      </c>
      <c r="M13834" s="10"/>
    </row>
    <row r="13835" spans="1:13" x14ac:dyDescent="0.25">
      <c r="A13835" s="2" t="s">
        <v>8</v>
      </c>
      <c r="B13835" s="2" t="s">
        <v>16</v>
      </c>
      <c r="C13835" s="2" t="s">
        <v>9</v>
      </c>
      <c r="D13835" s="2">
        <v>2080</v>
      </c>
      <c r="E13835" s="2" t="s">
        <v>10</v>
      </c>
      <c r="F13835" s="2">
        <v>10</v>
      </c>
      <c r="G13835" s="2">
        <v>617727.76979340008</v>
      </c>
      <c r="I13835" s="2">
        <v>0</v>
      </c>
      <c r="J13835" t="s">
        <v>24</v>
      </c>
      <c r="K13835" s="12" t="str">
        <f t="shared" si="6924"/>
        <v>10/2080</v>
      </c>
      <c r="M13835" s="10"/>
    </row>
    <row r="13836" spans="1:13" x14ac:dyDescent="0.25">
      <c r="A13836" s="2" t="s">
        <v>8</v>
      </c>
      <c r="B13836" s="2" t="s">
        <v>16</v>
      </c>
      <c r="C13836" s="2" t="s">
        <v>9</v>
      </c>
      <c r="D13836" s="2">
        <v>2080</v>
      </c>
      <c r="E13836" s="2" t="s">
        <v>10</v>
      </c>
      <c r="F13836" s="2">
        <v>11</v>
      </c>
      <c r="G13836" s="2">
        <v>943611.77867879998</v>
      </c>
      <c r="I13836" s="2">
        <v>0</v>
      </c>
      <c r="J13836" t="s">
        <v>24</v>
      </c>
      <c r="K13836" s="12" t="str">
        <f t="shared" si="6924"/>
        <v>11/2080</v>
      </c>
      <c r="M13836" s="10"/>
    </row>
    <row r="13837" spans="1:13" x14ac:dyDescent="0.25">
      <c r="A13837" s="2" t="s">
        <v>8</v>
      </c>
      <c r="B13837" s="2" t="s">
        <v>16</v>
      </c>
      <c r="C13837" s="2" t="s">
        <v>9</v>
      </c>
      <c r="D13837" s="2">
        <v>2080</v>
      </c>
      <c r="E13837" s="2" t="s">
        <v>10</v>
      </c>
      <c r="F13837" s="2">
        <v>12</v>
      </c>
      <c r="G13837" s="2">
        <v>3885988.980006</v>
      </c>
      <c r="I13837" s="2">
        <v>0</v>
      </c>
      <c r="J13837" t="s">
        <v>24</v>
      </c>
      <c r="K13837" s="12" t="str">
        <f t="shared" si="6924"/>
        <v>12/2080</v>
      </c>
      <c r="M13837" s="10"/>
    </row>
    <row r="13838" spans="1:13" x14ac:dyDescent="0.25">
      <c r="A13838" s="2" t="s">
        <v>8</v>
      </c>
      <c r="B13838" s="2" t="s">
        <v>16</v>
      </c>
      <c r="C13838" s="2" t="s">
        <v>9</v>
      </c>
      <c r="D13838" s="2">
        <v>2081</v>
      </c>
      <c r="E13838" s="2" t="s">
        <v>10</v>
      </c>
      <c r="F13838" s="2">
        <v>1</v>
      </c>
      <c r="G13838" s="2">
        <v>4735268.5197719997</v>
      </c>
      <c r="I13838" s="2">
        <v>0</v>
      </c>
      <c r="J13838" t="s">
        <v>24</v>
      </c>
      <c r="K13838" s="12" t="str">
        <f t="shared" si="6924"/>
        <v>1/2081</v>
      </c>
      <c r="M13838" s="10"/>
    </row>
    <row r="13839" spans="1:13" x14ac:dyDescent="0.25">
      <c r="A13839" s="2" t="s">
        <v>8</v>
      </c>
      <c r="B13839" s="2" t="s">
        <v>16</v>
      </c>
      <c r="C13839" s="2" t="s">
        <v>9</v>
      </c>
      <c r="D13839" s="2">
        <v>2081</v>
      </c>
      <c r="E13839" s="2" t="s">
        <v>10</v>
      </c>
      <c r="F13839" s="2">
        <v>2</v>
      </c>
      <c r="G13839" s="2">
        <v>6436273.2513660006</v>
      </c>
      <c r="I13839" s="2">
        <v>0</v>
      </c>
      <c r="J13839" t="s">
        <v>24</v>
      </c>
      <c r="K13839" s="12" t="str">
        <f t="shared" si="6924"/>
        <v>2/2081</v>
      </c>
      <c r="M13839" s="10"/>
    </row>
    <row r="13840" spans="1:13" x14ac:dyDescent="0.25">
      <c r="A13840" s="2" t="s">
        <v>8</v>
      </c>
      <c r="B13840" s="2" t="s">
        <v>16</v>
      </c>
      <c r="C13840" s="2" t="s">
        <v>9</v>
      </c>
      <c r="D13840" s="2">
        <v>2081</v>
      </c>
      <c r="E13840" s="2" t="s">
        <v>10</v>
      </c>
      <c r="F13840" s="2">
        <v>3</v>
      </c>
      <c r="G13840" s="2">
        <v>13909475.297478</v>
      </c>
      <c r="I13840" s="2">
        <v>0</v>
      </c>
      <c r="J13840" t="s">
        <v>24</v>
      </c>
      <c r="K13840" s="12" t="str">
        <f t="shared" si="6924"/>
        <v>3/2081</v>
      </c>
      <c r="M13840" s="10"/>
    </row>
    <row r="13841" spans="1:13" x14ac:dyDescent="0.25">
      <c r="A13841" s="2" t="s">
        <v>8</v>
      </c>
      <c r="B13841" s="2" t="s">
        <v>16</v>
      </c>
      <c r="C13841" s="2" t="s">
        <v>9</v>
      </c>
      <c r="D13841" s="2">
        <v>2081</v>
      </c>
      <c r="E13841" s="2" t="s">
        <v>10</v>
      </c>
      <c r="F13841" s="2">
        <v>4</v>
      </c>
      <c r="G13841" s="2">
        <v>3825855.7063859999</v>
      </c>
      <c r="I13841" s="2">
        <v>0</v>
      </c>
      <c r="J13841" t="s">
        <v>24</v>
      </c>
      <c r="K13841" s="12" t="str">
        <f t="shared" si="6924"/>
        <v>4/2081</v>
      </c>
      <c r="M13841" s="10"/>
    </row>
    <row r="13842" spans="1:13" x14ac:dyDescent="0.25">
      <c r="A13842" s="2" t="s">
        <v>8</v>
      </c>
      <c r="B13842" s="2" t="s">
        <v>16</v>
      </c>
      <c r="C13842" s="2" t="s">
        <v>9</v>
      </c>
      <c r="D13842" s="2">
        <v>2081</v>
      </c>
      <c r="E13842" s="2" t="s">
        <v>10</v>
      </c>
      <c r="F13842" s="2">
        <v>5</v>
      </c>
      <c r="G13842" s="2">
        <v>3208879.5261180005</v>
      </c>
      <c r="I13842" s="2">
        <v>0</v>
      </c>
      <c r="J13842" t="s">
        <v>24</v>
      </c>
      <c r="K13842" s="12" t="str">
        <f t="shared" si="6924"/>
        <v>5/2081</v>
      </c>
      <c r="M13842" s="10"/>
    </row>
    <row r="13843" spans="1:13" x14ac:dyDescent="0.25">
      <c r="A13843" s="2" t="s">
        <v>8</v>
      </c>
      <c r="B13843" s="2" t="s">
        <v>16</v>
      </c>
      <c r="C13843" s="2" t="s">
        <v>9</v>
      </c>
      <c r="D13843" s="2">
        <v>2081</v>
      </c>
      <c r="E13843" s="2" t="s">
        <v>10</v>
      </c>
      <c r="F13843" s="2">
        <v>6</v>
      </c>
      <c r="G13843" s="2">
        <v>427070.1889026594</v>
      </c>
      <c r="I13843" s="2">
        <v>0</v>
      </c>
      <c r="J13843" t="s">
        <v>24</v>
      </c>
      <c r="K13843" s="12" t="str">
        <f t="shared" si="6924"/>
        <v>6/2081</v>
      </c>
      <c r="M13843" s="10"/>
    </row>
    <row r="13844" spans="1:13" x14ac:dyDescent="0.25">
      <c r="A13844" s="2" t="s">
        <v>8</v>
      </c>
      <c r="B13844" s="2" t="s">
        <v>16</v>
      </c>
      <c r="C13844" s="2" t="s">
        <v>9</v>
      </c>
      <c r="D13844" s="2">
        <v>2081</v>
      </c>
      <c r="E13844" s="2" t="s">
        <v>10</v>
      </c>
      <c r="F13844" s="2">
        <v>7</v>
      </c>
      <c r="G13844" s="2">
        <v>520406.01032294275</v>
      </c>
      <c r="I13844" s="2">
        <v>0</v>
      </c>
      <c r="J13844" t="s">
        <v>24</v>
      </c>
      <c r="K13844" s="12" t="str">
        <f t="shared" si="6924"/>
        <v>7/2081</v>
      </c>
      <c r="M13844" s="10"/>
    </row>
    <row r="13845" spans="1:13" x14ac:dyDescent="0.25">
      <c r="A13845" s="2" t="s">
        <v>8</v>
      </c>
      <c r="B13845" s="2" t="s">
        <v>16</v>
      </c>
      <c r="C13845" s="2" t="s">
        <v>9</v>
      </c>
      <c r="D13845" s="2">
        <v>2081</v>
      </c>
      <c r="E13845" s="2" t="s">
        <v>10</v>
      </c>
      <c r="F13845" s="2">
        <v>8</v>
      </c>
      <c r="G13845" s="2">
        <v>707346.43032512348</v>
      </c>
      <c r="I13845" s="2">
        <v>0</v>
      </c>
      <c r="J13845" t="s">
        <v>24</v>
      </c>
      <c r="K13845" s="12" t="str">
        <f t="shared" si="6924"/>
        <v>8/2081</v>
      </c>
      <c r="M13845" s="10"/>
    </row>
    <row r="13846" spans="1:13" x14ac:dyDescent="0.25">
      <c r="A13846" s="2" t="s">
        <v>8</v>
      </c>
      <c r="B13846" s="2" t="s">
        <v>16</v>
      </c>
      <c r="C13846" s="2" t="s">
        <v>9</v>
      </c>
      <c r="D13846" s="2">
        <v>2081</v>
      </c>
      <c r="E13846" s="2" t="s">
        <v>10</v>
      </c>
      <c r="F13846" s="2">
        <v>9</v>
      </c>
      <c r="G13846" s="2">
        <v>1528651.3351928322</v>
      </c>
      <c r="I13846" s="2">
        <v>0</v>
      </c>
      <c r="J13846" t="s">
        <v>24</v>
      </c>
      <c r="K13846" s="12" t="str">
        <f t="shared" si="6924"/>
        <v>9/2081</v>
      </c>
      <c r="M13846" s="10"/>
    </row>
    <row r="13847" spans="1:13" x14ac:dyDescent="0.25">
      <c r="A13847" s="2" t="s">
        <v>8</v>
      </c>
      <c r="B13847" s="2" t="s">
        <v>16</v>
      </c>
      <c r="C13847" s="2" t="s">
        <v>9</v>
      </c>
      <c r="D13847" s="2">
        <v>2081</v>
      </c>
      <c r="E13847" s="2" t="s">
        <v>10</v>
      </c>
      <c r="F13847" s="2">
        <v>10</v>
      </c>
      <c r="G13847" s="2">
        <v>1714978.167966</v>
      </c>
      <c r="I13847" s="2">
        <v>0</v>
      </c>
      <c r="J13847" t="s">
        <v>24</v>
      </c>
      <c r="K13847" s="12" t="str">
        <f t="shared" si="6924"/>
        <v>10/2081</v>
      </c>
      <c r="M13847" s="10"/>
    </row>
    <row r="13848" spans="1:13" x14ac:dyDescent="0.25">
      <c r="A13848" s="2" t="s">
        <v>8</v>
      </c>
      <c r="B13848" s="2" t="s">
        <v>16</v>
      </c>
      <c r="C13848" s="2" t="s">
        <v>9</v>
      </c>
      <c r="D13848" s="2">
        <v>2081</v>
      </c>
      <c r="E13848" s="2" t="s">
        <v>10</v>
      </c>
      <c r="F13848" s="2">
        <v>11</v>
      </c>
      <c r="G13848" s="2">
        <v>1161074.8445268001</v>
      </c>
      <c r="I13848" s="2">
        <v>0</v>
      </c>
      <c r="J13848" t="s">
        <v>24</v>
      </c>
      <c r="K13848" s="12" t="str">
        <f t="shared" si="6924"/>
        <v>11/2081</v>
      </c>
      <c r="M13848" s="10"/>
    </row>
    <row r="13849" spans="1:13" x14ac:dyDescent="0.25">
      <c r="A13849" s="2" t="s">
        <v>8</v>
      </c>
      <c r="B13849" s="2" t="s">
        <v>16</v>
      </c>
      <c r="C13849" s="2" t="s">
        <v>9</v>
      </c>
      <c r="D13849" s="2">
        <v>2081</v>
      </c>
      <c r="E13849" s="2" t="s">
        <v>10</v>
      </c>
      <c r="F13849" s="2">
        <v>12</v>
      </c>
      <c r="G13849" s="2">
        <v>2255744.7728340002</v>
      </c>
      <c r="I13849" s="2">
        <v>0</v>
      </c>
      <c r="J13849" t="s">
        <v>24</v>
      </c>
      <c r="K13849" s="12" t="str">
        <f t="shared" si="6924"/>
        <v>12/2081</v>
      </c>
      <c r="M13849" s="10"/>
    </row>
    <row r="13850" spans="1:13" x14ac:dyDescent="0.25">
      <c r="A13850" s="2" t="s">
        <v>8</v>
      </c>
      <c r="B13850" s="2" t="s">
        <v>16</v>
      </c>
      <c r="C13850" s="2" t="s">
        <v>9</v>
      </c>
      <c r="D13850" s="2">
        <v>2082</v>
      </c>
      <c r="E13850" s="2" t="s">
        <v>10</v>
      </c>
      <c r="F13850" s="2">
        <v>1</v>
      </c>
      <c r="G13850" s="2">
        <v>11882878.826584002</v>
      </c>
      <c r="I13850" s="2">
        <v>0</v>
      </c>
      <c r="J13850" t="s">
        <v>24</v>
      </c>
      <c r="K13850" s="12" t="str">
        <f t="shared" si="6924"/>
        <v>1/2082</v>
      </c>
      <c r="M13850" s="10"/>
    </row>
    <row r="13851" spans="1:13" x14ac:dyDescent="0.25">
      <c r="A13851" s="2" t="s">
        <v>8</v>
      </c>
      <c r="B13851" s="2" t="s">
        <v>16</v>
      </c>
      <c r="C13851" s="2" t="s">
        <v>9</v>
      </c>
      <c r="D13851" s="2">
        <v>2082</v>
      </c>
      <c r="E13851" s="2" t="s">
        <v>10</v>
      </c>
      <c r="F13851" s="2">
        <v>2</v>
      </c>
      <c r="G13851" s="2">
        <v>4271220.0280680005</v>
      </c>
      <c r="I13851" s="2">
        <v>0</v>
      </c>
      <c r="J13851" t="s">
        <v>24</v>
      </c>
      <c r="K13851" s="12" t="str">
        <f t="shared" si="6924"/>
        <v>2/2082</v>
      </c>
      <c r="M13851" s="10"/>
    </row>
    <row r="13852" spans="1:13" x14ac:dyDescent="0.25">
      <c r="A13852" s="2" t="s">
        <v>8</v>
      </c>
      <c r="B13852" s="2" t="s">
        <v>16</v>
      </c>
      <c r="C13852" s="2" t="s">
        <v>9</v>
      </c>
      <c r="D13852" s="2">
        <v>2082</v>
      </c>
      <c r="E13852" s="2" t="s">
        <v>10</v>
      </c>
      <c r="F13852" s="2">
        <v>3</v>
      </c>
      <c r="G13852" s="2">
        <v>10745000.159334002</v>
      </c>
      <c r="I13852" s="2">
        <v>0</v>
      </c>
      <c r="J13852" t="s">
        <v>24</v>
      </c>
      <c r="K13852" s="12" t="str">
        <f t="shared" si="6924"/>
        <v>3/2082</v>
      </c>
      <c r="M13852" s="10"/>
    </row>
    <row r="13853" spans="1:13" x14ac:dyDescent="0.25">
      <c r="A13853" s="2" t="s">
        <v>8</v>
      </c>
      <c r="B13853" s="2" t="s">
        <v>16</v>
      </c>
      <c r="C13853" s="2" t="s">
        <v>9</v>
      </c>
      <c r="D13853" s="2">
        <v>2082</v>
      </c>
      <c r="E13853" s="2" t="s">
        <v>10</v>
      </c>
      <c r="F13853" s="2">
        <v>4</v>
      </c>
      <c r="G13853" s="2">
        <v>5554130.6808540002</v>
      </c>
      <c r="I13853" s="2">
        <v>0</v>
      </c>
      <c r="J13853" t="s">
        <v>24</v>
      </c>
      <c r="K13853" s="12" t="str">
        <f t="shared" si="6924"/>
        <v>4/2082</v>
      </c>
      <c r="M13853" s="10"/>
    </row>
    <row r="13854" spans="1:13" x14ac:dyDescent="0.25">
      <c r="A13854" s="2" t="s">
        <v>8</v>
      </c>
      <c r="B13854" s="2" t="s">
        <v>16</v>
      </c>
      <c r="C13854" s="2" t="s">
        <v>9</v>
      </c>
      <c r="D13854" s="2">
        <v>2082</v>
      </c>
      <c r="E13854" s="2" t="s">
        <v>10</v>
      </c>
      <c r="F13854" s="2">
        <v>5</v>
      </c>
      <c r="G13854" s="2">
        <v>4248431.3173680007</v>
      </c>
      <c r="I13854" s="2">
        <v>0</v>
      </c>
      <c r="J13854" t="s">
        <v>24</v>
      </c>
      <c r="K13854" s="12" t="str">
        <f t="shared" si="6924"/>
        <v>5/2082</v>
      </c>
      <c r="M13854" s="10"/>
    </row>
    <row r="13855" spans="1:13" x14ac:dyDescent="0.25">
      <c r="A13855" s="2" t="s">
        <v>8</v>
      </c>
      <c r="B13855" s="2" t="s">
        <v>16</v>
      </c>
      <c r="C13855" s="2" t="s">
        <v>9</v>
      </c>
      <c r="D13855" s="2">
        <v>2082</v>
      </c>
      <c r="E13855" s="2" t="s">
        <v>10</v>
      </c>
      <c r="F13855" s="2">
        <v>6</v>
      </c>
      <c r="G13855" s="2">
        <v>127602.12541349533</v>
      </c>
      <c r="I13855" s="2">
        <v>0</v>
      </c>
      <c r="J13855" t="s">
        <v>24</v>
      </c>
      <c r="K13855" s="12" t="str">
        <f t="shared" si="6924"/>
        <v>6/2082</v>
      </c>
      <c r="M13855" s="10"/>
    </row>
    <row r="13856" spans="1:13" x14ac:dyDescent="0.25">
      <c r="A13856" s="2" t="s">
        <v>8</v>
      </c>
      <c r="B13856" s="2" t="s">
        <v>16</v>
      </c>
      <c r="C13856" s="2" t="s">
        <v>9</v>
      </c>
      <c r="D13856" s="2">
        <v>2082</v>
      </c>
      <c r="E13856" s="2" t="s">
        <v>10</v>
      </c>
      <c r="F13856" s="2">
        <v>7</v>
      </c>
      <c r="G13856" s="2">
        <v>247906.35053445664</v>
      </c>
      <c r="I13856" s="2">
        <v>0</v>
      </c>
      <c r="J13856" t="s">
        <v>24</v>
      </c>
      <c r="K13856" s="12" t="str">
        <f t="shared" si="6924"/>
        <v>7/2082</v>
      </c>
      <c r="M13856" s="10"/>
    </row>
    <row r="13857" spans="1:13" x14ac:dyDescent="0.25">
      <c r="A13857" s="2" t="s">
        <v>8</v>
      </c>
      <c r="B13857" s="2" t="s">
        <v>16</v>
      </c>
      <c r="C13857" s="2" t="s">
        <v>9</v>
      </c>
      <c r="D13857" s="2">
        <v>2082</v>
      </c>
      <c r="E13857" s="2" t="s">
        <v>10</v>
      </c>
      <c r="F13857" s="2">
        <v>8</v>
      </c>
      <c r="G13857" s="2">
        <v>1305928.3830415818</v>
      </c>
      <c r="I13857" s="2">
        <v>0</v>
      </c>
      <c r="J13857" t="s">
        <v>24</v>
      </c>
      <c r="K13857" s="12" t="str">
        <f t="shared" si="6924"/>
        <v>8/2082</v>
      </c>
      <c r="M13857" s="10"/>
    </row>
    <row r="13858" spans="1:13" x14ac:dyDescent="0.25">
      <c r="A13858" s="2" t="s">
        <v>8</v>
      </c>
      <c r="B13858" s="2" t="s">
        <v>16</v>
      </c>
      <c r="C13858" s="2" t="s">
        <v>9</v>
      </c>
      <c r="D13858" s="2">
        <v>2082</v>
      </c>
      <c r="E13858" s="2" t="s">
        <v>10</v>
      </c>
      <c r="F13858" s="2">
        <v>9</v>
      </c>
      <c r="G13858" s="2">
        <v>469407.08108467329</v>
      </c>
      <c r="I13858" s="2">
        <v>0</v>
      </c>
      <c r="J13858" t="s">
        <v>24</v>
      </c>
      <c r="K13858" s="12" t="str">
        <f t="shared" si="6924"/>
        <v>9/2082</v>
      </c>
      <c r="M13858" s="10"/>
    </row>
    <row r="13859" spans="1:13" x14ac:dyDescent="0.25">
      <c r="A13859" s="2" t="s">
        <v>8</v>
      </c>
      <c r="B13859" s="2" t="s">
        <v>16</v>
      </c>
      <c r="C13859" s="2" t="s">
        <v>9</v>
      </c>
      <c r="D13859" s="2">
        <v>2082</v>
      </c>
      <c r="E13859" s="2" t="s">
        <v>10</v>
      </c>
      <c r="F13859" s="2">
        <v>10</v>
      </c>
      <c r="G13859" s="2">
        <v>375753.01498139999</v>
      </c>
      <c r="I13859" s="2">
        <v>0</v>
      </c>
      <c r="J13859" t="s">
        <v>24</v>
      </c>
      <c r="K13859" s="12" t="str">
        <f t="shared" si="6924"/>
        <v>10/2082</v>
      </c>
      <c r="M13859" s="10"/>
    </row>
    <row r="13860" spans="1:13" x14ac:dyDescent="0.25">
      <c r="A13860" s="2" t="s">
        <v>8</v>
      </c>
      <c r="B13860" s="2" t="s">
        <v>16</v>
      </c>
      <c r="C13860" s="2" t="s">
        <v>9</v>
      </c>
      <c r="D13860" s="2">
        <v>2082</v>
      </c>
      <c r="E13860" s="2" t="s">
        <v>10</v>
      </c>
      <c r="F13860" s="2">
        <v>11</v>
      </c>
      <c r="G13860" s="2">
        <v>2767703.573082</v>
      </c>
      <c r="I13860" s="2">
        <v>0</v>
      </c>
      <c r="J13860" t="s">
        <v>24</v>
      </c>
      <c r="K13860" s="12" t="str">
        <f t="shared" si="6924"/>
        <v>11/2082</v>
      </c>
      <c r="M13860" s="10"/>
    </row>
    <row r="13861" spans="1:13" x14ac:dyDescent="0.25">
      <c r="A13861" s="2" t="s">
        <v>8</v>
      </c>
      <c r="B13861" s="2" t="s">
        <v>16</v>
      </c>
      <c r="C13861" s="2" t="s">
        <v>9</v>
      </c>
      <c r="D13861" s="2">
        <v>2082</v>
      </c>
      <c r="E13861" s="2" t="s">
        <v>10</v>
      </c>
      <c r="F13861" s="2">
        <v>12</v>
      </c>
      <c r="G13861" s="2">
        <v>4312229.8707180005</v>
      </c>
      <c r="I13861" s="2">
        <v>0</v>
      </c>
      <c r="J13861" t="s">
        <v>24</v>
      </c>
      <c r="K13861" s="12" t="str">
        <f t="shared" si="6924"/>
        <v>12/2082</v>
      </c>
      <c r="M13861" s="10"/>
    </row>
    <row r="13862" spans="1:13" x14ac:dyDescent="0.25">
      <c r="A13862" s="2" t="s">
        <v>8</v>
      </c>
      <c r="B13862" s="2" t="s">
        <v>16</v>
      </c>
      <c r="C13862" s="2" t="s">
        <v>9</v>
      </c>
      <c r="D13862" s="2">
        <v>2083</v>
      </c>
      <c r="E13862" s="2" t="s">
        <v>10</v>
      </c>
      <c r="F13862" s="2">
        <v>1</v>
      </c>
      <c r="G13862" s="2">
        <v>6142535.1403500009</v>
      </c>
      <c r="I13862" s="2">
        <v>0</v>
      </c>
      <c r="J13862" t="s">
        <v>24</v>
      </c>
      <c r="K13862" s="12" t="str">
        <f t="shared" si="6924"/>
        <v>1/2083</v>
      </c>
      <c r="M13862" s="10"/>
    </row>
    <row r="13863" spans="1:13" x14ac:dyDescent="0.25">
      <c r="A13863" s="2" t="s">
        <v>8</v>
      </c>
      <c r="B13863" s="2" t="s">
        <v>16</v>
      </c>
      <c r="C13863" s="2" t="s">
        <v>9</v>
      </c>
      <c r="D13863" s="2">
        <v>2083</v>
      </c>
      <c r="E13863" s="2" t="s">
        <v>10</v>
      </c>
      <c r="F13863" s="2">
        <v>2</v>
      </c>
      <c r="G13863" s="2">
        <v>8524463.1451820005</v>
      </c>
      <c r="I13863" s="2">
        <v>0</v>
      </c>
      <c r="J13863" t="s">
        <v>24</v>
      </c>
      <c r="K13863" s="12" t="str">
        <f t="shared" si="6924"/>
        <v>2/2083</v>
      </c>
      <c r="M13863" s="10"/>
    </row>
    <row r="13864" spans="1:13" x14ac:dyDescent="0.25">
      <c r="A13864" s="2" t="s">
        <v>8</v>
      </c>
      <c r="B13864" s="2" t="s">
        <v>16</v>
      </c>
      <c r="C13864" s="2" t="s">
        <v>9</v>
      </c>
      <c r="D13864" s="2">
        <v>2083</v>
      </c>
      <c r="E13864" s="2" t="s">
        <v>10</v>
      </c>
      <c r="F13864" s="2">
        <v>3</v>
      </c>
      <c r="G13864" s="2">
        <v>6600029.0651640007</v>
      </c>
      <c r="I13864" s="2">
        <v>0</v>
      </c>
      <c r="J13864" t="s">
        <v>24</v>
      </c>
      <c r="K13864" s="12" t="str">
        <f t="shared" si="6924"/>
        <v>3/2083</v>
      </c>
      <c r="M13864" s="10"/>
    </row>
    <row r="13865" spans="1:13" x14ac:dyDescent="0.25">
      <c r="A13865" s="2" t="s">
        <v>8</v>
      </c>
      <c r="B13865" s="2" t="s">
        <v>16</v>
      </c>
      <c r="C13865" s="2" t="s">
        <v>9</v>
      </c>
      <c r="D13865" s="2">
        <v>2083</v>
      </c>
      <c r="E13865" s="2" t="s">
        <v>10</v>
      </c>
      <c r="F13865" s="2">
        <v>4</v>
      </c>
      <c r="G13865" s="2">
        <v>4342589.9509860007</v>
      </c>
      <c r="I13865" s="2">
        <v>0</v>
      </c>
      <c r="J13865" t="s">
        <v>24</v>
      </c>
      <c r="K13865" s="12" t="str">
        <f t="shared" si="6924"/>
        <v>4/2083</v>
      </c>
      <c r="M13865" s="10"/>
    </row>
    <row r="13866" spans="1:13" x14ac:dyDescent="0.25">
      <c r="A13866" s="2" t="s">
        <v>8</v>
      </c>
      <c r="B13866" s="2" t="s">
        <v>16</v>
      </c>
      <c r="C13866" s="2" t="s">
        <v>9</v>
      </c>
      <c r="D13866" s="2">
        <v>2083</v>
      </c>
      <c r="E13866" s="2" t="s">
        <v>10</v>
      </c>
      <c r="F13866" s="2">
        <v>5</v>
      </c>
      <c r="G13866" s="2">
        <v>3263260.3530438002</v>
      </c>
      <c r="I13866" s="2">
        <v>0</v>
      </c>
      <c r="J13866" t="s">
        <v>24</v>
      </c>
      <c r="K13866" s="12" t="str">
        <f t="shared" si="6924"/>
        <v>5/2083</v>
      </c>
      <c r="M13866" s="10"/>
    </row>
    <row r="13867" spans="1:13" x14ac:dyDescent="0.25">
      <c r="A13867" s="2" t="s">
        <v>8</v>
      </c>
      <c r="B13867" s="2" t="s">
        <v>16</v>
      </c>
      <c r="C13867" s="2" t="s">
        <v>9</v>
      </c>
      <c r="D13867" s="2">
        <v>2083</v>
      </c>
      <c r="E13867" s="2" t="s">
        <v>10</v>
      </c>
      <c r="F13867" s="2">
        <v>6</v>
      </c>
      <c r="G13867" s="2">
        <v>304170.6226817118</v>
      </c>
      <c r="I13867" s="2">
        <v>0</v>
      </c>
      <c r="J13867" t="s">
        <v>24</v>
      </c>
      <c r="K13867" s="12" t="str">
        <f t="shared" si="6924"/>
        <v>6/2083</v>
      </c>
      <c r="M13867" s="10"/>
    </row>
    <row r="13868" spans="1:13" x14ac:dyDescent="0.25">
      <c r="A13868" s="2" t="s">
        <v>8</v>
      </c>
      <c r="B13868" s="2" t="s">
        <v>16</v>
      </c>
      <c r="C13868" s="2" t="s">
        <v>9</v>
      </c>
      <c r="D13868" s="2">
        <v>2083</v>
      </c>
      <c r="E13868" s="2" t="s">
        <v>10</v>
      </c>
      <c r="F13868" s="2">
        <v>7</v>
      </c>
      <c r="G13868" s="2">
        <v>473914.06279190822</v>
      </c>
      <c r="I13868" s="2">
        <v>0</v>
      </c>
      <c r="J13868" t="s">
        <v>24</v>
      </c>
      <c r="K13868" s="12" t="str">
        <f t="shared" si="6924"/>
        <v>7/2083</v>
      </c>
      <c r="M13868" s="10"/>
    </row>
    <row r="13869" spans="1:13" x14ac:dyDescent="0.25">
      <c r="A13869" s="2" t="s">
        <v>8</v>
      </c>
      <c r="B13869" s="2" t="s">
        <v>16</v>
      </c>
      <c r="C13869" s="2" t="s">
        <v>9</v>
      </c>
      <c r="D13869" s="2">
        <v>2083</v>
      </c>
      <c r="E13869" s="2" t="s">
        <v>10</v>
      </c>
      <c r="F13869" s="2">
        <v>8</v>
      </c>
      <c r="G13869" s="2">
        <v>675064.61192446505</v>
      </c>
      <c r="I13869" s="2">
        <v>0</v>
      </c>
      <c r="J13869" t="s">
        <v>24</v>
      </c>
      <c r="K13869" s="12" t="str">
        <f t="shared" si="6924"/>
        <v>8/2083</v>
      </c>
      <c r="M13869" s="10"/>
    </row>
    <row r="13870" spans="1:13" x14ac:dyDescent="0.25">
      <c r="A13870" s="2" t="s">
        <v>8</v>
      </c>
      <c r="B13870" s="2" t="s">
        <v>16</v>
      </c>
      <c r="C13870" s="2" t="s">
        <v>9</v>
      </c>
      <c r="D13870" s="2">
        <v>2083</v>
      </c>
      <c r="E13870" s="2" t="s">
        <v>10</v>
      </c>
      <c r="F13870" s="2">
        <v>9</v>
      </c>
      <c r="G13870" s="2">
        <v>936838.4996555018</v>
      </c>
      <c r="I13870" s="2">
        <v>0</v>
      </c>
      <c r="J13870" t="s">
        <v>24</v>
      </c>
      <c r="K13870" s="12" t="str">
        <f t="shared" si="6924"/>
        <v>9/2083</v>
      </c>
      <c r="M13870" s="10"/>
    </row>
    <row r="13871" spans="1:13" x14ac:dyDescent="0.25">
      <c r="A13871" s="2" t="s">
        <v>8</v>
      </c>
      <c r="B13871" s="2" t="s">
        <v>16</v>
      </c>
      <c r="C13871" s="2" t="s">
        <v>9</v>
      </c>
      <c r="D13871" s="2">
        <v>2083</v>
      </c>
      <c r="E13871" s="2" t="s">
        <v>10</v>
      </c>
      <c r="F13871" s="2">
        <v>10</v>
      </c>
      <c r="G13871" s="2">
        <v>238009.19208780004</v>
      </c>
      <c r="I13871" s="2">
        <v>0</v>
      </c>
      <c r="J13871" t="s">
        <v>24</v>
      </c>
      <c r="K13871" s="12" t="str">
        <f t="shared" si="6924"/>
        <v>10/2083</v>
      </c>
      <c r="M13871" s="10"/>
    </row>
    <row r="13872" spans="1:13" x14ac:dyDescent="0.25">
      <c r="A13872" s="2" t="s">
        <v>8</v>
      </c>
      <c r="B13872" s="2" t="s">
        <v>16</v>
      </c>
      <c r="C13872" s="2" t="s">
        <v>9</v>
      </c>
      <c r="D13872" s="2">
        <v>2083</v>
      </c>
      <c r="E13872" s="2" t="s">
        <v>10</v>
      </c>
      <c r="F13872" s="2">
        <v>11</v>
      </c>
      <c r="G13872" s="2">
        <v>1278633.8927922</v>
      </c>
      <c r="I13872" s="2">
        <v>0</v>
      </c>
      <c r="J13872" t="s">
        <v>24</v>
      </c>
      <c r="K13872" s="12" t="str">
        <f t="shared" si="6924"/>
        <v>11/2083</v>
      </c>
      <c r="M13872" s="10"/>
    </row>
    <row r="13873" spans="1:13" x14ac:dyDescent="0.25">
      <c r="A13873" s="2" t="s">
        <v>8</v>
      </c>
      <c r="B13873" s="2" t="s">
        <v>16</v>
      </c>
      <c r="C13873" s="2" t="s">
        <v>9</v>
      </c>
      <c r="D13873" s="2">
        <v>2083</v>
      </c>
      <c r="E13873" s="2" t="s">
        <v>10</v>
      </c>
      <c r="F13873" s="2">
        <v>12</v>
      </c>
      <c r="G13873" s="2">
        <v>7615791.4422660014</v>
      </c>
      <c r="I13873" s="2">
        <v>0</v>
      </c>
      <c r="J13873" t="s">
        <v>24</v>
      </c>
      <c r="K13873" s="12" t="str">
        <f t="shared" si="6924"/>
        <v>12/2083</v>
      </c>
      <c r="M13873" s="10"/>
    </row>
    <row r="13874" spans="1:13" x14ac:dyDescent="0.25">
      <c r="A13874" s="2" t="s">
        <v>8</v>
      </c>
      <c r="B13874" s="2" t="s">
        <v>16</v>
      </c>
      <c r="C13874" s="2" t="s">
        <v>9</v>
      </c>
      <c r="D13874" s="2">
        <v>2084</v>
      </c>
      <c r="E13874" s="2" t="s">
        <v>10</v>
      </c>
      <c r="F13874" s="2">
        <v>1</v>
      </c>
      <c r="G13874" s="2">
        <v>5793845.0321640009</v>
      </c>
      <c r="I13874" s="2">
        <v>0</v>
      </c>
      <c r="J13874" t="s">
        <v>24</v>
      </c>
      <c r="K13874" s="12" t="str">
        <f t="shared" si="6924"/>
        <v>1/2084</v>
      </c>
      <c r="M13874" s="10"/>
    </row>
    <row r="13875" spans="1:13" x14ac:dyDescent="0.25">
      <c r="A13875" s="2" t="s">
        <v>8</v>
      </c>
      <c r="B13875" s="2" t="s">
        <v>16</v>
      </c>
      <c r="C13875" s="2" t="s">
        <v>9</v>
      </c>
      <c r="D13875" s="2">
        <v>2084</v>
      </c>
      <c r="E13875" s="2" t="s">
        <v>10</v>
      </c>
      <c r="F13875" s="2">
        <v>2</v>
      </c>
      <c r="G13875" s="2">
        <v>10157969.005345998</v>
      </c>
      <c r="I13875" s="2">
        <v>0</v>
      </c>
      <c r="J13875" t="s">
        <v>24</v>
      </c>
      <c r="K13875" s="12" t="str">
        <f t="shared" si="6924"/>
        <v>2/2084</v>
      </c>
      <c r="M13875" s="10"/>
    </row>
    <row r="13876" spans="1:13" x14ac:dyDescent="0.25">
      <c r="A13876" s="2" t="s">
        <v>8</v>
      </c>
      <c r="B13876" s="2" t="s">
        <v>16</v>
      </c>
      <c r="C13876" s="2" t="s">
        <v>9</v>
      </c>
      <c r="D13876" s="2">
        <v>2084</v>
      </c>
      <c r="E13876" s="2" t="s">
        <v>10</v>
      </c>
      <c r="F13876" s="2">
        <v>3</v>
      </c>
      <c r="G13876" s="2">
        <v>6410683.5865839999</v>
      </c>
      <c r="I13876" s="2">
        <v>0</v>
      </c>
      <c r="J13876" t="s">
        <v>24</v>
      </c>
      <c r="K13876" s="12" t="str">
        <f t="shared" si="6924"/>
        <v>3/2084</v>
      </c>
      <c r="M13876" s="10"/>
    </row>
    <row r="13877" spans="1:13" x14ac:dyDescent="0.25">
      <c r="A13877" s="2" t="s">
        <v>8</v>
      </c>
      <c r="B13877" s="2" t="s">
        <v>16</v>
      </c>
      <c r="C13877" s="2" t="s">
        <v>9</v>
      </c>
      <c r="D13877" s="2">
        <v>2084</v>
      </c>
      <c r="E13877" s="2" t="s">
        <v>10</v>
      </c>
      <c r="F13877" s="2">
        <v>4</v>
      </c>
      <c r="G13877" s="2">
        <v>2975914.4238180001</v>
      </c>
      <c r="I13877" s="2">
        <v>0</v>
      </c>
      <c r="J13877" t="s">
        <v>24</v>
      </c>
      <c r="K13877" s="12" t="str">
        <f t="shared" si="6924"/>
        <v>4/2084</v>
      </c>
      <c r="M13877" s="10"/>
    </row>
    <row r="13878" spans="1:13" x14ac:dyDescent="0.25">
      <c r="A13878" s="2" t="s">
        <v>8</v>
      </c>
      <c r="B13878" s="2" t="s">
        <v>16</v>
      </c>
      <c r="C13878" s="2" t="s">
        <v>9</v>
      </c>
      <c r="D13878" s="2">
        <v>2084</v>
      </c>
      <c r="E13878" s="2" t="s">
        <v>10</v>
      </c>
      <c r="F13878" s="2">
        <v>5</v>
      </c>
      <c r="G13878" s="2">
        <v>1788947.3073360003</v>
      </c>
      <c r="I13878" s="2">
        <v>0</v>
      </c>
      <c r="J13878" t="s">
        <v>24</v>
      </c>
      <c r="K13878" s="12" t="str">
        <f t="shared" si="6924"/>
        <v>5/2084</v>
      </c>
    </row>
    <row r="13879" spans="1:13" x14ac:dyDescent="0.25">
      <c r="A13879" s="2" t="s">
        <v>8</v>
      </c>
      <c r="B13879" s="2" t="s">
        <v>16</v>
      </c>
      <c r="C13879" s="2" t="s">
        <v>9</v>
      </c>
      <c r="D13879" s="2">
        <v>2084</v>
      </c>
      <c r="E13879" s="2" t="s">
        <v>10</v>
      </c>
      <c r="F13879" s="2">
        <v>6</v>
      </c>
      <c r="G13879" s="2">
        <v>836975.47950503347</v>
      </c>
      <c r="I13879" s="2">
        <v>0</v>
      </c>
      <c r="J13879" t="s">
        <v>24</v>
      </c>
      <c r="K13879" s="12" t="str">
        <f t="shared" si="6924"/>
        <v>6/2084</v>
      </c>
    </row>
    <row r="13880" spans="1:13" x14ac:dyDescent="0.25">
      <c r="A13880" s="2" t="s">
        <v>8</v>
      </c>
      <c r="B13880" s="2" t="s">
        <v>16</v>
      </c>
      <c r="C13880" s="2" t="s">
        <v>9</v>
      </c>
      <c r="D13880" s="2">
        <v>2084</v>
      </c>
      <c r="E13880" s="2" t="s">
        <v>10</v>
      </c>
      <c r="F13880" s="2">
        <v>7</v>
      </c>
      <c r="G13880" s="2">
        <v>636743.56903482368</v>
      </c>
      <c r="I13880" s="2">
        <v>0</v>
      </c>
      <c r="J13880" t="s">
        <v>24</v>
      </c>
      <c r="K13880" s="12" t="str">
        <f t="shared" si="6924"/>
        <v>7/2084</v>
      </c>
    </row>
    <row r="13881" spans="1:13" x14ac:dyDescent="0.25">
      <c r="A13881" s="2" t="s">
        <v>8</v>
      </c>
      <c r="B13881" s="2" t="s">
        <v>16</v>
      </c>
      <c r="C13881" s="2" t="s">
        <v>9</v>
      </c>
      <c r="D13881" s="2">
        <v>2084</v>
      </c>
      <c r="E13881" s="2" t="s">
        <v>10</v>
      </c>
      <c r="F13881" s="2">
        <v>8</v>
      </c>
      <c r="G13881" s="2">
        <v>1116360.7936875252</v>
      </c>
      <c r="I13881" s="2">
        <v>0</v>
      </c>
      <c r="J13881" t="s">
        <v>24</v>
      </c>
      <c r="K13881" s="12" t="str">
        <f t="shared" si="6924"/>
        <v>8/2084</v>
      </c>
    </row>
    <row r="13882" spans="1:13" x14ac:dyDescent="0.25">
      <c r="A13882" s="2" t="s">
        <v>8</v>
      </c>
      <c r="B13882" s="2" t="s">
        <v>16</v>
      </c>
      <c r="C13882" s="2" t="s">
        <v>9</v>
      </c>
      <c r="D13882" s="2">
        <v>2084</v>
      </c>
      <c r="E13882" s="2" t="s">
        <v>10</v>
      </c>
      <c r="F13882" s="2">
        <v>9</v>
      </c>
      <c r="G13882" s="2">
        <v>704534.12616558152</v>
      </c>
      <c r="I13882" s="2">
        <v>0</v>
      </c>
      <c r="J13882" t="s">
        <v>24</v>
      </c>
      <c r="K13882" s="12" t="str">
        <f t="shared" si="6924"/>
        <v>9/2084</v>
      </c>
    </row>
    <row r="13883" spans="1:13" x14ac:dyDescent="0.25">
      <c r="A13883" s="2" t="s">
        <v>8</v>
      </c>
      <c r="B13883" s="2" t="s">
        <v>16</v>
      </c>
      <c r="C13883" s="2" t="s">
        <v>9</v>
      </c>
      <c r="D13883" s="2">
        <v>2084</v>
      </c>
      <c r="E13883" s="2" t="s">
        <v>10</v>
      </c>
      <c r="F13883" s="2">
        <v>10</v>
      </c>
      <c r="G13883" s="2">
        <v>576571.92450900003</v>
      </c>
      <c r="I13883" s="2">
        <v>0</v>
      </c>
      <c r="J13883" t="s">
        <v>24</v>
      </c>
      <c r="K13883" s="12" t="str">
        <f t="shared" si="6924"/>
        <v>10/2084</v>
      </c>
    </row>
    <row r="13884" spans="1:13" x14ac:dyDescent="0.25">
      <c r="A13884" s="2" t="s">
        <v>8</v>
      </c>
      <c r="B13884" s="2" t="s">
        <v>16</v>
      </c>
      <c r="C13884" s="2" t="s">
        <v>9</v>
      </c>
      <c r="D13884" s="2">
        <v>2084</v>
      </c>
      <c r="E13884" s="2" t="s">
        <v>10</v>
      </c>
      <c r="F13884" s="2">
        <v>11</v>
      </c>
      <c r="G13884" s="2">
        <v>2231226.816042</v>
      </c>
      <c r="I13884" s="2">
        <v>0</v>
      </c>
      <c r="J13884" t="s">
        <v>24</v>
      </c>
      <c r="K13884" s="12" t="str">
        <f t="shared" si="6924"/>
        <v>11/2084</v>
      </c>
    </row>
    <row r="13885" spans="1:13" x14ac:dyDescent="0.25">
      <c r="A13885" s="2" t="s">
        <v>8</v>
      </c>
      <c r="B13885" s="2" t="s">
        <v>16</v>
      </c>
      <c r="C13885" s="2" t="s">
        <v>9</v>
      </c>
      <c r="D13885" s="2">
        <v>2084</v>
      </c>
      <c r="E13885" s="2" t="s">
        <v>10</v>
      </c>
      <c r="F13885" s="2">
        <v>12</v>
      </c>
      <c r="G13885" s="2">
        <v>9471891.4255140014</v>
      </c>
      <c r="I13885" s="2">
        <v>0</v>
      </c>
      <c r="J13885" t="s">
        <v>24</v>
      </c>
      <c r="K13885" s="12" t="str">
        <f t="shared" si="6924"/>
        <v>12/2084</v>
      </c>
    </row>
    <row r="13886" spans="1:13" x14ac:dyDescent="0.25">
      <c r="A13886" s="2" t="s">
        <v>8</v>
      </c>
      <c r="B13886" s="2" t="s">
        <v>16</v>
      </c>
      <c r="C13886" s="2" t="s">
        <v>9</v>
      </c>
      <c r="D13886" s="2">
        <v>2085</v>
      </c>
      <c r="E13886" s="2" t="s">
        <v>10</v>
      </c>
      <c r="F13886" s="2">
        <v>1</v>
      </c>
      <c r="G13886" s="2">
        <v>10534447.154222</v>
      </c>
      <c r="I13886" s="2">
        <v>0</v>
      </c>
      <c r="J13886" t="s">
        <v>24</v>
      </c>
      <c r="K13886" s="12" t="str">
        <f t="shared" si="6924"/>
        <v>1/2085</v>
      </c>
    </row>
    <row r="13887" spans="1:13" x14ac:dyDescent="0.25">
      <c r="A13887" s="2" t="s">
        <v>8</v>
      </c>
      <c r="B13887" s="2" t="s">
        <v>16</v>
      </c>
      <c r="C13887" s="2" t="s">
        <v>9</v>
      </c>
      <c r="D13887" s="2">
        <v>2085</v>
      </c>
      <c r="E13887" s="2" t="s">
        <v>10</v>
      </c>
      <c r="F13887" s="2">
        <v>2</v>
      </c>
      <c r="G13887" s="2">
        <v>10746119.064272001</v>
      </c>
      <c r="I13887" s="2">
        <v>0</v>
      </c>
      <c r="J13887" t="s">
        <v>24</v>
      </c>
      <c r="K13887" s="12" t="str">
        <f t="shared" si="6924"/>
        <v>2/2085</v>
      </c>
    </row>
    <row r="13888" spans="1:13" x14ac:dyDescent="0.25">
      <c r="A13888" s="2" t="s">
        <v>8</v>
      </c>
      <c r="B13888" s="2" t="s">
        <v>16</v>
      </c>
      <c r="C13888" s="2" t="s">
        <v>9</v>
      </c>
      <c r="D13888" s="2">
        <v>2085</v>
      </c>
      <c r="E13888" s="2" t="s">
        <v>10</v>
      </c>
      <c r="F13888" s="2">
        <v>3</v>
      </c>
      <c r="G13888" s="2">
        <v>5135803.915116</v>
      </c>
      <c r="I13888" s="2">
        <v>0</v>
      </c>
      <c r="J13888" t="s">
        <v>24</v>
      </c>
      <c r="K13888" s="12" t="str">
        <f t="shared" si="6924"/>
        <v>3/2085</v>
      </c>
    </row>
    <row r="13889" spans="1:11" x14ac:dyDescent="0.25">
      <c r="A13889" s="2" t="s">
        <v>8</v>
      </c>
      <c r="B13889" s="2" t="s">
        <v>16</v>
      </c>
      <c r="C13889" s="2" t="s">
        <v>9</v>
      </c>
      <c r="D13889" s="2">
        <v>2085</v>
      </c>
      <c r="E13889" s="2" t="s">
        <v>10</v>
      </c>
      <c r="F13889" s="2">
        <v>4</v>
      </c>
      <c r="G13889" s="2">
        <v>3856382.997306</v>
      </c>
      <c r="I13889" s="2">
        <v>0</v>
      </c>
      <c r="J13889" t="s">
        <v>24</v>
      </c>
      <c r="K13889" s="12" t="str">
        <f t="shared" si="6924"/>
        <v>4/2085</v>
      </c>
    </row>
    <row r="13890" spans="1:11" x14ac:dyDescent="0.25">
      <c r="A13890" s="2" t="s">
        <v>8</v>
      </c>
      <c r="B13890" s="2" t="s">
        <v>16</v>
      </c>
      <c r="C13890" s="2" t="s">
        <v>9</v>
      </c>
      <c r="D13890" s="2">
        <v>2085</v>
      </c>
      <c r="E13890" s="2" t="s">
        <v>10</v>
      </c>
      <c r="F13890" s="2">
        <v>5</v>
      </c>
      <c r="G13890" s="2">
        <v>2760108.6464280002</v>
      </c>
      <c r="I13890" s="2">
        <v>0</v>
      </c>
      <c r="J13890" t="s">
        <v>24</v>
      </c>
      <c r="K13890" s="12" t="str">
        <f t="shared" si="6924"/>
        <v>5/2085</v>
      </c>
    </row>
    <row r="13891" spans="1:11" x14ac:dyDescent="0.25">
      <c r="A13891" s="2" t="s">
        <v>8</v>
      </c>
      <c r="B13891" s="2" t="s">
        <v>16</v>
      </c>
      <c r="C13891" s="2" t="s">
        <v>9</v>
      </c>
      <c r="D13891" s="2">
        <v>2085</v>
      </c>
      <c r="E13891" s="2" t="s">
        <v>10</v>
      </c>
      <c r="F13891" s="2">
        <v>6</v>
      </c>
      <c r="G13891" s="2">
        <v>1040960.8676639887</v>
      </c>
      <c r="I13891" s="2">
        <v>0</v>
      </c>
      <c r="J13891" t="s">
        <v>24</v>
      </c>
      <c r="K13891" s="12" t="str">
        <f t="shared" ref="K13891:K13954" si="6925">CONCATENATE(F13891,"/",D13891)</f>
        <v>6/2085</v>
      </c>
    </row>
    <row r="13892" spans="1:11" x14ac:dyDescent="0.25">
      <c r="A13892" s="2" t="s">
        <v>8</v>
      </c>
      <c r="B13892" s="2" t="s">
        <v>16</v>
      </c>
      <c r="C13892" s="2" t="s">
        <v>9</v>
      </c>
      <c r="D13892" s="2">
        <v>2085</v>
      </c>
      <c r="E13892" s="2" t="s">
        <v>10</v>
      </c>
      <c r="F13892" s="2">
        <v>7</v>
      </c>
      <c r="G13892" s="2">
        <v>773574.22490000003</v>
      </c>
      <c r="I13892" s="2">
        <v>0</v>
      </c>
      <c r="J13892" t="s">
        <v>24</v>
      </c>
      <c r="K13892" s="12" t="str">
        <f t="shared" si="6925"/>
        <v>7/2085</v>
      </c>
    </row>
    <row r="13893" spans="1:11" x14ac:dyDescent="0.25">
      <c r="A13893" s="2" t="s">
        <v>8</v>
      </c>
      <c r="B13893" s="2" t="s">
        <v>16</v>
      </c>
      <c r="C13893" s="2" t="s">
        <v>9</v>
      </c>
      <c r="D13893" s="2">
        <v>2085</v>
      </c>
      <c r="E13893" s="2" t="s">
        <v>10</v>
      </c>
      <c r="F13893" s="2">
        <v>8</v>
      </c>
      <c r="G13893" s="2">
        <v>1809984.8516349001</v>
      </c>
      <c r="I13893" s="2">
        <v>0</v>
      </c>
      <c r="J13893" t="s">
        <v>24</v>
      </c>
      <c r="K13893" s="12" t="str">
        <f t="shared" si="6925"/>
        <v>8/2085</v>
      </c>
    </row>
    <row r="13894" spans="1:11" x14ac:dyDescent="0.25">
      <c r="A13894" s="2" t="s">
        <v>8</v>
      </c>
      <c r="B13894" s="2" t="s">
        <v>16</v>
      </c>
      <c r="C13894" s="2" t="s">
        <v>9</v>
      </c>
      <c r="D13894" s="2">
        <v>2085</v>
      </c>
      <c r="E13894" s="2" t="s">
        <v>10</v>
      </c>
      <c r="F13894" s="2">
        <v>9</v>
      </c>
      <c r="G13894" s="2">
        <v>564424.85027124838</v>
      </c>
      <c r="I13894" s="2">
        <v>0</v>
      </c>
      <c r="J13894" t="s">
        <v>24</v>
      </c>
      <c r="K13894" s="12" t="str">
        <f t="shared" si="6925"/>
        <v>9/2085</v>
      </c>
    </row>
    <row r="13895" spans="1:11" x14ac:dyDescent="0.25">
      <c r="A13895" s="2" t="s">
        <v>8</v>
      </c>
      <c r="B13895" s="2" t="s">
        <v>16</v>
      </c>
      <c r="C13895" s="2" t="s">
        <v>9</v>
      </c>
      <c r="D13895" s="2">
        <v>2085</v>
      </c>
      <c r="E13895" s="2" t="s">
        <v>10</v>
      </c>
      <c r="F13895" s="2">
        <v>10</v>
      </c>
      <c r="G13895" s="2">
        <v>1409757.2944979998</v>
      </c>
      <c r="I13895" s="2">
        <v>0</v>
      </c>
      <c r="J13895" t="s">
        <v>24</v>
      </c>
      <c r="K13895" s="12" t="str">
        <f t="shared" si="6925"/>
        <v>10/2085</v>
      </c>
    </row>
    <row r="13896" spans="1:11" x14ac:dyDescent="0.25">
      <c r="A13896" s="2" t="s">
        <v>8</v>
      </c>
      <c r="B13896" s="2" t="s">
        <v>16</v>
      </c>
      <c r="C13896" s="2" t="s">
        <v>9</v>
      </c>
      <c r="D13896" s="2">
        <v>2085</v>
      </c>
      <c r="E13896" s="2" t="s">
        <v>10</v>
      </c>
      <c r="F13896" s="2">
        <v>11</v>
      </c>
      <c r="G13896" s="2">
        <v>1520807.9628420002</v>
      </c>
      <c r="I13896" s="2">
        <v>0</v>
      </c>
      <c r="J13896" t="s">
        <v>24</v>
      </c>
      <c r="K13896" s="12" t="str">
        <f t="shared" si="6925"/>
        <v>11/2085</v>
      </c>
    </row>
    <row r="13897" spans="1:11" x14ac:dyDescent="0.25">
      <c r="A13897" s="2" t="s">
        <v>8</v>
      </c>
      <c r="B13897" s="2" t="s">
        <v>16</v>
      </c>
      <c r="C13897" s="2" t="s">
        <v>9</v>
      </c>
      <c r="D13897" s="2">
        <v>2085</v>
      </c>
      <c r="E13897" s="2" t="s">
        <v>10</v>
      </c>
      <c r="F13897" s="2">
        <v>12</v>
      </c>
      <c r="G13897" s="2">
        <v>4286216.9601299996</v>
      </c>
      <c r="I13897" s="2">
        <v>0</v>
      </c>
      <c r="J13897" t="s">
        <v>24</v>
      </c>
      <c r="K13897" s="12" t="str">
        <f t="shared" si="6925"/>
        <v>12/2085</v>
      </c>
    </row>
    <row r="13898" spans="1:11" x14ac:dyDescent="0.25">
      <c r="A13898" s="2" t="s">
        <v>8</v>
      </c>
      <c r="B13898" s="2" t="s">
        <v>16</v>
      </c>
      <c r="C13898" s="2" t="s">
        <v>9</v>
      </c>
      <c r="D13898" s="2">
        <v>2086</v>
      </c>
      <c r="E13898" s="2" t="s">
        <v>10</v>
      </c>
      <c r="F13898" s="2">
        <v>1</v>
      </c>
      <c r="G13898" s="2">
        <v>9191084.9070500005</v>
      </c>
      <c r="I13898" s="2">
        <v>0</v>
      </c>
      <c r="J13898" t="s">
        <v>24</v>
      </c>
      <c r="K13898" s="12" t="str">
        <f t="shared" si="6925"/>
        <v>1/2086</v>
      </c>
    </row>
    <row r="13899" spans="1:11" x14ac:dyDescent="0.25">
      <c r="A13899" s="2" t="s">
        <v>8</v>
      </c>
      <c r="B13899" s="2" t="s">
        <v>16</v>
      </c>
      <c r="C13899" s="2" t="s">
        <v>9</v>
      </c>
      <c r="D13899" s="2">
        <v>2086</v>
      </c>
      <c r="E13899" s="2" t="s">
        <v>10</v>
      </c>
      <c r="F13899" s="2">
        <v>2</v>
      </c>
      <c r="G13899" s="2">
        <v>5465110.6975080008</v>
      </c>
      <c r="I13899" s="2">
        <v>0</v>
      </c>
      <c r="J13899" t="s">
        <v>24</v>
      </c>
      <c r="K13899" s="12" t="str">
        <f t="shared" si="6925"/>
        <v>2/2086</v>
      </c>
    </row>
    <row r="13900" spans="1:11" x14ac:dyDescent="0.25">
      <c r="A13900" s="2" t="s">
        <v>8</v>
      </c>
      <c r="B13900" s="2" t="s">
        <v>16</v>
      </c>
      <c r="C13900" s="2" t="s">
        <v>9</v>
      </c>
      <c r="D13900" s="2">
        <v>2086</v>
      </c>
      <c r="E13900" s="2" t="s">
        <v>10</v>
      </c>
      <c r="F13900" s="2">
        <v>3</v>
      </c>
      <c r="G13900" s="2">
        <v>6054960.1744619999</v>
      </c>
      <c r="I13900" s="2">
        <v>0</v>
      </c>
      <c r="J13900" t="s">
        <v>24</v>
      </c>
      <c r="K13900" s="12" t="str">
        <f t="shared" si="6925"/>
        <v>3/2086</v>
      </c>
    </row>
    <row r="13901" spans="1:11" x14ac:dyDescent="0.25">
      <c r="A13901" s="2" t="s">
        <v>8</v>
      </c>
      <c r="B13901" s="2" t="s">
        <v>16</v>
      </c>
      <c r="C13901" s="2" t="s">
        <v>9</v>
      </c>
      <c r="D13901" s="2">
        <v>2086</v>
      </c>
      <c r="E13901" s="2" t="s">
        <v>10</v>
      </c>
      <c r="F13901" s="2">
        <v>4</v>
      </c>
      <c r="G13901" s="2">
        <v>1040473.2766722001</v>
      </c>
      <c r="I13901" s="2">
        <v>0</v>
      </c>
      <c r="J13901" t="s">
        <v>24</v>
      </c>
      <c r="K13901" s="12" t="str">
        <f t="shared" si="6925"/>
        <v>4/2086</v>
      </c>
    </row>
    <row r="13902" spans="1:11" x14ac:dyDescent="0.25">
      <c r="A13902" s="2" t="s">
        <v>8</v>
      </c>
      <c r="B13902" s="2" t="s">
        <v>16</v>
      </c>
      <c r="C13902" s="2" t="s">
        <v>9</v>
      </c>
      <c r="D13902" s="2">
        <v>2086</v>
      </c>
      <c r="E13902" s="2" t="s">
        <v>10</v>
      </c>
      <c r="F13902" s="2">
        <v>5</v>
      </c>
      <c r="G13902" s="2">
        <v>4270984.5769920005</v>
      </c>
      <c r="I13902" s="2">
        <v>0</v>
      </c>
      <c r="J13902" t="s">
        <v>24</v>
      </c>
      <c r="K13902" s="12" t="str">
        <f t="shared" si="6925"/>
        <v>5/2086</v>
      </c>
    </row>
    <row r="13903" spans="1:11" x14ac:dyDescent="0.25">
      <c r="A13903" s="2" t="s">
        <v>8</v>
      </c>
      <c r="B13903" s="2" t="s">
        <v>16</v>
      </c>
      <c r="C13903" s="2" t="s">
        <v>9</v>
      </c>
      <c r="D13903" s="2">
        <v>2086</v>
      </c>
      <c r="E13903" s="2" t="s">
        <v>10</v>
      </c>
      <c r="F13903" s="2">
        <v>6</v>
      </c>
      <c r="G13903" s="2">
        <v>1010100.2312847951</v>
      </c>
      <c r="I13903" s="2">
        <v>0</v>
      </c>
      <c r="J13903" t="s">
        <v>24</v>
      </c>
      <c r="K13903" s="12" t="str">
        <f t="shared" si="6925"/>
        <v>6/2086</v>
      </c>
    </row>
    <row r="13904" spans="1:11" x14ac:dyDescent="0.25">
      <c r="A13904" s="2" t="s">
        <v>8</v>
      </c>
      <c r="B13904" s="2" t="s">
        <v>16</v>
      </c>
      <c r="C13904" s="2" t="s">
        <v>9</v>
      </c>
      <c r="D13904" s="2">
        <v>2086</v>
      </c>
      <c r="E13904" s="2" t="s">
        <v>10</v>
      </c>
      <c r="F13904" s="2">
        <v>7</v>
      </c>
      <c r="G13904" s="2">
        <v>600615.66565612925</v>
      </c>
      <c r="I13904" s="2">
        <v>0</v>
      </c>
      <c r="J13904" t="s">
        <v>24</v>
      </c>
      <c r="K13904" s="12" t="str">
        <f t="shared" si="6925"/>
        <v>7/2086</v>
      </c>
    </row>
    <row r="13905" spans="1:11" x14ac:dyDescent="0.25">
      <c r="A13905" s="2" t="s">
        <v>8</v>
      </c>
      <c r="B13905" s="2" t="s">
        <v>16</v>
      </c>
      <c r="C13905" s="2" t="s">
        <v>9</v>
      </c>
      <c r="D13905" s="2">
        <v>2086</v>
      </c>
      <c r="E13905" s="2" t="s">
        <v>10</v>
      </c>
      <c r="F13905" s="2">
        <v>8</v>
      </c>
      <c r="G13905" s="2">
        <v>665440.12317337375</v>
      </c>
      <c r="I13905" s="2">
        <v>0</v>
      </c>
      <c r="J13905" t="s">
        <v>24</v>
      </c>
      <c r="K13905" s="12" t="str">
        <f t="shared" si="6925"/>
        <v>8/2086</v>
      </c>
    </row>
    <row r="13906" spans="1:11" x14ac:dyDescent="0.25">
      <c r="A13906" s="2" t="s">
        <v>8</v>
      </c>
      <c r="B13906" s="2" t="s">
        <v>16</v>
      </c>
      <c r="C13906" s="2" t="s">
        <v>9</v>
      </c>
      <c r="D13906" s="2">
        <v>2086</v>
      </c>
      <c r="E13906" s="2" t="s">
        <v>10</v>
      </c>
      <c r="F13906" s="2">
        <v>9</v>
      </c>
      <c r="G13906" s="2">
        <v>414348.013106275</v>
      </c>
      <c r="I13906" s="2">
        <v>0</v>
      </c>
      <c r="J13906" t="s">
        <v>24</v>
      </c>
      <c r="K13906" s="12" t="str">
        <f t="shared" si="6925"/>
        <v>9/2086</v>
      </c>
    </row>
    <row r="13907" spans="1:11" x14ac:dyDescent="0.25">
      <c r="A13907" s="2" t="s">
        <v>8</v>
      </c>
      <c r="B13907" s="2" t="s">
        <v>16</v>
      </c>
      <c r="C13907" s="2" t="s">
        <v>9</v>
      </c>
      <c r="D13907" s="2">
        <v>2086</v>
      </c>
      <c r="E13907" s="2" t="s">
        <v>10</v>
      </c>
      <c r="F13907" s="2">
        <v>10</v>
      </c>
      <c r="G13907" s="2">
        <v>515569.48920120002</v>
      </c>
      <c r="I13907" s="2">
        <v>0</v>
      </c>
      <c r="J13907" t="s">
        <v>24</v>
      </c>
      <c r="K13907" s="12" t="str">
        <f t="shared" si="6925"/>
        <v>10/2086</v>
      </c>
    </row>
    <row r="13908" spans="1:11" x14ac:dyDescent="0.25">
      <c r="A13908" s="2" t="s">
        <v>8</v>
      </c>
      <c r="B13908" s="2" t="s">
        <v>16</v>
      </c>
      <c r="C13908" s="2" t="s">
        <v>9</v>
      </c>
      <c r="D13908" s="2">
        <v>2086</v>
      </c>
      <c r="E13908" s="2" t="s">
        <v>10</v>
      </c>
      <c r="F13908" s="2">
        <v>11</v>
      </c>
      <c r="G13908" s="2">
        <v>3754324.4591580005</v>
      </c>
      <c r="I13908" s="2">
        <v>0</v>
      </c>
      <c r="J13908" t="s">
        <v>24</v>
      </c>
      <c r="K13908" s="12" t="str">
        <f t="shared" si="6925"/>
        <v>11/2086</v>
      </c>
    </row>
    <row r="13909" spans="1:11" x14ac:dyDescent="0.25">
      <c r="A13909" s="2" t="s">
        <v>8</v>
      </c>
      <c r="B13909" s="2" t="s">
        <v>16</v>
      </c>
      <c r="C13909" s="2" t="s">
        <v>9</v>
      </c>
      <c r="D13909" s="2">
        <v>2086</v>
      </c>
      <c r="E13909" s="2" t="s">
        <v>10</v>
      </c>
      <c r="F13909" s="2">
        <v>12</v>
      </c>
      <c r="G13909" s="2">
        <v>2689830.6432060003</v>
      </c>
      <c r="I13909" s="2">
        <v>0</v>
      </c>
      <c r="J13909" t="s">
        <v>24</v>
      </c>
      <c r="K13909" s="12" t="str">
        <f t="shared" si="6925"/>
        <v>12/2086</v>
      </c>
    </row>
    <row r="13910" spans="1:11" x14ac:dyDescent="0.25">
      <c r="A13910" s="2" t="s">
        <v>8</v>
      </c>
      <c r="B13910" s="2" t="s">
        <v>16</v>
      </c>
      <c r="C13910" s="2" t="s">
        <v>9</v>
      </c>
      <c r="D13910" s="2">
        <v>2087</v>
      </c>
      <c r="E13910" s="2" t="s">
        <v>10</v>
      </c>
      <c r="F13910" s="2">
        <v>1</v>
      </c>
      <c r="G13910" s="2">
        <v>4854558.039702001</v>
      </c>
      <c r="I13910" s="2">
        <v>0</v>
      </c>
      <c r="J13910" t="s">
        <v>24</v>
      </c>
      <c r="K13910" s="12" t="str">
        <f t="shared" si="6925"/>
        <v>1/2087</v>
      </c>
    </row>
    <row r="13911" spans="1:11" x14ac:dyDescent="0.25">
      <c r="A13911" s="2" t="s">
        <v>8</v>
      </c>
      <c r="B13911" s="2" t="s">
        <v>16</v>
      </c>
      <c r="C13911" s="2" t="s">
        <v>9</v>
      </c>
      <c r="D13911" s="2">
        <v>2087</v>
      </c>
      <c r="E13911" s="2" t="s">
        <v>10</v>
      </c>
      <c r="F13911" s="2">
        <v>2</v>
      </c>
      <c r="G13911" s="2">
        <v>6090392.870898</v>
      </c>
      <c r="I13911" s="2">
        <v>0</v>
      </c>
      <c r="J13911" t="s">
        <v>24</v>
      </c>
      <c r="K13911" s="12" t="str">
        <f t="shared" si="6925"/>
        <v>2/2087</v>
      </c>
    </row>
    <row r="13912" spans="1:11" x14ac:dyDescent="0.25">
      <c r="A13912" s="2" t="s">
        <v>8</v>
      </c>
      <c r="B13912" s="2" t="s">
        <v>16</v>
      </c>
      <c r="C13912" s="2" t="s">
        <v>9</v>
      </c>
      <c r="D13912" s="2">
        <v>2087</v>
      </c>
      <c r="E13912" s="2" t="s">
        <v>10</v>
      </c>
      <c r="F13912" s="2">
        <v>3</v>
      </c>
      <c r="G13912" s="2">
        <v>9618996.4070439991</v>
      </c>
      <c r="I13912" s="2">
        <v>0</v>
      </c>
      <c r="J13912" t="s">
        <v>24</v>
      </c>
      <c r="K13912" s="12" t="str">
        <f t="shared" si="6925"/>
        <v>3/2087</v>
      </c>
    </row>
    <row r="13913" spans="1:11" x14ac:dyDescent="0.25">
      <c r="A13913" s="2" t="s">
        <v>8</v>
      </c>
      <c r="B13913" s="2" t="s">
        <v>16</v>
      </c>
      <c r="C13913" s="2" t="s">
        <v>9</v>
      </c>
      <c r="D13913" s="2">
        <v>2087</v>
      </c>
      <c r="E13913" s="2" t="s">
        <v>10</v>
      </c>
      <c r="F13913" s="2">
        <v>4</v>
      </c>
      <c r="G13913" s="2">
        <v>6251874.1664020009</v>
      </c>
      <c r="I13913" s="2">
        <v>0</v>
      </c>
      <c r="J13913" t="s">
        <v>24</v>
      </c>
      <c r="K13913" s="12" t="str">
        <f t="shared" si="6925"/>
        <v>4/2087</v>
      </c>
    </row>
    <row r="13914" spans="1:11" x14ac:dyDescent="0.25">
      <c r="A13914" s="2" t="s">
        <v>8</v>
      </c>
      <c r="B13914" s="2" t="s">
        <v>16</v>
      </c>
      <c r="C13914" s="2" t="s">
        <v>9</v>
      </c>
      <c r="D13914" s="2">
        <v>2087</v>
      </c>
      <c r="E13914" s="2" t="s">
        <v>10</v>
      </c>
      <c r="F13914" s="2">
        <v>5</v>
      </c>
      <c r="G13914" s="2">
        <v>678220.28357159998</v>
      </c>
      <c r="I13914" s="2">
        <v>0</v>
      </c>
      <c r="J13914" t="s">
        <v>24</v>
      </c>
      <c r="K13914" s="12" t="str">
        <f t="shared" si="6925"/>
        <v>5/2087</v>
      </c>
    </row>
    <row r="13915" spans="1:11" x14ac:dyDescent="0.25">
      <c r="A13915" s="2" t="s">
        <v>8</v>
      </c>
      <c r="B13915" s="2" t="s">
        <v>16</v>
      </c>
      <c r="C13915" s="2" t="s">
        <v>9</v>
      </c>
      <c r="D13915" s="2">
        <v>2087</v>
      </c>
      <c r="E13915" s="2" t="s">
        <v>10</v>
      </c>
      <c r="F13915" s="2">
        <v>6</v>
      </c>
      <c r="G13915" s="2">
        <v>412600.25806146424</v>
      </c>
      <c r="I13915" s="2">
        <v>0</v>
      </c>
      <c r="J13915" t="s">
        <v>24</v>
      </c>
      <c r="K13915" s="12" t="str">
        <f t="shared" si="6925"/>
        <v>6/2087</v>
      </c>
    </row>
    <row r="13916" spans="1:11" x14ac:dyDescent="0.25">
      <c r="A13916" s="2" t="s">
        <v>8</v>
      </c>
      <c r="B13916" s="2" t="s">
        <v>16</v>
      </c>
      <c r="C13916" s="2" t="s">
        <v>9</v>
      </c>
      <c r="D13916" s="2">
        <v>2087</v>
      </c>
      <c r="E13916" s="2" t="s">
        <v>10</v>
      </c>
      <c r="F13916" s="2">
        <v>7</v>
      </c>
      <c r="G13916" s="2">
        <v>295612.3876883394</v>
      </c>
      <c r="I13916" s="2">
        <v>0</v>
      </c>
      <c r="J13916" t="s">
        <v>24</v>
      </c>
      <c r="K13916" s="12" t="str">
        <f t="shared" si="6925"/>
        <v>7/2087</v>
      </c>
    </row>
    <row r="13917" spans="1:11" x14ac:dyDescent="0.25">
      <c r="A13917" s="2" t="s">
        <v>8</v>
      </c>
      <c r="B13917" s="2" t="s">
        <v>16</v>
      </c>
      <c r="C13917" s="2" t="s">
        <v>9</v>
      </c>
      <c r="D13917" s="2">
        <v>2087</v>
      </c>
      <c r="E13917" s="2" t="s">
        <v>10</v>
      </c>
      <c r="F13917" s="2">
        <v>8</v>
      </c>
      <c r="G13917" s="2">
        <v>533515.92856324988</v>
      </c>
      <c r="I13917" s="2">
        <v>0</v>
      </c>
      <c r="J13917" t="s">
        <v>24</v>
      </c>
      <c r="K13917" s="12" t="str">
        <f t="shared" si="6925"/>
        <v>8/2087</v>
      </c>
    </row>
    <row r="13918" spans="1:11" x14ac:dyDescent="0.25">
      <c r="A13918" s="2" t="s">
        <v>8</v>
      </c>
      <c r="B13918" s="2" t="s">
        <v>16</v>
      </c>
      <c r="C13918" s="2" t="s">
        <v>9</v>
      </c>
      <c r="D13918" s="2">
        <v>2087</v>
      </c>
      <c r="E13918" s="2" t="s">
        <v>10</v>
      </c>
      <c r="F13918" s="2">
        <v>9</v>
      </c>
      <c r="G13918" s="2">
        <v>1066700</v>
      </c>
      <c r="I13918" s="2">
        <v>0</v>
      </c>
      <c r="J13918" t="s">
        <v>24</v>
      </c>
      <c r="K13918" s="12" t="str">
        <f t="shared" si="6925"/>
        <v>9/2087</v>
      </c>
    </row>
    <row r="13919" spans="1:11" x14ac:dyDescent="0.25">
      <c r="A13919" s="2" t="s">
        <v>8</v>
      </c>
      <c r="B13919" s="2" t="s">
        <v>16</v>
      </c>
      <c r="C13919" s="2" t="s">
        <v>9</v>
      </c>
      <c r="D13919" s="2">
        <v>2087</v>
      </c>
      <c r="E13919" s="2" t="s">
        <v>10</v>
      </c>
      <c r="F13919" s="2">
        <v>10</v>
      </c>
      <c r="G13919" s="2">
        <v>916868.79229260015</v>
      </c>
      <c r="I13919" s="2">
        <v>0</v>
      </c>
      <c r="J13919" t="s">
        <v>24</v>
      </c>
      <c r="K13919" s="12" t="str">
        <f t="shared" si="6925"/>
        <v>10/2087</v>
      </c>
    </row>
    <row r="13920" spans="1:11" x14ac:dyDescent="0.25">
      <c r="A13920" s="2" t="s">
        <v>8</v>
      </c>
      <c r="B13920" s="2" t="s">
        <v>16</v>
      </c>
      <c r="C13920" s="2" t="s">
        <v>9</v>
      </c>
      <c r="D13920" s="2">
        <v>2087</v>
      </c>
      <c r="E13920" s="2" t="s">
        <v>10</v>
      </c>
      <c r="F13920" s="2">
        <v>11</v>
      </c>
      <c r="G13920" s="2">
        <v>797367.49672440009</v>
      </c>
      <c r="I13920" s="2">
        <v>0</v>
      </c>
      <c r="J13920" t="s">
        <v>24</v>
      </c>
      <c r="K13920" s="12" t="str">
        <f t="shared" si="6925"/>
        <v>11/2087</v>
      </c>
    </row>
    <row r="13921" spans="1:11" x14ac:dyDescent="0.25">
      <c r="A13921" s="2" t="s">
        <v>8</v>
      </c>
      <c r="B13921" s="2" t="s">
        <v>16</v>
      </c>
      <c r="C13921" s="2" t="s">
        <v>9</v>
      </c>
      <c r="D13921" s="2">
        <v>2087</v>
      </c>
      <c r="E13921" s="2" t="s">
        <v>10</v>
      </c>
      <c r="F13921" s="2">
        <v>12</v>
      </c>
      <c r="G13921" s="2">
        <v>2796228.0234420006</v>
      </c>
      <c r="I13921" s="2">
        <v>0</v>
      </c>
      <c r="J13921" t="s">
        <v>24</v>
      </c>
      <c r="K13921" s="12" t="str">
        <f t="shared" si="6925"/>
        <v>12/2087</v>
      </c>
    </row>
    <row r="13922" spans="1:11" x14ac:dyDescent="0.25">
      <c r="A13922" s="2" t="s">
        <v>8</v>
      </c>
      <c r="B13922" s="2" t="s">
        <v>16</v>
      </c>
      <c r="C13922" s="2" t="s">
        <v>9</v>
      </c>
      <c r="D13922" s="2">
        <v>2088</v>
      </c>
      <c r="E13922" s="2" t="s">
        <v>10</v>
      </c>
      <c r="F13922" s="2">
        <v>1</v>
      </c>
      <c r="G13922" s="2">
        <v>6925691.6496020006</v>
      </c>
      <c r="I13922" s="2">
        <v>0</v>
      </c>
      <c r="J13922" t="s">
        <v>24</v>
      </c>
      <c r="K13922" s="12" t="str">
        <f t="shared" si="6925"/>
        <v>1/2088</v>
      </c>
    </row>
    <row r="13923" spans="1:11" x14ac:dyDescent="0.25">
      <c r="A13923" s="2" t="s">
        <v>8</v>
      </c>
      <c r="B13923" s="2" t="s">
        <v>16</v>
      </c>
      <c r="C13923" s="2" t="s">
        <v>9</v>
      </c>
      <c r="D13923" s="2">
        <v>2088</v>
      </c>
      <c r="E13923" s="2" t="s">
        <v>10</v>
      </c>
      <c r="F13923" s="2">
        <v>2</v>
      </c>
      <c r="G13923" s="2">
        <v>2373695.7690600003</v>
      </c>
      <c r="I13923" s="2">
        <v>0</v>
      </c>
      <c r="J13923" t="s">
        <v>24</v>
      </c>
      <c r="K13923" s="12" t="str">
        <f t="shared" si="6925"/>
        <v>2/2088</v>
      </c>
    </row>
    <row r="13924" spans="1:11" x14ac:dyDescent="0.25">
      <c r="A13924" s="2" t="s">
        <v>8</v>
      </c>
      <c r="B13924" s="2" t="s">
        <v>16</v>
      </c>
      <c r="C13924" s="2" t="s">
        <v>9</v>
      </c>
      <c r="D13924" s="2">
        <v>2088</v>
      </c>
      <c r="E13924" s="2" t="s">
        <v>10</v>
      </c>
      <c r="F13924" s="2">
        <v>3</v>
      </c>
      <c r="G13924" s="2">
        <v>6572007.443678</v>
      </c>
      <c r="I13924" s="2">
        <v>0</v>
      </c>
      <c r="J13924" t="s">
        <v>24</v>
      </c>
      <c r="K13924" s="12" t="str">
        <f t="shared" si="6925"/>
        <v>3/2088</v>
      </c>
    </row>
    <row r="13925" spans="1:11" x14ac:dyDescent="0.25">
      <c r="A13925" s="2" t="s">
        <v>8</v>
      </c>
      <c r="B13925" s="2" t="s">
        <v>16</v>
      </c>
      <c r="C13925" s="2" t="s">
        <v>9</v>
      </c>
      <c r="D13925" s="2">
        <v>2088</v>
      </c>
      <c r="E13925" s="2" t="s">
        <v>10</v>
      </c>
      <c r="F13925" s="2">
        <v>4</v>
      </c>
      <c r="G13925" s="2">
        <v>3581922.6993060005</v>
      </c>
      <c r="I13925" s="2">
        <v>0</v>
      </c>
      <c r="J13925" t="s">
        <v>24</v>
      </c>
      <c r="K13925" s="12" t="str">
        <f t="shared" si="6925"/>
        <v>4/2088</v>
      </c>
    </row>
    <row r="13926" spans="1:11" x14ac:dyDescent="0.25">
      <c r="A13926" s="2" t="s">
        <v>8</v>
      </c>
      <c r="B13926" s="2" t="s">
        <v>16</v>
      </c>
      <c r="C13926" s="2" t="s">
        <v>9</v>
      </c>
      <c r="D13926" s="2">
        <v>2088</v>
      </c>
      <c r="E13926" s="2" t="s">
        <v>10</v>
      </c>
      <c r="F13926" s="2">
        <v>5</v>
      </c>
      <c r="G13926" s="2">
        <v>2259173.3007900002</v>
      </c>
      <c r="I13926" s="2">
        <v>0</v>
      </c>
      <c r="J13926" t="s">
        <v>24</v>
      </c>
      <c r="K13926" s="12" t="str">
        <f t="shared" si="6925"/>
        <v>5/2088</v>
      </c>
    </row>
    <row r="13927" spans="1:11" x14ac:dyDescent="0.25">
      <c r="A13927" s="2" t="s">
        <v>8</v>
      </c>
      <c r="B13927" s="2" t="s">
        <v>16</v>
      </c>
      <c r="C13927" s="2" t="s">
        <v>9</v>
      </c>
      <c r="D13927" s="2">
        <v>2088</v>
      </c>
      <c r="E13927" s="2" t="s">
        <v>10</v>
      </c>
      <c r="F13927" s="2">
        <v>6</v>
      </c>
      <c r="G13927" s="2">
        <v>761133.51229125983</v>
      </c>
      <c r="I13927" s="2">
        <v>0</v>
      </c>
      <c r="J13927" t="s">
        <v>24</v>
      </c>
      <c r="K13927" s="12" t="str">
        <f t="shared" si="6925"/>
        <v>6/2088</v>
      </c>
    </row>
    <row r="13928" spans="1:11" x14ac:dyDescent="0.25">
      <c r="A13928" s="2" t="s">
        <v>8</v>
      </c>
      <c r="B13928" s="2" t="s">
        <v>16</v>
      </c>
      <c r="C13928" s="2" t="s">
        <v>9</v>
      </c>
      <c r="D13928" s="2">
        <v>2088</v>
      </c>
      <c r="E13928" s="2" t="s">
        <v>10</v>
      </c>
      <c r="F13928" s="2">
        <v>7</v>
      </c>
      <c r="G13928" s="2">
        <v>260869.16501969405</v>
      </c>
      <c r="I13928" s="2">
        <v>0</v>
      </c>
      <c r="J13928" t="s">
        <v>24</v>
      </c>
      <c r="K13928" s="12" t="str">
        <f t="shared" si="6925"/>
        <v>7/2088</v>
      </c>
    </row>
    <row r="13929" spans="1:11" x14ac:dyDescent="0.25">
      <c r="A13929" s="2" t="s">
        <v>8</v>
      </c>
      <c r="B13929" s="2" t="s">
        <v>16</v>
      </c>
      <c r="C13929" s="2" t="s">
        <v>9</v>
      </c>
      <c r="D13929" s="2">
        <v>2088</v>
      </c>
      <c r="E13929" s="2" t="s">
        <v>10</v>
      </c>
      <c r="F13929" s="2">
        <v>8</v>
      </c>
      <c r="G13929" s="2">
        <v>722263.61806021223</v>
      </c>
      <c r="I13929" s="2">
        <v>0</v>
      </c>
      <c r="J13929" t="s">
        <v>24</v>
      </c>
      <c r="K13929" s="12" t="str">
        <f t="shared" si="6925"/>
        <v>8/2088</v>
      </c>
    </row>
    <row r="13930" spans="1:11" x14ac:dyDescent="0.25">
      <c r="A13930" s="2" t="s">
        <v>8</v>
      </c>
      <c r="B13930" s="2" t="s">
        <v>16</v>
      </c>
      <c r="C13930" s="2" t="s">
        <v>9</v>
      </c>
      <c r="D13930" s="2">
        <v>2088</v>
      </c>
      <c r="E13930" s="2" t="s">
        <v>10</v>
      </c>
      <c r="F13930" s="2">
        <v>9</v>
      </c>
      <c r="G13930" s="2">
        <v>393653.30465372943</v>
      </c>
      <c r="I13930" s="2">
        <v>0</v>
      </c>
      <c r="J13930" t="s">
        <v>24</v>
      </c>
      <c r="K13930" s="12" t="str">
        <f t="shared" si="6925"/>
        <v>9/2088</v>
      </c>
    </row>
    <row r="13931" spans="1:11" x14ac:dyDescent="0.25">
      <c r="A13931" s="2" t="s">
        <v>8</v>
      </c>
      <c r="B13931" s="2" t="s">
        <v>16</v>
      </c>
      <c r="C13931" s="2" t="s">
        <v>9</v>
      </c>
      <c r="D13931" s="2">
        <v>2088</v>
      </c>
      <c r="E13931" s="2" t="s">
        <v>10</v>
      </c>
      <c r="F13931" s="2">
        <v>10</v>
      </c>
      <c r="G13931" s="2">
        <v>404306.03473680007</v>
      </c>
      <c r="I13931" s="2">
        <v>0</v>
      </c>
      <c r="J13931" t="s">
        <v>24</v>
      </c>
      <c r="K13931" s="12" t="str">
        <f t="shared" si="6925"/>
        <v>10/2088</v>
      </c>
    </row>
    <row r="13932" spans="1:11" x14ac:dyDescent="0.25">
      <c r="A13932" s="2" t="s">
        <v>8</v>
      </c>
      <c r="B13932" s="2" t="s">
        <v>16</v>
      </c>
      <c r="C13932" s="2" t="s">
        <v>9</v>
      </c>
      <c r="D13932" s="2">
        <v>2088</v>
      </c>
      <c r="E13932" s="2" t="s">
        <v>10</v>
      </c>
      <c r="F13932" s="2">
        <v>11</v>
      </c>
      <c r="G13932" s="2">
        <v>1373621.1112680002</v>
      </c>
      <c r="I13932" s="2">
        <v>0</v>
      </c>
      <c r="J13932" t="s">
        <v>24</v>
      </c>
      <c r="K13932" s="12" t="str">
        <f t="shared" si="6925"/>
        <v>11/2088</v>
      </c>
    </row>
    <row r="13933" spans="1:11" x14ac:dyDescent="0.25">
      <c r="A13933" s="2" t="s">
        <v>8</v>
      </c>
      <c r="B13933" s="2" t="s">
        <v>16</v>
      </c>
      <c r="C13933" s="2" t="s">
        <v>9</v>
      </c>
      <c r="D13933" s="2">
        <v>2088</v>
      </c>
      <c r="E13933" s="2" t="s">
        <v>10</v>
      </c>
      <c r="F13933" s="2">
        <v>12</v>
      </c>
      <c r="G13933" s="2">
        <v>5816236.1341980007</v>
      </c>
      <c r="I13933" s="2">
        <v>0</v>
      </c>
      <c r="J13933" t="s">
        <v>24</v>
      </c>
      <c r="K13933" s="12" t="str">
        <f t="shared" si="6925"/>
        <v>12/2088</v>
      </c>
    </row>
    <row r="13934" spans="1:11" x14ac:dyDescent="0.25">
      <c r="A13934" s="2" t="s">
        <v>8</v>
      </c>
      <c r="B13934" s="2" t="s">
        <v>16</v>
      </c>
      <c r="C13934" s="2" t="s">
        <v>9</v>
      </c>
      <c r="D13934" s="2">
        <v>2089</v>
      </c>
      <c r="E13934" s="2" t="s">
        <v>10</v>
      </c>
      <c r="F13934" s="2">
        <v>1</v>
      </c>
      <c r="G13934" s="2">
        <v>8640515.9269639999</v>
      </c>
      <c r="I13934" s="2">
        <v>0</v>
      </c>
      <c r="J13934" t="s">
        <v>24</v>
      </c>
      <c r="K13934" s="12" t="str">
        <f t="shared" si="6925"/>
        <v>1/2089</v>
      </c>
    </row>
    <row r="13935" spans="1:11" x14ac:dyDescent="0.25">
      <c r="A13935" s="2" t="s">
        <v>8</v>
      </c>
      <c r="B13935" s="2" t="s">
        <v>16</v>
      </c>
      <c r="C13935" s="2" t="s">
        <v>9</v>
      </c>
      <c r="D13935" s="2">
        <v>2089</v>
      </c>
      <c r="E13935" s="2" t="s">
        <v>10</v>
      </c>
      <c r="F13935" s="2">
        <v>2</v>
      </c>
      <c r="G13935" s="2">
        <v>10903732.196386</v>
      </c>
      <c r="I13935" s="2">
        <v>0</v>
      </c>
      <c r="J13935" t="s">
        <v>24</v>
      </c>
      <c r="K13935" s="12" t="str">
        <f t="shared" si="6925"/>
        <v>2/2089</v>
      </c>
    </row>
    <row r="13936" spans="1:11" x14ac:dyDescent="0.25">
      <c r="A13936" s="2" t="s">
        <v>8</v>
      </c>
      <c r="B13936" s="2" t="s">
        <v>16</v>
      </c>
      <c r="C13936" s="2" t="s">
        <v>9</v>
      </c>
      <c r="D13936" s="2">
        <v>2089</v>
      </c>
      <c r="E13936" s="2" t="s">
        <v>10</v>
      </c>
      <c r="F13936" s="2">
        <v>3</v>
      </c>
      <c r="G13936" s="2">
        <v>6373158.5136240004</v>
      </c>
      <c r="I13936" s="2">
        <v>0</v>
      </c>
      <c r="J13936" t="s">
        <v>24</v>
      </c>
      <c r="K13936" s="12" t="str">
        <f t="shared" si="6925"/>
        <v>3/2089</v>
      </c>
    </row>
    <row r="13937" spans="1:11" x14ac:dyDescent="0.25">
      <c r="A13937" s="2" t="s">
        <v>8</v>
      </c>
      <c r="B13937" s="2" t="s">
        <v>16</v>
      </c>
      <c r="C13937" s="2" t="s">
        <v>9</v>
      </c>
      <c r="D13937" s="2">
        <v>2089</v>
      </c>
      <c r="E13937" s="2" t="s">
        <v>10</v>
      </c>
      <c r="F13937" s="2">
        <v>4</v>
      </c>
      <c r="G13937" s="2">
        <v>4185545.9750999999</v>
      </c>
      <c r="I13937" s="2">
        <v>0</v>
      </c>
      <c r="J13937" t="s">
        <v>24</v>
      </c>
      <c r="K13937" s="12" t="str">
        <f t="shared" si="6925"/>
        <v>4/2089</v>
      </c>
    </row>
    <row r="13938" spans="1:11" x14ac:dyDescent="0.25">
      <c r="A13938" s="2" t="s">
        <v>8</v>
      </c>
      <c r="B13938" s="2" t="s">
        <v>16</v>
      </c>
      <c r="C13938" s="2" t="s">
        <v>9</v>
      </c>
      <c r="D13938" s="2">
        <v>2089</v>
      </c>
      <c r="E13938" s="2" t="s">
        <v>10</v>
      </c>
      <c r="F13938" s="2">
        <v>5</v>
      </c>
      <c r="G13938" s="2">
        <v>3386090.7502800003</v>
      </c>
      <c r="I13938" s="2">
        <v>0</v>
      </c>
      <c r="J13938" t="s">
        <v>24</v>
      </c>
      <c r="K13938" s="12" t="str">
        <f t="shared" si="6925"/>
        <v>5/2089</v>
      </c>
    </row>
    <row r="13939" spans="1:11" x14ac:dyDescent="0.25">
      <c r="A13939" s="2" t="s">
        <v>8</v>
      </c>
      <c r="B13939" s="2" t="s">
        <v>16</v>
      </c>
      <c r="C13939" s="2" t="s">
        <v>9</v>
      </c>
      <c r="D13939" s="2">
        <v>2089</v>
      </c>
      <c r="E13939" s="2" t="s">
        <v>10</v>
      </c>
      <c r="F13939" s="2">
        <v>6</v>
      </c>
      <c r="G13939" s="2">
        <v>509609.60128352995</v>
      </c>
      <c r="I13939" s="2">
        <v>0</v>
      </c>
      <c r="J13939" t="s">
        <v>24</v>
      </c>
      <c r="K13939" s="12" t="str">
        <f t="shared" si="6925"/>
        <v>6/2089</v>
      </c>
    </row>
    <row r="13940" spans="1:11" x14ac:dyDescent="0.25">
      <c r="A13940" s="2" t="s">
        <v>8</v>
      </c>
      <c r="B13940" s="2" t="s">
        <v>16</v>
      </c>
      <c r="C13940" s="2" t="s">
        <v>9</v>
      </c>
      <c r="D13940" s="2">
        <v>2089</v>
      </c>
      <c r="E13940" s="2" t="s">
        <v>10</v>
      </c>
      <c r="F13940" s="2">
        <v>7</v>
      </c>
      <c r="G13940" s="2">
        <v>639204.35114836029</v>
      </c>
      <c r="I13940" s="2">
        <v>0</v>
      </c>
      <c r="J13940" t="s">
        <v>24</v>
      </c>
      <c r="K13940" s="12" t="str">
        <f t="shared" si="6925"/>
        <v>7/2089</v>
      </c>
    </row>
    <row r="13941" spans="1:11" x14ac:dyDescent="0.25">
      <c r="A13941" s="2" t="s">
        <v>8</v>
      </c>
      <c r="B13941" s="2" t="s">
        <v>16</v>
      </c>
      <c r="C13941" s="2" t="s">
        <v>9</v>
      </c>
      <c r="D13941" s="2">
        <v>2089</v>
      </c>
      <c r="E13941" s="2" t="s">
        <v>10</v>
      </c>
      <c r="F13941" s="2">
        <v>8</v>
      </c>
      <c r="G13941" s="2">
        <v>949592.70037334354</v>
      </c>
      <c r="I13941" s="2">
        <v>0</v>
      </c>
      <c r="J13941" t="s">
        <v>24</v>
      </c>
      <c r="K13941" s="12" t="str">
        <f t="shared" si="6925"/>
        <v>8/2089</v>
      </c>
    </row>
    <row r="13942" spans="1:11" x14ac:dyDescent="0.25">
      <c r="A13942" s="2" t="s">
        <v>8</v>
      </c>
      <c r="B13942" s="2" t="s">
        <v>16</v>
      </c>
      <c r="C13942" s="2" t="s">
        <v>9</v>
      </c>
      <c r="D13942" s="2">
        <v>2089</v>
      </c>
      <c r="E13942" s="2" t="s">
        <v>10</v>
      </c>
      <c r="F13942" s="2">
        <v>9</v>
      </c>
      <c r="G13942" s="2">
        <v>1198320.1683828216</v>
      </c>
      <c r="I13942" s="2">
        <v>0</v>
      </c>
      <c r="J13942" t="s">
        <v>24</v>
      </c>
      <c r="K13942" s="12" t="str">
        <f t="shared" si="6925"/>
        <v>9/2089</v>
      </c>
    </row>
    <row r="13943" spans="1:11" x14ac:dyDescent="0.25">
      <c r="A13943" s="2" t="s">
        <v>8</v>
      </c>
      <c r="B13943" s="2" t="s">
        <v>16</v>
      </c>
      <c r="C13943" s="2" t="s">
        <v>9</v>
      </c>
      <c r="D13943" s="2">
        <v>2089</v>
      </c>
      <c r="E13943" s="2" t="s">
        <v>10</v>
      </c>
      <c r="F13943" s="2">
        <v>10</v>
      </c>
      <c r="G13943" s="2">
        <v>224516.0337</v>
      </c>
      <c r="I13943" s="2">
        <v>0</v>
      </c>
      <c r="J13943" t="s">
        <v>24</v>
      </c>
      <c r="K13943" s="12" t="str">
        <f t="shared" si="6925"/>
        <v>10/2089</v>
      </c>
    </row>
    <row r="13944" spans="1:11" x14ac:dyDescent="0.25">
      <c r="A13944" s="2" t="s">
        <v>8</v>
      </c>
      <c r="B13944" s="2" t="s">
        <v>16</v>
      </c>
      <c r="C13944" s="2" t="s">
        <v>9</v>
      </c>
      <c r="D13944" s="2">
        <v>2089</v>
      </c>
      <c r="E13944" s="2" t="s">
        <v>10</v>
      </c>
      <c r="F13944" s="2">
        <v>11</v>
      </c>
      <c r="G13944" s="2">
        <v>5724509.8422960006</v>
      </c>
      <c r="I13944" s="2">
        <v>0</v>
      </c>
      <c r="J13944" t="s">
        <v>24</v>
      </c>
      <c r="K13944" s="12" t="str">
        <f t="shared" si="6925"/>
        <v>11/2089</v>
      </c>
    </row>
    <row r="13945" spans="1:11" x14ac:dyDescent="0.25">
      <c r="A13945" s="2" t="s">
        <v>8</v>
      </c>
      <c r="B13945" s="2" t="s">
        <v>16</v>
      </c>
      <c r="C13945" s="2" t="s">
        <v>9</v>
      </c>
      <c r="D13945" s="2">
        <v>2089</v>
      </c>
      <c r="E13945" s="2" t="s">
        <v>10</v>
      </c>
      <c r="F13945" s="2">
        <v>12</v>
      </c>
      <c r="G13945" s="2">
        <v>4429759.0866480004</v>
      </c>
      <c r="I13945" s="2">
        <v>0</v>
      </c>
      <c r="J13945" t="s">
        <v>24</v>
      </c>
      <c r="K13945" s="12" t="str">
        <f t="shared" si="6925"/>
        <v>12/2089</v>
      </c>
    </row>
    <row r="13946" spans="1:11" x14ac:dyDescent="0.25">
      <c r="A13946" s="2" t="s">
        <v>8</v>
      </c>
      <c r="B13946" s="2" t="s">
        <v>16</v>
      </c>
      <c r="C13946" s="2" t="s">
        <v>9</v>
      </c>
      <c r="D13946" s="2">
        <v>2090</v>
      </c>
      <c r="E13946" s="2" t="s">
        <v>10</v>
      </c>
      <c r="F13946" s="2">
        <v>1</v>
      </c>
      <c r="G13946" s="2">
        <v>13238266.471486</v>
      </c>
      <c r="I13946" s="2">
        <v>0</v>
      </c>
      <c r="J13946" t="s">
        <v>24</v>
      </c>
      <c r="K13946" s="12" t="str">
        <f t="shared" si="6925"/>
        <v>1/2090</v>
      </c>
    </row>
    <row r="13947" spans="1:11" x14ac:dyDescent="0.25">
      <c r="A13947" s="2" t="s">
        <v>8</v>
      </c>
      <c r="B13947" s="2" t="s">
        <v>16</v>
      </c>
      <c r="C13947" s="2" t="s">
        <v>9</v>
      </c>
      <c r="D13947" s="2">
        <v>2090</v>
      </c>
      <c r="E13947" s="2" t="s">
        <v>10</v>
      </c>
      <c r="F13947" s="2">
        <v>2</v>
      </c>
      <c r="G13947" s="2">
        <v>8136734.068554</v>
      </c>
      <c r="I13947" s="2">
        <v>0</v>
      </c>
      <c r="J13947" t="s">
        <v>24</v>
      </c>
      <c r="K13947" s="12" t="str">
        <f t="shared" si="6925"/>
        <v>2/2090</v>
      </c>
    </row>
    <row r="13948" spans="1:11" x14ac:dyDescent="0.25">
      <c r="A13948" s="2" t="s">
        <v>8</v>
      </c>
      <c r="B13948" s="2" t="s">
        <v>16</v>
      </c>
      <c r="C13948" s="2" t="s">
        <v>9</v>
      </c>
      <c r="D13948" s="2">
        <v>2090</v>
      </c>
      <c r="E13948" s="2" t="s">
        <v>10</v>
      </c>
      <c r="F13948" s="2">
        <v>3</v>
      </c>
      <c r="G13948" s="2">
        <v>9986895.3533379994</v>
      </c>
      <c r="I13948" s="2">
        <v>0</v>
      </c>
      <c r="J13948" t="s">
        <v>24</v>
      </c>
      <c r="K13948" s="12" t="str">
        <f t="shared" si="6925"/>
        <v>3/2090</v>
      </c>
    </row>
    <row r="13949" spans="1:11" x14ac:dyDescent="0.25">
      <c r="A13949" s="2" t="s">
        <v>8</v>
      </c>
      <c r="B13949" s="2" t="s">
        <v>16</v>
      </c>
      <c r="C13949" s="2" t="s">
        <v>9</v>
      </c>
      <c r="D13949" s="2">
        <v>2090</v>
      </c>
      <c r="E13949" s="2" t="s">
        <v>10</v>
      </c>
      <c r="F13949" s="2">
        <v>4</v>
      </c>
      <c r="G13949" s="2">
        <v>1789871.0203500001</v>
      </c>
      <c r="I13949" s="2">
        <v>0</v>
      </c>
      <c r="J13949" t="s">
        <v>24</v>
      </c>
      <c r="K13949" s="12" t="str">
        <f t="shared" si="6925"/>
        <v>4/2090</v>
      </c>
    </row>
    <row r="13950" spans="1:11" x14ac:dyDescent="0.25">
      <c r="A13950" s="2" t="s">
        <v>8</v>
      </c>
      <c r="B13950" s="2" t="s">
        <v>16</v>
      </c>
      <c r="C13950" s="2" t="s">
        <v>9</v>
      </c>
      <c r="D13950" s="2">
        <v>2090</v>
      </c>
      <c r="E13950" s="2" t="s">
        <v>10</v>
      </c>
      <c r="F13950" s="2">
        <v>5</v>
      </c>
      <c r="G13950" s="2">
        <v>2661635.1835080003</v>
      </c>
      <c r="I13950" s="2">
        <v>0</v>
      </c>
      <c r="J13950" t="s">
        <v>24</v>
      </c>
      <c r="K13950" s="12" t="str">
        <f t="shared" si="6925"/>
        <v>5/2090</v>
      </c>
    </row>
    <row r="13951" spans="1:11" x14ac:dyDescent="0.25">
      <c r="A13951" s="2" t="s">
        <v>8</v>
      </c>
      <c r="B13951" s="2" t="s">
        <v>16</v>
      </c>
      <c r="C13951" s="2" t="s">
        <v>9</v>
      </c>
      <c r="D13951" s="2">
        <v>2090</v>
      </c>
      <c r="E13951" s="2" t="s">
        <v>10</v>
      </c>
      <c r="F13951" s="2">
        <v>6</v>
      </c>
      <c r="G13951" s="2">
        <v>629123.6316683304</v>
      </c>
      <c r="I13951" s="2">
        <v>0</v>
      </c>
      <c r="J13951" t="s">
        <v>24</v>
      </c>
      <c r="K13951" s="12" t="str">
        <f t="shared" si="6925"/>
        <v>6/2090</v>
      </c>
    </row>
    <row r="13952" spans="1:11" x14ac:dyDescent="0.25">
      <c r="A13952" s="2" t="s">
        <v>8</v>
      </c>
      <c r="B13952" s="2" t="s">
        <v>16</v>
      </c>
      <c r="C13952" s="2" t="s">
        <v>9</v>
      </c>
      <c r="D13952" s="2">
        <v>2090</v>
      </c>
      <c r="E13952" s="2" t="s">
        <v>10</v>
      </c>
      <c r="F13952" s="2">
        <v>7</v>
      </c>
      <c r="G13952" s="2">
        <v>486830.52362261526</v>
      </c>
      <c r="I13952" s="2">
        <v>0</v>
      </c>
      <c r="J13952" t="s">
        <v>24</v>
      </c>
      <c r="K13952" s="12" t="str">
        <f t="shared" si="6925"/>
        <v>7/2090</v>
      </c>
    </row>
    <row r="13953" spans="1:11" x14ac:dyDescent="0.25">
      <c r="A13953" s="2" t="s">
        <v>8</v>
      </c>
      <c r="B13953" s="2" t="s">
        <v>16</v>
      </c>
      <c r="C13953" s="2" t="s">
        <v>9</v>
      </c>
      <c r="D13953" s="2">
        <v>2090</v>
      </c>
      <c r="E13953" s="2" t="s">
        <v>10</v>
      </c>
      <c r="F13953" s="2">
        <v>8</v>
      </c>
      <c r="G13953" s="2">
        <v>1454885.4852163114</v>
      </c>
      <c r="I13953" s="2">
        <v>0</v>
      </c>
      <c r="J13953" t="s">
        <v>24</v>
      </c>
      <c r="K13953" s="12" t="str">
        <f t="shared" si="6925"/>
        <v>8/2090</v>
      </c>
    </row>
    <row r="13954" spans="1:11" x14ac:dyDescent="0.25">
      <c r="A13954" s="2" t="s">
        <v>8</v>
      </c>
      <c r="B13954" s="2" t="s">
        <v>16</v>
      </c>
      <c r="C13954" s="2" t="s">
        <v>9</v>
      </c>
      <c r="D13954" s="2">
        <v>2090</v>
      </c>
      <c r="E13954" s="2" t="s">
        <v>10</v>
      </c>
      <c r="F13954" s="2">
        <v>9</v>
      </c>
      <c r="G13954" s="2">
        <v>894227.07413408463</v>
      </c>
      <c r="I13954" s="2">
        <v>0</v>
      </c>
      <c r="J13954" t="s">
        <v>24</v>
      </c>
      <c r="K13954" s="12" t="str">
        <f t="shared" si="6925"/>
        <v>9/2090</v>
      </c>
    </row>
    <row r="13955" spans="1:11" x14ac:dyDescent="0.25">
      <c r="A13955" s="2" t="s">
        <v>8</v>
      </c>
      <c r="B13955" s="2" t="s">
        <v>16</v>
      </c>
      <c r="C13955" s="2" t="s">
        <v>9</v>
      </c>
      <c r="D13955" s="2">
        <v>2090</v>
      </c>
      <c r="E13955" s="2" t="s">
        <v>10</v>
      </c>
      <c r="F13955" s="2">
        <v>10</v>
      </c>
      <c r="G13955" s="2">
        <v>782272.71233160002</v>
      </c>
      <c r="I13955" s="2">
        <v>0</v>
      </c>
      <c r="J13955" t="s">
        <v>24</v>
      </c>
      <c r="K13955" s="12" t="str">
        <f t="shared" ref="K13955:K14018" si="6926">CONCATENATE(F13955,"/",D13955)</f>
        <v>10/2090</v>
      </c>
    </row>
    <row r="13956" spans="1:11" x14ac:dyDescent="0.25">
      <c r="A13956" s="2" t="s">
        <v>8</v>
      </c>
      <c r="B13956" s="2" t="s">
        <v>16</v>
      </c>
      <c r="C13956" s="2" t="s">
        <v>9</v>
      </c>
      <c r="D13956" s="2">
        <v>2090</v>
      </c>
      <c r="E13956" s="2" t="s">
        <v>10</v>
      </c>
      <c r="F13956" s="2">
        <v>11</v>
      </c>
      <c r="G13956" s="2">
        <v>936811.15873799997</v>
      </c>
      <c r="I13956" s="2">
        <v>0</v>
      </c>
      <c r="J13956" t="s">
        <v>24</v>
      </c>
      <c r="K13956" s="12" t="str">
        <f t="shared" si="6926"/>
        <v>11/2090</v>
      </c>
    </row>
    <row r="13957" spans="1:11" x14ac:dyDescent="0.25">
      <c r="A13957" s="2" t="s">
        <v>8</v>
      </c>
      <c r="B13957" s="2" t="s">
        <v>16</v>
      </c>
      <c r="C13957" s="2" t="s">
        <v>9</v>
      </c>
      <c r="D13957" s="2">
        <v>2090</v>
      </c>
      <c r="E13957" s="2" t="s">
        <v>10</v>
      </c>
      <c r="F13957" s="2">
        <v>12</v>
      </c>
      <c r="G13957" s="2">
        <v>881034.35706720012</v>
      </c>
      <c r="I13957" s="2">
        <v>0</v>
      </c>
      <c r="J13957" t="s">
        <v>24</v>
      </c>
      <c r="K13957" s="12" t="str">
        <f t="shared" si="6926"/>
        <v>12/2090</v>
      </c>
    </row>
    <row r="13958" spans="1:11" x14ac:dyDescent="0.25">
      <c r="A13958" s="2" t="s">
        <v>8</v>
      </c>
      <c r="B13958" s="2" t="s">
        <v>16</v>
      </c>
      <c r="C13958" s="2" t="s">
        <v>9</v>
      </c>
      <c r="D13958" s="2">
        <v>2091</v>
      </c>
      <c r="E13958" s="2" t="s">
        <v>10</v>
      </c>
      <c r="F13958" s="2">
        <v>1</v>
      </c>
      <c r="G13958" s="2">
        <v>4360636.6175400009</v>
      </c>
      <c r="I13958" s="2">
        <v>0</v>
      </c>
      <c r="J13958" t="s">
        <v>24</v>
      </c>
      <c r="K13958" s="12" t="str">
        <f t="shared" si="6926"/>
        <v>1/2091</v>
      </c>
    </row>
    <row r="13959" spans="1:11" x14ac:dyDescent="0.25">
      <c r="A13959" s="2" t="s">
        <v>8</v>
      </c>
      <c r="B13959" s="2" t="s">
        <v>16</v>
      </c>
      <c r="C13959" s="2" t="s">
        <v>9</v>
      </c>
      <c r="D13959" s="2">
        <v>2091</v>
      </c>
      <c r="E13959" s="2" t="s">
        <v>10</v>
      </c>
      <c r="F13959" s="2">
        <v>2</v>
      </c>
      <c r="G13959" s="2">
        <v>6525453.8905539997</v>
      </c>
      <c r="I13959" s="2">
        <v>0</v>
      </c>
      <c r="J13959" t="s">
        <v>24</v>
      </c>
      <c r="K13959" s="12" t="str">
        <f t="shared" si="6926"/>
        <v>2/2091</v>
      </c>
    </row>
    <row r="13960" spans="1:11" x14ac:dyDescent="0.25">
      <c r="A13960" s="2" t="s">
        <v>8</v>
      </c>
      <c r="B13960" s="2" t="s">
        <v>16</v>
      </c>
      <c r="C13960" s="2" t="s">
        <v>9</v>
      </c>
      <c r="D13960" s="2">
        <v>2091</v>
      </c>
      <c r="E13960" s="2" t="s">
        <v>10</v>
      </c>
      <c r="F13960" s="2">
        <v>3</v>
      </c>
      <c r="G13960" s="2">
        <v>5618115.2566560013</v>
      </c>
      <c r="I13960" s="2">
        <v>0</v>
      </c>
      <c r="J13960" t="s">
        <v>24</v>
      </c>
      <c r="K13960" s="12" t="str">
        <f t="shared" si="6926"/>
        <v>3/2091</v>
      </c>
    </row>
    <row r="13961" spans="1:11" x14ac:dyDescent="0.25">
      <c r="A13961" s="2" t="s">
        <v>8</v>
      </c>
      <c r="B13961" s="2" t="s">
        <v>16</v>
      </c>
      <c r="C13961" s="2" t="s">
        <v>9</v>
      </c>
      <c r="D13961" s="2">
        <v>2091</v>
      </c>
      <c r="E13961" s="2" t="s">
        <v>10</v>
      </c>
      <c r="F13961" s="2">
        <v>4</v>
      </c>
      <c r="G13961" s="2">
        <v>901139.87739300006</v>
      </c>
      <c r="I13961" s="2">
        <v>0</v>
      </c>
      <c r="J13961" t="s">
        <v>24</v>
      </c>
      <c r="K13961" s="12" t="str">
        <f t="shared" si="6926"/>
        <v>4/2091</v>
      </c>
    </row>
    <row r="13962" spans="1:11" x14ac:dyDescent="0.25">
      <c r="A13962" s="2" t="s">
        <v>8</v>
      </c>
      <c r="B13962" s="2" t="s">
        <v>16</v>
      </c>
      <c r="C13962" s="2" t="s">
        <v>9</v>
      </c>
      <c r="D13962" s="2">
        <v>2091</v>
      </c>
      <c r="E13962" s="2" t="s">
        <v>10</v>
      </c>
      <c r="F13962" s="2">
        <v>5</v>
      </c>
      <c r="G13962" s="2">
        <v>1674483.695976</v>
      </c>
      <c r="I13962" s="2">
        <v>0</v>
      </c>
      <c r="J13962" t="s">
        <v>24</v>
      </c>
      <c r="K13962" s="12" t="str">
        <f t="shared" si="6926"/>
        <v>5/2091</v>
      </c>
    </row>
    <row r="13963" spans="1:11" x14ac:dyDescent="0.25">
      <c r="A13963" s="2" t="s">
        <v>8</v>
      </c>
      <c r="B13963" s="2" t="s">
        <v>16</v>
      </c>
      <c r="C13963" s="2" t="s">
        <v>9</v>
      </c>
      <c r="D13963" s="2">
        <v>2091</v>
      </c>
      <c r="E13963" s="2" t="s">
        <v>10</v>
      </c>
      <c r="F13963" s="2">
        <v>6</v>
      </c>
      <c r="G13963" s="2">
        <v>968256.75841685303</v>
      </c>
      <c r="I13963" s="2">
        <v>0</v>
      </c>
      <c r="J13963" t="s">
        <v>24</v>
      </c>
      <c r="K13963" s="12" t="str">
        <f t="shared" si="6926"/>
        <v>6/2091</v>
      </c>
    </row>
    <row r="13964" spans="1:11" x14ac:dyDescent="0.25">
      <c r="A13964" s="2" t="s">
        <v>8</v>
      </c>
      <c r="B13964" s="2" t="s">
        <v>16</v>
      </c>
      <c r="C13964" s="2" t="s">
        <v>9</v>
      </c>
      <c r="D13964" s="2">
        <v>2091</v>
      </c>
      <c r="E13964" s="2" t="s">
        <v>10</v>
      </c>
      <c r="F13964" s="2">
        <v>7</v>
      </c>
      <c r="G13964" s="2">
        <v>1047923.39642676</v>
      </c>
      <c r="I13964" s="2">
        <v>0</v>
      </c>
      <c r="J13964" t="s">
        <v>24</v>
      </c>
      <c r="K13964" s="12" t="str">
        <f t="shared" si="6926"/>
        <v>7/2091</v>
      </c>
    </row>
    <row r="13965" spans="1:11" x14ac:dyDescent="0.25">
      <c r="A13965" s="2" t="s">
        <v>8</v>
      </c>
      <c r="B13965" s="2" t="s">
        <v>16</v>
      </c>
      <c r="C13965" s="2" t="s">
        <v>9</v>
      </c>
      <c r="D13965" s="2">
        <v>2091</v>
      </c>
      <c r="E13965" s="2" t="s">
        <v>10</v>
      </c>
      <c r="F13965" s="2">
        <v>8</v>
      </c>
      <c r="G13965" s="2">
        <v>717147.38257188455</v>
      </c>
      <c r="I13965" s="2">
        <v>0</v>
      </c>
      <c r="J13965" t="s">
        <v>24</v>
      </c>
      <c r="K13965" s="12" t="str">
        <f t="shared" si="6926"/>
        <v>8/2091</v>
      </c>
    </row>
    <row r="13966" spans="1:11" x14ac:dyDescent="0.25">
      <c r="A13966" s="2" t="s">
        <v>8</v>
      </c>
      <c r="B13966" s="2" t="s">
        <v>16</v>
      </c>
      <c r="C13966" s="2" t="s">
        <v>9</v>
      </c>
      <c r="D13966" s="2">
        <v>2091</v>
      </c>
      <c r="E13966" s="2" t="s">
        <v>10</v>
      </c>
      <c r="F13966" s="2">
        <v>9</v>
      </c>
      <c r="G13966" s="2">
        <v>617430.86670649447</v>
      </c>
      <c r="I13966" s="2">
        <v>0</v>
      </c>
      <c r="J13966" t="s">
        <v>24</v>
      </c>
      <c r="K13966" s="12" t="str">
        <f t="shared" si="6926"/>
        <v>9/2091</v>
      </c>
    </row>
    <row r="13967" spans="1:11" x14ac:dyDescent="0.25">
      <c r="A13967" s="2" t="s">
        <v>8</v>
      </c>
      <c r="B13967" s="2" t="s">
        <v>16</v>
      </c>
      <c r="C13967" s="2" t="s">
        <v>9</v>
      </c>
      <c r="D13967" s="2">
        <v>2091</v>
      </c>
      <c r="E13967" s="2" t="s">
        <v>10</v>
      </c>
      <c r="F13967" s="2">
        <v>10</v>
      </c>
      <c r="G13967" s="2">
        <v>334773.08122440003</v>
      </c>
      <c r="I13967" s="2">
        <v>0</v>
      </c>
      <c r="J13967" t="s">
        <v>24</v>
      </c>
      <c r="K13967" s="12" t="str">
        <f t="shared" si="6926"/>
        <v>10/2091</v>
      </c>
    </row>
    <row r="13968" spans="1:11" x14ac:dyDescent="0.25">
      <c r="A13968" s="2" t="s">
        <v>8</v>
      </c>
      <c r="B13968" s="2" t="s">
        <v>16</v>
      </c>
      <c r="C13968" s="2" t="s">
        <v>9</v>
      </c>
      <c r="D13968" s="2">
        <v>2091</v>
      </c>
      <c r="E13968" s="2" t="s">
        <v>10</v>
      </c>
      <c r="F13968" s="2">
        <v>11</v>
      </c>
      <c r="G13968" s="2">
        <v>1610564.5357619999</v>
      </c>
      <c r="I13968" s="2">
        <v>0</v>
      </c>
      <c r="J13968" t="s">
        <v>24</v>
      </c>
      <c r="K13968" s="12" t="str">
        <f t="shared" si="6926"/>
        <v>11/2091</v>
      </c>
    </row>
    <row r="13969" spans="1:11" x14ac:dyDescent="0.25">
      <c r="A13969" s="2" t="s">
        <v>8</v>
      </c>
      <c r="B13969" s="2" t="s">
        <v>16</v>
      </c>
      <c r="C13969" s="2" t="s">
        <v>9</v>
      </c>
      <c r="D13969" s="2">
        <v>2091</v>
      </c>
      <c r="E13969" s="2" t="s">
        <v>10</v>
      </c>
      <c r="F13969" s="2">
        <v>12</v>
      </c>
      <c r="G13969" s="2">
        <v>6532790.5217820015</v>
      </c>
      <c r="I13969" s="2">
        <v>0</v>
      </c>
      <c r="J13969" t="s">
        <v>24</v>
      </c>
      <c r="K13969" s="12" t="str">
        <f t="shared" si="6926"/>
        <v>12/2091</v>
      </c>
    </row>
    <row r="13970" spans="1:11" x14ac:dyDescent="0.25">
      <c r="A13970" s="2" t="s">
        <v>8</v>
      </c>
      <c r="B13970" s="2" t="s">
        <v>16</v>
      </c>
      <c r="C13970" s="2" t="s">
        <v>9</v>
      </c>
      <c r="D13970" s="2">
        <v>2092</v>
      </c>
      <c r="E13970" s="2" t="s">
        <v>10</v>
      </c>
      <c r="F13970" s="2">
        <v>1</v>
      </c>
      <c r="G13970" s="2">
        <v>2757783.487956</v>
      </c>
      <c r="I13970" s="2">
        <v>0</v>
      </c>
      <c r="J13970" t="s">
        <v>24</v>
      </c>
      <c r="K13970" s="12" t="str">
        <f t="shared" si="6926"/>
        <v>1/2092</v>
      </c>
    </row>
    <row r="13971" spans="1:11" x14ac:dyDescent="0.25">
      <c r="A13971" s="2" t="s">
        <v>8</v>
      </c>
      <c r="B13971" s="2" t="s">
        <v>16</v>
      </c>
      <c r="C13971" s="2" t="s">
        <v>9</v>
      </c>
      <c r="D13971" s="2">
        <v>2092</v>
      </c>
      <c r="E13971" s="2" t="s">
        <v>10</v>
      </c>
      <c r="F13971" s="2">
        <v>2</v>
      </c>
      <c r="G13971" s="2">
        <v>6222621.5557913994</v>
      </c>
      <c r="I13971" s="2">
        <v>0</v>
      </c>
      <c r="J13971" t="s">
        <v>24</v>
      </c>
      <c r="K13971" s="12" t="str">
        <f t="shared" si="6926"/>
        <v>2/2092</v>
      </c>
    </row>
    <row r="13972" spans="1:11" x14ac:dyDescent="0.25">
      <c r="A13972" s="2" t="s">
        <v>8</v>
      </c>
      <c r="B13972" s="2" t="s">
        <v>16</v>
      </c>
      <c r="C13972" s="2" t="s">
        <v>9</v>
      </c>
      <c r="D13972" s="2">
        <v>2092</v>
      </c>
      <c r="E13972" s="2" t="s">
        <v>10</v>
      </c>
      <c r="F13972" s="2">
        <v>3</v>
      </c>
      <c r="G13972" s="2">
        <v>10330127.772814</v>
      </c>
      <c r="I13972" s="2">
        <v>0</v>
      </c>
      <c r="J13972" t="s">
        <v>24</v>
      </c>
      <c r="K13972" s="12" t="str">
        <f t="shared" si="6926"/>
        <v>3/2092</v>
      </c>
    </row>
    <row r="13973" spans="1:11" x14ac:dyDescent="0.25">
      <c r="A13973" s="2" t="s">
        <v>8</v>
      </c>
      <c r="B13973" s="2" t="s">
        <v>16</v>
      </c>
      <c r="C13973" s="2" t="s">
        <v>9</v>
      </c>
      <c r="D13973" s="2">
        <v>2092</v>
      </c>
      <c r="E13973" s="2" t="s">
        <v>10</v>
      </c>
      <c r="F13973" s="2">
        <v>4</v>
      </c>
      <c r="G13973" s="2">
        <v>5609794.4371560002</v>
      </c>
      <c r="I13973" s="2">
        <v>0</v>
      </c>
      <c r="J13973" t="s">
        <v>24</v>
      </c>
      <c r="K13973" s="12" t="str">
        <f t="shared" si="6926"/>
        <v>4/2092</v>
      </c>
    </row>
    <row r="13974" spans="1:11" x14ac:dyDescent="0.25">
      <c r="A13974" s="2" t="s">
        <v>8</v>
      </c>
      <c r="B13974" s="2" t="s">
        <v>16</v>
      </c>
      <c r="C13974" s="2" t="s">
        <v>9</v>
      </c>
      <c r="D13974" s="2">
        <v>2092</v>
      </c>
      <c r="E13974" s="2" t="s">
        <v>10</v>
      </c>
      <c r="F13974" s="2">
        <v>5</v>
      </c>
      <c r="G13974" s="2">
        <v>5931342.5078040008</v>
      </c>
      <c r="I13974" s="2">
        <v>0</v>
      </c>
      <c r="J13974" t="s">
        <v>24</v>
      </c>
      <c r="K13974" s="12" t="str">
        <f t="shared" si="6926"/>
        <v>5/2092</v>
      </c>
    </row>
    <row r="13975" spans="1:11" x14ac:dyDescent="0.25">
      <c r="A13975" s="2" t="s">
        <v>8</v>
      </c>
      <c r="B13975" s="2" t="s">
        <v>16</v>
      </c>
      <c r="C13975" s="2" t="s">
        <v>9</v>
      </c>
      <c r="D13975" s="2">
        <v>2092</v>
      </c>
      <c r="E13975" s="2" t="s">
        <v>10</v>
      </c>
      <c r="F13975" s="2">
        <v>6</v>
      </c>
      <c r="G13975" s="2">
        <v>303080.40532636439</v>
      </c>
      <c r="I13975" s="2">
        <v>0</v>
      </c>
      <c r="J13975" t="s">
        <v>24</v>
      </c>
      <c r="K13975" s="12" t="str">
        <f t="shared" si="6926"/>
        <v>6/2092</v>
      </c>
    </row>
    <row r="13976" spans="1:11" x14ac:dyDescent="0.25">
      <c r="A13976" s="2" t="s">
        <v>8</v>
      </c>
      <c r="B13976" s="2" t="s">
        <v>16</v>
      </c>
      <c r="C13976" s="2" t="s">
        <v>9</v>
      </c>
      <c r="D13976" s="2">
        <v>2092</v>
      </c>
      <c r="E13976" s="2" t="s">
        <v>10</v>
      </c>
      <c r="F13976" s="2">
        <v>7</v>
      </c>
      <c r="G13976" s="2">
        <v>683866.10898147477</v>
      </c>
      <c r="I13976" s="2">
        <v>0</v>
      </c>
      <c r="J13976" t="s">
        <v>24</v>
      </c>
      <c r="K13976" s="12" t="str">
        <f t="shared" si="6926"/>
        <v>7/2092</v>
      </c>
    </row>
    <row r="13977" spans="1:11" x14ac:dyDescent="0.25">
      <c r="A13977" s="2" t="s">
        <v>8</v>
      </c>
      <c r="B13977" s="2" t="s">
        <v>16</v>
      </c>
      <c r="C13977" s="2" t="s">
        <v>9</v>
      </c>
      <c r="D13977" s="2">
        <v>2092</v>
      </c>
      <c r="E13977" s="2" t="s">
        <v>10</v>
      </c>
      <c r="F13977" s="2">
        <v>8</v>
      </c>
      <c r="G13977" s="2">
        <v>1135281.0422322585</v>
      </c>
      <c r="I13977" s="2">
        <v>0</v>
      </c>
      <c r="J13977" t="s">
        <v>24</v>
      </c>
      <c r="K13977" s="12" t="str">
        <f t="shared" si="6926"/>
        <v>8/2092</v>
      </c>
    </row>
    <row r="13978" spans="1:11" x14ac:dyDescent="0.25">
      <c r="A13978" s="2" t="s">
        <v>8</v>
      </c>
      <c r="B13978" s="2" t="s">
        <v>16</v>
      </c>
      <c r="C13978" s="2" t="s">
        <v>9</v>
      </c>
      <c r="D13978" s="2">
        <v>2092</v>
      </c>
      <c r="E13978" s="2" t="s">
        <v>10</v>
      </c>
      <c r="F13978" s="2">
        <v>9</v>
      </c>
      <c r="G13978" s="2">
        <v>616516.40864344442</v>
      </c>
      <c r="I13978" s="2">
        <v>0</v>
      </c>
      <c r="J13978" t="s">
        <v>24</v>
      </c>
      <c r="K13978" s="12" t="str">
        <f t="shared" si="6926"/>
        <v>9/2092</v>
      </c>
    </row>
    <row r="13979" spans="1:11" x14ac:dyDescent="0.25">
      <c r="A13979" s="2" t="s">
        <v>8</v>
      </c>
      <c r="B13979" s="2" t="s">
        <v>16</v>
      </c>
      <c r="C13979" s="2" t="s">
        <v>9</v>
      </c>
      <c r="D13979" s="2">
        <v>2092</v>
      </c>
      <c r="E13979" s="2" t="s">
        <v>10</v>
      </c>
      <c r="F13979" s="2">
        <v>10</v>
      </c>
      <c r="G13979" s="2">
        <v>1537674.83772</v>
      </c>
      <c r="I13979" s="2">
        <v>0</v>
      </c>
      <c r="J13979" t="s">
        <v>24</v>
      </c>
      <c r="K13979" s="12" t="str">
        <f t="shared" si="6926"/>
        <v>10/2092</v>
      </c>
    </row>
    <row r="13980" spans="1:11" x14ac:dyDescent="0.25">
      <c r="A13980" s="2" t="s">
        <v>8</v>
      </c>
      <c r="B13980" s="2" t="s">
        <v>16</v>
      </c>
      <c r="C13980" s="2" t="s">
        <v>9</v>
      </c>
      <c r="D13980" s="2">
        <v>2092</v>
      </c>
      <c r="E13980" s="2" t="s">
        <v>10</v>
      </c>
      <c r="F13980" s="2">
        <v>11</v>
      </c>
      <c r="G13980" s="2">
        <v>1517143.0398600001</v>
      </c>
      <c r="I13980" s="2">
        <v>0</v>
      </c>
      <c r="J13980" t="s">
        <v>24</v>
      </c>
      <c r="K13980" s="12" t="str">
        <f t="shared" si="6926"/>
        <v>11/2092</v>
      </c>
    </row>
    <row r="13981" spans="1:11" x14ac:dyDescent="0.25">
      <c r="A13981" s="2" t="s">
        <v>8</v>
      </c>
      <c r="B13981" s="2" t="s">
        <v>16</v>
      </c>
      <c r="C13981" s="2" t="s">
        <v>9</v>
      </c>
      <c r="D13981" s="2">
        <v>2092</v>
      </c>
      <c r="E13981" s="2" t="s">
        <v>10</v>
      </c>
      <c r="F13981" s="2">
        <v>12</v>
      </c>
      <c r="G13981" s="2">
        <v>4351123.9451400004</v>
      </c>
      <c r="I13981" s="2">
        <v>0</v>
      </c>
      <c r="J13981" t="s">
        <v>24</v>
      </c>
      <c r="K13981" s="12" t="str">
        <f t="shared" si="6926"/>
        <v>12/2092</v>
      </c>
    </row>
    <row r="13982" spans="1:11" x14ac:dyDescent="0.25">
      <c r="A13982" s="2" t="s">
        <v>8</v>
      </c>
      <c r="B13982" s="2" t="s">
        <v>16</v>
      </c>
      <c r="C13982" s="2" t="s">
        <v>9</v>
      </c>
      <c r="D13982" s="2">
        <v>2093</v>
      </c>
      <c r="E13982" s="2" t="s">
        <v>10</v>
      </c>
      <c r="F13982" s="2">
        <v>1</v>
      </c>
      <c r="G13982" s="2">
        <v>6030197.3056920012</v>
      </c>
      <c r="I13982" s="2">
        <v>0</v>
      </c>
      <c r="J13982" t="s">
        <v>24</v>
      </c>
      <c r="K13982" s="12" t="str">
        <f t="shared" si="6926"/>
        <v>1/2093</v>
      </c>
    </row>
    <row r="13983" spans="1:11" x14ac:dyDescent="0.25">
      <c r="A13983" s="2" t="s">
        <v>8</v>
      </c>
      <c r="B13983" s="2" t="s">
        <v>16</v>
      </c>
      <c r="C13983" s="2" t="s">
        <v>9</v>
      </c>
      <c r="D13983" s="2">
        <v>2093</v>
      </c>
      <c r="E13983" s="2" t="s">
        <v>10</v>
      </c>
      <c r="F13983" s="2">
        <v>2</v>
      </c>
      <c r="G13983" s="2">
        <v>6237866.0049300008</v>
      </c>
      <c r="I13983" s="2">
        <v>0</v>
      </c>
      <c r="J13983" t="s">
        <v>24</v>
      </c>
      <c r="K13983" s="12" t="str">
        <f t="shared" si="6926"/>
        <v>2/2093</v>
      </c>
    </row>
    <row r="13984" spans="1:11" x14ac:dyDescent="0.25">
      <c r="A13984" s="2" t="s">
        <v>8</v>
      </c>
      <c r="B13984" s="2" t="s">
        <v>16</v>
      </c>
      <c r="C13984" s="2" t="s">
        <v>9</v>
      </c>
      <c r="D13984" s="2">
        <v>2093</v>
      </c>
      <c r="E13984" s="2" t="s">
        <v>10</v>
      </c>
      <c r="F13984" s="2">
        <v>3</v>
      </c>
      <c r="G13984" s="2">
        <v>11052264.448562</v>
      </c>
      <c r="I13984" s="2">
        <v>0</v>
      </c>
      <c r="J13984" t="s">
        <v>24</v>
      </c>
      <c r="K13984" s="12" t="str">
        <f t="shared" si="6926"/>
        <v>3/2093</v>
      </c>
    </row>
    <row r="13985" spans="1:11" x14ac:dyDescent="0.25">
      <c r="A13985" s="2" t="s">
        <v>8</v>
      </c>
      <c r="B13985" s="2" t="s">
        <v>16</v>
      </c>
      <c r="C13985" s="2" t="s">
        <v>9</v>
      </c>
      <c r="D13985" s="2">
        <v>2093</v>
      </c>
      <c r="E13985" s="2" t="s">
        <v>10</v>
      </c>
      <c r="F13985" s="2">
        <v>4</v>
      </c>
      <c r="G13985" s="2">
        <v>7894817.4683320001</v>
      </c>
      <c r="I13985" s="2">
        <v>0</v>
      </c>
      <c r="J13985" t="s">
        <v>24</v>
      </c>
      <c r="K13985" s="12" t="str">
        <f t="shared" si="6926"/>
        <v>4/2093</v>
      </c>
    </row>
    <row r="13986" spans="1:11" x14ac:dyDescent="0.25">
      <c r="A13986" s="2" t="s">
        <v>8</v>
      </c>
      <c r="B13986" s="2" t="s">
        <v>16</v>
      </c>
      <c r="C13986" s="2" t="s">
        <v>9</v>
      </c>
      <c r="D13986" s="2">
        <v>2093</v>
      </c>
      <c r="E13986" s="2" t="s">
        <v>10</v>
      </c>
      <c r="F13986" s="2">
        <v>5</v>
      </c>
      <c r="G13986" s="2">
        <v>1129554.3114492001</v>
      </c>
      <c r="I13986" s="2">
        <v>0</v>
      </c>
      <c r="J13986" t="s">
        <v>24</v>
      </c>
      <c r="K13986" s="12" t="str">
        <f t="shared" si="6926"/>
        <v>5/2093</v>
      </c>
    </row>
    <row r="13987" spans="1:11" x14ac:dyDescent="0.25">
      <c r="A13987" s="2" t="s">
        <v>8</v>
      </c>
      <c r="B13987" s="2" t="s">
        <v>16</v>
      </c>
      <c r="C13987" s="2" t="s">
        <v>9</v>
      </c>
      <c r="D13987" s="2">
        <v>2093</v>
      </c>
      <c r="E13987" s="2" t="s">
        <v>10</v>
      </c>
      <c r="F13987" s="2">
        <v>6</v>
      </c>
      <c r="G13987" s="2">
        <v>478188.52157088602</v>
      </c>
      <c r="I13987" s="2">
        <v>0</v>
      </c>
      <c r="J13987" t="s">
        <v>24</v>
      </c>
      <c r="K13987" s="12" t="str">
        <f t="shared" si="6926"/>
        <v>6/2093</v>
      </c>
    </row>
    <row r="13988" spans="1:11" x14ac:dyDescent="0.25">
      <c r="A13988" s="2" t="s">
        <v>8</v>
      </c>
      <c r="B13988" s="2" t="s">
        <v>16</v>
      </c>
      <c r="C13988" s="2" t="s">
        <v>9</v>
      </c>
      <c r="D13988" s="2">
        <v>2093</v>
      </c>
      <c r="E13988" s="2" t="s">
        <v>10</v>
      </c>
      <c r="F13988" s="2">
        <v>7</v>
      </c>
      <c r="G13988" s="2">
        <v>662718.6838955509</v>
      </c>
      <c r="I13988" s="2">
        <v>0</v>
      </c>
      <c r="J13988" t="s">
        <v>24</v>
      </c>
      <c r="K13988" s="12" t="str">
        <f t="shared" si="6926"/>
        <v>7/2093</v>
      </c>
    </row>
    <row r="13989" spans="1:11" x14ac:dyDescent="0.25">
      <c r="A13989" s="2" t="s">
        <v>8</v>
      </c>
      <c r="B13989" s="2" t="s">
        <v>16</v>
      </c>
      <c r="C13989" s="2" t="s">
        <v>9</v>
      </c>
      <c r="D13989" s="2">
        <v>2093</v>
      </c>
      <c r="E13989" s="2" t="s">
        <v>10</v>
      </c>
      <c r="F13989" s="2">
        <v>8</v>
      </c>
      <c r="G13989" s="2">
        <v>685541.47394180705</v>
      </c>
      <c r="I13989" s="2">
        <v>0</v>
      </c>
      <c r="J13989" t="s">
        <v>24</v>
      </c>
      <c r="K13989" s="12" t="str">
        <f t="shared" si="6926"/>
        <v>8/2093</v>
      </c>
    </row>
    <row r="13990" spans="1:11" x14ac:dyDescent="0.25">
      <c r="A13990" s="2" t="s">
        <v>8</v>
      </c>
      <c r="B13990" s="2" t="s">
        <v>16</v>
      </c>
      <c r="C13990" s="2" t="s">
        <v>9</v>
      </c>
      <c r="D13990" s="2">
        <v>2093</v>
      </c>
      <c r="E13990" s="2" t="s">
        <v>10</v>
      </c>
      <c r="F13990" s="2">
        <v>9</v>
      </c>
      <c r="G13990" s="2">
        <v>1214643.8628969635</v>
      </c>
      <c r="I13990" s="2">
        <v>0</v>
      </c>
      <c r="J13990" t="s">
        <v>24</v>
      </c>
      <c r="K13990" s="12" t="str">
        <f t="shared" si="6926"/>
        <v>9/2093</v>
      </c>
    </row>
    <row r="13991" spans="1:11" x14ac:dyDescent="0.25">
      <c r="A13991" s="2" t="s">
        <v>8</v>
      </c>
      <c r="B13991" s="2" t="s">
        <v>16</v>
      </c>
      <c r="C13991" s="2" t="s">
        <v>9</v>
      </c>
      <c r="D13991" s="2">
        <v>2093</v>
      </c>
      <c r="E13991" s="2" t="s">
        <v>10</v>
      </c>
      <c r="F13991" s="2">
        <v>10</v>
      </c>
      <c r="G13991" s="2">
        <v>1009126.7557644001</v>
      </c>
      <c r="I13991" s="2">
        <v>0</v>
      </c>
      <c r="J13991" t="s">
        <v>24</v>
      </c>
      <c r="K13991" s="12" t="str">
        <f t="shared" si="6926"/>
        <v>10/2093</v>
      </c>
    </row>
    <row r="13992" spans="1:11" x14ac:dyDescent="0.25">
      <c r="A13992" s="2" t="s">
        <v>8</v>
      </c>
      <c r="B13992" s="2" t="s">
        <v>16</v>
      </c>
      <c r="C13992" s="2" t="s">
        <v>9</v>
      </c>
      <c r="D13992" s="2">
        <v>2093</v>
      </c>
      <c r="E13992" s="2" t="s">
        <v>10</v>
      </c>
      <c r="F13992" s="2">
        <v>11</v>
      </c>
      <c r="G13992" s="2">
        <v>722742.87248520006</v>
      </c>
      <c r="I13992" s="2">
        <v>0</v>
      </c>
      <c r="J13992" t="s">
        <v>24</v>
      </c>
      <c r="K13992" s="12" t="str">
        <f t="shared" si="6926"/>
        <v>11/2093</v>
      </c>
    </row>
    <row r="13993" spans="1:11" x14ac:dyDescent="0.25">
      <c r="A13993" s="2" t="s">
        <v>8</v>
      </c>
      <c r="B13993" s="2" t="s">
        <v>16</v>
      </c>
      <c r="C13993" s="2" t="s">
        <v>9</v>
      </c>
      <c r="D13993" s="2">
        <v>2093</v>
      </c>
      <c r="E13993" s="2" t="s">
        <v>10</v>
      </c>
      <c r="F13993" s="2">
        <v>12</v>
      </c>
      <c r="G13993" s="2">
        <v>1449977.3973300003</v>
      </c>
      <c r="I13993" s="2">
        <v>0</v>
      </c>
      <c r="J13993" t="s">
        <v>24</v>
      </c>
      <c r="K13993" s="12" t="str">
        <f t="shared" si="6926"/>
        <v>12/2093</v>
      </c>
    </row>
    <row r="13994" spans="1:11" x14ac:dyDescent="0.25">
      <c r="A13994" s="2" t="s">
        <v>8</v>
      </c>
      <c r="B13994" s="2" t="s">
        <v>16</v>
      </c>
      <c r="C13994" s="2" t="s">
        <v>9</v>
      </c>
      <c r="D13994" s="2">
        <v>2094</v>
      </c>
      <c r="E13994" s="2" t="s">
        <v>10</v>
      </c>
      <c r="F13994" s="2">
        <v>1</v>
      </c>
      <c r="G13994" s="2">
        <v>4893836.5517580006</v>
      </c>
      <c r="I13994" s="2">
        <v>0</v>
      </c>
      <c r="J13994" t="s">
        <v>24</v>
      </c>
      <c r="K13994" s="12" t="str">
        <f t="shared" si="6926"/>
        <v>1/2094</v>
      </c>
    </row>
    <row r="13995" spans="1:11" x14ac:dyDescent="0.25">
      <c r="A13995" s="2" t="s">
        <v>8</v>
      </c>
      <c r="B13995" s="2" t="s">
        <v>16</v>
      </c>
      <c r="C13995" s="2" t="s">
        <v>9</v>
      </c>
      <c r="D13995" s="2">
        <v>2094</v>
      </c>
      <c r="E13995" s="2" t="s">
        <v>10</v>
      </c>
      <c r="F13995" s="2">
        <v>2</v>
      </c>
      <c r="G13995" s="2">
        <v>8751085.2319380008</v>
      </c>
      <c r="I13995" s="2">
        <v>0</v>
      </c>
      <c r="J13995" t="s">
        <v>24</v>
      </c>
      <c r="K13995" s="12" t="str">
        <f t="shared" si="6926"/>
        <v>2/2094</v>
      </c>
    </row>
    <row r="13996" spans="1:11" x14ac:dyDescent="0.25">
      <c r="A13996" s="2" t="s">
        <v>8</v>
      </c>
      <c r="B13996" s="2" t="s">
        <v>16</v>
      </c>
      <c r="C13996" s="2" t="s">
        <v>9</v>
      </c>
      <c r="D13996" s="2">
        <v>2094</v>
      </c>
      <c r="E13996" s="2" t="s">
        <v>10</v>
      </c>
      <c r="F13996" s="2">
        <v>3</v>
      </c>
      <c r="G13996" s="2">
        <v>10677111.052575802</v>
      </c>
      <c r="I13996" s="2">
        <v>0</v>
      </c>
      <c r="J13996" t="s">
        <v>24</v>
      </c>
      <c r="K13996" s="12" t="str">
        <f t="shared" si="6926"/>
        <v>3/2094</v>
      </c>
    </row>
    <row r="13997" spans="1:11" x14ac:dyDescent="0.25">
      <c r="A13997" s="2" t="s">
        <v>8</v>
      </c>
      <c r="B13997" s="2" t="s">
        <v>16</v>
      </c>
      <c r="C13997" s="2" t="s">
        <v>9</v>
      </c>
      <c r="D13997" s="2">
        <v>2094</v>
      </c>
      <c r="E13997" s="2" t="s">
        <v>10</v>
      </c>
      <c r="F13997" s="2">
        <v>4</v>
      </c>
      <c r="G13997" s="2">
        <v>1996600.3148700001</v>
      </c>
      <c r="I13997" s="2">
        <v>0</v>
      </c>
      <c r="J13997" t="s">
        <v>24</v>
      </c>
      <c r="K13997" s="12" t="str">
        <f t="shared" si="6926"/>
        <v>4/2094</v>
      </c>
    </row>
    <row r="13998" spans="1:11" x14ac:dyDescent="0.25">
      <c r="A13998" s="2" t="s">
        <v>8</v>
      </c>
      <c r="B13998" s="2" t="s">
        <v>16</v>
      </c>
      <c r="C13998" s="2" t="s">
        <v>9</v>
      </c>
      <c r="D13998" s="2">
        <v>2094</v>
      </c>
      <c r="E13998" s="2" t="s">
        <v>10</v>
      </c>
      <c r="F13998" s="2">
        <v>5</v>
      </c>
      <c r="G13998" s="2">
        <v>1053419.6821638001</v>
      </c>
      <c r="I13998" s="2">
        <v>0</v>
      </c>
      <c r="J13998" t="s">
        <v>24</v>
      </c>
      <c r="K13998" s="12" t="str">
        <f t="shared" si="6926"/>
        <v>5/2094</v>
      </c>
    </row>
    <row r="13999" spans="1:11" x14ac:dyDescent="0.25">
      <c r="A13999" s="2" t="s">
        <v>8</v>
      </c>
      <c r="B13999" s="2" t="s">
        <v>16</v>
      </c>
      <c r="C13999" s="2" t="s">
        <v>9</v>
      </c>
      <c r="D13999" s="2">
        <v>2094</v>
      </c>
      <c r="E13999" s="2" t="s">
        <v>10</v>
      </c>
      <c r="F13999" s="2">
        <v>6</v>
      </c>
      <c r="G13999" s="2">
        <v>159352.51596656701</v>
      </c>
      <c r="I13999" s="2">
        <v>0</v>
      </c>
      <c r="J13999" t="s">
        <v>24</v>
      </c>
      <c r="K13999" s="12" t="str">
        <f t="shared" si="6926"/>
        <v>6/2094</v>
      </c>
    </row>
    <row r="14000" spans="1:11" x14ac:dyDescent="0.25">
      <c r="A14000" s="2" t="s">
        <v>8</v>
      </c>
      <c r="B14000" s="2" t="s">
        <v>16</v>
      </c>
      <c r="C14000" s="2" t="s">
        <v>9</v>
      </c>
      <c r="D14000" s="2">
        <v>2094</v>
      </c>
      <c r="E14000" s="2" t="s">
        <v>10</v>
      </c>
      <c r="F14000" s="2">
        <v>7</v>
      </c>
      <c r="G14000" s="2">
        <v>537832.63703820424</v>
      </c>
      <c r="I14000" s="2">
        <v>0</v>
      </c>
      <c r="J14000" t="s">
        <v>24</v>
      </c>
      <c r="K14000" s="12" t="str">
        <f t="shared" si="6926"/>
        <v>7/2094</v>
      </c>
    </row>
    <row r="14001" spans="1:11" x14ac:dyDescent="0.25">
      <c r="A14001" s="2" t="s">
        <v>8</v>
      </c>
      <c r="B14001" s="2" t="s">
        <v>16</v>
      </c>
      <c r="C14001" s="2" t="s">
        <v>9</v>
      </c>
      <c r="D14001" s="2">
        <v>2094</v>
      </c>
      <c r="E14001" s="2" t="s">
        <v>10</v>
      </c>
      <c r="F14001" s="2">
        <v>8</v>
      </c>
      <c r="G14001" s="2">
        <v>961744.2669899863</v>
      </c>
      <c r="I14001" s="2">
        <v>0</v>
      </c>
      <c r="J14001" t="s">
        <v>24</v>
      </c>
      <c r="K14001" s="12" t="str">
        <f t="shared" si="6926"/>
        <v>8/2094</v>
      </c>
    </row>
    <row r="14002" spans="1:11" x14ac:dyDescent="0.25">
      <c r="A14002" s="2" t="s">
        <v>8</v>
      </c>
      <c r="B14002" s="2" t="s">
        <v>16</v>
      </c>
      <c r="C14002" s="2" t="s">
        <v>9</v>
      </c>
      <c r="D14002" s="2">
        <v>2094</v>
      </c>
      <c r="E14002" s="2" t="s">
        <v>10</v>
      </c>
      <c r="F14002" s="2">
        <v>9</v>
      </c>
      <c r="G14002" s="2">
        <v>1173414.5046780806</v>
      </c>
      <c r="I14002" s="2">
        <v>0</v>
      </c>
      <c r="J14002" t="s">
        <v>24</v>
      </c>
      <c r="K14002" s="12" t="str">
        <f t="shared" si="6926"/>
        <v>9/2094</v>
      </c>
    </row>
    <row r="14003" spans="1:11" x14ac:dyDescent="0.25">
      <c r="A14003" s="2" t="s">
        <v>8</v>
      </c>
      <c r="B14003" s="2" t="s">
        <v>16</v>
      </c>
      <c r="C14003" s="2" t="s">
        <v>9</v>
      </c>
      <c r="D14003" s="2">
        <v>2094</v>
      </c>
      <c r="E14003" s="2" t="s">
        <v>10</v>
      </c>
      <c r="F14003" s="2">
        <v>10</v>
      </c>
      <c r="G14003" s="2">
        <v>368387.140464</v>
      </c>
      <c r="I14003" s="2">
        <v>0</v>
      </c>
      <c r="J14003" t="s">
        <v>24</v>
      </c>
      <c r="K14003" s="12" t="str">
        <f t="shared" si="6926"/>
        <v>10/2094</v>
      </c>
    </row>
    <row r="14004" spans="1:11" x14ac:dyDescent="0.25">
      <c r="A14004" s="2" t="s">
        <v>8</v>
      </c>
      <c r="B14004" s="2" t="s">
        <v>16</v>
      </c>
      <c r="C14004" s="2" t="s">
        <v>9</v>
      </c>
      <c r="D14004" s="2">
        <v>2094</v>
      </c>
      <c r="E14004" s="2" t="s">
        <v>10</v>
      </c>
      <c r="F14004" s="2">
        <v>11</v>
      </c>
      <c r="G14004" s="2">
        <v>1119242.7179178002</v>
      </c>
      <c r="I14004" s="2">
        <v>0</v>
      </c>
      <c r="J14004" t="s">
        <v>24</v>
      </c>
      <c r="K14004" s="12" t="str">
        <f t="shared" si="6926"/>
        <v>11/2094</v>
      </c>
    </row>
    <row r="14005" spans="1:11" x14ac:dyDescent="0.25">
      <c r="A14005" s="2" t="s">
        <v>8</v>
      </c>
      <c r="B14005" s="2" t="s">
        <v>16</v>
      </c>
      <c r="C14005" s="2" t="s">
        <v>9</v>
      </c>
      <c r="D14005" s="2">
        <v>2094</v>
      </c>
      <c r="E14005" s="2" t="s">
        <v>10</v>
      </c>
      <c r="F14005" s="2">
        <v>12</v>
      </c>
      <c r="G14005" s="2">
        <v>4249201.6964460006</v>
      </c>
      <c r="I14005" s="2">
        <v>0</v>
      </c>
      <c r="J14005" t="s">
        <v>24</v>
      </c>
      <c r="K14005" s="12" t="str">
        <f t="shared" si="6926"/>
        <v>12/2094</v>
      </c>
    </row>
    <row r="14006" spans="1:11" x14ac:dyDescent="0.25">
      <c r="A14006" s="2" t="s">
        <v>8</v>
      </c>
      <c r="B14006" s="2" t="s">
        <v>16</v>
      </c>
      <c r="C14006" s="2" t="s">
        <v>9</v>
      </c>
      <c r="D14006" s="2">
        <v>2095</v>
      </c>
      <c r="E14006" s="2" t="s">
        <v>10</v>
      </c>
      <c r="F14006" s="2">
        <v>1</v>
      </c>
      <c r="G14006" s="2">
        <v>5865794.0781720001</v>
      </c>
      <c r="I14006" s="2">
        <v>0</v>
      </c>
      <c r="J14006" t="s">
        <v>24</v>
      </c>
      <c r="K14006" s="12" t="str">
        <f t="shared" si="6926"/>
        <v>1/2095</v>
      </c>
    </row>
    <row r="14007" spans="1:11" x14ac:dyDescent="0.25">
      <c r="A14007" s="2" t="s">
        <v>8</v>
      </c>
      <c r="B14007" s="2" t="s">
        <v>16</v>
      </c>
      <c r="C14007" s="2" t="s">
        <v>9</v>
      </c>
      <c r="D14007" s="2">
        <v>2095</v>
      </c>
      <c r="E14007" s="2" t="s">
        <v>10</v>
      </c>
      <c r="F14007" s="2">
        <v>2</v>
      </c>
      <c r="G14007" s="2">
        <v>8361264.8604240008</v>
      </c>
      <c r="I14007" s="2">
        <v>0</v>
      </c>
      <c r="J14007" t="s">
        <v>24</v>
      </c>
      <c r="K14007" s="12" t="str">
        <f t="shared" si="6926"/>
        <v>2/2095</v>
      </c>
    </row>
    <row r="14008" spans="1:11" x14ac:dyDescent="0.25">
      <c r="A14008" s="2" t="s">
        <v>8</v>
      </c>
      <c r="B14008" s="2" t="s">
        <v>16</v>
      </c>
      <c r="C14008" s="2" t="s">
        <v>9</v>
      </c>
      <c r="D14008" s="2">
        <v>2095</v>
      </c>
      <c r="E14008" s="2" t="s">
        <v>10</v>
      </c>
      <c r="F14008" s="2">
        <v>3</v>
      </c>
      <c r="G14008" s="2">
        <v>6498704.6772028003</v>
      </c>
      <c r="I14008" s="2">
        <v>0</v>
      </c>
      <c r="J14008" t="s">
        <v>24</v>
      </c>
      <c r="K14008" s="12" t="str">
        <f t="shared" si="6926"/>
        <v>3/2095</v>
      </c>
    </row>
    <row r="14009" spans="1:11" x14ac:dyDescent="0.25">
      <c r="A14009" s="2" t="s">
        <v>8</v>
      </c>
      <c r="B14009" s="2" t="s">
        <v>16</v>
      </c>
      <c r="C14009" s="2" t="s">
        <v>9</v>
      </c>
      <c r="D14009" s="2">
        <v>2095</v>
      </c>
      <c r="E14009" s="2" t="s">
        <v>10</v>
      </c>
      <c r="F14009" s="2">
        <v>4</v>
      </c>
      <c r="G14009" s="2">
        <v>4947103.3956360007</v>
      </c>
      <c r="I14009" s="2">
        <v>0</v>
      </c>
      <c r="J14009" t="s">
        <v>24</v>
      </c>
      <c r="K14009" s="12" t="str">
        <f t="shared" si="6926"/>
        <v>4/2095</v>
      </c>
    </row>
    <row r="14010" spans="1:11" x14ac:dyDescent="0.25">
      <c r="A14010" s="2" t="s">
        <v>8</v>
      </c>
      <c r="B14010" s="2" t="s">
        <v>16</v>
      </c>
      <c r="C14010" s="2" t="s">
        <v>9</v>
      </c>
      <c r="D14010" s="2">
        <v>2095</v>
      </c>
      <c r="E14010" s="2" t="s">
        <v>10</v>
      </c>
      <c r="F14010" s="2">
        <v>5</v>
      </c>
      <c r="G14010" s="2">
        <v>97403.653657800009</v>
      </c>
      <c r="I14010" s="2">
        <v>0</v>
      </c>
      <c r="J14010" t="s">
        <v>24</v>
      </c>
      <c r="K14010" s="12" t="str">
        <f t="shared" si="6926"/>
        <v>5/2095</v>
      </c>
    </row>
    <row r="14011" spans="1:11" x14ac:dyDescent="0.25">
      <c r="A14011" s="2" t="s">
        <v>8</v>
      </c>
      <c r="B14011" s="2" t="s">
        <v>16</v>
      </c>
      <c r="C14011" s="2" t="s">
        <v>9</v>
      </c>
      <c r="D14011" s="2">
        <v>2095</v>
      </c>
      <c r="E14011" s="2" t="s">
        <v>10</v>
      </c>
      <c r="F14011" s="2">
        <v>6</v>
      </c>
      <c r="G14011" s="2">
        <v>466987.26643941546</v>
      </c>
      <c r="I14011" s="2">
        <v>0</v>
      </c>
      <c r="J14011" t="s">
        <v>24</v>
      </c>
      <c r="K14011" s="12" t="str">
        <f t="shared" si="6926"/>
        <v>6/2095</v>
      </c>
    </row>
    <row r="14012" spans="1:11" x14ac:dyDescent="0.25">
      <c r="A14012" s="2" t="s">
        <v>8</v>
      </c>
      <c r="B14012" s="2" t="s">
        <v>16</v>
      </c>
      <c r="C14012" s="2" t="s">
        <v>9</v>
      </c>
      <c r="D14012" s="2">
        <v>2095</v>
      </c>
      <c r="E14012" s="2" t="s">
        <v>10</v>
      </c>
      <c r="F14012" s="2">
        <v>7</v>
      </c>
      <c r="G14012" s="2">
        <v>644650.76919110271</v>
      </c>
      <c r="I14012" s="2">
        <v>0</v>
      </c>
      <c r="J14012" t="s">
        <v>24</v>
      </c>
      <c r="K14012" s="12" t="str">
        <f t="shared" si="6926"/>
        <v>7/2095</v>
      </c>
    </row>
    <row r="14013" spans="1:11" x14ac:dyDescent="0.25">
      <c r="A14013" s="2" t="s">
        <v>8</v>
      </c>
      <c r="B14013" s="2" t="s">
        <v>16</v>
      </c>
      <c r="C14013" s="2" t="s">
        <v>9</v>
      </c>
      <c r="D14013" s="2">
        <v>2095</v>
      </c>
      <c r="E14013" s="2" t="s">
        <v>10</v>
      </c>
      <c r="F14013" s="2">
        <v>8</v>
      </c>
      <c r="G14013" s="2">
        <v>918903.00816059764</v>
      </c>
      <c r="I14013" s="2">
        <v>0</v>
      </c>
      <c r="J14013" t="s">
        <v>24</v>
      </c>
      <c r="K14013" s="12" t="str">
        <f t="shared" si="6926"/>
        <v>8/2095</v>
      </c>
    </row>
    <row r="14014" spans="1:11" x14ac:dyDescent="0.25">
      <c r="A14014" s="2" t="s">
        <v>8</v>
      </c>
      <c r="B14014" s="2" t="s">
        <v>16</v>
      </c>
      <c r="C14014" s="2" t="s">
        <v>9</v>
      </c>
      <c r="D14014" s="2">
        <v>2095</v>
      </c>
      <c r="E14014" s="2" t="s">
        <v>10</v>
      </c>
      <c r="F14014" s="2">
        <v>9</v>
      </c>
      <c r="G14014" s="2">
        <v>714207.64402458782</v>
      </c>
      <c r="I14014" s="2">
        <v>0</v>
      </c>
      <c r="J14014" t="s">
        <v>24</v>
      </c>
      <c r="K14014" s="12" t="str">
        <f t="shared" si="6926"/>
        <v>9/2095</v>
      </c>
    </row>
    <row r="14015" spans="1:11" x14ac:dyDescent="0.25">
      <c r="A14015" s="2" t="s">
        <v>8</v>
      </c>
      <c r="B14015" s="2" t="s">
        <v>16</v>
      </c>
      <c r="C14015" s="2" t="s">
        <v>9</v>
      </c>
      <c r="D14015" s="2">
        <v>2095</v>
      </c>
      <c r="E14015" s="2" t="s">
        <v>10</v>
      </c>
      <c r="F14015" s="2">
        <v>10</v>
      </c>
      <c r="G14015" s="2">
        <v>680467.53544140002</v>
      </c>
      <c r="I14015" s="2">
        <v>0</v>
      </c>
      <c r="J14015" t="s">
        <v>24</v>
      </c>
      <c r="K14015" s="12" t="str">
        <f t="shared" si="6926"/>
        <v>10/2095</v>
      </c>
    </row>
    <row r="14016" spans="1:11" x14ac:dyDescent="0.25">
      <c r="A14016" s="2" t="s">
        <v>8</v>
      </c>
      <c r="B14016" s="2" t="s">
        <v>16</v>
      </c>
      <c r="C14016" s="2" t="s">
        <v>9</v>
      </c>
      <c r="D14016" s="2">
        <v>2095</v>
      </c>
      <c r="E14016" s="2" t="s">
        <v>10</v>
      </c>
      <c r="F14016" s="2">
        <v>11</v>
      </c>
      <c r="G14016" s="2">
        <v>1973939.3915640002</v>
      </c>
      <c r="I14016" s="2">
        <v>0</v>
      </c>
      <c r="J14016" t="s">
        <v>24</v>
      </c>
      <c r="K14016" s="12" t="str">
        <f t="shared" si="6926"/>
        <v>11/2095</v>
      </c>
    </row>
    <row r="14017" spans="1:11" x14ac:dyDescent="0.25">
      <c r="A14017" s="2" t="s">
        <v>8</v>
      </c>
      <c r="B14017" s="2" t="s">
        <v>16</v>
      </c>
      <c r="C14017" s="2" t="s">
        <v>9</v>
      </c>
      <c r="D14017" s="2">
        <v>2095</v>
      </c>
      <c r="E14017" s="2" t="s">
        <v>10</v>
      </c>
      <c r="F14017" s="2">
        <v>12</v>
      </c>
      <c r="G14017" s="2">
        <v>4714908.0260520009</v>
      </c>
      <c r="I14017" s="2">
        <v>0</v>
      </c>
      <c r="J14017" t="s">
        <v>24</v>
      </c>
      <c r="K14017" s="12" t="str">
        <f t="shared" si="6926"/>
        <v>12/2095</v>
      </c>
    </row>
    <row r="14018" spans="1:11" x14ac:dyDescent="0.25">
      <c r="A14018" s="2" t="s">
        <v>8</v>
      </c>
      <c r="B14018" s="2" t="s">
        <v>16</v>
      </c>
      <c r="C14018" s="2" t="s">
        <v>9</v>
      </c>
      <c r="D14018" s="2">
        <v>2096</v>
      </c>
      <c r="E14018" s="2" t="s">
        <v>10</v>
      </c>
      <c r="F14018" s="2">
        <v>1</v>
      </c>
      <c r="G14018" s="2">
        <v>5922074.2853619996</v>
      </c>
      <c r="I14018" s="2">
        <v>0</v>
      </c>
      <c r="J14018" t="s">
        <v>24</v>
      </c>
      <c r="K14018" s="12" t="str">
        <f t="shared" si="6926"/>
        <v>1/2096</v>
      </c>
    </row>
    <row r="14019" spans="1:11" x14ac:dyDescent="0.25">
      <c r="A14019" s="2" t="s">
        <v>8</v>
      </c>
      <c r="B14019" s="2" t="s">
        <v>16</v>
      </c>
      <c r="C14019" s="2" t="s">
        <v>9</v>
      </c>
      <c r="D14019" s="2">
        <v>2096</v>
      </c>
      <c r="E14019" s="2" t="s">
        <v>10</v>
      </c>
      <c r="F14019" s="2">
        <v>2</v>
      </c>
      <c r="G14019" s="2">
        <v>6147710.4486100003</v>
      </c>
      <c r="I14019" s="2">
        <v>0</v>
      </c>
      <c r="J14019" t="s">
        <v>24</v>
      </c>
      <c r="K14019" s="12" t="str">
        <f t="shared" ref="K14019:K14082" si="6927">CONCATENATE(F14019,"/",D14019)</f>
        <v>2/2096</v>
      </c>
    </row>
    <row r="14020" spans="1:11" x14ac:dyDescent="0.25">
      <c r="A14020" s="2" t="s">
        <v>8</v>
      </c>
      <c r="B14020" s="2" t="s">
        <v>16</v>
      </c>
      <c r="C14020" s="2" t="s">
        <v>9</v>
      </c>
      <c r="D14020" s="2">
        <v>2096</v>
      </c>
      <c r="E14020" s="2" t="s">
        <v>10</v>
      </c>
      <c r="F14020" s="2">
        <v>3</v>
      </c>
      <c r="G14020" s="2">
        <v>6413880.1636060001</v>
      </c>
      <c r="I14020" s="2">
        <v>0</v>
      </c>
      <c r="J14020" t="s">
        <v>24</v>
      </c>
      <c r="K14020" s="12" t="str">
        <f t="shared" si="6927"/>
        <v>3/2096</v>
      </c>
    </row>
    <row r="14021" spans="1:11" x14ac:dyDescent="0.25">
      <c r="A14021" s="2" t="s">
        <v>8</v>
      </c>
      <c r="B14021" s="2" t="s">
        <v>16</v>
      </c>
      <c r="C14021" s="2" t="s">
        <v>9</v>
      </c>
      <c r="D14021" s="2">
        <v>2096</v>
      </c>
      <c r="E14021" s="2" t="s">
        <v>10</v>
      </c>
      <c r="F14021" s="2">
        <v>4</v>
      </c>
      <c r="G14021" s="2">
        <v>1651527.4113660001</v>
      </c>
      <c r="I14021" s="2">
        <v>0</v>
      </c>
      <c r="J14021" t="s">
        <v>24</v>
      </c>
      <c r="K14021" s="12" t="str">
        <f t="shared" si="6927"/>
        <v>4/2096</v>
      </c>
    </row>
    <row r="14022" spans="1:11" x14ac:dyDescent="0.25">
      <c r="A14022" s="2" t="s">
        <v>8</v>
      </c>
      <c r="B14022" s="2" t="s">
        <v>16</v>
      </c>
      <c r="C14022" s="2" t="s">
        <v>9</v>
      </c>
      <c r="D14022" s="2">
        <v>2096</v>
      </c>
      <c r="E14022" s="2" t="s">
        <v>10</v>
      </c>
      <c r="F14022" s="2">
        <v>5</v>
      </c>
      <c r="G14022" s="2">
        <v>2793539.9910600004</v>
      </c>
      <c r="I14022" s="2">
        <v>0</v>
      </c>
      <c r="J14022" t="s">
        <v>24</v>
      </c>
      <c r="K14022" s="12" t="str">
        <f t="shared" si="6927"/>
        <v>5/2096</v>
      </c>
    </row>
    <row r="14023" spans="1:11" x14ac:dyDescent="0.25">
      <c r="A14023" s="2" t="s">
        <v>8</v>
      </c>
      <c r="B14023" s="2" t="s">
        <v>16</v>
      </c>
      <c r="C14023" s="2" t="s">
        <v>9</v>
      </c>
      <c r="D14023" s="2">
        <v>2096</v>
      </c>
      <c r="E14023" s="2" t="s">
        <v>10</v>
      </c>
      <c r="F14023" s="2">
        <v>6</v>
      </c>
      <c r="G14023" s="2">
        <v>518168.39206311491</v>
      </c>
      <c r="I14023" s="2">
        <v>0</v>
      </c>
      <c r="J14023" t="s">
        <v>24</v>
      </c>
      <c r="K14023" s="12" t="str">
        <f t="shared" si="6927"/>
        <v>6/2096</v>
      </c>
    </row>
    <row r="14024" spans="1:11" x14ac:dyDescent="0.25">
      <c r="A14024" s="2" t="s">
        <v>8</v>
      </c>
      <c r="B14024" s="2" t="s">
        <v>16</v>
      </c>
      <c r="C14024" s="2" t="s">
        <v>9</v>
      </c>
      <c r="D14024" s="2">
        <v>2096</v>
      </c>
      <c r="E14024" s="2" t="s">
        <v>10</v>
      </c>
      <c r="F14024" s="2">
        <v>7</v>
      </c>
      <c r="G14024" s="2">
        <v>650835.96396128379</v>
      </c>
      <c r="I14024" s="2">
        <v>0</v>
      </c>
      <c r="J14024" t="s">
        <v>24</v>
      </c>
      <c r="K14024" s="12" t="str">
        <f t="shared" si="6927"/>
        <v>7/2096</v>
      </c>
    </row>
    <row r="14025" spans="1:11" x14ac:dyDescent="0.25">
      <c r="A14025" s="2" t="s">
        <v>8</v>
      </c>
      <c r="B14025" s="2" t="s">
        <v>16</v>
      </c>
      <c r="C14025" s="2" t="s">
        <v>9</v>
      </c>
      <c r="D14025" s="2">
        <v>2096</v>
      </c>
      <c r="E14025" s="2" t="s">
        <v>10</v>
      </c>
      <c r="F14025" s="2">
        <v>8</v>
      </c>
      <c r="G14025" s="2">
        <v>675633.378302239</v>
      </c>
      <c r="I14025" s="2">
        <v>0</v>
      </c>
      <c r="J14025" t="s">
        <v>24</v>
      </c>
      <c r="K14025" s="12" t="str">
        <f t="shared" si="6927"/>
        <v>8/2096</v>
      </c>
    </row>
    <row r="14026" spans="1:11" x14ac:dyDescent="0.25">
      <c r="A14026" s="2" t="s">
        <v>8</v>
      </c>
      <c r="B14026" s="2" t="s">
        <v>16</v>
      </c>
      <c r="C14026" s="2" t="s">
        <v>9</v>
      </c>
      <c r="D14026" s="2">
        <v>2096</v>
      </c>
      <c r="E14026" s="2" t="s">
        <v>10</v>
      </c>
      <c r="F14026" s="2">
        <v>9</v>
      </c>
      <c r="G14026" s="2">
        <v>704885.42998029944</v>
      </c>
      <c r="I14026" s="2">
        <v>0</v>
      </c>
      <c r="J14026" t="s">
        <v>24</v>
      </c>
      <c r="K14026" s="12" t="str">
        <f t="shared" si="6927"/>
        <v>9/2096</v>
      </c>
    </row>
    <row r="14027" spans="1:11" x14ac:dyDescent="0.25">
      <c r="A14027" s="2" t="s">
        <v>8</v>
      </c>
      <c r="B14027" s="2" t="s">
        <v>16</v>
      </c>
      <c r="C14027" s="2" t="s">
        <v>9</v>
      </c>
      <c r="D14027" s="2">
        <v>2096</v>
      </c>
      <c r="E14027" s="2" t="s">
        <v>10</v>
      </c>
      <c r="F14027" s="2">
        <v>10</v>
      </c>
      <c r="G14027" s="2">
        <v>334436.02467240003</v>
      </c>
      <c r="I14027" s="2">
        <v>0</v>
      </c>
      <c r="J14027" t="s">
        <v>24</v>
      </c>
      <c r="K14027" s="12" t="str">
        <f t="shared" si="6927"/>
        <v>10/2096</v>
      </c>
    </row>
    <row r="14028" spans="1:11" x14ac:dyDescent="0.25">
      <c r="A14028" s="2" t="s">
        <v>8</v>
      </c>
      <c r="B14028" s="2" t="s">
        <v>16</v>
      </c>
      <c r="C14028" s="2" t="s">
        <v>9</v>
      </c>
      <c r="D14028" s="2">
        <v>2096</v>
      </c>
      <c r="E14028" s="2" t="s">
        <v>10</v>
      </c>
      <c r="F14028" s="2">
        <v>11</v>
      </c>
      <c r="G14028" s="2">
        <v>1954238.9805960001</v>
      </c>
      <c r="I14028" s="2">
        <v>0</v>
      </c>
      <c r="J14028" t="s">
        <v>24</v>
      </c>
      <c r="K14028" s="12" t="str">
        <f t="shared" si="6927"/>
        <v>11/2096</v>
      </c>
    </row>
    <row r="14029" spans="1:11" x14ac:dyDescent="0.25">
      <c r="A14029" s="2" t="s">
        <v>8</v>
      </c>
      <c r="B14029" s="2" t="s">
        <v>16</v>
      </c>
      <c r="C14029" s="2" t="s">
        <v>9</v>
      </c>
      <c r="D14029" s="2">
        <v>2096</v>
      </c>
      <c r="E14029" s="2" t="s">
        <v>10</v>
      </c>
      <c r="F14029" s="2">
        <v>12</v>
      </c>
      <c r="G14029" s="2">
        <v>627224.61443039996</v>
      </c>
      <c r="I14029" s="2">
        <v>0</v>
      </c>
      <c r="J14029" t="s">
        <v>24</v>
      </c>
      <c r="K14029" s="12" t="str">
        <f t="shared" si="6927"/>
        <v>12/2096</v>
      </c>
    </row>
    <row r="14030" spans="1:11" x14ac:dyDescent="0.25">
      <c r="A14030" s="2" t="s">
        <v>8</v>
      </c>
      <c r="B14030" s="2" t="s">
        <v>16</v>
      </c>
      <c r="C14030" s="2" t="s">
        <v>9</v>
      </c>
      <c r="D14030" s="2">
        <v>2097</v>
      </c>
      <c r="E14030" s="2" t="s">
        <v>10</v>
      </c>
      <c r="F14030" s="2">
        <v>1</v>
      </c>
      <c r="G14030" s="2">
        <v>2556323.0398020004</v>
      </c>
      <c r="I14030" s="2">
        <v>0</v>
      </c>
      <c r="J14030" t="s">
        <v>24</v>
      </c>
      <c r="K14030" s="12" t="str">
        <f t="shared" si="6927"/>
        <v>1/2097</v>
      </c>
    </row>
    <row r="14031" spans="1:11" x14ac:dyDescent="0.25">
      <c r="A14031" s="2" t="s">
        <v>8</v>
      </c>
      <c r="B14031" s="2" t="s">
        <v>16</v>
      </c>
      <c r="C14031" s="2" t="s">
        <v>9</v>
      </c>
      <c r="D14031" s="2">
        <v>2097</v>
      </c>
      <c r="E14031" s="2" t="s">
        <v>10</v>
      </c>
      <c r="F14031" s="2">
        <v>2</v>
      </c>
      <c r="G14031" s="2">
        <v>5417205.1991465995</v>
      </c>
      <c r="I14031" s="2">
        <v>0</v>
      </c>
      <c r="J14031" t="s">
        <v>24</v>
      </c>
      <c r="K14031" s="12" t="str">
        <f t="shared" si="6927"/>
        <v>2/2097</v>
      </c>
    </row>
    <row r="14032" spans="1:11" x14ac:dyDescent="0.25">
      <c r="A14032" s="2" t="s">
        <v>8</v>
      </c>
      <c r="B14032" s="2" t="s">
        <v>16</v>
      </c>
      <c r="C14032" s="2" t="s">
        <v>9</v>
      </c>
      <c r="D14032" s="2">
        <v>2097</v>
      </c>
      <c r="E14032" s="2" t="s">
        <v>10</v>
      </c>
      <c r="F14032" s="2">
        <v>3</v>
      </c>
      <c r="G14032" s="2">
        <v>7402028.1684659999</v>
      </c>
      <c r="I14032" s="2">
        <v>0</v>
      </c>
      <c r="J14032" t="s">
        <v>24</v>
      </c>
      <c r="K14032" s="12" t="str">
        <f t="shared" si="6927"/>
        <v>3/2097</v>
      </c>
    </row>
    <row r="14033" spans="1:11" x14ac:dyDescent="0.25">
      <c r="A14033" s="2" t="s">
        <v>8</v>
      </c>
      <c r="B14033" s="2" t="s">
        <v>16</v>
      </c>
      <c r="C14033" s="2" t="s">
        <v>9</v>
      </c>
      <c r="D14033" s="2">
        <v>2097</v>
      </c>
      <c r="E14033" s="2" t="s">
        <v>10</v>
      </c>
      <c r="F14033" s="2">
        <v>4</v>
      </c>
      <c r="G14033" s="2">
        <v>3037976.6924640001</v>
      </c>
      <c r="I14033" s="2">
        <v>0</v>
      </c>
      <c r="J14033" t="s">
        <v>24</v>
      </c>
      <c r="K14033" s="12" t="str">
        <f t="shared" si="6927"/>
        <v>4/2097</v>
      </c>
    </row>
    <row r="14034" spans="1:11" x14ac:dyDescent="0.25">
      <c r="A14034" s="2" t="s">
        <v>8</v>
      </c>
      <c r="B14034" s="2" t="s">
        <v>16</v>
      </c>
      <c r="C14034" s="2" t="s">
        <v>9</v>
      </c>
      <c r="D14034" s="2">
        <v>2097</v>
      </c>
      <c r="E14034" s="2" t="s">
        <v>10</v>
      </c>
      <c r="F14034" s="2">
        <v>5</v>
      </c>
      <c r="G14034" s="2">
        <v>5698234.3651800016</v>
      </c>
      <c r="I14034" s="2">
        <v>0</v>
      </c>
      <c r="J14034" t="s">
        <v>24</v>
      </c>
      <c r="K14034" s="12" t="str">
        <f t="shared" si="6927"/>
        <v>5/2097</v>
      </c>
    </row>
    <row r="14035" spans="1:11" x14ac:dyDescent="0.25">
      <c r="A14035" s="2" t="s">
        <v>8</v>
      </c>
      <c r="B14035" s="2" t="s">
        <v>16</v>
      </c>
      <c r="C14035" s="2" t="s">
        <v>9</v>
      </c>
      <c r="D14035" s="2">
        <v>2097</v>
      </c>
      <c r="E14035" s="2" t="s">
        <v>10</v>
      </c>
      <c r="F14035" s="2">
        <v>6</v>
      </c>
      <c r="G14035" s="2">
        <v>595350.85138621123</v>
      </c>
      <c r="I14035" s="2">
        <v>0</v>
      </c>
      <c r="J14035" t="s">
        <v>24</v>
      </c>
      <c r="K14035" s="12" t="str">
        <f t="shared" si="6927"/>
        <v>6/2097</v>
      </c>
    </row>
    <row r="14036" spans="1:11" x14ac:dyDescent="0.25">
      <c r="A14036" s="2" t="s">
        <v>8</v>
      </c>
      <c r="B14036" s="2" t="s">
        <v>16</v>
      </c>
      <c r="C14036" s="2" t="s">
        <v>9</v>
      </c>
      <c r="D14036" s="2">
        <v>2097</v>
      </c>
      <c r="E14036" s="2" t="s">
        <v>10</v>
      </c>
      <c r="F14036" s="2">
        <v>7</v>
      </c>
      <c r="G14036" s="2">
        <v>813482.89571441337</v>
      </c>
      <c r="I14036" s="2">
        <v>0</v>
      </c>
      <c r="J14036" t="s">
        <v>24</v>
      </c>
      <c r="K14036" s="12" t="str">
        <f t="shared" si="6927"/>
        <v>7/2097</v>
      </c>
    </row>
    <row r="14037" spans="1:11" x14ac:dyDescent="0.25">
      <c r="A14037" s="2" t="s">
        <v>8</v>
      </c>
      <c r="B14037" s="2" t="s">
        <v>16</v>
      </c>
      <c r="C14037" s="2" t="s">
        <v>9</v>
      </c>
      <c r="D14037" s="2">
        <v>2097</v>
      </c>
      <c r="E14037" s="2" t="s">
        <v>10</v>
      </c>
      <c r="F14037" s="2">
        <v>8</v>
      </c>
      <c r="G14037" s="2">
        <v>333873.63850179355</v>
      </c>
      <c r="I14037" s="2">
        <v>0</v>
      </c>
      <c r="J14037" t="s">
        <v>24</v>
      </c>
      <c r="K14037" s="12" t="str">
        <f t="shared" si="6927"/>
        <v>8/2097</v>
      </c>
    </row>
    <row r="14038" spans="1:11" x14ac:dyDescent="0.25">
      <c r="A14038" s="2" t="s">
        <v>8</v>
      </c>
      <c r="B14038" s="2" t="s">
        <v>16</v>
      </c>
      <c r="C14038" s="2" t="s">
        <v>9</v>
      </c>
      <c r="D14038" s="2">
        <v>2097</v>
      </c>
      <c r="E14038" s="2" t="s">
        <v>10</v>
      </c>
      <c r="F14038" s="2">
        <v>9</v>
      </c>
      <c r="G14038" s="2">
        <v>626235.95673328219</v>
      </c>
      <c r="I14038" s="2">
        <v>0</v>
      </c>
      <c r="J14038" t="s">
        <v>24</v>
      </c>
      <c r="K14038" s="12" t="str">
        <f t="shared" si="6927"/>
        <v>9/2097</v>
      </c>
    </row>
    <row r="14039" spans="1:11" x14ac:dyDescent="0.25">
      <c r="A14039" s="2" t="s">
        <v>8</v>
      </c>
      <c r="B14039" s="2" t="s">
        <v>16</v>
      </c>
      <c r="C14039" s="2" t="s">
        <v>9</v>
      </c>
      <c r="D14039" s="2">
        <v>2097</v>
      </c>
      <c r="E14039" s="2" t="s">
        <v>10</v>
      </c>
      <c r="F14039" s="2">
        <v>10</v>
      </c>
      <c r="G14039" s="2">
        <v>645246.2310252001</v>
      </c>
      <c r="I14039" s="2">
        <v>0</v>
      </c>
      <c r="J14039" t="s">
        <v>24</v>
      </c>
      <c r="K14039" s="12" t="str">
        <f t="shared" si="6927"/>
        <v>10/2097</v>
      </c>
    </row>
    <row r="14040" spans="1:11" x14ac:dyDescent="0.25">
      <c r="A14040" s="2" t="s">
        <v>8</v>
      </c>
      <c r="B14040" s="2" t="s">
        <v>16</v>
      </c>
      <c r="C14040" s="2" t="s">
        <v>9</v>
      </c>
      <c r="D14040" s="2">
        <v>2097</v>
      </c>
      <c r="E14040" s="2" t="s">
        <v>10</v>
      </c>
      <c r="F14040" s="2">
        <v>11</v>
      </c>
      <c r="G14040" s="2">
        <v>613527.11703780002</v>
      </c>
      <c r="I14040" s="2">
        <v>0</v>
      </c>
      <c r="J14040" t="s">
        <v>24</v>
      </c>
      <c r="K14040" s="12" t="str">
        <f t="shared" si="6927"/>
        <v>11/2097</v>
      </c>
    </row>
    <row r="14041" spans="1:11" x14ac:dyDescent="0.25">
      <c r="A14041" s="2" t="s">
        <v>8</v>
      </c>
      <c r="B14041" s="2" t="s">
        <v>16</v>
      </c>
      <c r="C14041" s="2" t="s">
        <v>9</v>
      </c>
      <c r="D14041" s="2">
        <v>2097</v>
      </c>
      <c r="E14041" s="2" t="s">
        <v>10</v>
      </c>
      <c r="F14041" s="2">
        <v>12</v>
      </c>
      <c r="G14041" s="2">
        <v>578511.86844360002</v>
      </c>
      <c r="I14041" s="2">
        <v>0</v>
      </c>
      <c r="J14041" t="s">
        <v>24</v>
      </c>
      <c r="K14041" s="12" t="str">
        <f t="shared" si="6927"/>
        <v>12/2097</v>
      </c>
    </row>
    <row r="14042" spans="1:11" x14ac:dyDescent="0.25">
      <c r="A14042" s="2" t="s">
        <v>8</v>
      </c>
      <c r="B14042" s="2" t="s">
        <v>16</v>
      </c>
      <c r="C14042" s="2" t="s">
        <v>9</v>
      </c>
      <c r="D14042" s="2">
        <v>2098</v>
      </c>
      <c r="E14042" s="2" t="s">
        <v>10</v>
      </c>
      <c r="F14042" s="2">
        <v>1</v>
      </c>
      <c r="G14042" s="2">
        <v>8587533.6660539992</v>
      </c>
      <c r="I14042" s="2">
        <v>0</v>
      </c>
      <c r="J14042" t="s">
        <v>24</v>
      </c>
      <c r="K14042" s="12" t="str">
        <f t="shared" si="6927"/>
        <v>1/2098</v>
      </c>
    </row>
    <row r="14043" spans="1:11" x14ac:dyDescent="0.25">
      <c r="A14043" s="2" t="s">
        <v>8</v>
      </c>
      <c r="B14043" s="2" t="s">
        <v>16</v>
      </c>
      <c r="C14043" s="2" t="s">
        <v>9</v>
      </c>
      <c r="D14043" s="2">
        <v>2098</v>
      </c>
      <c r="E14043" s="2" t="s">
        <v>10</v>
      </c>
      <c r="F14043" s="2">
        <v>2</v>
      </c>
      <c r="G14043" s="2">
        <v>9831444.5103280004</v>
      </c>
      <c r="I14043" s="2">
        <v>0</v>
      </c>
      <c r="J14043" t="s">
        <v>24</v>
      </c>
      <c r="K14043" s="12" t="str">
        <f t="shared" si="6927"/>
        <v>2/2098</v>
      </c>
    </row>
    <row r="14044" spans="1:11" x14ac:dyDescent="0.25">
      <c r="A14044" s="2" t="s">
        <v>8</v>
      </c>
      <c r="B14044" s="2" t="s">
        <v>16</v>
      </c>
      <c r="C14044" s="2" t="s">
        <v>9</v>
      </c>
      <c r="D14044" s="2">
        <v>2098</v>
      </c>
      <c r="E14044" s="2" t="s">
        <v>10</v>
      </c>
      <c r="F14044" s="2">
        <v>3</v>
      </c>
      <c r="G14044" s="2">
        <v>10187252.009230001</v>
      </c>
      <c r="I14044" s="2">
        <v>0</v>
      </c>
      <c r="J14044" t="s">
        <v>24</v>
      </c>
      <c r="K14044" s="12" t="str">
        <f t="shared" si="6927"/>
        <v>3/2098</v>
      </c>
    </row>
    <row r="14045" spans="1:11" x14ac:dyDescent="0.25">
      <c r="A14045" s="2" t="s">
        <v>8</v>
      </c>
      <c r="B14045" s="2" t="s">
        <v>16</v>
      </c>
      <c r="C14045" s="2" t="s">
        <v>9</v>
      </c>
      <c r="D14045" s="2">
        <v>2098</v>
      </c>
      <c r="E14045" s="2" t="s">
        <v>10</v>
      </c>
      <c r="F14045" s="2">
        <v>4</v>
      </c>
      <c r="G14045" s="2">
        <v>1636298.8756380002</v>
      </c>
      <c r="I14045" s="2">
        <v>0</v>
      </c>
      <c r="J14045" t="s">
        <v>24</v>
      </c>
      <c r="K14045" s="12" t="str">
        <f t="shared" si="6927"/>
        <v>4/2098</v>
      </c>
    </row>
    <row r="14046" spans="1:11" x14ac:dyDescent="0.25">
      <c r="A14046" s="2" t="s">
        <v>8</v>
      </c>
      <c r="B14046" s="2" t="s">
        <v>16</v>
      </c>
      <c r="C14046" s="2" t="s">
        <v>9</v>
      </c>
      <c r="D14046" s="2">
        <v>2098</v>
      </c>
      <c r="E14046" s="2" t="s">
        <v>10</v>
      </c>
      <c r="F14046" s="2">
        <v>5</v>
      </c>
      <c r="G14046" s="2">
        <v>3533964.9341640002</v>
      </c>
      <c r="I14046" s="2">
        <v>0</v>
      </c>
      <c r="J14046" t="s">
        <v>24</v>
      </c>
      <c r="K14046" s="12" t="str">
        <f t="shared" si="6927"/>
        <v>5/2098</v>
      </c>
    </row>
    <row r="14047" spans="1:11" x14ac:dyDescent="0.25">
      <c r="A14047" s="2" t="s">
        <v>8</v>
      </c>
      <c r="B14047" s="2" t="s">
        <v>16</v>
      </c>
      <c r="C14047" s="2" t="s">
        <v>9</v>
      </c>
      <c r="D14047" s="2">
        <v>2098</v>
      </c>
      <c r="E14047" s="2" t="s">
        <v>10</v>
      </c>
      <c r="F14047" s="2">
        <v>6</v>
      </c>
      <c r="G14047" s="2">
        <v>943769.94989933458</v>
      </c>
      <c r="I14047" s="2">
        <v>0</v>
      </c>
      <c r="J14047" t="s">
        <v>24</v>
      </c>
      <c r="K14047" s="12" t="str">
        <f t="shared" si="6927"/>
        <v>6/2098</v>
      </c>
    </row>
    <row r="14048" spans="1:11" x14ac:dyDescent="0.25">
      <c r="A14048" s="2" t="s">
        <v>8</v>
      </c>
      <c r="B14048" s="2" t="s">
        <v>16</v>
      </c>
      <c r="C14048" s="2" t="s">
        <v>9</v>
      </c>
      <c r="D14048" s="2">
        <v>2098</v>
      </c>
      <c r="E14048" s="2" t="s">
        <v>10</v>
      </c>
      <c r="F14048" s="2">
        <v>7</v>
      </c>
      <c r="G14048" s="2">
        <v>1080475.7516850471</v>
      </c>
      <c r="I14048" s="2">
        <v>0</v>
      </c>
      <c r="J14048" t="s">
        <v>24</v>
      </c>
      <c r="K14048" s="12" t="str">
        <f t="shared" si="6927"/>
        <v>7/2098</v>
      </c>
    </row>
    <row r="14049" spans="1:11" x14ac:dyDescent="0.25">
      <c r="A14049" s="2" t="s">
        <v>8</v>
      </c>
      <c r="B14049" s="2" t="s">
        <v>16</v>
      </c>
      <c r="C14049" s="2" t="s">
        <v>9</v>
      </c>
      <c r="D14049" s="2">
        <v>2098</v>
      </c>
      <c r="E14049" s="2" t="s">
        <v>10</v>
      </c>
      <c r="F14049" s="2">
        <v>8</v>
      </c>
      <c r="G14049" s="2">
        <v>519578.99581438006</v>
      </c>
      <c r="I14049" s="2">
        <v>0</v>
      </c>
      <c r="J14049" t="s">
        <v>24</v>
      </c>
      <c r="K14049" s="12" t="str">
        <f t="shared" si="6927"/>
        <v>8/2098</v>
      </c>
    </row>
    <row r="14050" spans="1:11" x14ac:dyDescent="0.25">
      <c r="A14050" s="2" t="s">
        <v>8</v>
      </c>
      <c r="B14050" s="2" t="s">
        <v>16</v>
      </c>
      <c r="C14050" s="2" t="s">
        <v>9</v>
      </c>
      <c r="D14050" s="2">
        <v>2098</v>
      </c>
      <c r="E14050" s="2" t="s">
        <v>10</v>
      </c>
      <c r="F14050" s="2">
        <v>9</v>
      </c>
      <c r="G14050" s="2">
        <v>179829.24643261623</v>
      </c>
      <c r="I14050" s="2">
        <v>0</v>
      </c>
      <c r="J14050" t="s">
        <v>24</v>
      </c>
      <c r="K14050" s="12" t="str">
        <f t="shared" si="6927"/>
        <v>9/2098</v>
      </c>
    </row>
    <row r="14051" spans="1:11" x14ac:dyDescent="0.25">
      <c r="A14051" s="2" t="s">
        <v>8</v>
      </c>
      <c r="B14051" s="2" t="s">
        <v>16</v>
      </c>
      <c r="C14051" s="2" t="s">
        <v>9</v>
      </c>
      <c r="D14051" s="2">
        <v>2098</v>
      </c>
      <c r="E14051" s="2" t="s">
        <v>10</v>
      </c>
      <c r="F14051" s="2">
        <v>10</v>
      </c>
      <c r="G14051" s="2">
        <v>715991.03483880009</v>
      </c>
      <c r="I14051" s="2">
        <v>0</v>
      </c>
      <c r="J14051" t="s">
        <v>24</v>
      </c>
      <c r="K14051" s="12" t="str">
        <f t="shared" si="6927"/>
        <v>10/2098</v>
      </c>
    </row>
    <row r="14052" spans="1:11" x14ac:dyDescent="0.25">
      <c r="A14052" s="2" t="s">
        <v>8</v>
      </c>
      <c r="B14052" s="2" t="s">
        <v>16</v>
      </c>
      <c r="C14052" s="2" t="s">
        <v>9</v>
      </c>
      <c r="D14052" s="2">
        <v>2098</v>
      </c>
      <c r="E14052" s="2" t="s">
        <v>10</v>
      </c>
      <c r="F14052" s="2">
        <v>11</v>
      </c>
      <c r="G14052" s="2">
        <v>506913.76729140006</v>
      </c>
      <c r="I14052" s="2">
        <v>0</v>
      </c>
      <c r="J14052" t="s">
        <v>24</v>
      </c>
      <c r="K14052" s="12" t="str">
        <f t="shared" si="6927"/>
        <v>11/2098</v>
      </c>
    </row>
    <row r="14053" spans="1:11" x14ac:dyDescent="0.25">
      <c r="A14053" s="2" t="s">
        <v>8</v>
      </c>
      <c r="B14053" s="2" t="s">
        <v>16</v>
      </c>
      <c r="C14053" s="2" t="s">
        <v>9</v>
      </c>
      <c r="D14053" s="2">
        <v>2098</v>
      </c>
      <c r="E14053" s="2" t="s">
        <v>10</v>
      </c>
      <c r="F14053" s="2">
        <v>12</v>
      </c>
      <c r="G14053" s="2">
        <v>521888.97053580009</v>
      </c>
      <c r="I14053" s="2">
        <v>0</v>
      </c>
      <c r="J14053" t="s">
        <v>24</v>
      </c>
      <c r="K14053" s="12" t="str">
        <f t="shared" si="6927"/>
        <v>12/2098</v>
      </c>
    </row>
    <row r="14054" spans="1:11" x14ac:dyDescent="0.25">
      <c r="A14054" s="2" t="s">
        <v>8</v>
      </c>
      <c r="B14054" s="2" t="s">
        <v>16</v>
      </c>
      <c r="C14054" s="2" t="s">
        <v>9</v>
      </c>
      <c r="D14054" s="2">
        <v>2099</v>
      </c>
      <c r="E14054" s="2" t="s">
        <v>10</v>
      </c>
      <c r="F14054" s="2">
        <v>1</v>
      </c>
      <c r="G14054" s="2">
        <v>5701191.0717720008</v>
      </c>
      <c r="I14054" s="2">
        <v>0</v>
      </c>
      <c r="J14054" t="s">
        <v>24</v>
      </c>
      <c r="K14054" s="12" t="str">
        <f t="shared" si="6927"/>
        <v>1/2099</v>
      </c>
    </row>
    <row r="14055" spans="1:11" x14ac:dyDescent="0.25">
      <c r="A14055" s="2" t="s">
        <v>8</v>
      </c>
      <c r="B14055" s="2" t="s">
        <v>16</v>
      </c>
      <c r="C14055" s="2" t="s">
        <v>9</v>
      </c>
      <c r="D14055" s="2">
        <v>2099</v>
      </c>
      <c r="E14055" s="2" t="s">
        <v>10</v>
      </c>
      <c r="F14055" s="2">
        <v>2</v>
      </c>
      <c r="G14055" s="2">
        <v>4845760.4426279999</v>
      </c>
      <c r="I14055" s="2">
        <v>0</v>
      </c>
      <c r="J14055" t="s">
        <v>24</v>
      </c>
      <c r="K14055" s="12" t="str">
        <f t="shared" si="6927"/>
        <v>2/2099</v>
      </c>
    </row>
    <row r="14056" spans="1:11" x14ac:dyDescent="0.25">
      <c r="A14056" s="2" t="s">
        <v>8</v>
      </c>
      <c r="B14056" s="2" t="s">
        <v>16</v>
      </c>
      <c r="C14056" s="2" t="s">
        <v>9</v>
      </c>
      <c r="D14056" s="2">
        <v>2099</v>
      </c>
      <c r="E14056" s="2" t="s">
        <v>10</v>
      </c>
      <c r="F14056" s="2">
        <v>3</v>
      </c>
      <c r="G14056" s="2">
        <v>9889999.1707639992</v>
      </c>
      <c r="I14056" s="2">
        <v>0</v>
      </c>
      <c r="J14056" t="s">
        <v>24</v>
      </c>
      <c r="K14056" s="12" t="str">
        <f t="shared" si="6927"/>
        <v>3/2099</v>
      </c>
    </row>
    <row r="14057" spans="1:11" x14ac:dyDescent="0.25">
      <c r="A14057" s="2" t="s">
        <v>8</v>
      </c>
      <c r="B14057" s="2" t="s">
        <v>16</v>
      </c>
      <c r="C14057" s="2" t="s">
        <v>9</v>
      </c>
      <c r="D14057" s="2">
        <v>2099</v>
      </c>
      <c r="E14057" s="2" t="s">
        <v>10</v>
      </c>
      <c r="F14057" s="2">
        <v>4</v>
      </c>
      <c r="G14057" s="2">
        <v>3429899.5544099999</v>
      </c>
      <c r="I14057" s="2">
        <v>0</v>
      </c>
      <c r="J14057" t="s">
        <v>24</v>
      </c>
      <c r="K14057" s="12" t="str">
        <f t="shared" si="6927"/>
        <v>4/2099</v>
      </c>
    </row>
    <row r="14058" spans="1:11" x14ac:dyDescent="0.25">
      <c r="A14058" s="2" t="s">
        <v>8</v>
      </c>
      <c r="B14058" s="2" t="s">
        <v>16</v>
      </c>
      <c r="C14058" s="2" t="s">
        <v>9</v>
      </c>
      <c r="D14058" s="2">
        <v>2099</v>
      </c>
      <c r="E14058" s="2" t="s">
        <v>10</v>
      </c>
      <c r="F14058" s="2">
        <v>5</v>
      </c>
      <c r="G14058" s="2">
        <v>2099254.0896600001</v>
      </c>
      <c r="I14058" s="2">
        <v>0</v>
      </c>
      <c r="J14058" t="s">
        <v>24</v>
      </c>
      <c r="K14058" s="12" t="str">
        <f t="shared" si="6927"/>
        <v>5/2099</v>
      </c>
    </row>
    <row r="14059" spans="1:11" x14ac:dyDescent="0.25">
      <c r="A14059" s="2" t="s">
        <v>8</v>
      </c>
      <c r="B14059" s="2" t="s">
        <v>16</v>
      </c>
      <c r="C14059" s="2" t="s">
        <v>9</v>
      </c>
      <c r="D14059" s="2">
        <v>2099</v>
      </c>
      <c r="E14059" s="2" t="s">
        <v>10</v>
      </c>
      <c r="F14059" s="2">
        <v>6</v>
      </c>
      <c r="G14059" s="2">
        <v>626560.89878774283</v>
      </c>
      <c r="I14059" s="2">
        <v>0</v>
      </c>
      <c r="J14059" t="s">
        <v>24</v>
      </c>
      <c r="K14059" s="12" t="str">
        <f t="shared" si="6927"/>
        <v>6/2099</v>
      </c>
    </row>
    <row r="14060" spans="1:11" x14ac:dyDescent="0.25">
      <c r="A14060" s="2" t="s">
        <v>8</v>
      </c>
      <c r="B14060" s="2" t="s">
        <v>16</v>
      </c>
      <c r="C14060" s="2" t="s">
        <v>9</v>
      </c>
      <c r="D14060" s="2">
        <v>2099</v>
      </c>
      <c r="E14060" s="2" t="s">
        <v>10</v>
      </c>
      <c r="F14060" s="2">
        <v>7</v>
      </c>
      <c r="G14060" s="2">
        <v>532549.07264481718</v>
      </c>
      <c r="I14060" s="2">
        <v>0</v>
      </c>
      <c r="J14060" t="s">
        <v>24</v>
      </c>
      <c r="K14060" s="12" t="str">
        <f t="shared" si="6927"/>
        <v>7/2099</v>
      </c>
    </row>
    <row r="14061" spans="1:11" x14ac:dyDescent="0.25">
      <c r="A14061" s="2" t="s">
        <v>8</v>
      </c>
      <c r="B14061" s="2" t="s">
        <v>16</v>
      </c>
      <c r="C14061" s="2" t="s">
        <v>9</v>
      </c>
      <c r="D14061" s="2">
        <v>2099</v>
      </c>
      <c r="E14061" s="2" t="s">
        <v>10</v>
      </c>
      <c r="F14061" s="2">
        <v>8</v>
      </c>
      <c r="G14061" s="2">
        <v>1086910.9088669636</v>
      </c>
      <c r="I14061" s="2">
        <v>0</v>
      </c>
      <c r="J14061" t="s">
        <v>24</v>
      </c>
      <c r="K14061" s="12" t="str">
        <f t="shared" si="6927"/>
        <v>8/2099</v>
      </c>
    </row>
    <row r="14062" spans="1:11" x14ac:dyDescent="0.25">
      <c r="A14062" s="2" t="s">
        <v>8</v>
      </c>
      <c r="B14062" s="2" t="s">
        <v>16</v>
      </c>
      <c r="C14062" s="2" t="s">
        <v>9</v>
      </c>
      <c r="D14062" s="2">
        <v>2099</v>
      </c>
      <c r="E14062" s="2" t="s">
        <v>10</v>
      </c>
      <c r="F14062" s="2">
        <v>9</v>
      </c>
      <c r="G14062" s="2">
        <v>376945.96102965897</v>
      </c>
      <c r="I14062" s="2">
        <v>0</v>
      </c>
      <c r="J14062" t="s">
        <v>24</v>
      </c>
      <c r="K14062" s="12" t="str">
        <f t="shared" si="6927"/>
        <v>9/2099</v>
      </c>
    </row>
    <row r="14063" spans="1:11" x14ac:dyDescent="0.25">
      <c r="A14063" s="2" t="s">
        <v>8</v>
      </c>
      <c r="B14063" s="2" t="s">
        <v>16</v>
      </c>
      <c r="C14063" s="2" t="s">
        <v>9</v>
      </c>
      <c r="D14063" s="2">
        <v>2099</v>
      </c>
      <c r="E14063" s="2" t="s">
        <v>10</v>
      </c>
      <c r="F14063" s="2">
        <v>10</v>
      </c>
      <c r="G14063" s="2">
        <v>1334273.0034060001</v>
      </c>
      <c r="I14063" s="2">
        <v>0</v>
      </c>
      <c r="J14063" t="s">
        <v>24</v>
      </c>
      <c r="K14063" s="12" t="str">
        <f t="shared" si="6927"/>
        <v>10/2099</v>
      </c>
    </row>
    <row r="14064" spans="1:11" x14ac:dyDescent="0.25">
      <c r="A14064" s="2" t="s">
        <v>8</v>
      </c>
      <c r="B14064" s="2" t="s">
        <v>16</v>
      </c>
      <c r="C14064" s="2" t="s">
        <v>9</v>
      </c>
      <c r="D14064" s="2">
        <v>2099</v>
      </c>
      <c r="E14064" s="2" t="s">
        <v>10</v>
      </c>
      <c r="F14064" s="2">
        <v>11</v>
      </c>
      <c r="G14064" s="2">
        <v>2305895.7335399999</v>
      </c>
      <c r="I14064" s="2">
        <v>0</v>
      </c>
      <c r="J14064" t="s">
        <v>24</v>
      </c>
      <c r="K14064" s="12" t="str">
        <f t="shared" si="6927"/>
        <v>11/2099</v>
      </c>
    </row>
    <row r="14065" spans="1:11" x14ac:dyDescent="0.25">
      <c r="A14065" s="2" t="s">
        <v>8</v>
      </c>
      <c r="B14065" s="2" t="s">
        <v>16</v>
      </c>
      <c r="C14065" s="2" t="s">
        <v>9</v>
      </c>
      <c r="D14065" s="2">
        <v>2099</v>
      </c>
      <c r="E14065" s="2" t="s">
        <v>10</v>
      </c>
      <c r="F14065" s="2">
        <v>12</v>
      </c>
      <c r="G14065" s="2">
        <v>3141591.5671979999</v>
      </c>
      <c r="I14065" s="2">
        <v>0</v>
      </c>
      <c r="J14065" t="s">
        <v>24</v>
      </c>
      <c r="K14065" s="12" t="str">
        <f t="shared" si="6927"/>
        <v>12/2099</v>
      </c>
    </row>
    <row r="14066" spans="1:11" x14ac:dyDescent="0.25">
      <c r="A14066" s="2" t="s">
        <v>8</v>
      </c>
      <c r="B14066" s="2" t="s">
        <v>16</v>
      </c>
      <c r="C14066" s="2" t="s">
        <v>9</v>
      </c>
      <c r="D14066" s="2">
        <v>2100</v>
      </c>
      <c r="E14066" s="2" t="s">
        <v>10</v>
      </c>
      <c r="F14066" s="2">
        <v>1</v>
      </c>
      <c r="G14066" s="2">
        <v>5491459.766268</v>
      </c>
      <c r="I14066" s="2">
        <v>0</v>
      </c>
      <c r="J14066" t="s">
        <v>24</v>
      </c>
      <c r="K14066" s="12" t="str">
        <f t="shared" si="6927"/>
        <v>1/2100</v>
      </c>
    </row>
    <row r="14067" spans="1:11" x14ac:dyDescent="0.25">
      <c r="A14067" s="2" t="s">
        <v>8</v>
      </c>
      <c r="B14067" s="2" t="s">
        <v>16</v>
      </c>
      <c r="C14067" s="2" t="s">
        <v>9</v>
      </c>
      <c r="D14067" s="2">
        <v>2100</v>
      </c>
      <c r="E14067" s="2" t="s">
        <v>10</v>
      </c>
      <c r="F14067" s="2">
        <v>2</v>
      </c>
      <c r="G14067" s="2">
        <v>5158161.0435779998</v>
      </c>
      <c r="I14067" s="2">
        <v>0</v>
      </c>
      <c r="J14067" t="s">
        <v>24</v>
      </c>
      <c r="K14067" s="12" t="str">
        <f t="shared" si="6927"/>
        <v>2/2100</v>
      </c>
    </row>
    <row r="14068" spans="1:11" x14ac:dyDescent="0.25">
      <c r="A14068" s="2" t="s">
        <v>8</v>
      </c>
      <c r="B14068" s="2" t="s">
        <v>16</v>
      </c>
      <c r="C14068" s="2" t="s">
        <v>9</v>
      </c>
      <c r="D14068" s="2">
        <v>2100</v>
      </c>
      <c r="E14068" s="2" t="s">
        <v>10</v>
      </c>
      <c r="F14068" s="2">
        <v>3</v>
      </c>
      <c r="G14068" s="2">
        <v>4230345.9176159995</v>
      </c>
      <c r="I14068" s="2">
        <v>0</v>
      </c>
      <c r="J14068" t="s">
        <v>24</v>
      </c>
      <c r="K14068" s="12" t="str">
        <f t="shared" si="6927"/>
        <v>3/2100</v>
      </c>
    </row>
    <row r="14069" spans="1:11" x14ac:dyDescent="0.25">
      <c r="A14069" s="2" t="s">
        <v>8</v>
      </c>
      <c r="B14069" s="2" t="s">
        <v>16</v>
      </c>
      <c r="C14069" s="2" t="s">
        <v>9</v>
      </c>
      <c r="D14069" s="2">
        <v>2100</v>
      </c>
      <c r="E14069" s="2" t="s">
        <v>10</v>
      </c>
      <c r="F14069" s="2">
        <v>4</v>
      </c>
      <c r="G14069" s="2">
        <v>1372209.1521600001</v>
      </c>
      <c r="I14069" s="2">
        <v>0</v>
      </c>
      <c r="J14069" t="s">
        <v>24</v>
      </c>
      <c r="K14069" s="12" t="str">
        <f t="shared" si="6927"/>
        <v>4/2100</v>
      </c>
    </row>
    <row r="14070" spans="1:11" x14ac:dyDescent="0.25">
      <c r="A14070" s="2" t="s">
        <v>8</v>
      </c>
      <c r="B14070" s="2" t="s">
        <v>16</v>
      </c>
      <c r="C14070" s="2" t="s">
        <v>9</v>
      </c>
      <c r="D14070" s="2">
        <v>2100</v>
      </c>
      <c r="E14070" s="2" t="s">
        <v>10</v>
      </c>
      <c r="F14070" s="2">
        <v>5</v>
      </c>
      <c r="G14070" s="2">
        <v>2494182.518352</v>
      </c>
      <c r="I14070" s="2">
        <v>0</v>
      </c>
      <c r="J14070" t="s">
        <v>24</v>
      </c>
      <c r="K14070" s="12" t="str">
        <f t="shared" si="6927"/>
        <v>5/2100</v>
      </c>
    </row>
    <row r="14071" spans="1:11" x14ac:dyDescent="0.25">
      <c r="A14071" s="2" t="s">
        <v>8</v>
      </c>
      <c r="B14071" s="2" t="s">
        <v>16</v>
      </c>
      <c r="C14071" s="2" t="s">
        <v>9</v>
      </c>
      <c r="D14071" s="2">
        <v>2100</v>
      </c>
      <c r="E14071" s="2" t="s">
        <v>10</v>
      </c>
      <c r="F14071" s="2">
        <v>6</v>
      </c>
      <c r="G14071" s="2">
        <v>345260.91323506017</v>
      </c>
      <c r="I14071" s="2">
        <v>0</v>
      </c>
      <c r="J14071" t="s">
        <v>24</v>
      </c>
      <c r="K14071" s="12" t="str">
        <f t="shared" si="6927"/>
        <v>6/2100</v>
      </c>
    </row>
    <row r="14072" spans="1:11" x14ac:dyDescent="0.25">
      <c r="A14072" s="2" t="s">
        <v>8</v>
      </c>
      <c r="B14072" s="2" t="s">
        <v>16</v>
      </c>
      <c r="C14072" s="2" t="s">
        <v>9</v>
      </c>
      <c r="D14072" s="2">
        <v>2100</v>
      </c>
      <c r="E14072" s="2" t="s">
        <v>10</v>
      </c>
      <c r="F14072" s="2">
        <v>7</v>
      </c>
      <c r="G14072" s="2">
        <v>603511.42831285321</v>
      </c>
      <c r="I14072" s="2">
        <v>0</v>
      </c>
      <c r="J14072" t="s">
        <v>24</v>
      </c>
      <c r="K14072" s="12" t="str">
        <f t="shared" si="6927"/>
        <v>7/2100</v>
      </c>
    </row>
    <row r="14073" spans="1:11" x14ac:dyDescent="0.25">
      <c r="A14073" s="2" t="s">
        <v>8</v>
      </c>
      <c r="B14073" s="2" t="s">
        <v>16</v>
      </c>
      <c r="C14073" s="2" t="s">
        <v>9</v>
      </c>
      <c r="D14073" s="2">
        <v>2100</v>
      </c>
      <c r="E14073" s="2" t="s">
        <v>10</v>
      </c>
      <c r="F14073" s="2">
        <v>8</v>
      </c>
      <c r="G14073" s="2">
        <v>566881.89868922217</v>
      </c>
      <c r="I14073" s="2">
        <v>0</v>
      </c>
      <c r="J14073" t="s">
        <v>24</v>
      </c>
      <c r="K14073" s="12" t="str">
        <f t="shared" si="6927"/>
        <v>8/2100</v>
      </c>
    </row>
    <row r="14074" spans="1:11" x14ac:dyDescent="0.25">
      <c r="A14074" s="2" t="s">
        <v>8</v>
      </c>
      <c r="B14074" s="2" t="s">
        <v>16</v>
      </c>
      <c r="C14074" s="2" t="s">
        <v>9</v>
      </c>
      <c r="D14074" s="2">
        <v>2100</v>
      </c>
      <c r="E14074" s="2" t="s">
        <v>10</v>
      </c>
      <c r="F14074" s="2">
        <v>9</v>
      </c>
      <c r="G14074" s="2">
        <v>464915.01634599833</v>
      </c>
      <c r="I14074" s="2">
        <v>0</v>
      </c>
      <c r="J14074" t="s">
        <v>24</v>
      </c>
      <c r="K14074" s="12" t="str">
        <f t="shared" si="6927"/>
        <v>9/2100</v>
      </c>
    </row>
    <row r="14075" spans="1:11" x14ac:dyDescent="0.25">
      <c r="A14075" s="2" t="s">
        <v>8</v>
      </c>
      <c r="B14075" s="2" t="s">
        <v>16</v>
      </c>
      <c r="C14075" s="2" t="s">
        <v>9</v>
      </c>
      <c r="D14075" s="2">
        <v>2100</v>
      </c>
      <c r="E14075" s="2" t="s">
        <v>10</v>
      </c>
      <c r="F14075" s="2">
        <v>10</v>
      </c>
      <c r="G14075" s="2">
        <v>615543.81204959995</v>
      </c>
      <c r="I14075" s="2">
        <v>0</v>
      </c>
      <c r="J14075" t="s">
        <v>24</v>
      </c>
      <c r="K14075" s="12" t="str">
        <f t="shared" si="6927"/>
        <v>10/2100</v>
      </c>
    </row>
    <row r="14076" spans="1:11" x14ac:dyDescent="0.25">
      <c r="A14076" s="2" t="s">
        <v>8</v>
      </c>
      <c r="B14076" s="2" t="s">
        <v>16</v>
      </c>
      <c r="C14076" s="2" t="s">
        <v>9</v>
      </c>
      <c r="D14076" s="2">
        <v>2100</v>
      </c>
      <c r="E14076" s="2" t="s">
        <v>10</v>
      </c>
      <c r="F14076" s="2">
        <v>11</v>
      </c>
      <c r="G14076" s="2">
        <v>3991223.6429940001</v>
      </c>
      <c r="I14076" s="2">
        <v>0</v>
      </c>
      <c r="J14076" t="s">
        <v>24</v>
      </c>
      <c r="K14076" s="12" t="str">
        <f t="shared" si="6927"/>
        <v>11/2100</v>
      </c>
    </row>
    <row r="14077" spans="1:11" x14ac:dyDescent="0.25">
      <c r="A14077" s="2" t="s">
        <v>8</v>
      </c>
      <c r="B14077" s="2" t="s">
        <v>16</v>
      </c>
      <c r="C14077" s="2" t="s">
        <v>9</v>
      </c>
      <c r="D14077" s="2">
        <v>2100</v>
      </c>
      <c r="E14077" s="2" t="s">
        <v>10</v>
      </c>
      <c r="F14077" s="2">
        <v>12</v>
      </c>
      <c r="G14077" s="2">
        <v>3180304.7065860005</v>
      </c>
      <c r="I14077" s="2">
        <v>0</v>
      </c>
      <c r="J14077" t="s">
        <v>24</v>
      </c>
      <c r="K14077" s="12" t="str">
        <f t="shared" si="6927"/>
        <v>12/2100</v>
      </c>
    </row>
    <row r="14078" spans="1:11" x14ac:dyDescent="0.25">
      <c r="A14078" s="2" t="s">
        <v>8</v>
      </c>
      <c r="B14078" s="2" t="s">
        <v>13</v>
      </c>
      <c r="C14078" s="2" t="s">
        <v>9</v>
      </c>
      <c r="D14078" s="2">
        <v>2052</v>
      </c>
      <c r="E14078" s="2" t="s">
        <v>10</v>
      </c>
      <c r="F14078" s="2">
        <v>1</v>
      </c>
      <c r="G14078" s="2">
        <v>201779.32275649431</v>
      </c>
      <c r="I14078" s="2">
        <v>0</v>
      </c>
      <c r="J14078" t="s">
        <v>20</v>
      </c>
      <c r="K14078" s="12" t="str">
        <f t="shared" si="6927"/>
        <v>1/2052</v>
      </c>
    </row>
    <row r="14079" spans="1:11" x14ac:dyDescent="0.25">
      <c r="A14079" s="2" t="s">
        <v>8</v>
      </c>
      <c r="B14079" s="2" t="s">
        <v>13</v>
      </c>
      <c r="C14079" s="2" t="s">
        <v>9</v>
      </c>
      <c r="D14079" s="2">
        <v>2052</v>
      </c>
      <c r="E14079" s="2" t="s">
        <v>10</v>
      </c>
      <c r="F14079" s="2">
        <v>2</v>
      </c>
      <c r="G14079" s="2">
        <v>96155.877244316463</v>
      </c>
      <c r="I14079" s="2">
        <v>0</v>
      </c>
      <c r="J14079" t="s">
        <v>20</v>
      </c>
      <c r="K14079" s="12" t="str">
        <f t="shared" si="6927"/>
        <v>2/2052</v>
      </c>
    </row>
    <row r="14080" spans="1:11" x14ac:dyDescent="0.25">
      <c r="A14080" s="2" t="s">
        <v>8</v>
      </c>
      <c r="B14080" s="2" t="s">
        <v>13</v>
      </c>
      <c r="C14080" s="2" t="s">
        <v>9</v>
      </c>
      <c r="D14080" s="2">
        <v>2052</v>
      </c>
      <c r="E14080" s="2" t="s">
        <v>10</v>
      </c>
      <c r="F14080" s="2">
        <v>3</v>
      </c>
      <c r="G14080" s="2">
        <v>120174.31768398623</v>
      </c>
      <c r="I14080" s="2">
        <v>0</v>
      </c>
      <c r="J14080" t="s">
        <v>20</v>
      </c>
      <c r="K14080" s="12" t="str">
        <f t="shared" si="6927"/>
        <v>3/2052</v>
      </c>
    </row>
    <row r="14081" spans="1:11" x14ac:dyDescent="0.25">
      <c r="A14081" s="2" t="s">
        <v>8</v>
      </c>
      <c r="B14081" s="2" t="s">
        <v>13</v>
      </c>
      <c r="C14081" s="2" t="s">
        <v>9</v>
      </c>
      <c r="D14081" s="2">
        <v>2052</v>
      </c>
      <c r="E14081" s="2" t="s">
        <v>10</v>
      </c>
      <c r="F14081" s="2">
        <v>4</v>
      </c>
      <c r="G14081" s="2">
        <v>166403.74159394385</v>
      </c>
      <c r="I14081" s="2">
        <v>0</v>
      </c>
      <c r="J14081" t="s">
        <v>20</v>
      </c>
      <c r="K14081" s="12" t="str">
        <f t="shared" si="6927"/>
        <v>4/2052</v>
      </c>
    </row>
    <row r="14082" spans="1:11" x14ac:dyDescent="0.25">
      <c r="A14082" s="2" t="s">
        <v>8</v>
      </c>
      <c r="B14082" s="2" t="s">
        <v>13</v>
      </c>
      <c r="C14082" s="2" t="s">
        <v>9</v>
      </c>
      <c r="D14082" s="2">
        <v>2052</v>
      </c>
      <c r="E14082" s="2" t="s">
        <v>10</v>
      </c>
      <c r="F14082" s="2">
        <v>5</v>
      </c>
      <c r="G14082" s="2">
        <v>51941.924234587699</v>
      </c>
      <c r="I14082" s="2">
        <v>0</v>
      </c>
      <c r="J14082" t="s">
        <v>20</v>
      </c>
      <c r="K14082" s="12" t="str">
        <f t="shared" si="6927"/>
        <v>5/2052</v>
      </c>
    </row>
    <row r="14083" spans="1:11" x14ac:dyDescent="0.25">
      <c r="A14083" s="2" t="s">
        <v>8</v>
      </c>
      <c r="B14083" s="2" t="s">
        <v>13</v>
      </c>
      <c r="C14083" s="2" t="s">
        <v>9</v>
      </c>
      <c r="D14083" s="2">
        <v>2052</v>
      </c>
      <c r="E14083" s="2" t="s">
        <v>10</v>
      </c>
      <c r="F14083" s="2">
        <v>6</v>
      </c>
      <c r="G14083" s="2">
        <v>17666.205575930173</v>
      </c>
      <c r="I14083" s="2">
        <v>0</v>
      </c>
      <c r="J14083" t="s">
        <v>20</v>
      </c>
      <c r="K14083" s="12" t="str">
        <f t="shared" ref="K14083:K14146" si="6928">CONCATENATE(F14083,"/",D14083)</f>
        <v>6/2052</v>
      </c>
    </row>
    <row r="14084" spans="1:11" x14ac:dyDescent="0.25">
      <c r="A14084" s="2" t="s">
        <v>8</v>
      </c>
      <c r="B14084" s="2" t="s">
        <v>13</v>
      </c>
      <c r="C14084" s="2" t="s">
        <v>9</v>
      </c>
      <c r="D14084" s="2">
        <v>2052</v>
      </c>
      <c r="E14084" s="2" t="s">
        <v>10</v>
      </c>
      <c r="F14084" s="2">
        <v>7</v>
      </c>
      <c r="G14084" s="2">
        <v>17155.550958685461</v>
      </c>
      <c r="I14084" s="2">
        <v>0</v>
      </c>
      <c r="J14084" t="s">
        <v>20</v>
      </c>
      <c r="K14084" s="12" t="str">
        <f t="shared" si="6928"/>
        <v>7/2052</v>
      </c>
    </row>
    <row r="14085" spans="1:11" x14ac:dyDescent="0.25">
      <c r="A14085" s="2" t="s">
        <v>8</v>
      </c>
      <c r="B14085" s="2" t="s">
        <v>13</v>
      </c>
      <c r="C14085" s="2" t="s">
        <v>9</v>
      </c>
      <c r="D14085" s="2">
        <v>2052</v>
      </c>
      <c r="E14085" s="2" t="s">
        <v>10</v>
      </c>
      <c r="F14085" s="2">
        <v>8</v>
      </c>
      <c r="G14085" s="2">
        <v>17964.597878062104</v>
      </c>
      <c r="I14085" s="2">
        <v>0</v>
      </c>
      <c r="J14085" t="s">
        <v>20</v>
      </c>
      <c r="K14085" s="12" t="str">
        <f t="shared" si="6928"/>
        <v>8/2052</v>
      </c>
    </row>
    <row r="14086" spans="1:11" x14ac:dyDescent="0.25">
      <c r="A14086" s="2" t="s">
        <v>8</v>
      </c>
      <c r="B14086" s="2" t="s">
        <v>13</v>
      </c>
      <c r="C14086" s="2" t="s">
        <v>9</v>
      </c>
      <c r="D14086" s="2">
        <v>2052</v>
      </c>
      <c r="E14086" s="2" t="s">
        <v>10</v>
      </c>
      <c r="F14086" s="2">
        <v>9</v>
      </c>
      <c r="G14086" s="2">
        <v>19448.925769366851</v>
      </c>
      <c r="I14086" s="2">
        <v>0</v>
      </c>
      <c r="J14086" t="s">
        <v>20</v>
      </c>
      <c r="K14086" s="12" t="str">
        <f t="shared" si="6928"/>
        <v>9/2052</v>
      </c>
    </row>
    <row r="14087" spans="1:11" x14ac:dyDescent="0.25">
      <c r="A14087" s="2" t="s">
        <v>8</v>
      </c>
      <c r="B14087" s="2" t="s">
        <v>13</v>
      </c>
      <c r="C14087" s="2" t="s">
        <v>9</v>
      </c>
      <c r="D14087" s="2">
        <v>2052</v>
      </c>
      <c r="E14087" s="2" t="s">
        <v>10</v>
      </c>
      <c r="F14087" s="2">
        <v>10</v>
      </c>
      <c r="G14087" s="2">
        <v>19172.333527682629</v>
      </c>
      <c r="I14087" s="2">
        <v>0</v>
      </c>
      <c r="J14087" t="s">
        <v>20</v>
      </c>
      <c r="K14087" s="12" t="str">
        <f t="shared" si="6928"/>
        <v>10/2052</v>
      </c>
    </row>
    <row r="14088" spans="1:11" x14ac:dyDescent="0.25">
      <c r="A14088" s="2" t="s">
        <v>8</v>
      </c>
      <c r="B14088" s="2" t="s">
        <v>13</v>
      </c>
      <c r="C14088" s="2" t="s">
        <v>9</v>
      </c>
      <c r="D14088" s="2">
        <v>2052</v>
      </c>
      <c r="E14088" s="2" t="s">
        <v>10</v>
      </c>
      <c r="F14088" s="2">
        <v>11</v>
      </c>
      <c r="G14088" s="2">
        <v>23545.215033379915</v>
      </c>
      <c r="I14088" s="2">
        <v>0</v>
      </c>
      <c r="J14088" t="s">
        <v>20</v>
      </c>
      <c r="K14088" s="12" t="str">
        <f t="shared" si="6928"/>
        <v>11/2052</v>
      </c>
    </row>
    <row r="14089" spans="1:11" x14ac:dyDescent="0.25">
      <c r="A14089" s="2" t="s">
        <v>8</v>
      </c>
      <c r="B14089" s="2" t="s">
        <v>13</v>
      </c>
      <c r="C14089" s="2" t="s">
        <v>9</v>
      </c>
      <c r="D14089" s="2">
        <v>2052</v>
      </c>
      <c r="E14089" s="2" t="s">
        <v>10</v>
      </c>
      <c r="F14089" s="2">
        <v>12</v>
      </c>
      <c r="G14089" s="2">
        <v>197536.38432183853</v>
      </c>
      <c r="I14089" s="2">
        <v>0</v>
      </c>
      <c r="J14089" t="s">
        <v>20</v>
      </c>
      <c r="K14089" s="12" t="str">
        <f t="shared" si="6928"/>
        <v>12/2052</v>
      </c>
    </row>
    <row r="14090" spans="1:11" x14ac:dyDescent="0.25">
      <c r="A14090" s="2" t="s">
        <v>8</v>
      </c>
      <c r="B14090" s="2" t="s">
        <v>13</v>
      </c>
      <c r="C14090" s="2" t="s">
        <v>9</v>
      </c>
      <c r="D14090" s="2">
        <v>2053</v>
      </c>
      <c r="E14090" s="2" t="s">
        <v>10</v>
      </c>
      <c r="F14090" s="2">
        <v>1</v>
      </c>
      <c r="G14090" s="2">
        <v>287957.82766999351</v>
      </c>
      <c r="I14090" s="2">
        <v>0</v>
      </c>
      <c r="J14090" t="s">
        <v>20</v>
      </c>
      <c r="K14090" s="12" t="str">
        <f t="shared" si="6928"/>
        <v>1/2053</v>
      </c>
    </row>
    <row r="14091" spans="1:11" x14ac:dyDescent="0.25">
      <c r="A14091" s="2" t="s">
        <v>8</v>
      </c>
      <c r="B14091" s="2" t="s">
        <v>13</v>
      </c>
      <c r="C14091" s="2" t="s">
        <v>9</v>
      </c>
      <c r="D14091" s="2">
        <v>2053</v>
      </c>
      <c r="E14091" s="2" t="s">
        <v>10</v>
      </c>
      <c r="F14091" s="2">
        <v>2</v>
      </c>
      <c r="G14091" s="2">
        <v>182692.14335224711</v>
      </c>
      <c r="I14091" s="2">
        <v>0</v>
      </c>
      <c r="J14091" t="s">
        <v>20</v>
      </c>
      <c r="K14091" s="12" t="str">
        <f t="shared" si="6928"/>
        <v>2/2053</v>
      </c>
    </row>
    <row r="14092" spans="1:11" x14ac:dyDescent="0.25">
      <c r="A14092" s="2" t="s">
        <v>8</v>
      </c>
      <c r="B14092" s="2" t="s">
        <v>13</v>
      </c>
      <c r="C14092" s="2" t="s">
        <v>9</v>
      </c>
      <c r="D14092" s="2">
        <v>2053</v>
      </c>
      <c r="E14092" s="2" t="s">
        <v>10</v>
      </c>
      <c r="F14092" s="2">
        <v>3</v>
      </c>
      <c r="G14092" s="2">
        <v>56955.375366611705</v>
      </c>
      <c r="I14092" s="2">
        <v>0</v>
      </c>
      <c r="J14092" t="s">
        <v>20</v>
      </c>
      <c r="K14092" s="12" t="str">
        <f t="shared" si="6928"/>
        <v>3/2053</v>
      </c>
    </row>
    <row r="14093" spans="1:11" x14ac:dyDescent="0.25">
      <c r="A14093" s="2" t="s">
        <v>8</v>
      </c>
      <c r="B14093" s="2" t="s">
        <v>13</v>
      </c>
      <c r="C14093" s="2" t="s">
        <v>9</v>
      </c>
      <c r="D14093" s="2">
        <v>2053</v>
      </c>
      <c r="E14093" s="2" t="s">
        <v>10</v>
      </c>
      <c r="F14093" s="2">
        <v>4</v>
      </c>
      <c r="G14093" s="2">
        <v>29644.424478978333</v>
      </c>
      <c r="I14093" s="2">
        <v>0</v>
      </c>
      <c r="J14093" t="s">
        <v>20</v>
      </c>
      <c r="K14093" s="12" t="str">
        <f t="shared" si="6928"/>
        <v>4/2053</v>
      </c>
    </row>
    <row r="14094" spans="1:11" x14ac:dyDescent="0.25">
      <c r="A14094" s="2" t="s">
        <v>8</v>
      </c>
      <c r="B14094" s="2" t="s">
        <v>13</v>
      </c>
      <c r="C14094" s="2" t="s">
        <v>9</v>
      </c>
      <c r="D14094" s="2">
        <v>2053</v>
      </c>
      <c r="E14094" s="2" t="s">
        <v>10</v>
      </c>
      <c r="F14094" s="2">
        <v>5</v>
      </c>
      <c r="G14094" s="2">
        <v>42226.431435900056</v>
      </c>
      <c r="I14094" s="2">
        <v>0</v>
      </c>
      <c r="J14094" t="s">
        <v>20</v>
      </c>
      <c r="K14094" s="12" t="str">
        <f t="shared" si="6928"/>
        <v>5/2053</v>
      </c>
    </row>
    <row r="14095" spans="1:11" x14ac:dyDescent="0.25">
      <c r="A14095" s="2" t="s">
        <v>8</v>
      </c>
      <c r="B14095" s="2" t="s">
        <v>13</v>
      </c>
      <c r="C14095" s="2" t="s">
        <v>9</v>
      </c>
      <c r="D14095" s="2">
        <v>2053</v>
      </c>
      <c r="E14095" s="2" t="s">
        <v>10</v>
      </c>
      <c r="F14095" s="2">
        <v>6</v>
      </c>
      <c r="G14095" s="2">
        <v>42232.008227560524</v>
      </c>
      <c r="I14095" s="2">
        <v>0</v>
      </c>
      <c r="J14095" t="s">
        <v>20</v>
      </c>
      <c r="K14095" s="12" t="str">
        <f t="shared" si="6928"/>
        <v>6/2053</v>
      </c>
    </row>
    <row r="14096" spans="1:11" x14ac:dyDescent="0.25">
      <c r="A14096" s="2" t="s">
        <v>8</v>
      </c>
      <c r="B14096" s="2" t="s">
        <v>13</v>
      </c>
      <c r="C14096" s="2" t="s">
        <v>9</v>
      </c>
      <c r="D14096" s="2">
        <v>2053</v>
      </c>
      <c r="E14096" s="2" t="s">
        <v>10</v>
      </c>
      <c r="F14096" s="2">
        <v>7</v>
      </c>
      <c r="G14096" s="2">
        <v>30722.90996412652</v>
      </c>
      <c r="I14096" s="2">
        <v>0</v>
      </c>
      <c r="J14096" t="s">
        <v>20</v>
      </c>
      <c r="K14096" s="12" t="str">
        <f t="shared" si="6928"/>
        <v>7/2053</v>
      </c>
    </row>
    <row r="14097" spans="1:11" x14ac:dyDescent="0.25">
      <c r="A14097" s="2" t="s">
        <v>8</v>
      </c>
      <c r="B14097" s="2" t="s">
        <v>13</v>
      </c>
      <c r="C14097" s="2" t="s">
        <v>9</v>
      </c>
      <c r="D14097" s="2">
        <v>2053</v>
      </c>
      <c r="E14097" s="2" t="s">
        <v>10</v>
      </c>
      <c r="F14097" s="2">
        <v>8</v>
      </c>
      <c r="G14097" s="2">
        <v>23042.051894675649</v>
      </c>
      <c r="I14097" s="2">
        <v>0</v>
      </c>
      <c r="J14097" t="s">
        <v>20</v>
      </c>
      <c r="K14097" s="12" t="str">
        <f t="shared" si="6928"/>
        <v>8/2053</v>
      </c>
    </row>
    <row r="14098" spans="1:11" x14ac:dyDescent="0.25">
      <c r="A14098" s="2" t="s">
        <v>8</v>
      </c>
      <c r="B14098" s="2" t="s">
        <v>13</v>
      </c>
      <c r="C14098" s="2" t="s">
        <v>9</v>
      </c>
      <c r="D14098" s="2">
        <v>2053</v>
      </c>
      <c r="E14098" s="2" t="s">
        <v>10</v>
      </c>
      <c r="F14098" s="2">
        <v>9</v>
      </c>
      <c r="G14098" s="2">
        <v>22141.58888168944</v>
      </c>
      <c r="I14098" s="2">
        <v>0</v>
      </c>
      <c r="J14098" t="s">
        <v>20</v>
      </c>
      <c r="K14098" s="12" t="str">
        <f t="shared" si="6928"/>
        <v>9/2053</v>
      </c>
    </row>
    <row r="14099" spans="1:11" x14ac:dyDescent="0.25">
      <c r="A14099" s="2" t="s">
        <v>8</v>
      </c>
      <c r="B14099" s="2" t="s">
        <v>13</v>
      </c>
      <c r="C14099" s="2" t="s">
        <v>9</v>
      </c>
      <c r="D14099" s="2">
        <v>2053</v>
      </c>
      <c r="E14099" s="2" t="s">
        <v>10</v>
      </c>
      <c r="F14099" s="2">
        <v>10</v>
      </c>
      <c r="G14099" s="2">
        <v>31787.28817490286</v>
      </c>
      <c r="I14099" s="2">
        <v>0</v>
      </c>
      <c r="J14099" t="s">
        <v>20</v>
      </c>
      <c r="K14099" s="12" t="str">
        <f t="shared" si="6928"/>
        <v>10/2053</v>
      </c>
    </row>
    <row r="14100" spans="1:11" x14ac:dyDescent="0.25">
      <c r="A14100" s="2" t="s">
        <v>8</v>
      </c>
      <c r="B14100" s="2" t="s">
        <v>13</v>
      </c>
      <c r="C14100" s="2" t="s">
        <v>9</v>
      </c>
      <c r="D14100" s="2">
        <v>2053</v>
      </c>
      <c r="E14100" s="2" t="s">
        <v>10</v>
      </c>
      <c r="F14100" s="2">
        <v>11</v>
      </c>
      <c r="G14100" s="2">
        <v>65034.7573300636</v>
      </c>
      <c r="I14100" s="2">
        <v>0</v>
      </c>
      <c r="J14100" t="s">
        <v>20</v>
      </c>
      <c r="K14100" s="12" t="str">
        <f t="shared" si="6928"/>
        <v>11/2053</v>
      </c>
    </row>
    <row r="14101" spans="1:11" x14ac:dyDescent="0.25">
      <c r="A14101" s="2" t="s">
        <v>8</v>
      </c>
      <c r="B14101" s="2" t="s">
        <v>13</v>
      </c>
      <c r="C14101" s="2" t="s">
        <v>9</v>
      </c>
      <c r="D14101" s="2">
        <v>2053</v>
      </c>
      <c r="E14101" s="2" t="s">
        <v>10</v>
      </c>
      <c r="F14101" s="2">
        <v>12</v>
      </c>
      <c r="G14101" s="2">
        <v>108272.10934914992</v>
      </c>
      <c r="I14101" s="2">
        <v>0</v>
      </c>
      <c r="J14101" t="s">
        <v>20</v>
      </c>
      <c r="K14101" s="12" t="str">
        <f t="shared" si="6928"/>
        <v>12/2053</v>
      </c>
    </row>
    <row r="14102" spans="1:11" x14ac:dyDescent="0.25">
      <c r="A14102" s="2" t="s">
        <v>8</v>
      </c>
      <c r="B14102" s="2" t="s">
        <v>13</v>
      </c>
      <c r="C14102" s="2" t="s">
        <v>9</v>
      </c>
      <c r="D14102" s="2">
        <v>2054</v>
      </c>
      <c r="E14102" s="2" t="s">
        <v>10</v>
      </c>
      <c r="F14102" s="2">
        <v>1</v>
      </c>
      <c r="G14102" s="2">
        <v>152810.88716617131</v>
      </c>
      <c r="I14102" s="2">
        <v>0</v>
      </c>
      <c r="J14102" t="s">
        <v>20</v>
      </c>
      <c r="K14102" s="12" t="str">
        <f t="shared" si="6928"/>
        <v>1/2054</v>
      </c>
    </row>
    <row r="14103" spans="1:11" x14ac:dyDescent="0.25">
      <c r="A14103" s="2" t="s">
        <v>8</v>
      </c>
      <c r="B14103" s="2" t="s">
        <v>13</v>
      </c>
      <c r="C14103" s="2" t="s">
        <v>9</v>
      </c>
      <c r="D14103" s="2">
        <v>2054</v>
      </c>
      <c r="E14103" s="2" t="s">
        <v>10</v>
      </c>
      <c r="F14103" s="2">
        <v>2</v>
      </c>
      <c r="G14103" s="2">
        <v>105888.3698893266</v>
      </c>
      <c r="I14103" s="2">
        <v>0</v>
      </c>
      <c r="J14103" t="s">
        <v>20</v>
      </c>
      <c r="K14103" s="12" t="str">
        <f t="shared" si="6928"/>
        <v>2/2054</v>
      </c>
    </row>
    <row r="14104" spans="1:11" x14ac:dyDescent="0.25">
      <c r="A14104" s="2" t="s">
        <v>8</v>
      </c>
      <c r="B14104" s="2" t="s">
        <v>13</v>
      </c>
      <c r="C14104" s="2" t="s">
        <v>9</v>
      </c>
      <c r="D14104" s="2">
        <v>2054</v>
      </c>
      <c r="E14104" s="2" t="s">
        <v>10</v>
      </c>
      <c r="F14104" s="2">
        <v>3</v>
      </c>
      <c r="G14104" s="2">
        <v>67248.576669358838</v>
      </c>
      <c r="I14104" s="2">
        <v>0</v>
      </c>
      <c r="J14104" t="s">
        <v>20</v>
      </c>
      <c r="K14104" s="12" t="str">
        <f t="shared" si="6928"/>
        <v>3/2054</v>
      </c>
    </row>
    <row r="14105" spans="1:11" x14ac:dyDescent="0.25">
      <c r="A14105" s="2" t="s">
        <v>8</v>
      </c>
      <c r="B14105" s="2" t="s">
        <v>13</v>
      </c>
      <c r="C14105" s="2" t="s">
        <v>9</v>
      </c>
      <c r="D14105" s="2">
        <v>2054</v>
      </c>
      <c r="E14105" s="2" t="s">
        <v>10</v>
      </c>
      <c r="F14105" s="2">
        <v>4</v>
      </c>
      <c r="G14105" s="2">
        <v>164869.22231877741</v>
      </c>
      <c r="I14105" s="2">
        <v>0</v>
      </c>
      <c r="J14105" t="s">
        <v>20</v>
      </c>
      <c r="K14105" s="12" t="str">
        <f t="shared" si="6928"/>
        <v>4/2054</v>
      </c>
    </row>
    <row r="14106" spans="1:11" x14ac:dyDescent="0.25">
      <c r="A14106" s="2" t="s">
        <v>8</v>
      </c>
      <c r="B14106" s="2" t="s">
        <v>13</v>
      </c>
      <c r="C14106" s="2" t="s">
        <v>9</v>
      </c>
      <c r="D14106" s="2">
        <v>2054</v>
      </c>
      <c r="E14106" s="2" t="s">
        <v>10</v>
      </c>
      <c r="F14106" s="2">
        <v>5</v>
      </c>
      <c r="G14106" s="2">
        <v>47623.863173763893</v>
      </c>
      <c r="I14106" s="2">
        <v>0</v>
      </c>
      <c r="J14106" t="s">
        <v>20</v>
      </c>
      <c r="K14106" s="12" t="str">
        <f t="shared" si="6928"/>
        <v>5/2054</v>
      </c>
    </row>
    <row r="14107" spans="1:11" x14ac:dyDescent="0.25">
      <c r="A14107" s="2" t="s">
        <v>8</v>
      </c>
      <c r="B14107" s="2" t="s">
        <v>13</v>
      </c>
      <c r="C14107" s="2" t="s">
        <v>9</v>
      </c>
      <c r="D14107" s="2">
        <v>2054</v>
      </c>
      <c r="E14107" s="2" t="s">
        <v>10</v>
      </c>
      <c r="F14107" s="2">
        <v>6</v>
      </c>
      <c r="G14107" s="2">
        <v>18211.987236484889</v>
      </c>
      <c r="I14107" s="2">
        <v>0</v>
      </c>
      <c r="J14107" t="s">
        <v>20</v>
      </c>
      <c r="K14107" s="12" t="str">
        <f t="shared" si="6928"/>
        <v>6/2054</v>
      </c>
    </row>
    <row r="14108" spans="1:11" x14ac:dyDescent="0.25">
      <c r="A14108" s="2" t="s">
        <v>8</v>
      </c>
      <c r="B14108" s="2" t="s">
        <v>13</v>
      </c>
      <c r="C14108" s="2" t="s">
        <v>9</v>
      </c>
      <c r="D14108" s="2">
        <v>2054</v>
      </c>
      <c r="E14108" s="2" t="s">
        <v>10</v>
      </c>
      <c r="F14108" s="2">
        <v>7</v>
      </c>
      <c r="G14108" s="2">
        <v>21830.415690147278</v>
      </c>
      <c r="I14108" s="2">
        <v>0</v>
      </c>
      <c r="J14108" t="s">
        <v>20</v>
      </c>
      <c r="K14108" s="12" t="str">
        <f t="shared" si="6928"/>
        <v>7/2054</v>
      </c>
    </row>
    <row r="14109" spans="1:11" x14ac:dyDescent="0.25">
      <c r="A14109" s="2" t="s">
        <v>8</v>
      </c>
      <c r="B14109" s="2" t="s">
        <v>13</v>
      </c>
      <c r="C14109" s="2" t="s">
        <v>9</v>
      </c>
      <c r="D14109" s="2">
        <v>2054</v>
      </c>
      <c r="E14109" s="2" t="s">
        <v>10</v>
      </c>
      <c r="F14109" s="2">
        <v>8</v>
      </c>
      <c r="G14109" s="2">
        <v>19451.516475982164</v>
      </c>
      <c r="I14109" s="2">
        <v>0</v>
      </c>
      <c r="J14109" t="s">
        <v>20</v>
      </c>
      <c r="K14109" s="12" t="str">
        <f t="shared" si="6928"/>
        <v>8/2054</v>
      </c>
    </row>
    <row r="14110" spans="1:11" x14ac:dyDescent="0.25">
      <c r="A14110" s="2" t="s">
        <v>8</v>
      </c>
      <c r="B14110" s="2" t="s">
        <v>13</v>
      </c>
      <c r="C14110" s="2" t="s">
        <v>9</v>
      </c>
      <c r="D14110" s="2">
        <v>2054</v>
      </c>
      <c r="E14110" s="2" t="s">
        <v>10</v>
      </c>
      <c r="F14110" s="2">
        <v>9</v>
      </c>
      <c r="G14110" s="2">
        <v>21062.984545381423</v>
      </c>
      <c r="I14110" s="2">
        <v>0</v>
      </c>
      <c r="J14110" t="s">
        <v>20</v>
      </c>
      <c r="K14110" s="12" t="str">
        <f t="shared" si="6928"/>
        <v>9/2054</v>
      </c>
    </row>
    <row r="14111" spans="1:11" x14ac:dyDescent="0.25">
      <c r="A14111" s="2" t="s">
        <v>8</v>
      </c>
      <c r="B14111" s="2" t="s">
        <v>13</v>
      </c>
      <c r="C14111" s="2" t="s">
        <v>9</v>
      </c>
      <c r="D14111" s="2">
        <v>2054</v>
      </c>
      <c r="E14111" s="2" t="s">
        <v>10</v>
      </c>
      <c r="F14111" s="2">
        <v>10</v>
      </c>
      <c r="G14111" s="2">
        <v>52285.173201898309</v>
      </c>
      <c r="I14111" s="2">
        <v>0</v>
      </c>
      <c r="J14111" t="s">
        <v>20</v>
      </c>
      <c r="K14111" s="12" t="str">
        <f t="shared" si="6928"/>
        <v>10/2054</v>
      </c>
    </row>
    <row r="14112" spans="1:11" x14ac:dyDescent="0.25">
      <c r="A14112" s="2" t="s">
        <v>8</v>
      </c>
      <c r="B14112" s="2" t="s">
        <v>13</v>
      </c>
      <c r="C14112" s="2" t="s">
        <v>9</v>
      </c>
      <c r="D14112" s="2">
        <v>2054</v>
      </c>
      <c r="E14112" s="2" t="s">
        <v>10</v>
      </c>
      <c r="F14112" s="2">
        <v>11</v>
      </c>
      <c r="G14112" s="2">
        <v>72137.133509524589</v>
      </c>
      <c r="I14112" s="2">
        <v>0</v>
      </c>
      <c r="J14112" t="s">
        <v>20</v>
      </c>
      <c r="K14112" s="12" t="str">
        <f t="shared" si="6928"/>
        <v>11/2054</v>
      </c>
    </row>
    <row r="14113" spans="1:11" x14ac:dyDescent="0.25">
      <c r="A14113" s="2" t="s">
        <v>8</v>
      </c>
      <c r="B14113" s="2" t="s">
        <v>13</v>
      </c>
      <c r="C14113" s="2" t="s">
        <v>9</v>
      </c>
      <c r="D14113" s="2">
        <v>2054</v>
      </c>
      <c r="E14113" s="2" t="s">
        <v>10</v>
      </c>
      <c r="F14113" s="2">
        <v>12</v>
      </c>
      <c r="G14113" s="2">
        <v>16696.545481054956</v>
      </c>
      <c r="I14113" s="2">
        <v>0</v>
      </c>
      <c r="J14113" t="s">
        <v>20</v>
      </c>
      <c r="K14113" s="12" t="str">
        <f t="shared" si="6928"/>
        <v>12/2054</v>
      </c>
    </row>
    <row r="14114" spans="1:11" x14ac:dyDescent="0.25">
      <c r="A14114" s="2" t="s">
        <v>8</v>
      </c>
      <c r="B14114" s="2" t="s">
        <v>13</v>
      </c>
      <c r="C14114" s="2" t="s">
        <v>9</v>
      </c>
      <c r="D14114" s="2">
        <v>2055</v>
      </c>
      <c r="E14114" s="2" t="s">
        <v>10</v>
      </c>
      <c r="F14114" s="2">
        <v>1</v>
      </c>
      <c r="G14114" s="2">
        <v>388843.89731306868</v>
      </c>
      <c r="I14114" s="2">
        <v>0</v>
      </c>
      <c r="J14114" t="s">
        <v>20</v>
      </c>
      <c r="K14114" s="12" t="str">
        <f t="shared" si="6928"/>
        <v>1/2055</v>
      </c>
    </row>
    <row r="14115" spans="1:11" x14ac:dyDescent="0.25">
      <c r="A14115" s="2" t="s">
        <v>8</v>
      </c>
      <c r="B14115" s="2" t="s">
        <v>13</v>
      </c>
      <c r="C14115" s="2" t="s">
        <v>9</v>
      </c>
      <c r="D14115" s="2">
        <v>2055</v>
      </c>
      <c r="E14115" s="2" t="s">
        <v>10</v>
      </c>
      <c r="F14115" s="2">
        <v>2</v>
      </c>
      <c r="G14115" s="2">
        <v>425505.54573748354</v>
      </c>
      <c r="I14115" s="2">
        <v>0</v>
      </c>
      <c r="J14115" t="s">
        <v>20</v>
      </c>
      <c r="K14115" s="12" t="str">
        <f t="shared" si="6928"/>
        <v>2/2055</v>
      </c>
    </row>
    <row r="14116" spans="1:11" x14ac:dyDescent="0.25">
      <c r="A14116" s="2" t="s">
        <v>8</v>
      </c>
      <c r="B14116" s="2" t="s">
        <v>13</v>
      </c>
      <c r="C14116" s="2" t="s">
        <v>9</v>
      </c>
      <c r="D14116" s="2">
        <v>2055</v>
      </c>
      <c r="E14116" s="2" t="s">
        <v>10</v>
      </c>
      <c r="F14116" s="2">
        <v>3</v>
      </c>
      <c r="G14116" s="2">
        <v>60316.154214004651</v>
      </c>
      <c r="I14116" s="2">
        <v>0</v>
      </c>
      <c r="J14116" t="s">
        <v>20</v>
      </c>
      <c r="K14116" s="12" t="str">
        <f t="shared" si="6928"/>
        <v>3/2055</v>
      </c>
    </row>
    <row r="14117" spans="1:11" x14ac:dyDescent="0.25">
      <c r="A14117" s="2" t="s">
        <v>8</v>
      </c>
      <c r="B14117" s="2" t="s">
        <v>13</v>
      </c>
      <c r="C14117" s="2" t="s">
        <v>9</v>
      </c>
      <c r="D14117" s="2">
        <v>2055</v>
      </c>
      <c r="E14117" s="2" t="s">
        <v>10</v>
      </c>
      <c r="F14117" s="2">
        <v>4</v>
      </c>
      <c r="G14117" s="2">
        <v>336258.98366825224</v>
      </c>
      <c r="I14117" s="2">
        <v>0</v>
      </c>
      <c r="J14117" t="s">
        <v>20</v>
      </c>
      <c r="K14117" s="12" t="str">
        <f t="shared" si="6928"/>
        <v>4/2055</v>
      </c>
    </row>
    <row r="14118" spans="1:11" x14ac:dyDescent="0.25">
      <c r="A14118" s="2" t="s">
        <v>8</v>
      </c>
      <c r="B14118" s="2" t="s">
        <v>13</v>
      </c>
      <c r="C14118" s="2" t="s">
        <v>9</v>
      </c>
      <c r="D14118" s="2">
        <v>2055</v>
      </c>
      <c r="E14118" s="2" t="s">
        <v>10</v>
      </c>
      <c r="F14118" s="2">
        <v>5</v>
      </c>
      <c r="G14118" s="2">
        <v>184551.52699742923</v>
      </c>
      <c r="I14118" s="2">
        <v>0</v>
      </c>
      <c r="J14118" t="s">
        <v>20</v>
      </c>
      <c r="K14118" s="12" t="str">
        <f t="shared" si="6928"/>
        <v>5/2055</v>
      </c>
    </row>
    <row r="14119" spans="1:11" x14ac:dyDescent="0.25">
      <c r="A14119" s="2" t="s">
        <v>8</v>
      </c>
      <c r="B14119" s="2" t="s">
        <v>13</v>
      </c>
      <c r="C14119" s="2" t="s">
        <v>9</v>
      </c>
      <c r="D14119" s="2">
        <v>2055</v>
      </c>
      <c r="E14119" s="2" t="s">
        <v>10</v>
      </c>
      <c r="F14119" s="2">
        <v>6</v>
      </c>
      <c r="G14119" s="2">
        <v>20407.86648445906</v>
      </c>
      <c r="I14119" s="2">
        <v>0</v>
      </c>
      <c r="J14119" t="s">
        <v>20</v>
      </c>
      <c r="K14119" s="12" t="str">
        <f t="shared" si="6928"/>
        <v>6/2055</v>
      </c>
    </row>
    <row r="14120" spans="1:11" x14ac:dyDescent="0.25">
      <c r="A14120" s="2" t="s">
        <v>8</v>
      </c>
      <c r="B14120" s="2" t="s">
        <v>13</v>
      </c>
      <c r="C14120" s="2" t="s">
        <v>9</v>
      </c>
      <c r="D14120" s="2">
        <v>2055</v>
      </c>
      <c r="E14120" s="2" t="s">
        <v>10</v>
      </c>
      <c r="F14120" s="2">
        <v>7</v>
      </c>
      <c r="G14120" s="2">
        <v>22455.543317444863</v>
      </c>
      <c r="I14120" s="2">
        <v>0</v>
      </c>
      <c r="J14120" t="s">
        <v>20</v>
      </c>
      <c r="K14120" s="12" t="str">
        <f t="shared" si="6928"/>
        <v>7/2055</v>
      </c>
    </row>
    <row r="14121" spans="1:11" x14ac:dyDescent="0.25">
      <c r="A14121" s="2" t="s">
        <v>8</v>
      </c>
      <c r="B14121" s="2" t="s">
        <v>13</v>
      </c>
      <c r="C14121" s="2" t="s">
        <v>9</v>
      </c>
      <c r="D14121" s="2">
        <v>2055</v>
      </c>
      <c r="E14121" s="2" t="s">
        <v>10</v>
      </c>
      <c r="F14121" s="2">
        <v>8</v>
      </c>
      <c r="G14121" s="2">
        <v>21110.21273868065</v>
      </c>
      <c r="I14121" s="2">
        <v>0</v>
      </c>
      <c r="J14121" t="s">
        <v>20</v>
      </c>
      <c r="K14121" s="12" t="str">
        <f t="shared" si="6928"/>
        <v>8/2055</v>
      </c>
    </row>
    <row r="14122" spans="1:11" x14ac:dyDescent="0.25">
      <c r="A14122" s="2" t="s">
        <v>8</v>
      </c>
      <c r="B14122" s="2" t="s">
        <v>13</v>
      </c>
      <c r="C14122" s="2" t="s">
        <v>9</v>
      </c>
      <c r="D14122" s="2">
        <v>2055</v>
      </c>
      <c r="E14122" s="2" t="s">
        <v>10</v>
      </c>
      <c r="F14122" s="2">
        <v>9</v>
      </c>
      <c r="G14122" s="2">
        <v>23626.512360693469</v>
      </c>
      <c r="I14122" s="2">
        <v>0</v>
      </c>
      <c r="J14122" t="s">
        <v>20</v>
      </c>
      <c r="K14122" s="12" t="str">
        <f t="shared" si="6928"/>
        <v>9/2055</v>
      </c>
    </row>
    <row r="14123" spans="1:11" x14ac:dyDescent="0.25">
      <c r="A14123" s="2" t="s">
        <v>8</v>
      </c>
      <c r="B14123" s="2" t="s">
        <v>13</v>
      </c>
      <c r="C14123" s="2" t="s">
        <v>9</v>
      </c>
      <c r="D14123" s="2">
        <v>2055</v>
      </c>
      <c r="E14123" s="2" t="s">
        <v>10</v>
      </c>
      <c r="F14123" s="2">
        <v>10</v>
      </c>
      <c r="G14123" s="2">
        <v>31662.43651896749</v>
      </c>
      <c r="I14123" s="2">
        <v>0</v>
      </c>
      <c r="J14123" t="s">
        <v>20</v>
      </c>
      <c r="K14123" s="12" t="str">
        <f t="shared" si="6928"/>
        <v>10/2055</v>
      </c>
    </row>
    <row r="14124" spans="1:11" x14ac:dyDescent="0.25">
      <c r="A14124" s="2" t="s">
        <v>8</v>
      </c>
      <c r="B14124" s="2" t="s">
        <v>13</v>
      </c>
      <c r="C14124" s="2" t="s">
        <v>9</v>
      </c>
      <c r="D14124" s="2">
        <v>2055</v>
      </c>
      <c r="E14124" s="2" t="s">
        <v>10</v>
      </c>
      <c r="F14124" s="2">
        <v>11</v>
      </c>
      <c r="G14124" s="2">
        <v>113770.72102260691</v>
      </c>
      <c r="I14124" s="2">
        <v>0</v>
      </c>
      <c r="J14124" t="s">
        <v>20</v>
      </c>
      <c r="K14124" s="12" t="str">
        <f t="shared" si="6928"/>
        <v>11/2055</v>
      </c>
    </row>
    <row r="14125" spans="1:11" x14ac:dyDescent="0.25">
      <c r="A14125" s="2" t="s">
        <v>8</v>
      </c>
      <c r="B14125" s="2" t="s">
        <v>13</v>
      </c>
      <c r="C14125" s="2" t="s">
        <v>9</v>
      </c>
      <c r="D14125" s="2">
        <v>2055</v>
      </c>
      <c r="E14125" s="2" t="s">
        <v>10</v>
      </c>
      <c r="F14125" s="2">
        <v>12</v>
      </c>
      <c r="G14125" s="2">
        <v>164360.00798482262</v>
      </c>
      <c r="I14125" s="2">
        <v>0</v>
      </c>
      <c r="J14125" t="s">
        <v>20</v>
      </c>
      <c r="K14125" s="12" t="str">
        <f t="shared" si="6928"/>
        <v>12/2055</v>
      </c>
    </row>
    <row r="14126" spans="1:11" x14ac:dyDescent="0.25">
      <c r="A14126" s="2" t="s">
        <v>8</v>
      </c>
      <c r="B14126" s="2" t="s">
        <v>13</v>
      </c>
      <c r="C14126" s="2" t="s">
        <v>9</v>
      </c>
      <c r="D14126" s="2">
        <v>2056</v>
      </c>
      <c r="E14126" s="2" t="s">
        <v>10</v>
      </c>
      <c r="F14126" s="2">
        <v>1</v>
      </c>
      <c r="G14126" s="2">
        <v>201193.14487522779</v>
      </c>
      <c r="I14126" s="2">
        <v>0</v>
      </c>
      <c r="J14126" t="s">
        <v>20</v>
      </c>
      <c r="K14126" s="12" t="str">
        <f t="shared" si="6928"/>
        <v>1/2056</v>
      </c>
    </row>
    <row r="14127" spans="1:11" x14ac:dyDescent="0.25">
      <c r="A14127" s="2" t="s">
        <v>8</v>
      </c>
      <c r="B14127" s="2" t="s">
        <v>13</v>
      </c>
      <c r="C14127" s="2" t="s">
        <v>9</v>
      </c>
      <c r="D14127" s="2">
        <v>2056</v>
      </c>
      <c r="E14127" s="2" t="s">
        <v>10</v>
      </c>
      <c r="F14127" s="2">
        <v>2</v>
      </c>
      <c r="G14127" s="2">
        <v>347373.30060228478</v>
      </c>
      <c r="I14127" s="2">
        <v>0</v>
      </c>
      <c r="J14127" t="s">
        <v>20</v>
      </c>
      <c r="K14127" s="12" t="str">
        <f t="shared" si="6928"/>
        <v>2/2056</v>
      </c>
    </row>
    <row r="14128" spans="1:11" x14ac:dyDescent="0.25">
      <c r="A14128" s="2" t="s">
        <v>8</v>
      </c>
      <c r="B14128" s="2" t="s">
        <v>13</v>
      </c>
      <c r="C14128" s="2" t="s">
        <v>9</v>
      </c>
      <c r="D14128" s="2">
        <v>2056</v>
      </c>
      <c r="E14128" s="2" t="s">
        <v>10</v>
      </c>
      <c r="F14128" s="2">
        <v>3</v>
      </c>
      <c r="G14128" s="2">
        <v>47378.685266388195</v>
      </c>
      <c r="I14128" s="2">
        <v>0</v>
      </c>
      <c r="J14128" t="s">
        <v>20</v>
      </c>
      <c r="K14128" s="12" t="str">
        <f t="shared" si="6928"/>
        <v>3/2056</v>
      </c>
    </row>
    <row r="14129" spans="1:11" x14ac:dyDescent="0.25">
      <c r="A14129" s="2" t="s">
        <v>8</v>
      </c>
      <c r="B14129" s="2" t="s">
        <v>13</v>
      </c>
      <c r="C14129" s="2" t="s">
        <v>9</v>
      </c>
      <c r="D14129" s="2">
        <v>2056</v>
      </c>
      <c r="E14129" s="2" t="s">
        <v>10</v>
      </c>
      <c r="F14129" s="2">
        <v>4</v>
      </c>
      <c r="G14129" s="2">
        <v>163949.57181718538</v>
      </c>
      <c r="I14129" s="2">
        <v>0</v>
      </c>
      <c r="J14129" t="s">
        <v>20</v>
      </c>
      <c r="K14129" s="12" t="str">
        <f t="shared" si="6928"/>
        <v>4/2056</v>
      </c>
    </row>
    <row r="14130" spans="1:11" x14ac:dyDescent="0.25">
      <c r="A14130" s="2" t="s">
        <v>8</v>
      </c>
      <c r="B14130" s="2" t="s">
        <v>13</v>
      </c>
      <c r="C14130" s="2" t="s">
        <v>9</v>
      </c>
      <c r="D14130" s="2">
        <v>2056</v>
      </c>
      <c r="E14130" s="2" t="s">
        <v>10</v>
      </c>
      <c r="F14130" s="2">
        <v>5</v>
      </c>
      <c r="G14130" s="2">
        <v>73670.009888797533</v>
      </c>
      <c r="I14130" s="2">
        <v>0</v>
      </c>
      <c r="J14130" t="s">
        <v>20</v>
      </c>
      <c r="K14130" s="12" t="str">
        <f t="shared" si="6928"/>
        <v>5/2056</v>
      </c>
    </row>
    <row r="14131" spans="1:11" x14ac:dyDescent="0.25">
      <c r="A14131" s="2" t="s">
        <v>8</v>
      </c>
      <c r="B14131" s="2" t="s">
        <v>13</v>
      </c>
      <c r="C14131" s="2" t="s">
        <v>9</v>
      </c>
      <c r="D14131" s="2">
        <v>2056</v>
      </c>
      <c r="E14131" s="2" t="s">
        <v>10</v>
      </c>
      <c r="F14131" s="2">
        <v>6</v>
      </c>
      <c r="G14131" s="2">
        <v>22406.730326813758</v>
      </c>
      <c r="I14131" s="2">
        <v>0</v>
      </c>
      <c r="J14131" t="s">
        <v>20</v>
      </c>
      <c r="K14131" s="12" t="str">
        <f t="shared" si="6928"/>
        <v>6/2056</v>
      </c>
    </row>
    <row r="14132" spans="1:11" x14ac:dyDescent="0.25">
      <c r="A14132" s="2" t="s">
        <v>8</v>
      </c>
      <c r="B14132" s="2" t="s">
        <v>13</v>
      </c>
      <c r="C14132" s="2" t="s">
        <v>9</v>
      </c>
      <c r="D14132" s="2">
        <v>2056</v>
      </c>
      <c r="E14132" s="2" t="s">
        <v>10</v>
      </c>
      <c r="F14132" s="2">
        <v>7</v>
      </c>
      <c r="G14132" s="2">
        <v>19393.223281865357</v>
      </c>
      <c r="I14132" s="2">
        <v>0</v>
      </c>
      <c r="J14132" t="s">
        <v>20</v>
      </c>
      <c r="K14132" s="12" t="str">
        <f t="shared" si="6928"/>
        <v>7/2056</v>
      </c>
    </row>
    <row r="14133" spans="1:11" x14ac:dyDescent="0.25">
      <c r="A14133" s="2" t="s">
        <v>8</v>
      </c>
      <c r="B14133" s="2" t="s">
        <v>13</v>
      </c>
      <c r="C14133" s="2" t="s">
        <v>9</v>
      </c>
      <c r="D14133" s="2">
        <v>2056</v>
      </c>
      <c r="E14133" s="2" t="s">
        <v>10</v>
      </c>
      <c r="F14133" s="2">
        <v>8</v>
      </c>
      <c r="G14133" s="2">
        <v>21456.364610260662</v>
      </c>
      <c r="I14133" s="2">
        <v>0</v>
      </c>
      <c r="J14133" t="s">
        <v>20</v>
      </c>
      <c r="K14133" s="12" t="str">
        <f t="shared" si="6928"/>
        <v>8/2056</v>
      </c>
    </row>
    <row r="14134" spans="1:11" x14ac:dyDescent="0.25">
      <c r="A14134" s="2" t="s">
        <v>8</v>
      </c>
      <c r="B14134" s="2" t="s">
        <v>13</v>
      </c>
      <c r="C14134" s="2" t="s">
        <v>9</v>
      </c>
      <c r="D14134" s="2">
        <v>2056</v>
      </c>
      <c r="E14134" s="2" t="s">
        <v>10</v>
      </c>
      <c r="F14134" s="2">
        <v>9</v>
      </c>
      <c r="G14134" s="2">
        <v>22412.479737793194</v>
      </c>
      <c r="I14134" s="2">
        <v>0</v>
      </c>
      <c r="J14134" t="s">
        <v>20</v>
      </c>
      <c r="K14134" s="12" t="str">
        <f t="shared" si="6928"/>
        <v>9/2056</v>
      </c>
    </row>
    <row r="14135" spans="1:11" x14ac:dyDescent="0.25">
      <c r="A14135" s="2" t="s">
        <v>8</v>
      </c>
      <c r="B14135" s="2" t="s">
        <v>13</v>
      </c>
      <c r="C14135" s="2" t="s">
        <v>9</v>
      </c>
      <c r="D14135" s="2">
        <v>2056</v>
      </c>
      <c r="E14135" s="2" t="s">
        <v>10</v>
      </c>
      <c r="F14135" s="2">
        <v>10</v>
      </c>
      <c r="G14135" s="2">
        <v>11345.301244108687</v>
      </c>
      <c r="I14135" s="2">
        <v>0</v>
      </c>
      <c r="J14135" t="s">
        <v>20</v>
      </c>
      <c r="K14135" s="12" t="str">
        <f t="shared" si="6928"/>
        <v>10/2056</v>
      </c>
    </row>
    <row r="14136" spans="1:11" x14ac:dyDescent="0.25">
      <c r="A14136" s="2" t="s">
        <v>8</v>
      </c>
      <c r="B14136" s="2" t="s">
        <v>13</v>
      </c>
      <c r="C14136" s="2" t="s">
        <v>9</v>
      </c>
      <c r="D14136" s="2">
        <v>2056</v>
      </c>
      <c r="E14136" s="2" t="s">
        <v>10</v>
      </c>
      <c r="F14136" s="2">
        <v>11</v>
      </c>
      <c r="G14136" s="2">
        <v>139251.98153460637</v>
      </c>
      <c r="I14136" s="2">
        <v>0</v>
      </c>
      <c r="J14136" t="s">
        <v>20</v>
      </c>
      <c r="K14136" s="12" t="str">
        <f t="shared" si="6928"/>
        <v>11/2056</v>
      </c>
    </row>
    <row r="14137" spans="1:11" x14ac:dyDescent="0.25">
      <c r="A14137" s="2" t="s">
        <v>8</v>
      </c>
      <c r="B14137" s="2" t="s">
        <v>13</v>
      </c>
      <c r="C14137" s="2" t="s">
        <v>9</v>
      </c>
      <c r="D14137" s="2">
        <v>2056</v>
      </c>
      <c r="E14137" s="2" t="s">
        <v>10</v>
      </c>
      <c r="F14137" s="2">
        <v>12</v>
      </c>
      <c r="G14137" s="2">
        <v>196347.07982333162</v>
      </c>
      <c r="I14137" s="2">
        <v>0</v>
      </c>
      <c r="J14137" t="s">
        <v>20</v>
      </c>
      <c r="K14137" s="12" t="str">
        <f t="shared" si="6928"/>
        <v>12/2056</v>
      </c>
    </row>
    <row r="14138" spans="1:11" x14ac:dyDescent="0.25">
      <c r="A14138" s="2" t="s">
        <v>8</v>
      </c>
      <c r="B14138" s="2" t="s">
        <v>13</v>
      </c>
      <c r="C14138" s="2" t="s">
        <v>9</v>
      </c>
      <c r="D14138" s="2">
        <v>2057</v>
      </c>
      <c r="E14138" s="2" t="s">
        <v>10</v>
      </c>
      <c r="F14138" s="2">
        <v>1</v>
      </c>
      <c r="G14138" s="2">
        <v>273525.09164902836</v>
      </c>
      <c r="I14138" s="2">
        <v>0</v>
      </c>
      <c r="J14138" t="s">
        <v>20</v>
      </c>
      <c r="K14138" s="12" t="str">
        <f t="shared" si="6928"/>
        <v>1/2057</v>
      </c>
    </row>
    <row r="14139" spans="1:11" x14ac:dyDescent="0.25">
      <c r="A14139" s="2" t="s">
        <v>8</v>
      </c>
      <c r="B14139" s="2" t="s">
        <v>13</v>
      </c>
      <c r="C14139" s="2" t="s">
        <v>9</v>
      </c>
      <c r="D14139" s="2">
        <v>2057</v>
      </c>
      <c r="E14139" s="2" t="s">
        <v>10</v>
      </c>
      <c r="F14139" s="2">
        <v>2</v>
      </c>
      <c r="G14139" s="2">
        <v>165968.52027077071</v>
      </c>
      <c r="I14139" s="2">
        <v>0</v>
      </c>
      <c r="J14139" t="s">
        <v>20</v>
      </c>
      <c r="K14139" s="12" t="str">
        <f t="shared" si="6928"/>
        <v>2/2057</v>
      </c>
    </row>
    <row r="14140" spans="1:11" x14ac:dyDescent="0.25">
      <c r="A14140" s="2" t="s">
        <v>8</v>
      </c>
      <c r="B14140" s="2" t="s">
        <v>13</v>
      </c>
      <c r="C14140" s="2" t="s">
        <v>9</v>
      </c>
      <c r="D14140" s="2">
        <v>2057</v>
      </c>
      <c r="E14140" s="2" t="s">
        <v>10</v>
      </c>
      <c r="F14140" s="2">
        <v>3</v>
      </c>
      <c r="G14140" s="2">
        <v>98025.286692265508</v>
      </c>
      <c r="I14140" s="2">
        <v>0</v>
      </c>
      <c r="J14140" t="s">
        <v>20</v>
      </c>
      <c r="K14140" s="12" t="str">
        <f t="shared" si="6928"/>
        <v>3/2057</v>
      </c>
    </row>
    <row r="14141" spans="1:11" x14ac:dyDescent="0.25">
      <c r="A14141" s="2" t="s">
        <v>8</v>
      </c>
      <c r="B14141" s="2" t="s">
        <v>13</v>
      </c>
      <c r="C14141" s="2" t="s">
        <v>9</v>
      </c>
      <c r="D14141" s="2">
        <v>2057</v>
      </c>
      <c r="E14141" s="2" t="s">
        <v>10</v>
      </c>
      <c r="F14141" s="2">
        <v>4</v>
      </c>
      <c r="G14141" s="2">
        <v>33127.805447475956</v>
      </c>
      <c r="I14141" s="2">
        <v>0</v>
      </c>
      <c r="J14141" t="s">
        <v>20</v>
      </c>
      <c r="K14141" s="12" t="str">
        <f t="shared" si="6928"/>
        <v>4/2057</v>
      </c>
    </row>
    <row r="14142" spans="1:11" x14ac:dyDescent="0.25">
      <c r="A14142" s="2" t="s">
        <v>8</v>
      </c>
      <c r="B14142" s="2" t="s">
        <v>13</v>
      </c>
      <c r="C14142" s="2" t="s">
        <v>9</v>
      </c>
      <c r="D14142" s="2">
        <v>2057</v>
      </c>
      <c r="E14142" s="2" t="s">
        <v>10</v>
      </c>
      <c r="F14142" s="2">
        <v>5</v>
      </c>
      <c r="G14142" s="2">
        <v>206345.01265275764</v>
      </c>
      <c r="I14142" s="2">
        <v>0</v>
      </c>
      <c r="J14142" t="s">
        <v>20</v>
      </c>
      <c r="K14142" s="12" t="str">
        <f t="shared" si="6928"/>
        <v>5/2057</v>
      </c>
    </row>
    <row r="14143" spans="1:11" x14ac:dyDescent="0.25">
      <c r="A14143" s="2" t="s">
        <v>8</v>
      </c>
      <c r="B14143" s="2" t="s">
        <v>13</v>
      </c>
      <c r="C14143" s="2" t="s">
        <v>9</v>
      </c>
      <c r="D14143" s="2">
        <v>2057</v>
      </c>
      <c r="E14143" s="2" t="s">
        <v>10</v>
      </c>
      <c r="F14143" s="2">
        <v>6</v>
      </c>
      <c r="G14143" s="2">
        <v>57593.516755075172</v>
      </c>
      <c r="I14143" s="2">
        <v>0</v>
      </c>
      <c r="J14143" t="s">
        <v>20</v>
      </c>
      <c r="K14143" s="12" t="str">
        <f t="shared" si="6928"/>
        <v>6/2057</v>
      </c>
    </row>
    <row r="14144" spans="1:11" x14ac:dyDescent="0.25">
      <c r="A14144" s="2" t="s">
        <v>8</v>
      </c>
      <c r="B14144" s="2" t="s">
        <v>13</v>
      </c>
      <c r="C14144" s="2" t="s">
        <v>9</v>
      </c>
      <c r="D14144" s="2">
        <v>2057</v>
      </c>
      <c r="E14144" s="2" t="s">
        <v>10</v>
      </c>
      <c r="F14144" s="2">
        <v>7</v>
      </c>
      <c r="G14144" s="2">
        <v>34596.186833721724</v>
      </c>
      <c r="I14144" s="2">
        <v>0</v>
      </c>
      <c r="J14144" t="s">
        <v>20</v>
      </c>
      <c r="K14144" s="12" t="str">
        <f t="shared" si="6928"/>
        <v>7/2057</v>
      </c>
    </row>
    <row r="14145" spans="1:11" x14ac:dyDescent="0.25">
      <c r="A14145" s="2" t="s">
        <v>8</v>
      </c>
      <c r="B14145" s="2" t="s">
        <v>13</v>
      </c>
      <c r="C14145" s="2" t="s">
        <v>9</v>
      </c>
      <c r="D14145" s="2">
        <v>2057</v>
      </c>
      <c r="E14145" s="2" t="s">
        <v>10</v>
      </c>
      <c r="F14145" s="2">
        <v>8</v>
      </c>
      <c r="G14145" s="2">
        <v>24630.134782267964</v>
      </c>
      <c r="I14145" s="2">
        <v>0</v>
      </c>
      <c r="J14145" t="s">
        <v>20</v>
      </c>
      <c r="K14145" s="12" t="str">
        <f t="shared" si="6928"/>
        <v>8/2057</v>
      </c>
    </row>
    <row r="14146" spans="1:11" x14ac:dyDescent="0.25">
      <c r="A14146" s="2" t="s">
        <v>8</v>
      </c>
      <c r="B14146" s="2" t="s">
        <v>13</v>
      </c>
      <c r="C14146" s="2" t="s">
        <v>9</v>
      </c>
      <c r="D14146" s="2">
        <v>2057</v>
      </c>
      <c r="E14146" s="2" t="s">
        <v>10</v>
      </c>
      <c r="F14146" s="2">
        <v>9</v>
      </c>
      <c r="G14146" s="2">
        <v>24585.284551661825</v>
      </c>
      <c r="I14146" s="2">
        <v>0</v>
      </c>
      <c r="J14146" t="s">
        <v>20</v>
      </c>
      <c r="K14146" s="12" t="str">
        <f t="shared" si="6928"/>
        <v>9/2057</v>
      </c>
    </row>
    <row r="14147" spans="1:11" x14ac:dyDescent="0.25">
      <c r="A14147" s="2" t="s">
        <v>8</v>
      </c>
      <c r="B14147" s="2" t="s">
        <v>13</v>
      </c>
      <c r="C14147" s="2" t="s">
        <v>9</v>
      </c>
      <c r="D14147" s="2">
        <v>2057</v>
      </c>
      <c r="E14147" s="2" t="s">
        <v>10</v>
      </c>
      <c r="F14147" s="2">
        <v>10</v>
      </c>
      <c r="G14147" s="2">
        <v>30570.99860981082</v>
      </c>
      <c r="I14147" s="2">
        <v>0</v>
      </c>
      <c r="J14147" t="s">
        <v>20</v>
      </c>
      <c r="K14147" s="12" t="str">
        <f t="shared" ref="K14147:K14210" si="6929">CONCATENATE(F14147,"/",D14147)</f>
        <v>10/2057</v>
      </c>
    </row>
    <row r="14148" spans="1:11" x14ac:dyDescent="0.25">
      <c r="A14148" s="2" t="s">
        <v>8</v>
      </c>
      <c r="B14148" s="2" t="s">
        <v>13</v>
      </c>
      <c r="C14148" s="2" t="s">
        <v>9</v>
      </c>
      <c r="D14148" s="2">
        <v>2057</v>
      </c>
      <c r="E14148" s="2" t="s">
        <v>10</v>
      </c>
      <c r="F14148" s="2">
        <v>11</v>
      </c>
      <c r="G14148" s="2">
        <v>6731.460264499714</v>
      </c>
      <c r="I14148" s="2">
        <v>0</v>
      </c>
      <c r="J14148" t="s">
        <v>20</v>
      </c>
      <c r="K14148" s="12" t="str">
        <f t="shared" si="6929"/>
        <v>11/2057</v>
      </c>
    </row>
    <row r="14149" spans="1:11" x14ac:dyDescent="0.25">
      <c r="A14149" s="2" t="s">
        <v>8</v>
      </c>
      <c r="B14149" s="2" t="s">
        <v>13</v>
      </c>
      <c r="C14149" s="2" t="s">
        <v>9</v>
      </c>
      <c r="D14149" s="2">
        <v>2057</v>
      </c>
      <c r="E14149" s="2" t="s">
        <v>10</v>
      </c>
      <c r="F14149" s="2">
        <v>12</v>
      </c>
      <c r="G14149" s="2">
        <v>157037.59862002556</v>
      </c>
      <c r="I14149" s="2">
        <v>0</v>
      </c>
      <c r="J14149" t="s">
        <v>20</v>
      </c>
      <c r="K14149" s="12" t="str">
        <f t="shared" si="6929"/>
        <v>12/2057</v>
      </c>
    </row>
    <row r="14150" spans="1:11" x14ac:dyDescent="0.25">
      <c r="A14150" s="2" t="s">
        <v>8</v>
      </c>
      <c r="B14150" s="2" t="s">
        <v>13</v>
      </c>
      <c r="C14150" s="2" t="s">
        <v>9</v>
      </c>
      <c r="D14150" s="2">
        <v>2058</v>
      </c>
      <c r="E14150" s="2" t="s">
        <v>10</v>
      </c>
      <c r="F14150" s="2">
        <v>1</v>
      </c>
      <c r="G14150" s="2">
        <v>273263.50491123158</v>
      </c>
      <c r="I14150" s="2">
        <v>0</v>
      </c>
      <c r="J14150" t="s">
        <v>20</v>
      </c>
      <c r="K14150" s="12" t="str">
        <f t="shared" si="6929"/>
        <v>1/2058</v>
      </c>
    </row>
    <row r="14151" spans="1:11" x14ac:dyDescent="0.25">
      <c r="A14151" s="2" t="s">
        <v>8</v>
      </c>
      <c r="B14151" s="2" t="s">
        <v>13</v>
      </c>
      <c r="C14151" s="2" t="s">
        <v>9</v>
      </c>
      <c r="D14151" s="2">
        <v>2058</v>
      </c>
      <c r="E14151" s="2" t="s">
        <v>10</v>
      </c>
      <c r="F14151" s="2">
        <v>2</v>
      </c>
      <c r="G14151" s="2">
        <v>126531.87607733862</v>
      </c>
      <c r="I14151" s="2">
        <v>0</v>
      </c>
      <c r="J14151" t="s">
        <v>20</v>
      </c>
      <c r="K14151" s="12" t="str">
        <f t="shared" si="6929"/>
        <v>2/2058</v>
      </c>
    </row>
    <row r="14152" spans="1:11" x14ac:dyDescent="0.25">
      <c r="A14152" s="2" t="s">
        <v>8</v>
      </c>
      <c r="B14152" s="2" t="s">
        <v>13</v>
      </c>
      <c r="C14152" s="2" t="s">
        <v>9</v>
      </c>
      <c r="D14152" s="2">
        <v>2058</v>
      </c>
      <c r="E14152" s="2" t="s">
        <v>10</v>
      </c>
      <c r="F14152" s="2">
        <v>3</v>
      </c>
      <c r="G14152" s="2">
        <v>229152.41819737048</v>
      </c>
      <c r="I14152" s="2">
        <v>0</v>
      </c>
      <c r="J14152" t="s">
        <v>20</v>
      </c>
      <c r="K14152" s="12" t="str">
        <f t="shared" si="6929"/>
        <v>3/2058</v>
      </c>
    </row>
    <row r="14153" spans="1:11" x14ac:dyDescent="0.25">
      <c r="A14153" s="2" t="s">
        <v>8</v>
      </c>
      <c r="B14153" s="2" t="s">
        <v>13</v>
      </c>
      <c r="C14153" s="2" t="s">
        <v>9</v>
      </c>
      <c r="D14153" s="2">
        <v>2058</v>
      </c>
      <c r="E14153" s="2" t="s">
        <v>10</v>
      </c>
      <c r="F14153" s="2">
        <v>4</v>
      </c>
      <c r="G14153" s="2">
        <v>152763.91534990823</v>
      </c>
      <c r="I14153" s="2">
        <v>0</v>
      </c>
      <c r="J14153" t="s">
        <v>20</v>
      </c>
      <c r="K14153" s="12" t="str">
        <f t="shared" si="6929"/>
        <v>4/2058</v>
      </c>
    </row>
    <row r="14154" spans="1:11" x14ac:dyDescent="0.25">
      <c r="A14154" s="2" t="s">
        <v>8</v>
      </c>
      <c r="B14154" s="2" t="s">
        <v>13</v>
      </c>
      <c r="C14154" s="2" t="s">
        <v>9</v>
      </c>
      <c r="D14154" s="2">
        <v>2058</v>
      </c>
      <c r="E14154" s="2" t="s">
        <v>10</v>
      </c>
      <c r="F14154" s="2">
        <v>5</v>
      </c>
      <c r="G14154" s="2">
        <v>240296.18824887398</v>
      </c>
      <c r="I14154" s="2">
        <v>0</v>
      </c>
      <c r="J14154" t="s">
        <v>20</v>
      </c>
      <c r="K14154" s="12" t="str">
        <f t="shared" si="6929"/>
        <v>5/2058</v>
      </c>
    </row>
    <row r="14155" spans="1:11" x14ac:dyDescent="0.25">
      <c r="A14155" s="2" t="s">
        <v>8</v>
      </c>
      <c r="B14155" s="2" t="s">
        <v>13</v>
      </c>
      <c r="C14155" s="2" t="s">
        <v>9</v>
      </c>
      <c r="D14155" s="2">
        <v>2058</v>
      </c>
      <c r="E14155" s="2" t="s">
        <v>10</v>
      </c>
      <c r="F14155" s="2">
        <v>6</v>
      </c>
      <c r="G14155" s="2">
        <v>17140.658830432923</v>
      </c>
      <c r="I14155" s="2">
        <v>0</v>
      </c>
      <c r="J14155" t="s">
        <v>20</v>
      </c>
      <c r="K14155" s="12" t="str">
        <f t="shared" si="6929"/>
        <v>6/2058</v>
      </c>
    </row>
    <row r="14156" spans="1:11" x14ac:dyDescent="0.25">
      <c r="A14156" s="2" t="s">
        <v>8</v>
      </c>
      <c r="B14156" s="2" t="s">
        <v>13</v>
      </c>
      <c r="C14156" s="2" t="s">
        <v>9</v>
      </c>
      <c r="D14156" s="2">
        <v>2058</v>
      </c>
      <c r="E14156" s="2" t="s">
        <v>10</v>
      </c>
      <c r="F14156" s="2">
        <v>7</v>
      </c>
      <c r="G14156" s="2">
        <v>19683.418477662635</v>
      </c>
      <c r="I14156" s="2">
        <v>0</v>
      </c>
      <c r="J14156" t="s">
        <v>20</v>
      </c>
      <c r="K14156" s="12" t="str">
        <f t="shared" si="6929"/>
        <v>7/2058</v>
      </c>
    </row>
    <row r="14157" spans="1:11" x14ac:dyDescent="0.25">
      <c r="A14157" s="2" t="s">
        <v>8</v>
      </c>
      <c r="B14157" s="2" t="s">
        <v>13</v>
      </c>
      <c r="C14157" s="2" t="s">
        <v>9</v>
      </c>
      <c r="D14157" s="2">
        <v>2058</v>
      </c>
      <c r="E14157" s="2" t="s">
        <v>10</v>
      </c>
      <c r="F14157" s="2">
        <v>8</v>
      </c>
      <c r="G14157" s="2">
        <v>16252.351242454644</v>
      </c>
      <c r="I14157" s="2">
        <v>0</v>
      </c>
      <c r="J14157" t="s">
        <v>20</v>
      </c>
      <c r="K14157" s="12" t="str">
        <f t="shared" si="6929"/>
        <v>8/2058</v>
      </c>
    </row>
    <row r="14158" spans="1:11" x14ac:dyDescent="0.25">
      <c r="A14158" s="2" t="s">
        <v>8</v>
      </c>
      <c r="B14158" s="2" t="s">
        <v>13</v>
      </c>
      <c r="C14158" s="2" t="s">
        <v>9</v>
      </c>
      <c r="D14158" s="2">
        <v>2058</v>
      </c>
      <c r="E14158" s="2" t="s">
        <v>10</v>
      </c>
      <c r="F14158" s="2">
        <v>9</v>
      </c>
      <c r="G14158" s="2">
        <v>18830.620794674996</v>
      </c>
      <c r="I14158" s="2">
        <v>0</v>
      </c>
      <c r="J14158" t="s">
        <v>20</v>
      </c>
      <c r="K14158" s="12" t="str">
        <f t="shared" si="6929"/>
        <v>9/2058</v>
      </c>
    </row>
    <row r="14159" spans="1:11" x14ac:dyDescent="0.25">
      <c r="A14159" s="2" t="s">
        <v>8</v>
      </c>
      <c r="B14159" s="2" t="s">
        <v>13</v>
      </c>
      <c r="C14159" s="2" t="s">
        <v>9</v>
      </c>
      <c r="D14159" s="2">
        <v>2058</v>
      </c>
      <c r="E14159" s="2" t="s">
        <v>10</v>
      </c>
      <c r="F14159" s="2">
        <v>10</v>
      </c>
      <c r="G14159" s="2">
        <v>34938.781948117008</v>
      </c>
      <c r="I14159" s="2">
        <v>0</v>
      </c>
      <c r="J14159" t="s">
        <v>20</v>
      </c>
      <c r="K14159" s="12" t="str">
        <f t="shared" si="6929"/>
        <v>10/2058</v>
      </c>
    </row>
    <row r="14160" spans="1:11" x14ac:dyDescent="0.25">
      <c r="A14160" s="2" t="s">
        <v>8</v>
      </c>
      <c r="B14160" s="2" t="s">
        <v>13</v>
      </c>
      <c r="C14160" s="2" t="s">
        <v>9</v>
      </c>
      <c r="D14160" s="2">
        <v>2058</v>
      </c>
      <c r="E14160" s="2" t="s">
        <v>10</v>
      </c>
      <c r="F14160" s="2">
        <v>11</v>
      </c>
      <c r="G14160" s="2">
        <v>47667.542769349297</v>
      </c>
      <c r="I14160" s="2">
        <v>0</v>
      </c>
      <c r="J14160" t="s">
        <v>20</v>
      </c>
      <c r="K14160" s="12" t="str">
        <f t="shared" si="6929"/>
        <v>11/2058</v>
      </c>
    </row>
    <row r="14161" spans="1:11" x14ac:dyDescent="0.25">
      <c r="A14161" s="2" t="s">
        <v>8</v>
      </c>
      <c r="B14161" s="2" t="s">
        <v>13</v>
      </c>
      <c r="C14161" s="2" t="s">
        <v>9</v>
      </c>
      <c r="D14161" s="2">
        <v>2058</v>
      </c>
      <c r="E14161" s="2" t="s">
        <v>10</v>
      </c>
      <c r="F14161" s="2">
        <v>12</v>
      </c>
      <c r="G14161" s="2">
        <v>52319.81703671845</v>
      </c>
      <c r="I14161" s="2">
        <v>0</v>
      </c>
      <c r="J14161" t="s">
        <v>20</v>
      </c>
      <c r="K14161" s="12" t="str">
        <f t="shared" si="6929"/>
        <v>12/2058</v>
      </c>
    </row>
    <row r="14162" spans="1:11" x14ac:dyDescent="0.25">
      <c r="A14162" s="2" t="s">
        <v>8</v>
      </c>
      <c r="B14162" s="2" t="s">
        <v>13</v>
      </c>
      <c r="C14162" s="2" t="s">
        <v>9</v>
      </c>
      <c r="D14162" s="2">
        <v>2059</v>
      </c>
      <c r="E14162" s="2" t="s">
        <v>10</v>
      </c>
      <c r="F14162" s="2">
        <v>1</v>
      </c>
      <c r="G14162" s="2">
        <v>53134.293319205273</v>
      </c>
      <c r="I14162" s="2">
        <v>0</v>
      </c>
      <c r="J14162" t="s">
        <v>20</v>
      </c>
      <c r="K14162" s="12" t="str">
        <f t="shared" si="6929"/>
        <v>1/2059</v>
      </c>
    </row>
    <row r="14163" spans="1:11" x14ac:dyDescent="0.25">
      <c r="A14163" s="2" t="s">
        <v>8</v>
      </c>
      <c r="B14163" s="2" t="s">
        <v>13</v>
      </c>
      <c r="C14163" s="2" t="s">
        <v>9</v>
      </c>
      <c r="D14163" s="2">
        <v>2059</v>
      </c>
      <c r="E14163" s="2" t="s">
        <v>10</v>
      </c>
      <c r="F14163" s="2">
        <v>2</v>
      </c>
      <c r="G14163" s="2">
        <v>119325.19068151835</v>
      </c>
      <c r="I14163" s="2">
        <v>0</v>
      </c>
      <c r="J14163" t="s">
        <v>20</v>
      </c>
      <c r="K14163" s="12" t="str">
        <f t="shared" si="6929"/>
        <v>2/2059</v>
      </c>
    </row>
    <row r="14164" spans="1:11" x14ac:dyDescent="0.25">
      <c r="A14164" s="2" t="s">
        <v>8</v>
      </c>
      <c r="B14164" s="2" t="s">
        <v>13</v>
      </c>
      <c r="C14164" s="2" t="s">
        <v>9</v>
      </c>
      <c r="D14164" s="2">
        <v>2059</v>
      </c>
      <c r="E14164" s="2" t="s">
        <v>10</v>
      </c>
      <c r="F14164" s="2">
        <v>3</v>
      </c>
      <c r="G14164" s="2">
        <v>125950.8890082515</v>
      </c>
      <c r="I14164" s="2">
        <v>0</v>
      </c>
      <c r="J14164" t="s">
        <v>20</v>
      </c>
      <c r="K14164" s="12" t="str">
        <f t="shared" si="6929"/>
        <v>3/2059</v>
      </c>
    </row>
    <row r="14165" spans="1:11" x14ac:dyDescent="0.25">
      <c r="A14165" s="2" t="s">
        <v>8</v>
      </c>
      <c r="B14165" s="2" t="s">
        <v>13</v>
      </c>
      <c r="C14165" s="2" t="s">
        <v>9</v>
      </c>
      <c r="D14165" s="2">
        <v>2059</v>
      </c>
      <c r="E14165" s="2" t="s">
        <v>10</v>
      </c>
      <c r="F14165" s="2">
        <v>4</v>
      </c>
      <c r="G14165" s="2">
        <v>56869.832268612903</v>
      </c>
      <c r="I14165" s="2">
        <v>0</v>
      </c>
      <c r="J14165" t="s">
        <v>20</v>
      </c>
      <c r="K14165" s="12" t="str">
        <f t="shared" si="6929"/>
        <v>4/2059</v>
      </c>
    </row>
    <row r="14166" spans="1:11" x14ac:dyDescent="0.25">
      <c r="A14166" s="2" t="s">
        <v>8</v>
      </c>
      <c r="B14166" s="2" t="s">
        <v>13</v>
      </c>
      <c r="C14166" s="2" t="s">
        <v>9</v>
      </c>
      <c r="D14166" s="2">
        <v>2059</v>
      </c>
      <c r="E14166" s="2" t="s">
        <v>10</v>
      </c>
      <c r="F14166" s="2">
        <v>5</v>
      </c>
      <c r="G14166" s="2">
        <v>40016.226796691975</v>
      </c>
      <c r="I14166" s="2">
        <v>0</v>
      </c>
      <c r="J14166" t="s">
        <v>20</v>
      </c>
      <c r="K14166" s="12" t="str">
        <f t="shared" si="6929"/>
        <v>5/2059</v>
      </c>
    </row>
    <row r="14167" spans="1:11" x14ac:dyDescent="0.25">
      <c r="A14167" s="2" t="s">
        <v>8</v>
      </c>
      <c r="B14167" s="2" t="s">
        <v>13</v>
      </c>
      <c r="C14167" s="2" t="s">
        <v>9</v>
      </c>
      <c r="D14167" s="2">
        <v>2059</v>
      </c>
      <c r="E14167" s="2" t="s">
        <v>10</v>
      </c>
      <c r="F14167" s="2">
        <v>6</v>
      </c>
      <c r="G14167" s="2">
        <v>20527.778468666042</v>
      </c>
      <c r="I14167" s="2">
        <v>0</v>
      </c>
      <c r="J14167" t="s">
        <v>20</v>
      </c>
      <c r="K14167" s="12" t="str">
        <f t="shared" si="6929"/>
        <v>6/2059</v>
      </c>
    </row>
    <row r="14168" spans="1:11" x14ac:dyDescent="0.25">
      <c r="A14168" s="2" t="s">
        <v>8</v>
      </c>
      <c r="B14168" s="2" t="s">
        <v>13</v>
      </c>
      <c r="C14168" s="2" t="s">
        <v>9</v>
      </c>
      <c r="D14168" s="2">
        <v>2059</v>
      </c>
      <c r="E14168" s="2" t="s">
        <v>10</v>
      </c>
      <c r="F14168" s="2">
        <v>7</v>
      </c>
      <c r="G14168" s="2">
        <v>20686.691061775626</v>
      </c>
      <c r="I14168" s="2">
        <v>0</v>
      </c>
      <c r="J14168" t="s">
        <v>20</v>
      </c>
      <c r="K14168" s="12" t="str">
        <f t="shared" si="6929"/>
        <v>7/2059</v>
      </c>
    </row>
    <row r="14169" spans="1:11" x14ac:dyDescent="0.25">
      <c r="A14169" s="2" t="s">
        <v>8</v>
      </c>
      <c r="B14169" s="2" t="s">
        <v>13</v>
      </c>
      <c r="C14169" s="2" t="s">
        <v>9</v>
      </c>
      <c r="D14169" s="2">
        <v>2059</v>
      </c>
      <c r="E14169" s="2" t="s">
        <v>10</v>
      </c>
      <c r="F14169" s="2">
        <v>8</v>
      </c>
      <c r="G14169" s="2">
        <v>16450.858110981233</v>
      </c>
      <c r="I14169" s="2">
        <v>0</v>
      </c>
      <c r="J14169" t="s">
        <v>20</v>
      </c>
      <c r="K14169" s="12" t="str">
        <f t="shared" si="6929"/>
        <v>8/2059</v>
      </c>
    </row>
    <row r="14170" spans="1:11" x14ac:dyDescent="0.25">
      <c r="A14170" s="2" t="s">
        <v>8</v>
      </c>
      <c r="B14170" s="2" t="s">
        <v>13</v>
      </c>
      <c r="C14170" s="2" t="s">
        <v>9</v>
      </c>
      <c r="D14170" s="2">
        <v>2059</v>
      </c>
      <c r="E14170" s="2" t="s">
        <v>10</v>
      </c>
      <c r="F14170" s="2">
        <v>9</v>
      </c>
      <c r="G14170" s="2">
        <v>19462.110903513592</v>
      </c>
      <c r="I14170" s="2">
        <v>0</v>
      </c>
      <c r="J14170" t="s">
        <v>20</v>
      </c>
      <c r="K14170" s="12" t="str">
        <f t="shared" si="6929"/>
        <v>9/2059</v>
      </c>
    </row>
    <row r="14171" spans="1:11" x14ac:dyDescent="0.25">
      <c r="A14171" s="2" t="s">
        <v>8</v>
      </c>
      <c r="B14171" s="2" t="s">
        <v>13</v>
      </c>
      <c r="C14171" s="2" t="s">
        <v>9</v>
      </c>
      <c r="D14171" s="2">
        <v>2059</v>
      </c>
      <c r="E14171" s="2" t="s">
        <v>10</v>
      </c>
      <c r="F14171" s="2">
        <v>10</v>
      </c>
      <c r="G14171" s="2">
        <v>14257.319093734268</v>
      </c>
      <c r="I14171" s="2">
        <v>0</v>
      </c>
      <c r="J14171" t="s">
        <v>20</v>
      </c>
      <c r="K14171" s="12" t="str">
        <f t="shared" si="6929"/>
        <v>10/2059</v>
      </c>
    </row>
    <row r="14172" spans="1:11" x14ac:dyDescent="0.25">
      <c r="A14172" s="2" t="s">
        <v>8</v>
      </c>
      <c r="B14172" s="2" t="s">
        <v>13</v>
      </c>
      <c r="C14172" s="2" t="s">
        <v>9</v>
      </c>
      <c r="D14172" s="2">
        <v>2059</v>
      </c>
      <c r="E14172" s="2" t="s">
        <v>10</v>
      </c>
      <c r="F14172" s="2">
        <v>11</v>
      </c>
      <c r="G14172" s="2">
        <v>130399.95569558824</v>
      </c>
      <c r="I14172" s="2">
        <v>0</v>
      </c>
      <c r="J14172" t="s">
        <v>20</v>
      </c>
      <c r="K14172" s="12" t="str">
        <f t="shared" si="6929"/>
        <v>11/2059</v>
      </c>
    </row>
    <row r="14173" spans="1:11" x14ac:dyDescent="0.25">
      <c r="A14173" s="2" t="s">
        <v>8</v>
      </c>
      <c r="B14173" s="2" t="s">
        <v>13</v>
      </c>
      <c r="C14173" s="2" t="s">
        <v>9</v>
      </c>
      <c r="D14173" s="2">
        <v>2059</v>
      </c>
      <c r="E14173" s="2" t="s">
        <v>10</v>
      </c>
      <c r="F14173" s="2">
        <v>12</v>
      </c>
      <c r="G14173" s="2">
        <v>108535.39397185863</v>
      </c>
      <c r="I14173" s="2">
        <v>0</v>
      </c>
      <c r="J14173" t="s">
        <v>20</v>
      </c>
      <c r="K14173" s="12" t="str">
        <f t="shared" si="6929"/>
        <v>12/2059</v>
      </c>
    </row>
    <row r="14174" spans="1:11" x14ac:dyDescent="0.25">
      <c r="A14174" s="2" t="s">
        <v>8</v>
      </c>
      <c r="B14174" s="2" t="s">
        <v>13</v>
      </c>
      <c r="C14174" s="2" t="s">
        <v>9</v>
      </c>
      <c r="D14174" s="2">
        <v>2060</v>
      </c>
      <c r="E14174" s="2" t="s">
        <v>10</v>
      </c>
      <c r="F14174" s="2">
        <v>1</v>
      </c>
      <c r="G14174" s="2">
        <v>204455.34538286988</v>
      </c>
      <c r="I14174" s="2">
        <v>0</v>
      </c>
      <c r="J14174" t="s">
        <v>20</v>
      </c>
      <c r="K14174" s="12" t="str">
        <f t="shared" si="6929"/>
        <v>1/2060</v>
      </c>
    </row>
    <row r="14175" spans="1:11" x14ac:dyDescent="0.25">
      <c r="A14175" s="2" t="s">
        <v>8</v>
      </c>
      <c r="B14175" s="2" t="s">
        <v>13</v>
      </c>
      <c r="C14175" s="2" t="s">
        <v>9</v>
      </c>
      <c r="D14175" s="2">
        <v>2060</v>
      </c>
      <c r="E14175" s="2" t="s">
        <v>10</v>
      </c>
      <c r="F14175" s="2">
        <v>2</v>
      </c>
      <c r="G14175" s="2">
        <v>172429.06173685388</v>
      </c>
      <c r="I14175" s="2">
        <v>0</v>
      </c>
      <c r="J14175" t="s">
        <v>20</v>
      </c>
      <c r="K14175" s="12" t="str">
        <f t="shared" si="6929"/>
        <v>2/2060</v>
      </c>
    </row>
    <row r="14176" spans="1:11" x14ac:dyDescent="0.25">
      <c r="A14176" s="2" t="s">
        <v>8</v>
      </c>
      <c r="B14176" s="2" t="s">
        <v>13</v>
      </c>
      <c r="C14176" s="2" t="s">
        <v>9</v>
      </c>
      <c r="D14176" s="2">
        <v>2060</v>
      </c>
      <c r="E14176" s="2" t="s">
        <v>10</v>
      </c>
      <c r="F14176" s="2">
        <v>3</v>
      </c>
      <c r="G14176" s="2">
        <v>120646.3068366982</v>
      </c>
      <c r="I14176" s="2">
        <v>0</v>
      </c>
      <c r="J14176" t="s">
        <v>20</v>
      </c>
      <c r="K14176" s="12" t="str">
        <f t="shared" si="6929"/>
        <v>3/2060</v>
      </c>
    </row>
    <row r="14177" spans="1:11" x14ac:dyDescent="0.25">
      <c r="A14177" s="2" t="s">
        <v>8</v>
      </c>
      <c r="B14177" s="2" t="s">
        <v>13</v>
      </c>
      <c r="C14177" s="2" t="s">
        <v>9</v>
      </c>
      <c r="D14177" s="2">
        <v>2060</v>
      </c>
      <c r="E14177" s="2" t="s">
        <v>10</v>
      </c>
      <c r="F14177" s="2">
        <v>4</v>
      </c>
      <c r="G14177" s="2">
        <v>170028.7057359961</v>
      </c>
      <c r="I14177" s="2">
        <v>0</v>
      </c>
      <c r="J14177" t="s">
        <v>20</v>
      </c>
      <c r="K14177" s="12" t="str">
        <f t="shared" si="6929"/>
        <v>4/2060</v>
      </c>
    </row>
    <row r="14178" spans="1:11" x14ac:dyDescent="0.25">
      <c r="A14178" s="2" t="s">
        <v>8</v>
      </c>
      <c r="B14178" s="2" t="s">
        <v>13</v>
      </c>
      <c r="C14178" s="2" t="s">
        <v>9</v>
      </c>
      <c r="D14178" s="2">
        <v>2060</v>
      </c>
      <c r="E14178" s="2" t="s">
        <v>10</v>
      </c>
      <c r="F14178" s="2">
        <v>5</v>
      </c>
      <c r="G14178" s="2">
        <v>123961.82606712398</v>
      </c>
      <c r="I14178" s="2">
        <v>0</v>
      </c>
      <c r="J14178" t="s">
        <v>20</v>
      </c>
      <c r="K14178" s="12" t="str">
        <f t="shared" si="6929"/>
        <v>5/2060</v>
      </c>
    </row>
    <row r="14179" spans="1:11" x14ac:dyDescent="0.25">
      <c r="A14179" s="2" t="s">
        <v>8</v>
      </c>
      <c r="B14179" s="2" t="s">
        <v>13</v>
      </c>
      <c r="C14179" s="2" t="s">
        <v>9</v>
      </c>
      <c r="D14179" s="2">
        <v>2060</v>
      </c>
      <c r="E14179" s="2" t="s">
        <v>10</v>
      </c>
      <c r="F14179" s="2">
        <v>6</v>
      </c>
      <c r="G14179" s="2">
        <v>21965.048036892695</v>
      </c>
      <c r="I14179" s="2">
        <v>0</v>
      </c>
      <c r="J14179" t="s">
        <v>20</v>
      </c>
      <c r="K14179" s="12" t="str">
        <f t="shared" si="6929"/>
        <v>6/2060</v>
      </c>
    </row>
    <row r="14180" spans="1:11" x14ac:dyDescent="0.25">
      <c r="A14180" s="2" t="s">
        <v>8</v>
      </c>
      <c r="B14180" s="2" t="s">
        <v>13</v>
      </c>
      <c r="C14180" s="2" t="s">
        <v>9</v>
      </c>
      <c r="D14180" s="2">
        <v>2060</v>
      </c>
      <c r="E14180" s="2" t="s">
        <v>10</v>
      </c>
      <c r="F14180" s="2">
        <v>7</v>
      </c>
      <c r="G14180" s="2">
        <v>19227.279538743565</v>
      </c>
      <c r="I14180" s="2">
        <v>0</v>
      </c>
      <c r="J14180" t="s">
        <v>20</v>
      </c>
      <c r="K14180" s="12" t="str">
        <f t="shared" si="6929"/>
        <v>7/2060</v>
      </c>
    </row>
    <row r="14181" spans="1:11" x14ac:dyDescent="0.25">
      <c r="A14181" s="2" t="s">
        <v>8</v>
      </c>
      <c r="B14181" s="2" t="s">
        <v>13</v>
      </c>
      <c r="C14181" s="2" t="s">
        <v>9</v>
      </c>
      <c r="D14181" s="2">
        <v>2060</v>
      </c>
      <c r="E14181" s="2" t="s">
        <v>10</v>
      </c>
      <c r="F14181" s="2">
        <v>8</v>
      </c>
      <c r="G14181" s="2">
        <v>20994.995873237625</v>
      </c>
      <c r="I14181" s="2">
        <v>0</v>
      </c>
      <c r="J14181" t="s">
        <v>20</v>
      </c>
      <c r="K14181" s="12" t="str">
        <f t="shared" si="6929"/>
        <v>8/2060</v>
      </c>
    </row>
    <row r="14182" spans="1:11" x14ac:dyDescent="0.25">
      <c r="A14182" s="2" t="s">
        <v>8</v>
      </c>
      <c r="B14182" s="2" t="s">
        <v>13</v>
      </c>
      <c r="C14182" s="2" t="s">
        <v>9</v>
      </c>
      <c r="D14182" s="2">
        <v>2060</v>
      </c>
      <c r="E14182" s="2" t="s">
        <v>10</v>
      </c>
      <c r="F14182" s="2">
        <v>9</v>
      </c>
      <c r="G14182" s="2">
        <v>21002.056726678897</v>
      </c>
      <c r="I14182" s="2">
        <v>0</v>
      </c>
      <c r="J14182" t="s">
        <v>20</v>
      </c>
      <c r="K14182" s="12" t="str">
        <f t="shared" si="6929"/>
        <v>9/2060</v>
      </c>
    </row>
    <row r="14183" spans="1:11" x14ac:dyDescent="0.25">
      <c r="A14183" s="2" t="s">
        <v>8</v>
      </c>
      <c r="B14183" s="2" t="s">
        <v>13</v>
      </c>
      <c r="C14183" s="2" t="s">
        <v>9</v>
      </c>
      <c r="D14183" s="2">
        <v>2060</v>
      </c>
      <c r="E14183" s="2" t="s">
        <v>10</v>
      </c>
      <c r="F14183" s="2">
        <v>10</v>
      </c>
      <c r="G14183" s="2">
        <v>32936.229600527608</v>
      </c>
      <c r="I14183" s="2">
        <v>0</v>
      </c>
      <c r="J14183" t="s">
        <v>20</v>
      </c>
      <c r="K14183" s="12" t="str">
        <f t="shared" si="6929"/>
        <v>10/2060</v>
      </c>
    </row>
    <row r="14184" spans="1:11" x14ac:dyDescent="0.25">
      <c r="A14184" s="2" t="s">
        <v>8</v>
      </c>
      <c r="B14184" s="2" t="s">
        <v>13</v>
      </c>
      <c r="C14184" s="2" t="s">
        <v>9</v>
      </c>
      <c r="D14184" s="2">
        <v>2060</v>
      </c>
      <c r="E14184" s="2" t="s">
        <v>10</v>
      </c>
      <c r="F14184" s="2">
        <v>11</v>
      </c>
      <c r="G14184" s="2">
        <v>120507.45907438018</v>
      </c>
      <c r="I14184" s="2">
        <v>0</v>
      </c>
      <c r="J14184" t="s">
        <v>20</v>
      </c>
      <c r="K14184" s="12" t="str">
        <f t="shared" si="6929"/>
        <v>11/2060</v>
      </c>
    </row>
    <row r="14185" spans="1:11" x14ac:dyDescent="0.25">
      <c r="A14185" s="2" t="s">
        <v>8</v>
      </c>
      <c r="B14185" s="2" t="s">
        <v>13</v>
      </c>
      <c r="C14185" s="2" t="s">
        <v>9</v>
      </c>
      <c r="D14185" s="2">
        <v>2060</v>
      </c>
      <c r="E14185" s="2" t="s">
        <v>10</v>
      </c>
      <c r="F14185" s="2">
        <v>12</v>
      </c>
      <c r="G14185" s="2">
        <v>245842.28178938848</v>
      </c>
      <c r="I14185" s="2">
        <v>0</v>
      </c>
      <c r="J14185" t="s">
        <v>20</v>
      </c>
      <c r="K14185" s="12" t="str">
        <f t="shared" si="6929"/>
        <v>12/2060</v>
      </c>
    </row>
    <row r="14186" spans="1:11" x14ac:dyDescent="0.25">
      <c r="A14186" s="2" t="s">
        <v>8</v>
      </c>
      <c r="B14186" s="2" t="s">
        <v>13</v>
      </c>
      <c r="C14186" s="2" t="s">
        <v>9</v>
      </c>
      <c r="D14186" s="2">
        <v>2061</v>
      </c>
      <c r="E14186" s="2" t="s">
        <v>10</v>
      </c>
      <c r="F14186" s="2">
        <v>1</v>
      </c>
      <c r="G14186" s="2">
        <v>143880.85055475225</v>
      </c>
      <c r="I14186" s="2">
        <v>0</v>
      </c>
      <c r="J14186" t="s">
        <v>20</v>
      </c>
      <c r="K14186" s="12" t="str">
        <f t="shared" si="6929"/>
        <v>1/2061</v>
      </c>
    </row>
    <row r="14187" spans="1:11" x14ac:dyDescent="0.25">
      <c r="A14187" s="2" t="s">
        <v>8</v>
      </c>
      <c r="B14187" s="2" t="s">
        <v>13</v>
      </c>
      <c r="C14187" s="2" t="s">
        <v>9</v>
      </c>
      <c r="D14187" s="2">
        <v>2061</v>
      </c>
      <c r="E14187" s="2" t="s">
        <v>10</v>
      </c>
      <c r="F14187" s="2">
        <v>2</v>
      </c>
      <c r="G14187" s="2">
        <v>175107.18291393507</v>
      </c>
      <c r="I14187" s="2">
        <v>0</v>
      </c>
      <c r="J14187" t="s">
        <v>20</v>
      </c>
      <c r="K14187" s="12" t="str">
        <f t="shared" si="6929"/>
        <v>2/2061</v>
      </c>
    </row>
    <row r="14188" spans="1:11" x14ac:dyDescent="0.25">
      <c r="A14188" s="2" t="s">
        <v>8</v>
      </c>
      <c r="B14188" s="2" t="s">
        <v>13</v>
      </c>
      <c r="C14188" s="2" t="s">
        <v>9</v>
      </c>
      <c r="D14188" s="2">
        <v>2061</v>
      </c>
      <c r="E14188" s="2" t="s">
        <v>10</v>
      </c>
      <c r="F14188" s="2">
        <v>3</v>
      </c>
      <c r="G14188" s="2">
        <v>183986.89848908747</v>
      </c>
      <c r="I14188" s="2">
        <v>0</v>
      </c>
      <c r="J14188" t="s">
        <v>20</v>
      </c>
      <c r="K14188" s="12" t="str">
        <f t="shared" si="6929"/>
        <v>3/2061</v>
      </c>
    </row>
    <row r="14189" spans="1:11" x14ac:dyDescent="0.25">
      <c r="A14189" s="2" t="s">
        <v>8</v>
      </c>
      <c r="B14189" s="2" t="s">
        <v>13</v>
      </c>
      <c r="C14189" s="2" t="s">
        <v>9</v>
      </c>
      <c r="D14189" s="2">
        <v>2061</v>
      </c>
      <c r="E14189" s="2" t="s">
        <v>10</v>
      </c>
      <c r="F14189" s="2">
        <v>4</v>
      </c>
      <c r="G14189" s="2">
        <v>75247.485437120922</v>
      </c>
      <c r="I14189" s="2">
        <v>0</v>
      </c>
      <c r="J14189" t="s">
        <v>20</v>
      </c>
      <c r="K14189" s="12" t="str">
        <f t="shared" si="6929"/>
        <v>4/2061</v>
      </c>
    </row>
    <row r="14190" spans="1:11" x14ac:dyDescent="0.25">
      <c r="A14190" s="2" t="s">
        <v>8</v>
      </c>
      <c r="B14190" s="2" t="s">
        <v>13</v>
      </c>
      <c r="C14190" s="2" t="s">
        <v>9</v>
      </c>
      <c r="D14190" s="2">
        <v>2061</v>
      </c>
      <c r="E14190" s="2" t="s">
        <v>10</v>
      </c>
      <c r="F14190" s="2">
        <v>5</v>
      </c>
      <c r="G14190" s="2">
        <v>69134.646487081642</v>
      </c>
      <c r="I14190" s="2">
        <v>0</v>
      </c>
      <c r="J14190" t="s">
        <v>20</v>
      </c>
      <c r="K14190" s="12" t="str">
        <f t="shared" si="6929"/>
        <v>5/2061</v>
      </c>
    </row>
    <row r="14191" spans="1:11" x14ac:dyDescent="0.25">
      <c r="A14191" s="2" t="s">
        <v>8</v>
      </c>
      <c r="B14191" s="2" t="s">
        <v>13</v>
      </c>
      <c r="C14191" s="2" t="s">
        <v>9</v>
      </c>
      <c r="D14191" s="2">
        <v>2061</v>
      </c>
      <c r="E14191" s="2" t="s">
        <v>10</v>
      </c>
      <c r="F14191" s="2">
        <v>6</v>
      </c>
      <c r="G14191" s="2">
        <v>21507.564068397685</v>
      </c>
      <c r="I14191" s="2">
        <v>0</v>
      </c>
      <c r="J14191" t="s">
        <v>20</v>
      </c>
      <c r="K14191" s="12" t="str">
        <f t="shared" si="6929"/>
        <v>6/2061</v>
      </c>
    </row>
    <row r="14192" spans="1:11" x14ac:dyDescent="0.25">
      <c r="A14192" s="2" t="s">
        <v>8</v>
      </c>
      <c r="B14192" s="2" t="s">
        <v>13</v>
      </c>
      <c r="C14192" s="2" t="s">
        <v>9</v>
      </c>
      <c r="D14192" s="2">
        <v>2061</v>
      </c>
      <c r="E14192" s="2" t="s">
        <v>10</v>
      </c>
      <c r="F14192" s="2">
        <v>7</v>
      </c>
      <c r="G14192" s="2">
        <v>21301.881070074542</v>
      </c>
      <c r="I14192" s="2">
        <v>0</v>
      </c>
      <c r="J14192" t="s">
        <v>20</v>
      </c>
      <c r="K14192" s="12" t="str">
        <f t="shared" si="6929"/>
        <v>7/2061</v>
      </c>
    </row>
    <row r="14193" spans="1:11" x14ac:dyDescent="0.25">
      <c r="A14193" s="2" t="s">
        <v>8</v>
      </c>
      <c r="B14193" s="2" t="s">
        <v>13</v>
      </c>
      <c r="C14193" s="2" t="s">
        <v>9</v>
      </c>
      <c r="D14193" s="2">
        <v>2061</v>
      </c>
      <c r="E14193" s="2" t="s">
        <v>10</v>
      </c>
      <c r="F14193" s="2">
        <v>8</v>
      </c>
      <c r="G14193" s="2">
        <v>19175.07575175937</v>
      </c>
      <c r="I14193" s="2">
        <v>0</v>
      </c>
      <c r="J14193" t="s">
        <v>20</v>
      </c>
      <c r="K14193" s="12" t="str">
        <f t="shared" si="6929"/>
        <v>8/2061</v>
      </c>
    </row>
    <row r="14194" spans="1:11" x14ac:dyDescent="0.25">
      <c r="A14194" s="2" t="s">
        <v>8</v>
      </c>
      <c r="B14194" s="2" t="s">
        <v>13</v>
      </c>
      <c r="C14194" s="2" t="s">
        <v>9</v>
      </c>
      <c r="D14194" s="2">
        <v>2061</v>
      </c>
      <c r="E14194" s="2" t="s">
        <v>10</v>
      </c>
      <c r="F14194" s="2">
        <v>9</v>
      </c>
      <c r="G14194" s="2">
        <v>21774.953489739106</v>
      </c>
      <c r="I14194" s="2">
        <v>0</v>
      </c>
      <c r="J14194" t="s">
        <v>20</v>
      </c>
      <c r="K14194" s="12" t="str">
        <f t="shared" si="6929"/>
        <v>9/2061</v>
      </c>
    </row>
    <row r="14195" spans="1:11" x14ac:dyDescent="0.25">
      <c r="A14195" s="2" t="s">
        <v>8</v>
      </c>
      <c r="B14195" s="2" t="s">
        <v>13</v>
      </c>
      <c r="C14195" s="2" t="s">
        <v>9</v>
      </c>
      <c r="D14195" s="2">
        <v>2061</v>
      </c>
      <c r="E14195" s="2" t="s">
        <v>10</v>
      </c>
      <c r="F14195" s="2">
        <v>10</v>
      </c>
      <c r="G14195" s="2">
        <v>45883.440336534753</v>
      </c>
      <c r="I14195" s="2">
        <v>0</v>
      </c>
      <c r="J14195" t="s">
        <v>20</v>
      </c>
      <c r="K14195" s="12" t="str">
        <f t="shared" si="6929"/>
        <v>10/2061</v>
      </c>
    </row>
    <row r="14196" spans="1:11" x14ac:dyDescent="0.25">
      <c r="A14196" s="2" t="s">
        <v>8</v>
      </c>
      <c r="B14196" s="2" t="s">
        <v>13</v>
      </c>
      <c r="C14196" s="2" t="s">
        <v>9</v>
      </c>
      <c r="D14196" s="2">
        <v>2061</v>
      </c>
      <c r="E14196" s="2" t="s">
        <v>10</v>
      </c>
      <c r="F14196" s="2">
        <v>11</v>
      </c>
      <c r="G14196" s="2">
        <v>154304.1370093615</v>
      </c>
      <c r="I14196" s="2">
        <v>0</v>
      </c>
      <c r="J14196" t="s">
        <v>20</v>
      </c>
      <c r="K14196" s="12" t="str">
        <f t="shared" si="6929"/>
        <v>11/2061</v>
      </c>
    </row>
    <row r="14197" spans="1:11" x14ac:dyDescent="0.25">
      <c r="A14197" s="2" t="s">
        <v>8</v>
      </c>
      <c r="B14197" s="2" t="s">
        <v>13</v>
      </c>
      <c r="C14197" s="2" t="s">
        <v>9</v>
      </c>
      <c r="D14197" s="2">
        <v>2061</v>
      </c>
      <c r="E14197" s="2" t="s">
        <v>10</v>
      </c>
      <c r="F14197" s="2">
        <v>12</v>
      </c>
      <c r="G14197" s="2">
        <v>122860.58478651865</v>
      </c>
      <c r="I14197" s="2">
        <v>0</v>
      </c>
      <c r="J14197" t="s">
        <v>20</v>
      </c>
      <c r="K14197" s="12" t="str">
        <f t="shared" si="6929"/>
        <v>12/2061</v>
      </c>
    </row>
    <row r="14198" spans="1:11" x14ac:dyDescent="0.25">
      <c r="A14198" s="2" t="s">
        <v>8</v>
      </c>
      <c r="B14198" s="2" t="s">
        <v>13</v>
      </c>
      <c r="C14198" s="2" t="s">
        <v>9</v>
      </c>
      <c r="D14198" s="2">
        <v>2062</v>
      </c>
      <c r="E14198" s="2" t="s">
        <v>10</v>
      </c>
      <c r="F14198" s="2">
        <v>1</v>
      </c>
      <c r="G14198" s="2">
        <v>173901.35667173483</v>
      </c>
      <c r="I14198" s="2">
        <v>0</v>
      </c>
      <c r="J14198" t="s">
        <v>20</v>
      </c>
      <c r="K14198" s="12" t="str">
        <f t="shared" si="6929"/>
        <v>1/2062</v>
      </c>
    </row>
    <row r="14199" spans="1:11" x14ac:dyDescent="0.25">
      <c r="A14199" s="2" t="s">
        <v>8</v>
      </c>
      <c r="B14199" s="2" t="s">
        <v>13</v>
      </c>
      <c r="C14199" s="2" t="s">
        <v>9</v>
      </c>
      <c r="D14199" s="2">
        <v>2062</v>
      </c>
      <c r="E14199" s="2" t="s">
        <v>10</v>
      </c>
      <c r="F14199" s="2">
        <v>2</v>
      </c>
      <c r="G14199" s="2">
        <v>71057.27609864714</v>
      </c>
      <c r="I14199" s="2">
        <v>0</v>
      </c>
      <c r="J14199" t="s">
        <v>20</v>
      </c>
      <c r="K14199" s="12" t="str">
        <f t="shared" si="6929"/>
        <v>2/2062</v>
      </c>
    </row>
    <row r="14200" spans="1:11" x14ac:dyDescent="0.25">
      <c r="A14200" s="2" t="s">
        <v>8</v>
      </c>
      <c r="B14200" s="2" t="s">
        <v>13</v>
      </c>
      <c r="C14200" s="2" t="s">
        <v>9</v>
      </c>
      <c r="D14200" s="2">
        <v>2062</v>
      </c>
      <c r="E14200" s="2" t="s">
        <v>10</v>
      </c>
      <c r="F14200" s="2">
        <v>3</v>
      </c>
      <c r="G14200" s="2">
        <v>75722.512962848719</v>
      </c>
      <c r="I14200" s="2">
        <v>0</v>
      </c>
      <c r="J14200" t="s">
        <v>20</v>
      </c>
      <c r="K14200" s="12" t="str">
        <f t="shared" si="6929"/>
        <v>3/2062</v>
      </c>
    </row>
    <row r="14201" spans="1:11" x14ac:dyDescent="0.25">
      <c r="A14201" s="2" t="s">
        <v>8</v>
      </c>
      <c r="B14201" s="2" t="s">
        <v>13</v>
      </c>
      <c r="C14201" s="2" t="s">
        <v>9</v>
      </c>
      <c r="D14201" s="2">
        <v>2062</v>
      </c>
      <c r="E14201" s="2" t="s">
        <v>10</v>
      </c>
      <c r="F14201" s="2">
        <v>4</v>
      </c>
      <c r="G14201" s="2">
        <v>45660.857367118515</v>
      </c>
      <c r="I14201" s="2">
        <v>0</v>
      </c>
      <c r="J14201" t="s">
        <v>20</v>
      </c>
      <c r="K14201" s="12" t="str">
        <f t="shared" si="6929"/>
        <v>4/2062</v>
      </c>
    </row>
    <row r="14202" spans="1:11" x14ac:dyDescent="0.25">
      <c r="A14202" s="2" t="s">
        <v>8</v>
      </c>
      <c r="B14202" s="2" t="s">
        <v>13</v>
      </c>
      <c r="C14202" s="2" t="s">
        <v>9</v>
      </c>
      <c r="D14202" s="2">
        <v>2062</v>
      </c>
      <c r="E14202" s="2" t="s">
        <v>10</v>
      </c>
      <c r="F14202" s="2">
        <v>5</v>
      </c>
      <c r="G14202" s="2">
        <v>27850.271590575572</v>
      </c>
      <c r="I14202" s="2">
        <v>0</v>
      </c>
      <c r="J14202" t="s">
        <v>20</v>
      </c>
      <c r="K14202" s="12" t="str">
        <f t="shared" si="6929"/>
        <v>5/2062</v>
      </c>
    </row>
    <row r="14203" spans="1:11" x14ac:dyDescent="0.25">
      <c r="A14203" s="2" t="s">
        <v>8</v>
      </c>
      <c r="B14203" s="2" t="s">
        <v>13</v>
      </c>
      <c r="C14203" s="2" t="s">
        <v>9</v>
      </c>
      <c r="D14203" s="2">
        <v>2062</v>
      </c>
      <c r="E14203" s="2" t="s">
        <v>10</v>
      </c>
      <c r="F14203" s="2">
        <v>6</v>
      </c>
      <c r="G14203" s="2">
        <v>22090.126095831041</v>
      </c>
      <c r="I14203" s="2">
        <v>0</v>
      </c>
      <c r="J14203" t="s">
        <v>20</v>
      </c>
      <c r="K14203" s="12" t="str">
        <f t="shared" si="6929"/>
        <v>6/2062</v>
      </c>
    </row>
    <row r="14204" spans="1:11" x14ac:dyDescent="0.25">
      <c r="A14204" s="2" t="s">
        <v>8</v>
      </c>
      <c r="B14204" s="2" t="s">
        <v>13</v>
      </c>
      <c r="C14204" s="2" t="s">
        <v>9</v>
      </c>
      <c r="D14204" s="2">
        <v>2062</v>
      </c>
      <c r="E14204" s="2" t="s">
        <v>10</v>
      </c>
      <c r="F14204" s="2">
        <v>7</v>
      </c>
      <c r="G14204" s="2">
        <v>22168.275971954194</v>
      </c>
      <c r="I14204" s="2">
        <v>0</v>
      </c>
      <c r="J14204" t="s">
        <v>20</v>
      </c>
      <c r="K14204" s="12" t="str">
        <f t="shared" si="6929"/>
        <v>7/2062</v>
      </c>
    </row>
    <row r="14205" spans="1:11" x14ac:dyDescent="0.25">
      <c r="A14205" s="2" t="s">
        <v>8</v>
      </c>
      <c r="B14205" s="2" t="s">
        <v>13</v>
      </c>
      <c r="C14205" s="2" t="s">
        <v>9</v>
      </c>
      <c r="D14205" s="2">
        <v>2062</v>
      </c>
      <c r="E14205" s="2" t="s">
        <v>10</v>
      </c>
      <c r="F14205" s="2">
        <v>8</v>
      </c>
      <c r="G14205" s="2">
        <v>19522.056791822448</v>
      </c>
      <c r="I14205" s="2">
        <v>0</v>
      </c>
      <c r="J14205" t="s">
        <v>20</v>
      </c>
      <c r="K14205" s="12" t="str">
        <f t="shared" si="6929"/>
        <v>8/2062</v>
      </c>
    </row>
    <row r="14206" spans="1:11" x14ac:dyDescent="0.25">
      <c r="A14206" s="2" t="s">
        <v>8</v>
      </c>
      <c r="B14206" s="2" t="s">
        <v>13</v>
      </c>
      <c r="C14206" s="2" t="s">
        <v>9</v>
      </c>
      <c r="D14206" s="2">
        <v>2062</v>
      </c>
      <c r="E14206" s="2" t="s">
        <v>10</v>
      </c>
      <c r="F14206" s="2">
        <v>9</v>
      </c>
      <c r="G14206" s="2">
        <v>22616.137749797967</v>
      </c>
      <c r="I14206" s="2">
        <v>0</v>
      </c>
      <c r="J14206" t="s">
        <v>20</v>
      </c>
      <c r="K14206" s="12" t="str">
        <f t="shared" si="6929"/>
        <v>9/2062</v>
      </c>
    </row>
    <row r="14207" spans="1:11" x14ac:dyDescent="0.25">
      <c r="A14207" s="2" t="s">
        <v>8</v>
      </c>
      <c r="B14207" s="2" t="s">
        <v>13</v>
      </c>
      <c r="C14207" s="2" t="s">
        <v>9</v>
      </c>
      <c r="D14207" s="2">
        <v>2062</v>
      </c>
      <c r="E14207" s="2" t="s">
        <v>10</v>
      </c>
      <c r="F14207" s="2">
        <v>10</v>
      </c>
      <c r="G14207" s="2">
        <v>30144.646323169683</v>
      </c>
      <c r="I14207" s="2">
        <v>0</v>
      </c>
      <c r="J14207" t="s">
        <v>20</v>
      </c>
      <c r="K14207" s="12" t="str">
        <f t="shared" si="6929"/>
        <v>10/2062</v>
      </c>
    </row>
    <row r="14208" spans="1:11" x14ac:dyDescent="0.25">
      <c r="A14208" s="2" t="s">
        <v>8</v>
      </c>
      <c r="B14208" s="2" t="s">
        <v>13</v>
      </c>
      <c r="C14208" s="2" t="s">
        <v>9</v>
      </c>
      <c r="D14208" s="2">
        <v>2062</v>
      </c>
      <c r="E14208" s="2" t="s">
        <v>10</v>
      </c>
      <c r="F14208" s="2">
        <v>11</v>
      </c>
      <c r="G14208" s="2">
        <v>63371.710288341543</v>
      </c>
      <c r="I14208" s="2">
        <v>0</v>
      </c>
      <c r="J14208" t="s">
        <v>20</v>
      </c>
      <c r="K14208" s="12" t="str">
        <f t="shared" si="6929"/>
        <v>11/2062</v>
      </c>
    </row>
    <row r="14209" spans="1:11" x14ac:dyDescent="0.25">
      <c r="A14209" s="2" t="s">
        <v>8</v>
      </c>
      <c r="B14209" s="2" t="s">
        <v>13</v>
      </c>
      <c r="C14209" s="2" t="s">
        <v>9</v>
      </c>
      <c r="D14209" s="2">
        <v>2062</v>
      </c>
      <c r="E14209" s="2" t="s">
        <v>10</v>
      </c>
      <c r="F14209" s="2">
        <v>12</v>
      </c>
      <c r="G14209" s="2">
        <v>192611.8129195238</v>
      </c>
      <c r="I14209" s="2">
        <v>0</v>
      </c>
      <c r="J14209" t="s">
        <v>20</v>
      </c>
      <c r="K14209" s="12" t="str">
        <f t="shared" si="6929"/>
        <v>12/2062</v>
      </c>
    </row>
    <row r="14210" spans="1:11" x14ac:dyDescent="0.25">
      <c r="A14210" s="2" t="s">
        <v>8</v>
      </c>
      <c r="B14210" s="2" t="s">
        <v>13</v>
      </c>
      <c r="C14210" s="2" t="s">
        <v>9</v>
      </c>
      <c r="D14210" s="2">
        <v>2063</v>
      </c>
      <c r="E14210" s="2" t="s">
        <v>10</v>
      </c>
      <c r="F14210" s="2">
        <v>1</v>
      </c>
      <c r="G14210" s="2">
        <v>64695.348232290045</v>
      </c>
      <c r="I14210" s="2">
        <v>0</v>
      </c>
      <c r="J14210" t="s">
        <v>20</v>
      </c>
      <c r="K14210" s="12" t="str">
        <f t="shared" si="6929"/>
        <v>1/2063</v>
      </c>
    </row>
    <row r="14211" spans="1:11" x14ac:dyDescent="0.25">
      <c r="A14211" s="2" t="s">
        <v>8</v>
      </c>
      <c r="B14211" s="2" t="s">
        <v>13</v>
      </c>
      <c r="C14211" s="2" t="s">
        <v>9</v>
      </c>
      <c r="D14211" s="2">
        <v>2063</v>
      </c>
      <c r="E14211" s="2" t="s">
        <v>10</v>
      </c>
      <c r="F14211" s="2">
        <v>2</v>
      </c>
      <c r="G14211" s="2">
        <v>237752.48858569181</v>
      </c>
      <c r="I14211" s="2">
        <v>0</v>
      </c>
      <c r="J14211" t="s">
        <v>20</v>
      </c>
      <c r="K14211" s="12" t="str">
        <f t="shared" ref="K14211:K14274" si="6930">CONCATENATE(F14211,"/",D14211)</f>
        <v>2/2063</v>
      </c>
    </row>
    <row r="14212" spans="1:11" x14ac:dyDescent="0.25">
      <c r="A14212" s="2" t="s">
        <v>8</v>
      </c>
      <c r="B14212" s="2" t="s">
        <v>13</v>
      </c>
      <c r="C14212" s="2" t="s">
        <v>9</v>
      </c>
      <c r="D14212" s="2">
        <v>2063</v>
      </c>
      <c r="E14212" s="2" t="s">
        <v>10</v>
      </c>
      <c r="F14212" s="2">
        <v>3</v>
      </c>
      <c r="G14212" s="2">
        <v>70857.352521811816</v>
      </c>
      <c r="I14212" s="2">
        <v>0</v>
      </c>
      <c r="J14212" t="s">
        <v>20</v>
      </c>
      <c r="K14212" s="12" t="str">
        <f t="shared" si="6930"/>
        <v>3/2063</v>
      </c>
    </row>
    <row r="14213" spans="1:11" x14ac:dyDescent="0.25">
      <c r="A14213" s="2" t="s">
        <v>8</v>
      </c>
      <c r="B14213" s="2" t="s">
        <v>13</v>
      </c>
      <c r="C14213" s="2" t="s">
        <v>9</v>
      </c>
      <c r="D14213" s="2">
        <v>2063</v>
      </c>
      <c r="E14213" s="2" t="s">
        <v>10</v>
      </c>
      <c r="F14213" s="2">
        <v>4</v>
      </c>
      <c r="G14213" s="2">
        <v>225586.41461803991</v>
      </c>
      <c r="I14213" s="2">
        <v>0</v>
      </c>
      <c r="J14213" t="s">
        <v>20</v>
      </c>
      <c r="K14213" s="12" t="str">
        <f t="shared" si="6930"/>
        <v>4/2063</v>
      </c>
    </row>
    <row r="14214" spans="1:11" x14ac:dyDescent="0.25">
      <c r="A14214" s="2" t="s">
        <v>8</v>
      </c>
      <c r="B14214" s="2" t="s">
        <v>13</v>
      </c>
      <c r="C14214" s="2" t="s">
        <v>9</v>
      </c>
      <c r="D14214" s="2">
        <v>2063</v>
      </c>
      <c r="E14214" s="2" t="s">
        <v>10</v>
      </c>
      <c r="F14214" s="2">
        <v>5</v>
      </c>
      <c r="G14214" s="2">
        <v>169331.24688232306</v>
      </c>
      <c r="I14214" s="2">
        <v>0</v>
      </c>
      <c r="J14214" t="s">
        <v>20</v>
      </c>
      <c r="K14214" s="12" t="str">
        <f t="shared" si="6930"/>
        <v>5/2063</v>
      </c>
    </row>
    <row r="14215" spans="1:11" x14ac:dyDescent="0.25">
      <c r="A14215" s="2" t="s">
        <v>8</v>
      </c>
      <c r="B14215" s="2" t="s">
        <v>13</v>
      </c>
      <c r="C14215" s="2" t="s">
        <v>9</v>
      </c>
      <c r="D14215" s="2">
        <v>2063</v>
      </c>
      <c r="E14215" s="2" t="s">
        <v>10</v>
      </c>
      <c r="F14215" s="2">
        <v>6</v>
      </c>
      <c r="G14215" s="2">
        <v>17450.397966706907</v>
      </c>
      <c r="I14215" s="2">
        <v>0</v>
      </c>
      <c r="J14215" t="s">
        <v>20</v>
      </c>
      <c r="K14215" s="12" t="str">
        <f t="shared" si="6930"/>
        <v>6/2063</v>
      </c>
    </row>
    <row r="14216" spans="1:11" x14ac:dyDescent="0.25">
      <c r="A14216" s="2" t="s">
        <v>8</v>
      </c>
      <c r="B14216" s="2" t="s">
        <v>13</v>
      </c>
      <c r="C14216" s="2" t="s">
        <v>9</v>
      </c>
      <c r="D14216" s="2">
        <v>2063</v>
      </c>
      <c r="E14216" s="2" t="s">
        <v>10</v>
      </c>
      <c r="F14216" s="2">
        <v>7</v>
      </c>
      <c r="G14216" s="2">
        <v>20644.149439652261</v>
      </c>
      <c r="I14216" s="2">
        <v>0</v>
      </c>
      <c r="J14216" t="s">
        <v>20</v>
      </c>
      <c r="K14216" s="12" t="str">
        <f t="shared" si="6930"/>
        <v>7/2063</v>
      </c>
    </row>
    <row r="14217" spans="1:11" x14ac:dyDescent="0.25">
      <c r="A14217" s="2" t="s">
        <v>8</v>
      </c>
      <c r="B14217" s="2" t="s">
        <v>13</v>
      </c>
      <c r="C14217" s="2" t="s">
        <v>9</v>
      </c>
      <c r="D14217" s="2">
        <v>2063</v>
      </c>
      <c r="E14217" s="2" t="s">
        <v>10</v>
      </c>
      <c r="F14217" s="2">
        <v>8</v>
      </c>
      <c r="G14217" s="2">
        <v>18905.513431749619</v>
      </c>
      <c r="I14217" s="2">
        <v>0</v>
      </c>
      <c r="J14217" t="s">
        <v>20</v>
      </c>
      <c r="K14217" s="12" t="str">
        <f t="shared" si="6930"/>
        <v>8/2063</v>
      </c>
    </row>
    <row r="14218" spans="1:11" x14ac:dyDescent="0.25">
      <c r="A14218" s="2" t="s">
        <v>8</v>
      </c>
      <c r="B14218" s="2" t="s">
        <v>13</v>
      </c>
      <c r="C14218" s="2" t="s">
        <v>9</v>
      </c>
      <c r="D14218" s="2">
        <v>2063</v>
      </c>
      <c r="E14218" s="2" t="s">
        <v>10</v>
      </c>
      <c r="F14218" s="2">
        <v>9</v>
      </c>
      <c r="G14218" s="2">
        <v>20014.227907196626</v>
      </c>
      <c r="I14218" s="2">
        <v>0</v>
      </c>
      <c r="J14218" t="s">
        <v>20</v>
      </c>
      <c r="K14218" s="12" t="str">
        <f t="shared" si="6930"/>
        <v>9/2063</v>
      </c>
    </row>
    <row r="14219" spans="1:11" x14ac:dyDescent="0.25">
      <c r="A14219" s="2" t="s">
        <v>8</v>
      </c>
      <c r="B14219" s="2" t="s">
        <v>13</v>
      </c>
      <c r="C14219" s="2" t="s">
        <v>9</v>
      </c>
      <c r="D14219" s="2">
        <v>2063</v>
      </c>
      <c r="E14219" s="2" t="s">
        <v>10</v>
      </c>
      <c r="F14219" s="2">
        <v>10</v>
      </c>
      <c r="G14219" s="2">
        <v>30528.005129356625</v>
      </c>
      <c r="I14219" s="2">
        <v>0</v>
      </c>
      <c r="J14219" t="s">
        <v>20</v>
      </c>
      <c r="K14219" s="12" t="str">
        <f t="shared" si="6930"/>
        <v>10/2063</v>
      </c>
    </row>
    <row r="14220" spans="1:11" x14ac:dyDescent="0.25">
      <c r="A14220" s="2" t="s">
        <v>8</v>
      </c>
      <c r="B14220" s="2" t="s">
        <v>13</v>
      </c>
      <c r="C14220" s="2" t="s">
        <v>9</v>
      </c>
      <c r="D14220" s="2">
        <v>2063</v>
      </c>
      <c r="E14220" s="2" t="s">
        <v>10</v>
      </c>
      <c r="F14220" s="2">
        <v>11</v>
      </c>
      <c r="G14220" s="2">
        <v>90483.445618185535</v>
      </c>
      <c r="I14220" s="2">
        <v>0</v>
      </c>
      <c r="J14220" t="s">
        <v>20</v>
      </c>
      <c r="K14220" s="12" t="str">
        <f t="shared" si="6930"/>
        <v>11/2063</v>
      </c>
    </row>
    <row r="14221" spans="1:11" x14ac:dyDescent="0.25">
      <c r="A14221" s="2" t="s">
        <v>8</v>
      </c>
      <c r="B14221" s="2" t="s">
        <v>13</v>
      </c>
      <c r="C14221" s="2" t="s">
        <v>9</v>
      </c>
      <c r="D14221" s="2">
        <v>2063</v>
      </c>
      <c r="E14221" s="2" t="s">
        <v>10</v>
      </c>
      <c r="F14221" s="2">
        <v>12</v>
      </c>
      <c r="G14221" s="2">
        <v>129507.37324111753</v>
      </c>
      <c r="I14221" s="2">
        <v>0</v>
      </c>
      <c r="J14221" t="s">
        <v>20</v>
      </c>
      <c r="K14221" s="12" t="str">
        <f t="shared" si="6930"/>
        <v>12/2063</v>
      </c>
    </row>
    <row r="14222" spans="1:11" x14ac:dyDescent="0.25">
      <c r="A14222" s="2" t="s">
        <v>8</v>
      </c>
      <c r="B14222" s="2" t="s">
        <v>13</v>
      </c>
      <c r="C14222" s="2" t="s">
        <v>9</v>
      </c>
      <c r="D14222" s="2">
        <v>2064</v>
      </c>
      <c r="E14222" s="2" t="s">
        <v>10</v>
      </c>
      <c r="F14222" s="2">
        <v>1</v>
      </c>
      <c r="G14222" s="2">
        <v>205869.46754985352</v>
      </c>
      <c r="I14222" s="2">
        <v>0</v>
      </c>
      <c r="J14222" t="s">
        <v>20</v>
      </c>
      <c r="K14222" s="12" t="str">
        <f t="shared" si="6930"/>
        <v>1/2064</v>
      </c>
    </row>
    <row r="14223" spans="1:11" x14ac:dyDescent="0.25">
      <c r="A14223" s="2" t="s">
        <v>8</v>
      </c>
      <c r="B14223" s="2" t="s">
        <v>13</v>
      </c>
      <c r="C14223" s="2" t="s">
        <v>9</v>
      </c>
      <c r="D14223" s="2">
        <v>2064</v>
      </c>
      <c r="E14223" s="2" t="s">
        <v>10</v>
      </c>
      <c r="F14223" s="2">
        <v>2</v>
      </c>
      <c r="G14223" s="2">
        <v>223442.77972750741</v>
      </c>
      <c r="I14223" s="2">
        <v>0</v>
      </c>
      <c r="J14223" t="s">
        <v>20</v>
      </c>
      <c r="K14223" s="12" t="str">
        <f t="shared" si="6930"/>
        <v>2/2064</v>
      </c>
    </row>
    <row r="14224" spans="1:11" x14ac:dyDescent="0.25">
      <c r="A14224" s="2" t="s">
        <v>8</v>
      </c>
      <c r="B14224" s="2" t="s">
        <v>13</v>
      </c>
      <c r="C14224" s="2" t="s">
        <v>9</v>
      </c>
      <c r="D14224" s="2">
        <v>2064</v>
      </c>
      <c r="E14224" s="2" t="s">
        <v>10</v>
      </c>
      <c r="F14224" s="2">
        <v>3</v>
      </c>
      <c r="G14224" s="2">
        <v>141405.05331639125</v>
      </c>
      <c r="I14224" s="2">
        <v>0</v>
      </c>
      <c r="J14224" t="s">
        <v>20</v>
      </c>
      <c r="K14224" s="12" t="str">
        <f t="shared" si="6930"/>
        <v>3/2064</v>
      </c>
    </row>
    <row r="14225" spans="1:11" x14ac:dyDescent="0.25">
      <c r="A14225" s="2" t="s">
        <v>8</v>
      </c>
      <c r="B14225" s="2" t="s">
        <v>13</v>
      </c>
      <c r="C14225" s="2" t="s">
        <v>9</v>
      </c>
      <c r="D14225" s="2">
        <v>2064</v>
      </c>
      <c r="E14225" s="2" t="s">
        <v>10</v>
      </c>
      <c r="F14225" s="2">
        <v>4</v>
      </c>
      <c r="G14225" s="2">
        <v>54582.83077396638</v>
      </c>
      <c r="I14225" s="2">
        <v>0</v>
      </c>
      <c r="J14225" t="s">
        <v>20</v>
      </c>
      <c r="K14225" s="12" t="str">
        <f t="shared" si="6930"/>
        <v>4/2064</v>
      </c>
    </row>
    <row r="14226" spans="1:11" x14ac:dyDescent="0.25">
      <c r="A14226" s="2" t="s">
        <v>8</v>
      </c>
      <c r="B14226" s="2" t="s">
        <v>13</v>
      </c>
      <c r="C14226" s="2" t="s">
        <v>9</v>
      </c>
      <c r="D14226" s="2">
        <v>2064</v>
      </c>
      <c r="E14226" s="2" t="s">
        <v>10</v>
      </c>
      <c r="F14226" s="2">
        <v>5</v>
      </c>
      <c r="G14226" s="2">
        <v>208286.8607820321</v>
      </c>
      <c r="I14226" s="2">
        <v>0</v>
      </c>
      <c r="J14226" t="s">
        <v>20</v>
      </c>
      <c r="K14226" s="12" t="str">
        <f t="shared" si="6930"/>
        <v>5/2064</v>
      </c>
    </row>
    <row r="14227" spans="1:11" x14ac:dyDescent="0.25">
      <c r="A14227" s="2" t="s">
        <v>8</v>
      </c>
      <c r="B14227" s="2" t="s">
        <v>13</v>
      </c>
      <c r="C14227" s="2" t="s">
        <v>9</v>
      </c>
      <c r="D14227" s="2">
        <v>2064</v>
      </c>
      <c r="E14227" s="2" t="s">
        <v>10</v>
      </c>
      <c r="F14227" s="2">
        <v>6</v>
      </c>
      <c r="G14227" s="2">
        <v>17289.358389128116</v>
      </c>
      <c r="I14227" s="2">
        <v>0</v>
      </c>
      <c r="J14227" t="s">
        <v>20</v>
      </c>
      <c r="K14227" s="12" t="str">
        <f t="shared" si="6930"/>
        <v>6/2064</v>
      </c>
    </row>
    <row r="14228" spans="1:11" x14ac:dyDescent="0.25">
      <c r="A14228" s="2" t="s">
        <v>8</v>
      </c>
      <c r="B14228" s="2" t="s">
        <v>13</v>
      </c>
      <c r="C14228" s="2" t="s">
        <v>9</v>
      </c>
      <c r="D14228" s="2">
        <v>2064</v>
      </c>
      <c r="E14228" s="2" t="s">
        <v>10</v>
      </c>
      <c r="F14228" s="2">
        <v>7</v>
      </c>
      <c r="G14228" s="2">
        <v>18168.64010552429</v>
      </c>
      <c r="I14228" s="2">
        <v>0</v>
      </c>
      <c r="J14228" t="s">
        <v>20</v>
      </c>
      <c r="K14228" s="12" t="str">
        <f t="shared" si="6930"/>
        <v>7/2064</v>
      </c>
    </row>
    <row r="14229" spans="1:11" x14ac:dyDescent="0.25">
      <c r="A14229" s="2" t="s">
        <v>8</v>
      </c>
      <c r="B14229" s="2" t="s">
        <v>13</v>
      </c>
      <c r="C14229" s="2" t="s">
        <v>9</v>
      </c>
      <c r="D14229" s="2">
        <v>2064</v>
      </c>
      <c r="E14229" s="2" t="s">
        <v>10</v>
      </c>
      <c r="F14229" s="2">
        <v>8</v>
      </c>
      <c r="G14229" s="2">
        <v>20103.732606804151</v>
      </c>
      <c r="I14229" s="2">
        <v>0</v>
      </c>
      <c r="J14229" t="s">
        <v>20</v>
      </c>
      <c r="K14229" s="12" t="str">
        <f t="shared" si="6930"/>
        <v>8/2064</v>
      </c>
    </row>
    <row r="14230" spans="1:11" x14ac:dyDescent="0.25">
      <c r="A14230" s="2" t="s">
        <v>8</v>
      </c>
      <c r="B14230" s="2" t="s">
        <v>13</v>
      </c>
      <c r="C14230" s="2" t="s">
        <v>9</v>
      </c>
      <c r="D14230" s="2">
        <v>2064</v>
      </c>
      <c r="E14230" s="2" t="s">
        <v>10</v>
      </c>
      <c r="F14230" s="2">
        <v>9</v>
      </c>
      <c r="G14230" s="2">
        <v>20313.721841300452</v>
      </c>
      <c r="I14230" s="2">
        <v>0</v>
      </c>
      <c r="J14230" t="s">
        <v>20</v>
      </c>
      <c r="K14230" s="12" t="str">
        <f t="shared" si="6930"/>
        <v>9/2064</v>
      </c>
    </row>
    <row r="14231" spans="1:11" x14ac:dyDescent="0.25">
      <c r="A14231" s="2" t="s">
        <v>8</v>
      </c>
      <c r="B14231" s="2" t="s">
        <v>13</v>
      </c>
      <c r="C14231" s="2" t="s">
        <v>9</v>
      </c>
      <c r="D14231" s="2">
        <v>2064</v>
      </c>
      <c r="E14231" s="2" t="s">
        <v>10</v>
      </c>
      <c r="F14231" s="2">
        <v>10</v>
      </c>
      <c r="G14231" s="2">
        <v>20255.014195689029</v>
      </c>
      <c r="I14231" s="2">
        <v>0</v>
      </c>
      <c r="J14231" t="s">
        <v>20</v>
      </c>
      <c r="K14231" s="12" t="str">
        <f t="shared" si="6930"/>
        <v>10/2064</v>
      </c>
    </row>
    <row r="14232" spans="1:11" x14ac:dyDescent="0.25">
      <c r="A14232" s="2" t="s">
        <v>8</v>
      </c>
      <c r="B14232" s="2" t="s">
        <v>13</v>
      </c>
      <c r="C14232" s="2" t="s">
        <v>9</v>
      </c>
      <c r="D14232" s="2">
        <v>2064</v>
      </c>
      <c r="E14232" s="2" t="s">
        <v>10</v>
      </c>
      <c r="F14232" s="2">
        <v>11</v>
      </c>
      <c r="G14232" s="2">
        <v>31320.818263489266</v>
      </c>
      <c r="I14232" s="2">
        <v>0</v>
      </c>
      <c r="J14232" t="s">
        <v>20</v>
      </c>
      <c r="K14232" s="12" t="str">
        <f t="shared" si="6930"/>
        <v>11/2064</v>
      </c>
    </row>
    <row r="14233" spans="1:11" x14ac:dyDescent="0.25">
      <c r="A14233" s="2" t="s">
        <v>8</v>
      </c>
      <c r="B14233" s="2" t="s">
        <v>13</v>
      </c>
      <c r="C14233" s="2" t="s">
        <v>9</v>
      </c>
      <c r="D14233" s="2">
        <v>2064</v>
      </c>
      <c r="E14233" s="2" t="s">
        <v>10</v>
      </c>
      <c r="F14233" s="2">
        <v>12</v>
      </c>
      <c r="G14233" s="2">
        <v>289939.50216487923</v>
      </c>
      <c r="I14233" s="2">
        <v>0</v>
      </c>
      <c r="J14233" t="s">
        <v>20</v>
      </c>
      <c r="K14233" s="12" t="str">
        <f t="shared" si="6930"/>
        <v>12/2064</v>
      </c>
    </row>
    <row r="14234" spans="1:11" x14ac:dyDescent="0.25">
      <c r="A14234" s="2" t="s">
        <v>8</v>
      </c>
      <c r="B14234" s="2" t="s">
        <v>13</v>
      </c>
      <c r="C14234" s="2" t="s">
        <v>9</v>
      </c>
      <c r="D14234" s="2">
        <v>2065</v>
      </c>
      <c r="E14234" s="2" t="s">
        <v>10</v>
      </c>
      <c r="F14234" s="2">
        <v>1</v>
      </c>
      <c r="G14234" s="2">
        <v>29665.84125521134</v>
      </c>
      <c r="I14234" s="2">
        <v>0</v>
      </c>
      <c r="J14234" t="s">
        <v>20</v>
      </c>
      <c r="K14234" s="12" t="str">
        <f t="shared" si="6930"/>
        <v>1/2065</v>
      </c>
    </row>
    <row r="14235" spans="1:11" x14ac:dyDescent="0.25">
      <c r="A14235" s="2" t="s">
        <v>8</v>
      </c>
      <c r="B14235" s="2" t="s">
        <v>13</v>
      </c>
      <c r="C14235" s="2" t="s">
        <v>9</v>
      </c>
      <c r="D14235" s="2">
        <v>2065</v>
      </c>
      <c r="E14235" s="2" t="s">
        <v>10</v>
      </c>
      <c r="F14235" s="2">
        <v>2</v>
      </c>
      <c r="G14235" s="2">
        <v>89135.620317213063</v>
      </c>
      <c r="I14235" s="2">
        <v>0</v>
      </c>
      <c r="J14235" t="s">
        <v>20</v>
      </c>
      <c r="K14235" s="12" t="str">
        <f t="shared" si="6930"/>
        <v>2/2065</v>
      </c>
    </row>
    <row r="14236" spans="1:11" x14ac:dyDescent="0.25">
      <c r="A14236" s="2" t="s">
        <v>8</v>
      </c>
      <c r="B14236" s="2" t="s">
        <v>13</v>
      </c>
      <c r="C14236" s="2" t="s">
        <v>9</v>
      </c>
      <c r="D14236" s="2">
        <v>2065</v>
      </c>
      <c r="E14236" s="2" t="s">
        <v>10</v>
      </c>
      <c r="F14236" s="2">
        <v>3</v>
      </c>
      <c r="G14236" s="2">
        <v>209232.81445012128</v>
      </c>
      <c r="I14236" s="2">
        <v>0</v>
      </c>
      <c r="J14236" t="s">
        <v>20</v>
      </c>
      <c r="K14236" s="12" t="str">
        <f t="shared" si="6930"/>
        <v>3/2065</v>
      </c>
    </row>
    <row r="14237" spans="1:11" x14ac:dyDescent="0.25">
      <c r="A14237" s="2" t="s">
        <v>8</v>
      </c>
      <c r="B14237" s="2" t="s">
        <v>13</v>
      </c>
      <c r="C14237" s="2" t="s">
        <v>9</v>
      </c>
      <c r="D14237" s="2">
        <v>2065</v>
      </c>
      <c r="E14237" s="2" t="s">
        <v>10</v>
      </c>
      <c r="F14237" s="2">
        <v>4</v>
      </c>
      <c r="G14237" s="2">
        <v>114491.58375832775</v>
      </c>
      <c r="I14237" s="2">
        <v>0</v>
      </c>
      <c r="J14237" t="s">
        <v>20</v>
      </c>
      <c r="K14237" s="12" t="str">
        <f t="shared" si="6930"/>
        <v>4/2065</v>
      </c>
    </row>
    <row r="14238" spans="1:11" x14ac:dyDescent="0.25">
      <c r="A14238" s="2" t="s">
        <v>8</v>
      </c>
      <c r="B14238" s="2" t="s">
        <v>13</v>
      </c>
      <c r="C14238" s="2" t="s">
        <v>9</v>
      </c>
      <c r="D14238" s="2">
        <v>2065</v>
      </c>
      <c r="E14238" s="2" t="s">
        <v>10</v>
      </c>
      <c r="F14238" s="2">
        <v>5</v>
      </c>
      <c r="G14238" s="2">
        <v>29145.992768295946</v>
      </c>
      <c r="I14238" s="2">
        <v>0</v>
      </c>
      <c r="J14238" t="s">
        <v>20</v>
      </c>
      <c r="K14238" s="12" t="str">
        <f t="shared" si="6930"/>
        <v>5/2065</v>
      </c>
    </row>
    <row r="14239" spans="1:11" x14ac:dyDescent="0.25">
      <c r="A14239" s="2" t="s">
        <v>8</v>
      </c>
      <c r="B14239" s="2" t="s">
        <v>13</v>
      </c>
      <c r="C14239" s="2" t="s">
        <v>9</v>
      </c>
      <c r="D14239" s="2">
        <v>2065</v>
      </c>
      <c r="E14239" s="2" t="s">
        <v>10</v>
      </c>
      <c r="F14239" s="2">
        <v>6</v>
      </c>
      <c r="G14239" s="2">
        <v>24064.721010042049</v>
      </c>
      <c r="I14239" s="2">
        <v>0</v>
      </c>
      <c r="J14239" t="s">
        <v>20</v>
      </c>
      <c r="K14239" s="12" t="str">
        <f t="shared" si="6930"/>
        <v>6/2065</v>
      </c>
    </row>
    <row r="14240" spans="1:11" x14ac:dyDescent="0.25">
      <c r="A14240" s="2" t="s">
        <v>8</v>
      </c>
      <c r="B14240" s="2" t="s">
        <v>13</v>
      </c>
      <c r="C14240" s="2" t="s">
        <v>9</v>
      </c>
      <c r="D14240" s="2">
        <v>2065</v>
      </c>
      <c r="E14240" s="2" t="s">
        <v>10</v>
      </c>
      <c r="F14240" s="2">
        <v>7</v>
      </c>
      <c r="G14240" s="2">
        <v>20286.709703115685</v>
      </c>
      <c r="I14240" s="2">
        <v>0</v>
      </c>
      <c r="J14240" t="s">
        <v>20</v>
      </c>
      <c r="K14240" s="12" t="str">
        <f t="shared" si="6930"/>
        <v>7/2065</v>
      </c>
    </row>
    <row r="14241" spans="1:11" x14ac:dyDescent="0.25">
      <c r="A14241" s="2" t="s">
        <v>8</v>
      </c>
      <c r="B14241" s="2" t="s">
        <v>13</v>
      </c>
      <c r="C14241" s="2" t="s">
        <v>9</v>
      </c>
      <c r="D14241" s="2">
        <v>2065</v>
      </c>
      <c r="E14241" s="2" t="s">
        <v>10</v>
      </c>
      <c r="F14241" s="2">
        <v>8</v>
      </c>
      <c r="G14241" s="2">
        <v>22751.647851411963</v>
      </c>
      <c r="I14241" s="2">
        <v>0</v>
      </c>
      <c r="J14241" t="s">
        <v>20</v>
      </c>
      <c r="K14241" s="12" t="str">
        <f t="shared" si="6930"/>
        <v>8/2065</v>
      </c>
    </row>
    <row r="14242" spans="1:11" x14ac:dyDescent="0.25">
      <c r="A14242" s="2" t="s">
        <v>8</v>
      </c>
      <c r="B14242" s="2" t="s">
        <v>13</v>
      </c>
      <c r="C14242" s="2" t="s">
        <v>9</v>
      </c>
      <c r="D14242" s="2">
        <v>2065</v>
      </c>
      <c r="E14242" s="2" t="s">
        <v>10</v>
      </c>
      <c r="F14242" s="2">
        <v>9</v>
      </c>
      <c r="G14242" s="2">
        <v>22415.150559105638</v>
      </c>
      <c r="I14242" s="2">
        <v>0</v>
      </c>
      <c r="J14242" t="s">
        <v>20</v>
      </c>
      <c r="K14242" s="12" t="str">
        <f t="shared" si="6930"/>
        <v>9/2065</v>
      </c>
    </row>
    <row r="14243" spans="1:11" x14ac:dyDescent="0.25">
      <c r="A14243" s="2" t="s">
        <v>8</v>
      </c>
      <c r="B14243" s="2" t="s">
        <v>13</v>
      </c>
      <c r="C14243" s="2" t="s">
        <v>9</v>
      </c>
      <c r="D14243" s="2">
        <v>2065</v>
      </c>
      <c r="E14243" s="2" t="s">
        <v>10</v>
      </c>
      <c r="F14243" s="2">
        <v>10</v>
      </c>
      <c r="G14243" s="2">
        <v>20034.500157760471</v>
      </c>
      <c r="I14243" s="2">
        <v>0</v>
      </c>
      <c r="J14243" t="s">
        <v>20</v>
      </c>
      <c r="K14243" s="12" t="str">
        <f t="shared" si="6930"/>
        <v>10/2065</v>
      </c>
    </row>
    <row r="14244" spans="1:11" x14ac:dyDescent="0.25">
      <c r="A14244" s="2" t="s">
        <v>8</v>
      </c>
      <c r="B14244" s="2" t="s">
        <v>13</v>
      </c>
      <c r="C14244" s="2" t="s">
        <v>9</v>
      </c>
      <c r="D14244" s="2">
        <v>2065</v>
      </c>
      <c r="E14244" s="2" t="s">
        <v>10</v>
      </c>
      <c r="F14244" s="2">
        <v>11</v>
      </c>
      <c r="G14244" s="2">
        <v>37055.090454643156</v>
      </c>
      <c r="I14244" s="2">
        <v>0</v>
      </c>
      <c r="J14244" t="s">
        <v>20</v>
      </c>
      <c r="K14244" s="12" t="str">
        <f t="shared" si="6930"/>
        <v>11/2065</v>
      </c>
    </row>
    <row r="14245" spans="1:11" x14ac:dyDescent="0.25">
      <c r="A14245" s="2" t="s">
        <v>8</v>
      </c>
      <c r="B14245" s="2" t="s">
        <v>13</v>
      </c>
      <c r="C14245" s="2" t="s">
        <v>9</v>
      </c>
      <c r="D14245" s="2">
        <v>2065</v>
      </c>
      <c r="E14245" s="2" t="s">
        <v>10</v>
      </c>
      <c r="F14245" s="2">
        <v>12</v>
      </c>
      <c r="G14245" s="2">
        <v>27517.348887391752</v>
      </c>
      <c r="I14245" s="2">
        <v>0</v>
      </c>
      <c r="J14245" t="s">
        <v>20</v>
      </c>
      <c r="K14245" s="12" t="str">
        <f t="shared" si="6930"/>
        <v>12/2065</v>
      </c>
    </row>
    <row r="14246" spans="1:11" x14ac:dyDescent="0.25">
      <c r="A14246" s="2" t="s">
        <v>8</v>
      </c>
      <c r="B14246" s="2" t="s">
        <v>13</v>
      </c>
      <c r="C14246" s="2" t="s">
        <v>9</v>
      </c>
      <c r="D14246" s="2">
        <v>2066</v>
      </c>
      <c r="E14246" s="2" t="s">
        <v>10</v>
      </c>
      <c r="F14246" s="2">
        <v>1</v>
      </c>
      <c r="G14246" s="2">
        <v>160549.30556888963</v>
      </c>
      <c r="I14246" s="2">
        <v>0</v>
      </c>
      <c r="J14246" t="s">
        <v>20</v>
      </c>
      <c r="K14246" s="12" t="str">
        <f t="shared" si="6930"/>
        <v>1/2066</v>
      </c>
    </row>
    <row r="14247" spans="1:11" x14ac:dyDescent="0.25">
      <c r="A14247" s="2" t="s">
        <v>8</v>
      </c>
      <c r="B14247" s="2" t="s">
        <v>13</v>
      </c>
      <c r="C14247" s="2" t="s">
        <v>9</v>
      </c>
      <c r="D14247" s="2">
        <v>2066</v>
      </c>
      <c r="E14247" s="2" t="s">
        <v>10</v>
      </c>
      <c r="F14247" s="2">
        <v>2</v>
      </c>
      <c r="G14247" s="2">
        <v>70153.478627136152</v>
      </c>
      <c r="I14247" s="2">
        <v>0</v>
      </c>
      <c r="J14247" t="s">
        <v>20</v>
      </c>
      <c r="K14247" s="12" t="str">
        <f t="shared" si="6930"/>
        <v>2/2066</v>
      </c>
    </row>
    <row r="14248" spans="1:11" x14ac:dyDescent="0.25">
      <c r="A14248" s="2" t="s">
        <v>8</v>
      </c>
      <c r="B14248" s="2" t="s">
        <v>13</v>
      </c>
      <c r="C14248" s="2" t="s">
        <v>9</v>
      </c>
      <c r="D14248" s="2">
        <v>2066</v>
      </c>
      <c r="E14248" s="2" t="s">
        <v>10</v>
      </c>
      <c r="F14248" s="2">
        <v>3</v>
      </c>
      <c r="G14248" s="2">
        <v>173311.69490900557</v>
      </c>
      <c r="I14248" s="2">
        <v>0</v>
      </c>
      <c r="J14248" t="s">
        <v>20</v>
      </c>
      <c r="K14248" s="12" t="str">
        <f t="shared" si="6930"/>
        <v>3/2066</v>
      </c>
    </row>
    <row r="14249" spans="1:11" x14ac:dyDescent="0.25">
      <c r="A14249" s="2" t="s">
        <v>8</v>
      </c>
      <c r="B14249" s="2" t="s">
        <v>13</v>
      </c>
      <c r="C14249" s="2" t="s">
        <v>9</v>
      </c>
      <c r="D14249" s="2">
        <v>2066</v>
      </c>
      <c r="E14249" s="2" t="s">
        <v>10</v>
      </c>
      <c r="F14249" s="2">
        <v>4</v>
      </c>
      <c r="G14249" s="2">
        <v>238065.03774780076</v>
      </c>
      <c r="I14249" s="2">
        <v>0</v>
      </c>
      <c r="J14249" t="s">
        <v>20</v>
      </c>
      <c r="K14249" s="12" t="str">
        <f t="shared" si="6930"/>
        <v>4/2066</v>
      </c>
    </row>
    <row r="14250" spans="1:11" x14ac:dyDescent="0.25">
      <c r="A14250" s="2" t="s">
        <v>8</v>
      </c>
      <c r="B14250" s="2" t="s">
        <v>13</v>
      </c>
      <c r="C14250" s="2" t="s">
        <v>9</v>
      </c>
      <c r="D14250" s="2">
        <v>2066</v>
      </c>
      <c r="E14250" s="2" t="s">
        <v>10</v>
      </c>
      <c r="F14250" s="2">
        <v>5</v>
      </c>
      <c r="G14250" s="2">
        <v>20856.741237909562</v>
      </c>
      <c r="I14250" s="2">
        <v>0</v>
      </c>
      <c r="J14250" t="s">
        <v>20</v>
      </c>
      <c r="K14250" s="12" t="str">
        <f t="shared" si="6930"/>
        <v>5/2066</v>
      </c>
    </row>
    <row r="14251" spans="1:11" x14ac:dyDescent="0.25">
      <c r="A14251" s="2" t="s">
        <v>8</v>
      </c>
      <c r="B14251" s="2" t="s">
        <v>13</v>
      </c>
      <c r="C14251" s="2" t="s">
        <v>9</v>
      </c>
      <c r="D14251" s="2">
        <v>2066</v>
      </c>
      <c r="E14251" s="2" t="s">
        <v>10</v>
      </c>
      <c r="F14251" s="2">
        <v>6</v>
      </c>
      <c r="G14251" s="2">
        <v>34894.304511572205</v>
      </c>
      <c r="I14251" s="2">
        <v>0</v>
      </c>
      <c r="J14251" t="s">
        <v>20</v>
      </c>
      <c r="K14251" s="12" t="str">
        <f t="shared" si="6930"/>
        <v>6/2066</v>
      </c>
    </row>
    <row r="14252" spans="1:11" x14ac:dyDescent="0.25">
      <c r="A14252" s="2" t="s">
        <v>8</v>
      </c>
      <c r="B14252" s="2" t="s">
        <v>13</v>
      </c>
      <c r="C14252" s="2" t="s">
        <v>9</v>
      </c>
      <c r="D14252" s="2">
        <v>2066</v>
      </c>
      <c r="E14252" s="2" t="s">
        <v>10</v>
      </c>
      <c r="F14252" s="2">
        <v>7</v>
      </c>
      <c r="G14252" s="2">
        <v>28124.78227341516</v>
      </c>
      <c r="I14252" s="2">
        <v>0</v>
      </c>
      <c r="J14252" t="s">
        <v>20</v>
      </c>
      <c r="K14252" s="12" t="str">
        <f t="shared" si="6930"/>
        <v>7/2066</v>
      </c>
    </row>
    <row r="14253" spans="1:11" x14ac:dyDescent="0.25">
      <c r="A14253" s="2" t="s">
        <v>8</v>
      </c>
      <c r="B14253" s="2" t="s">
        <v>13</v>
      </c>
      <c r="C14253" s="2" t="s">
        <v>9</v>
      </c>
      <c r="D14253" s="2">
        <v>2066</v>
      </c>
      <c r="E14253" s="2" t="s">
        <v>10</v>
      </c>
      <c r="F14253" s="2">
        <v>8</v>
      </c>
      <c r="G14253" s="2">
        <v>23527.055191869895</v>
      </c>
      <c r="I14253" s="2">
        <v>0</v>
      </c>
      <c r="J14253" t="s">
        <v>20</v>
      </c>
      <c r="K14253" s="12" t="str">
        <f t="shared" si="6930"/>
        <v>8/2066</v>
      </c>
    </row>
    <row r="14254" spans="1:11" x14ac:dyDescent="0.25">
      <c r="A14254" s="2" t="s">
        <v>8</v>
      </c>
      <c r="B14254" s="2" t="s">
        <v>13</v>
      </c>
      <c r="C14254" s="2" t="s">
        <v>9</v>
      </c>
      <c r="D14254" s="2">
        <v>2066</v>
      </c>
      <c r="E14254" s="2" t="s">
        <v>10</v>
      </c>
      <c r="F14254" s="2">
        <v>9</v>
      </c>
      <c r="G14254" s="2">
        <v>25770.239157233944</v>
      </c>
      <c r="I14254" s="2">
        <v>0</v>
      </c>
      <c r="J14254" t="s">
        <v>20</v>
      </c>
      <c r="K14254" s="12" t="str">
        <f t="shared" si="6930"/>
        <v>9/2066</v>
      </c>
    </row>
    <row r="14255" spans="1:11" x14ac:dyDescent="0.25">
      <c r="A14255" s="2" t="s">
        <v>8</v>
      </c>
      <c r="B14255" s="2" t="s">
        <v>13</v>
      </c>
      <c r="C14255" s="2" t="s">
        <v>9</v>
      </c>
      <c r="D14255" s="2">
        <v>2066</v>
      </c>
      <c r="E14255" s="2" t="s">
        <v>10</v>
      </c>
      <c r="F14255" s="2">
        <v>10</v>
      </c>
      <c r="G14255" s="2">
        <v>16326.972261690204</v>
      </c>
      <c r="I14255" s="2">
        <v>0</v>
      </c>
      <c r="J14255" t="s">
        <v>20</v>
      </c>
      <c r="K14255" s="12" t="str">
        <f t="shared" si="6930"/>
        <v>10/2066</v>
      </c>
    </row>
    <row r="14256" spans="1:11" x14ac:dyDescent="0.25">
      <c r="A14256" s="2" t="s">
        <v>8</v>
      </c>
      <c r="B14256" s="2" t="s">
        <v>13</v>
      </c>
      <c r="C14256" s="2" t="s">
        <v>9</v>
      </c>
      <c r="D14256" s="2">
        <v>2066</v>
      </c>
      <c r="E14256" s="2" t="s">
        <v>10</v>
      </c>
      <c r="F14256" s="2">
        <v>11</v>
      </c>
      <c r="G14256" s="2">
        <v>73115.826974829659</v>
      </c>
      <c r="I14256" s="2">
        <v>0</v>
      </c>
      <c r="J14256" t="s">
        <v>20</v>
      </c>
      <c r="K14256" s="12" t="str">
        <f t="shared" si="6930"/>
        <v>11/2066</v>
      </c>
    </row>
    <row r="14257" spans="1:11" x14ac:dyDescent="0.25">
      <c r="A14257" s="2" t="s">
        <v>8</v>
      </c>
      <c r="B14257" s="2" t="s">
        <v>13</v>
      </c>
      <c r="C14257" s="2" t="s">
        <v>9</v>
      </c>
      <c r="D14257" s="2">
        <v>2066</v>
      </c>
      <c r="E14257" s="2" t="s">
        <v>10</v>
      </c>
      <c r="F14257" s="2">
        <v>12</v>
      </c>
      <c r="G14257" s="2">
        <v>167653.4844554161</v>
      </c>
      <c r="I14257" s="2">
        <v>0</v>
      </c>
      <c r="J14257" t="s">
        <v>20</v>
      </c>
      <c r="K14257" s="12" t="str">
        <f t="shared" si="6930"/>
        <v>12/2066</v>
      </c>
    </row>
    <row r="14258" spans="1:11" x14ac:dyDescent="0.25">
      <c r="A14258" s="2" t="s">
        <v>8</v>
      </c>
      <c r="B14258" s="2" t="s">
        <v>13</v>
      </c>
      <c r="C14258" s="2" t="s">
        <v>9</v>
      </c>
      <c r="D14258" s="2">
        <v>2067</v>
      </c>
      <c r="E14258" s="2" t="s">
        <v>10</v>
      </c>
      <c r="F14258" s="2">
        <v>1</v>
      </c>
      <c r="G14258" s="2">
        <v>233433.53068373067</v>
      </c>
      <c r="I14258" s="2">
        <v>0</v>
      </c>
      <c r="J14258" t="s">
        <v>20</v>
      </c>
      <c r="K14258" s="12" t="str">
        <f t="shared" si="6930"/>
        <v>1/2067</v>
      </c>
    </row>
    <row r="14259" spans="1:11" x14ac:dyDescent="0.25">
      <c r="A14259" s="2" t="s">
        <v>8</v>
      </c>
      <c r="B14259" s="2" t="s">
        <v>13</v>
      </c>
      <c r="C14259" s="2" t="s">
        <v>9</v>
      </c>
      <c r="D14259" s="2">
        <v>2067</v>
      </c>
      <c r="E14259" s="2" t="s">
        <v>10</v>
      </c>
      <c r="F14259" s="2">
        <v>2</v>
      </c>
      <c r="G14259" s="2">
        <v>116098.19965998257</v>
      </c>
      <c r="I14259" s="2">
        <v>0</v>
      </c>
      <c r="J14259" t="s">
        <v>20</v>
      </c>
      <c r="K14259" s="12" t="str">
        <f t="shared" si="6930"/>
        <v>2/2067</v>
      </c>
    </row>
    <row r="14260" spans="1:11" x14ac:dyDescent="0.25">
      <c r="A14260" s="2" t="s">
        <v>8</v>
      </c>
      <c r="B14260" s="2" t="s">
        <v>13</v>
      </c>
      <c r="C14260" s="2" t="s">
        <v>9</v>
      </c>
      <c r="D14260" s="2">
        <v>2067</v>
      </c>
      <c r="E14260" s="2" t="s">
        <v>10</v>
      </c>
      <c r="F14260" s="2">
        <v>3</v>
      </c>
      <c r="G14260" s="2">
        <v>110808.68052607158</v>
      </c>
      <c r="I14260" s="2">
        <v>0</v>
      </c>
      <c r="J14260" t="s">
        <v>20</v>
      </c>
      <c r="K14260" s="12" t="str">
        <f t="shared" si="6930"/>
        <v>3/2067</v>
      </c>
    </row>
    <row r="14261" spans="1:11" x14ac:dyDescent="0.25">
      <c r="A14261" s="2" t="s">
        <v>8</v>
      </c>
      <c r="B14261" s="2" t="s">
        <v>13</v>
      </c>
      <c r="C14261" s="2" t="s">
        <v>9</v>
      </c>
      <c r="D14261" s="2">
        <v>2067</v>
      </c>
      <c r="E14261" s="2" t="s">
        <v>10</v>
      </c>
      <c r="F14261" s="2">
        <v>4</v>
      </c>
      <c r="G14261" s="2">
        <v>86203.050276445283</v>
      </c>
      <c r="I14261" s="2">
        <v>0</v>
      </c>
      <c r="J14261" t="s">
        <v>20</v>
      </c>
      <c r="K14261" s="12" t="str">
        <f t="shared" si="6930"/>
        <v>4/2067</v>
      </c>
    </row>
    <row r="14262" spans="1:11" x14ac:dyDescent="0.25">
      <c r="A14262" s="2" t="s">
        <v>8</v>
      </c>
      <c r="B14262" s="2" t="s">
        <v>13</v>
      </c>
      <c r="C14262" s="2" t="s">
        <v>9</v>
      </c>
      <c r="D14262" s="2">
        <v>2067</v>
      </c>
      <c r="E14262" s="2" t="s">
        <v>10</v>
      </c>
      <c r="F14262" s="2">
        <v>5</v>
      </c>
      <c r="G14262" s="2">
        <v>53922.966534398169</v>
      </c>
      <c r="I14262" s="2">
        <v>0</v>
      </c>
      <c r="J14262" t="s">
        <v>20</v>
      </c>
      <c r="K14262" s="12" t="str">
        <f t="shared" si="6930"/>
        <v>5/2067</v>
      </c>
    </row>
    <row r="14263" spans="1:11" x14ac:dyDescent="0.25">
      <c r="A14263" s="2" t="s">
        <v>8</v>
      </c>
      <c r="B14263" s="2" t="s">
        <v>13</v>
      </c>
      <c r="C14263" s="2" t="s">
        <v>9</v>
      </c>
      <c r="D14263" s="2">
        <v>2067</v>
      </c>
      <c r="E14263" s="2" t="s">
        <v>10</v>
      </c>
      <c r="F14263" s="2">
        <v>6</v>
      </c>
      <c r="G14263" s="2">
        <v>16508.592621260017</v>
      </c>
      <c r="I14263" s="2">
        <v>0</v>
      </c>
      <c r="J14263" t="s">
        <v>20</v>
      </c>
      <c r="K14263" s="12" t="str">
        <f t="shared" si="6930"/>
        <v>6/2067</v>
      </c>
    </row>
    <row r="14264" spans="1:11" x14ac:dyDescent="0.25">
      <c r="A14264" s="2" t="s">
        <v>8</v>
      </c>
      <c r="B14264" s="2" t="s">
        <v>13</v>
      </c>
      <c r="C14264" s="2" t="s">
        <v>9</v>
      </c>
      <c r="D14264" s="2">
        <v>2067</v>
      </c>
      <c r="E14264" s="2" t="s">
        <v>10</v>
      </c>
      <c r="F14264" s="2">
        <v>7</v>
      </c>
      <c r="G14264" s="2">
        <v>18707.962088046505</v>
      </c>
      <c r="I14264" s="2">
        <v>0</v>
      </c>
      <c r="J14264" t="s">
        <v>20</v>
      </c>
      <c r="K14264" s="12" t="str">
        <f t="shared" si="6930"/>
        <v>7/2067</v>
      </c>
    </row>
    <row r="14265" spans="1:11" x14ac:dyDescent="0.25">
      <c r="A14265" s="2" t="s">
        <v>8</v>
      </c>
      <c r="B14265" s="2" t="s">
        <v>13</v>
      </c>
      <c r="C14265" s="2" t="s">
        <v>9</v>
      </c>
      <c r="D14265" s="2">
        <v>2067</v>
      </c>
      <c r="E14265" s="2" t="s">
        <v>10</v>
      </c>
      <c r="F14265" s="2">
        <v>8</v>
      </c>
      <c r="G14265" s="2">
        <v>18086.486972399736</v>
      </c>
      <c r="I14265" s="2">
        <v>0</v>
      </c>
      <c r="J14265" t="s">
        <v>20</v>
      </c>
      <c r="K14265" s="12" t="str">
        <f t="shared" si="6930"/>
        <v>8/2067</v>
      </c>
    </row>
    <row r="14266" spans="1:11" x14ac:dyDescent="0.25">
      <c r="A14266" s="2" t="s">
        <v>8</v>
      </c>
      <c r="B14266" s="2" t="s">
        <v>13</v>
      </c>
      <c r="C14266" s="2" t="s">
        <v>9</v>
      </c>
      <c r="D14266" s="2">
        <v>2067</v>
      </c>
      <c r="E14266" s="2" t="s">
        <v>10</v>
      </c>
      <c r="F14266" s="2">
        <v>9</v>
      </c>
      <c r="G14266" s="2">
        <v>18979.452649541541</v>
      </c>
      <c r="I14266" s="2">
        <v>0</v>
      </c>
      <c r="J14266" t="s">
        <v>20</v>
      </c>
      <c r="K14266" s="12" t="str">
        <f t="shared" si="6930"/>
        <v>9/2067</v>
      </c>
    </row>
    <row r="14267" spans="1:11" x14ac:dyDescent="0.25">
      <c r="A14267" s="2" t="s">
        <v>8</v>
      </c>
      <c r="B14267" s="2" t="s">
        <v>13</v>
      </c>
      <c r="C14267" s="2" t="s">
        <v>9</v>
      </c>
      <c r="D14267" s="2">
        <v>2067</v>
      </c>
      <c r="E14267" s="2" t="s">
        <v>10</v>
      </c>
      <c r="F14267" s="2">
        <v>10</v>
      </c>
      <c r="G14267" s="2">
        <v>28656.582290260212</v>
      </c>
      <c r="I14267" s="2">
        <v>0</v>
      </c>
      <c r="J14267" t="s">
        <v>20</v>
      </c>
      <c r="K14267" s="12" t="str">
        <f t="shared" si="6930"/>
        <v>10/2067</v>
      </c>
    </row>
    <row r="14268" spans="1:11" x14ac:dyDescent="0.25">
      <c r="A14268" s="2" t="s">
        <v>8</v>
      </c>
      <c r="B14268" s="2" t="s">
        <v>13</v>
      </c>
      <c r="C14268" s="2" t="s">
        <v>9</v>
      </c>
      <c r="D14268" s="2">
        <v>2067</v>
      </c>
      <c r="E14268" s="2" t="s">
        <v>10</v>
      </c>
      <c r="F14268" s="2">
        <v>11</v>
      </c>
      <c r="G14268" s="2">
        <v>26244.314241191856</v>
      </c>
      <c r="I14268" s="2">
        <v>0</v>
      </c>
      <c r="J14268" t="s">
        <v>20</v>
      </c>
      <c r="K14268" s="12" t="str">
        <f t="shared" si="6930"/>
        <v>11/2067</v>
      </c>
    </row>
    <row r="14269" spans="1:11" x14ac:dyDescent="0.25">
      <c r="A14269" s="2" t="s">
        <v>8</v>
      </c>
      <c r="B14269" s="2" t="s">
        <v>13</v>
      </c>
      <c r="C14269" s="2" t="s">
        <v>9</v>
      </c>
      <c r="D14269" s="2">
        <v>2067</v>
      </c>
      <c r="E14269" s="2" t="s">
        <v>10</v>
      </c>
      <c r="F14269" s="2">
        <v>12</v>
      </c>
      <c r="G14269" s="2">
        <v>251593.20087110891</v>
      </c>
      <c r="I14269" s="2">
        <v>0</v>
      </c>
      <c r="J14269" t="s">
        <v>20</v>
      </c>
      <c r="K14269" s="12" t="str">
        <f t="shared" si="6930"/>
        <v>12/2067</v>
      </c>
    </row>
    <row r="14270" spans="1:11" x14ac:dyDescent="0.25">
      <c r="A14270" s="2" t="s">
        <v>8</v>
      </c>
      <c r="B14270" s="2" t="s">
        <v>13</v>
      </c>
      <c r="C14270" s="2" t="s">
        <v>9</v>
      </c>
      <c r="D14270" s="2">
        <v>2068</v>
      </c>
      <c r="E14270" s="2" t="s">
        <v>10</v>
      </c>
      <c r="F14270" s="2">
        <v>1</v>
      </c>
      <c r="G14270" s="2">
        <v>52149.948578243202</v>
      </c>
      <c r="I14270" s="2">
        <v>0</v>
      </c>
      <c r="J14270" t="s">
        <v>20</v>
      </c>
      <c r="K14270" s="12" t="str">
        <f t="shared" si="6930"/>
        <v>1/2068</v>
      </c>
    </row>
    <row r="14271" spans="1:11" x14ac:dyDescent="0.25">
      <c r="A14271" s="2" t="s">
        <v>8</v>
      </c>
      <c r="B14271" s="2" t="s">
        <v>13</v>
      </c>
      <c r="C14271" s="2" t="s">
        <v>9</v>
      </c>
      <c r="D14271" s="2">
        <v>2068</v>
      </c>
      <c r="E14271" s="2" t="s">
        <v>10</v>
      </c>
      <c r="F14271" s="2">
        <v>2</v>
      </c>
      <c r="G14271" s="2">
        <v>273631.59464423306</v>
      </c>
      <c r="I14271" s="2">
        <v>0</v>
      </c>
      <c r="J14271" t="s">
        <v>20</v>
      </c>
      <c r="K14271" s="12" t="str">
        <f t="shared" si="6930"/>
        <v>2/2068</v>
      </c>
    </row>
    <row r="14272" spans="1:11" x14ac:dyDescent="0.25">
      <c r="A14272" s="2" t="s">
        <v>8</v>
      </c>
      <c r="B14272" s="2" t="s">
        <v>13</v>
      </c>
      <c r="C14272" s="2" t="s">
        <v>9</v>
      </c>
      <c r="D14272" s="2">
        <v>2068</v>
      </c>
      <c r="E14272" s="2" t="s">
        <v>10</v>
      </c>
      <c r="F14272" s="2">
        <v>3</v>
      </c>
      <c r="G14272" s="2">
        <v>260085.32452055195</v>
      </c>
      <c r="I14272" s="2">
        <v>0</v>
      </c>
      <c r="J14272" t="s">
        <v>20</v>
      </c>
      <c r="K14272" s="12" t="str">
        <f t="shared" si="6930"/>
        <v>3/2068</v>
      </c>
    </row>
    <row r="14273" spans="1:11" x14ac:dyDescent="0.25">
      <c r="A14273" s="2" t="s">
        <v>8</v>
      </c>
      <c r="B14273" s="2" t="s">
        <v>13</v>
      </c>
      <c r="C14273" s="2" t="s">
        <v>9</v>
      </c>
      <c r="D14273" s="2">
        <v>2068</v>
      </c>
      <c r="E14273" s="2" t="s">
        <v>10</v>
      </c>
      <c r="F14273" s="2">
        <v>4</v>
      </c>
      <c r="G14273" s="2">
        <v>180356.52403238235</v>
      </c>
      <c r="I14273" s="2">
        <v>0</v>
      </c>
      <c r="J14273" t="s">
        <v>20</v>
      </c>
      <c r="K14273" s="12" t="str">
        <f t="shared" si="6930"/>
        <v>4/2068</v>
      </c>
    </row>
    <row r="14274" spans="1:11" x14ac:dyDescent="0.25">
      <c r="A14274" s="2" t="s">
        <v>8</v>
      </c>
      <c r="B14274" s="2" t="s">
        <v>13</v>
      </c>
      <c r="C14274" s="2" t="s">
        <v>9</v>
      </c>
      <c r="D14274" s="2">
        <v>2068</v>
      </c>
      <c r="E14274" s="2" t="s">
        <v>10</v>
      </c>
      <c r="F14274" s="2">
        <v>5</v>
      </c>
      <c r="G14274" s="2">
        <v>75857.773783500525</v>
      </c>
      <c r="I14274" s="2">
        <v>0</v>
      </c>
      <c r="J14274" t="s">
        <v>20</v>
      </c>
      <c r="K14274" s="12" t="str">
        <f t="shared" si="6930"/>
        <v>5/2068</v>
      </c>
    </row>
    <row r="14275" spans="1:11" x14ac:dyDescent="0.25">
      <c r="A14275" s="2" t="s">
        <v>8</v>
      </c>
      <c r="B14275" s="2" t="s">
        <v>13</v>
      </c>
      <c r="C14275" s="2" t="s">
        <v>9</v>
      </c>
      <c r="D14275" s="2">
        <v>2068</v>
      </c>
      <c r="E14275" s="2" t="s">
        <v>10</v>
      </c>
      <c r="F14275" s="2">
        <v>6</v>
      </c>
      <c r="G14275" s="2">
        <v>54591.179826292973</v>
      </c>
      <c r="I14275" s="2">
        <v>0</v>
      </c>
      <c r="J14275" t="s">
        <v>20</v>
      </c>
      <c r="K14275" s="12" t="str">
        <f t="shared" ref="K14275:K14338" si="6931">CONCATENATE(F14275,"/",D14275)</f>
        <v>6/2068</v>
      </c>
    </row>
    <row r="14276" spans="1:11" x14ac:dyDescent="0.25">
      <c r="A14276" s="2" t="s">
        <v>8</v>
      </c>
      <c r="B14276" s="2" t="s">
        <v>13</v>
      </c>
      <c r="C14276" s="2" t="s">
        <v>9</v>
      </c>
      <c r="D14276" s="2">
        <v>2068</v>
      </c>
      <c r="E14276" s="2" t="s">
        <v>10</v>
      </c>
      <c r="F14276" s="2">
        <v>7</v>
      </c>
      <c r="G14276" s="2">
        <v>22086.684483524707</v>
      </c>
      <c r="I14276" s="2">
        <v>0</v>
      </c>
      <c r="J14276" t="s">
        <v>20</v>
      </c>
      <c r="K14276" s="12" t="str">
        <f t="shared" si="6931"/>
        <v>7/2068</v>
      </c>
    </row>
    <row r="14277" spans="1:11" x14ac:dyDescent="0.25">
      <c r="A14277" s="2" t="s">
        <v>8</v>
      </c>
      <c r="B14277" s="2" t="s">
        <v>13</v>
      </c>
      <c r="C14277" s="2" t="s">
        <v>9</v>
      </c>
      <c r="D14277" s="2">
        <v>2068</v>
      </c>
      <c r="E14277" s="2" t="s">
        <v>10</v>
      </c>
      <c r="F14277" s="2">
        <v>8</v>
      </c>
      <c r="G14277" s="2">
        <v>23531.341582899167</v>
      </c>
      <c r="I14277" s="2">
        <v>0</v>
      </c>
      <c r="J14277" t="s">
        <v>20</v>
      </c>
      <c r="K14277" s="12" t="str">
        <f t="shared" si="6931"/>
        <v>8/2068</v>
      </c>
    </row>
    <row r="14278" spans="1:11" x14ac:dyDescent="0.25">
      <c r="A14278" s="2" t="s">
        <v>8</v>
      </c>
      <c r="B14278" s="2" t="s">
        <v>13</v>
      </c>
      <c r="C14278" s="2" t="s">
        <v>9</v>
      </c>
      <c r="D14278" s="2">
        <v>2068</v>
      </c>
      <c r="E14278" s="2" t="s">
        <v>10</v>
      </c>
      <c r="F14278" s="2">
        <v>9</v>
      </c>
      <c r="G14278" s="2">
        <v>19872.033918423702</v>
      </c>
      <c r="I14278" s="2">
        <v>0</v>
      </c>
      <c r="J14278" t="s">
        <v>20</v>
      </c>
      <c r="K14278" s="12" t="str">
        <f t="shared" si="6931"/>
        <v>9/2068</v>
      </c>
    </row>
    <row r="14279" spans="1:11" x14ac:dyDescent="0.25">
      <c r="A14279" s="2" t="s">
        <v>8</v>
      </c>
      <c r="B14279" s="2" t="s">
        <v>13</v>
      </c>
      <c r="C14279" s="2" t="s">
        <v>9</v>
      </c>
      <c r="D14279" s="2">
        <v>2068</v>
      </c>
      <c r="E14279" s="2" t="s">
        <v>10</v>
      </c>
      <c r="F14279" s="2">
        <v>10</v>
      </c>
      <c r="G14279" s="2">
        <v>23329.453961054322</v>
      </c>
      <c r="I14279" s="2">
        <v>0</v>
      </c>
      <c r="J14279" t="s">
        <v>20</v>
      </c>
      <c r="K14279" s="12" t="str">
        <f t="shared" si="6931"/>
        <v>10/2068</v>
      </c>
    </row>
    <row r="14280" spans="1:11" x14ac:dyDescent="0.25">
      <c r="A14280" s="2" t="s">
        <v>8</v>
      </c>
      <c r="B14280" s="2" t="s">
        <v>13</v>
      </c>
      <c r="C14280" s="2" t="s">
        <v>9</v>
      </c>
      <c r="D14280" s="2">
        <v>2068</v>
      </c>
      <c r="E14280" s="2" t="s">
        <v>10</v>
      </c>
      <c r="F14280" s="2">
        <v>11</v>
      </c>
      <c r="G14280" s="2">
        <v>137263.53846596216</v>
      </c>
      <c r="I14280" s="2">
        <v>0</v>
      </c>
      <c r="J14280" t="s">
        <v>20</v>
      </c>
      <c r="K14280" s="12" t="str">
        <f t="shared" si="6931"/>
        <v>11/2068</v>
      </c>
    </row>
    <row r="14281" spans="1:11" x14ac:dyDescent="0.25">
      <c r="A14281" s="2" t="s">
        <v>8</v>
      </c>
      <c r="B14281" s="2" t="s">
        <v>13</v>
      </c>
      <c r="C14281" s="2" t="s">
        <v>9</v>
      </c>
      <c r="D14281" s="2">
        <v>2068</v>
      </c>
      <c r="E14281" s="2" t="s">
        <v>10</v>
      </c>
      <c r="F14281" s="2">
        <v>12</v>
      </c>
      <c r="G14281" s="2">
        <v>139593.57716241968</v>
      </c>
      <c r="I14281" s="2">
        <v>0</v>
      </c>
      <c r="J14281" t="s">
        <v>20</v>
      </c>
      <c r="K14281" s="12" t="str">
        <f t="shared" si="6931"/>
        <v>12/2068</v>
      </c>
    </row>
    <row r="14282" spans="1:11" x14ac:dyDescent="0.25">
      <c r="A14282" s="2" t="s">
        <v>8</v>
      </c>
      <c r="B14282" s="2" t="s">
        <v>13</v>
      </c>
      <c r="C14282" s="2" t="s">
        <v>9</v>
      </c>
      <c r="D14282" s="2">
        <v>2069</v>
      </c>
      <c r="E14282" s="2" t="s">
        <v>10</v>
      </c>
      <c r="F14282" s="2">
        <v>1</v>
      </c>
      <c r="G14282" s="2">
        <v>114880.43173405224</v>
      </c>
      <c r="I14282" s="2">
        <v>0</v>
      </c>
      <c r="J14282" t="s">
        <v>20</v>
      </c>
      <c r="K14282" s="12" t="str">
        <f t="shared" si="6931"/>
        <v>1/2069</v>
      </c>
    </row>
    <row r="14283" spans="1:11" x14ac:dyDescent="0.25">
      <c r="A14283" s="2" t="s">
        <v>8</v>
      </c>
      <c r="B14283" s="2" t="s">
        <v>13</v>
      </c>
      <c r="C14283" s="2" t="s">
        <v>9</v>
      </c>
      <c r="D14283" s="2">
        <v>2069</v>
      </c>
      <c r="E14283" s="2" t="s">
        <v>10</v>
      </c>
      <c r="F14283" s="2">
        <v>2</v>
      </c>
      <c r="G14283" s="2">
        <v>130888.15691205231</v>
      </c>
      <c r="I14283" s="2">
        <v>0</v>
      </c>
      <c r="J14283" t="s">
        <v>20</v>
      </c>
      <c r="K14283" s="12" t="str">
        <f t="shared" si="6931"/>
        <v>2/2069</v>
      </c>
    </row>
    <row r="14284" spans="1:11" x14ac:dyDescent="0.25">
      <c r="A14284" s="2" t="s">
        <v>8</v>
      </c>
      <c r="B14284" s="2" t="s">
        <v>13</v>
      </c>
      <c r="C14284" s="2" t="s">
        <v>9</v>
      </c>
      <c r="D14284" s="2">
        <v>2069</v>
      </c>
      <c r="E14284" s="2" t="s">
        <v>10</v>
      </c>
      <c r="F14284" s="2">
        <v>3</v>
      </c>
      <c r="G14284" s="2">
        <v>134485.82510492811</v>
      </c>
      <c r="I14284" s="2">
        <v>0</v>
      </c>
      <c r="J14284" t="s">
        <v>20</v>
      </c>
      <c r="K14284" s="12" t="str">
        <f t="shared" si="6931"/>
        <v>3/2069</v>
      </c>
    </row>
    <row r="14285" spans="1:11" x14ac:dyDescent="0.25">
      <c r="A14285" s="2" t="s">
        <v>8</v>
      </c>
      <c r="B14285" s="2" t="s">
        <v>13</v>
      </c>
      <c r="C14285" s="2" t="s">
        <v>9</v>
      </c>
      <c r="D14285" s="2">
        <v>2069</v>
      </c>
      <c r="E14285" s="2" t="s">
        <v>10</v>
      </c>
      <c r="F14285" s="2">
        <v>4</v>
      </c>
      <c r="G14285" s="2">
        <v>78791.451932790646</v>
      </c>
      <c r="I14285" s="2">
        <v>0</v>
      </c>
      <c r="J14285" t="s">
        <v>20</v>
      </c>
      <c r="K14285" s="12" t="str">
        <f t="shared" si="6931"/>
        <v>4/2069</v>
      </c>
    </row>
    <row r="14286" spans="1:11" x14ac:dyDescent="0.25">
      <c r="A14286" s="2" t="s">
        <v>8</v>
      </c>
      <c r="B14286" s="2" t="s">
        <v>13</v>
      </c>
      <c r="C14286" s="2" t="s">
        <v>9</v>
      </c>
      <c r="D14286" s="2">
        <v>2069</v>
      </c>
      <c r="E14286" s="2" t="s">
        <v>10</v>
      </c>
      <c r="F14286" s="2">
        <v>5</v>
      </c>
      <c r="G14286" s="2">
        <v>83963.505670124519</v>
      </c>
      <c r="I14286" s="2">
        <v>0</v>
      </c>
      <c r="J14286" t="s">
        <v>20</v>
      </c>
      <c r="K14286" s="12" t="str">
        <f t="shared" si="6931"/>
        <v>5/2069</v>
      </c>
    </row>
    <row r="14287" spans="1:11" x14ac:dyDescent="0.25">
      <c r="A14287" s="2" t="s">
        <v>8</v>
      </c>
      <c r="B14287" s="2" t="s">
        <v>13</v>
      </c>
      <c r="C14287" s="2" t="s">
        <v>9</v>
      </c>
      <c r="D14287" s="2">
        <v>2069</v>
      </c>
      <c r="E14287" s="2" t="s">
        <v>10</v>
      </c>
      <c r="F14287" s="2">
        <v>6</v>
      </c>
      <c r="G14287" s="2">
        <v>15464.375179040973</v>
      </c>
      <c r="I14287" s="2">
        <v>0</v>
      </c>
      <c r="J14287" t="s">
        <v>20</v>
      </c>
      <c r="K14287" s="12" t="str">
        <f t="shared" si="6931"/>
        <v>6/2069</v>
      </c>
    </row>
    <row r="14288" spans="1:11" x14ac:dyDescent="0.25">
      <c r="A14288" s="2" t="s">
        <v>8</v>
      </c>
      <c r="B14288" s="2" t="s">
        <v>13</v>
      </c>
      <c r="C14288" s="2" t="s">
        <v>9</v>
      </c>
      <c r="D14288" s="2">
        <v>2069</v>
      </c>
      <c r="E14288" s="2" t="s">
        <v>10</v>
      </c>
      <c r="F14288" s="2">
        <v>7</v>
      </c>
      <c r="G14288" s="2">
        <v>18822.298851847914</v>
      </c>
      <c r="I14288" s="2">
        <v>0</v>
      </c>
      <c r="J14288" t="s">
        <v>20</v>
      </c>
      <c r="K14288" s="12" t="str">
        <f t="shared" si="6931"/>
        <v>7/2069</v>
      </c>
    </row>
    <row r="14289" spans="1:11" x14ac:dyDescent="0.25">
      <c r="A14289" s="2" t="s">
        <v>8</v>
      </c>
      <c r="B14289" s="2" t="s">
        <v>13</v>
      </c>
      <c r="C14289" s="2" t="s">
        <v>9</v>
      </c>
      <c r="D14289" s="2">
        <v>2069</v>
      </c>
      <c r="E14289" s="2" t="s">
        <v>10</v>
      </c>
      <c r="F14289" s="2">
        <v>8</v>
      </c>
      <c r="G14289" s="2">
        <v>16389.770309840631</v>
      </c>
      <c r="I14289" s="2">
        <v>0</v>
      </c>
      <c r="J14289" t="s">
        <v>20</v>
      </c>
      <c r="K14289" s="12" t="str">
        <f t="shared" si="6931"/>
        <v>8/2069</v>
      </c>
    </row>
    <row r="14290" spans="1:11" x14ac:dyDescent="0.25">
      <c r="A14290" s="2" t="s">
        <v>8</v>
      </c>
      <c r="B14290" s="2" t="s">
        <v>13</v>
      </c>
      <c r="C14290" s="2" t="s">
        <v>9</v>
      </c>
      <c r="D14290" s="2">
        <v>2069</v>
      </c>
      <c r="E14290" s="2" t="s">
        <v>10</v>
      </c>
      <c r="F14290" s="2">
        <v>9</v>
      </c>
      <c r="G14290" s="2">
        <v>17471.301772210954</v>
      </c>
      <c r="I14290" s="2">
        <v>0</v>
      </c>
      <c r="J14290" t="s">
        <v>20</v>
      </c>
      <c r="K14290" s="12" t="str">
        <f t="shared" si="6931"/>
        <v>9/2069</v>
      </c>
    </row>
    <row r="14291" spans="1:11" x14ac:dyDescent="0.25">
      <c r="A14291" s="2" t="s">
        <v>8</v>
      </c>
      <c r="B14291" s="2" t="s">
        <v>13</v>
      </c>
      <c r="C14291" s="2" t="s">
        <v>9</v>
      </c>
      <c r="D14291" s="2">
        <v>2069</v>
      </c>
      <c r="E14291" s="2" t="s">
        <v>10</v>
      </c>
      <c r="F14291" s="2">
        <v>10</v>
      </c>
      <c r="G14291" s="2">
        <v>31334.232103279188</v>
      </c>
      <c r="I14291" s="2">
        <v>0</v>
      </c>
      <c r="J14291" t="s">
        <v>20</v>
      </c>
      <c r="K14291" s="12" t="str">
        <f t="shared" si="6931"/>
        <v>10/2069</v>
      </c>
    </row>
    <row r="14292" spans="1:11" x14ac:dyDescent="0.25">
      <c r="A14292" s="2" t="s">
        <v>8</v>
      </c>
      <c r="B14292" s="2" t="s">
        <v>13</v>
      </c>
      <c r="C14292" s="2" t="s">
        <v>9</v>
      </c>
      <c r="D14292" s="2">
        <v>2069</v>
      </c>
      <c r="E14292" s="2" t="s">
        <v>10</v>
      </c>
      <c r="F14292" s="2">
        <v>11</v>
      </c>
      <c r="G14292" s="2">
        <v>34430.211658812121</v>
      </c>
      <c r="I14292" s="2">
        <v>0</v>
      </c>
      <c r="J14292" t="s">
        <v>20</v>
      </c>
      <c r="K14292" s="12" t="str">
        <f t="shared" si="6931"/>
        <v>11/2069</v>
      </c>
    </row>
    <row r="14293" spans="1:11" x14ac:dyDescent="0.25">
      <c r="A14293" s="2" t="s">
        <v>8</v>
      </c>
      <c r="B14293" s="2" t="s">
        <v>13</v>
      </c>
      <c r="C14293" s="2" t="s">
        <v>9</v>
      </c>
      <c r="D14293" s="2">
        <v>2069</v>
      </c>
      <c r="E14293" s="2" t="s">
        <v>10</v>
      </c>
      <c r="F14293" s="2">
        <v>12</v>
      </c>
      <c r="G14293" s="2">
        <v>141478.07207008917</v>
      </c>
      <c r="I14293" s="2">
        <v>0</v>
      </c>
      <c r="J14293" t="s">
        <v>20</v>
      </c>
      <c r="K14293" s="12" t="str">
        <f t="shared" si="6931"/>
        <v>12/2069</v>
      </c>
    </row>
    <row r="14294" spans="1:11" x14ac:dyDescent="0.25">
      <c r="A14294" s="2" t="s">
        <v>8</v>
      </c>
      <c r="B14294" s="2" t="s">
        <v>13</v>
      </c>
      <c r="C14294" s="2" t="s">
        <v>9</v>
      </c>
      <c r="D14294" s="2">
        <v>2070</v>
      </c>
      <c r="E14294" s="2" t="s">
        <v>10</v>
      </c>
      <c r="F14294" s="2">
        <v>1</v>
      </c>
      <c r="G14294" s="2">
        <v>243437.95190293519</v>
      </c>
      <c r="I14294" s="2">
        <v>0</v>
      </c>
      <c r="J14294" t="s">
        <v>20</v>
      </c>
      <c r="K14294" s="12" t="str">
        <f t="shared" si="6931"/>
        <v>1/2070</v>
      </c>
    </row>
    <row r="14295" spans="1:11" x14ac:dyDescent="0.25">
      <c r="A14295" s="2" t="s">
        <v>8</v>
      </c>
      <c r="B14295" s="2" t="s">
        <v>13</v>
      </c>
      <c r="C14295" s="2" t="s">
        <v>9</v>
      </c>
      <c r="D14295" s="2">
        <v>2070</v>
      </c>
      <c r="E14295" s="2" t="s">
        <v>10</v>
      </c>
      <c r="F14295" s="2">
        <v>2</v>
      </c>
      <c r="G14295" s="2">
        <v>144756.53917718615</v>
      </c>
      <c r="I14295" s="2">
        <v>0</v>
      </c>
      <c r="J14295" t="s">
        <v>20</v>
      </c>
      <c r="K14295" s="12" t="str">
        <f t="shared" si="6931"/>
        <v>2/2070</v>
      </c>
    </row>
    <row r="14296" spans="1:11" x14ac:dyDescent="0.25">
      <c r="A14296" s="2" t="s">
        <v>8</v>
      </c>
      <c r="B14296" s="2" t="s">
        <v>13</v>
      </c>
      <c r="C14296" s="2" t="s">
        <v>9</v>
      </c>
      <c r="D14296" s="2">
        <v>2070</v>
      </c>
      <c r="E14296" s="2" t="s">
        <v>10</v>
      </c>
      <c r="F14296" s="2">
        <v>3</v>
      </c>
      <c r="G14296" s="2">
        <v>107491.52986765081</v>
      </c>
      <c r="I14296" s="2">
        <v>0</v>
      </c>
      <c r="J14296" t="s">
        <v>20</v>
      </c>
      <c r="K14296" s="12" t="str">
        <f t="shared" si="6931"/>
        <v>3/2070</v>
      </c>
    </row>
    <row r="14297" spans="1:11" x14ac:dyDescent="0.25">
      <c r="A14297" s="2" t="s">
        <v>8</v>
      </c>
      <c r="B14297" s="2" t="s">
        <v>13</v>
      </c>
      <c r="C14297" s="2" t="s">
        <v>9</v>
      </c>
      <c r="D14297" s="2">
        <v>2070</v>
      </c>
      <c r="E14297" s="2" t="s">
        <v>10</v>
      </c>
      <c r="F14297" s="2">
        <v>4</v>
      </c>
      <c r="G14297" s="2">
        <v>50376.794102011932</v>
      </c>
      <c r="I14297" s="2">
        <v>0</v>
      </c>
      <c r="J14297" t="s">
        <v>20</v>
      </c>
      <c r="K14297" s="12" t="str">
        <f t="shared" si="6931"/>
        <v>4/2070</v>
      </c>
    </row>
    <row r="14298" spans="1:11" x14ac:dyDescent="0.25">
      <c r="A14298" s="2" t="s">
        <v>8</v>
      </c>
      <c r="B14298" s="2" t="s">
        <v>13</v>
      </c>
      <c r="C14298" s="2" t="s">
        <v>9</v>
      </c>
      <c r="D14298" s="2">
        <v>2070</v>
      </c>
      <c r="E14298" s="2" t="s">
        <v>10</v>
      </c>
      <c r="F14298" s="2">
        <v>5</v>
      </c>
      <c r="G14298" s="2">
        <v>50480.576663008142</v>
      </c>
      <c r="I14298" s="2">
        <v>0</v>
      </c>
      <c r="J14298" t="s">
        <v>20</v>
      </c>
      <c r="K14298" s="12" t="str">
        <f t="shared" si="6931"/>
        <v>5/2070</v>
      </c>
    </row>
    <row r="14299" spans="1:11" x14ac:dyDescent="0.25">
      <c r="A14299" s="2" t="s">
        <v>8</v>
      </c>
      <c r="B14299" s="2" t="s">
        <v>13</v>
      </c>
      <c r="C14299" s="2" t="s">
        <v>9</v>
      </c>
      <c r="D14299" s="2">
        <v>2070</v>
      </c>
      <c r="E14299" s="2" t="s">
        <v>10</v>
      </c>
      <c r="F14299" s="2">
        <v>6</v>
      </c>
      <c r="G14299" s="2">
        <v>23539.761073433692</v>
      </c>
      <c r="I14299" s="2">
        <v>0</v>
      </c>
      <c r="J14299" t="s">
        <v>20</v>
      </c>
      <c r="K14299" s="12" t="str">
        <f t="shared" si="6931"/>
        <v>6/2070</v>
      </c>
    </row>
    <row r="14300" spans="1:11" x14ac:dyDescent="0.25">
      <c r="A14300" s="2" t="s">
        <v>8</v>
      </c>
      <c r="B14300" s="2" t="s">
        <v>13</v>
      </c>
      <c r="C14300" s="2" t="s">
        <v>9</v>
      </c>
      <c r="D14300" s="2">
        <v>2070</v>
      </c>
      <c r="E14300" s="2" t="s">
        <v>10</v>
      </c>
      <c r="F14300" s="2">
        <v>7</v>
      </c>
      <c r="G14300" s="2">
        <v>23835.083990010051</v>
      </c>
      <c r="I14300" s="2">
        <v>0</v>
      </c>
      <c r="J14300" t="s">
        <v>20</v>
      </c>
      <c r="K14300" s="12" t="str">
        <f t="shared" si="6931"/>
        <v>7/2070</v>
      </c>
    </row>
    <row r="14301" spans="1:11" x14ac:dyDescent="0.25">
      <c r="A14301" s="2" t="s">
        <v>8</v>
      </c>
      <c r="B14301" s="2" t="s">
        <v>13</v>
      </c>
      <c r="C14301" s="2" t="s">
        <v>9</v>
      </c>
      <c r="D14301" s="2">
        <v>2070</v>
      </c>
      <c r="E14301" s="2" t="s">
        <v>10</v>
      </c>
      <c r="F14301" s="2">
        <v>8</v>
      </c>
      <c r="G14301" s="2">
        <v>24301.992869617028</v>
      </c>
      <c r="I14301" s="2">
        <v>0</v>
      </c>
      <c r="J14301" t="s">
        <v>20</v>
      </c>
      <c r="K14301" s="12" t="str">
        <f t="shared" si="6931"/>
        <v>8/2070</v>
      </c>
    </row>
    <row r="14302" spans="1:11" x14ac:dyDescent="0.25">
      <c r="A14302" s="2" t="s">
        <v>8</v>
      </c>
      <c r="B14302" s="2" t="s">
        <v>13</v>
      </c>
      <c r="C14302" s="2" t="s">
        <v>9</v>
      </c>
      <c r="D14302" s="2">
        <v>2070</v>
      </c>
      <c r="E14302" s="2" t="s">
        <v>10</v>
      </c>
      <c r="F14302" s="2">
        <v>9</v>
      </c>
      <c r="G14302" s="2">
        <v>25877.430333968819</v>
      </c>
      <c r="I14302" s="2">
        <v>0</v>
      </c>
      <c r="J14302" t="s">
        <v>20</v>
      </c>
      <c r="K14302" s="12" t="str">
        <f t="shared" si="6931"/>
        <v>9/2070</v>
      </c>
    </row>
    <row r="14303" spans="1:11" x14ac:dyDescent="0.25">
      <c r="A14303" s="2" t="s">
        <v>8</v>
      </c>
      <c r="B14303" s="2" t="s">
        <v>13</v>
      </c>
      <c r="C14303" s="2" t="s">
        <v>9</v>
      </c>
      <c r="D14303" s="2">
        <v>2070</v>
      </c>
      <c r="E14303" s="2" t="s">
        <v>10</v>
      </c>
      <c r="F14303" s="2">
        <v>10</v>
      </c>
      <c r="G14303" s="2">
        <v>47885.51964463605</v>
      </c>
      <c r="I14303" s="2">
        <v>0</v>
      </c>
      <c r="J14303" t="s">
        <v>20</v>
      </c>
      <c r="K14303" s="12" t="str">
        <f t="shared" si="6931"/>
        <v>10/2070</v>
      </c>
    </row>
    <row r="14304" spans="1:11" x14ac:dyDescent="0.25">
      <c r="A14304" s="2" t="s">
        <v>8</v>
      </c>
      <c r="B14304" s="2" t="s">
        <v>13</v>
      </c>
      <c r="C14304" s="2" t="s">
        <v>9</v>
      </c>
      <c r="D14304" s="2">
        <v>2070</v>
      </c>
      <c r="E14304" s="2" t="s">
        <v>10</v>
      </c>
      <c r="F14304" s="2">
        <v>11</v>
      </c>
      <c r="G14304" s="2">
        <v>68209.938217985953</v>
      </c>
      <c r="I14304" s="2">
        <v>0</v>
      </c>
      <c r="J14304" t="s">
        <v>20</v>
      </c>
      <c r="K14304" s="12" t="str">
        <f t="shared" si="6931"/>
        <v>11/2070</v>
      </c>
    </row>
    <row r="14305" spans="1:11" x14ac:dyDescent="0.25">
      <c r="A14305" s="2" t="s">
        <v>8</v>
      </c>
      <c r="B14305" s="2" t="s">
        <v>13</v>
      </c>
      <c r="C14305" s="2" t="s">
        <v>9</v>
      </c>
      <c r="D14305" s="2">
        <v>2070</v>
      </c>
      <c r="E14305" s="2" t="s">
        <v>10</v>
      </c>
      <c r="F14305" s="2">
        <v>12</v>
      </c>
      <c r="G14305" s="2">
        <v>111972.17948492106</v>
      </c>
      <c r="I14305" s="2">
        <v>0</v>
      </c>
      <c r="J14305" t="s">
        <v>20</v>
      </c>
      <c r="K14305" s="12" t="str">
        <f t="shared" si="6931"/>
        <v>12/2070</v>
      </c>
    </row>
    <row r="14306" spans="1:11" x14ac:dyDescent="0.25">
      <c r="A14306" s="2" t="s">
        <v>8</v>
      </c>
      <c r="B14306" s="2" t="s">
        <v>13</v>
      </c>
      <c r="C14306" s="2" t="s">
        <v>9</v>
      </c>
      <c r="D14306" s="2">
        <v>2071</v>
      </c>
      <c r="E14306" s="2" t="s">
        <v>10</v>
      </c>
      <c r="F14306" s="2">
        <v>1</v>
      </c>
      <c r="G14306" s="2">
        <v>135922.72681879209</v>
      </c>
      <c r="I14306" s="2">
        <v>0</v>
      </c>
      <c r="J14306" t="s">
        <v>20</v>
      </c>
      <c r="K14306" s="12" t="str">
        <f t="shared" si="6931"/>
        <v>1/2071</v>
      </c>
    </row>
    <row r="14307" spans="1:11" x14ac:dyDescent="0.25">
      <c r="A14307" s="2" t="s">
        <v>8</v>
      </c>
      <c r="B14307" s="2" t="s">
        <v>13</v>
      </c>
      <c r="C14307" s="2" t="s">
        <v>9</v>
      </c>
      <c r="D14307" s="2">
        <v>2071</v>
      </c>
      <c r="E14307" s="2" t="s">
        <v>10</v>
      </c>
      <c r="F14307" s="2">
        <v>2</v>
      </c>
      <c r="G14307" s="2">
        <v>162346.30864026165</v>
      </c>
      <c r="I14307" s="2">
        <v>0</v>
      </c>
      <c r="J14307" t="s">
        <v>20</v>
      </c>
      <c r="K14307" s="12" t="str">
        <f t="shared" si="6931"/>
        <v>2/2071</v>
      </c>
    </row>
    <row r="14308" spans="1:11" x14ac:dyDescent="0.25">
      <c r="A14308" s="2" t="s">
        <v>8</v>
      </c>
      <c r="B14308" s="2" t="s">
        <v>13</v>
      </c>
      <c r="C14308" s="2" t="s">
        <v>9</v>
      </c>
      <c r="D14308" s="2">
        <v>2071</v>
      </c>
      <c r="E14308" s="2" t="s">
        <v>10</v>
      </c>
      <c r="F14308" s="2">
        <v>3</v>
      </c>
      <c r="G14308" s="2">
        <v>186748.28499874749</v>
      </c>
      <c r="I14308" s="2">
        <v>0</v>
      </c>
      <c r="J14308" t="s">
        <v>20</v>
      </c>
      <c r="K14308" s="12" t="str">
        <f t="shared" si="6931"/>
        <v>3/2071</v>
      </c>
    </row>
    <row r="14309" spans="1:11" x14ac:dyDescent="0.25">
      <c r="A14309" s="2" t="s">
        <v>8</v>
      </c>
      <c r="B14309" s="2" t="s">
        <v>13</v>
      </c>
      <c r="C14309" s="2" t="s">
        <v>9</v>
      </c>
      <c r="D14309" s="2">
        <v>2071</v>
      </c>
      <c r="E14309" s="2" t="s">
        <v>10</v>
      </c>
      <c r="F14309" s="2">
        <v>4</v>
      </c>
      <c r="G14309" s="2">
        <v>60949.206237694336</v>
      </c>
      <c r="I14309" s="2">
        <v>0</v>
      </c>
      <c r="J14309" t="s">
        <v>20</v>
      </c>
      <c r="K14309" s="12" t="str">
        <f t="shared" si="6931"/>
        <v>4/2071</v>
      </c>
    </row>
    <row r="14310" spans="1:11" x14ac:dyDescent="0.25">
      <c r="A14310" s="2" t="s">
        <v>8</v>
      </c>
      <c r="B14310" s="2" t="s">
        <v>13</v>
      </c>
      <c r="C14310" s="2" t="s">
        <v>9</v>
      </c>
      <c r="D14310" s="2">
        <v>2071</v>
      </c>
      <c r="E14310" s="2" t="s">
        <v>10</v>
      </c>
      <c r="F14310" s="2">
        <v>5</v>
      </c>
      <c r="G14310" s="2">
        <v>68783.859050124622</v>
      </c>
      <c r="I14310" s="2">
        <v>0</v>
      </c>
      <c r="J14310" t="s">
        <v>20</v>
      </c>
      <c r="K14310" s="12" t="str">
        <f t="shared" si="6931"/>
        <v>5/2071</v>
      </c>
    </row>
    <row r="14311" spans="1:11" x14ac:dyDescent="0.25">
      <c r="A14311" s="2" t="s">
        <v>8</v>
      </c>
      <c r="B14311" s="2" t="s">
        <v>13</v>
      </c>
      <c r="C14311" s="2" t="s">
        <v>9</v>
      </c>
      <c r="D14311" s="2">
        <v>2071</v>
      </c>
      <c r="E14311" s="2" t="s">
        <v>10</v>
      </c>
      <c r="F14311" s="2">
        <v>6</v>
      </c>
      <c r="G14311" s="2">
        <v>21578.629034529113</v>
      </c>
      <c r="I14311" s="2">
        <v>0</v>
      </c>
      <c r="J14311" t="s">
        <v>20</v>
      </c>
      <c r="K14311" s="12" t="str">
        <f t="shared" si="6931"/>
        <v>6/2071</v>
      </c>
    </row>
    <row r="14312" spans="1:11" x14ac:dyDescent="0.25">
      <c r="A14312" s="2" t="s">
        <v>8</v>
      </c>
      <c r="B14312" s="2" t="s">
        <v>13</v>
      </c>
      <c r="C14312" s="2" t="s">
        <v>9</v>
      </c>
      <c r="D14312" s="2">
        <v>2071</v>
      </c>
      <c r="E14312" s="2" t="s">
        <v>10</v>
      </c>
      <c r="F14312" s="2">
        <v>7</v>
      </c>
      <c r="G14312" s="2">
        <v>21700.821495247805</v>
      </c>
      <c r="I14312" s="2">
        <v>0</v>
      </c>
      <c r="J14312" t="s">
        <v>20</v>
      </c>
      <c r="K14312" s="12" t="str">
        <f t="shared" si="6931"/>
        <v>7/2071</v>
      </c>
    </row>
    <row r="14313" spans="1:11" x14ac:dyDescent="0.25">
      <c r="A14313" s="2" t="s">
        <v>8</v>
      </c>
      <c r="B14313" s="2" t="s">
        <v>13</v>
      </c>
      <c r="C14313" s="2" t="s">
        <v>9</v>
      </c>
      <c r="D14313" s="2">
        <v>2071</v>
      </c>
      <c r="E14313" s="2" t="s">
        <v>10</v>
      </c>
      <c r="F14313" s="2">
        <v>8</v>
      </c>
      <c r="G14313" s="2">
        <v>20812.195939508041</v>
      </c>
      <c r="I14313" s="2">
        <v>0</v>
      </c>
      <c r="J14313" t="s">
        <v>20</v>
      </c>
      <c r="K14313" s="12" t="str">
        <f t="shared" si="6931"/>
        <v>8/2071</v>
      </c>
    </row>
    <row r="14314" spans="1:11" x14ac:dyDescent="0.25">
      <c r="A14314" s="2" t="s">
        <v>8</v>
      </c>
      <c r="B14314" s="2" t="s">
        <v>13</v>
      </c>
      <c r="C14314" s="2" t="s">
        <v>9</v>
      </c>
      <c r="D14314" s="2">
        <v>2071</v>
      </c>
      <c r="E14314" s="2" t="s">
        <v>10</v>
      </c>
      <c r="F14314" s="2">
        <v>9</v>
      </c>
      <c r="G14314" s="2">
        <v>23033.794343298203</v>
      </c>
      <c r="I14314" s="2">
        <v>0</v>
      </c>
      <c r="J14314" t="s">
        <v>20</v>
      </c>
      <c r="K14314" s="12" t="str">
        <f t="shared" si="6931"/>
        <v>9/2071</v>
      </c>
    </row>
    <row r="14315" spans="1:11" x14ac:dyDescent="0.25">
      <c r="A14315" s="2" t="s">
        <v>8</v>
      </c>
      <c r="B14315" s="2" t="s">
        <v>13</v>
      </c>
      <c r="C14315" s="2" t="s">
        <v>9</v>
      </c>
      <c r="D14315" s="2">
        <v>2071</v>
      </c>
      <c r="E14315" s="2" t="s">
        <v>10</v>
      </c>
      <c r="F14315" s="2">
        <v>10</v>
      </c>
      <c r="G14315" s="2">
        <v>36740.364800637675</v>
      </c>
      <c r="I14315" s="2">
        <v>0</v>
      </c>
      <c r="J14315" t="s">
        <v>20</v>
      </c>
      <c r="K14315" s="12" t="str">
        <f t="shared" si="6931"/>
        <v>10/2071</v>
      </c>
    </row>
    <row r="14316" spans="1:11" x14ac:dyDescent="0.25">
      <c r="A14316" s="2" t="s">
        <v>8</v>
      </c>
      <c r="B14316" s="2" t="s">
        <v>13</v>
      </c>
      <c r="C14316" s="2" t="s">
        <v>9</v>
      </c>
      <c r="D14316" s="2">
        <v>2071</v>
      </c>
      <c r="E14316" s="2" t="s">
        <v>10</v>
      </c>
      <c r="F14316" s="2">
        <v>11</v>
      </c>
      <c r="G14316" s="2">
        <v>110799.26108390458</v>
      </c>
      <c r="I14316" s="2">
        <v>0</v>
      </c>
      <c r="J14316" t="s">
        <v>20</v>
      </c>
      <c r="K14316" s="12" t="str">
        <f t="shared" si="6931"/>
        <v>11/2071</v>
      </c>
    </row>
    <row r="14317" spans="1:11" x14ac:dyDescent="0.25">
      <c r="A14317" s="2" t="s">
        <v>8</v>
      </c>
      <c r="B14317" s="2" t="s">
        <v>13</v>
      </c>
      <c r="C14317" s="2" t="s">
        <v>9</v>
      </c>
      <c r="D14317" s="2">
        <v>2071</v>
      </c>
      <c r="E14317" s="2" t="s">
        <v>10</v>
      </c>
      <c r="F14317" s="2">
        <v>12</v>
      </c>
      <c r="G14317" s="2">
        <v>135917.91698494169</v>
      </c>
      <c r="I14317" s="2">
        <v>0</v>
      </c>
      <c r="J14317" t="s">
        <v>20</v>
      </c>
      <c r="K14317" s="12" t="str">
        <f t="shared" si="6931"/>
        <v>12/2071</v>
      </c>
    </row>
    <row r="14318" spans="1:11" x14ac:dyDescent="0.25">
      <c r="A14318" s="2" t="s">
        <v>8</v>
      </c>
      <c r="B14318" s="2" t="s">
        <v>13</v>
      </c>
      <c r="C14318" s="2" t="s">
        <v>9</v>
      </c>
      <c r="D14318" s="2">
        <v>2072</v>
      </c>
      <c r="E14318" s="2" t="s">
        <v>10</v>
      </c>
      <c r="F14318" s="2">
        <v>1</v>
      </c>
      <c r="G14318" s="2">
        <v>398565.13428623782</v>
      </c>
      <c r="I14318" s="2">
        <v>0</v>
      </c>
      <c r="J14318" t="s">
        <v>20</v>
      </c>
      <c r="K14318" s="12" t="str">
        <f t="shared" si="6931"/>
        <v>1/2072</v>
      </c>
    </row>
    <row r="14319" spans="1:11" x14ac:dyDescent="0.25">
      <c r="A14319" s="2" t="s">
        <v>8</v>
      </c>
      <c r="B14319" s="2" t="s">
        <v>13</v>
      </c>
      <c r="C14319" s="2" t="s">
        <v>9</v>
      </c>
      <c r="D14319" s="2">
        <v>2072</v>
      </c>
      <c r="E14319" s="2" t="s">
        <v>10</v>
      </c>
      <c r="F14319" s="2">
        <v>2</v>
      </c>
      <c r="G14319" s="2">
        <v>170380.93236805542</v>
      </c>
      <c r="I14319" s="2">
        <v>0</v>
      </c>
      <c r="J14319" t="s">
        <v>20</v>
      </c>
      <c r="K14319" s="12" t="str">
        <f t="shared" si="6931"/>
        <v>2/2072</v>
      </c>
    </row>
    <row r="14320" spans="1:11" x14ac:dyDescent="0.25">
      <c r="A14320" s="2" t="s">
        <v>8</v>
      </c>
      <c r="B14320" s="2" t="s">
        <v>13</v>
      </c>
      <c r="C14320" s="2" t="s">
        <v>9</v>
      </c>
      <c r="D14320" s="2">
        <v>2072</v>
      </c>
      <c r="E14320" s="2" t="s">
        <v>10</v>
      </c>
      <c r="F14320" s="2">
        <v>3</v>
      </c>
      <c r="G14320" s="2">
        <v>100332.82672965463</v>
      </c>
      <c r="I14320" s="2">
        <v>0</v>
      </c>
      <c r="J14320" t="s">
        <v>20</v>
      </c>
      <c r="K14320" s="12" t="str">
        <f t="shared" si="6931"/>
        <v>3/2072</v>
      </c>
    </row>
    <row r="14321" spans="1:11" x14ac:dyDescent="0.25">
      <c r="A14321" s="2" t="s">
        <v>8</v>
      </c>
      <c r="B14321" s="2" t="s">
        <v>13</v>
      </c>
      <c r="C14321" s="2" t="s">
        <v>9</v>
      </c>
      <c r="D14321" s="2">
        <v>2072</v>
      </c>
      <c r="E14321" s="2" t="s">
        <v>10</v>
      </c>
      <c r="F14321" s="2">
        <v>4</v>
      </c>
      <c r="G14321" s="2">
        <v>100339.363065795</v>
      </c>
      <c r="I14321" s="2">
        <v>0</v>
      </c>
      <c r="J14321" t="s">
        <v>20</v>
      </c>
      <c r="K14321" s="12" t="str">
        <f t="shared" si="6931"/>
        <v>4/2072</v>
      </c>
    </row>
    <row r="14322" spans="1:11" x14ac:dyDescent="0.25">
      <c r="A14322" s="2" t="s">
        <v>8</v>
      </c>
      <c r="B14322" s="2" t="s">
        <v>13</v>
      </c>
      <c r="C14322" s="2" t="s">
        <v>9</v>
      </c>
      <c r="D14322" s="2">
        <v>2072</v>
      </c>
      <c r="E14322" s="2" t="s">
        <v>10</v>
      </c>
      <c r="F14322" s="2">
        <v>5</v>
      </c>
      <c r="G14322" s="2">
        <v>40419.984270956156</v>
      </c>
      <c r="I14322" s="2">
        <v>0</v>
      </c>
      <c r="J14322" t="s">
        <v>20</v>
      </c>
      <c r="K14322" s="12" t="str">
        <f t="shared" si="6931"/>
        <v>5/2072</v>
      </c>
    </row>
    <row r="14323" spans="1:11" x14ac:dyDescent="0.25">
      <c r="A14323" s="2" t="s">
        <v>8</v>
      </c>
      <c r="B14323" s="2" t="s">
        <v>13</v>
      </c>
      <c r="C14323" s="2" t="s">
        <v>9</v>
      </c>
      <c r="D14323" s="2">
        <v>2072</v>
      </c>
      <c r="E14323" s="2" t="s">
        <v>10</v>
      </c>
      <c r="F14323" s="2">
        <v>6</v>
      </c>
      <c r="G14323" s="2">
        <v>19316.673588979709</v>
      </c>
      <c r="I14323" s="2">
        <v>0</v>
      </c>
      <c r="J14323" t="s">
        <v>20</v>
      </c>
      <c r="K14323" s="12" t="str">
        <f t="shared" si="6931"/>
        <v>6/2072</v>
      </c>
    </row>
    <row r="14324" spans="1:11" x14ac:dyDescent="0.25">
      <c r="A14324" s="2" t="s">
        <v>8</v>
      </c>
      <c r="B14324" s="2" t="s">
        <v>13</v>
      </c>
      <c r="C14324" s="2" t="s">
        <v>9</v>
      </c>
      <c r="D14324" s="2">
        <v>2072</v>
      </c>
      <c r="E14324" s="2" t="s">
        <v>10</v>
      </c>
      <c r="F14324" s="2">
        <v>7</v>
      </c>
      <c r="G14324" s="2">
        <v>20462.945754400782</v>
      </c>
      <c r="I14324" s="2">
        <v>0</v>
      </c>
      <c r="J14324" t="s">
        <v>20</v>
      </c>
      <c r="K14324" s="12" t="str">
        <f t="shared" si="6931"/>
        <v>7/2072</v>
      </c>
    </row>
    <row r="14325" spans="1:11" x14ac:dyDescent="0.25">
      <c r="A14325" s="2" t="s">
        <v>8</v>
      </c>
      <c r="B14325" s="2" t="s">
        <v>13</v>
      </c>
      <c r="C14325" s="2" t="s">
        <v>9</v>
      </c>
      <c r="D14325" s="2">
        <v>2072</v>
      </c>
      <c r="E14325" s="2" t="s">
        <v>10</v>
      </c>
      <c r="F14325" s="2">
        <v>8</v>
      </c>
      <c r="G14325" s="2">
        <v>20244.448883078268</v>
      </c>
      <c r="I14325" s="2">
        <v>0</v>
      </c>
      <c r="J14325" t="s">
        <v>20</v>
      </c>
      <c r="K14325" s="12" t="str">
        <f t="shared" si="6931"/>
        <v>8/2072</v>
      </c>
    </row>
    <row r="14326" spans="1:11" x14ac:dyDescent="0.25">
      <c r="A14326" s="2" t="s">
        <v>8</v>
      </c>
      <c r="B14326" s="2" t="s">
        <v>13</v>
      </c>
      <c r="C14326" s="2" t="s">
        <v>9</v>
      </c>
      <c r="D14326" s="2">
        <v>2072</v>
      </c>
      <c r="E14326" s="2" t="s">
        <v>10</v>
      </c>
      <c r="F14326" s="2">
        <v>9</v>
      </c>
      <c r="G14326" s="2">
        <v>18858.949672530161</v>
      </c>
      <c r="I14326" s="2">
        <v>0</v>
      </c>
      <c r="J14326" t="s">
        <v>20</v>
      </c>
      <c r="K14326" s="12" t="str">
        <f t="shared" si="6931"/>
        <v>9/2072</v>
      </c>
    </row>
    <row r="14327" spans="1:11" x14ac:dyDescent="0.25">
      <c r="A14327" s="2" t="s">
        <v>8</v>
      </c>
      <c r="B14327" s="2" t="s">
        <v>13</v>
      </c>
      <c r="C14327" s="2" t="s">
        <v>9</v>
      </c>
      <c r="D14327" s="2">
        <v>2072</v>
      </c>
      <c r="E14327" s="2" t="s">
        <v>10</v>
      </c>
      <c r="F14327" s="2">
        <v>10</v>
      </c>
      <c r="G14327" s="2">
        <v>33862.636660824028</v>
      </c>
      <c r="I14327" s="2">
        <v>0</v>
      </c>
      <c r="J14327" t="s">
        <v>20</v>
      </c>
      <c r="K14327" s="12" t="str">
        <f t="shared" si="6931"/>
        <v>10/2072</v>
      </c>
    </row>
    <row r="14328" spans="1:11" x14ac:dyDescent="0.25">
      <c r="A14328" s="2" t="s">
        <v>8</v>
      </c>
      <c r="B14328" s="2" t="s">
        <v>13</v>
      </c>
      <c r="C14328" s="2" t="s">
        <v>9</v>
      </c>
      <c r="D14328" s="2">
        <v>2072</v>
      </c>
      <c r="E14328" s="2" t="s">
        <v>10</v>
      </c>
      <c r="F14328" s="2">
        <v>11</v>
      </c>
      <c r="G14328" s="2">
        <v>75516.182363551052</v>
      </c>
      <c r="I14328" s="2">
        <v>0</v>
      </c>
      <c r="J14328" t="s">
        <v>20</v>
      </c>
      <c r="K14328" s="12" t="str">
        <f t="shared" si="6931"/>
        <v>11/2072</v>
      </c>
    </row>
    <row r="14329" spans="1:11" x14ac:dyDescent="0.25">
      <c r="A14329" s="2" t="s">
        <v>8</v>
      </c>
      <c r="B14329" s="2" t="s">
        <v>13</v>
      </c>
      <c r="C14329" s="2" t="s">
        <v>9</v>
      </c>
      <c r="D14329" s="2">
        <v>2072</v>
      </c>
      <c r="E14329" s="2" t="s">
        <v>10</v>
      </c>
      <c r="F14329" s="2">
        <v>12</v>
      </c>
      <c r="G14329" s="2">
        <v>38478.116450276153</v>
      </c>
      <c r="I14329" s="2">
        <v>0</v>
      </c>
      <c r="J14329" t="s">
        <v>20</v>
      </c>
      <c r="K14329" s="12" t="str">
        <f t="shared" si="6931"/>
        <v>12/2072</v>
      </c>
    </row>
    <row r="14330" spans="1:11" x14ac:dyDescent="0.25">
      <c r="A14330" s="2" t="s">
        <v>8</v>
      </c>
      <c r="B14330" s="2" t="s">
        <v>13</v>
      </c>
      <c r="C14330" s="2" t="s">
        <v>9</v>
      </c>
      <c r="D14330" s="2">
        <v>2073</v>
      </c>
      <c r="E14330" s="2" t="s">
        <v>10</v>
      </c>
      <c r="F14330" s="2">
        <v>1</v>
      </c>
      <c r="G14330" s="2">
        <v>229119.58379471541</v>
      </c>
      <c r="I14330" s="2">
        <v>0</v>
      </c>
      <c r="J14330" t="s">
        <v>20</v>
      </c>
      <c r="K14330" s="12" t="str">
        <f t="shared" si="6931"/>
        <v>1/2073</v>
      </c>
    </row>
    <row r="14331" spans="1:11" x14ac:dyDescent="0.25">
      <c r="A14331" s="2" t="s">
        <v>8</v>
      </c>
      <c r="B14331" s="2" t="s">
        <v>13</v>
      </c>
      <c r="C14331" s="2" t="s">
        <v>9</v>
      </c>
      <c r="D14331" s="2">
        <v>2073</v>
      </c>
      <c r="E14331" s="2" t="s">
        <v>10</v>
      </c>
      <c r="F14331" s="2">
        <v>2</v>
      </c>
      <c r="G14331" s="2">
        <v>75548.831943296842</v>
      </c>
      <c r="I14331" s="2">
        <v>0</v>
      </c>
      <c r="J14331" t="s">
        <v>20</v>
      </c>
      <c r="K14331" s="12" t="str">
        <f t="shared" si="6931"/>
        <v>2/2073</v>
      </c>
    </row>
    <row r="14332" spans="1:11" x14ac:dyDescent="0.25">
      <c r="A14332" s="2" t="s">
        <v>8</v>
      </c>
      <c r="B14332" s="2" t="s">
        <v>13</v>
      </c>
      <c r="C14332" s="2" t="s">
        <v>9</v>
      </c>
      <c r="D14332" s="2">
        <v>2073</v>
      </c>
      <c r="E14332" s="2" t="s">
        <v>10</v>
      </c>
      <c r="F14332" s="2">
        <v>3</v>
      </c>
      <c r="G14332" s="2">
        <v>67312.630423158844</v>
      </c>
      <c r="I14332" s="2">
        <v>0</v>
      </c>
      <c r="J14332" t="s">
        <v>20</v>
      </c>
      <c r="K14332" s="12" t="str">
        <f t="shared" si="6931"/>
        <v>3/2073</v>
      </c>
    </row>
    <row r="14333" spans="1:11" x14ac:dyDescent="0.25">
      <c r="A14333" s="2" t="s">
        <v>8</v>
      </c>
      <c r="B14333" s="2" t="s">
        <v>13</v>
      </c>
      <c r="C14333" s="2" t="s">
        <v>9</v>
      </c>
      <c r="D14333" s="2">
        <v>2073</v>
      </c>
      <c r="E14333" s="2" t="s">
        <v>10</v>
      </c>
      <c r="F14333" s="2">
        <v>4</v>
      </c>
      <c r="G14333" s="2">
        <v>30945.008624020898</v>
      </c>
      <c r="I14333" s="2">
        <v>0</v>
      </c>
      <c r="J14333" t="s">
        <v>20</v>
      </c>
      <c r="K14333" s="12" t="str">
        <f t="shared" si="6931"/>
        <v>4/2073</v>
      </c>
    </row>
    <row r="14334" spans="1:11" x14ac:dyDescent="0.25">
      <c r="A14334" s="2" t="s">
        <v>8</v>
      </c>
      <c r="B14334" s="2" t="s">
        <v>13</v>
      </c>
      <c r="C14334" s="2" t="s">
        <v>9</v>
      </c>
      <c r="D14334" s="2">
        <v>2073</v>
      </c>
      <c r="E14334" s="2" t="s">
        <v>10</v>
      </c>
      <c r="F14334" s="2">
        <v>5</v>
      </c>
      <c r="G14334" s="2">
        <v>68130.24451672619</v>
      </c>
      <c r="I14334" s="2">
        <v>0</v>
      </c>
      <c r="J14334" t="s">
        <v>20</v>
      </c>
      <c r="K14334" s="12" t="str">
        <f t="shared" si="6931"/>
        <v>5/2073</v>
      </c>
    </row>
    <row r="14335" spans="1:11" x14ac:dyDescent="0.25">
      <c r="A14335" s="2" t="s">
        <v>8</v>
      </c>
      <c r="B14335" s="2" t="s">
        <v>13</v>
      </c>
      <c r="C14335" s="2" t="s">
        <v>9</v>
      </c>
      <c r="D14335" s="2">
        <v>2073</v>
      </c>
      <c r="E14335" s="2" t="s">
        <v>10</v>
      </c>
      <c r="F14335" s="2">
        <v>6</v>
      </c>
      <c r="G14335" s="2">
        <v>20457.064462160055</v>
      </c>
      <c r="I14335" s="2">
        <v>0</v>
      </c>
      <c r="J14335" t="s">
        <v>20</v>
      </c>
      <c r="K14335" s="12" t="str">
        <f t="shared" si="6931"/>
        <v>6/2073</v>
      </c>
    </row>
    <row r="14336" spans="1:11" x14ac:dyDescent="0.25">
      <c r="A14336" s="2" t="s">
        <v>8</v>
      </c>
      <c r="B14336" s="2" t="s">
        <v>13</v>
      </c>
      <c r="C14336" s="2" t="s">
        <v>9</v>
      </c>
      <c r="D14336" s="2">
        <v>2073</v>
      </c>
      <c r="E14336" s="2" t="s">
        <v>10</v>
      </c>
      <c r="F14336" s="2">
        <v>7</v>
      </c>
      <c r="G14336" s="2">
        <v>20027.417747873267</v>
      </c>
      <c r="I14336" s="2">
        <v>0</v>
      </c>
      <c r="J14336" t="s">
        <v>20</v>
      </c>
      <c r="K14336" s="12" t="str">
        <f t="shared" si="6931"/>
        <v>7/2073</v>
      </c>
    </row>
    <row r="14337" spans="1:11" x14ac:dyDescent="0.25">
      <c r="A14337" s="2" t="s">
        <v>8</v>
      </c>
      <c r="B14337" s="2" t="s">
        <v>13</v>
      </c>
      <c r="C14337" s="2" t="s">
        <v>9</v>
      </c>
      <c r="D14337" s="2">
        <v>2073</v>
      </c>
      <c r="E14337" s="2" t="s">
        <v>10</v>
      </c>
      <c r="F14337" s="2">
        <v>8</v>
      </c>
      <c r="G14337" s="2">
        <v>20101.815943939611</v>
      </c>
      <c r="I14337" s="2">
        <v>0</v>
      </c>
      <c r="J14337" t="s">
        <v>20</v>
      </c>
      <c r="K14337" s="12" t="str">
        <f t="shared" si="6931"/>
        <v>8/2073</v>
      </c>
    </row>
    <row r="14338" spans="1:11" x14ac:dyDescent="0.25">
      <c r="A14338" s="2" t="s">
        <v>8</v>
      </c>
      <c r="B14338" s="2" t="s">
        <v>13</v>
      </c>
      <c r="C14338" s="2" t="s">
        <v>9</v>
      </c>
      <c r="D14338" s="2">
        <v>2073</v>
      </c>
      <c r="E14338" s="2" t="s">
        <v>10</v>
      </c>
      <c r="F14338" s="2">
        <v>9</v>
      </c>
      <c r="G14338" s="2">
        <v>20021.229038352256</v>
      </c>
      <c r="I14338" s="2">
        <v>0</v>
      </c>
      <c r="J14338" t="s">
        <v>20</v>
      </c>
      <c r="K14338" s="12" t="str">
        <f t="shared" si="6931"/>
        <v>9/2073</v>
      </c>
    </row>
    <row r="14339" spans="1:11" x14ac:dyDescent="0.25">
      <c r="A14339" s="2" t="s">
        <v>8</v>
      </c>
      <c r="B14339" s="2" t="s">
        <v>13</v>
      </c>
      <c r="C14339" s="2" t="s">
        <v>9</v>
      </c>
      <c r="D14339" s="2">
        <v>2073</v>
      </c>
      <c r="E14339" s="2" t="s">
        <v>10</v>
      </c>
      <c r="F14339" s="2">
        <v>10</v>
      </c>
      <c r="G14339" s="2">
        <v>37753.021429806417</v>
      </c>
      <c r="I14339" s="2">
        <v>0</v>
      </c>
      <c r="J14339" t="s">
        <v>20</v>
      </c>
      <c r="K14339" s="12" t="str">
        <f t="shared" ref="K14339:K14402" si="6932">CONCATENATE(F14339,"/",D14339)</f>
        <v>10/2073</v>
      </c>
    </row>
    <row r="14340" spans="1:11" x14ac:dyDescent="0.25">
      <c r="A14340" s="2" t="s">
        <v>8</v>
      </c>
      <c r="B14340" s="2" t="s">
        <v>13</v>
      </c>
      <c r="C14340" s="2" t="s">
        <v>9</v>
      </c>
      <c r="D14340" s="2">
        <v>2073</v>
      </c>
      <c r="E14340" s="2" t="s">
        <v>10</v>
      </c>
      <c r="F14340" s="2">
        <v>11</v>
      </c>
      <c r="G14340" s="2">
        <v>91363.455986841829</v>
      </c>
      <c r="I14340" s="2">
        <v>0</v>
      </c>
      <c r="J14340" t="s">
        <v>20</v>
      </c>
      <c r="K14340" s="12" t="str">
        <f t="shared" si="6932"/>
        <v>11/2073</v>
      </c>
    </row>
    <row r="14341" spans="1:11" x14ac:dyDescent="0.25">
      <c r="A14341" s="2" t="s">
        <v>8</v>
      </c>
      <c r="B14341" s="2" t="s">
        <v>13</v>
      </c>
      <c r="C14341" s="2" t="s">
        <v>9</v>
      </c>
      <c r="D14341" s="2">
        <v>2073</v>
      </c>
      <c r="E14341" s="2" t="s">
        <v>10</v>
      </c>
      <c r="F14341" s="2">
        <v>12</v>
      </c>
      <c r="G14341" s="2">
        <v>35610.089622239429</v>
      </c>
      <c r="I14341" s="2">
        <v>0</v>
      </c>
      <c r="J14341" t="s">
        <v>20</v>
      </c>
      <c r="K14341" s="12" t="str">
        <f t="shared" si="6932"/>
        <v>12/2073</v>
      </c>
    </row>
    <row r="14342" spans="1:11" x14ac:dyDescent="0.25">
      <c r="A14342" s="2" t="s">
        <v>8</v>
      </c>
      <c r="B14342" s="2" t="s">
        <v>13</v>
      </c>
      <c r="C14342" s="2" t="s">
        <v>9</v>
      </c>
      <c r="D14342" s="2">
        <v>2074</v>
      </c>
      <c r="E14342" s="2" t="s">
        <v>10</v>
      </c>
      <c r="F14342" s="2">
        <v>1</v>
      </c>
      <c r="G14342" s="2">
        <v>114404.49271692806</v>
      </c>
      <c r="I14342" s="2">
        <v>0</v>
      </c>
      <c r="J14342" t="s">
        <v>20</v>
      </c>
      <c r="K14342" s="12" t="str">
        <f t="shared" si="6932"/>
        <v>1/2074</v>
      </c>
    </row>
    <row r="14343" spans="1:11" x14ac:dyDescent="0.25">
      <c r="A14343" s="2" t="s">
        <v>8</v>
      </c>
      <c r="B14343" s="2" t="s">
        <v>13</v>
      </c>
      <c r="C14343" s="2" t="s">
        <v>9</v>
      </c>
      <c r="D14343" s="2">
        <v>2074</v>
      </c>
      <c r="E14343" s="2" t="s">
        <v>10</v>
      </c>
      <c r="F14343" s="2">
        <v>2</v>
      </c>
      <c r="G14343" s="2">
        <v>50524.657583854809</v>
      </c>
      <c r="I14343" s="2">
        <v>0</v>
      </c>
      <c r="J14343" t="s">
        <v>20</v>
      </c>
      <c r="K14343" s="12" t="str">
        <f t="shared" si="6932"/>
        <v>2/2074</v>
      </c>
    </row>
    <row r="14344" spans="1:11" x14ac:dyDescent="0.25">
      <c r="A14344" s="2" t="s">
        <v>8</v>
      </c>
      <c r="B14344" s="2" t="s">
        <v>13</v>
      </c>
      <c r="C14344" s="2" t="s">
        <v>9</v>
      </c>
      <c r="D14344" s="2">
        <v>2074</v>
      </c>
      <c r="E14344" s="2" t="s">
        <v>10</v>
      </c>
      <c r="F14344" s="2">
        <v>3</v>
      </c>
      <c r="G14344" s="2">
        <v>37113.929720719512</v>
      </c>
      <c r="I14344" s="2">
        <v>0</v>
      </c>
      <c r="J14344" t="s">
        <v>20</v>
      </c>
      <c r="K14344" s="12" t="str">
        <f t="shared" si="6932"/>
        <v>3/2074</v>
      </c>
    </row>
    <row r="14345" spans="1:11" x14ac:dyDescent="0.25">
      <c r="A14345" s="2" t="s">
        <v>8</v>
      </c>
      <c r="B14345" s="2" t="s">
        <v>13</v>
      </c>
      <c r="C14345" s="2" t="s">
        <v>9</v>
      </c>
      <c r="D14345" s="2">
        <v>2074</v>
      </c>
      <c r="E14345" s="2" t="s">
        <v>10</v>
      </c>
      <c r="F14345" s="2">
        <v>4</v>
      </c>
      <c r="G14345" s="2">
        <v>24849.78276894983</v>
      </c>
      <c r="I14345" s="2">
        <v>0</v>
      </c>
      <c r="J14345" t="s">
        <v>20</v>
      </c>
      <c r="K14345" s="12" t="str">
        <f t="shared" si="6932"/>
        <v>4/2074</v>
      </c>
    </row>
    <row r="14346" spans="1:11" x14ac:dyDescent="0.25">
      <c r="A14346" s="2" t="s">
        <v>8</v>
      </c>
      <c r="B14346" s="2" t="s">
        <v>13</v>
      </c>
      <c r="C14346" s="2" t="s">
        <v>9</v>
      </c>
      <c r="D14346" s="2">
        <v>2074</v>
      </c>
      <c r="E14346" s="2" t="s">
        <v>10</v>
      </c>
      <c r="F14346" s="2">
        <v>5</v>
      </c>
      <c r="G14346" s="2">
        <v>13322.032240990069</v>
      </c>
      <c r="I14346" s="2">
        <v>0</v>
      </c>
      <c r="J14346" t="s">
        <v>20</v>
      </c>
      <c r="K14346" s="12" t="str">
        <f t="shared" si="6932"/>
        <v>5/2074</v>
      </c>
    </row>
    <row r="14347" spans="1:11" x14ac:dyDescent="0.25">
      <c r="A14347" s="2" t="s">
        <v>8</v>
      </c>
      <c r="B14347" s="2" t="s">
        <v>13</v>
      </c>
      <c r="C14347" s="2" t="s">
        <v>9</v>
      </c>
      <c r="D14347" s="2">
        <v>2074</v>
      </c>
      <c r="E14347" s="2" t="s">
        <v>10</v>
      </c>
      <c r="F14347" s="2">
        <v>6</v>
      </c>
      <c r="G14347" s="2">
        <v>20990.878179429554</v>
      </c>
      <c r="I14347" s="2">
        <v>0</v>
      </c>
      <c r="J14347" t="s">
        <v>20</v>
      </c>
      <c r="K14347" s="12" t="str">
        <f t="shared" si="6932"/>
        <v>6/2074</v>
      </c>
    </row>
    <row r="14348" spans="1:11" x14ac:dyDescent="0.25">
      <c r="A14348" s="2" t="s">
        <v>8</v>
      </c>
      <c r="B14348" s="2" t="s">
        <v>13</v>
      </c>
      <c r="C14348" s="2" t="s">
        <v>9</v>
      </c>
      <c r="D14348" s="2">
        <v>2074</v>
      </c>
      <c r="E14348" s="2" t="s">
        <v>10</v>
      </c>
      <c r="F14348" s="2">
        <v>7</v>
      </c>
      <c r="G14348" s="2">
        <v>19761.701457402494</v>
      </c>
      <c r="I14348" s="2">
        <v>0</v>
      </c>
      <c r="J14348" t="s">
        <v>20</v>
      </c>
      <c r="K14348" s="12" t="str">
        <f t="shared" si="6932"/>
        <v>7/2074</v>
      </c>
    </row>
    <row r="14349" spans="1:11" x14ac:dyDescent="0.25">
      <c r="A14349" s="2" t="s">
        <v>8</v>
      </c>
      <c r="B14349" s="2" t="s">
        <v>13</v>
      </c>
      <c r="C14349" s="2" t="s">
        <v>9</v>
      </c>
      <c r="D14349" s="2">
        <v>2074</v>
      </c>
      <c r="E14349" s="2" t="s">
        <v>10</v>
      </c>
      <c r="F14349" s="2">
        <v>8</v>
      </c>
      <c r="G14349" s="2">
        <v>18722.009604697021</v>
      </c>
      <c r="I14349" s="2">
        <v>0</v>
      </c>
      <c r="J14349" t="s">
        <v>20</v>
      </c>
      <c r="K14349" s="12" t="str">
        <f t="shared" si="6932"/>
        <v>8/2074</v>
      </c>
    </row>
    <row r="14350" spans="1:11" x14ac:dyDescent="0.25">
      <c r="A14350" s="2" t="s">
        <v>8</v>
      </c>
      <c r="B14350" s="2" t="s">
        <v>13</v>
      </c>
      <c r="C14350" s="2" t="s">
        <v>9</v>
      </c>
      <c r="D14350" s="2">
        <v>2074</v>
      </c>
      <c r="E14350" s="2" t="s">
        <v>10</v>
      </c>
      <c r="F14350" s="2">
        <v>9</v>
      </c>
      <c r="G14350" s="2">
        <v>20588.304590219472</v>
      </c>
      <c r="I14350" s="2">
        <v>0</v>
      </c>
      <c r="J14350" t="s">
        <v>20</v>
      </c>
      <c r="K14350" s="12" t="str">
        <f t="shared" si="6932"/>
        <v>9/2074</v>
      </c>
    </row>
    <row r="14351" spans="1:11" x14ac:dyDescent="0.25">
      <c r="A14351" s="2" t="s">
        <v>8</v>
      </c>
      <c r="B14351" s="2" t="s">
        <v>13</v>
      </c>
      <c r="C14351" s="2" t="s">
        <v>9</v>
      </c>
      <c r="D14351" s="2">
        <v>2074</v>
      </c>
      <c r="E14351" s="2" t="s">
        <v>10</v>
      </c>
      <c r="F14351" s="2">
        <v>10</v>
      </c>
      <c r="G14351" s="2">
        <v>20793.976741312559</v>
      </c>
      <c r="I14351" s="2">
        <v>0</v>
      </c>
      <c r="J14351" t="s">
        <v>20</v>
      </c>
      <c r="K14351" s="12" t="str">
        <f t="shared" si="6932"/>
        <v>10/2074</v>
      </c>
    </row>
    <row r="14352" spans="1:11" x14ac:dyDescent="0.25">
      <c r="A14352" s="2" t="s">
        <v>8</v>
      </c>
      <c r="B14352" s="2" t="s">
        <v>13</v>
      </c>
      <c r="C14352" s="2" t="s">
        <v>9</v>
      </c>
      <c r="D14352" s="2">
        <v>2074</v>
      </c>
      <c r="E14352" s="2" t="s">
        <v>10</v>
      </c>
      <c r="F14352" s="2">
        <v>11</v>
      </c>
      <c r="G14352" s="2">
        <v>113773.35142234668</v>
      </c>
      <c r="I14352" s="2">
        <v>0</v>
      </c>
      <c r="J14352" t="s">
        <v>20</v>
      </c>
      <c r="K14352" s="12" t="str">
        <f t="shared" si="6932"/>
        <v>11/2074</v>
      </c>
    </row>
    <row r="14353" spans="1:11" x14ac:dyDescent="0.25">
      <c r="A14353" s="2" t="s">
        <v>8</v>
      </c>
      <c r="B14353" s="2" t="s">
        <v>13</v>
      </c>
      <c r="C14353" s="2" t="s">
        <v>9</v>
      </c>
      <c r="D14353" s="2">
        <v>2074</v>
      </c>
      <c r="E14353" s="2" t="s">
        <v>10</v>
      </c>
      <c r="F14353" s="2">
        <v>12</v>
      </c>
      <c r="G14353" s="2">
        <v>186212.93077035231</v>
      </c>
      <c r="I14353" s="2">
        <v>0</v>
      </c>
      <c r="J14353" t="s">
        <v>20</v>
      </c>
      <c r="K14353" s="12" t="str">
        <f t="shared" si="6932"/>
        <v>12/2074</v>
      </c>
    </row>
    <row r="14354" spans="1:11" x14ac:dyDescent="0.25">
      <c r="A14354" s="2" t="s">
        <v>8</v>
      </c>
      <c r="B14354" s="2" t="s">
        <v>13</v>
      </c>
      <c r="C14354" s="2" t="s">
        <v>9</v>
      </c>
      <c r="D14354" s="2">
        <v>2075</v>
      </c>
      <c r="E14354" s="2" t="s">
        <v>10</v>
      </c>
      <c r="F14354" s="2">
        <v>1</v>
      </c>
      <c r="G14354" s="2">
        <v>111480.25011322244</v>
      </c>
      <c r="I14354" s="2">
        <v>0</v>
      </c>
      <c r="J14354" t="s">
        <v>20</v>
      </c>
      <c r="K14354" s="12" t="str">
        <f t="shared" si="6932"/>
        <v>1/2075</v>
      </c>
    </row>
    <row r="14355" spans="1:11" x14ac:dyDescent="0.25">
      <c r="A14355" s="2" t="s">
        <v>8</v>
      </c>
      <c r="B14355" s="2" t="s">
        <v>13</v>
      </c>
      <c r="C14355" s="2" t="s">
        <v>9</v>
      </c>
      <c r="D14355" s="2">
        <v>2075</v>
      </c>
      <c r="E14355" s="2" t="s">
        <v>10</v>
      </c>
      <c r="F14355" s="2">
        <v>2</v>
      </c>
      <c r="G14355" s="2">
        <v>175193.71122735151</v>
      </c>
      <c r="I14355" s="2">
        <v>0</v>
      </c>
      <c r="J14355" t="s">
        <v>20</v>
      </c>
      <c r="K14355" s="12" t="str">
        <f t="shared" si="6932"/>
        <v>2/2075</v>
      </c>
    </row>
    <row r="14356" spans="1:11" x14ac:dyDescent="0.25">
      <c r="A14356" s="2" t="s">
        <v>8</v>
      </c>
      <c r="B14356" s="2" t="s">
        <v>13</v>
      </c>
      <c r="C14356" s="2" t="s">
        <v>9</v>
      </c>
      <c r="D14356" s="2">
        <v>2075</v>
      </c>
      <c r="E14356" s="2" t="s">
        <v>10</v>
      </c>
      <c r="F14356" s="2">
        <v>3</v>
      </c>
      <c r="G14356" s="2">
        <v>68026.026638713432</v>
      </c>
      <c r="I14356" s="2">
        <v>0</v>
      </c>
      <c r="J14356" t="s">
        <v>20</v>
      </c>
      <c r="K14356" s="12" t="str">
        <f t="shared" si="6932"/>
        <v>3/2075</v>
      </c>
    </row>
    <row r="14357" spans="1:11" x14ac:dyDescent="0.25">
      <c r="A14357" s="2" t="s">
        <v>8</v>
      </c>
      <c r="B14357" s="2" t="s">
        <v>13</v>
      </c>
      <c r="C14357" s="2" t="s">
        <v>9</v>
      </c>
      <c r="D14357" s="2">
        <v>2075</v>
      </c>
      <c r="E14357" s="2" t="s">
        <v>10</v>
      </c>
      <c r="F14357" s="2">
        <v>4</v>
      </c>
      <c r="G14357" s="2">
        <v>73601.096658885988</v>
      </c>
      <c r="I14357" s="2">
        <v>0</v>
      </c>
      <c r="J14357" t="s">
        <v>20</v>
      </c>
      <c r="K14357" s="12" t="str">
        <f t="shared" si="6932"/>
        <v>4/2075</v>
      </c>
    </row>
    <row r="14358" spans="1:11" x14ac:dyDescent="0.25">
      <c r="A14358" s="2" t="s">
        <v>8</v>
      </c>
      <c r="B14358" s="2" t="s">
        <v>13</v>
      </c>
      <c r="C14358" s="2" t="s">
        <v>9</v>
      </c>
      <c r="D14358" s="2">
        <v>2075</v>
      </c>
      <c r="E14358" s="2" t="s">
        <v>10</v>
      </c>
      <c r="F14358" s="2">
        <v>5</v>
      </c>
      <c r="G14358" s="2">
        <v>102100.2099666521</v>
      </c>
      <c r="I14358" s="2">
        <v>0</v>
      </c>
      <c r="J14358" t="s">
        <v>20</v>
      </c>
      <c r="K14358" s="12" t="str">
        <f t="shared" si="6932"/>
        <v>5/2075</v>
      </c>
    </row>
    <row r="14359" spans="1:11" x14ac:dyDescent="0.25">
      <c r="A14359" s="2" t="s">
        <v>8</v>
      </c>
      <c r="B14359" s="2" t="s">
        <v>13</v>
      </c>
      <c r="C14359" s="2" t="s">
        <v>9</v>
      </c>
      <c r="D14359" s="2">
        <v>2075</v>
      </c>
      <c r="E14359" s="2" t="s">
        <v>10</v>
      </c>
      <c r="F14359" s="2">
        <v>6</v>
      </c>
      <c r="G14359" s="2">
        <v>23021.557766462724</v>
      </c>
      <c r="I14359" s="2">
        <v>0</v>
      </c>
      <c r="J14359" t="s">
        <v>20</v>
      </c>
      <c r="K14359" s="12" t="str">
        <f t="shared" si="6932"/>
        <v>6/2075</v>
      </c>
    </row>
    <row r="14360" spans="1:11" x14ac:dyDescent="0.25">
      <c r="A14360" s="2" t="s">
        <v>8</v>
      </c>
      <c r="B14360" s="2" t="s">
        <v>13</v>
      </c>
      <c r="C14360" s="2" t="s">
        <v>9</v>
      </c>
      <c r="D14360" s="2">
        <v>2075</v>
      </c>
      <c r="E14360" s="2" t="s">
        <v>10</v>
      </c>
      <c r="F14360" s="2">
        <v>7</v>
      </c>
      <c r="G14360" s="2">
        <v>23696.646154367689</v>
      </c>
      <c r="I14360" s="2">
        <v>0</v>
      </c>
      <c r="J14360" t="s">
        <v>20</v>
      </c>
      <c r="K14360" s="12" t="str">
        <f t="shared" si="6932"/>
        <v>7/2075</v>
      </c>
    </row>
    <row r="14361" spans="1:11" x14ac:dyDescent="0.25">
      <c r="A14361" s="2" t="s">
        <v>8</v>
      </c>
      <c r="B14361" s="2" t="s">
        <v>13</v>
      </c>
      <c r="C14361" s="2" t="s">
        <v>9</v>
      </c>
      <c r="D14361" s="2">
        <v>2075</v>
      </c>
      <c r="E14361" s="2" t="s">
        <v>10</v>
      </c>
      <c r="F14361" s="2">
        <v>8</v>
      </c>
      <c r="G14361" s="2">
        <v>19805.860300097331</v>
      </c>
      <c r="I14361" s="2">
        <v>0</v>
      </c>
      <c r="J14361" t="s">
        <v>20</v>
      </c>
      <c r="K14361" s="12" t="str">
        <f t="shared" si="6932"/>
        <v>8/2075</v>
      </c>
    </row>
    <row r="14362" spans="1:11" x14ac:dyDescent="0.25">
      <c r="A14362" s="2" t="s">
        <v>8</v>
      </c>
      <c r="B14362" s="2" t="s">
        <v>13</v>
      </c>
      <c r="C14362" s="2" t="s">
        <v>9</v>
      </c>
      <c r="D14362" s="2">
        <v>2075</v>
      </c>
      <c r="E14362" s="2" t="s">
        <v>10</v>
      </c>
      <c r="F14362" s="2">
        <v>9</v>
      </c>
      <c r="G14362" s="2">
        <v>21760.075399950372</v>
      </c>
      <c r="I14362" s="2">
        <v>0</v>
      </c>
      <c r="J14362" t="s">
        <v>20</v>
      </c>
      <c r="K14362" s="12" t="str">
        <f t="shared" si="6932"/>
        <v>9/2075</v>
      </c>
    </row>
    <row r="14363" spans="1:11" x14ac:dyDescent="0.25">
      <c r="A14363" s="2" t="s">
        <v>8</v>
      </c>
      <c r="B14363" s="2" t="s">
        <v>13</v>
      </c>
      <c r="C14363" s="2" t="s">
        <v>9</v>
      </c>
      <c r="D14363" s="2">
        <v>2075</v>
      </c>
      <c r="E14363" s="2" t="s">
        <v>10</v>
      </c>
      <c r="F14363" s="2">
        <v>10</v>
      </c>
      <c r="G14363" s="2">
        <v>56458.390511172038</v>
      </c>
      <c r="I14363" s="2">
        <v>0</v>
      </c>
      <c r="J14363" t="s">
        <v>20</v>
      </c>
      <c r="K14363" s="12" t="str">
        <f t="shared" si="6932"/>
        <v>10/2075</v>
      </c>
    </row>
    <row r="14364" spans="1:11" x14ac:dyDescent="0.25">
      <c r="A14364" s="2" t="s">
        <v>8</v>
      </c>
      <c r="B14364" s="2" t="s">
        <v>13</v>
      </c>
      <c r="C14364" s="2" t="s">
        <v>9</v>
      </c>
      <c r="D14364" s="2">
        <v>2075</v>
      </c>
      <c r="E14364" s="2" t="s">
        <v>10</v>
      </c>
      <c r="F14364" s="2">
        <v>11</v>
      </c>
      <c r="G14364" s="2">
        <v>84565.525730938243</v>
      </c>
      <c r="I14364" s="2">
        <v>0</v>
      </c>
      <c r="J14364" t="s">
        <v>20</v>
      </c>
      <c r="K14364" s="12" t="str">
        <f t="shared" si="6932"/>
        <v>11/2075</v>
      </c>
    </row>
    <row r="14365" spans="1:11" x14ac:dyDescent="0.25">
      <c r="A14365" s="2" t="s">
        <v>8</v>
      </c>
      <c r="B14365" s="2" t="s">
        <v>13</v>
      </c>
      <c r="C14365" s="2" t="s">
        <v>9</v>
      </c>
      <c r="D14365" s="2">
        <v>2075</v>
      </c>
      <c r="E14365" s="2" t="s">
        <v>10</v>
      </c>
      <c r="F14365" s="2">
        <v>12</v>
      </c>
      <c r="G14365" s="2">
        <v>161495.00590629512</v>
      </c>
      <c r="I14365" s="2">
        <v>0</v>
      </c>
      <c r="J14365" t="s">
        <v>20</v>
      </c>
      <c r="K14365" s="12" t="str">
        <f t="shared" si="6932"/>
        <v>12/2075</v>
      </c>
    </row>
    <row r="14366" spans="1:11" x14ac:dyDescent="0.25">
      <c r="A14366" s="2" t="s">
        <v>8</v>
      </c>
      <c r="B14366" s="2" t="s">
        <v>13</v>
      </c>
      <c r="C14366" s="2" t="s">
        <v>9</v>
      </c>
      <c r="D14366" s="2">
        <v>2076</v>
      </c>
      <c r="E14366" s="2" t="s">
        <v>10</v>
      </c>
      <c r="F14366" s="2">
        <v>1</v>
      </c>
      <c r="G14366" s="2">
        <v>133762.97846104437</v>
      </c>
      <c r="I14366" s="2">
        <v>0</v>
      </c>
      <c r="J14366" t="s">
        <v>20</v>
      </c>
      <c r="K14366" s="12" t="str">
        <f t="shared" si="6932"/>
        <v>1/2076</v>
      </c>
    </row>
    <row r="14367" spans="1:11" x14ac:dyDescent="0.25">
      <c r="A14367" s="2" t="s">
        <v>8</v>
      </c>
      <c r="B14367" s="2" t="s">
        <v>13</v>
      </c>
      <c r="C14367" s="2" t="s">
        <v>9</v>
      </c>
      <c r="D14367" s="2">
        <v>2076</v>
      </c>
      <c r="E14367" s="2" t="s">
        <v>10</v>
      </c>
      <c r="F14367" s="2">
        <v>2</v>
      </c>
      <c r="G14367" s="2">
        <v>129409.41930772926</v>
      </c>
      <c r="I14367" s="2">
        <v>0</v>
      </c>
      <c r="J14367" t="s">
        <v>20</v>
      </c>
      <c r="K14367" s="12" t="str">
        <f t="shared" si="6932"/>
        <v>2/2076</v>
      </c>
    </row>
    <row r="14368" spans="1:11" x14ac:dyDescent="0.25">
      <c r="A14368" s="2" t="s">
        <v>8</v>
      </c>
      <c r="B14368" s="2" t="s">
        <v>13</v>
      </c>
      <c r="C14368" s="2" t="s">
        <v>9</v>
      </c>
      <c r="D14368" s="2">
        <v>2076</v>
      </c>
      <c r="E14368" s="2" t="s">
        <v>10</v>
      </c>
      <c r="F14368" s="2">
        <v>3</v>
      </c>
      <c r="G14368" s="2">
        <v>156999.61155165872</v>
      </c>
      <c r="I14368" s="2">
        <v>0</v>
      </c>
      <c r="J14368" t="s">
        <v>20</v>
      </c>
      <c r="K14368" s="12" t="str">
        <f t="shared" si="6932"/>
        <v>3/2076</v>
      </c>
    </row>
    <row r="14369" spans="1:11" x14ac:dyDescent="0.25">
      <c r="A14369" s="2" t="s">
        <v>8</v>
      </c>
      <c r="B14369" s="2" t="s">
        <v>13</v>
      </c>
      <c r="C14369" s="2" t="s">
        <v>9</v>
      </c>
      <c r="D14369" s="2">
        <v>2076</v>
      </c>
      <c r="E14369" s="2" t="s">
        <v>10</v>
      </c>
      <c r="F14369" s="2">
        <v>4</v>
      </c>
      <c r="G14369" s="2">
        <v>71898.0103082079</v>
      </c>
      <c r="I14369" s="2">
        <v>0</v>
      </c>
      <c r="J14369" t="s">
        <v>20</v>
      </c>
      <c r="K14369" s="12" t="str">
        <f t="shared" si="6932"/>
        <v>4/2076</v>
      </c>
    </row>
    <row r="14370" spans="1:11" x14ac:dyDescent="0.25">
      <c r="A14370" s="2" t="s">
        <v>8</v>
      </c>
      <c r="B14370" s="2" t="s">
        <v>13</v>
      </c>
      <c r="C14370" s="2" t="s">
        <v>9</v>
      </c>
      <c r="D14370" s="2">
        <v>2076</v>
      </c>
      <c r="E14370" s="2" t="s">
        <v>10</v>
      </c>
      <c r="F14370" s="2">
        <v>5</v>
      </c>
      <c r="G14370" s="2">
        <v>57685.055059637234</v>
      </c>
      <c r="I14370" s="2">
        <v>0</v>
      </c>
      <c r="J14370" t="s">
        <v>20</v>
      </c>
      <c r="K14370" s="12" t="str">
        <f t="shared" si="6932"/>
        <v>5/2076</v>
      </c>
    </row>
    <row r="14371" spans="1:11" x14ac:dyDescent="0.25">
      <c r="A14371" s="2" t="s">
        <v>8</v>
      </c>
      <c r="B14371" s="2" t="s">
        <v>13</v>
      </c>
      <c r="C14371" s="2" t="s">
        <v>9</v>
      </c>
      <c r="D14371" s="2">
        <v>2076</v>
      </c>
      <c r="E14371" s="2" t="s">
        <v>10</v>
      </c>
      <c r="F14371" s="2">
        <v>6</v>
      </c>
      <c r="G14371" s="2">
        <v>17434.766254002094</v>
      </c>
      <c r="I14371" s="2">
        <v>0</v>
      </c>
      <c r="J14371" t="s">
        <v>20</v>
      </c>
      <c r="K14371" s="12" t="str">
        <f t="shared" si="6932"/>
        <v>6/2076</v>
      </c>
    </row>
    <row r="14372" spans="1:11" x14ac:dyDescent="0.25">
      <c r="A14372" s="2" t="s">
        <v>8</v>
      </c>
      <c r="B14372" s="2" t="s">
        <v>13</v>
      </c>
      <c r="C14372" s="2" t="s">
        <v>9</v>
      </c>
      <c r="D14372" s="2">
        <v>2076</v>
      </c>
      <c r="E14372" s="2" t="s">
        <v>10</v>
      </c>
      <c r="F14372" s="2">
        <v>7</v>
      </c>
      <c r="G14372" s="2">
        <v>19110.185268207915</v>
      </c>
      <c r="I14372" s="2">
        <v>0</v>
      </c>
      <c r="J14372" t="s">
        <v>20</v>
      </c>
      <c r="K14372" s="12" t="str">
        <f t="shared" si="6932"/>
        <v>7/2076</v>
      </c>
    </row>
    <row r="14373" spans="1:11" x14ac:dyDescent="0.25">
      <c r="A14373" s="2" t="s">
        <v>8</v>
      </c>
      <c r="B14373" s="2" t="s">
        <v>13</v>
      </c>
      <c r="C14373" s="2" t="s">
        <v>9</v>
      </c>
      <c r="D14373" s="2">
        <v>2076</v>
      </c>
      <c r="E14373" s="2" t="s">
        <v>10</v>
      </c>
      <c r="F14373" s="2">
        <v>8</v>
      </c>
      <c r="G14373" s="2">
        <v>18258.656168407408</v>
      </c>
      <c r="I14373" s="2">
        <v>0</v>
      </c>
      <c r="J14373" t="s">
        <v>20</v>
      </c>
      <c r="K14373" s="12" t="str">
        <f t="shared" si="6932"/>
        <v>8/2076</v>
      </c>
    </row>
    <row r="14374" spans="1:11" x14ac:dyDescent="0.25">
      <c r="A14374" s="2" t="s">
        <v>8</v>
      </c>
      <c r="B14374" s="2" t="s">
        <v>13</v>
      </c>
      <c r="C14374" s="2" t="s">
        <v>9</v>
      </c>
      <c r="D14374" s="2">
        <v>2076</v>
      </c>
      <c r="E14374" s="2" t="s">
        <v>10</v>
      </c>
      <c r="F14374" s="2">
        <v>9</v>
      </c>
      <c r="G14374" s="2">
        <v>17395.625968187411</v>
      </c>
      <c r="I14374" s="2">
        <v>0</v>
      </c>
      <c r="J14374" t="s">
        <v>20</v>
      </c>
      <c r="K14374" s="12" t="str">
        <f t="shared" si="6932"/>
        <v>9/2076</v>
      </c>
    </row>
    <row r="14375" spans="1:11" x14ac:dyDescent="0.25">
      <c r="A14375" s="2" t="s">
        <v>8</v>
      </c>
      <c r="B14375" s="2" t="s">
        <v>13</v>
      </c>
      <c r="C14375" s="2" t="s">
        <v>9</v>
      </c>
      <c r="D14375" s="2">
        <v>2076</v>
      </c>
      <c r="E14375" s="2" t="s">
        <v>10</v>
      </c>
      <c r="F14375" s="2">
        <v>10</v>
      </c>
      <c r="G14375" s="2">
        <v>30311.011245371737</v>
      </c>
      <c r="I14375" s="2">
        <v>0</v>
      </c>
      <c r="J14375" t="s">
        <v>20</v>
      </c>
      <c r="K14375" s="12" t="str">
        <f t="shared" si="6932"/>
        <v>10/2076</v>
      </c>
    </row>
    <row r="14376" spans="1:11" x14ac:dyDescent="0.25">
      <c r="A14376" s="2" t="s">
        <v>8</v>
      </c>
      <c r="B14376" s="2" t="s">
        <v>13</v>
      </c>
      <c r="C14376" s="2" t="s">
        <v>9</v>
      </c>
      <c r="D14376" s="2">
        <v>2076</v>
      </c>
      <c r="E14376" s="2" t="s">
        <v>10</v>
      </c>
      <c r="F14376" s="2">
        <v>11</v>
      </c>
      <c r="G14376" s="2">
        <v>29435.940084448968</v>
      </c>
      <c r="I14376" s="2">
        <v>0</v>
      </c>
      <c r="J14376" t="s">
        <v>20</v>
      </c>
      <c r="K14376" s="12" t="str">
        <f t="shared" si="6932"/>
        <v>11/2076</v>
      </c>
    </row>
    <row r="14377" spans="1:11" x14ac:dyDescent="0.25">
      <c r="A14377" s="2" t="s">
        <v>8</v>
      </c>
      <c r="B14377" s="2" t="s">
        <v>13</v>
      </c>
      <c r="C14377" s="2" t="s">
        <v>9</v>
      </c>
      <c r="D14377" s="2">
        <v>2076</v>
      </c>
      <c r="E14377" s="2" t="s">
        <v>10</v>
      </c>
      <c r="F14377" s="2">
        <v>12</v>
      </c>
      <c r="G14377" s="2">
        <v>72020.614654925696</v>
      </c>
      <c r="I14377" s="2">
        <v>0</v>
      </c>
      <c r="J14377" t="s">
        <v>20</v>
      </c>
      <c r="K14377" s="12" t="str">
        <f t="shared" si="6932"/>
        <v>12/2076</v>
      </c>
    </row>
    <row r="14378" spans="1:11" x14ac:dyDescent="0.25">
      <c r="A14378" s="2" t="s">
        <v>8</v>
      </c>
      <c r="B14378" s="2" t="s">
        <v>13</v>
      </c>
      <c r="C14378" s="2" t="s">
        <v>9</v>
      </c>
      <c r="D14378" s="2">
        <v>2077</v>
      </c>
      <c r="E14378" s="2" t="s">
        <v>10</v>
      </c>
      <c r="F14378" s="2">
        <v>1</v>
      </c>
      <c r="G14378" s="2">
        <v>160275.81133913959</v>
      </c>
      <c r="I14378" s="2">
        <v>0</v>
      </c>
      <c r="J14378" t="s">
        <v>20</v>
      </c>
      <c r="K14378" s="12" t="str">
        <f t="shared" si="6932"/>
        <v>1/2077</v>
      </c>
    </row>
    <row r="14379" spans="1:11" x14ac:dyDescent="0.25">
      <c r="A14379" s="2" t="s">
        <v>8</v>
      </c>
      <c r="B14379" s="2" t="s">
        <v>13</v>
      </c>
      <c r="C14379" s="2" t="s">
        <v>9</v>
      </c>
      <c r="D14379" s="2">
        <v>2077</v>
      </c>
      <c r="E14379" s="2" t="s">
        <v>10</v>
      </c>
      <c r="F14379" s="2">
        <v>2</v>
      </c>
      <c r="G14379" s="2">
        <v>164943.21827509775</v>
      </c>
      <c r="I14379" s="2">
        <v>0</v>
      </c>
      <c r="J14379" t="s">
        <v>20</v>
      </c>
      <c r="K14379" s="12" t="str">
        <f t="shared" si="6932"/>
        <v>2/2077</v>
      </c>
    </row>
    <row r="14380" spans="1:11" x14ac:dyDescent="0.25">
      <c r="A14380" s="2" t="s">
        <v>8</v>
      </c>
      <c r="B14380" s="2" t="s">
        <v>13</v>
      </c>
      <c r="C14380" s="2" t="s">
        <v>9</v>
      </c>
      <c r="D14380" s="2">
        <v>2077</v>
      </c>
      <c r="E14380" s="2" t="s">
        <v>10</v>
      </c>
      <c r="F14380" s="2">
        <v>3</v>
      </c>
      <c r="G14380" s="2">
        <v>68165.586851246</v>
      </c>
      <c r="I14380" s="2">
        <v>0</v>
      </c>
      <c r="J14380" t="s">
        <v>20</v>
      </c>
      <c r="K14380" s="12" t="str">
        <f t="shared" si="6932"/>
        <v>3/2077</v>
      </c>
    </row>
    <row r="14381" spans="1:11" x14ac:dyDescent="0.25">
      <c r="A14381" s="2" t="s">
        <v>8</v>
      </c>
      <c r="B14381" s="2" t="s">
        <v>13</v>
      </c>
      <c r="C14381" s="2" t="s">
        <v>9</v>
      </c>
      <c r="D14381" s="2">
        <v>2077</v>
      </c>
      <c r="E14381" s="2" t="s">
        <v>10</v>
      </c>
      <c r="F14381" s="2">
        <v>4</v>
      </c>
      <c r="G14381" s="2">
        <v>42462.220508227387</v>
      </c>
      <c r="I14381" s="2">
        <v>0</v>
      </c>
      <c r="J14381" t="s">
        <v>20</v>
      </c>
      <c r="K14381" s="12" t="str">
        <f t="shared" si="6932"/>
        <v>4/2077</v>
      </c>
    </row>
    <row r="14382" spans="1:11" x14ac:dyDescent="0.25">
      <c r="A14382" s="2" t="s">
        <v>8</v>
      </c>
      <c r="B14382" s="2" t="s">
        <v>13</v>
      </c>
      <c r="C14382" s="2" t="s">
        <v>9</v>
      </c>
      <c r="D14382" s="2">
        <v>2077</v>
      </c>
      <c r="E14382" s="2" t="s">
        <v>10</v>
      </c>
      <c r="F14382" s="2">
        <v>5</v>
      </c>
      <c r="G14382" s="2">
        <v>145952.45003713467</v>
      </c>
      <c r="I14382" s="2">
        <v>0</v>
      </c>
      <c r="J14382" t="s">
        <v>20</v>
      </c>
      <c r="K14382" s="12" t="str">
        <f t="shared" si="6932"/>
        <v>5/2077</v>
      </c>
    </row>
    <row r="14383" spans="1:11" x14ac:dyDescent="0.25">
      <c r="A14383" s="2" t="s">
        <v>8</v>
      </c>
      <c r="B14383" s="2" t="s">
        <v>13</v>
      </c>
      <c r="C14383" s="2" t="s">
        <v>9</v>
      </c>
      <c r="D14383" s="2">
        <v>2077</v>
      </c>
      <c r="E14383" s="2" t="s">
        <v>10</v>
      </c>
      <c r="F14383" s="2">
        <v>6</v>
      </c>
      <c r="G14383" s="2">
        <v>21553.678231786471</v>
      </c>
      <c r="I14383" s="2">
        <v>0</v>
      </c>
      <c r="J14383" t="s">
        <v>20</v>
      </c>
      <c r="K14383" s="12" t="str">
        <f t="shared" si="6932"/>
        <v>6/2077</v>
      </c>
    </row>
    <row r="14384" spans="1:11" x14ac:dyDescent="0.25">
      <c r="A14384" s="2" t="s">
        <v>8</v>
      </c>
      <c r="B14384" s="2" t="s">
        <v>13</v>
      </c>
      <c r="C14384" s="2" t="s">
        <v>9</v>
      </c>
      <c r="D14384" s="2">
        <v>2077</v>
      </c>
      <c r="E14384" s="2" t="s">
        <v>10</v>
      </c>
      <c r="F14384" s="2">
        <v>7</v>
      </c>
      <c r="G14384" s="2">
        <v>21984.113613092162</v>
      </c>
      <c r="I14384" s="2">
        <v>0</v>
      </c>
      <c r="J14384" t="s">
        <v>20</v>
      </c>
      <c r="K14384" s="12" t="str">
        <f t="shared" si="6932"/>
        <v>7/2077</v>
      </c>
    </row>
    <row r="14385" spans="1:11" x14ac:dyDescent="0.25">
      <c r="A14385" s="2" t="s">
        <v>8</v>
      </c>
      <c r="B14385" s="2" t="s">
        <v>13</v>
      </c>
      <c r="C14385" s="2" t="s">
        <v>9</v>
      </c>
      <c r="D14385" s="2">
        <v>2077</v>
      </c>
      <c r="E14385" s="2" t="s">
        <v>10</v>
      </c>
      <c r="F14385" s="2">
        <v>8</v>
      </c>
      <c r="G14385" s="2">
        <v>21538.494036478925</v>
      </c>
      <c r="I14385" s="2">
        <v>0</v>
      </c>
      <c r="J14385" t="s">
        <v>20</v>
      </c>
      <c r="K14385" s="12" t="str">
        <f t="shared" si="6932"/>
        <v>8/2077</v>
      </c>
    </row>
    <row r="14386" spans="1:11" x14ac:dyDescent="0.25">
      <c r="A14386" s="2" t="s">
        <v>8</v>
      </c>
      <c r="B14386" s="2" t="s">
        <v>13</v>
      </c>
      <c r="C14386" s="2" t="s">
        <v>9</v>
      </c>
      <c r="D14386" s="2">
        <v>2077</v>
      </c>
      <c r="E14386" s="2" t="s">
        <v>10</v>
      </c>
      <c r="F14386" s="2">
        <v>9</v>
      </c>
      <c r="G14386" s="2">
        <v>21724.084016689696</v>
      </c>
      <c r="I14386" s="2">
        <v>0</v>
      </c>
      <c r="J14386" t="s">
        <v>20</v>
      </c>
      <c r="K14386" s="12" t="str">
        <f t="shared" si="6932"/>
        <v>9/2077</v>
      </c>
    </row>
    <row r="14387" spans="1:11" x14ac:dyDescent="0.25">
      <c r="A14387" s="2" t="s">
        <v>8</v>
      </c>
      <c r="B14387" s="2" t="s">
        <v>13</v>
      </c>
      <c r="C14387" s="2" t="s">
        <v>9</v>
      </c>
      <c r="D14387" s="2">
        <v>2077</v>
      </c>
      <c r="E14387" s="2" t="s">
        <v>10</v>
      </c>
      <c r="F14387" s="2">
        <v>10</v>
      </c>
      <c r="G14387" s="2">
        <v>51976.642021037194</v>
      </c>
      <c r="I14387" s="2">
        <v>0</v>
      </c>
      <c r="J14387" t="s">
        <v>20</v>
      </c>
      <c r="K14387" s="12" t="str">
        <f t="shared" si="6932"/>
        <v>10/2077</v>
      </c>
    </row>
    <row r="14388" spans="1:11" x14ac:dyDescent="0.25">
      <c r="A14388" s="2" t="s">
        <v>8</v>
      </c>
      <c r="B14388" s="2" t="s">
        <v>13</v>
      </c>
      <c r="C14388" s="2" t="s">
        <v>9</v>
      </c>
      <c r="D14388" s="2">
        <v>2077</v>
      </c>
      <c r="E14388" s="2" t="s">
        <v>10</v>
      </c>
      <c r="F14388" s="2">
        <v>11</v>
      </c>
      <c r="G14388" s="2">
        <v>40945.072872861798</v>
      </c>
      <c r="I14388" s="2">
        <v>0</v>
      </c>
      <c r="J14388" t="s">
        <v>20</v>
      </c>
      <c r="K14388" s="12" t="str">
        <f t="shared" si="6932"/>
        <v>11/2077</v>
      </c>
    </row>
    <row r="14389" spans="1:11" x14ac:dyDescent="0.25">
      <c r="A14389" s="2" t="s">
        <v>8</v>
      </c>
      <c r="B14389" s="2" t="s">
        <v>13</v>
      </c>
      <c r="C14389" s="2" t="s">
        <v>9</v>
      </c>
      <c r="D14389" s="2">
        <v>2077</v>
      </c>
      <c r="E14389" s="2" t="s">
        <v>10</v>
      </c>
      <c r="F14389" s="2">
        <v>12</v>
      </c>
      <c r="G14389" s="2">
        <v>108384.63152414282</v>
      </c>
      <c r="I14389" s="2">
        <v>0</v>
      </c>
      <c r="J14389" t="s">
        <v>20</v>
      </c>
      <c r="K14389" s="12" t="str">
        <f t="shared" si="6932"/>
        <v>12/2077</v>
      </c>
    </row>
    <row r="14390" spans="1:11" x14ac:dyDescent="0.25">
      <c r="A14390" s="2" t="s">
        <v>8</v>
      </c>
      <c r="B14390" s="2" t="s">
        <v>13</v>
      </c>
      <c r="C14390" s="2" t="s">
        <v>9</v>
      </c>
      <c r="D14390" s="2">
        <v>2078</v>
      </c>
      <c r="E14390" s="2" t="s">
        <v>10</v>
      </c>
      <c r="F14390" s="2">
        <v>1</v>
      </c>
      <c r="G14390" s="2">
        <v>164533.79540057224</v>
      </c>
      <c r="I14390" s="2">
        <v>0</v>
      </c>
      <c r="J14390" t="s">
        <v>20</v>
      </c>
      <c r="K14390" s="12" t="str">
        <f t="shared" si="6932"/>
        <v>1/2078</v>
      </c>
    </row>
    <row r="14391" spans="1:11" x14ac:dyDescent="0.25">
      <c r="A14391" s="2" t="s">
        <v>8</v>
      </c>
      <c r="B14391" s="2" t="s">
        <v>13</v>
      </c>
      <c r="C14391" s="2" t="s">
        <v>9</v>
      </c>
      <c r="D14391" s="2">
        <v>2078</v>
      </c>
      <c r="E14391" s="2" t="s">
        <v>10</v>
      </c>
      <c r="F14391" s="2">
        <v>2</v>
      </c>
      <c r="G14391" s="2">
        <v>239900.97312423764</v>
      </c>
      <c r="I14391" s="2">
        <v>0</v>
      </c>
      <c r="J14391" t="s">
        <v>20</v>
      </c>
      <c r="K14391" s="12" t="str">
        <f t="shared" si="6932"/>
        <v>2/2078</v>
      </c>
    </row>
    <row r="14392" spans="1:11" x14ac:dyDescent="0.25">
      <c r="A14392" s="2" t="s">
        <v>8</v>
      </c>
      <c r="B14392" s="2" t="s">
        <v>13</v>
      </c>
      <c r="C14392" s="2" t="s">
        <v>9</v>
      </c>
      <c r="D14392" s="2">
        <v>2078</v>
      </c>
      <c r="E14392" s="2" t="s">
        <v>10</v>
      </c>
      <c r="F14392" s="2">
        <v>3</v>
      </c>
      <c r="G14392" s="2">
        <v>68285.161078054254</v>
      </c>
      <c r="I14392" s="2">
        <v>0</v>
      </c>
      <c r="J14392" t="s">
        <v>20</v>
      </c>
      <c r="K14392" s="12" t="str">
        <f t="shared" si="6932"/>
        <v>3/2078</v>
      </c>
    </row>
    <row r="14393" spans="1:11" x14ac:dyDescent="0.25">
      <c r="A14393" s="2" t="s">
        <v>8</v>
      </c>
      <c r="B14393" s="2" t="s">
        <v>13</v>
      </c>
      <c r="C14393" s="2" t="s">
        <v>9</v>
      </c>
      <c r="D14393" s="2">
        <v>2078</v>
      </c>
      <c r="E14393" s="2" t="s">
        <v>10</v>
      </c>
      <c r="F14393" s="2">
        <v>4</v>
      </c>
      <c r="G14393" s="2">
        <v>39934.116366763265</v>
      </c>
      <c r="I14393" s="2">
        <v>0</v>
      </c>
      <c r="J14393" t="s">
        <v>20</v>
      </c>
      <c r="K14393" s="12" t="str">
        <f t="shared" si="6932"/>
        <v>4/2078</v>
      </c>
    </row>
    <row r="14394" spans="1:11" x14ac:dyDescent="0.25">
      <c r="A14394" s="2" t="s">
        <v>8</v>
      </c>
      <c r="B14394" s="2" t="s">
        <v>13</v>
      </c>
      <c r="C14394" s="2" t="s">
        <v>9</v>
      </c>
      <c r="D14394" s="2">
        <v>2078</v>
      </c>
      <c r="E14394" s="2" t="s">
        <v>10</v>
      </c>
      <c r="F14394" s="2">
        <v>5</v>
      </c>
      <c r="G14394" s="2">
        <v>36044.213770825154</v>
      </c>
      <c r="I14394" s="2">
        <v>0</v>
      </c>
      <c r="J14394" t="s">
        <v>20</v>
      </c>
      <c r="K14394" s="12" t="str">
        <f t="shared" si="6932"/>
        <v>5/2078</v>
      </c>
    </row>
    <row r="14395" spans="1:11" x14ac:dyDescent="0.25">
      <c r="A14395" s="2" t="s">
        <v>8</v>
      </c>
      <c r="B14395" s="2" t="s">
        <v>13</v>
      </c>
      <c r="C14395" s="2" t="s">
        <v>9</v>
      </c>
      <c r="D14395" s="2">
        <v>2078</v>
      </c>
      <c r="E14395" s="2" t="s">
        <v>10</v>
      </c>
      <c r="F14395" s="2">
        <v>6</v>
      </c>
      <c r="G14395" s="2">
        <v>53129.987357018304</v>
      </c>
      <c r="I14395" s="2">
        <v>0</v>
      </c>
      <c r="J14395" t="s">
        <v>20</v>
      </c>
      <c r="K14395" s="12" t="str">
        <f t="shared" si="6932"/>
        <v>6/2078</v>
      </c>
    </row>
    <row r="14396" spans="1:11" x14ac:dyDescent="0.25">
      <c r="A14396" s="2" t="s">
        <v>8</v>
      </c>
      <c r="B14396" s="2" t="s">
        <v>13</v>
      </c>
      <c r="C14396" s="2" t="s">
        <v>9</v>
      </c>
      <c r="D14396" s="2">
        <v>2078</v>
      </c>
      <c r="E14396" s="2" t="s">
        <v>10</v>
      </c>
      <c r="F14396" s="2">
        <v>7</v>
      </c>
      <c r="G14396" s="2">
        <v>33095.562996830682</v>
      </c>
      <c r="I14396" s="2">
        <v>0</v>
      </c>
      <c r="J14396" t="s">
        <v>20</v>
      </c>
      <c r="K14396" s="12" t="str">
        <f t="shared" si="6932"/>
        <v>7/2078</v>
      </c>
    </row>
    <row r="14397" spans="1:11" x14ac:dyDescent="0.25">
      <c r="A14397" s="2" t="s">
        <v>8</v>
      </c>
      <c r="B14397" s="2" t="s">
        <v>13</v>
      </c>
      <c r="C14397" s="2" t="s">
        <v>9</v>
      </c>
      <c r="D14397" s="2">
        <v>2078</v>
      </c>
      <c r="E14397" s="2" t="s">
        <v>10</v>
      </c>
      <c r="F14397" s="2">
        <v>8</v>
      </c>
      <c r="G14397" s="2">
        <v>24219.763273201803</v>
      </c>
      <c r="I14397" s="2">
        <v>0</v>
      </c>
      <c r="J14397" t="s">
        <v>20</v>
      </c>
      <c r="K14397" s="12" t="str">
        <f t="shared" si="6932"/>
        <v>8/2078</v>
      </c>
    </row>
    <row r="14398" spans="1:11" x14ac:dyDescent="0.25">
      <c r="A14398" s="2" t="s">
        <v>8</v>
      </c>
      <c r="B14398" s="2" t="s">
        <v>13</v>
      </c>
      <c r="C14398" s="2" t="s">
        <v>9</v>
      </c>
      <c r="D14398" s="2">
        <v>2078</v>
      </c>
      <c r="E14398" s="2" t="s">
        <v>10</v>
      </c>
      <c r="F14398" s="2">
        <v>9</v>
      </c>
      <c r="G14398" s="2">
        <v>23318.852489771532</v>
      </c>
      <c r="I14398" s="2">
        <v>0</v>
      </c>
      <c r="J14398" t="s">
        <v>20</v>
      </c>
      <c r="K14398" s="12" t="str">
        <f t="shared" si="6932"/>
        <v>9/2078</v>
      </c>
    </row>
    <row r="14399" spans="1:11" x14ac:dyDescent="0.25">
      <c r="A14399" s="2" t="s">
        <v>8</v>
      </c>
      <c r="B14399" s="2" t="s">
        <v>13</v>
      </c>
      <c r="C14399" s="2" t="s">
        <v>9</v>
      </c>
      <c r="D14399" s="2">
        <v>2078</v>
      </c>
      <c r="E14399" s="2" t="s">
        <v>10</v>
      </c>
      <c r="F14399" s="2">
        <v>10</v>
      </c>
      <c r="G14399" s="2">
        <v>23443.01048227687</v>
      </c>
      <c r="I14399" s="2">
        <v>0</v>
      </c>
      <c r="J14399" t="s">
        <v>20</v>
      </c>
      <c r="K14399" s="12" t="str">
        <f t="shared" si="6932"/>
        <v>10/2078</v>
      </c>
    </row>
    <row r="14400" spans="1:11" x14ac:dyDescent="0.25">
      <c r="A14400" s="2" t="s">
        <v>8</v>
      </c>
      <c r="B14400" s="2" t="s">
        <v>13</v>
      </c>
      <c r="C14400" s="2" t="s">
        <v>9</v>
      </c>
      <c r="D14400" s="2">
        <v>2078</v>
      </c>
      <c r="E14400" s="2" t="s">
        <v>10</v>
      </c>
      <c r="F14400" s="2">
        <v>11</v>
      </c>
      <c r="G14400" s="2">
        <v>46542.034416635768</v>
      </c>
      <c r="I14400" s="2">
        <v>0</v>
      </c>
      <c r="J14400" t="s">
        <v>20</v>
      </c>
      <c r="K14400" s="12" t="str">
        <f t="shared" si="6932"/>
        <v>11/2078</v>
      </c>
    </row>
    <row r="14401" spans="1:11" x14ac:dyDescent="0.25">
      <c r="A14401" s="2" t="s">
        <v>8</v>
      </c>
      <c r="B14401" s="2" t="s">
        <v>13</v>
      </c>
      <c r="C14401" s="2" t="s">
        <v>9</v>
      </c>
      <c r="D14401" s="2">
        <v>2078</v>
      </c>
      <c r="E14401" s="2" t="s">
        <v>10</v>
      </c>
      <c r="F14401" s="2">
        <v>12</v>
      </c>
      <c r="G14401" s="2">
        <v>128004.9580329459</v>
      </c>
      <c r="I14401" s="2">
        <v>0</v>
      </c>
      <c r="J14401" t="s">
        <v>20</v>
      </c>
      <c r="K14401" s="12" t="str">
        <f t="shared" si="6932"/>
        <v>12/2078</v>
      </c>
    </row>
    <row r="14402" spans="1:11" x14ac:dyDescent="0.25">
      <c r="A14402" s="2" t="s">
        <v>8</v>
      </c>
      <c r="B14402" s="2" t="s">
        <v>13</v>
      </c>
      <c r="C14402" s="2" t="s">
        <v>9</v>
      </c>
      <c r="D14402" s="2">
        <v>2079</v>
      </c>
      <c r="E14402" s="2" t="s">
        <v>10</v>
      </c>
      <c r="F14402" s="2">
        <v>1</v>
      </c>
      <c r="G14402" s="2">
        <v>167587.59112619818</v>
      </c>
      <c r="I14402" s="2">
        <v>0</v>
      </c>
      <c r="J14402" t="s">
        <v>20</v>
      </c>
      <c r="K14402" s="12" t="str">
        <f t="shared" si="6932"/>
        <v>1/2079</v>
      </c>
    </row>
    <row r="14403" spans="1:11" x14ac:dyDescent="0.25">
      <c r="A14403" s="2" t="s">
        <v>8</v>
      </c>
      <c r="B14403" s="2" t="s">
        <v>13</v>
      </c>
      <c r="C14403" s="2" t="s">
        <v>9</v>
      </c>
      <c r="D14403" s="2">
        <v>2079</v>
      </c>
      <c r="E14403" s="2" t="s">
        <v>10</v>
      </c>
      <c r="F14403" s="2">
        <v>2</v>
      </c>
      <c r="G14403" s="2">
        <v>165671.78737631149</v>
      </c>
      <c r="I14403" s="2">
        <v>0</v>
      </c>
      <c r="J14403" t="s">
        <v>20</v>
      </c>
      <c r="K14403" s="12" t="str">
        <f t="shared" ref="K14403:K14466" si="6933">CONCATENATE(F14403,"/",D14403)</f>
        <v>2/2079</v>
      </c>
    </row>
    <row r="14404" spans="1:11" x14ac:dyDescent="0.25">
      <c r="A14404" s="2" t="s">
        <v>8</v>
      </c>
      <c r="B14404" s="2" t="s">
        <v>13</v>
      </c>
      <c r="C14404" s="2" t="s">
        <v>9</v>
      </c>
      <c r="D14404" s="2">
        <v>2079</v>
      </c>
      <c r="E14404" s="2" t="s">
        <v>10</v>
      </c>
      <c r="F14404" s="2">
        <v>3</v>
      </c>
      <c r="G14404" s="2">
        <v>128887.33869760894</v>
      </c>
      <c r="I14404" s="2">
        <v>0</v>
      </c>
      <c r="J14404" t="s">
        <v>20</v>
      </c>
      <c r="K14404" s="12" t="str">
        <f t="shared" si="6933"/>
        <v>3/2079</v>
      </c>
    </row>
    <row r="14405" spans="1:11" x14ac:dyDescent="0.25">
      <c r="A14405" s="2" t="s">
        <v>8</v>
      </c>
      <c r="B14405" s="2" t="s">
        <v>13</v>
      </c>
      <c r="C14405" s="2" t="s">
        <v>9</v>
      </c>
      <c r="D14405" s="2">
        <v>2079</v>
      </c>
      <c r="E14405" s="2" t="s">
        <v>10</v>
      </c>
      <c r="F14405" s="2">
        <v>4</v>
      </c>
      <c r="G14405" s="2">
        <v>144785.20280482675</v>
      </c>
      <c r="I14405" s="2">
        <v>0</v>
      </c>
      <c r="J14405" t="s">
        <v>20</v>
      </c>
      <c r="K14405" s="12" t="str">
        <f t="shared" si="6933"/>
        <v>4/2079</v>
      </c>
    </row>
    <row r="14406" spans="1:11" x14ac:dyDescent="0.25">
      <c r="A14406" s="2" t="s">
        <v>8</v>
      </c>
      <c r="B14406" s="2" t="s">
        <v>13</v>
      </c>
      <c r="C14406" s="2" t="s">
        <v>9</v>
      </c>
      <c r="D14406" s="2">
        <v>2079</v>
      </c>
      <c r="E14406" s="2" t="s">
        <v>10</v>
      </c>
      <c r="F14406" s="2">
        <v>5</v>
      </c>
      <c r="G14406" s="2">
        <v>158678.15296406706</v>
      </c>
      <c r="I14406" s="2">
        <v>0</v>
      </c>
      <c r="J14406" t="s">
        <v>20</v>
      </c>
      <c r="K14406" s="12" t="str">
        <f t="shared" si="6933"/>
        <v>5/2079</v>
      </c>
    </row>
    <row r="14407" spans="1:11" x14ac:dyDescent="0.25">
      <c r="A14407" s="2" t="s">
        <v>8</v>
      </c>
      <c r="B14407" s="2" t="s">
        <v>13</v>
      </c>
      <c r="C14407" s="2" t="s">
        <v>9</v>
      </c>
      <c r="D14407" s="2">
        <v>2079</v>
      </c>
      <c r="E14407" s="2" t="s">
        <v>10</v>
      </c>
      <c r="F14407" s="2">
        <v>6</v>
      </c>
      <c r="G14407" s="2">
        <v>21165.006545700908</v>
      </c>
      <c r="I14407" s="2">
        <v>0</v>
      </c>
      <c r="J14407" t="s">
        <v>20</v>
      </c>
      <c r="K14407" s="12" t="str">
        <f t="shared" si="6933"/>
        <v>6/2079</v>
      </c>
    </row>
    <row r="14408" spans="1:11" x14ac:dyDescent="0.25">
      <c r="A14408" s="2" t="s">
        <v>8</v>
      </c>
      <c r="B14408" s="2" t="s">
        <v>13</v>
      </c>
      <c r="C14408" s="2" t="s">
        <v>9</v>
      </c>
      <c r="D14408" s="2">
        <v>2079</v>
      </c>
      <c r="E14408" s="2" t="s">
        <v>10</v>
      </c>
      <c r="F14408" s="2">
        <v>7</v>
      </c>
      <c r="G14408" s="2">
        <v>19180.859468443967</v>
      </c>
      <c r="I14408" s="2">
        <v>0</v>
      </c>
      <c r="J14408" t="s">
        <v>20</v>
      </c>
      <c r="K14408" s="12" t="str">
        <f t="shared" si="6933"/>
        <v>7/2079</v>
      </c>
    </row>
    <row r="14409" spans="1:11" x14ac:dyDescent="0.25">
      <c r="A14409" s="2" t="s">
        <v>8</v>
      </c>
      <c r="B14409" s="2" t="s">
        <v>13</v>
      </c>
      <c r="C14409" s="2" t="s">
        <v>9</v>
      </c>
      <c r="D14409" s="2">
        <v>2079</v>
      </c>
      <c r="E14409" s="2" t="s">
        <v>10</v>
      </c>
      <c r="F14409" s="2">
        <v>8</v>
      </c>
      <c r="G14409" s="2">
        <v>20512.085112810164</v>
      </c>
      <c r="I14409" s="2">
        <v>0</v>
      </c>
      <c r="J14409" t="s">
        <v>20</v>
      </c>
      <c r="K14409" s="12" t="str">
        <f t="shared" si="6933"/>
        <v>8/2079</v>
      </c>
    </row>
    <row r="14410" spans="1:11" x14ac:dyDescent="0.25">
      <c r="A14410" s="2" t="s">
        <v>8</v>
      </c>
      <c r="B14410" s="2" t="s">
        <v>13</v>
      </c>
      <c r="C14410" s="2" t="s">
        <v>9</v>
      </c>
      <c r="D14410" s="2">
        <v>2079</v>
      </c>
      <c r="E14410" s="2" t="s">
        <v>10</v>
      </c>
      <c r="F14410" s="2">
        <v>9</v>
      </c>
      <c r="G14410" s="2">
        <v>21003.91031905467</v>
      </c>
      <c r="I14410" s="2">
        <v>0</v>
      </c>
      <c r="J14410" t="s">
        <v>20</v>
      </c>
      <c r="K14410" s="12" t="str">
        <f t="shared" si="6933"/>
        <v>9/2079</v>
      </c>
    </row>
    <row r="14411" spans="1:11" x14ac:dyDescent="0.25">
      <c r="A14411" s="2" t="s">
        <v>8</v>
      </c>
      <c r="B14411" s="2" t="s">
        <v>13</v>
      </c>
      <c r="C14411" s="2" t="s">
        <v>9</v>
      </c>
      <c r="D14411" s="2">
        <v>2079</v>
      </c>
      <c r="E14411" s="2" t="s">
        <v>10</v>
      </c>
      <c r="F14411" s="2">
        <v>10</v>
      </c>
      <c r="G14411" s="2">
        <v>25966.649986354249</v>
      </c>
      <c r="I14411" s="2">
        <v>0</v>
      </c>
      <c r="J14411" t="s">
        <v>20</v>
      </c>
      <c r="K14411" s="12" t="str">
        <f t="shared" si="6933"/>
        <v>10/2079</v>
      </c>
    </row>
    <row r="14412" spans="1:11" x14ac:dyDescent="0.25">
      <c r="A14412" s="2" t="s">
        <v>8</v>
      </c>
      <c r="B14412" s="2" t="s">
        <v>13</v>
      </c>
      <c r="C14412" s="2" t="s">
        <v>9</v>
      </c>
      <c r="D14412" s="2">
        <v>2079</v>
      </c>
      <c r="E14412" s="2" t="s">
        <v>10</v>
      </c>
      <c r="F14412" s="2">
        <v>11</v>
      </c>
      <c r="G14412" s="2">
        <v>123615.88754908653</v>
      </c>
      <c r="I14412" s="2">
        <v>0</v>
      </c>
      <c r="J14412" t="s">
        <v>20</v>
      </c>
      <c r="K14412" s="12" t="str">
        <f t="shared" si="6933"/>
        <v>11/2079</v>
      </c>
    </row>
    <row r="14413" spans="1:11" x14ac:dyDescent="0.25">
      <c r="A14413" s="2" t="s">
        <v>8</v>
      </c>
      <c r="B14413" s="2" t="s">
        <v>13</v>
      </c>
      <c r="C14413" s="2" t="s">
        <v>9</v>
      </c>
      <c r="D14413" s="2">
        <v>2079</v>
      </c>
      <c r="E14413" s="2" t="s">
        <v>10</v>
      </c>
      <c r="F14413" s="2">
        <v>12</v>
      </c>
      <c r="G14413" s="2">
        <v>153237.31621043873</v>
      </c>
      <c r="I14413" s="2">
        <v>0</v>
      </c>
      <c r="J14413" t="s">
        <v>20</v>
      </c>
      <c r="K14413" s="12" t="str">
        <f t="shared" si="6933"/>
        <v>12/2079</v>
      </c>
    </row>
    <row r="14414" spans="1:11" x14ac:dyDescent="0.25">
      <c r="A14414" s="2" t="s">
        <v>8</v>
      </c>
      <c r="B14414" s="2" t="s">
        <v>13</v>
      </c>
      <c r="C14414" s="2" t="s">
        <v>9</v>
      </c>
      <c r="D14414" s="2">
        <v>2080</v>
      </c>
      <c r="E14414" s="2" t="s">
        <v>10</v>
      </c>
      <c r="F14414" s="2">
        <v>1</v>
      </c>
      <c r="G14414" s="2">
        <v>160594.99189413298</v>
      </c>
      <c r="I14414" s="2">
        <v>0</v>
      </c>
      <c r="J14414" t="s">
        <v>20</v>
      </c>
      <c r="K14414" s="12" t="str">
        <f t="shared" si="6933"/>
        <v>1/2080</v>
      </c>
    </row>
    <row r="14415" spans="1:11" x14ac:dyDescent="0.25">
      <c r="A14415" s="2" t="s">
        <v>8</v>
      </c>
      <c r="B14415" s="2" t="s">
        <v>13</v>
      </c>
      <c r="C14415" s="2" t="s">
        <v>9</v>
      </c>
      <c r="D14415" s="2">
        <v>2080</v>
      </c>
      <c r="E14415" s="2" t="s">
        <v>10</v>
      </c>
      <c r="F14415" s="2">
        <v>2</v>
      </c>
      <c r="G14415" s="2">
        <v>171136.19180843016</v>
      </c>
      <c r="I14415" s="2">
        <v>0</v>
      </c>
      <c r="J14415" t="s">
        <v>20</v>
      </c>
      <c r="K14415" s="12" t="str">
        <f t="shared" si="6933"/>
        <v>2/2080</v>
      </c>
    </row>
    <row r="14416" spans="1:11" x14ac:dyDescent="0.25">
      <c r="A14416" s="2" t="s">
        <v>8</v>
      </c>
      <c r="B14416" s="2" t="s">
        <v>13</v>
      </c>
      <c r="C14416" s="2" t="s">
        <v>9</v>
      </c>
      <c r="D14416" s="2">
        <v>2080</v>
      </c>
      <c r="E14416" s="2" t="s">
        <v>10</v>
      </c>
      <c r="F14416" s="2">
        <v>3</v>
      </c>
      <c r="G14416" s="2">
        <v>140237.19872923047</v>
      </c>
      <c r="I14416" s="2">
        <v>0</v>
      </c>
      <c r="J14416" t="s">
        <v>20</v>
      </c>
      <c r="K14416" s="12" t="str">
        <f t="shared" si="6933"/>
        <v>3/2080</v>
      </c>
    </row>
    <row r="14417" spans="1:11" x14ac:dyDescent="0.25">
      <c r="A14417" s="2" t="s">
        <v>8</v>
      </c>
      <c r="B14417" s="2" t="s">
        <v>13</v>
      </c>
      <c r="C14417" s="2" t="s">
        <v>9</v>
      </c>
      <c r="D14417" s="2">
        <v>2080</v>
      </c>
      <c r="E14417" s="2" t="s">
        <v>10</v>
      </c>
      <c r="F14417" s="2">
        <v>4</v>
      </c>
      <c r="G14417" s="2">
        <v>94244.731533358441</v>
      </c>
      <c r="I14417" s="2">
        <v>0</v>
      </c>
      <c r="J14417" t="s">
        <v>20</v>
      </c>
      <c r="K14417" s="12" t="str">
        <f t="shared" si="6933"/>
        <v>4/2080</v>
      </c>
    </row>
    <row r="14418" spans="1:11" x14ac:dyDescent="0.25">
      <c r="A14418" s="2" t="s">
        <v>8</v>
      </c>
      <c r="B14418" s="2" t="s">
        <v>13</v>
      </c>
      <c r="C14418" s="2" t="s">
        <v>9</v>
      </c>
      <c r="D14418" s="2">
        <v>2080</v>
      </c>
      <c r="E14418" s="2" t="s">
        <v>10</v>
      </c>
      <c r="F14418" s="2">
        <v>5</v>
      </c>
      <c r="G14418" s="2">
        <v>169619.9743294392</v>
      </c>
      <c r="I14418" s="2">
        <v>0</v>
      </c>
      <c r="J14418" t="s">
        <v>20</v>
      </c>
      <c r="K14418" s="12" t="str">
        <f t="shared" si="6933"/>
        <v>5/2080</v>
      </c>
    </row>
    <row r="14419" spans="1:11" x14ac:dyDescent="0.25">
      <c r="A14419" s="2" t="s">
        <v>8</v>
      </c>
      <c r="B14419" s="2" t="s">
        <v>13</v>
      </c>
      <c r="C14419" s="2" t="s">
        <v>9</v>
      </c>
      <c r="D14419" s="2">
        <v>2080</v>
      </c>
      <c r="E14419" s="2" t="s">
        <v>10</v>
      </c>
      <c r="F14419" s="2">
        <v>6</v>
      </c>
      <c r="G14419" s="2">
        <v>20011.483974695035</v>
      </c>
      <c r="I14419" s="2">
        <v>0</v>
      </c>
      <c r="J14419" t="s">
        <v>20</v>
      </c>
      <c r="K14419" s="12" t="str">
        <f t="shared" si="6933"/>
        <v>6/2080</v>
      </c>
    </row>
    <row r="14420" spans="1:11" x14ac:dyDescent="0.25">
      <c r="A14420" s="2" t="s">
        <v>8</v>
      </c>
      <c r="B14420" s="2" t="s">
        <v>13</v>
      </c>
      <c r="C14420" s="2" t="s">
        <v>9</v>
      </c>
      <c r="D14420" s="2">
        <v>2080</v>
      </c>
      <c r="E14420" s="2" t="s">
        <v>10</v>
      </c>
      <c r="F14420" s="2">
        <v>7</v>
      </c>
      <c r="G14420" s="2">
        <v>21162.754889429605</v>
      </c>
      <c r="I14420" s="2">
        <v>0</v>
      </c>
      <c r="J14420" t="s">
        <v>20</v>
      </c>
      <c r="K14420" s="12" t="str">
        <f t="shared" si="6933"/>
        <v>7/2080</v>
      </c>
    </row>
    <row r="14421" spans="1:11" x14ac:dyDescent="0.25">
      <c r="A14421" s="2" t="s">
        <v>8</v>
      </c>
      <c r="B14421" s="2" t="s">
        <v>13</v>
      </c>
      <c r="C14421" s="2" t="s">
        <v>9</v>
      </c>
      <c r="D14421" s="2">
        <v>2080</v>
      </c>
      <c r="E14421" s="2" t="s">
        <v>10</v>
      </c>
      <c r="F14421" s="2">
        <v>8</v>
      </c>
      <c r="G14421" s="2">
        <v>22219.191637272714</v>
      </c>
      <c r="I14421" s="2">
        <v>0</v>
      </c>
      <c r="J14421" t="s">
        <v>20</v>
      </c>
      <c r="K14421" s="12" t="str">
        <f t="shared" si="6933"/>
        <v>8/2080</v>
      </c>
    </row>
    <row r="14422" spans="1:11" x14ac:dyDescent="0.25">
      <c r="A14422" s="2" t="s">
        <v>8</v>
      </c>
      <c r="B14422" s="2" t="s">
        <v>13</v>
      </c>
      <c r="C14422" s="2" t="s">
        <v>9</v>
      </c>
      <c r="D14422" s="2">
        <v>2080</v>
      </c>
      <c r="E14422" s="2" t="s">
        <v>10</v>
      </c>
      <c r="F14422" s="2">
        <v>9</v>
      </c>
      <c r="G14422" s="2">
        <v>20411.764132171309</v>
      </c>
      <c r="I14422" s="2">
        <v>0</v>
      </c>
      <c r="J14422" t="s">
        <v>20</v>
      </c>
      <c r="K14422" s="12" t="str">
        <f t="shared" si="6933"/>
        <v>9/2080</v>
      </c>
    </row>
    <row r="14423" spans="1:11" x14ac:dyDescent="0.25">
      <c r="A14423" s="2" t="s">
        <v>8</v>
      </c>
      <c r="B14423" s="2" t="s">
        <v>13</v>
      </c>
      <c r="C14423" s="2" t="s">
        <v>9</v>
      </c>
      <c r="D14423" s="2">
        <v>2080</v>
      </c>
      <c r="E14423" s="2" t="s">
        <v>10</v>
      </c>
      <c r="F14423" s="2">
        <v>10</v>
      </c>
      <c r="G14423" s="2">
        <v>26980.516386108517</v>
      </c>
      <c r="I14423" s="2">
        <v>0</v>
      </c>
      <c r="J14423" t="s">
        <v>20</v>
      </c>
      <c r="K14423" s="12" t="str">
        <f t="shared" si="6933"/>
        <v>10/2080</v>
      </c>
    </row>
    <row r="14424" spans="1:11" x14ac:dyDescent="0.25">
      <c r="A14424" s="2" t="s">
        <v>8</v>
      </c>
      <c r="B14424" s="2" t="s">
        <v>13</v>
      </c>
      <c r="C14424" s="2" t="s">
        <v>9</v>
      </c>
      <c r="D14424" s="2">
        <v>2080</v>
      </c>
      <c r="E14424" s="2" t="s">
        <v>10</v>
      </c>
      <c r="F14424" s="2">
        <v>11</v>
      </c>
      <c r="G14424" s="2">
        <v>40814.952178447813</v>
      </c>
      <c r="I14424" s="2">
        <v>0</v>
      </c>
      <c r="J14424" t="s">
        <v>20</v>
      </c>
      <c r="K14424" s="12" t="str">
        <f t="shared" si="6933"/>
        <v>11/2080</v>
      </c>
    </row>
    <row r="14425" spans="1:11" x14ac:dyDescent="0.25">
      <c r="A14425" s="2" t="s">
        <v>8</v>
      </c>
      <c r="B14425" s="2" t="s">
        <v>13</v>
      </c>
      <c r="C14425" s="2" t="s">
        <v>9</v>
      </c>
      <c r="D14425" s="2">
        <v>2080</v>
      </c>
      <c r="E14425" s="2" t="s">
        <v>10</v>
      </c>
      <c r="F14425" s="2">
        <v>12</v>
      </c>
      <c r="G14425" s="2">
        <v>144201.91558117827</v>
      </c>
      <c r="I14425" s="2">
        <v>0</v>
      </c>
      <c r="J14425" t="s">
        <v>20</v>
      </c>
      <c r="K14425" s="12" t="str">
        <f t="shared" si="6933"/>
        <v>12/2080</v>
      </c>
    </row>
    <row r="14426" spans="1:11" x14ac:dyDescent="0.25">
      <c r="A14426" s="2" t="s">
        <v>8</v>
      </c>
      <c r="B14426" s="2" t="s">
        <v>13</v>
      </c>
      <c r="C14426" s="2" t="s">
        <v>9</v>
      </c>
      <c r="D14426" s="2">
        <v>2081</v>
      </c>
      <c r="E14426" s="2" t="s">
        <v>10</v>
      </c>
      <c r="F14426" s="2">
        <v>1</v>
      </c>
      <c r="G14426" s="2">
        <v>148951.37775031506</v>
      </c>
      <c r="I14426" s="2">
        <v>0</v>
      </c>
      <c r="J14426" t="s">
        <v>20</v>
      </c>
      <c r="K14426" s="12" t="str">
        <f t="shared" si="6933"/>
        <v>1/2081</v>
      </c>
    </row>
    <row r="14427" spans="1:11" x14ac:dyDescent="0.25">
      <c r="A14427" s="2" t="s">
        <v>8</v>
      </c>
      <c r="B14427" s="2" t="s">
        <v>13</v>
      </c>
      <c r="C14427" s="2" t="s">
        <v>9</v>
      </c>
      <c r="D14427" s="2">
        <v>2081</v>
      </c>
      <c r="E14427" s="2" t="s">
        <v>10</v>
      </c>
      <c r="F14427" s="2">
        <v>2</v>
      </c>
      <c r="G14427" s="2">
        <v>217891.64810019542</v>
      </c>
      <c r="I14427" s="2">
        <v>0</v>
      </c>
      <c r="J14427" t="s">
        <v>20</v>
      </c>
      <c r="K14427" s="12" t="str">
        <f t="shared" si="6933"/>
        <v>2/2081</v>
      </c>
    </row>
    <row r="14428" spans="1:11" x14ac:dyDescent="0.25">
      <c r="A14428" s="2" t="s">
        <v>8</v>
      </c>
      <c r="B14428" s="2" t="s">
        <v>13</v>
      </c>
      <c r="C14428" s="2" t="s">
        <v>9</v>
      </c>
      <c r="D14428" s="2">
        <v>2081</v>
      </c>
      <c r="E14428" s="2" t="s">
        <v>10</v>
      </c>
      <c r="F14428" s="2">
        <v>3</v>
      </c>
      <c r="G14428" s="2">
        <v>63113.790421937032</v>
      </c>
      <c r="I14428" s="2">
        <v>0</v>
      </c>
      <c r="J14428" t="s">
        <v>20</v>
      </c>
      <c r="K14428" s="12" t="str">
        <f t="shared" si="6933"/>
        <v>3/2081</v>
      </c>
    </row>
    <row r="14429" spans="1:11" x14ac:dyDescent="0.25">
      <c r="A14429" s="2" t="s">
        <v>8</v>
      </c>
      <c r="B14429" s="2" t="s">
        <v>13</v>
      </c>
      <c r="C14429" s="2" t="s">
        <v>9</v>
      </c>
      <c r="D14429" s="2">
        <v>2081</v>
      </c>
      <c r="E14429" s="2" t="s">
        <v>10</v>
      </c>
      <c r="F14429" s="2">
        <v>4</v>
      </c>
      <c r="G14429" s="2">
        <v>107054.69083114916</v>
      </c>
      <c r="I14429" s="2">
        <v>0</v>
      </c>
      <c r="J14429" t="s">
        <v>20</v>
      </c>
      <c r="K14429" s="12" t="str">
        <f t="shared" si="6933"/>
        <v>4/2081</v>
      </c>
    </row>
    <row r="14430" spans="1:11" x14ac:dyDescent="0.25">
      <c r="A14430" s="2" t="s">
        <v>8</v>
      </c>
      <c r="B14430" s="2" t="s">
        <v>13</v>
      </c>
      <c r="C14430" s="2" t="s">
        <v>9</v>
      </c>
      <c r="D14430" s="2">
        <v>2081</v>
      </c>
      <c r="E14430" s="2" t="s">
        <v>10</v>
      </c>
      <c r="F14430" s="2">
        <v>5</v>
      </c>
      <c r="G14430" s="2">
        <v>101783.6753494739</v>
      </c>
      <c r="I14430" s="2">
        <v>0</v>
      </c>
      <c r="J14430" t="s">
        <v>20</v>
      </c>
      <c r="K14430" s="12" t="str">
        <f t="shared" si="6933"/>
        <v>5/2081</v>
      </c>
    </row>
    <row r="14431" spans="1:11" x14ac:dyDescent="0.25">
      <c r="A14431" s="2" t="s">
        <v>8</v>
      </c>
      <c r="B14431" s="2" t="s">
        <v>13</v>
      </c>
      <c r="C14431" s="2" t="s">
        <v>9</v>
      </c>
      <c r="D14431" s="2">
        <v>2081</v>
      </c>
      <c r="E14431" s="2" t="s">
        <v>10</v>
      </c>
      <c r="F14431" s="2">
        <v>6</v>
      </c>
      <c r="G14431" s="2">
        <v>18142.875656935434</v>
      </c>
      <c r="I14431" s="2">
        <v>0</v>
      </c>
      <c r="J14431" t="s">
        <v>20</v>
      </c>
      <c r="K14431" s="12" t="str">
        <f t="shared" si="6933"/>
        <v>6/2081</v>
      </c>
    </row>
    <row r="14432" spans="1:11" x14ac:dyDescent="0.25">
      <c r="A14432" s="2" t="s">
        <v>8</v>
      </c>
      <c r="B14432" s="2" t="s">
        <v>13</v>
      </c>
      <c r="C14432" s="2" t="s">
        <v>9</v>
      </c>
      <c r="D14432" s="2">
        <v>2081</v>
      </c>
      <c r="E14432" s="2" t="s">
        <v>10</v>
      </c>
      <c r="F14432" s="2">
        <v>7</v>
      </c>
      <c r="G14432" s="2">
        <v>17517.37120259467</v>
      </c>
      <c r="I14432" s="2">
        <v>0</v>
      </c>
      <c r="J14432" t="s">
        <v>20</v>
      </c>
      <c r="K14432" s="12" t="str">
        <f t="shared" si="6933"/>
        <v>7/2081</v>
      </c>
    </row>
    <row r="14433" spans="1:11" x14ac:dyDescent="0.25">
      <c r="A14433" s="2" t="s">
        <v>8</v>
      </c>
      <c r="B14433" s="2" t="s">
        <v>13</v>
      </c>
      <c r="C14433" s="2" t="s">
        <v>9</v>
      </c>
      <c r="D14433" s="2">
        <v>2081</v>
      </c>
      <c r="E14433" s="2" t="s">
        <v>10</v>
      </c>
      <c r="F14433" s="2">
        <v>8</v>
      </c>
      <c r="G14433" s="2">
        <v>19625.564390440057</v>
      </c>
      <c r="I14433" s="2">
        <v>0</v>
      </c>
      <c r="J14433" t="s">
        <v>20</v>
      </c>
      <c r="K14433" s="12" t="str">
        <f t="shared" si="6933"/>
        <v>8/2081</v>
      </c>
    </row>
    <row r="14434" spans="1:11" x14ac:dyDescent="0.25">
      <c r="A14434" s="2" t="s">
        <v>8</v>
      </c>
      <c r="B14434" s="2" t="s">
        <v>13</v>
      </c>
      <c r="C14434" s="2" t="s">
        <v>9</v>
      </c>
      <c r="D14434" s="2">
        <v>2081</v>
      </c>
      <c r="E14434" s="2" t="s">
        <v>10</v>
      </c>
      <c r="F14434" s="2">
        <v>9</v>
      </c>
      <c r="G14434" s="2">
        <v>20596.652567424302</v>
      </c>
      <c r="I14434" s="2">
        <v>0</v>
      </c>
      <c r="J14434" t="s">
        <v>20</v>
      </c>
      <c r="K14434" s="12" t="str">
        <f t="shared" si="6933"/>
        <v>9/2081</v>
      </c>
    </row>
    <row r="14435" spans="1:11" x14ac:dyDescent="0.25">
      <c r="A14435" s="2" t="s">
        <v>8</v>
      </c>
      <c r="B14435" s="2" t="s">
        <v>13</v>
      </c>
      <c r="C14435" s="2" t="s">
        <v>9</v>
      </c>
      <c r="D14435" s="2">
        <v>2081</v>
      </c>
      <c r="E14435" s="2" t="s">
        <v>10</v>
      </c>
      <c r="F14435" s="2">
        <v>10</v>
      </c>
      <c r="G14435" s="2">
        <v>56046.398159585835</v>
      </c>
      <c r="I14435" s="2">
        <v>0</v>
      </c>
      <c r="J14435" t="s">
        <v>20</v>
      </c>
      <c r="K14435" s="12" t="str">
        <f t="shared" si="6933"/>
        <v>10/2081</v>
      </c>
    </row>
    <row r="14436" spans="1:11" x14ac:dyDescent="0.25">
      <c r="A14436" s="2" t="s">
        <v>8</v>
      </c>
      <c r="B14436" s="2" t="s">
        <v>13</v>
      </c>
      <c r="C14436" s="2" t="s">
        <v>9</v>
      </c>
      <c r="D14436" s="2">
        <v>2081</v>
      </c>
      <c r="E14436" s="2" t="s">
        <v>10</v>
      </c>
      <c r="F14436" s="2">
        <v>11</v>
      </c>
      <c r="G14436" s="2">
        <v>47090.944233335358</v>
      </c>
      <c r="I14436" s="2">
        <v>0</v>
      </c>
      <c r="J14436" t="s">
        <v>20</v>
      </c>
      <c r="K14436" s="12" t="str">
        <f t="shared" si="6933"/>
        <v>11/2081</v>
      </c>
    </row>
    <row r="14437" spans="1:11" x14ac:dyDescent="0.25">
      <c r="A14437" s="2" t="s">
        <v>8</v>
      </c>
      <c r="B14437" s="2" t="s">
        <v>13</v>
      </c>
      <c r="C14437" s="2" t="s">
        <v>9</v>
      </c>
      <c r="D14437" s="2">
        <v>2081</v>
      </c>
      <c r="E14437" s="2" t="s">
        <v>10</v>
      </c>
      <c r="F14437" s="2">
        <v>12</v>
      </c>
      <c r="G14437" s="2">
        <v>95527.283716604565</v>
      </c>
      <c r="I14437" s="2">
        <v>0</v>
      </c>
      <c r="J14437" t="s">
        <v>20</v>
      </c>
      <c r="K14437" s="12" t="str">
        <f t="shared" si="6933"/>
        <v>12/2081</v>
      </c>
    </row>
    <row r="14438" spans="1:11" x14ac:dyDescent="0.25">
      <c r="A14438" s="2" t="s">
        <v>8</v>
      </c>
      <c r="B14438" s="2" t="s">
        <v>13</v>
      </c>
      <c r="C14438" s="2" t="s">
        <v>9</v>
      </c>
      <c r="D14438" s="2">
        <v>2082</v>
      </c>
      <c r="E14438" s="2" t="s">
        <v>10</v>
      </c>
      <c r="F14438" s="2">
        <v>1</v>
      </c>
      <c r="G14438" s="2">
        <v>55871.324925329041</v>
      </c>
      <c r="I14438" s="2">
        <v>0</v>
      </c>
      <c r="J14438" t="s">
        <v>20</v>
      </c>
      <c r="K14438" s="12" t="str">
        <f t="shared" si="6933"/>
        <v>1/2082</v>
      </c>
    </row>
    <row r="14439" spans="1:11" x14ac:dyDescent="0.25">
      <c r="A14439" s="2" t="s">
        <v>8</v>
      </c>
      <c r="B14439" s="2" t="s">
        <v>13</v>
      </c>
      <c r="C14439" s="2" t="s">
        <v>9</v>
      </c>
      <c r="D14439" s="2">
        <v>2082</v>
      </c>
      <c r="E14439" s="2" t="s">
        <v>10</v>
      </c>
      <c r="F14439" s="2">
        <v>2</v>
      </c>
      <c r="G14439" s="2">
        <v>126815.91715949455</v>
      </c>
      <c r="I14439" s="2">
        <v>0</v>
      </c>
      <c r="J14439" t="s">
        <v>20</v>
      </c>
      <c r="K14439" s="12" t="str">
        <f t="shared" si="6933"/>
        <v>2/2082</v>
      </c>
    </row>
    <row r="14440" spans="1:11" x14ac:dyDescent="0.25">
      <c r="A14440" s="2" t="s">
        <v>8</v>
      </c>
      <c r="B14440" s="2" t="s">
        <v>13</v>
      </c>
      <c r="C14440" s="2" t="s">
        <v>9</v>
      </c>
      <c r="D14440" s="2">
        <v>2082</v>
      </c>
      <c r="E14440" s="2" t="s">
        <v>10</v>
      </c>
      <c r="F14440" s="2">
        <v>3</v>
      </c>
      <c r="G14440" s="2">
        <v>52096.484527812463</v>
      </c>
      <c r="I14440" s="2">
        <v>0</v>
      </c>
      <c r="J14440" t="s">
        <v>20</v>
      </c>
      <c r="K14440" s="12" t="str">
        <f t="shared" si="6933"/>
        <v>3/2082</v>
      </c>
    </row>
    <row r="14441" spans="1:11" x14ac:dyDescent="0.25">
      <c r="A14441" s="2" t="s">
        <v>8</v>
      </c>
      <c r="B14441" s="2" t="s">
        <v>13</v>
      </c>
      <c r="C14441" s="2" t="s">
        <v>9</v>
      </c>
      <c r="D14441" s="2">
        <v>2082</v>
      </c>
      <c r="E14441" s="2" t="s">
        <v>10</v>
      </c>
      <c r="F14441" s="2">
        <v>4</v>
      </c>
      <c r="G14441" s="2">
        <v>339231.08326210413</v>
      </c>
      <c r="I14441" s="2">
        <v>0</v>
      </c>
      <c r="J14441" t="s">
        <v>20</v>
      </c>
      <c r="K14441" s="12" t="str">
        <f t="shared" si="6933"/>
        <v>4/2082</v>
      </c>
    </row>
    <row r="14442" spans="1:11" x14ac:dyDescent="0.25">
      <c r="A14442" s="2" t="s">
        <v>8</v>
      </c>
      <c r="B14442" s="2" t="s">
        <v>13</v>
      </c>
      <c r="C14442" s="2" t="s">
        <v>9</v>
      </c>
      <c r="D14442" s="2">
        <v>2082</v>
      </c>
      <c r="E14442" s="2" t="s">
        <v>10</v>
      </c>
      <c r="F14442" s="2">
        <v>5</v>
      </c>
      <c r="G14442" s="2">
        <v>109674.10762996621</v>
      </c>
      <c r="I14442" s="2">
        <v>0</v>
      </c>
      <c r="J14442" t="s">
        <v>20</v>
      </c>
      <c r="K14442" s="12" t="str">
        <f t="shared" si="6933"/>
        <v>5/2082</v>
      </c>
    </row>
    <row r="14443" spans="1:11" x14ac:dyDescent="0.25">
      <c r="A14443" s="2" t="s">
        <v>8</v>
      </c>
      <c r="B14443" s="2" t="s">
        <v>13</v>
      </c>
      <c r="C14443" s="2" t="s">
        <v>9</v>
      </c>
      <c r="D14443" s="2">
        <v>2082</v>
      </c>
      <c r="E14443" s="2" t="s">
        <v>10</v>
      </c>
      <c r="F14443" s="2">
        <v>6</v>
      </c>
      <c r="G14443" s="2">
        <v>16835.750256471583</v>
      </c>
      <c r="I14443" s="2">
        <v>0</v>
      </c>
      <c r="J14443" t="s">
        <v>20</v>
      </c>
      <c r="K14443" s="12" t="str">
        <f t="shared" si="6933"/>
        <v>6/2082</v>
      </c>
    </row>
    <row r="14444" spans="1:11" x14ac:dyDescent="0.25">
      <c r="A14444" s="2" t="s">
        <v>8</v>
      </c>
      <c r="B14444" s="2" t="s">
        <v>13</v>
      </c>
      <c r="C14444" s="2" t="s">
        <v>9</v>
      </c>
      <c r="D14444" s="2">
        <v>2082</v>
      </c>
      <c r="E14444" s="2" t="s">
        <v>10</v>
      </c>
      <c r="F14444" s="2">
        <v>7</v>
      </c>
      <c r="G14444" s="2">
        <v>18161.533880790776</v>
      </c>
      <c r="I14444" s="2">
        <v>0</v>
      </c>
      <c r="J14444" t="s">
        <v>20</v>
      </c>
      <c r="K14444" s="12" t="str">
        <f t="shared" si="6933"/>
        <v>7/2082</v>
      </c>
    </row>
    <row r="14445" spans="1:11" x14ac:dyDescent="0.25">
      <c r="A14445" s="2" t="s">
        <v>8</v>
      </c>
      <c r="B14445" s="2" t="s">
        <v>13</v>
      </c>
      <c r="C14445" s="2" t="s">
        <v>9</v>
      </c>
      <c r="D14445" s="2">
        <v>2082</v>
      </c>
      <c r="E14445" s="2" t="s">
        <v>10</v>
      </c>
      <c r="F14445" s="2">
        <v>8</v>
      </c>
      <c r="G14445" s="2">
        <v>17257.710960651675</v>
      </c>
      <c r="I14445" s="2">
        <v>0</v>
      </c>
      <c r="J14445" t="s">
        <v>20</v>
      </c>
      <c r="K14445" s="12" t="str">
        <f t="shared" si="6933"/>
        <v>8/2082</v>
      </c>
    </row>
    <row r="14446" spans="1:11" x14ac:dyDescent="0.25">
      <c r="A14446" s="2" t="s">
        <v>8</v>
      </c>
      <c r="B14446" s="2" t="s">
        <v>13</v>
      </c>
      <c r="C14446" s="2" t="s">
        <v>9</v>
      </c>
      <c r="D14446" s="2">
        <v>2082</v>
      </c>
      <c r="E14446" s="2" t="s">
        <v>10</v>
      </c>
      <c r="F14446" s="2">
        <v>9</v>
      </c>
      <c r="G14446" s="2">
        <v>20927.242091259348</v>
      </c>
      <c r="I14446" s="2">
        <v>0</v>
      </c>
      <c r="J14446" t="s">
        <v>20</v>
      </c>
      <c r="K14446" s="12" t="str">
        <f t="shared" si="6933"/>
        <v>9/2082</v>
      </c>
    </row>
    <row r="14447" spans="1:11" x14ac:dyDescent="0.25">
      <c r="A14447" s="2" t="s">
        <v>8</v>
      </c>
      <c r="B14447" s="2" t="s">
        <v>13</v>
      </c>
      <c r="C14447" s="2" t="s">
        <v>9</v>
      </c>
      <c r="D14447" s="2">
        <v>2082</v>
      </c>
      <c r="E14447" s="2" t="s">
        <v>10</v>
      </c>
      <c r="F14447" s="2">
        <v>10</v>
      </c>
      <c r="G14447" s="2">
        <v>20900.636183223232</v>
      </c>
      <c r="I14447" s="2">
        <v>0</v>
      </c>
      <c r="J14447" t="s">
        <v>20</v>
      </c>
      <c r="K14447" s="12" t="str">
        <f t="shared" si="6933"/>
        <v>10/2082</v>
      </c>
    </row>
    <row r="14448" spans="1:11" x14ac:dyDescent="0.25">
      <c r="A14448" s="2" t="s">
        <v>8</v>
      </c>
      <c r="B14448" s="2" t="s">
        <v>13</v>
      </c>
      <c r="C14448" s="2" t="s">
        <v>9</v>
      </c>
      <c r="D14448" s="2">
        <v>2082</v>
      </c>
      <c r="E14448" s="2" t="s">
        <v>10</v>
      </c>
      <c r="F14448" s="2">
        <v>11</v>
      </c>
      <c r="G14448" s="2">
        <v>51706.972702532257</v>
      </c>
      <c r="I14448" s="2">
        <v>0</v>
      </c>
      <c r="J14448" t="s">
        <v>20</v>
      </c>
      <c r="K14448" s="12" t="str">
        <f t="shared" si="6933"/>
        <v>11/2082</v>
      </c>
    </row>
    <row r="14449" spans="1:11" x14ac:dyDescent="0.25">
      <c r="A14449" s="2" t="s">
        <v>8</v>
      </c>
      <c r="B14449" s="2" t="s">
        <v>13</v>
      </c>
      <c r="C14449" s="2" t="s">
        <v>9</v>
      </c>
      <c r="D14449" s="2">
        <v>2082</v>
      </c>
      <c r="E14449" s="2" t="s">
        <v>10</v>
      </c>
      <c r="F14449" s="2">
        <v>12</v>
      </c>
      <c r="G14449" s="2">
        <v>148877.0828227209</v>
      </c>
      <c r="I14449" s="2">
        <v>0</v>
      </c>
      <c r="J14449" t="s">
        <v>20</v>
      </c>
      <c r="K14449" s="12" t="str">
        <f t="shared" si="6933"/>
        <v>12/2082</v>
      </c>
    </row>
    <row r="14450" spans="1:11" x14ac:dyDescent="0.25">
      <c r="A14450" s="2" t="s">
        <v>8</v>
      </c>
      <c r="B14450" s="2" t="s">
        <v>13</v>
      </c>
      <c r="C14450" s="2" t="s">
        <v>9</v>
      </c>
      <c r="D14450" s="2">
        <v>2083</v>
      </c>
      <c r="E14450" s="2" t="s">
        <v>10</v>
      </c>
      <c r="F14450" s="2">
        <v>1</v>
      </c>
      <c r="G14450" s="2">
        <v>198793.45111091272</v>
      </c>
      <c r="I14450" s="2">
        <v>0</v>
      </c>
      <c r="J14450" t="s">
        <v>20</v>
      </c>
      <c r="K14450" s="12" t="str">
        <f t="shared" si="6933"/>
        <v>1/2083</v>
      </c>
    </row>
    <row r="14451" spans="1:11" x14ac:dyDescent="0.25">
      <c r="A14451" s="2" t="s">
        <v>8</v>
      </c>
      <c r="B14451" s="2" t="s">
        <v>13</v>
      </c>
      <c r="C14451" s="2" t="s">
        <v>9</v>
      </c>
      <c r="D14451" s="2">
        <v>2083</v>
      </c>
      <c r="E14451" s="2" t="s">
        <v>10</v>
      </c>
      <c r="F14451" s="2">
        <v>2</v>
      </c>
      <c r="G14451" s="2">
        <v>110213.49767493234</v>
      </c>
      <c r="I14451" s="2">
        <v>0</v>
      </c>
      <c r="J14451" t="s">
        <v>20</v>
      </c>
      <c r="K14451" s="12" t="str">
        <f t="shared" si="6933"/>
        <v>2/2083</v>
      </c>
    </row>
    <row r="14452" spans="1:11" x14ac:dyDescent="0.25">
      <c r="A14452" s="2" t="s">
        <v>8</v>
      </c>
      <c r="B14452" s="2" t="s">
        <v>13</v>
      </c>
      <c r="C14452" s="2" t="s">
        <v>9</v>
      </c>
      <c r="D14452" s="2">
        <v>2083</v>
      </c>
      <c r="E14452" s="2" t="s">
        <v>10</v>
      </c>
      <c r="F14452" s="2">
        <v>3</v>
      </c>
      <c r="G14452" s="2">
        <v>105460.17812047714</v>
      </c>
      <c r="I14452" s="2">
        <v>0</v>
      </c>
      <c r="J14452" t="s">
        <v>20</v>
      </c>
      <c r="K14452" s="12" t="str">
        <f t="shared" si="6933"/>
        <v>3/2083</v>
      </c>
    </row>
    <row r="14453" spans="1:11" x14ac:dyDescent="0.25">
      <c r="A14453" s="2" t="s">
        <v>8</v>
      </c>
      <c r="B14453" s="2" t="s">
        <v>13</v>
      </c>
      <c r="C14453" s="2" t="s">
        <v>9</v>
      </c>
      <c r="D14453" s="2">
        <v>2083</v>
      </c>
      <c r="E14453" s="2" t="s">
        <v>10</v>
      </c>
      <c r="F14453" s="2">
        <v>4</v>
      </c>
      <c r="G14453" s="2">
        <v>133947.73867959058</v>
      </c>
      <c r="I14453" s="2">
        <v>0</v>
      </c>
      <c r="J14453" t="s">
        <v>20</v>
      </c>
      <c r="K14453" s="12" t="str">
        <f t="shared" si="6933"/>
        <v>4/2083</v>
      </c>
    </row>
    <row r="14454" spans="1:11" x14ac:dyDescent="0.25">
      <c r="A14454" s="2" t="s">
        <v>8</v>
      </c>
      <c r="B14454" s="2" t="s">
        <v>13</v>
      </c>
      <c r="C14454" s="2" t="s">
        <v>9</v>
      </c>
      <c r="D14454" s="2">
        <v>2083</v>
      </c>
      <c r="E14454" s="2" t="s">
        <v>10</v>
      </c>
      <c r="F14454" s="2">
        <v>5</v>
      </c>
      <c r="G14454" s="2">
        <v>40194.910956673128</v>
      </c>
      <c r="I14454" s="2">
        <v>0</v>
      </c>
      <c r="J14454" t="s">
        <v>20</v>
      </c>
      <c r="K14454" s="12" t="str">
        <f t="shared" si="6933"/>
        <v>5/2083</v>
      </c>
    </row>
    <row r="14455" spans="1:11" x14ac:dyDescent="0.25">
      <c r="A14455" s="2" t="s">
        <v>8</v>
      </c>
      <c r="B14455" s="2" t="s">
        <v>13</v>
      </c>
      <c r="C14455" s="2" t="s">
        <v>9</v>
      </c>
      <c r="D14455" s="2">
        <v>2083</v>
      </c>
      <c r="E14455" s="2" t="s">
        <v>10</v>
      </c>
      <c r="F14455" s="2">
        <v>6</v>
      </c>
      <c r="G14455" s="2">
        <v>35649.674482794573</v>
      </c>
      <c r="I14455" s="2">
        <v>0</v>
      </c>
      <c r="J14455" t="s">
        <v>20</v>
      </c>
      <c r="K14455" s="12" t="str">
        <f t="shared" si="6933"/>
        <v>6/2083</v>
      </c>
    </row>
    <row r="14456" spans="1:11" x14ac:dyDescent="0.25">
      <c r="A14456" s="2" t="s">
        <v>8</v>
      </c>
      <c r="B14456" s="2" t="s">
        <v>13</v>
      </c>
      <c r="C14456" s="2" t="s">
        <v>9</v>
      </c>
      <c r="D14456" s="2">
        <v>2083</v>
      </c>
      <c r="E14456" s="2" t="s">
        <v>10</v>
      </c>
      <c r="F14456" s="2">
        <v>7</v>
      </c>
      <c r="G14456" s="2">
        <v>32914.543891046909</v>
      </c>
      <c r="I14456" s="2">
        <v>0</v>
      </c>
      <c r="J14456" t="s">
        <v>20</v>
      </c>
      <c r="K14456" s="12" t="str">
        <f t="shared" si="6933"/>
        <v>7/2083</v>
      </c>
    </row>
    <row r="14457" spans="1:11" x14ac:dyDescent="0.25">
      <c r="A14457" s="2" t="s">
        <v>8</v>
      </c>
      <c r="B14457" s="2" t="s">
        <v>13</v>
      </c>
      <c r="C14457" s="2" t="s">
        <v>9</v>
      </c>
      <c r="D14457" s="2">
        <v>2083</v>
      </c>
      <c r="E14457" s="2" t="s">
        <v>10</v>
      </c>
      <c r="F14457" s="2">
        <v>8</v>
      </c>
      <c r="G14457" s="2">
        <v>24280.63218148013</v>
      </c>
      <c r="I14457" s="2">
        <v>0</v>
      </c>
      <c r="J14457" t="s">
        <v>20</v>
      </c>
      <c r="K14457" s="12" t="str">
        <f t="shared" si="6933"/>
        <v>8/2083</v>
      </c>
    </row>
    <row r="14458" spans="1:11" x14ac:dyDescent="0.25">
      <c r="A14458" s="2" t="s">
        <v>8</v>
      </c>
      <c r="B14458" s="2" t="s">
        <v>13</v>
      </c>
      <c r="C14458" s="2" t="s">
        <v>9</v>
      </c>
      <c r="D14458" s="2">
        <v>2083</v>
      </c>
      <c r="E14458" s="2" t="s">
        <v>10</v>
      </c>
      <c r="F14458" s="2">
        <v>9</v>
      </c>
      <c r="G14458" s="2">
        <v>25257.470312306017</v>
      </c>
      <c r="I14458" s="2">
        <v>0</v>
      </c>
      <c r="J14458" t="s">
        <v>20</v>
      </c>
      <c r="K14458" s="12" t="str">
        <f t="shared" si="6933"/>
        <v>9/2083</v>
      </c>
    </row>
    <row r="14459" spans="1:11" x14ac:dyDescent="0.25">
      <c r="A14459" s="2" t="s">
        <v>8</v>
      </c>
      <c r="B14459" s="2" t="s">
        <v>13</v>
      </c>
      <c r="C14459" s="2" t="s">
        <v>9</v>
      </c>
      <c r="D14459" s="2">
        <v>2083</v>
      </c>
      <c r="E14459" s="2" t="s">
        <v>10</v>
      </c>
      <c r="F14459" s="2">
        <v>10</v>
      </c>
      <c r="G14459" s="2">
        <v>14854.19240573466</v>
      </c>
      <c r="I14459" s="2">
        <v>0</v>
      </c>
      <c r="J14459" t="s">
        <v>20</v>
      </c>
      <c r="K14459" s="12" t="str">
        <f t="shared" si="6933"/>
        <v>10/2083</v>
      </c>
    </row>
    <row r="14460" spans="1:11" x14ac:dyDescent="0.25">
      <c r="A14460" s="2" t="s">
        <v>8</v>
      </c>
      <c r="B14460" s="2" t="s">
        <v>13</v>
      </c>
      <c r="C14460" s="2" t="s">
        <v>9</v>
      </c>
      <c r="D14460" s="2">
        <v>2083</v>
      </c>
      <c r="E14460" s="2" t="s">
        <v>10</v>
      </c>
      <c r="F14460" s="2">
        <v>11</v>
      </c>
      <c r="G14460" s="2">
        <v>45215.857107014985</v>
      </c>
      <c r="I14460" s="2">
        <v>0</v>
      </c>
      <c r="J14460" t="s">
        <v>20</v>
      </c>
      <c r="K14460" s="12" t="str">
        <f t="shared" si="6933"/>
        <v>11/2083</v>
      </c>
    </row>
    <row r="14461" spans="1:11" x14ac:dyDescent="0.25">
      <c r="A14461" s="2" t="s">
        <v>8</v>
      </c>
      <c r="B14461" s="2" t="s">
        <v>13</v>
      </c>
      <c r="C14461" s="2" t="s">
        <v>9</v>
      </c>
      <c r="D14461" s="2">
        <v>2083</v>
      </c>
      <c r="E14461" s="2" t="s">
        <v>10</v>
      </c>
      <c r="F14461" s="2">
        <v>12</v>
      </c>
      <c r="G14461" s="2">
        <v>337577.22022860439</v>
      </c>
      <c r="I14461" s="2">
        <v>0</v>
      </c>
      <c r="J14461" t="s">
        <v>20</v>
      </c>
      <c r="K14461" s="12" t="str">
        <f t="shared" si="6933"/>
        <v>12/2083</v>
      </c>
    </row>
    <row r="14462" spans="1:11" x14ac:dyDescent="0.25">
      <c r="A14462" s="2" t="s">
        <v>8</v>
      </c>
      <c r="B14462" s="2" t="s">
        <v>13</v>
      </c>
      <c r="C14462" s="2" t="s">
        <v>9</v>
      </c>
      <c r="D14462" s="2">
        <v>2084</v>
      </c>
      <c r="E14462" s="2" t="s">
        <v>10</v>
      </c>
      <c r="F14462" s="2">
        <v>1</v>
      </c>
      <c r="G14462" s="2">
        <v>186456.44196365387</v>
      </c>
      <c r="I14462" s="2">
        <v>0</v>
      </c>
      <c r="J14462" t="s">
        <v>20</v>
      </c>
      <c r="K14462" s="12" t="str">
        <f t="shared" si="6933"/>
        <v>1/2084</v>
      </c>
    </row>
    <row r="14463" spans="1:11" x14ac:dyDescent="0.25">
      <c r="A14463" s="2" t="s">
        <v>8</v>
      </c>
      <c r="B14463" s="2" t="s">
        <v>13</v>
      </c>
      <c r="C14463" s="2" t="s">
        <v>9</v>
      </c>
      <c r="D14463" s="2">
        <v>2084</v>
      </c>
      <c r="E14463" s="2" t="s">
        <v>10</v>
      </c>
      <c r="F14463" s="2">
        <v>2</v>
      </c>
      <c r="G14463" s="2">
        <v>55064.773535805638</v>
      </c>
      <c r="I14463" s="2">
        <v>0</v>
      </c>
      <c r="J14463" t="s">
        <v>20</v>
      </c>
      <c r="K14463" s="12" t="str">
        <f t="shared" si="6933"/>
        <v>2/2084</v>
      </c>
    </row>
    <row r="14464" spans="1:11" x14ac:dyDescent="0.25">
      <c r="A14464" s="2" t="s">
        <v>8</v>
      </c>
      <c r="B14464" s="2" t="s">
        <v>13</v>
      </c>
      <c r="C14464" s="2" t="s">
        <v>9</v>
      </c>
      <c r="D14464" s="2">
        <v>2084</v>
      </c>
      <c r="E14464" s="2" t="s">
        <v>10</v>
      </c>
      <c r="F14464" s="2">
        <v>3</v>
      </c>
      <c r="G14464" s="2">
        <v>67105.252587398747</v>
      </c>
      <c r="I14464" s="2">
        <v>0</v>
      </c>
      <c r="J14464" t="s">
        <v>20</v>
      </c>
      <c r="K14464" s="12" t="str">
        <f t="shared" si="6933"/>
        <v>3/2084</v>
      </c>
    </row>
    <row r="14465" spans="1:11" x14ac:dyDescent="0.25">
      <c r="A14465" s="2" t="s">
        <v>8</v>
      </c>
      <c r="B14465" s="2" t="s">
        <v>13</v>
      </c>
      <c r="C14465" s="2" t="s">
        <v>9</v>
      </c>
      <c r="D14465" s="2">
        <v>2084</v>
      </c>
      <c r="E14465" s="2" t="s">
        <v>10</v>
      </c>
      <c r="F14465" s="2">
        <v>4</v>
      </c>
      <c r="G14465" s="2">
        <v>104316.10049199339</v>
      </c>
      <c r="I14465" s="2">
        <v>0</v>
      </c>
      <c r="J14465" t="s">
        <v>20</v>
      </c>
      <c r="K14465" s="12" t="str">
        <f t="shared" si="6933"/>
        <v>4/2084</v>
      </c>
    </row>
    <row r="14466" spans="1:11" x14ac:dyDescent="0.25">
      <c r="A14466" s="2" t="s">
        <v>8</v>
      </c>
      <c r="B14466" s="2" t="s">
        <v>13</v>
      </c>
      <c r="C14466" s="2" t="s">
        <v>9</v>
      </c>
      <c r="D14466" s="2">
        <v>2084</v>
      </c>
      <c r="E14466" s="2" t="s">
        <v>10</v>
      </c>
      <c r="F14466" s="2">
        <v>5</v>
      </c>
      <c r="G14466" s="2">
        <v>49449.103542759171</v>
      </c>
      <c r="I14466" s="2">
        <v>0</v>
      </c>
      <c r="J14466" t="s">
        <v>20</v>
      </c>
      <c r="K14466" s="12" t="str">
        <f t="shared" si="6933"/>
        <v>5/2084</v>
      </c>
    </row>
    <row r="14467" spans="1:11" x14ac:dyDescent="0.25">
      <c r="A14467" s="2" t="s">
        <v>8</v>
      </c>
      <c r="B14467" s="2" t="s">
        <v>13</v>
      </c>
      <c r="C14467" s="2" t="s">
        <v>9</v>
      </c>
      <c r="D14467" s="2">
        <v>2084</v>
      </c>
      <c r="E14467" s="2" t="s">
        <v>10</v>
      </c>
      <c r="F14467" s="2">
        <v>6</v>
      </c>
      <c r="G14467" s="2">
        <v>26482.192362918548</v>
      </c>
      <c r="I14467" s="2">
        <v>0</v>
      </c>
      <c r="J14467" t="s">
        <v>20</v>
      </c>
      <c r="K14467" s="12" t="str">
        <f t="shared" ref="K14467:K14530" si="6934">CONCATENATE(F14467,"/",D14467)</f>
        <v>6/2084</v>
      </c>
    </row>
    <row r="14468" spans="1:11" x14ac:dyDescent="0.25">
      <c r="A14468" s="2" t="s">
        <v>8</v>
      </c>
      <c r="B14468" s="2" t="s">
        <v>13</v>
      </c>
      <c r="C14468" s="2" t="s">
        <v>9</v>
      </c>
      <c r="D14468" s="2">
        <v>2084</v>
      </c>
      <c r="E14468" s="2" t="s">
        <v>10</v>
      </c>
      <c r="F14468" s="2">
        <v>7</v>
      </c>
      <c r="G14468" s="2">
        <v>23042.941170127186</v>
      </c>
      <c r="I14468" s="2">
        <v>0</v>
      </c>
      <c r="J14468" t="s">
        <v>20</v>
      </c>
      <c r="K14468" s="12" t="str">
        <f t="shared" si="6934"/>
        <v>7/2084</v>
      </c>
    </row>
    <row r="14469" spans="1:11" x14ac:dyDescent="0.25">
      <c r="A14469" s="2" t="s">
        <v>8</v>
      </c>
      <c r="B14469" s="2" t="s">
        <v>13</v>
      </c>
      <c r="C14469" s="2" t="s">
        <v>9</v>
      </c>
      <c r="D14469" s="2">
        <v>2084</v>
      </c>
      <c r="E14469" s="2" t="s">
        <v>10</v>
      </c>
      <c r="F14469" s="2">
        <v>8</v>
      </c>
      <c r="G14469" s="2">
        <v>21279.82975412727</v>
      </c>
      <c r="I14469" s="2">
        <v>0</v>
      </c>
      <c r="J14469" t="s">
        <v>20</v>
      </c>
      <c r="K14469" s="12" t="str">
        <f t="shared" si="6934"/>
        <v>8/2084</v>
      </c>
    </row>
    <row r="14470" spans="1:11" x14ac:dyDescent="0.25">
      <c r="A14470" s="2" t="s">
        <v>8</v>
      </c>
      <c r="B14470" s="2" t="s">
        <v>13</v>
      </c>
      <c r="C14470" s="2" t="s">
        <v>9</v>
      </c>
      <c r="D14470" s="2">
        <v>2084</v>
      </c>
      <c r="E14470" s="2" t="s">
        <v>10</v>
      </c>
      <c r="F14470" s="2">
        <v>9</v>
      </c>
      <c r="G14470" s="2">
        <v>19259.659895882716</v>
      </c>
      <c r="I14470" s="2">
        <v>0</v>
      </c>
      <c r="J14470" t="s">
        <v>20</v>
      </c>
      <c r="K14470" s="12" t="str">
        <f t="shared" si="6934"/>
        <v>9/2084</v>
      </c>
    </row>
    <row r="14471" spans="1:11" x14ac:dyDescent="0.25">
      <c r="A14471" s="2" t="s">
        <v>8</v>
      </c>
      <c r="B14471" s="2" t="s">
        <v>13</v>
      </c>
      <c r="C14471" s="2" t="s">
        <v>9</v>
      </c>
      <c r="D14471" s="2">
        <v>2084</v>
      </c>
      <c r="E14471" s="2" t="s">
        <v>10</v>
      </c>
      <c r="F14471" s="2">
        <v>10</v>
      </c>
      <c r="G14471" s="2">
        <v>25764.572692703936</v>
      </c>
      <c r="I14471" s="2">
        <v>0</v>
      </c>
      <c r="J14471" t="s">
        <v>20</v>
      </c>
      <c r="K14471" s="12" t="str">
        <f t="shared" si="6934"/>
        <v>10/2084</v>
      </c>
    </row>
    <row r="14472" spans="1:11" x14ac:dyDescent="0.25">
      <c r="A14472" s="2" t="s">
        <v>8</v>
      </c>
      <c r="B14472" s="2" t="s">
        <v>13</v>
      </c>
      <c r="C14472" s="2" t="s">
        <v>9</v>
      </c>
      <c r="D14472" s="2">
        <v>2084</v>
      </c>
      <c r="E14472" s="2" t="s">
        <v>10</v>
      </c>
      <c r="F14472" s="2">
        <v>11</v>
      </c>
      <c r="G14472" s="2">
        <v>67128.353791193746</v>
      </c>
      <c r="I14472" s="2">
        <v>0</v>
      </c>
      <c r="J14472" t="s">
        <v>20</v>
      </c>
      <c r="K14472" s="12" t="str">
        <f t="shared" si="6934"/>
        <v>11/2084</v>
      </c>
    </row>
    <row r="14473" spans="1:11" x14ac:dyDescent="0.25">
      <c r="A14473" s="2" t="s">
        <v>8</v>
      </c>
      <c r="B14473" s="2" t="s">
        <v>13</v>
      </c>
      <c r="C14473" s="2" t="s">
        <v>9</v>
      </c>
      <c r="D14473" s="2">
        <v>2084</v>
      </c>
      <c r="E14473" s="2" t="s">
        <v>10</v>
      </c>
      <c r="F14473" s="2">
        <v>12</v>
      </c>
      <c r="G14473" s="2">
        <v>263589.86184596497</v>
      </c>
      <c r="I14473" s="2">
        <v>0</v>
      </c>
      <c r="J14473" t="s">
        <v>20</v>
      </c>
      <c r="K14473" s="12" t="str">
        <f t="shared" si="6934"/>
        <v>12/2084</v>
      </c>
    </row>
    <row r="14474" spans="1:11" x14ac:dyDescent="0.25">
      <c r="A14474" s="2" t="s">
        <v>8</v>
      </c>
      <c r="B14474" s="2" t="s">
        <v>13</v>
      </c>
      <c r="C14474" s="2" t="s">
        <v>9</v>
      </c>
      <c r="D14474" s="2">
        <v>2085</v>
      </c>
      <c r="E14474" s="2" t="s">
        <v>10</v>
      </c>
      <c r="F14474" s="2">
        <v>1</v>
      </c>
      <c r="G14474" s="2">
        <v>201314.51895635584</v>
      </c>
      <c r="I14474" s="2">
        <v>0</v>
      </c>
      <c r="J14474" t="s">
        <v>20</v>
      </c>
      <c r="K14474" s="12" t="str">
        <f t="shared" si="6934"/>
        <v>1/2085</v>
      </c>
    </row>
    <row r="14475" spans="1:11" x14ac:dyDescent="0.25">
      <c r="A14475" s="2" t="s">
        <v>8</v>
      </c>
      <c r="B14475" s="2" t="s">
        <v>13</v>
      </c>
      <c r="C14475" s="2" t="s">
        <v>9</v>
      </c>
      <c r="D14475" s="2">
        <v>2085</v>
      </c>
      <c r="E14475" s="2" t="s">
        <v>10</v>
      </c>
      <c r="F14475" s="2">
        <v>2</v>
      </c>
      <c r="G14475" s="2">
        <v>71163.115419057489</v>
      </c>
      <c r="I14475" s="2">
        <v>0</v>
      </c>
      <c r="J14475" t="s">
        <v>20</v>
      </c>
      <c r="K14475" s="12" t="str">
        <f t="shared" si="6934"/>
        <v>2/2085</v>
      </c>
    </row>
    <row r="14476" spans="1:11" x14ac:dyDescent="0.25">
      <c r="A14476" s="2" t="s">
        <v>8</v>
      </c>
      <c r="B14476" s="2" t="s">
        <v>13</v>
      </c>
      <c r="C14476" s="2" t="s">
        <v>9</v>
      </c>
      <c r="D14476" s="2">
        <v>2085</v>
      </c>
      <c r="E14476" s="2" t="s">
        <v>10</v>
      </c>
      <c r="F14476" s="2">
        <v>3</v>
      </c>
      <c r="G14476" s="2">
        <v>218260.68786097976</v>
      </c>
      <c r="I14476" s="2">
        <v>0</v>
      </c>
      <c r="J14476" t="s">
        <v>20</v>
      </c>
      <c r="K14476" s="12" t="str">
        <f t="shared" si="6934"/>
        <v>3/2085</v>
      </c>
    </row>
    <row r="14477" spans="1:11" x14ac:dyDescent="0.25">
      <c r="A14477" s="2" t="s">
        <v>8</v>
      </c>
      <c r="B14477" s="2" t="s">
        <v>13</v>
      </c>
      <c r="C14477" s="2" t="s">
        <v>9</v>
      </c>
      <c r="D14477" s="2">
        <v>2085</v>
      </c>
      <c r="E14477" s="2" t="s">
        <v>10</v>
      </c>
      <c r="F14477" s="2">
        <v>4</v>
      </c>
      <c r="G14477" s="2">
        <v>156284.17428566096</v>
      </c>
      <c r="I14477" s="2">
        <v>0</v>
      </c>
      <c r="J14477" t="s">
        <v>20</v>
      </c>
      <c r="K14477" s="12" t="str">
        <f t="shared" si="6934"/>
        <v>4/2085</v>
      </c>
    </row>
    <row r="14478" spans="1:11" x14ac:dyDescent="0.25">
      <c r="A14478" s="2" t="s">
        <v>8</v>
      </c>
      <c r="B14478" s="2" t="s">
        <v>13</v>
      </c>
      <c r="C14478" s="2" t="s">
        <v>9</v>
      </c>
      <c r="D14478" s="2">
        <v>2085</v>
      </c>
      <c r="E14478" s="2" t="s">
        <v>10</v>
      </c>
      <c r="F14478" s="2">
        <v>5</v>
      </c>
      <c r="G14478" s="2">
        <v>223041.56235805614</v>
      </c>
      <c r="I14478" s="2">
        <v>0</v>
      </c>
      <c r="J14478" t="s">
        <v>20</v>
      </c>
      <c r="K14478" s="12" t="str">
        <f t="shared" si="6934"/>
        <v>5/2085</v>
      </c>
    </row>
    <row r="14479" spans="1:11" x14ac:dyDescent="0.25">
      <c r="A14479" s="2" t="s">
        <v>8</v>
      </c>
      <c r="B14479" s="2" t="s">
        <v>13</v>
      </c>
      <c r="C14479" s="2" t="s">
        <v>9</v>
      </c>
      <c r="D14479" s="2">
        <v>2085</v>
      </c>
      <c r="E14479" s="2" t="s">
        <v>10</v>
      </c>
      <c r="F14479" s="2">
        <v>6</v>
      </c>
      <c r="G14479" s="2">
        <v>18063.733359033438</v>
      </c>
      <c r="I14479" s="2">
        <v>0</v>
      </c>
      <c r="J14479" t="s">
        <v>20</v>
      </c>
      <c r="K14479" s="12" t="str">
        <f t="shared" si="6934"/>
        <v>6/2085</v>
      </c>
    </row>
    <row r="14480" spans="1:11" x14ac:dyDescent="0.25">
      <c r="A14480" s="2" t="s">
        <v>8</v>
      </c>
      <c r="B14480" s="2" t="s">
        <v>13</v>
      </c>
      <c r="C14480" s="2" t="s">
        <v>9</v>
      </c>
      <c r="D14480" s="2">
        <v>2085</v>
      </c>
      <c r="E14480" s="2" t="s">
        <v>10</v>
      </c>
      <c r="F14480" s="2">
        <v>7</v>
      </c>
      <c r="G14480" s="2">
        <v>22783.656828239058</v>
      </c>
      <c r="I14480" s="2">
        <v>0</v>
      </c>
      <c r="J14480" t="s">
        <v>20</v>
      </c>
      <c r="K14480" s="12" t="str">
        <f t="shared" si="6934"/>
        <v>7/2085</v>
      </c>
    </row>
    <row r="14481" spans="1:11" x14ac:dyDescent="0.25">
      <c r="A14481" s="2" t="s">
        <v>8</v>
      </c>
      <c r="B14481" s="2" t="s">
        <v>13</v>
      </c>
      <c r="C14481" s="2" t="s">
        <v>9</v>
      </c>
      <c r="D14481" s="2">
        <v>2085</v>
      </c>
      <c r="E14481" s="2" t="s">
        <v>10</v>
      </c>
      <c r="F14481" s="2">
        <v>8</v>
      </c>
      <c r="G14481" s="2">
        <v>20710.95121031097</v>
      </c>
      <c r="I14481" s="2">
        <v>0</v>
      </c>
      <c r="J14481" t="s">
        <v>20</v>
      </c>
      <c r="K14481" s="12" t="str">
        <f t="shared" si="6934"/>
        <v>8/2085</v>
      </c>
    </row>
    <row r="14482" spans="1:11" x14ac:dyDescent="0.25">
      <c r="A14482" s="2" t="s">
        <v>8</v>
      </c>
      <c r="B14482" s="2" t="s">
        <v>13</v>
      </c>
      <c r="C14482" s="2" t="s">
        <v>9</v>
      </c>
      <c r="D14482" s="2">
        <v>2085</v>
      </c>
      <c r="E14482" s="2" t="s">
        <v>10</v>
      </c>
      <c r="F14482" s="2">
        <v>9</v>
      </c>
      <c r="G14482" s="2">
        <v>24802.153679144809</v>
      </c>
      <c r="I14482" s="2">
        <v>0</v>
      </c>
      <c r="J14482" t="s">
        <v>20</v>
      </c>
      <c r="K14482" s="12" t="str">
        <f t="shared" si="6934"/>
        <v>9/2085</v>
      </c>
    </row>
    <row r="14483" spans="1:11" x14ac:dyDescent="0.25">
      <c r="A14483" s="2" t="s">
        <v>8</v>
      </c>
      <c r="B14483" s="2" t="s">
        <v>13</v>
      </c>
      <c r="C14483" s="2" t="s">
        <v>9</v>
      </c>
      <c r="D14483" s="2">
        <v>2085</v>
      </c>
      <c r="E14483" s="2" t="s">
        <v>10</v>
      </c>
      <c r="F14483" s="2">
        <v>10</v>
      </c>
      <c r="G14483" s="2">
        <v>49723.44201163065</v>
      </c>
      <c r="I14483" s="2">
        <v>0</v>
      </c>
      <c r="J14483" t="s">
        <v>20</v>
      </c>
      <c r="K14483" s="12" t="str">
        <f t="shared" si="6934"/>
        <v>10/2085</v>
      </c>
    </row>
    <row r="14484" spans="1:11" x14ac:dyDescent="0.25">
      <c r="A14484" s="2" t="s">
        <v>8</v>
      </c>
      <c r="B14484" s="2" t="s">
        <v>13</v>
      </c>
      <c r="C14484" s="2" t="s">
        <v>9</v>
      </c>
      <c r="D14484" s="2">
        <v>2085</v>
      </c>
      <c r="E14484" s="2" t="s">
        <v>10</v>
      </c>
      <c r="F14484" s="2">
        <v>11</v>
      </c>
      <c r="G14484" s="2">
        <v>43657.739340055086</v>
      </c>
      <c r="I14484" s="2">
        <v>0</v>
      </c>
      <c r="J14484" t="s">
        <v>20</v>
      </c>
      <c r="K14484" s="12" t="str">
        <f t="shared" si="6934"/>
        <v>11/2085</v>
      </c>
    </row>
    <row r="14485" spans="1:11" x14ac:dyDescent="0.25">
      <c r="A14485" s="2" t="s">
        <v>8</v>
      </c>
      <c r="B14485" s="2" t="s">
        <v>13</v>
      </c>
      <c r="C14485" s="2" t="s">
        <v>9</v>
      </c>
      <c r="D14485" s="2">
        <v>2085</v>
      </c>
      <c r="E14485" s="2" t="s">
        <v>10</v>
      </c>
      <c r="F14485" s="2">
        <v>12</v>
      </c>
      <c r="G14485" s="2">
        <v>153524.54333687288</v>
      </c>
      <c r="I14485" s="2">
        <v>0</v>
      </c>
      <c r="J14485" t="s">
        <v>20</v>
      </c>
      <c r="K14485" s="12" t="str">
        <f t="shared" si="6934"/>
        <v>12/2085</v>
      </c>
    </row>
    <row r="14486" spans="1:11" x14ac:dyDescent="0.25">
      <c r="A14486" s="2" t="s">
        <v>8</v>
      </c>
      <c r="B14486" s="2" t="s">
        <v>13</v>
      </c>
      <c r="C14486" s="2" t="s">
        <v>9</v>
      </c>
      <c r="D14486" s="2">
        <v>2086</v>
      </c>
      <c r="E14486" s="2" t="s">
        <v>10</v>
      </c>
      <c r="F14486" s="2">
        <v>1</v>
      </c>
      <c r="G14486" s="2">
        <v>208221.3222715153</v>
      </c>
      <c r="I14486" s="2">
        <v>0</v>
      </c>
      <c r="J14486" t="s">
        <v>20</v>
      </c>
      <c r="K14486" s="12" t="str">
        <f t="shared" si="6934"/>
        <v>1/2086</v>
      </c>
    </row>
    <row r="14487" spans="1:11" x14ac:dyDescent="0.25">
      <c r="A14487" s="2" t="s">
        <v>8</v>
      </c>
      <c r="B14487" s="2" t="s">
        <v>13</v>
      </c>
      <c r="C14487" s="2" t="s">
        <v>9</v>
      </c>
      <c r="D14487" s="2">
        <v>2086</v>
      </c>
      <c r="E14487" s="2" t="s">
        <v>10</v>
      </c>
      <c r="F14487" s="2">
        <v>2</v>
      </c>
      <c r="G14487" s="2">
        <v>162150.424420681</v>
      </c>
      <c r="I14487" s="2">
        <v>0</v>
      </c>
      <c r="J14487" t="s">
        <v>20</v>
      </c>
      <c r="K14487" s="12" t="str">
        <f t="shared" si="6934"/>
        <v>2/2086</v>
      </c>
    </row>
    <row r="14488" spans="1:11" x14ac:dyDescent="0.25">
      <c r="A14488" s="2" t="s">
        <v>8</v>
      </c>
      <c r="B14488" s="2" t="s">
        <v>13</v>
      </c>
      <c r="C14488" s="2" t="s">
        <v>9</v>
      </c>
      <c r="D14488" s="2">
        <v>2086</v>
      </c>
      <c r="E14488" s="2" t="s">
        <v>10</v>
      </c>
      <c r="F14488" s="2">
        <v>3</v>
      </c>
      <c r="G14488" s="2">
        <v>116561.47405936119</v>
      </c>
      <c r="I14488" s="2">
        <v>0</v>
      </c>
      <c r="J14488" t="s">
        <v>20</v>
      </c>
      <c r="K14488" s="12" t="str">
        <f t="shared" si="6934"/>
        <v>3/2086</v>
      </c>
    </row>
    <row r="14489" spans="1:11" x14ac:dyDescent="0.25">
      <c r="A14489" s="2" t="s">
        <v>8</v>
      </c>
      <c r="B14489" s="2" t="s">
        <v>13</v>
      </c>
      <c r="C14489" s="2" t="s">
        <v>9</v>
      </c>
      <c r="D14489" s="2">
        <v>2086</v>
      </c>
      <c r="E14489" s="2" t="s">
        <v>10</v>
      </c>
      <c r="F14489" s="2">
        <v>4</v>
      </c>
      <c r="G14489" s="2">
        <v>37640.351786643841</v>
      </c>
      <c r="I14489" s="2">
        <v>0</v>
      </c>
      <c r="J14489" t="s">
        <v>20</v>
      </c>
      <c r="K14489" s="12" t="str">
        <f t="shared" si="6934"/>
        <v>4/2086</v>
      </c>
    </row>
    <row r="14490" spans="1:11" x14ac:dyDescent="0.25">
      <c r="A14490" s="2" t="s">
        <v>8</v>
      </c>
      <c r="B14490" s="2" t="s">
        <v>13</v>
      </c>
      <c r="C14490" s="2" t="s">
        <v>9</v>
      </c>
      <c r="D14490" s="2">
        <v>2086</v>
      </c>
      <c r="E14490" s="2" t="s">
        <v>10</v>
      </c>
      <c r="F14490" s="2">
        <v>5</v>
      </c>
      <c r="G14490" s="2">
        <v>114193.47978105616</v>
      </c>
      <c r="I14490" s="2">
        <v>0</v>
      </c>
      <c r="J14490" t="s">
        <v>20</v>
      </c>
      <c r="K14490" s="12" t="str">
        <f t="shared" si="6934"/>
        <v>5/2086</v>
      </c>
    </row>
    <row r="14491" spans="1:11" x14ac:dyDescent="0.25">
      <c r="A14491" s="2" t="s">
        <v>8</v>
      </c>
      <c r="B14491" s="2" t="s">
        <v>13</v>
      </c>
      <c r="C14491" s="2" t="s">
        <v>9</v>
      </c>
      <c r="D14491" s="2">
        <v>2086</v>
      </c>
      <c r="E14491" s="2" t="s">
        <v>10</v>
      </c>
      <c r="F14491" s="2">
        <v>6</v>
      </c>
      <c r="G14491" s="2">
        <v>18582.439020627975</v>
      </c>
      <c r="I14491" s="2">
        <v>0</v>
      </c>
      <c r="J14491" t="s">
        <v>20</v>
      </c>
      <c r="K14491" s="12" t="str">
        <f t="shared" si="6934"/>
        <v>6/2086</v>
      </c>
    </row>
    <row r="14492" spans="1:11" x14ac:dyDescent="0.25">
      <c r="A14492" s="2" t="s">
        <v>8</v>
      </c>
      <c r="B14492" s="2" t="s">
        <v>13</v>
      </c>
      <c r="C14492" s="2" t="s">
        <v>9</v>
      </c>
      <c r="D14492" s="2">
        <v>2086</v>
      </c>
      <c r="E14492" s="2" t="s">
        <v>10</v>
      </c>
      <c r="F14492" s="2">
        <v>7</v>
      </c>
      <c r="G14492" s="2">
        <v>17765.641094667975</v>
      </c>
      <c r="I14492" s="2">
        <v>0</v>
      </c>
      <c r="J14492" t="s">
        <v>20</v>
      </c>
      <c r="K14492" s="12" t="str">
        <f t="shared" si="6934"/>
        <v>7/2086</v>
      </c>
    </row>
    <row r="14493" spans="1:11" x14ac:dyDescent="0.25">
      <c r="A14493" s="2" t="s">
        <v>8</v>
      </c>
      <c r="B14493" s="2" t="s">
        <v>13</v>
      </c>
      <c r="C14493" s="2" t="s">
        <v>9</v>
      </c>
      <c r="D14493" s="2">
        <v>2086</v>
      </c>
      <c r="E14493" s="2" t="s">
        <v>10</v>
      </c>
      <c r="F14493" s="2">
        <v>8</v>
      </c>
      <c r="G14493" s="2">
        <v>16292.419577805902</v>
      </c>
      <c r="I14493" s="2">
        <v>0</v>
      </c>
      <c r="J14493" t="s">
        <v>20</v>
      </c>
      <c r="K14493" s="12" t="str">
        <f t="shared" si="6934"/>
        <v>8/2086</v>
      </c>
    </row>
    <row r="14494" spans="1:11" x14ac:dyDescent="0.25">
      <c r="A14494" s="2" t="s">
        <v>8</v>
      </c>
      <c r="B14494" s="2" t="s">
        <v>13</v>
      </c>
      <c r="C14494" s="2" t="s">
        <v>9</v>
      </c>
      <c r="D14494" s="2">
        <v>2086</v>
      </c>
      <c r="E14494" s="2" t="s">
        <v>10</v>
      </c>
      <c r="F14494" s="2">
        <v>9</v>
      </c>
      <c r="G14494" s="2">
        <v>18646.063716443648</v>
      </c>
      <c r="I14494" s="2">
        <v>0</v>
      </c>
      <c r="J14494" t="s">
        <v>20</v>
      </c>
      <c r="K14494" s="12" t="str">
        <f t="shared" si="6934"/>
        <v>9/2086</v>
      </c>
    </row>
    <row r="14495" spans="1:11" x14ac:dyDescent="0.25">
      <c r="A14495" s="2" t="s">
        <v>8</v>
      </c>
      <c r="B14495" s="2" t="s">
        <v>13</v>
      </c>
      <c r="C14495" s="2" t="s">
        <v>9</v>
      </c>
      <c r="D14495" s="2">
        <v>2086</v>
      </c>
      <c r="E14495" s="2" t="s">
        <v>10</v>
      </c>
      <c r="F14495" s="2">
        <v>10</v>
      </c>
      <c r="G14495" s="2">
        <v>20667.663132678514</v>
      </c>
      <c r="I14495" s="2">
        <v>0</v>
      </c>
      <c r="J14495" t="s">
        <v>20</v>
      </c>
      <c r="K14495" s="12" t="str">
        <f t="shared" si="6934"/>
        <v>10/2086</v>
      </c>
    </row>
    <row r="14496" spans="1:11" x14ac:dyDescent="0.25">
      <c r="A14496" s="2" t="s">
        <v>8</v>
      </c>
      <c r="B14496" s="2" t="s">
        <v>13</v>
      </c>
      <c r="C14496" s="2" t="s">
        <v>9</v>
      </c>
      <c r="D14496" s="2">
        <v>2086</v>
      </c>
      <c r="E14496" s="2" t="s">
        <v>10</v>
      </c>
      <c r="F14496" s="2">
        <v>11</v>
      </c>
      <c r="G14496" s="2">
        <v>89687.872472868199</v>
      </c>
      <c r="I14496" s="2">
        <v>0</v>
      </c>
      <c r="J14496" t="s">
        <v>20</v>
      </c>
      <c r="K14496" s="12" t="str">
        <f t="shared" si="6934"/>
        <v>11/2086</v>
      </c>
    </row>
    <row r="14497" spans="1:11" x14ac:dyDescent="0.25">
      <c r="A14497" s="2" t="s">
        <v>8</v>
      </c>
      <c r="B14497" s="2" t="s">
        <v>13</v>
      </c>
      <c r="C14497" s="2" t="s">
        <v>9</v>
      </c>
      <c r="D14497" s="2">
        <v>2086</v>
      </c>
      <c r="E14497" s="2" t="s">
        <v>10</v>
      </c>
      <c r="F14497" s="2">
        <v>12</v>
      </c>
      <c r="G14497" s="2">
        <v>75921.901549629169</v>
      </c>
      <c r="I14497" s="2">
        <v>0</v>
      </c>
      <c r="J14497" t="s">
        <v>20</v>
      </c>
      <c r="K14497" s="12" t="str">
        <f t="shared" si="6934"/>
        <v>12/2086</v>
      </c>
    </row>
    <row r="14498" spans="1:11" x14ac:dyDescent="0.25">
      <c r="A14498" s="2" t="s">
        <v>8</v>
      </c>
      <c r="B14498" s="2" t="s">
        <v>13</v>
      </c>
      <c r="C14498" s="2" t="s">
        <v>9</v>
      </c>
      <c r="D14498" s="2">
        <v>2087</v>
      </c>
      <c r="E14498" s="2" t="s">
        <v>10</v>
      </c>
      <c r="F14498" s="2">
        <v>1</v>
      </c>
      <c r="G14498" s="2">
        <v>145603.25743835038</v>
      </c>
      <c r="I14498" s="2">
        <v>0</v>
      </c>
      <c r="J14498" t="s">
        <v>20</v>
      </c>
      <c r="K14498" s="12" t="str">
        <f t="shared" si="6934"/>
        <v>1/2087</v>
      </c>
    </row>
    <row r="14499" spans="1:11" x14ac:dyDescent="0.25">
      <c r="A14499" s="2" t="s">
        <v>8</v>
      </c>
      <c r="B14499" s="2" t="s">
        <v>13</v>
      </c>
      <c r="C14499" s="2" t="s">
        <v>9</v>
      </c>
      <c r="D14499" s="2">
        <v>2087</v>
      </c>
      <c r="E14499" s="2" t="s">
        <v>10</v>
      </c>
      <c r="F14499" s="2">
        <v>2</v>
      </c>
      <c r="G14499" s="2">
        <v>200395.39534920562</v>
      </c>
      <c r="I14499" s="2">
        <v>0</v>
      </c>
      <c r="J14499" t="s">
        <v>20</v>
      </c>
      <c r="K14499" s="12" t="str">
        <f t="shared" si="6934"/>
        <v>2/2087</v>
      </c>
    </row>
    <row r="14500" spans="1:11" x14ac:dyDescent="0.25">
      <c r="A14500" s="2" t="s">
        <v>8</v>
      </c>
      <c r="B14500" s="2" t="s">
        <v>13</v>
      </c>
      <c r="C14500" s="2" t="s">
        <v>9</v>
      </c>
      <c r="D14500" s="2">
        <v>2087</v>
      </c>
      <c r="E14500" s="2" t="s">
        <v>10</v>
      </c>
      <c r="F14500" s="2">
        <v>3</v>
      </c>
      <c r="G14500" s="2">
        <v>153602.36552972312</v>
      </c>
      <c r="I14500" s="2">
        <v>0</v>
      </c>
      <c r="J14500" t="s">
        <v>20</v>
      </c>
      <c r="K14500" s="12" t="str">
        <f t="shared" si="6934"/>
        <v>3/2087</v>
      </c>
    </row>
    <row r="14501" spans="1:11" x14ac:dyDescent="0.25">
      <c r="A14501" s="2" t="s">
        <v>8</v>
      </c>
      <c r="B14501" s="2" t="s">
        <v>13</v>
      </c>
      <c r="C14501" s="2" t="s">
        <v>9</v>
      </c>
      <c r="D14501" s="2">
        <v>2087</v>
      </c>
      <c r="E14501" s="2" t="s">
        <v>10</v>
      </c>
      <c r="F14501" s="2">
        <v>4</v>
      </c>
      <c r="G14501" s="2">
        <v>70138.259563089945</v>
      </c>
      <c r="I14501" s="2">
        <v>0</v>
      </c>
      <c r="J14501" t="s">
        <v>20</v>
      </c>
      <c r="K14501" s="12" t="str">
        <f t="shared" si="6934"/>
        <v>4/2087</v>
      </c>
    </row>
    <row r="14502" spans="1:11" x14ac:dyDescent="0.25">
      <c r="A14502" s="2" t="s">
        <v>8</v>
      </c>
      <c r="B14502" s="2" t="s">
        <v>13</v>
      </c>
      <c r="C14502" s="2" t="s">
        <v>9</v>
      </c>
      <c r="D14502" s="2">
        <v>2087</v>
      </c>
      <c r="E14502" s="2" t="s">
        <v>10</v>
      </c>
      <c r="F14502" s="2">
        <v>5</v>
      </c>
      <c r="G14502" s="2">
        <v>19173.139913490784</v>
      </c>
      <c r="I14502" s="2">
        <v>0</v>
      </c>
      <c r="J14502" t="s">
        <v>20</v>
      </c>
      <c r="K14502" s="12" t="str">
        <f t="shared" si="6934"/>
        <v>5/2087</v>
      </c>
    </row>
    <row r="14503" spans="1:11" x14ac:dyDescent="0.25">
      <c r="A14503" s="2" t="s">
        <v>8</v>
      </c>
      <c r="B14503" s="2" t="s">
        <v>13</v>
      </c>
      <c r="C14503" s="2" t="s">
        <v>9</v>
      </c>
      <c r="D14503" s="2">
        <v>2087</v>
      </c>
      <c r="E14503" s="2" t="s">
        <v>10</v>
      </c>
      <c r="F14503" s="2">
        <v>6</v>
      </c>
      <c r="G14503" s="2">
        <v>20183.284339204416</v>
      </c>
      <c r="I14503" s="2">
        <v>0</v>
      </c>
      <c r="J14503" t="s">
        <v>20</v>
      </c>
      <c r="K14503" s="12" t="str">
        <f t="shared" si="6934"/>
        <v>6/2087</v>
      </c>
    </row>
    <row r="14504" spans="1:11" x14ac:dyDescent="0.25">
      <c r="A14504" s="2" t="s">
        <v>8</v>
      </c>
      <c r="B14504" s="2" t="s">
        <v>13</v>
      </c>
      <c r="C14504" s="2" t="s">
        <v>9</v>
      </c>
      <c r="D14504" s="2">
        <v>2087</v>
      </c>
      <c r="E14504" s="2" t="s">
        <v>10</v>
      </c>
      <c r="F14504" s="2">
        <v>7</v>
      </c>
      <c r="G14504" s="2">
        <v>19851.163891214474</v>
      </c>
      <c r="I14504" s="2">
        <v>0</v>
      </c>
      <c r="J14504" t="s">
        <v>20</v>
      </c>
      <c r="K14504" s="12" t="str">
        <f t="shared" si="6934"/>
        <v>7/2087</v>
      </c>
    </row>
    <row r="14505" spans="1:11" x14ac:dyDescent="0.25">
      <c r="A14505" s="2" t="s">
        <v>8</v>
      </c>
      <c r="B14505" s="2" t="s">
        <v>13</v>
      </c>
      <c r="C14505" s="2" t="s">
        <v>9</v>
      </c>
      <c r="D14505" s="2">
        <v>2087</v>
      </c>
      <c r="E14505" s="2" t="s">
        <v>10</v>
      </c>
      <c r="F14505" s="2">
        <v>8</v>
      </c>
      <c r="G14505" s="2">
        <v>17561.658030092745</v>
      </c>
      <c r="I14505" s="2">
        <v>0</v>
      </c>
      <c r="J14505" t="s">
        <v>20</v>
      </c>
      <c r="K14505" s="12" t="str">
        <f t="shared" si="6934"/>
        <v>8/2087</v>
      </c>
    </row>
    <row r="14506" spans="1:11" x14ac:dyDescent="0.25">
      <c r="A14506" s="2" t="s">
        <v>8</v>
      </c>
      <c r="B14506" s="2" t="s">
        <v>13</v>
      </c>
      <c r="C14506" s="2" t="s">
        <v>9</v>
      </c>
      <c r="D14506" s="2">
        <v>2087</v>
      </c>
      <c r="E14506" s="2" t="s">
        <v>10</v>
      </c>
      <c r="F14506" s="2">
        <v>9</v>
      </c>
      <c r="G14506" s="2">
        <v>16470.81822646167</v>
      </c>
      <c r="I14506" s="2">
        <v>0</v>
      </c>
      <c r="J14506" t="s">
        <v>20</v>
      </c>
      <c r="K14506" s="12" t="str">
        <f t="shared" si="6934"/>
        <v>9/2087</v>
      </c>
    </row>
    <row r="14507" spans="1:11" x14ac:dyDescent="0.25">
      <c r="A14507" s="2" t="s">
        <v>8</v>
      </c>
      <c r="B14507" s="2" t="s">
        <v>13</v>
      </c>
      <c r="C14507" s="2" t="s">
        <v>9</v>
      </c>
      <c r="D14507" s="2">
        <v>2087</v>
      </c>
      <c r="E14507" s="2" t="s">
        <v>10</v>
      </c>
      <c r="F14507" s="2">
        <v>10</v>
      </c>
      <c r="G14507" s="2">
        <v>37892.357411097481</v>
      </c>
      <c r="I14507" s="2">
        <v>0</v>
      </c>
      <c r="J14507" t="s">
        <v>20</v>
      </c>
      <c r="K14507" s="12" t="str">
        <f t="shared" si="6934"/>
        <v>10/2087</v>
      </c>
    </row>
    <row r="14508" spans="1:11" x14ac:dyDescent="0.25">
      <c r="A14508" s="2" t="s">
        <v>8</v>
      </c>
      <c r="B14508" s="2" t="s">
        <v>13</v>
      </c>
      <c r="C14508" s="2" t="s">
        <v>9</v>
      </c>
      <c r="D14508" s="2">
        <v>2087</v>
      </c>
      <c r="E14508" s="2" t="s">
        <v>10</v>
      </c>
      <c r="F14508" s="2">
        <v>11</v>
      </c>
      <c r="G14508" s="2">
        <v>28401.471511322892</v>
      </c>
      <c r="I14508" s="2">
        <v>0</v>
      </c>
      <c r="J14508" t="s">
        <v>20</v>
      </c>
      <c r="K14508" s="12" t="str">
        <f t="shared" si="6934"/>
        <v>11/2087</v>
      </c>
    </row>
    <row r="14509" spans="1:11" x14ac:dyDescent="0.25">
      <c r="A14509" s="2" t="s">
        <v>8</v>
      </c>
      <c r="B14509" s="2" t="s">
        <v>13</v>
      </c>
      <c r="C14509" s="2" t="s">
        <v>9</v>
      </c>
      <c r="D14509" s="2">
        <v>2087</v>
      </c>
      <c r="E14509" s="2" t="s">
        <v>10</v>
      </c>
      <c r="F14509" s="2">
        <v>12</v>
      </c>
      <c r="G14509" s="2">
        <v>89241.92898848177</v>
      </c>
      <c r="I14509" s="2">
        <v>0</v>
      </c>
      <c r="J14509" t="s">
        <v>20</v>
      </c>
      <c r="K14509" s="12" t="str">
        <f t="shared" si="6934"/>
        <v>12/2087</v>
      </c>
    </row>
    <row r="14510" spans="1:11" x14ac:dyDescent="0.25">
      <c r="A14510" s="2" t="s">
        <v>8</v>
      </c>
      <c r="B14510" s="2" t="s">
        <v>13</v>
      </c>
      <c r="C14510" s="2" t="s">
        <v>9</v>
      </c>
      <c r="D14510" s="2">
        <v>2088</v>
      </c>
      <c r="E14510" s="2" t="s">
        <v>10</v>
      </c>
      <c r="F14510" s="2">
        <v>1</v>
      </c>
      <c r="G14510" s="2">
        <v>71995.708655311217</v>
      </c>
      <c r="I14510" s="2">
        <v>0</v>
      </c>
      <c r="J14510" t="s">
        <v>20</v>
      </c>
      <c r="K14510" s="12" t="str">
        <f t="shared" si="6934"/>
        <v>1/2088</v>
      </c>
    </row>
    <row r="14511" spans="1:11" x14ac:dyDescent="0.25">
      <c r="A14511" s="2" t="s">
        <v>8</v>
      </c>
      <c r="B14511" s="2" t="s">
        <v>13</v>
      </c>
      <c r="C14511" s="2" t="s">
        <v>9</v>
      </c>
      <c r="D14511" s="2">
        <v>2088</v>
      </c>
      <c r="E14511" s="2" t="s">
        <v>10</v>
      </c>
      <c r="F14511" s="2">
        <v>2</v>
      </c>
      <c r="G14511" s="2">
        <v>102506.12835685718</v>
      </c>
      <c r="I14511" s="2">
        <v>0</v>
      </c>
      <c r="J14511" t="s">
        <v>20</v>
      </c>
      <c r="K14511" s="12" t="str">
        <f t="shared" si="6934"/>
        <v>2/2088</v>
      </c>
    </row>
    <row r="14512" spans="1:11" x14ac:dyDescent="0.25">
      <c r="A14512" s="2" t="s">
        <v>8</v>
      </c>
      <c r="B14512" s="2" t="s">
        <v>13</v>
      </c>
      <c r="C14512" s="2" t="s">
        <v>9</v>
      </c>
      <c r="D14512" s="2">
        <v>2088</v>
      </c>
      <c r="E14512" s="2" t="s">
        <v>10</v>
      </c>
      <c r="F14512" s="2">
        <v>3</v>
      </c>
      <c r="G14512" s="2">
        <v>66969.345744844119</v>
      </c>
      <c r="I14512" s="2">
        <v>0</v>
      </c>
      <c r="J14512" t="s">
        <v>20</v>
      </c>
      <c r="K14512" s="12" t="str">
        <f t="shared" si="6934"/>
        <v>3/2088</v>
      </c>
    </row>
    <row r="14513" spans="1:11" x14ac:dyDescent="0.25">
      <c r="A14513" s="2" t="s">
        <v>8</v>
      </c>
      <c r="B14513" s="2" t="s">
        <v>13</v>
      </c>
      <c r="C14513" s="2" t="s">
        <v>9</v>
      </c>
      <c r="D14513" s="2">
        <v>2088</v>
      </c>
      <c r="E14513" s="2" t="s">
        <v>10</v>
      </c>
      <c r="F14513" s="2">
        <v>4</v>
      </c>
      <c r="G14513" s="2">
        <v>185851.99396524529</v>
      </c>
      <c r="I14513" s="2">
        <v>0</v>
      </c>
      <c r="J14513" t="s">
        <v>20</v>
      </c>
      <c r="K14513" s="12" t="str">
        <f t="shared" si="6934"/>
        <v>4/2088</v>
      </c>
    </row>
    <row r="14514" spans="1:11" x14ac:dyDescent="0.25">
      <c r="A14514" s="2" t="s">
        <v>8</v>
      </c>
      <c r="B14514" s="2" t="s">
        <v>13</v>
      </c>
      <c r="C14514" s="2" t="s">
        <v>9</v>
      </c>
      <c r="D14514" s="2">
        <v>2088</v>
      </c>
      <c r="E14514" s="2" t="s">
        <v>10</v>
      </c>
      <c r="F14514" s="2">
        <v>5</v>
      </c>
      <c r="G14514" s="2">
        <v>62746.703737057942</v>
      </c>
      <c r="I14514" s="2">
        <v>0</v>
      </c>
      <c r="J14514" t="s">
        <v>20</v>
      </c>
      <c r="K14514" s="12" t="str">
        <f t="shared" si="6934"/>
        <v>5/2088</v>
      </c>
    </row>
    <row r="14515" spans="1:11" x14ac:dyDescent="0.25">
      <c r="A14515" s="2" t="s">
        <v>8</v>
      </c>
      <c r="B14515" s="2" t="s">
        <v>13</v>
      </c>
      <c r="C14515" s="2" t="s">
        <v>9</v>
      </c>
      <c r="D14515" s="2">
        <v>2088</v>
      </c>
      <c r="E14515" s="2" t="s">
        <v>10</v>
      </c>
      <c r="F14515" s="2">
        <v>6</v>
      </c>
      <c r="G14515" s="2">
        <v>21493.68647577758</v>
      </c>
      <c r="I14515" s="2">
        <v>0</v>
      </c>
      <c r="J14515" t="s">
        <v>20</v>
      </c>
      <c r="K14515" s="12" t="str">
        <f t="shared" si="6934"/>
        <v>6/2088</v>
      </c>
    </row>
    <row r="14516" spans="1:11" x14ac:dyDescent="0.25">
      <c r="A14516" s="2" t="s">
        <v>8</v>
      </c>
      <c r="B14516" s="2" t="s">
        <v>13</v>
      </c>
      <c r="C14516" s="2" t="s">
        <v>9</v>
      </c>
      <c r="D14516" s="2">
        <v>2088</v>
      </c>
      <c r="E14516" s="2" t="s">
        <v>10</v>
      </c>
      <c r="F14516" s="2">
        <v>7</v>
      </c>
      <c r="G14516" s="2">
        <v>23384.005081724285</v>
      </c>
      <c r="I14516" s="2">
        <v>0</v>
      </c>
      <c r="J14516" t="s">
        <v>20</v>
      </c>
      <c r="K14516" s="12" t="str">
        <f t="shared" si="6934"/>
        <v>7/2088</v>
      </c>
    </row>
    <row r="14517" spans="1:11" x14ac:dyDescent="0.25">
      <c r="A14517" s="2" t="s">
        <v>8</v>
      </c>
      <c r="B14517" s="2" t="s">
        <v>13</v>
      </c>
      <c r="C14517" s="2" t="s">
        <v>9</v>
      </c>
      <c r="D14517" s="2">
        <v>2088</v>
      </c>
      <c r="E14517" s="2" t="s">
        <v>10</v>
      </c>
      <c r="F14517" s="2">
        <v>8</v>
      </c>
      <c r="G14517" s="2">
        <v>24003.613806111814</v>
      </c>
      <c r="I14517" s="2">
        <v>0</v>
      </c>
      <c r="J14517" t="s">
        <v>20</v>
      </c>
      <c r="K14517" s="12" t="str">
        <f t="shared" si="6934"/>
        <v>8/2088</v>
      </c>
    </row>
    <row r="14518" spans="1:11" x14ac:dyDescent="0.25">
      <c r="A14518" s="2" t="s">
        <v>8</v>
      </c>
      <c r="B14518" s="2" t="s">
        <v>13</v>
      </c>
      <c r="C14518" s="2" t="s">
        <v>9</v>
      </c>
      <c r="D14518" s="2">
        <v>2088</v>
      </c>
      <c r="E14518" s="2" t="s">
        <v>10</v>
      </c>
      <c r="F14518" s="2">
        <v>9</v>
      </c>
      <c r="G14518" s="2">
        <v>28111.484415074807</v>
      </c>
      <c r="I14518" s="2">
        <v>0</v>
      </c>
      <c r="J14518" t="s">
        <v>20</v>
      </c>
      <c r="K14518" s="12" t="str">
        <f t="shared" si="6934"/>
        <v>9/2088</v>
      </c>
    </row>
    <row r="14519" spans="1:11" x14ac:dyDescent="0.25">
      <c r="A14519" s="2" t="s">
        <v>8</v>
      </c>
      <c r="B14519" s="2" t="s">
        <v>13</v>
      </c>
      <c r="C14519" s="2" t="s">
        <v>9</v>
      </c>
      <c r="D14519" s="2">
        <v>2088</v>
      </c>
      <c r="E14519" s="2" t="s">
        <v>10</v>
      </c>
      <c r="F14519" s="2">
        <v>10</v>
      </c>
      <c r="G14519" s="2">
        <v>19304.111672535539</v>
      </c>
      <c r="I14519" s="2">
        <v>0</v>
      </c>
      <c r="J14519" t="s">
        <v>20</v>
      </c>
      <c r="K14519" s="12" t="str">
        <f t="shared" si="6934"/>
        <v>10/2088</v>
      </c>
    </row>
    <row r="14520" spans="1:11" x14ac:dyDescent="0.25">
      <c r="A14520" s="2" t="s">
        <v>8</v>
      </c>
      <c r="B14520" s="2" t="s">
        <v>13</v>
      </c>
      <c r="C14520" s="2" t="s">
        <v>9</v>
      </c>
      <c r="D14520" s="2">
        <v>2088</v>
      </c>
      <c r="E14520" s="2" t="s">
        <v>10</v>
      </c>
      <c r="F14520" s="2">
        <v>11</v>
      </c>
      <c r="G14520" s="2">
        <v>63895.754226195502</v>
      </c>
      <c r="I14520" s="2">
        <v>0</v>
      </c>
      <c r="J14520" t="s">
        <v>20</v>
      </c>
      <c r="K14520" s="12" t="str">
        <f t="shared" si="6934"/>
        <v>11/2088</v>
      </c>
    </row>
    <row r="14521" spans="1:11" x14ac:dyDescent="0.25">
      <c r="A14521" s="2" t="s">
        <v>8</v>
      </c>
      <c r="B14521" s="2" t="s">
        <v>13</v>
      </c>
      <c r="C14521" s="2" t="s">
        <v>9</v>
      </c>
      <c r="D14521" s="2">
        <v>2088</v>
      </c>
      <c r="E14521" s="2" t="s">
        <v>10</v>
      </c>
      <c r="F14521" s="2">
        <v>12</v>
      </c>
      <c r="G14521" s="2">
        <v>296459.57435555424</v>
      </c>
      <c r="I14521" s="2">
        <v>0</v>
      </c>
      <c r="J14521" t="s">
        <v>20</v>
      </c>
      <c r="K14521" s="12" t="str">
        <f t="shared" si="6934"/>
        <v>12/2088</v>
      </c>
    </row>
    <row r="14522" spans="1:11" x14ac:dyDescent="0.25">
      <c r="A14522" s="2" t="s">
        <v>8</v>
      </c>
      <c r="B14522" s="2" t="s">
        <v>13</v>
      </c>
      <c r="C14522" s="2" t="s">
        <v>9</v>
      </c>
      <c r="D14522" s="2">
        <v>2089</v>
      </c>
      <c r="E14522" s="2" t="s">
        <v>10</v>
      </c>
      <c r="F14522" s="2">
        <v>1</v>
      </c>
      <c r="G14522" s="2">
        <v>146486.77919602045</v>
      </c>
      <c r="I14522" s="2">
        <v>0</v>
      </c>
      <c r="J14522" t="s">
        <v>20</v>
      </c>
      <c r="K14522" s="12" t="str">
        <f t="shared" si="6934"/>
        <v>1/2089</v>
      </c>
    </row>
    <row r="14523" spans="1:11" x14ac:dyDescent="0.25">
      <c r="A14523" s="2" t="s">
        <v>8</v>
      </c>
      <c r="B14523" s="2" t="s">
        <v>13</v>
      </c>
      <c r="C14523" s="2" t="s">
        <v>9</v>
      </c>
      <c r="D14523" s="2">
        <v>2089</v>
      </c>
      <c r="E14523" s="2" t="s">
        <v>10</v>
      </c>
      <c r="F14523" s="2">
        <v>2</v>
      </c>
      <c r="G14523" s="2">
        <v>53969.698911385916</v>
      </c>
      <c r="I14523" s="2">
        <v>0</v>
      </c>
      <c r="J14523" t="s">
        <v>20</v>
      </c>
      <c r="K14523" s="12" t="str">
        <f t="shared" si="6934"/>
        <v>2/2089</v>
      </c>
    </row>
    <row r="14524" spans="1:11" x14ac:dyDescent="0.25">
      <c r="A14524" s="2" t="s">
        <v>8</v>
      </c>
      <c r="B14524" s="2" t="s">
        <v>13</v>
      </c>
      <c r="C14524" s="2" t="s">
        <v>9</v>
      </c>
      <c r="D14524" s="2">
        <v>2089</v>
      </c>
      <c r="E14524" s="2" t="s">
        <v>10</v>
      </c>
      <c r="F14524" s="2">
        <v>3</v>
      </c>
      <c r="G14524" s="2">
        <v>226359.27068788049</v>
      </c>
      <c r="I14524" s="2">
        <v>0</v>
      </c>
      <c r="J14524" t="s">
        <v>20</v>
      </c>
      <c r="K14524" s="12" t="str">
        <f t="shared" si="6934"/>
        <v>3/2089</v>
      </c>
    </row>
    <row r="14525" spans="1:11" x14ac:dyDescent="0.25">
      <c r="A14525" s="2" t="s">
        <v>8</v>
      </c>
      <c r="B14525" s="2" t="s">
        <v>13</v>
      </c>
      <c r="C14525" s="2" t="s">
        <v>9</v>
      </c>
      <c r="D14525" s="2">
        <v>2089</v>
      </c>
      <c r="E14525" s="2" t="s">
        <v>10</v>
      </c>
      <c r="F14525" s="2">
        <v>4</v>
      </c>
      <c r="G14525" s="2">
        <v>215279.7870963958</v>
      </c>
      <c r="I14525" s="2">
        <v>0</v>
      </c>
      <c r="J14525" t="s">
        <v>20</v>
      </c>
      <c r="K14525" s="12" t="str">
        <f t="shared" si="6934"/>
        <v>4/2089</v>
      </c>
    </row>
    <row r="14526" spans="1:11" x14ac:dyDescent="0.25">
      <c r="A14526" s="2" t="s">
        <v>8</v>
      </c>
      <c r="B14526" s="2" t="s">
        <v>13</v>
      </c>
      <c r="C14526" s="2" t="s">
        <v>9</v>
      </c>
      <c r="D14526" s="2">
        <v>2089</v>
      </c>
      <c r="E14526" s="2" t="s">
        <v>10</v>
      </c>
      <c r="F14526" s="2">
        <v>5</v>
      </c>
      <c r="G14526" s="2">
        <v>121979.39316232491</v>
      </c>
      <c r="I14526" s="2">
        <v>0</v>
      </c>
      <c r="J14526" t="s">
        <v>20</v>
      </c>
      <c r="K14526" s="12" t="str">
        <f t="shared" si="6934"/>
        <v>5/2089</v>
      </c>
    </row>
    <row r="14527" spans="1:11" x14ac:dyDescent="0.25">
      <c r="A14527" s="2" t="s">
        <v>8</v>
      </c>
      <c r="B14527" s="2" t="s">
        <v>13</v>
      </c>
      <c r="C14527" s="2" t="s">
        <v>9</v>
      </c>
      <c r="D14527" s="2">
        <v>2089</v>
      </c>
      <c r="E14527" s="2" t="s">
        <v>10</v>
      </c>
      <c r="F14527" s="2">
        <v>6</v>
      </c>
      <c r="G14527" s="2">
        <v>23141.325668092333</v>
      </c>
      <c r="I14527" s="2">
        <v>0</v>
      </c>
      <c r="J14527" t="s">
        <v>20</v>
      </c>
      <c r="K14527" s="12" t="str">
        <f t="shared" si="6934"/>
        <v>6/2089</v>
      </c>
    </row>
    <row r="14528" spans="1:11" x14ac:dyDescent="0.25">
      <c r="A14528" s="2" t="s">
        <v>8</v>
      </c>
      <c r="B14528" s="2" t="s">
        <v>13</v>
      </c>
      <c r="C14528" s="2" t="s">
        <v>9</v>
      </c>
      <c r="D14528" s="2">
        <v>2089</v>
      </c>
      <c r="E14528" s="2" t="s">
        <v>10</v>
      </c>
      <c r="F14528" s="2">
        <v>7</v>
      </c>
      <c r="G14528" s="2">
        <v>21732.094441628753</v>
      </c>
      <c r="I14528" s="2">
        <v>0</v>
      </c>
      <c r="J14528" t="s">
        <v>20</v>
      </c>
      <c r="K14528" s="12" t="str">
        <f t="shared" si="6934"/>
        <v>7/2089</v>
      </c>
    </row>
    <row r="14529" spans="1:11" x14ac:dyDescent="0.25">
      <c r="A14529" s="2" t="s">
        <v>8</v>
      </c>
      <c r="B14529" s="2" t="s">
        <v>13</v>
      </c>
      <c r="C14529" s="2" t="s">
        <v>9</v>
      </c>
      <c r="D14529" s="2">
        <v>2089</v>
      </c>
      <c r="E14529" s="2" t="s">
        <v>10</v>
      </c>
      <c r="F14529" s="2">
        <v>8</v>
      </c>
      <c r="G14529" s="2">
        <v>20381.620974296082</v>
      </c>
      <c r="I14529" s="2">
        <v>0</v>
      </c>
      <c r="J14529" t="s">
        <v>20</v>
      </c>
      <c r="K14529" s="12" t="str">
        <f t="shared" si="6934"/>
        <v>8/2089</v>
      </c>
    </row>
    <row r="14530" spans="1:11" x14ac:dyDescent="0.25">
      <c r="A14530" s="2" t="s">
        <v>8</v>
      </c>
      <c r="B14530" s="2" t="s">
        <v>13</v>
      </c>
      <c r="C14530" s="2" t="s">
        <v>9</v>
      </c>
      <c r="D14530" s="2">
        <v>2089</v>
      </c>
      <c r="E14530" s="2" t="s">
        <v>10</v>
      </c>
      <c r="F14530" s="2">
        <v>9</v>
      </c>
      <c r="G14530" s="2">
        <v>22789.92031208492</v>
      </c>
      <c r="I14530" s="2">
        <v>0</v>
      </c>
      <c r="J14530" t="s">
        <v>20</v>
      </c>
      <c r="K14530" s="12" t="str">
        <f t="shared" si="6934"/>
        <v>9/2089</v>
      </c>
    </row>
    <row r="14531" spans="1:11" x14ac:dyDescent="0.25">
      <c r="A14531" s="2" t="s">
        <v>8</v>
      </c>
      <c r="B14531" s="2" t="s">
        <v>13</v>
      </c>
      <c r="C14531" s="2" t="s">
        <v>9</v>
      </c>
      <c r="D14531" s="2">
        <v>2089</v>
      </c>
      <c r="E14531" s="2" t="s">
        <v>10</v>
      </c>
      <c r="F14531" s="2">
        <v>10</v>
      </c>
      <c r="G14531" s="2">
        <v>22409.336510155699</v>
      </c>
      <c r="I14531" s="2">
        <v>0</v>
      </c>
      <c r="J14531" t="s">
        <v>20</v>
      </c>
      <c r="K14531" s="12" t="str">
        <f t="shared" ref="K14531:K14594" si="6935">CONCATENATE(F14531,"/",D14531)</f>
        <v>10/2089</v>
      </c>
    </row>
    <row r="14532" spans="1:11" x14ac:dyDescent="0.25">
      <c r="A14532" s="2" t="s">
        <v>8</v>
      </c>
      <c r="B14532" s="2" t="s">
        <v>13</v>
      </c>
      <c r="C14532" s="2" t="s">
        <v>9</v>
      </c>
      <c r="D14532" s="2">
        <v>2089</v>
      </c>
      <c r="E14532" s="2" t="s">
        <v>10</v>
      </c>
      <c r="F14532" s="2">
        <v>11</v>
      </c>
      <c r="G14532" s="2">
        <v>168273.05062688194</v>
      </c>
      <c r="I14532" s="2">
        <v>0</v>
      </c>
      <c r="J14532" t="s">
        <v>20</v>
      </c>
      <c r="K14532" s="12" t="str">
        <f t="shared" si="6935"/>
        <v>11/2089</v>
      </c>
    </row>
    <row r="14533" spans="1:11" x14ac:dyDescent="0.25">
      <c r="A14533" s="2" t="s">
        <v>8</v>
      </c>
      <c r="B14533" s="2" t="s">
        <v>13</v>
      </c>
      <c r="C14533" s="2" t="s">
        <v>9</v>
      </c>
      <c r="D14533" s="2">
        <v>2089</v>
      </c>
      <c r="E14533" s="2" t="s">
        <v>10</v>
      </c>
      <c r="F14533" s="2">
        <v>12</v>
      </c>
      <c r="G14533" s="2">
        <v>332969.47345833055</v>
      </c>
      <c r="I14533" s="2">
        <v>0</v>
      </c>
      <c r="J14533" t="s">
        <v>20</v>
      </c>
      <c r="K14533" s="12" t="str">
        <f t="shared" si="6935"/>
        <v>12/2089</v>
      </c>
    </row>
    <row r="14534" spans="1:11" x14ac:dyDescent="0.25">
      <c r="A14534" s="2" t="s">
        <v>8</v>
      </c>
      <c r="B14534" s="2" t="s">
        <v>13</v>
      </c>
      <c r="C14534" s="2" t="s">
        <v>9</v>
      </c>
      <c r="D14534" s="2">
        <v>2090</v>
      </c>
      <c r="E14534" s="2" t="s">
        <v>10</v>
      </c>
      <c r="F14534" s="2">
        <v>1</v>
      </c>
      <c r="G14534" s="2">
        <v>226121.91835947896</v>
      </c>
      <c r="I14534" s="2">
        <v>0</v>
      </c>
      <c r="J14534" t="s">
        <v>20</v>
      </c>
      <c r="K14534" s="12" t="str">
        <f t="shared" si="6935"/>
        <v>1/2090</v>
      </c>
    </row>
    <row r="14535" spans="1:11" x14ac:dyDescent="0.25">
      <c r="A14535" s="2" t="s">
        <v>8</v>
      </c>
      <c r="B14535" s="2" t="s">
        <v>13</v>
      </c>
      <c r="C14535" s="2" t="s">
        <v>9</v>
      </c>
      <c r="D14535" s="2">
        <v>2090</v>
      </c>
      <c r="E14535" s="2" t="s">
        <v>10</v>
      </c>
      <c r="F14535" s="2">
        <v>2</v>
      </c>
      <c r="G14535" s="2">
        <v>172801.41155429301</v>
      </c>
      <c r="I14535" s="2">
        <v>0</v>
      </c>
      <c r="J14535" t="s">
        <v>20</v>
      </c>
      <c r="K14535" s="12" t="str">
        <f t="shared" si="6935"/>
        <v>2/2090</v>
      </c>
    </row>
    <row r="14536" spans="1:11" x14ac:dyDescent="0.25">
      <c r="A14536" s="2" t="s">
        <v>8</v>
      </c>
      <c r="B14536" s="2" t="s">
        <v>13</v>
      </c>
      <c r="C14536" s="2" t="s">
        <v>9</v>
      </c>
      <c r="D14536" s="2">
        <v>2090</v>
      </c>
      <c r="E14536" s="2" t="s">
        <v>10</v>
      </c>
      <c r="F14536" s="2">
        <v>3</v>
      </c>
      <c r="G14536" s="2">
        <v>197915.7650038655</v>
      </c>
      <c r="I14536" s="2">
        <v>0</v>
      </c>
      <c r="J14536" t="s">
        <v>20</v>
      </c>
      <c r="K14536" s="12" t="str">
        <f t="shared" si="6935"/>
        <v>3/2090</v>
      </c>
    </row>
    <row r="14537" spans="1:11" x14ac:dyDescent="0.25">
      <c r="A14537" s="2" t="s">
        <v>8</v>
      </c>
      <c r="B14537" s="2" t="s">
        <v>13</v>
      </c>
      <c r="C14537" s="2" t="s">
        <v>9</v>
      </c>
      <c r="D14537" s="2">
        <v>2090</v>
      </c>
      <c r="E14537" s="2" t="s">
        <v>10</v>
      </c>
      <c r="F14537" s="2">
        <v>4</v>
      </c>
      <c r="G14537" s="2">
        <v>68947.635170246911</v>
      </c>
      <c r="I14537" s="2">
        <v>0</v>
      </c>
      <c r="J14537" t="s">
        <v>20</v>
      </c>
      <c r="K14537" s="12" t="str">
        <f t="shared" si="6935"/>
        <v>4/2090</v>
      </c>
    </row>
    <row r="14538" spans="1:11" x14ac:dyDescent="0.25">
      <c r="A14538" s="2" t="s">
        <v>8</v>
      </c>
      <c r="B14538" s="2" t="s">
        <v>13</v>
      </c>
      <c r="C14538" s="2" t="s">
        <v>9</v>
      </c>
      <c r="D14538" s="2">
        <v>2090</v>
      </c>
      <c r="E14538" s="2" t="s">
        <v>10</v>
      </c>
      <c r="F14538" s="2">
        <v>5</v>
      </c>
      <c r="G14538" s="2">
        <v>66996.516351837534</v>
      </c>
      <c r="I14538" s="2">
        <v>0</v>
      </c>
      <c r="J14538" t="s">
        <v>20</v>
      </c>
      <c r="K14538" s="12" t="str">
        <f t="shared" si="6935"/>
        <v>5/2090</v>
      </c>
    </row>
    <row r="14539" spans="1:11" x14ac:dyDescent="0.25">
      <c r="A14539" s="2" t="s">
        <v>8</v>
      </c>
      <c r="B14539" s="2" t="s">
        <v>13</v>
      </c>
      <c r="C14539" s="2" t="s">
        <v>9</v>
      </c>
      <c r="D14539" s="2">
        <v>2090</v>
      </c>
      <c r="E14539" s="2" t="s">
        <v>10</v>
      </c>
      <c r="F14539" s="2">
        <v>6</v>
      </c>
      <c r="G14539" s="2">
        <v>21949.772395204327</v>
      </c>
      <c r="I14539" s="2">
        <v>0</v>
      </c>
      <c r="J14539" t="s">
        <v>20</v>
      </c>
      <c r="K14539" s="12" t="str">
        <f t="shared" si="6935"/>
        <v>6/2090</v>
      </c>
    </row>
    <row r="14540" spans="1:11" x14ac:dyDescent="0.25">
      <c r="A14540" s="2" t="s">
        <v>8</v>
      </c>
      <c r="B14540" s="2" t="s">
        <v>13</v>
      </c>
      <c r="C14540" s="2" t="s">
        <v>9</v>
      </c>
      <c r="D14540" s="2">
        <v>2090</v>
      </c>
      <c r="E14540" s="2" t="s">
        <v>10</v>
      </c>
      <c r="F14540" s="2">
        <v>7</v>
      </c>
      <c r="G14540" s="2">
        <v>20583.529928805034</v>
      </c>
      <c r="I14540" s="2">
        <v>0</v>
      </c>
      <c r="J14540" t="s">
        <v>20</v>
      </c>
      <c r="K14540" s="12" t="str">
        <f t="shared" si="6935"/>
        <v>7/2090</v>
      </c>
    </row>
    <row r="14541" spans="1:11" x14ac:dyDescent="0.25">
      <c r="A14541" s="2" t="s">
        <v>8</v>
      </c>
      <c r="B14541" s="2" t="s">
        <v>13</v>
      </c>
      <c r="C14541" s="2" t="s">
        <v>9</v>
      </c>
      <c r="D14541" s="2">
        <v>2090</v>
      </c>
      <c r="E14541" s="2" t="s">
        <v>10</v>
      </c>
      <c r="F14541" s="2">
        <v>8</v>
      </c>
      <c r="G14541" s="2">
        <v>25186.238653247983</v>
      </c>
      <c r="I14541" s="2">
        <v>0</v>
      </c>
      <c r="J14541" t="s">
        <v>20</v>
      </c>
      <c r="K14541" s="12" t="str">
        <f t="shared" si="6935"/>
        <v>8/2090</v>
      </c>
    </row>
    <row r="14542" spans="1:11" x14ac:dyDescent="0.25">
      <c r="A14542" s="2" t="s">
        <v>8</v>
      </c>
      <c r="B14542" s="2" t="s">
        <v>13</v>
      </c>
      <c r="C14542" s="2" t="s">
        <v>9</v>
      </c>
      <c r="D14542" s="2">
        <v>2090</v>
      </c>
      <c r="E14542" s="2" t="s">
        <v>10</v>
      </c>
      <c r="F14542" s="2">
        <v>9</v>
      </c>
      <c r="G14542" s="2">
        <v>21323.800134559078</v>
      </c>
      <c r="I14542" s="2">
        <v>0</v>
      </c>
      <c r="J14542" t="s">
        <v>20</v>
      </c>
      <c r="K14542" s="12" t="str">
        <f t="shared" si="6935"/>
        <v>9/2090</v>
      </c>
    </row>
    <row r="14543" spans="1:11" x14ac:dyDescent="0.25">
      <c r="A14543" s="2" t="s">
        <v>8</v>
      </c>
      <c r="B14543" s="2" t="s">
        <v>13</v>
      </c>
      <c r="C14543" s="2" t="s">
        <v>9</v>
      </c>
      <c r="D14543" s="2">
        <v>2090</v>
      </c>
      <c r="E14543" s="2" t="s">
        <v>10</v>
      </c>
      <c r="F14543" s="2">
        <v>10</v>
      </c>
      <c r="G14543" s="2">
        <v>31907.766017555863</v>
      </c>
      <c r="I14543" s="2">
        <v>0</v>
      </c>
      <c r="J14543" t="s">
        <v>20</v>
      </c>
      <c r="K14543" s="12" t="str">
        <f t="shared" si="6935"/>
        <v>10/2090</v>
      </c>
    </row>
    <row r="14544" spans="1:11" x14ac:dyDescent="0.25">
      <c r="A14544" s="2" t="s">
        <v>8</v>
      </c>
      <c r="B14544" s="2" t="s">
        <v>13</v>
      </c>
      <c r="C14544" s="2" t="s">
        <v>9</v>
      </c>
      <c r="D14544" s="2">
        <v>2090</v>
      </c>
      <c r="E14544" s="2" t="s">
        <v>10</v>
      </c>
      <c r="F14544" s="2">
        <v>11</v>
      </c>
      <c r="G14544" s="2">
        <v>46356.93950573427</v>
      </c>
      <c r="I14544" s="2">
        <v>0</v>
      </c>
      <c r="J14544" t="s">
        <v>20</v>
      </c>
      <c r="K14544" s="12" t="str">
        <f t="shared" si="6935"/>
        <v>11/2090</v>
      </c>
    </row>
    <row r="14545" spans="1:11" x14ac:dyDescent="0.25">
      <c r="A14545" s="2" t="s">
        <v>8</v>
      </c>
      <c r="B14545" s="2" t="s">
        <v>13</v>
      </c>
      <c r="C14545" s="2" t="s">
        <v>9</v>
      </c>
      <c r="D14545" s="2">
        <v>2090</v>
      </c>
      <c r="E14545" s="2" t="s">
        <v>10</v>
      </c>
      <c r="F14545" s="2">
        <v>12</v>
      </c>
      <c r="G14545" s="2">
        <v>52850.58112700608</v>
      </c>
      <c r="I14545" s="2">
        <v>0</v>
      </c>
      <c r="J14545" t="s">
        <v>20</v>
      </c>
      <c r="K14545" s="12" t="str">
        <f t="shared" si="6935"/>
        <v>12/2090</v>
      </c>
    </row>
    <row r="14546" spans="1:11" x14ac:dyDescent="0.25">
      <c r="A14546" s="2" t="s">
        <v>8</v>
      </c>
      <c r="B14546" s="2" t="s">
        <v>13</v>
      </c>
      <c r="C14546" s="2" t="s">
        <v>9</v>
      </c>
      <c r="D14546" s="2">
        <v>2091</v>
      </c>
      <c r="E14546" s="2" t="s">
        <v>10</v>
      </c>
      <c r="F14546" s="2">
        <v>1</v>
      </c>
      <c r="G14546" s="2">
        <v>138011.10561167303</v>
      </c>
      <c r="I14546" s="2">
        <v>0</v>
      </c>
      <c r="J14546" t="s">
        <v>20</v>
      </c>
      <c r="K14546" s="12" t="str">
        <f t="shared" si="6935"/>
        <v>1/2091</v>
      </c>
    </row>
    <row r="14547" spans="1:11" x14ac:dyDescent="0.25">
      <c r="A14547" s="2" t="s">
        <v>8</v>
      </c>
      <c r="B14547" s="2" t="s">
        <v>13</v>
      </c>
      <c r="C14547" s="2" t="s">
        <v>9</v>
      </c>
      <c r="D14547" s="2">
        <v>2091</v>
      </c>
      <c r="E14547" s="2" t="s">
        <v>10</v>
      </c>
      <c r="F14547" s="2">
        <v>2</v>
      </c>
      <c r="G14547" s="2">
        <v>91710.662705910654</v>
      </c>
      <c r="I14547" s="2">
        <v>0</v>
      </c>
      <c r="J14547" t="s">
        <v>20</v>
      </c>
      <c r="K14547" s="12" t="str">
        <f t="shared" si="6935"/>
        <v>2/2091</v>
      </c>
    </row>
    <row r="14548" spans="1:11" x14ac:dyDescent="0.25">
      <c r="A14548" s="2" t="s">
        <v>8</v>
      </c>
      <c r="B14548" s="2" t="s">
        <v>13</v>
      </c>
      <c r="C14548" s="2" t="s">
        <v>9</v>
      </c>
      <c r="D14548" s="2">
        <v>2091</v>
      </c>
      <c r="E14548" s="2" t="s">
        <v>10</v>
      </c>
      <c r="F14548" s="2">
        <v>3</v>
      </c>
      <c r="G14548" s="2">
        <v>53212.04102183308</v>
      </c>
      <c r="I14548" s="2">
        <v>0</v>
      </c>
      <c r="J14548" t="s">
        <v>20</v>
      </c>
      <c r="K14548" s="12" t="str">
        <f t="shared" si="6935"/>
        <v>3/2091</v>
      </c>
    </row>
    <row r="14549" spans="1:11" x14ac:dyDescent="0.25">
      <c r="A14549" s="2" t="s">
        <v>8</v>
      </c>
      <c r="B14549" s="2" t="s">
        <v>13</v>
      </c>
      <c r="C14549" s="2" t="s">
        <v>9</v>
      </c>
      <c r="D14549" s="2">
        <v>2091</v>
      </c>
      <c r="E14549" s="2" t="s">
        <v>10</v>
      </c>
      <c r="F14549" s="2">
        <v>4</v>
      </c>
      <c r="G14549" s="2">
        <v>35062.210808857868</v>
      </c>
      <c r="I14549" s="2">
        <v>0</v>
      </c>
      <c r="J14549" t="s">
        <v>20</v>
      </c>
      <c r="K14549" s="12" t="str">
        <f t="shared" si="6935"/>
        <v>4/2091</v>
      </c>
    </row>
    <row r="14550" spans="1:11" x14ac:dyDescent="0.25">
      <c r="A14550" s="2" t="s">
        <v>8</v>
      </c>
      <c r="B14550" s="2" t="s">
        <v>13</v>
      </c>
      <c r="C14550" s="2" t="s">
        <v>9</v>
      </c>
      <c r="D14550" s="2">
        <v>2091</v>
      </c>
      <c r="E14550" s="2" t="s">
        <v>10</v>
      </c>
      <c r="F14550" s="2">
        <v>5</v>
      </c>
      <c r="G14550" s="2">
        <v>39404.92543617425</v>
      </c>
      <c r="I14550" s="2">
        <v>0</v>
      </c>
      <c r="J14550" t="s">
        <v>20</v>
      </c>
      <c r="K14550" s="12" t="str">
        <f t="shared" si="6935"/>
        <v>5/2091</v>
      </c>
    </row>
    <row r="14551" spans="1:11" x14ac:dyDescent="0.25">
      <c r="A14551" s="2" t="s">
        <v>8</v>
      </c>
      <c r="B14551" s="2" t="s">
        <v>13</v>
      </c>
      <c r="C14551" s="2" t="s">
        <v>9</v>
      </c>
      <c r="D14551" s="2">
        <v>2091</v>
      </c>
      <c r="E14551" s="2" t="s">
        <v>10</v>
      </c>
      <c r="F14551" s="2">
        <v>6</v>
      </c>
      <c r="G14551" s="2">
        <v>19841.38137577087</v>
      </c>
      <c r="I14551" s="2">
        <v>0</v>
      </c>
      <c r="J14551" t="s">
        <v>20</v>
      </c>
      <c r="K14551" s="12" t="str">
        <f t="shared" si="6935"/>
        <v>6/2091</v>
      </c>
    </row>
    <row r="14552" spans="1:11" x14ac:dyDescent="0.25">
      <c r="A14552" s="2" t="s">
        <v>8</v>
      </c>
      <c r="B14552" s="2" t="s">
        <v>13</v>
      </c>
      <c r="C14552" s="2" t="s">
        <v>9</v>
      </c>
      <c r="D14552" s="2">
        <v>2091</v>
      </c>
      <c r="E14552" s="2" t="s">
        <v>10</v>
      </c>
      <c r="F14552" s="2">
        <v>7</v>
      </c>
      <c r="G14552" s="2">
        <v>19657.911593544854</v>
      </c>
      <c r="I14552" s="2">
        <v>0</v>
      </c>
      <c r="J14552" t="s">
        <v>20</v>
      </c>
      <c r="K14552" s="12" t="str">
        <f t="shared" si="6935"/>
        <v>7/2091</v>
      </c>
    </row>
    <row r="14553" spans="1:11" x14ac:dyDescent="0.25">
      <c r="A14553" s="2" t="s">
        <v>8</v>
      </c>
      <c r="B14553" s="2" t="s">
        <v>13</v>
      </c>
      <c r="C14553" s="2" t="s">
        <v>9</v>
      </c>
      <c r="D14553" s="2">
        <v>2091</v>
      </c>
      <c r="E14553" s="2" t="s">
        <v>10</v>
      </c>
      <c r="F14553" s="2">
        <v>8</v>
      </c>
      <c r="G14553" s="2">
        <v>17941.62979655563</v>
      </c>
      <c r="I14553" s="2">
        <v>0</v>
      </c>
      <c r="J14553" t="s">
        <v>20</v>
      </c>
      <c r="K14553" s="12" t="str">
        <f t="shared" si="6935"/>
        <v>8/2091</v>
      </c>
    </row>
    <row r="14554" spans="1:11" x14ac:dyDescent="0.25">
      <c r="A14554" s="2" t="s">
        <v>8</v>
      </c>
      <c r="B14554" s="2" t="s">
        <v>13</v>
      </c>
      <c r="C14554" s="2" t="s">
        <v>9</v>
      </c>
      <c r="D14554" s="2">
        <v>2091</v>
      </c>
      <c r="E14554" s="2" t="s">
        <v>10</v>
      </c>
      <c r="F14554" s="2">
        <v>9</v>
      </c>
      <c r="G14554" s="2">
        <v>19062.865428227728</v>
      </c>
      <c r="I14554" s="2">
        <v>0</v>
      </c>
      <c r="J14554" t="s">
        <v>20</v>
      </c>
      <c r="K14554" s="12" t="str">
        <f t="shared" si="6935"/>
        <v>9/2091</v>
      </c>
    </row>
    <row r="14555" spans="1:11" x14ac:dyDescent="0.25">
      <c r="A14555" s="2" t="s">
        <v>8</v>
      </c>
      <c r="B14555" s="2" t="s">
        <v>13</v>
      </c>
      <c r="C14555" s="2" t="s">
        <v>9</v>
      </c>
      <c r="D14555" s="2">
        <v>2091</v>
      </c>
      <c r="E14555" s="2" t="s">
        <v>10</v>
      </c>
      <c r="F14555" s="2">
        <v>10</v>
      </c>
      <c r="G14555" s="2">
        <v>18061.373014479977</v>
      </c>
      <c r="I14555" s="2">
        <v>0</v>
      </c>
      <c r="J14555" t="s">
        <v>20</v>
      </c>
      <c r="K14555" s="12" t="str">
        <f t="shared" si="6935"/>
        <v>10/2091</v>
      </c>
    </row>
    <row r="14556" spans="1:11" x14ac:dyDescent="0.25">
      <c r="A14556" s="2" t="s">
        <v>8</v>
      </c>
      <c r="B14556" s="2" t="s">
        <v>13</v>
      </c>
      <c r="C14556" s="2" t="s">
        <v>9</v>
      </c>
      <c r="D14556" s="2">
        <v>2091</v>
      </c>
      <c r="E14556" s="2" t="s">
        <v>10</v>
      </c>
      <c r="F14556" s="2">
        <v>11</v>
      </c>
      <c r="G14556" s="2">
        <v>60441.018949708188</v>
      </c>
      <c r="I14556" s="2">
        <v>0</v>
      </c>
      <c r="J14556" t="s">
        <v>20</v>
      </c>
      <c r="K14556" s="12" t="str">
        <f t="shared" si="6935"/>
        <v>11/2091</v>
      </c>
    </row>
    <row r="14557" spans="1:11" x14ac:dyDescent="0.25">
      <c r="A14557" s="2" t="s">
        <v>8</v>
      </c>
      <c r="B14557" s="2" t="s">
        <v>13</v>
      </c>
      <c r="C14557" s="2" t="s">
        <v>9</v>
      </c>
      <c r="D14557" s="2">
        <v>2091</v>
      </c>
      <c r="E14557" s="2" t="s">
        <v>10</v>
      </c>
      <c r="F14557" s="2">
        <v>12</v>
      </c>
      <c r="G14557" s="2">
        <v>161865.12671280498</v>
      </c>
      <c r="I14557" s="2">
        <v>0</v>
      </c>
      <c r="J14557" t="s">
        <v>20</v>
      </c>
      <c r="K14557" s="12" t="str">
        <f t="shared" si="6935"/>
        <v>12/2091</v>
      </c>
    </row>
    <row r="14558" spans="1:11" x14ac:dyDescent="0.25">
      <c r="A14558" s="2" t="s">
        <v>8</v>
      </c>
      <c r="B14558" s="2" t="s">
        <v>13</v>
      </c>
      <c r="C14558" s="2" t="s">
        <v>9</v>
      </c>
      <c r="D14558" s="2">
        <v>2092</v>
      </c>
      <c r="E14558" s="2" t="s">
        <v>10</v>
      </c>
      <c r="F14558" s="2">
        <v>1</v>
      </c>
      <c r="G14558" s="2">
        <v>101761.45102994094</v>
      </c>
      <c r="I14558" s="2">
        <v>0</v>
      </c>
      <c r="J14558" t="s">
        <v>20</v>
      </c>
      <c r="K14558" s="12" t="str">
        <f t="shared" si="6935"/>
        <v>1/2092</v>
      </c>
    </row>
    <row r="14559" spans="1:11" x14ac:dyDescent="0.25">
      <c r="A14559" s="2" t="s">
        <v>8</v>
      </c>
      <c r="B14559" s="2" t="s">
        <v>13</v>
      </c>
      <c r="C14559" s="2" t="s">
        <v>9</v>
      </c>
      <c r="D14559" s="2">
        <v>2092</v>
      </c>
      <c r="E14559" s="2" t="s">
        <v>10</v>
      </c>
      <c r="F14559" s="2">
        <v>2</v>
      </c>
      <c r="G14559" s="2">
        <v>23568.164161752899</v>
      </c>
      <c r="I14559" s="2">
        <v>0</v>
      </c>
      <c r="J14559" t="s">
        <v>20</v>
      </c>
      <c r="K14559" s="12" t="str">
        <f t="shared" si="6935"/>
        <v>2/2092</v>
      </c>
    </row>
    <row r="14560" spans="1:11" x14ac:dyDescent="0.25">
      <c r="A14560" s="2" t="s">
        <v>8</v>
      </c>
      <c r="B14560" s="2" t="s">
        <v>13</v>
      </c>
      <c r="C14560" s="2" t="s">
        <v>9</v>
      </c>
      <c r="D14560" s="2">
        <v>2092</v>
      </c>
      <c r="E14560" s="2" t="s">
        <v>10</v>
      </c>
      <c r="F14560" s="2">
        <v>3</v>
      </c>
      <c r="G14560" s="2">
        <v>10050.180873480691</v>
      </c>
      <c r="I14560" s="2">
        <v>0</v>
      </c>
      <c r="J14560" t="s">
        <v>20</v>
      </c>
      <c r="K14560" s="12" t="str">
        <f t="shared" si="6935"/>
        <v>3/2092</v>
      </c>
    </row>
    <row r="14561" spans="1:11" x14ac:dyDescent="0.25">
      <c r="A14561" s="2" t="s">
        <v>8</v>
      </c>
      <c r="B14561" s="2" t="s">
        <v>13</v>
      </c>
      <c r="C14561" s="2" t="s">
        <v>9</v>
      </c>
      <c r="D14561" s="2">
        <v>2092</v>
      </c>
      <c r="E14561" s="2" t="s">
        <v>10</v>
      </c>
      <c r="F14561" s="2">
        <v>4</v>
      </c>
      <c r="G14561" s="2">
        <v>178765.01177852091</v>
      </c>
      <c r="I14561" s="2">
        <v>0</v>
      </c>
      <c r="J14561" t="s">
        <v>20</v>
      </c>
      <c r="K14561" s="12" t="str">
        <f t="shared" si="6935"/>
        <v>4/2092</v>
      </c>
    </row>
    <row r="14562" spans="1:11" x14ac:dyDescent="0.25">
      <c r="A14562" s="2" t="s">
        <v>8</v>
      </c>
      <c r="B14562" s="2" t="s">
        <v>13</v>
      </c>
      <c r="C14562" s="2" t="s">
        <v>9</v>
      </c>
      <c r="D14562" s="2">
        <v>2092</v>
      </c>
      <c r="E14562" s="2" t="s">
        <v>10</v>
      </c>
      <c r="F14562" s="2">
        <v>5</v>
      </c>
      <c r="G14562" s="2">
        <v>166507.48150918164</v>
      </c>
      <c r="I14562" s="2">
        <v>0</v>
      </c>
      <c r="J14562" t="s">
        <v>20</v>
      </c>
      <c r="K14562" s="12" t="str">
        <f t="shared" si="6935"/>
        <v>5/2092</v>
      </c>
    </row>
    <row r="14563" spans="1:11" x14ac:dyDescent="0.25">
      <c r="A14563" s="2" t="s">
        <v>8</v>
      </c>
      <c r="B14563" s="2" t="s">
        <v>13</v>
      </c>
      <c r="C14563" s="2" t="s">
        <v>9</v>
      </c>
      <c r="D14563" s="2">
        <v>2092</v>
      </c>
      <c r="E14563" s="2" t="s">
        <v>10</v>
      </c>
      <c r="F14563" s="2">
        <v>6</v>
      </c>
      <c r="G14563" s="2">
        <v>19058.927144225447</v>
      </c>
      <c r="I14563" s="2">
        <v>0</v>
      </c>
      <c r="J14563" t="s">
        <v>20</v>
      </c>
      <c r="K14563" s="12" t="str">
        <f t="shared" si="6935"/>
        <v>6/2092</v>
      </c>
    </row>
    <row r="14564" spans="1:11" x14ac:dyDescent="0.25">
      <c r="A14564" s="2" t="s">
        <v>8</v>
      </c>
      <c r="B14564" s="2" t="s">
        <v>13</v>
      </c>
      <c r="C14564" s="2" t="s">
        <v>9</v>
      </c>
      <c r="D14564" s="2">
        <v>2092</v>
      </c>
      <c r="E14564" s="2" t="s">
        <v>10</v>
      </c>
      <c r="F14564" s="2">
        <v>7</v>
      </c>
      <c r="G14564" s="2">
        <v>20422.226925992232</v>
      </c>
      <c r="I14564" s="2">
        <v>0</v>
      </c>
      <c r="J14564" t="s">
        <v>20</v>
      </c>
      <c r="K14564" s="12" t="str">
        <f t="shared" si="6935"/>
        <v>7/2092</v>
      </c>
    </row>
    <row r="14565" spans="1:11" x14ac:dyDescent="0.25">
      <c r="A14565" s="2" t="s">
        <v>8</v>
      </c>
      <c r="B14565" s="2" t="s">
        <v>13</v>
      </c>
      <c r="C14565" s="2" t="s">
        <v>9</v>
      </c>
      <c r="D14565" s="2">
        <v>2092</v>
      </c>
      <c r="E14565" s="2" t="s">
        <v>10</v>
      </c>
      <c r="F14565" s="2">
        <v>8</v>
      </c>
      <c r="G14565" s="2">
        <v>21896.803616186167</v>
      </c>
      <c r="I14565" s="2">
        <v>0</v>
      </c>
      <c r="J14565" t="s">
        <v>20</v>
      </c>
      <c r="K14565" s="12" t="str">
        <f t="shared" si="6935"/>
        <v>8/2092</v>
      </c>
    </row>
    <row r="14566" spans="1:11" x14ac:dyDescent="0.25">
      <c r="A14566" s="2" t="s">
        <v>8</v>
      </c>
      <c r="B14566" s="2" t="s">
        <v>13</v>
      </c>
      <c r="C14566" s="2" t="s">
        <v>9</v>
      </c>
      <c r="D14566" s="2">
        <v>2092</v>
      </c>
      <c r="E14566" s="2" t="s">
        <v>10</v>
      </c>
      <c r="F14566" s="2">
        <v>9</v>
      </c>
      <c r="G14566" s="2">
        <v>46745.026033011993</v>
      </c>
      <c r="I14566" s="2">
        <v>0</v>
      </c>
      <c r="J14566" t="s">
        <v>20</v>
      </c>
      <c r="K14566" s="12" t="str">
        <f t="shared" si="6935"/>
        <v>9/2092</v>
      </c>
    </row>
    <row r="14567" spans="1:11" x14ac:dyDescent="0.25">
      <c r="A14567" s="2" t="s">
        <v>8</v>
      </c>
      <c r="B14567" s="2" t="s">
        <v>13</v>
      </c>
      <c r="C14567" s="2" t="s">
        <v>9</v>
      </c>
      <c r="D14567" s="2">
        <v>2092</v>
      </c>
      <c r="E14567" s="2" t="s">
        <v>10</v>
      </c>
      <c r="F14567" s="2">
        <v>10</v>
      </c>
      <c r="G14567" s="2">
        <v>48543.544460694487</v>
      </c>
      <c r="I14567" s="2">
        <v>0</v>
      </c>
      <c r="J14567" t="s">
        <v>20</v>
      </c>
      <c r="K14567" s="12" t="str">
        <f t="shared" si="6935"/>
        <v>10/2092</v>
      </c>
    </row>
    <row r="14568" spans="1:11" x14ac:dyDescent="0.25">
      <c r="A14568" s="2" t="s">
        <v>8</v>
      </c>
      <c r="B14568" s="2" t="s">
        <v>13</v>
      </c>
      <c r="C14568" s="2" t="s">
        <v>9</v>
      </c>
      <c r="D14568" s="2">
        <v>2092</v>
      </c>
      <c r="E14568" s="2" t="s">
        <v>10</v>
      </c>
      <c r="F14568" s="2">
        <v>11</v>
      </c>
      <c r="G14568" s="2">
        <v>46971.652355040351</v>
      </c>
      <c r="I14568" s="2">
        <v>0</v>
      </c>
      <c r="J14568" t="s">
        <v>20</v>
      </c>
      <c r="K14568" s="12" t="str">
        <f t="shared" si="6935"/>
        <v>11/2092</v>
      </c>
    </row>
    <row r="14569" spans="1:11" x14ac:dyDescent="0.25">
      <c r="A14569" s="2" t="s">
        <v>8</v>
      </c>
      <c r="B14569" s="2" t="s">
        <v>13</v>
      </c>
      <c r="C14569" s="2" t="s">
        <v>9</v>
      </c>
      <c r="D14569" s="2">
        <v>2092</v>
      </c>
      <c r="E14569" s="2" t="s">
        <v>10</v>
      </c>
      <c r="F14569" s="2">
        <v>12</v>
      </c>
      <c r="G14569" s="2">
        <v>172349.54522768356</v>
      </c>
      <c r="I14569" s="2">
        <v>0</v>
      </c>
      <c r="J14569" t="s">
        <v>20</v>
      </c>
      <c r="K14569" s="12" t="str">
        <f t="shared" si="6935"/>
        <v>12/2092</v>
      </c>
    </row>
    <row r="14570" spans="1:11" x14ac:dyDescent="0.25">
      <c r="A14570" s="2" t="s">
        <v>8</v>
      </c>
      <c r="B14570" s="2" t="s">
        <v>13</v>
      </c>
      <c r="C14570" s="2" t="s">
        <v>9</v>
      </c>
      <c r="D14570" s="2">
        <v>2093</v>
      </c>
      <c r="E14570" s="2" t="s">
        <v>10</v>
      </c>
      <c r="F14570" s="2">
        <v>1</v>
      </c>
      <c r="G14570" s="2">
        <v>128497.98188680691</v>
      </c>
      <c r="I14570" s="2">
        <v>0</v>
      </c>
      <c r="J14570" t="s">
        <v>20</v>
      </c>
      <c r="K14570" s="12" t="str">
        <f t="shared" si="6935"/>
        <v>1/2093</v>
      </c>
    </row>
    <row r="14571" spans="1:11" x14ac:dyDescent="0.25">
      <c r="A14571" s="2" t="s">
        <v>8</v>
      </c>
      <c r="B14571" s="2" t="s">
        <v>13</v>
      </c>
      <c r="C14571" s="2" t="s">
        <v>9</v>
      </c>
      <c r="D14571" s="2">
        <v>2093</v>
      </c>
      <c r="E14571" s="2" t="s">
        <v>10</v>
      </c>
      <c r="F14571" s="2">
        <v>2</v>
      </c>
      <c r="G14571" s="2">
        <v>143429.91982708615</v>
      </c>
      <c r="I14571" s="2">
        <v>0</v>
      </c>
      <c r="J14571" t="s">
        <v>20</v>
      </c>
      <c r="K14571" s="12" t="str">
        <f t="shared" si="6935"/>
        <v>2/2093</v>
      </c>
    </row>
    <row r="14572" spans="1:11" x14ac:dyDescent="0.25">
      <c r="A14572" s="2" t="s">
        <v>8</v>
      </c>
      <c r="B14572" s="2" t="s">
        <v>13</v>
      </c>
      <c r="C14572" s="2" t="s">
        <v>9</v>
      </c>
      <c r="D14572" s="2">
        <v>2093</v>
      </c>
      <c r="E14572" s="2" t="s">
        <v>10</v>
      </c>
      <c r="F14572" s="2">
        <v>3</v>
      </c>
      <c r="G14572" s="2">
        <v>80328.44347765742</v>
      </c>
      <c r="I14572" s="2">
        <v>0</v>
      </c>
      <c r="J14572" t="s">
        <v>20</v>
      </c>
      <c r="K14572" s="12" t="str">
        <f t="shared" si="6935"/>
        <v>3/2093</v>
      </c>
    </row>
    <row r="14573" spans="1:11" x14ac:dyDescent="0.25">
      <c r="A14573" s="2" t="s">
        <v>8</v>
      </c>
      <c r="B14573" s="2" t="s">
        <v>13</v>
      </c>
      <c r="C14573" s="2" t="s">
        <v>9</v>
      </c>
      <c r="D14573" s="2">
        <v>2093</v>
      </c>
      <c r="E14573" s="2" t="s">
        <v>10</v>
      </c>
      <c r="F14573" s="2">
        <v>4</v>
      </c>
      <c r="G14573" s="2">
        <v>139177.54429737988</v>
      </c>
      <c r="I14573" s="2">
        <v>0</v>
      </c>
      <c r="J14573" t="s">
        <v>20</v>
      </c>
      <c r="K14573" s="12" t="str">
        <f t="shared" si="6935"/>
        <v>4/2093</v>
      </c>
    </row>
    <row r="14574" spans="1:11" x14ac:dyDescent="0.25">
      <c r="A14574" s="2" t="s">
        <v>8</v>
      </c>
      <c r="B14574" s="2" t="s">
        <v>13</v>
      </c>
      <c r="C14574" s="2" t="s">
        <v>9</v>
      </c>
      <c r="D14574" s="2">
        <v>2093</v>
      </c>
      <c r="E14574" s="2" t="s">
        <v>10</v>
      </c>
      <c r="F14574" s="2">
        <v>5</v>
      </c>
      <c r="G14574" s="2">
        <v>33571.790424938481</v>
      </c>
      <c r="I14574" s="2">
        <v>0</v>
      </c>
      <c r="J14574" t="s">
        <v>20</v>
      </c>
      <c r="K14574" s="12" t="str">
        <f t="shared" si="6935"/>
        <v>5/2093</v>
      </c>
    </row>
    <row r="14575" spans="1:11" x14ac:dyDescent="0.25">
      <c r="A14575" s="2" t="s">
        <v>8</v>
      </c>
      <c r="B14575" s="2" t="s">
        <v>13</v>
      </c>
      <c r="C14575" s="2" t="s">
        <v>9</v>
      </c>
      <c r="D14575" s="2">
        <v>2093</v>
      </c>
      <c r="E14575" s="2" t="s">
        <v>10</v>
      </c>
      <c r="F14575" s="2">
        <v>6</v>
      </c>
      <c r="G14575" s="2">
        <v>26719.947472983713</v>
      </c>
      <c r="I14575" s="2">
        <v>0</v>
      </c>
      <c r="J14575" t="s">
        <v>20</v>
      </c>
      <c r="K14575" s="12" t="str">
        <f t="shared" si="6935"/>
        <v>6/2093</v>
      </c>
    </row>
    <row r="14576" spans="1:11" x14ac:dyDescent="0.25">
      <c r="A14576" s="2" t="s">
        <v>8</v>
      </c>
      <c r="B14576" s="2" t="s">
        <v>13</v>
      </c>
      <c r="C14576" s="2" t="s">
        <v>9</v>
      </c>
      <c r="D14576" s="2">
        <v>2093</v>
      </c>
      <c r="E14576" s="2" t="s">
        <v>10</v>
      </c>
      <c r="F14576" s="2">
        <v>7</v>
      </c>
      <c r="G14576" s="2">
        <v>23276.554157243052</v>
      </c>
      <c r="I14576" s="2">
        <v>0</v>
      </c>
      <c r="J14576" t="s">
        <v>20</v>
      </c>
      <c r="K14576" s="12" t="str">
        <f t="shared" si="6935"/>
        <v>7/2093</v>
      </c>
    </row>
    <row r="14577" spans="1:11" x14ac:dyDescent="0.25">
      <c r="A14577" s="2" t="s">
        <v>8</v>
      </c>
      <c r="B14577" s="2" t="s">
        <v>13</v>
      </c>
      <c r="C14577" s="2" t="s">
        <v>9</v>
      </c>
      <c r="D14577" s="2">
        <v>2093</v>
      </c>
      <c r="E14577" s="2" t="s">
        <v>10</v>
      </c>
      <c r="F14577" s="2">
        <v>8</v>
      </c>
      <c r="G14577" s="2">
        <v>21205.008650866959</v>
      </c>
      <c r="I14577" s="2">
        <v>0</v>
      </c>
      <c r="J14577" t="s">
        <v>20</v>
      </c>
      <c r="K14577" s="12" t="str">
        <f t="shared" si="6935"/>
        <v>8/2093</v>
      </c>
    </row>
    <row r="14578" spans="1:11" x14ac:dyDescent="0.25">
      <c r="A14578" s="2" t="s">
        <v>8</v>
      </c>
      <c r="B14578" s="2" t="s">
        <v>13</v>
      </c>
      <c r="C14578" s="2" t="s">
        <v>9</v>
      </c>
      <c r="D14578" s="2">
        <v>2093</v>
      </c>
      <c r="E14578" s="2" t="s">
        <v>10</v>
      </c>
      <c r="F14578" s="2">
        <v>9</v>
      </c>
      <c r="G14578" s="2">
        <v>17524.92986762034</v>
      </c>
      <c r="I14578" s="2">
        <v>0</v>
      </c>
      <c r="J14578" t="s">
        <v>20</v>
      </c>
      <c r="K14578" s="12" t="str">
        <f t="shared" si="6935"/>
        <v>9/2093</v>
      </c>
    </row>
    <row r="14579" spans="1:11" x14ac:dyDescent="0.25">
      <c r="A14579" s="2" t="s">
        <v>8</v>
      </c>
      <c r="B14579" s="2" t="s">
        <v>13</v>
      </c>
      <c r="C14579" s="2" t="s">
        <v>9</v>
      </c>
      <c r="D14579" s="2">
        <v>2093</v>
      </c>
      <c r="E14579" s="2" t="s">
        <v>10</v>
      </c>
      <c r="F14579" s="2">
        <v>10</v>
      </c>
      <c r="G14579" s="2">
        <v>34246.079041449426</v>
      </c>
      <c r="I14579" s="2">
        <v>0</v>
      </c>
      <c r="J14579" t="s">
        <v>20</v>
      </c>
      <c r="K14579" s="12" t="str">
        <f t="shared" si="6935"/>
        <v>10/2093</v>
      </c>
    </row>
    <row r="14580" spans="1:11" x14ac:dyDescent="0.25">
      <c r="A14580" s="2" t="s">
        <v>8</v>
      </c>
      <c r="B14580" s="2" t="s">
        <v>13</v>
      </c>
      <c r="C14580" s="2" t="s">
        <v>9</v>
      </c>
      <c r="D14580" s="2">
        <v>2093</v>
      </c>
      <c r="E14580" s="2" t="s">
        <v>10</v>
      </c>
      <c r="F14580" s="2">
        <v>11</v>
      </c>
      <c r="G14580" s="2">
        <v>28008.280175152315</v>
      </c>
      <c r="I14580" s="2">
        <v>0</v>
      </c>
      <c r="J14580" t="s">
        <v>20</v>
      </c>
      <c r="K14580" s="12" t="str">
        <f t="shared" si="6935"/>
        <v>11/2093</v>
      </c>
    </row>
    <row r="14581" spans="1:11" x14ac:dyDescent="0.25">
      <c r="A14581" s="2" t="s">
        <v>8</v>
      </c>
      <c r="B14581" s="2" t="s">
        <v>13</v>
      </c>
      <c r="C14581" s="2" t="s">
        <v>9</v>
      </c>
      <c r="D14581" s="2">
        <v>2093</v>
      </c>
      <c r="E14581" s="2" t="s">
        <v>10</v>
      </c>
      <c r="F14581" s="2">
        <v>12</v>
      </c>
      <c r="G14581" s="2">
        <v>83957.183382833551</v>
      </c>
      <c r="I14581" s="2">
        <v>0</v>
      </c>
      <c r="J14581" t="s">
        <v>20</v>
      </c>
      <c r="K14581" s="12" t="str">
        <f t="shared" si="6935"/>
        <v>12/2093</v>
      </c>
    </row>
    <row r="14582" spans="1:11" x14ac:dyDescent="0.25">
      <c r="A14582" s="2" t="s">
        <v>8</v>
      </c>
      <c r="B14582" s="2" t="s">
        <v>13</v>
      </c>
      <c r="C14582" s="2" t="s">
        <v>9</v>
      </c>
      <c r="D14582" s="2">
        <v>2094</v>
      </c>
      <c r="E14582" s="2" t="s">
        <v>10</v>
      </c>
      <c r="F14582" s="2">
        <v>1</v>
      </c>
      <c r="G14582" s="2">
        <v>157886.54846571863</v>
      </c>
      <c r="I14582" s="2">
        <v>0</v>
      </c>
      <c r="J14582" t="s">
        <v>20</v>
      </c>
      <c r="K14582" s="12" t="str">
        <f t="shared" si="6935"/>
        <v>1/2094</v>
      </c>
    </row>
    <row r="14583" spans="1:11" x14ac:dyDescent="0.25">
      <c r="A14583" s="2" t="s">
        <v>8</v>
      </c>
      <c r="B14583" s="2" t="s">
        <v>13</v>
      </c>
      <c r="C14583" s="2" t="s">
        <v>9</v>
      </c>
      <c r="D14583" s="2">
        <v>2094</v>
      </c>
      <c r="E14583" s="2" t="s">
        <v>10</v>
      </c>
      <c r="F14583" s="2">
        <v>2</v>
      </c>
      <c r="G14583" s="2">
        <v>274097.30686077609</v>
      </c>
      <c r="I14583" s="2">
        <v>0</v>
      </c>
      <c r="J14583" t="s">
        <v>20</v>
      </c>
      <c r="K14583" s="12" t="str">
        <f t="shared" si="6935"/>
        <v>2/2094</v>
      </c>
    </row>
    <row r="14584" spans="1:11" x14ac:dyDescent="0.25">
      <c r="A14584" s="2" t="s">
        <v>8</v>
      </c>
      <c r="B14584" s="2" t="s">
        <v>13</v>
      </c>
      <c r="C14584" s="2" t="s">
        <v>9</v>
      </c>
      <c r="D14584" s="2">
        <v>2094</v>
      </c>
      <c r="E14584" s="2" t="s">
        <v>10</v>
      </c>
      <c r="F14584" s="2">
        <v>3</v>
      </c>
      <c r="G14584" s="2">
        <v>26338.281047520188</v>
      </c>
      <c r="I14584" s="2">
        <v>0</v>
      </c>
      <c r="J14584" t="s">
        <v>20</v>
      </c>
      <c r="K14584" s="12" t="str">
        <f t="shared" si="6935"/>
        <v>3/2094</v>
      </c>
    </row>
    <row r="14585" spans="1:11" x14ac:dyDescent="0.25">
      <c r="A14585" s="2" t="s">
        <v>8</v>
      </c>
      <c r="B14585" s="2" t="s">
        <v>13</v>
      </c>
      <c r="C14585" s="2" t="s">
        <v>9</v>
      </c>
      <c r="D14585" s="2">
        <v>2094</v>
      </c>
      <c r="E14585" s="2" t="s">
        <v>10</v>
      </c>
      <c r="F14585" s="2">
        <v>4</v>
      </c>
      <c r="G14585" s="2">
        <v>57574.720840773291</v>
      </c>
      <c r="I14585" s="2">
        <v>0</v>
      </c>
      <c r="J14585" t="s">
        <v>20</v>
      </c>
      <c r="K14585" s="12" t="str">
        <f t="shared" si="6935"/>
        <v>4/2094</v>
      </c>
    </row>
    <row r="14586" spans="1:11" x14ac:dyDescent="0.25">
      <c r="A14586" s="2" t="s">
        <v>8</v>
      </c>
      <c r="B14586" s="2" t="s">
        <v>13</v>
      </c>
      <c r="C14586" s="2" t="s">
        <v>9</v>
      </c>
      <c r="D14586" s="2">
        <v>2094</v>
      </c>
      <c r="E14586" s="2" t="s">
        <v>10</v>
      </c>
      <c r="F14586" s="2">
        <v>5</v>
      </c>
      <c r="G14586" s="2">
        <v>31353.611989427183</v>
      </c>
      <c r="I14586" s="2">
        <v>0</v>
      </c>
      <c r="J14586" t="s">
        <v>20</v>
      </c>
      <c r="K14586" s="12" t="str">
        <f t="shared" si="6935"/>
        <v>5/2094</v>
      </c>
    </row>
    <row r="14587" spans="1:11" x14ac:dyDescent="0.25">
      <c r="A14587" s="2" t="s">
        <v>8</v>
      </c>
      <c r="B14587" s="2" t="s">
        <v>13</v>
      </c>
      <c r="C14587" s="2" t="s">
        <v>9</v>
      </c>
      <c r="D14587" s="2">
        <v>2094</v>
      </c>
      <c r="E14587" s="2" t="s">
        <v>10</v>
      </c>
      <c r="F14587" s="2">
        <v>6</v>
      </c>
      <c r="G14587" s="2">
        <v>17805.113150936912</v>
      </c>
      <c r="I14587" s="2">
        <v>0</v>
      </c>
      <c r="J14587" t="s">
        <v>20</v>
      </c>
      <c r="K14587" s="12" t="str">
        <f t="shared" si="6935"/>
        <v>6/2094</v>
      </c>
    </row>
    <row r="14588" spans="1:11" x14ac:dyDescent="0.25">
      <c r="A14588" s="2" t="s">
        <v>8</v>
      </c>
      <c r="B14588" s="2" t="s">
        <v>13</v>
      </c>
      <c r="C14588" s="2" t="s">
        <v>9</v>
      </c>
      <c r="D14588" s="2">
        <v>2094</v>
      </c>
      <c r="E14588" s="2" t="s">
        <v>10</v>
      </c>
      <c r="F14588" s="2">
        <v>7</v>
      </c>
      <c r="G14588" s="2">
        <v>19955.912063380951</v>
      </c>
      <c r="I14588" s="2">
        <v>0</v>
      </c>
      <c r="J14588" t="s">
        <v>20</v>
      </c>
      <c r="K14588" s="12" t="str">
        <f t="shared" si="6935"/>
        <v>7/2094</v>
      </c>
    </row>
    <row r="14589" spans="1:11" x14ac:dyDescent="0.25">
      <c r="A14589" s="2" t="s">
        <v>8</v>
      </c>
      <c r="B14589" s="2" t="s">
        <v>13</v>
      </c>
      <c r="C14589" s="2" t="s">
        <v>9</v>
      </c>
      <c r="D14589" s="2">
        <v>2094</v>
      </c>
      <c r="E14589" s="2" t="s">
        <v>10</v>
      </c>
      <c r="F14589" s="2">
        <v>8</v>
      </c>
      <c r="G14589" s="2">
        <v>19645.717621867039</v>
      </c>
      <c r="I14589" s="2">
        <v>0</v>
      </c>
      <c r="J14589" t="s">
        <v>20</v>
      </c>
      <c r="K14589" s="12" t="str">
        <f t="shared" si="6935"/>
        <v>8/2094</v>
      </c>
    </row>
    <row r="14590" spans="1:11" x14ac:dyDescent="0.25">
      <c r="A14590" s="2" t="s">
        <v>8</v>
      </c>
      <c r="B14590" s="2" t="s">
        <v>13</v>
      </c>
      <c r="C14590" s="2" t="s">
        <v>9</v>
      </c>
      <c r="D14590" s="2">
        <v>2094</v>
      </c>
      <c r="E14590" s="2" t="s">
        <v>10</v>
      </c>
      <c r="F14590" s="2">
        <v>9</v>
      </c>
      <c r="G14590" s="2">
        <v>17843.749013822206</v>
      </c>
      <c r="I14590" s="2">
        <v>0</v>
      </c>
      <c r="J14590" t="s">
        <v>20</v>
      </c>
      <c r="K14590" s="12" t="str">
        <f t="shared" si="6935"/>
        <v>9/2094</v>
      </c>
    </row>
    <row r="14591" spans="1:11" x14ac:dyDescent="0.25">
      <c r="A14591" s="2" t="s">
        <v>8</v>
      </c>
      <c r="B14591" s="2" t="s">
        <v>13</v>
      </c>
      <c r="C14591" s="2" t="s">
        <v>9</v>
      </c>
      <c r="D14591" s="2">
        <v>2094</v>
      </c>
      <c r="E14591" s="2" t="s">
        <v>10</v>
      </c>
      <c r="F14591" s="2">
        <v>10</v>
      </c>
      <c r="G14591" s="2">
        <v>17079.678163217028</v>
      </c>
      <c r="I14591" s="2">
        <v>0</v>
      </c>
      <c r="J14591" t="s">
        <v>20</v>
      </c>
      <c r="K14591" s="12" t="str">
        <f t="shared" si="6935"/>
        <v>10/2094</v>
      </c>
    </row>
    <row r="14592" spans="1:11" x14ac:dyDescent="0.25">
      <c r="A14592" s="2" t="s">
        <v>8</v>
      </c>
      <c r="B14592" s="2" t="s">
        <v>13</v>
      </c>
      <c r="C14592" s="2" t="s">
        <v>9</v>
      </c>
      <c r="D14592" s="2">
        <v>2094</v>
      </c>
      <c r="E14592" s="2" t="s">
        <v>10</v>
      </c>
      <c r="F14592" s="2">
        <v>11</v>
      </c>
      <c r="G14592" s="2">
        <v>34127.759038090073</v>
      </c>
      <c r="I14592" s="2">
        <v>0</v>
      </c>
      <c r="J14592" t="s">
        <v>20</v>
      </c>
      <c r="K14592" s="12" t="str">
        <f t="shared" si="6935"/>
        <v>11/2094</v>
      </c>
    </row>
    <row r="14593" spans="1:11" x14ac:dyDescent="0.25">
      <c r="A14593" s="2" t="s">
        <v>8</v>
      </c>
      <c r="B14593" s="2" t="s">
        <v>13</v>
      </c>
      <c r="C14593" s="2" t="s">
        <v>9</v>
      </c>
      <c r="D14593" s="2">
        <v>2094</v>
      </c>
      <c r="E14593" s="2" t="s">
        <v>10</v>
      </c>
      <c r="F14593" s="2">
        <v>12</v>
      </c>
      <c r="G14593" s="2">
        <v>126618.43844320667</v>
      </c>
      <c r="I14593" s="2">
        <v>0</v>
      </c>
      <c r="J14593" t="s">
        <v>20</v>
      </c>
      <c r="K14593" s="12" t="str">
        <f t="shared" si="6935"/>
        <v>12/2094</v>
      </c>
    </row>
    <row r="14594" spans="1:11" x14ac:dyDescent="0.25">
      <c r="A14594" s="2" t="s">
        <v>8</v>
      </c>
      <c r="B14594" s="2" t="s">
        <v>13</v>
      </c>
      <c r="C14594" s="2" t="s">
        <v>9</v>
      </c>
      <c r="D14594" s="2">
        <v>2095</v>
      </c>
      <c r="E14594" s="2" t="s">
        <v>10</v>
      </c>
      <c r="F14594" s="2">
        <v>1</v>
      </c>
      <c r="G14594" s="2">
        <v>117714.1540189201</v>
      </c>
      <c r="I14594" s="2">
        <v>0</v>
      </c>
      <c r="J14594" t="s">
        <v>20</v>
      </c>
      <c r="K14594" s="12" t="str">
        <f t="shared" si="6935"/>
        <v>1/2095</v>
      </c>
    </row>
    <row r="14595" spans="1:11" x14ac:dyDescent="0.25">
      <c r="A14595" s="2" t="s">
        <v>8</v>
      </c>
      <c r="B14595" s="2" t="s">
        <v>13</v>
      </c>
      <c r="C14595" s="2" t="s">
        <v>9</v>
      </c>
      <c r="D14595" s="2">
        <v>2095</v>
      </c>
      <c r="E14595" s="2" t="s">
        <v>10</v>
      </c>
      <c r="F14595" s="2">
        <v>2</v>
      </c>
      <c r="G14595" s="2">
        <v>161320.51676460973</v>
      </c>
      <c r="I14595" s="2">
        <v>0</v>
      </c>
      <c r="J14595" t="s">
        <v>20</v>
      </c>
      <c r="K14595" s="12" t="str">
        <f t="shared" ref="K14595:K14658" si="6936">CONCATENATE(F14595,"/",D14595)</f>
        <v>2/2095</v>
      </c>
    </row>
    <row r="14596" spans="1:11" x14ac:dyDescent="0.25">
      <c r="A14596" s="2" t="s">
        <v>8</v>
      </c>
      <c r="B14596" s="2" t="s">
        <v>13</v>
      </c>
      <c r="C14596" s="2" t="s">
        <v>9</v>
      </c>
      <c r="D14596" s="2">
        <v>2095</v>
      </c>
      <c r="E14596" s="2" t="s">
        <v>10</v>
      </c>
      <c r="F14596" s="2">
        <v>3</v>
      </c>
      <c r="G14596" s="2">
        <v>21116.506309638793</v>
      </c>
      <c r="I14596" s="2">
        <v>0</v>
      </c>
      <c r="J14596" t="s">
        <v>20</v>
      </c>
      <c r="K14596" s="12" t="str">
        <f t="shared" si="6936"/>
        <v>3/2095</v>
      </c>
    </row>
    <row r="14597" spans="1:11" x14ac:dyDescent="0.25">
      <c r="A14597" s="2" t="s">
        <v>8</v>
      </c>
      <c r="B14597" s="2" t="s">
        <v>13</v>
      </c>
      <c r="C14597" s="2" t="s">
        <v>9</v>
      </c>
      <c r="D14597" s="2">
        <v>2095</v>
      </c>
      <c r="E14597" s="2" t="s">
        <v>10</v>
      </c>
      <c r="F14597" s="2">
        <v>4</v>
      </c>
      <c r="G14597" s="2">
        <v>54661.714576503698</v>
      </c>
      <c r="I14597" s="2">
        <v>0</v>
      </c>
      <c r="J14597" t="s">
        <v>20</v>
      </c>
      <c r="K14597" s="12" t="str">
        <f t="shared" si="6936"/>
        <v>4/2095</v>
      </c>
    </row>
    <row r="14598" spans="1:11" x14ac:dyDescent="0.25">
      <c r="A14598" s="2" t="s">
        <v>8</v>
      </c>
      <c r="B14598" s="2" t="s">
        <v>13</v>
      </c>
      <c r="C14598" s="2" t="s">
        <v>9</v>
      </c>
      <c r="D14598" s="2">
        <v>2095</v>
      </c>
      <c r="E14598" s="2" t="s">
        <v>10</v>
      </c>
      <c r="F14598" s="2">
        <v>5</v>
      </c>
      <c r="G14598" s="2">
        <v>6153.8124052123385</v>
      </c>
      <c r="I14598" s="2">
        <v>0</v>
      </c>
      <c r="J14598" t="s">
        <v>20</v>
      </c>
      <c r="K14598" s="12" t="str">
        <f t="shared" si="6936"/>
        <v>5/2095</v>
      </c>
    </row>
    <row r="14599" spans="1:11" x14ac:dyDescent="0.25">
      <c r="A14599" s="2" t="s">
        <v>8</v>
      </c>
      <c r="B14599" s="2" t="s">
        <v>13</v>
      </c>
      <c r="C14599" s="2" t="s">
        <v>9</v>
      </c>
      <c r="D14599" s="2">
        <v>2095</v>
      </c>
      <c r="E14599" s="2" t="s">
        <v>10</v>
      </c>
      <c r="F14599" s="2">
        <v>6</v>
      </c>
      <c r="G14599" s="2">
        <v>17507.166026907518</v>
      </c>
      <c r="I14599" s="2">
        <v>0</v>
      </c>
      <c r="J14599" t="s">
        <v>20</v>
      </c>
      <c r="K14599" s="12" t="str">
        <f t="shared" si="6936"/>
        <v>6/2095</v>
      </c>
    </row>
    <row r="14600" spans="1:11" x14ac:dyDescent="0.25">
      <c r="A14600" s="2" t="s">
        <v>8</v>
      </c>
      <c r="B14600" s="2" t="s">
        <v>13</v>
      </c>
      <c r="C14600" s="2" t="s">
        <v>9</v>
      </c>
      <c r="D14600" s="2">
        <v>2095</v>
      </c>
      <c r="E14600" s="2" t="s">
        <v>10</v>
      </c>
      <c r="F14600" s="2">
        <v>7</v>
      </c>
      <c r="G14600" s="2">
        <v>19131.74531007744</v>
      </c>
      <c r="I14600" s="2">
        <v>0</v>
      </c>
      <c r="J14600" t="s">
        <v>20</v>
      </c>
      <c r="K14600" s="12" t="str">
        <f t="shared" si="6936"/>
        <v>7/2095</v>
      </c>
    </row>
    <row r="14601" spans="1:11" x14ac:dyDescent="0.25">
      <c r="A14601" s="2" t="s">
        <v>8</v>
      </c>
      <c r="B14601" s="2" t="s">
        <v>13</v>
      </c>
      <c r="C14601" s="2" t="s">
        <v>9</v>
      </c>
      <c r="D14601" s="2">
        <v>2095</v>
      </c>
      <c r="E14601" s="2" t="s">
        <v>10</v>
      </c>
      <c r="F14601" s="2">
        <v>8</v>
      </c>
      <c r="G14601" s="2">
        <v>17358.562246884147</v>
      </c>
      <c r="I14601" s="2">
        <v>0</v>
      </c>
      <c r="J14601" t="s">
        <v>20</v>
      </c>
      <c r="K14601" s="12" t="str">
        <f t="shared" si="6936"/>
        <v>8/2095</v>
      </c>
    </row>
    <row r="14602" spans="1:11" x14ac:dyDescent="0.25">
      <c r="A14602" s="2" t="s">
        <v>8</v>
      </c>
      <c r="B14602" s="2" t="s">
        <v>13</v>
      </c>
      <c r="C14602" s="2" t="s">
        <v>9</v>
      </c>
      <c r="D14602" s="2">
        <v>2095</v>
      </c>
      <c r="E14602" s="2" t="s">
        <v>10</v>
      </c>
      <c r="F14602" s="2">
        <v>9</v>
      </c>
      <c r="G14602" s="2">
        <v>16388.131498597035</v>
      </c>
      <c r="I14602" s="2">
        <v>0</v>
      </c>
      <c r="J14602" t="s">
        <v>20</v>
      </c>
      <c r="K14602" s="12" t="str">
        <f t="shared" si="6936"/>
        <v>9/2095</v>
      </c>
    </row>
    <row r="14603" spans="1:11" x14ac:dyDescent="0.25">
      <c r="A14603" s="2" t="s">
        <v>8</v>
      </c>
      <c r="B14603" s="2" t="s">
        <v>13</v>
      </c>
      <c r="C14603" s="2" t="s">
        <v>9</v>
      </c>
      <c r="D14603" s="2">
        <v>2095</v>
      </c>
      <c r="E14603" s="2" t="s">
        <v>10</v>
      </c>
      <c r="F14603" s="2">
        <v>10</v>
      </c>
      <c r="G14603" s="2">
        <v>28713.995643103259</v>
      </c>
      <c r="I14603" s="2">
        <v>0</v>
      </c>
      <c r="J14603" t="s">
        <v>20</v>
      </c>
      <c r="K14603" s="12" t="str">
        <f t="shared" si="6936"/>
        <v>10/2095</v>
      </c>
    </row>
    <row r="14604" spans="1:11" x14ac:dyDescent="0.25">
      <c r="A14604" s="2" t="s">
        <v>8</v>
      </c>
      <c r="B14604" s="2" t="s">
        <v>13</v>
      </c>
      <c r="C14604" s="2" t="s">
        <v>9</v>
      </c>
      <c r="D14604" s="2">
        <v>2095</v>
      </c>
      <c r="E14604" s="2" t="s">
        <v>10</v>
      </c>
      <c r="F14604" s="2">
        <v>11</v>
      </c>
      <c r="G14604" s="2">
        <v>70433.961807147367</v>
      </c>
      <c r="I14604" s="2">
        <v>0</v>
      </c>
      <c r="J14604" t="s">
        <v>20</v>
      </c>
      <c r="K14604" s="12" t="str">
        <f t="shared" si="6936"/>
        <v>11/2095</v>
      </c>
    </row>
    <row r="14605" spans="1:11" x14ac:dyDescent="0.25">
      <c r="A14605" s="2" t="s">
        <v>8</v>
      </c>
      <c r="B14605" s="2" t="s">
        <v>13</v>
      </c>
      <c r="C14605" s="2" t="s">
        <v>9</v>
      </c>
      <c r="D14605" s="2">
        <v>2095</v>
      </c>
      <c r="E14605" s="2" t="s">
        <v>10</v>
      </c>
      <c r="F14605" s="2">
        <v>12</v>
      </c>
      <c r="G14605" s="2">
        <v>164563.90983578976</v>
      </c>
      <c r="I14605" s="2">
        <v>0</v>
      </c>
      <c r="J14605" t="s">
        <v>20</v>
      </c>
      <c r="K14605" s="12" t="str">
        <f t="shared" si="6936"/>
        <v>12/2095</v>
      </c>
    </row>
    <row r="14606" spans="1:11" x14ac:dyDescent="0.25">
      <c r="A14606" s="2" t="s">
        <v>8</v>
      </c>
      <c r="B14606" s="2" t="s">
        <v>13</v>
      </c>
      <c r="C14606" s="2" t="s">
        <v>9</v>
      </c>
      <c r="D14606" s="2">
        <v>2096</v>
      </c>
      <c r="E14606" s="2" t="s">
        <v>10</v>
      </c>
      <c r="F14606" s="2">
        <v>1</v>
      </c>
      <c r="G14606" s="2">
        <v>60002.879282753362</v>
      </c>
      <c r="I14606" s="2">
        <v>0</v>
      </c>
      <c r="J14606" t="s">
        <v>20</v>
      </c>
      <c r="K14606" s="12" t="str">
        <f t="shared" si="6936"/>
        <v>1/2096</v>
      </c>
    </row>
    <row r="14607" spans="1:11" x14ac:dyDescent="0.25">
      <c r="A14607" s="2" t="s">
        <v>8</v>
      </c>
      <c r="B14607" s="2" t="s">
        <v>13</v>
      </c>
      <c r="C14607" s="2" t="s">
        <v>9</v>
      </c>
      <c r="D14607" s="2">
        <v>2096</v>
      </c>
      <c r="E14607" s="2" t="s">
        <v>10</v>
      </c>
      <c r="F14607" s="2">
        <v>2</v>
      </c>
      <c r="G14607" s="2">
        <v>124690.22747194009</v>
      </c>
      <c r="I14607" s="2">
        <v>0</v>
      </c>
      <c r="J14607" t="s">
        <v>20</v>
      </c>
      <c r="K14607" s="12" t="str">
        <f t="shared" si="6936"/>
        <v>2/2096</v>
      </c>
    </row>
    <row r="14608" spans="1:11" x14ac:dyDescent="0.25">
      <c r="A14608" s="2" t="s">
        <v>8</v>
      </c>
      <c r="B14608" s="2" t="s">
        <v>13</v>
      </c>
      <c r="C14608" s="2" t="s">
        <v>9</v>
      </c>
      <c r="D14608" s="2">
        <v>2096</v>
      </c>
      <c r="E14608" s="2" t="s">
        <v>10</v>
      </c>
      <c r="F14608" s="2">
        <v>3</v>
      </c>
      <c r="G14608" s="2">
        <v>118294.85850284336</v>
      </c>
      <c r="I14608" s="2">
        <v>0</v>
      </c>
      <c r="J14608" t="s">
        <v>20</v>
      </c>
      <c r="K14608" s="12" t="str">
        <f t="shared" si="6936"/>
        <v>3/2096</v>
      </c>
    </row>
    <row r="14609" spans="1:11" x14ac:dyDescent="0.25">
      <c r="A14609" s="2" t="s">
        <v>8</v>
      </c>
      <c r="B14609" s="2" t="s">
        <v>13</v>
      </c>
      <c r="C14609" s="2" t="s">
        <v>9</v>
      </c>
      <c r="D14609" s="2">
        <v>2096</v>
      </c>
      <c r="E14609" s="2" t="s">
        <v>10</v>
      </c>
      <c r="F14609" s="2">
        <v>4</v>
      </c>
      <c r="G14609" s="2">
        <v>143820.15927151879</v>
      </c>
      <c r="I14609" s="2">
        <v>0</v>
      </c>
      <c r="J14609" t="s">
        <v>20</v>
      </c>
      <c r="K14609" s="12" t="str">
        <f t="shared" si="6936"/>
        <v>4/2096</v>
      </c>
    </row>
    <row r="14610" spans="1:11" x14ac:dyDescent="0.25">
      <c r="A14610" s="2" t="s">
        <v>8</v>
      </c>
      <c r="B14610" s="2" t="s">
        <v>13</v>
      </c>
      <c r="C14610" s="2" t="s">
        <v>9</v>
      </c>
      <c r="D14610" s="2">
        <v>2096</v>
      </c>
      <c r="E14610" s="2" t="s">
        <v>10</v>
      </c>
      <c r="F14610" s="2">
        <v>5</v>
      </c>
      <c r="G14610" s="2">
        <v>109857.98070334191</v>
      </c>
      <c r="I14610" s="2">
        <v>0</v>
      </c>
      <c r="J14610" t="s">
        <v>20</v>
      </c>
      <c r="K14610" s="12" t="str">
        <f t="shared" si="6936"/>
        <v>5/2096</v>
      </c>
    </row>
    <row r="14611" spans="1:11" x14ac:dyDescent="0.25">
      <c r="A14611" s="2" t="s">
        <v>8</v>
      </c>
      <c r="B14611" s="2" t="s">
        <v>13</v>
      </c>
      <c r="C14611" s="2" t="s">
        <v>9</v>
      </c>
      <c r="D14611" s="2">
        <v>2096</v>
      </c>
      <c r="E14611" s="2" t="s">
        <v>10</v>
      </c>
      <c r="F14611" s="2">
        <v>6</v>
      </c>
      <c r="G14611" s="2">
        <v>19952.427731091251</v>
      </c>
      <c r="I14611" s="2">
        <v>0</v>
      </c>
      <c r="J14611" t="s">
        <v>20</v>
      </c>
      <c r="K14611" s="12" t="str">
        <f t="shared" si="6936"/>
        <v>6/2096</v>
      </c>
    </row>
    <row r="14612" spans="1:11" x14ac:dyDescent="0.25">
      <c r="A14612" s="2" t="s">
        <v>8</v>
      </c>
      <c r="B14612" s="2" t="s">
        <v>13</v>
      </c>
      <c r="C14612" s="2" t="s">
        <v>9</v>
      </c>
      <c r="D14612" s="2">
        <v>2096</v>
      </c>
      <c r="E14612" s="2" t="s">
        <v>10</v>
      </c>
      <c r="F14612" s="2">
        <v>7</v>
      </c>
      <c r="G14612" s="2">
        <v>21666.463063135863</v>
      </c>
      <c r="I14612" s="2">
        <v>0</v>
      </c>
      <c r="J14612" t="s">
        <v>20</v>
      </c>
      <c r="K14612" s="12" t="str">
        <f t="shared" si="6936"/>
        <v>7/2096</v>
      </c>
    </row>
    <row r="14613" spans="1:11" x14ac:dyDescent="0.25">
      <c r="A14613" s="2" t="s">
        <v>8</v>
      </c>
      <c r="B14613" s="2" t="s">
        <v>13</v>
      </c>
      <c r="C14613" s="2" t="s">
        <v>9</v>
      </c>
      <c r="D14613" s="2">
        <v>2096</v>
      </c>
      <c r="E14613" s="2" t="s">
        <v>10</v>
      </c>
      <c r="F14613" s="2">
        <v>8</v>
      </c>
      <c r="G14613" s="2">
        <v>21685.447012462377</v>
      </c>
      <c r="I14613" s="2">
        <v>0</v>
      </c>
      <c r="J14613" t="s">
        <v>20</v>
      </c>
      <c r="K14613" s="12" t="str">
        <f t="shared" si="6936"/>
        <v>8/2096</v>
      </c>
    </row>
    <row r="14614" spans="1:11" x14ac:dyDescent="0.25">
      <c r="A14614" s="2" t="s">
        <v>8</v>
      </c>
      <c r="B14614" s="2" t="s">
        <v>13</v>
      </c>
      <c r="C14614" s="2" t="s">
        <v>9</v>
      </c>
      <c r="D14614" s="2">
        <v>2096</v>
      </c>
      <c r="E14614" s="2" t="s">
        <v>10</v>
      </c>
      <c r="F14614" s="2">
        <v>9</v>
      </c>
      <c r="G14614" s="2">
        <v>19547.807137782002</v>
      </c>
      <c r="I14614" s="2">
        <v>0</v>
      </c>
      <c r="J14614" t="s">
        <v>20</v>
      </c>
      <c r="K14614" s="12" t="str">
        <f t="shared" si="6936"/>
        <v>9/2096</v>
      </c>
    </row>
    <row r="14615" spans="1:11" x14ac:dyDescent="0.25">
      <c r="A14615" s="2" t="s">
        <v>8</v>
      </c>
      <c r="B14615" s="2" t="s">
        <v>13</v>
      </c>
      <c r="C14615" s="2" t="s">
        <v>9</v>
      </c>
      <c r="D14615" s="2">
        <v>2096</v>
      </c>
      <c r="E14615" s="2" t="s">
        <v>10</v>
      </c>
      <c r="F14615" s="2">
        <v>10</v>
      </c>
      <c r="G14615" s="2">
        <v>16405.398599656546</v>
      </c>
      <c r="I14615" s="2">
        <v>0</v>
      </c>
      <c r="J14615" t="s">
        <v>20</v>
      </c>
      <c r="K14615" s="12" t="str">
        <f t="shared" si="6936"/>
        <v>10/2096</v>
      </c>
    </row>
    <row r="14616" spans="1:11" x14ac:dyDescent="0.25">
      <c r="A14616" s="2" t="s">
        <v>8</v>
      </c>
      <c r="B14616" s="2" t="s">
        <v>13</v>
      </c>
      <c r="C14616" s="2" t="s">
        <v>9</v>
      </c>
      <c r="D14616" s="2">
        <v>2096</v>
      </c>
      <c r="E14616" s="2" t="s">
        <v>10</v>
      </c>
      <c r="F14616" s="2">
        <v>11</v>
      </c>
      <c r="G14616" s="2">
        <v>90788.208530126023</v>
      </c>
      <c r="I14616" s="2">
        <v>0</v>
      </c>
      <c r="J14616" t="s">
        <v>20</v>
      </c>
      <c r="K14616" s="12" t="str">
        <f t="shared" si="6936"/>
        <v>11/2096</v>
      </c>
    </row>
    <row r="14617" spans="1:11" x14ac:dyDescent="0.25">
      <c r="A14617" s="2" t="s">
        <v>8</v>
      </c>
      <c r="B14617" s="2" t="s">
        <v>13</v>
      </c>
      <c r="C14617" s="2" t="s">
        <v>9</v>
      </c>
      <c r="D14617" s="2">
        <v>2096</v>
      </c>
      <c r="E14617" s="2" t="s">
        <v>10</v>
      </c>
      <c r="F14617" s="2">
        <v>12</v>
      </c>
      <c r="G14617" s="2">
        <v>23464.382867672161</v>
      </c>
      <c r="I14617" s="2">
        <v>0</v>
      </c>
      <c r="J14617" t="s">
        <v>20</v>
      </c>
      <c r="K14617" s="12" t="str">
        <f t="shared" si="6936"/>
        <v>12/2096</v>
      </c>
    </row>
    <row r="14618" spans="1:11" x14ac:dyDescent="0.25">
      <c r="A14618" s="2" t="s">
        <v>8</v>
      </c>
      <c r="B14618" s="2" t="s">
        <v>13</v>
      </c>
      <c r="C14618" s="2" t="s">
        <v>9</v>
      </c>
      <c r="D14618" s="2">
        <v>2097</v>
      </c>
      <c r="E14618" s="2" t="s">
        <v>10</v>
      </c>
      <c r="F14618" s="2">
        <v>1</v>
      </c>
      <c r="G14618" s="2">
        <v>99462.018308503641</v>
      </c>
      <c r="I14618" s="2">
        <v>0</v>
      </c>
      <c r="J14618" t="s">
        <v>20</v>
      </c>
      <c r="K14618" s="12" t="str">
        <f t="shared" si="6936"/>
        <v>1/2097</v>
      </c>
    </row>
    <row r="14619" spans="1:11" x14ac:dyDescent="0.25">
      <c r="A14619" s="2" t="s">
        <v>8</v>
      </c>
      <c r="B14619" s="2" t="s">
        <v>13</v>
      </c>
      <c r="C14619" s="2" t="s">
        <v>9</v>
      </c>
      <c r="D14619" s="2">
        <v>2097</v>
      </c>
      <c r="E14619" s="2" t="s">
        <v>10</v>
      </c>
      <c r="F14619" s="2">
        <v>2</v>
      </c>
      <c r="G14619" s="2">
        <v>32001.674814887319</v>
      </c>
      <c r="I14619" s="2">
        <v>0</v>
      </c>
      <c r="J14619" t="s">
        <v>20</v>
      </c>
      <c r="K14619" s="12" t="str">
        <f t="shared" si="6936"/>
        <v>2/2097</v>
      </c>
    </row>
    <row r="14620" spans="1:11" x14ac:dyDescent="0.25">
      <c r="A14620" s="2" t="s">
        <v>8</v>
      </c>
      <c r="B14620" s="2" t="s">
        <v>13</v>
      </c>
      <c r="C14620" s="2" t="s">
        <v>9</v>
      </c>
      <c r="D14620" s="2">
        <v>2097</v>
      </c>
      <c r="E14620" s="2" t="s">
        <v>10</v>
      </c>
      <c r="F14620" s="2">
        <v>3</v>
      </c>
      <c r="G14620" s="2">
        <v>142119.06646876983</v>
      </c>
      <c r="I14620" s="2">
        <v>0</v>
      </c>
      <c r="J14620" t="s">
        <v>20</v>
      </c>
      <c r="K14620" s="12" t="str">
        <f t="shared" si="6936"/>
        <v>3/2097</v>
      </c>
    </row>
    <row r="14621" spans="1:11" x14ac:dyDescent="0.25">
      <c r="A14621" s="2" t="s">
        <v>8</v>
      </c>
      <c r="B14621" s="2" t="s">
        <v>13</v>
      </c>
      <c r="C14621" s="2" t="s">
        <v>9</v>
      </c>
      <c r="D14621" s="2">
        <v>2097</v>
      </c>
      <c r="E14621" s="2" t="s">
        <v>10</v>
      </c>
      <c r="F14621" s="2">
        <v>4</v>
      </c>
      <c r="G14621" s="2">
        <v>116448.35380528518</v>
      </c>
      <c r="I14621" s="2">
        <v>0</v>
      </c>
      <c r="J14621" t="s">
        <v>20</v>
      </c>
      <c r="K14621" s="12" t="str">
        <f t="shared" si="6936"/>
        <v>4/2097</v>
      </c>
    </row>
    <row r="14622" spans="1:11" x14ac:dyDescent="0.25">
      <c r="A14622" s="2" t="s">
        <v>8</v>
      </c>
      <c r="B14622" s="2" t="s">
        <v>13</v>
      </c>
      <c r="C14622" s="2" t="s">
        <v>9</v>
      </c>
      <c r="D14622" s="2">
        <v>2097</v>
      </c>
      <c r="E14622" s="2" t="s">
        <v>10</v>
      </c>
      <c r="F14622" s="2">
        <v>5</v>
      </c>
      <c r="G14622" s="2">
        <v>236946.94867098573</v>
      </c>
      <c r="I14622" s="2">
        <v>0</v>
      </c>
      <c r="J14622" t="s">
        <v>20</v>
      </c>
      <c r="K14622" s="12" t="str">
        <f t="shared" si="6936"/>
        <v>5/2097</v>
      </c>
    </row>
    <row r="14623" spans="1:11" x14ac:dyDescent="0.25">
      <c r="A14623" s="2" t="s">
        <v>8</v>
      </c>
      <c r="B14623" s="2" t="s">
        <v>13</v>
      </c>
      <c r="C14623" s="2" t="s">
        <v>9</v>
      </c>
      <c r="D14623" s="2">
        <v>2097</v>
      </c>
      <c r="E14623" s="2" t="s">
        <v>10</v>
      </c>
      <c r="F14623" s="2">
        <v>6</v>
      </c>
      <c r="G14623" s="2">
        <v>20853.848514484271</v>
      </c>
      <c r="I14623" s="2">
        <v>0</v>
      </c>
      <c r="J14623" t="s">
        <v>20</v>
      </c>
      <c r="K14623" s="12" t="str">
        <f t="shared" si="6936"/>
        <v>6/2097</v>
      </c>
    </row>
    <row r="14624" spans="1:11" x14ac:dyDescent="0.25">
      <c r="A14624" s="2" t="s">
        <v>8</v>
      </c>
      <c r="B14624" s="2" t="s">
        <v>13</v>
      </c>
      <c r="C14624" s="2" t="s">
        <v>9</v>
      </c>
      <c r="D14624" s="2">
        <v>2097</v>
      </c>
      <c r="E14624" s="2" t="s">
        <v>10</v>
      </c>
      <c r="F14624" s="2">
        <v>7</v>
      </c>
      <c r="G14624" s="2">
        <v>19731.366404832042</v>
      </c>
      <c r="I14624" s="2">
        <v>0</v>
      </c>
      <c r="J14624" t="s">
        <v>20</v>
      </c>
      <c r="K14624" s="12" t="str">
        <f t="shared" si="6936"/>
        <v>7/2097</v>
      </c>
    </row>
    <row r="14625" spans="1:11" x14ac:dyDescent="0.25">
      <c r="A14625" s="2" t="s">
        <v>8</v>
      </c>
      <c r="B14625" s="2" t="s">
        <v>13</v>
      </c>
      <c r="C14625" s="2" t="s">
        <v>9</v>
      </c>
      <c r="D14625" s="2">
        <v>2097</v>
      </c>
      <c r="E14625" s="2" t="s">
        <v>10</v>
      </c>
      <c r="F14625" s="2">
        <v>8</v>
      </c>
      <c r="G14625" s="2">
        <v>21662.959683783352</v>
      </c>
      <c r="I14625" s="2">
        <v>0</v>
      </c>
      <c r="J14625" t="s">
        <v>20</v>
      </c>
      <c r="K14625" s="12" t="str">
        <f t="shared" si="6936"/>
        <v>8/2097</v>
      </c>
    </row>
    <row r="14626" spans="1:11" x14ac:dyDescent="0.25">
      <c r="A14626" s="2" t="s">
        <v>8</v>
      </c>
      <c r="B14626" s="2" t="s">
        <v>13</v>
      </c>
      <c r="C14626" s="2" t="s">
        <v>9</v>
      </c>
      <c r="D14626" s="2">
        <v>2097</v>
      </c>
      <c r="E14626" s="2" t="s">
        <v>10</v>
      </c>
      <c r="F14626" s="2">
        <v>9</v>
      </c>
      <c r="G14626" s="2">
        <v>34646.018533199953</v>
      </c>
      <c r="I14626" s="2">
        <v>0</v>
      </c>
      <c r="J14626" t="s">
        <v>20</v>
      </c>
      <c r="K14626" s="12" t="str">
        <f t="shared" si="6936"/>
        <v>9/2097</v>
      </c>
    </row>
    <row r="14627" spans="1:11" x14ac:dyDescent="0.25">
      <c r="A14627" s="2" t="s">
        <v>8</v>
      </c>
      <c r="B14627" s="2" t="s">
        <v>13</v>
      </c>
      <c r="C14627" s="2" t="s">
        <v>9</v>
      </c>
      <c r="D14627" s="2">
        <v>2097</v>
      </c>
      <c r="E14627" s="2" t="s">
        <v>10</v>
      </c>
      <c r="F14627" s="2">
        <v>10</v>
      </c>
      <c r="G14627" s="2">
        <v>30287.125167404756</v>
      </c>
      <c r="I14627" s="2">
        <v>0</v>
      </c>
      <c r="J14627" t="s">
        <v>20</v>
      </c>
      <c r="K14627" s="12" t="str">
        <f t="shared" si="6936"/>
        <v>10/2097</v>
      </c>
    </row>
    <row r="14628" spans="1:11" x14ac:dyDescent="0.25">
      <c r="A14628" s="2" t="s">
        <v>8</v>
      </c>
      <c r="B14628" s="2" t="s">
        <v>13</v>
      </c>
      <c r="C14628" s="2" t="s">
        <v>9</v>
      </c>
      <c r="D14628" s="2">
        <v>2097</v>
      </c>
      <c r="E14628" s="2" t="s">
        <v>10</v>
      </c>
      <c r="F14628" s="2">
        <v>11</v>
      </c>
      <c r="G14628" s="2">
        <v>30345.837080716268</v>
      </c>
      <c r="I14628" s="2">
        <v>0</v>
      </c>
      <c r="J14628" t="s">
        <v>20</v>
      </c>
      <c r="K14628" s="12" t="str">
        <f t="shared" si="6936"/>
        <v>11/2097</v>
      </c>
    </row>
    <row r="14629" spans="1:11" x14ac:dyDescent="0.25">
      <c r="A14629" s="2" t="s">
        <v>8</v>
      </c>
      <c r="B14629" s="2" t="s">
        <v>13</v>
      </c>
      <c r="C14629" s="2" t="s">
        <v>9</v>
      </c>
      <c r="D14629" s="2">
        <v>2097</v>
      </c>
      <c r="E14629" s="2" t="s">
        <v>10</v>
      </c>
      <c r="F14629" s="2">
        <v>12</v>
      </c>
      <c r="G14629" s="2">
        <v>24658.242739665693</v>
      </c>
      <c r="I14629" s="2">
        <v>0</v>
      </c>
      <c r="J14629" t="s">
        <v>20</v>
      </c>
      <c r="K14629" s="12" t="str">
        <f t="shared" si="6936"/>
        <v>12/2097</v>
      </c>
    </row>
    <row r="14630" spans="1:11" x14ac:dyDescent="0.25">
      <c r="A14630" s="2" t="s">
        <v>8</v>
      </c>
      <c r="B14630" s="2" t="s">
        <v>13</v>
      </c>
      <c r="C14630" s="2" t="s">
        <v>9</v>
      </c>
      <c r="D14630" s="2">
        <v>2098</v>
      </c>
      <c r="E14630" s="2" t="s">
        <v>10</v>
      </c>
      <c r="F14630" s="2">
        <v>1</v>
      </c>
      <c r="G14630" s="2">
        <v>308482.48372559616</v>
      </c>
      <c r="I14630" s="2">
        <v>0</v>
      </c>
      <c r="J14630" t="s">
        <v>20</v>
      </c>
      <c r="K14630" s="12" t="str">
        <f t="shared" si="6936"/>
        <v>1/2098</v>
      </c>
    </row>
    <row r="14631" spans="1:11" x14ac:dyDescent="0.25">
      <c r="A14631" s="2" t="s">
        <v>8</v>
      </c>
      <c r="B14631" s="2" t="s">
        <v>13</v>
      </c>
      <c r="C14631" s="2" t="s">
        <v>9</v>
      </c>
      <c r="D14631" s="2">
        <v>2098</v>
      </c>
      <c r="E14631" s="2" t="s">
        <v>10</v>
      </c>
      <c r="F14631" s="2">
        <v>2</v>
      </c>
      <c r="G14631" s="2">
        <v>76434.713270414708</v>
      </c>
      <c r="I14631" s="2">
        <v>0</v>
      </c>
      <c r="J14631" t="s">
        <v>20</v>
      </c>
      <c r="K14631" s="12" t="str">
        <f t="shared" si="6936"/>
        <v>2/2098</v>
      </c>
    </row>
    <row r="14632" spans="1:11" x14ac:dyDescent="0.25">
      <c r="A14632" s="2" t="s">
        <v>8</v>
      </c>
      <c r="B14632" s="2" t="s">
        <v>13</v>
      </c>
      <c r="C14632" s="2" t="s">
        <v>9</v>
      </c>
      <c r="D14632" s="2">
        <v>2098</v>
      </c>
      <c r="E14632" s="2" t="s">
        <v>10</v>
      </c>
      <c r="F14632" s="2">
        <v>3</v>
      </c>
      <c r="G14632" s="2">
        <v>79485.85301972134</v>
      </c>
      <c r="I14632" s="2">
        <v>0</v>
      </c>
      <c r="J14632" t="s">
        <v>20</v>
      </c>
      <c r="K14632" s="12" t="str">
        <f t="shared" si="6936"/>
        <v>3/2098</v>
      </c>
    </row>
    <row r="14633" spans="1:11" x14ac:dyDescent="0.25">
      <c r="A14633" s="2" t="s">
        <v>8</v>
      </c>
      <c r="B14633" s="2" t="s">
        <v>13</v>
      </c>
      <c r="C14633" s="2" t="s">
        <v>9</v>
      </c>
      <c r="D14633" s="2">
        <v>2098</v>
      </c>
      <c r="E14633" s="2" t="s">
        <v>10</v>
      </c>
      <c r="F14633" s="2">
        <v>4</v>
      </c>
      <c r="G14633" s="2">
        <v>46872.671833689958</v>
      </c>
      <c r="I14633" s="2">
        <v>0</v>
      </c>
      <c r="J14633" t="s">
        <v>20</v>
      </c>
      <c r="K14633" s="12" t="str">
        <f t="shared" si="6936"/>
        <v>4/2098</v>
      </c>
    </row>
    <row r="14634" spans="1:11" x14ac:dyDescent="0.25">
      <c r="A14634" s="2" t="s">
        <v>8</v>
      </c>
      <c r="B14634" s="2" t="s">
        <v>13</v>
      </c>
      <c r="C14634" s="2" t="s">
        <v>9</v>
      </c>
      <c r="D14634" s="2">
        <v>2098</v>
      </c>
      <c r="E14634" s="2" t="s">
        <v>10</v>
      </c>
      <c r="F14634" s="2">
        <v>5</v>
      </c>
      <c r="G14634" s="2">
        <v>80316.829362181175</v>
      </c>
      <c r="I14634" s="2">
        <v>0</v>
      </c>
      <c r="J14634" t="s">
        <v>20</v>
      </c>
      <c r="K14634" s="12" t="str">
        <f t="shared" si="6936"/>
        <v>5/2098</v>
      </c>
    </row>
    <row r="14635" spans="1:11" x14ac:dyDescent="0.25">
      <c r="A14635" s="2" t="s">
        <v>8</v>
      </c>
      <c r="B14635" s="2" t="s">
        <v>13</v>
      </c>
      <c r="C14635" s="2" t="s">
        <v>9</v>
      </c>
      <c r="D14635" s="2">
        <v>2098</v>
      </c>
      <c r="E14635" s="2" t="s">
        <v>10</v>
      </c>
      <c r="F14635" s="2">
        <v>6</v>
      </c>
      <c r="G14635" s="2">
        <v>30593.053873830198</v>
      </c>
      <c r="I14635" s="2">
        <v>0</v>
      </c>
      <c r="J14635" t="s">
        <v>20</v>
      </c>
      <c r="K14635" s="12" t="str">
        <f t="shared" si="6936"/>
        <v>6/2098</v>
      </c>
    </row>
    <row r="14636" spans="1:11" x14ac:dyDescent="0.25">
      <c r="A14636" s="2" t="s">
        <v>8</v>
      </c>
      <c r="B14636" s="2" t="s">
        <v>13</v>
      </c>
      <c r="C14636" s="2" t="s">
        <v>9</v>
      </c>
      <c r="D14636" s="2">
        <v>2098</v>
      </c>
      <c r="E14636" s="2" t="s">
        <v>10</v>
      </c>
      <c r="F14636" s="2">
        <v>7</v>
      </c>
      <c r="G14636" s="2">
        <v>24128.591453175668</v>
      </c>
      <c r="I14636" s="2">
        <v>0</v>
      </c>
      <c r="J14636" t="s">
        <v>20</v>
      </c>
      <c r="K14636" s="12" t="str">
        <f t="shared" si="6936"/>
        <v>7/2098</v>
      </c>
    </row>
    <row r="14637" spans="1:11" x14ac:dyDescent="0.25">
      <c r="A14637" s="2" t="s">
        <v>8</v>
      </c>
      <c r="B14637" s="2" t="s">
        <v>13</v>
      </c>
      <c r="C14637" s="2" t="s">
        <v>9</v>
      </c>
      <c r="D14637" s="2">
        <v>2098</v>
      </c>
      <c r="E14637" s="2" t="s">
        <v>10</v>
      </c>
      <c r="F14637" s="2">
        <v>8</v>
      </c>
      <c r="G14637" s="2">
        <v>24413.996408233448</v>
      </c>
      <c r="I14637" s="2">
        <v>0</v>
      </c>
      <c r="J14637" t="s">
        <v>20</v>
      </c>
      <c r="K14637" s="12" t="str">
        <f t="shared" si="6936"/>
        <v>8/2098</v>
      </c>
    </row>
    <row r="14638" spans="1:11" x14ac:dyDescent="0.25">
      <c r="A14638" s="2" t="s">
        <v>8</v>
      </c>
      <c r="B14638" s="2" t="s">
        <v>13</v>
      </c>
      <c r="C14638" s="2" t="s">
        <v>9</v>
      </c>
      <c r="D14638" s="2">
        <v>2098</v>
      </c>
      <c r="E14638" s="2" t="s">
        <v>10</v>
      </c>
      <c r="F14638" s="2">
        <v>9</v>
      </c>
      <c r="G14638" s="2">
        <v>22290.018975237504</v>
      </c>
      <c r="I14638" s="2">
        <v>0</v>
      </c>
      <c r="J14638" t="s">
        <v>20</v>
      </c>
      <c r="K14638" s="12" t="str">
        <f t="shared" si="6936"/>
        <v>9/2098</v>
      </c>
    </row>
    <row r="14639" spans="1:11" x14ac:dyDescent="0.25">
      <c r="A14639" s="2" t="s">
        <v>8</v>
      </c>
      <c r="B14639" s="2" t="s">
        <v>13</v>
      </c>
      <c r="C14639" s="2" t="s">
        <v>9</v>
      </c>
      <c r="D14639" s="2">
        <v>2098</v>
      </c>
      <c r="E14639" s="2" t="s">
        <v>10</v>
      </c>
      <c r="F14639" s="2">
        <v>10</v>
      </c>
      <c r="G14639" s="2">
        <v>24531.271886563576</v>
      </c>
      <c r="I14639" s="2">
        <v>0</v>
      </c>
      <c r="J14639" t="s">
        <v>20</v>
      </c>
      <c r="K14639" s="12" t="str">
        <f t="shared" si="6936"/>
        <v>10/2098</v>
      </c>
    </row>
    <row r="14640" spans="1:11" x14ac:dyDescent="0.25">
      <c r="A14640" s="2" t="s">
        <v>8</v>
      </c>
      <c r="B14640" s="2" t="s">
        <v>13</v>
      </c>
      <c r="C14640" s="2" t="s">
        <v>9</v>
      </c>
      <c r="D14640" s="2">
        <v>2098</v>
      </c>
      <c r="E14640" s="2" t="s">
        <v>10</v>
      </c>
      <c r="F14640" s="2">
        <v>11</v>
      </c>
      <c r="G14640" s="2">
        <v>18155.570903056221</v>
      </c>
      <c r="I14640" s="2">
        <v>0</v>
      </c>
      <c r="J14640" t="s">
        <v>20</v>
      </c>
      <c r="K14640" s="12" t="str">
        <f t="shared" si="6936"/>
        <v>11/2098</v>
      </c>
    </row>
    <row r="14641" spans="1:11" x14ac:dyDescent="0.25">
      <c r="A14641" s="2" t="s">
        <v>8</v>
      </c>
      <c r="B14641" s="2" t="s">
        <v>13</v>
      </c>
      <c r="C14641" s="2" t="s">
        <v>9</v>
      </c>
      <c r="D14641" s="2">
        <v>2098</v>
      </c>
      <c r="E14641" s="2" t="s">
        <v>10</v>
      </c>
      <c r="F14641" s="2">
        <v>12</v>
      </c>
      <c r="G14641" s="2">
        <v>21352.811622928963</v>
      </c>
      <c r="I14641" s="2">
        <v>0</v>
      </c>
      <c r="J14641" t="s">
        <v>20</v>
      </c>
      <c r="K14641" s="12" t="str">
        <f t="shared" si="6936"/>
        <v>12/2098</v>
      </c>
    </row>
    <row r="14642" spans="1:11" x14ac:dyDescent="0.25">
      <c r="A14642" s="2" t="s">
        <v>8</v>
      </c>
      <c r="B14642" s="2" t="s">
        <v>13</v>
      </c>
      <c r="C14642" s="2" t="s">
        <v>9</v>
      </c>
      <c r="D14642" s="2">
        <v>2099</v>
      </c>
      <c r="E14642" s="2" t="s">
        <v>10</v>
      </c>
      <c r="F14642" s="2">
        <v>1</v>
      </c>
      <c r="G14642" s="2">
        <v>221893.20906539116</v>
      </c>
      <c r="I14642" s="2">
        <v>0</v>
      </c>
      <c r="J14642" t="s">
        <v>20</v>
      </c>
      <c r="K14642" s="12" t="str">
        <f t="shared" si="6936"/>
        <v>1/2099</v>
      </c>
    </row>
    <row r="14643" spans="1:11" x14ac:dyDescent="0.25">
      <c r="A14643" s="2" t="s">
        <v>8</v>
      </c>
      <c r="B14643" s="2" t="s">
        <v>13</v>
      </c>
      <c r="C14643" s="2" t="s">
        <v>9</v>
      </c>
      <c r="D14643" s="2">
        <v>2099</v>
      </c>
      <c r="E14643" s="2" t="s">
        <v>10</v>
      </c>
      <c r="F14643" s="2">
        <v>2</v>
      </c>
      <c r="G14643" s="2">
        <v>201326.75712385957</v>
      </c>
      <c r="I14643" s="2">
        <v>0</v>
      </c>
      <c r="J14643" t="s">
        <v>20</v>
      </c>
      <c r="K14643" s="12" t="str">
        <f t="shared" si="6936"/>
        <v>2/2099</v>
      </c>
    </row>
    <row r="14644" spans="1:11" x14ac:dyDescent="0.25">
      <c r="A14644" s="2" t="s">
        <v>8</v>
      </c>
      <c r="B14644" s="2" t="s">
        <v>13</v>
      </c>
      <c r="C14644" s="2" t="s">
        <v>9</v>
      </c>
      <c r="D14644" s="2">
        <v>2099</v>
      </c>
      <c r="E14644" s="2" t="s">
        <v>10</v>
      </c>
      <c r="F14644" s="2">
        <v>3</v>
      </c>
      <c r="G14644" s="2">
        <v>135362.1669500634</v>
      </c>
      <c r="I14644" s="2">
        <v>0</v>
      </c>
      <c r="J14644" t="s">
        <v>20</v>
      </c>
      <c r="K14644" s="12" t="str">
        <f t="shared" si="6936"/>
        <v>3/2099</v>
      </c>
    </row>
    <row r="14645" spans="1:11" x14ac:dyDescent="0.25">
      <c r="A14645" s="2" t="s">
        <v>8</v>
      </c>
      <c r="B14645" s="2" t="s">
        <v>13</v>
      </c>
      <c r="C14645" s="2" t="s">
        <v>9</v>
      </c>
      <c r="D14645" s="2">
        <v>2099</v>
      </c>
      <c r="E14645" s="2" t="s">
        <v>10</v>
      </c>
      <c r="F14645" s="2">
        <v>4</v>
      </c>
      <c r="G14645" s="2">
        <v>157849.37170624096</v>
      </c>
      <c r="I14645" s="2">
        <v>0</v>
      </c>
      <c r="J14645" t="s">
        <v>20</v>
      </c>
      <c r="K14645" s="12" t="str">
        <f t="shared" si="6936"/>
        <v>4/2099</v>
      </c>
    </row>
    <row r="14646" spans="1:11" x14ac:dyDescent="0.25">
      <c r="A14646" s="2" t="s">
        <v>8</v>
      </c>
      <c r="B14646" s="2" t="s">
        <v>13</v>
      </c>
      <c r="C14646" s="2" t="s">
        <v>9</v>
      </c>
      <c r="D14646" s="2">
        <v>2099</v>
      </c>
      <c r="E14646" s="2" t="s">
        <v>10</v>
      </c>
      <c r="F14646" s="2">
        <v>5</v>
      </c>
      <c r="G14646" s="2">
        <v>166156.79011408795</v>
      </c>
      <c r="I14646" s="2">
        <v>0</v>
      </c>
      <c r="J14646" t="s">
        <v>20</v>
      </c>
      <c r="K14646" s="12" t="str">
        <f t="shared" si="6936"/>
        <v>5/2099</v>
      </c>
    </row>
    <row r="14647" spans="1:11" x14ac:dyDescent="0.25">
      <c r="A14647" s="2" t="s">
        <v>8</v>
      </c>
      <c r="B14647" s="2" t="s">
        <v>13</v>
      </c>
      <c r="C14647" s="2" t="s">
        <v>9</v>
      </c>
      <c r="D14647" s="2">
        <v>2099</v>
      </c>
      <c r="E14647" s="2" t="s">
        <v>10</v>
      </c>
      <c r="F14647" s="2">
        <v>6</v>
      </c>
      <c r="G14647" s="2">
        <v>32146.660235340198</v>
      </c>
      <c r="I14647" s="2">
        <v>0</v>
      </c>
      <c r="J14647" t="s">
        <v>20</v>
      </c>
      <c r="K14647" s="12" t="str">
        <f t="shared" si="6936"/>
        <v>6/2099</v>
      </c>
    </row>
    <row r="14648" spans="1:11" x14ac:dyDescent="0.25">
      <c r="A14648" s="2" t="s">
        <v>8</v>
      </c>
      <c r="B14648" s="2" t="s">
        <v>13</v>
      </c>
      <c r="C14648" s="2" t="s">
        <v>9</v>
      </c>
      <c r="D14648" s="2">
        <v>2099</v>
      </c>
      <c r="E14648" s="2" t="s">
        <v>10</v>
      </c>
      <c r="F14648" s="2">
        <v>7</v>
      </c>
      <c r="G14648" s="2">
        <v>23986.737362022541</v>
      </c>
      <c r="I14648" s="2">
        <v>0</v>
      </c>
      <c r="J14648" t="s">
        <v>20</v>
      </c>
      <c r="K14648" s="12" t="str">
        <f t="shared" si="6936"/>
        <v>7/2099</v>
      </c>
    </row>
    <row r="14649" spans="1:11" x14ac:dyDescent="0.25">
      <c r="A14649" s="2" t="s">
        <v>8</v>
      </c>
      <c r="B14649" s="2" t="s">
        <v>13</v>
      </c>
      <c r="C14649" s="2" t="s">
        <v>9</v>
      </c>
      <c r="D14649" s="2">
        <v>2099</v>
      </c>
      <c r="E14649" s="2" t="s">
        <v>10</v>
      </c>
      <c r="F14649" s="2">
        <v>8</v>
      </c>
      <c r="G14649" s="2">
        <v>25726.980668491873</v>
      </c>
      <c r="I14649" s="2">
        <v>0</v>
      </c>
      <c r="J14649" t="s">
        <v>20</v>
      </c>
      <c r="K14649" s="12" t="str">
        <f t="shared" si="6936"/>
        <v>8/2099</v>
      </c>
    </row>
    <row r="14650" spans="1:11" x14ac:dyDescent="0.25">
      <c r="A14650" s="2" t="s">
        <v>8</v>
      </c>
      <c r="B14650" s="2" t="s">
        <v>13</v>
      </c>
      <c r="C14650" s="2" t="s">
        <v>9</v>
      </c>
      <c r="D14650" s="2">
        <v>2099</v>
      </c>
      <c r="E14650" s="2" t="s">
        <v>10</v>
      </c>
      <c r="F14650" s="2">
        <v>9</v>
      </c>
      <c r="G14650" s="2">
        <v>23069.182407500492</v>
      </c>
      <c r="I14650" s="2">
        <v>0</v>
      </c>
      <c r="J14650" t="s">
        <v>20</v>
      </c>
      <c r="K14650" s="12" t="str">
        <f t="shared" si="6936"/>
        <v>9/2099</v>
      </c>
    </row>
    <row r="14651" spans="1:11" x14ac:dyDescent="0.25">
      <c r="A14651" s="2" t="s">
        <v>8</v>
      </c>
      <c r="B14651" s="2" t="s">
        <v>13</v>
      </c>
      <c r="C14651" s="2" t="s">
        <v>9</v>
      </c>
      <c r="D14651" s="2">
        <v>2099</v>
      </c>
      <c r="E14651" s="2" t="s">
        <v>10</v>
      </c>
      <c r="F14651" s="2">
        <v>10</v>
      </c>
      <c r="G14651" s="2">
        <v>64087.479304126202</v>
      </c>
      <c r="I14651" s="2">
        <v>0</v>
      </c>
      <c r="J14651" t="s">
        <v>20</v>
      </c>
      <c r="K14651" s="12" t="str">
        <f t="shared" si="6936"/>
        <v>10/2099</v>
      </c>
    </row>
    <row r="14652" spans="1:11" x14ac:dyDescent="0.25">
      <c r="A14652" s="2" t="s">
        <v>8</v>
      </c>
      <c r="B14652" s="2" t="s">
        <v>13</v>
      </c>
      <c r="C14652" s="2" t="s">
        <v>9</v>
      </c>
      <c r="D14652" s="2">
        <v>2099</v>
      </c>
      <c r="E14652" s="2" t="s">
        <v>10</v>
      </c>
      <c r="F14652" s="2">
        <v>11</v>
      </c>
      <c r="G14652" s="2">
        <v>123638.57019383444</v>
      </c>
      <c r="I14652" s="2">
        <v>0</v>
      </c>
      <c r="J14652" t="s">
        <v>20</v>
      </c>
      <c r="K14652" s="12" t="str">
        <f t="shared" si="6936"/>
        <v>11/2099</v>
      </c>
    </row>
    <row r="14653" spans="1:11" x14ac:dyDescent="0.25">
      <c r="A14653" s="2" t="s">
        <v>8</v>
      </c>
      <c r="B14653" s="2" t="s">
        <v>13</v>
      </c>
      <c r="C14653" s="2" t="s">
        <v>9</v>
      </c>
      <c r="D14653" s="2">
        <v>2099</v>
      </c>
      <c r="E14653" s="2" t="s">
        <v>10</v>
      </c>
      <c r="F14653" s="2">
        <v>12</v>
      </c>
      <c r="G14653" s="2">
        <v>145963.47858511147</v>
      </c>
      <c r="I14653" s="2">
        <v>0</v>
      </c>
      <c r="J14653" t="s">
        <v>20</v>
      </c>
      <c r="K14653" s="12" t="str">
        <f t="shared" si="6936"/>
        <v>12/2099</v>
      </c>
    </row>
    <row r="14654" spans="1:11" x14ac:dyDescent="0.25">
      <c r="A14654" s="2" t="s">
        <v>8</v>
      </c>
      <c r="B14654" s="2" t="s">
        <v>13</v>
      </c>
      <c r="C14654" s="2" t="s">
        <v>9</v>
      </c>
      <c r="D14654" s="2">
        <v>2100</v>
      </c>
      <c r="E14654" s="2" t="s">
        <v>10</v>
      </c>
      <c r="F14654" s="2">
        <v>1</v>
      </c>
      <c r="G14654" s="2">
        <v>135031.88671827374</v>
      </c>
      <c r="I14654" s="2">
        <v>0</v>
      </c>
      <c r="J14654" t="s">
        <v>20</v>
      </c>
      <c r="K14654" s="12" t="str">
        <f t="shared" si="6936"/>
        <v>1/2100</v>
      </c>
    </row>
    <row r="14655" spans="1:11" x14ac:dyDescent="0.25">
      <c r="A14655" s="2" t="s">
        <v>8</v>
      </c>
      <c r="B14655" s="2" t="s">
        <v>13</v>
      </c>
      <c r="C14655" s="2" t="s">
        <v>9</v>
      </c>
      <c r="D14655" s="2">
        <v>2100</v>
      </c>
      <c r="E14655" s="2" t="s">
        <v>10</v>
      </c>
      <c r="F14655" s="2">
        <v>2</v>
      </c>
      <c r="G14655" s="2">
        <v>81464.639053976294</v>
      </c>
      <c r="I14655" s="2">
        <v>0</v>
      </c>
      <c r="J14655" t="s">
        <v>20</v>
      </c>
      <c r="K14655" s="12" t="str">
        <f t="shared" si="6936"/>
        <v>2/2100</v>
      </c>
    </row>
    <row r="14656" spans="1:11" x14ac:dyDescent="0.25">
      <c r="A14656" s="2" t="s">
        <v>8</v>
      </c>
      <c r="B14656" s="2" t="s">
        <v>13</v>
      </c>
      <c r="C14656" s="2" t="s">
        <v>9</v>
      </c>
      <c r="D14656" s="2">
        <v>2100</v>
      </c>
      <c r="E14656" s="2" t="s">
        <v>10</v>
      </c>
      <c r="F14656" s="2">
        <v>3</v>
      </c>
      <c r="G14656" s="2">
        <v>133768.97228470448</v>
      </c>
      <c r="I14656" s="2">
        <v>0</v>
      </c>
      <c r="J14656" t="s">
        <v>20</v>
      </c>
      <c r="K14656" s="12" t="str">
        <f t="shared" si="6936"/>
        <v>3/2100</v>
      </c>
    </row>
    <row r="14657" spans="1:11" x14ac:dyDescent="0.25">
      <c r="A14657" s="2" t="s">
        <v>8</v>
      </c>
      <c r="B14657" s="2" t="s">
        <v>13</v>
      </c>
      <c r="C14657" s="2" t="s">
        <v>9</v>
      </c>
      <c r="D14657" s="2">
        <v>2100</v>
      </c>
      <c r="E14657" s="2" t="s">
        <v>10</v>
      </c>
      <c r="F14657" s="2">
        <v>4</v>
      </c>
      <c r="G14657" s="2">
        <v>68640.598494372534</v>
      </c>
      <c r="I14657" s="2">
        <v>0</v>
      </c>
      <c r="J14657" t="s">
        <v>20</v>
      </c>
      <c r="K14657" s="12" t="str">
        <f t="shared" si="6936"/>
        <v>4/2100</v>
      </c>
    </row>
    <row r="14658" spans="1:11" x14ac:dyDescent="0.25">
      <c r="A14658" s="2" t="s">
        <v>8</v>
      </c>
      <c r="B14658" s="2" t="s">
        <v>13</v>
      </c>
      <c r="C14658" s="2" t="s">
        <v>9</v>
      </c>
      <c r="D14658" s="2">
        <v>2100</v>
      </c>
      <c r="E14658" s="2" t="s">
        <v>10</v>
      </c>
      <c r="F14658" s="2">
        <v>5</v>
      </c>
      <c r="G14658" s="2">
        <v>60028.835822577938</v>
      </c>
      <c r="I14658" s="2">
        <v>0</v>
      </c>
      <c r="J14658" t="s">
        <v>20</v>
      </c>
      <c r="K14658" s="12" t="str">
        <f t="shared" si="6936"/>
        <v>5/2100</v>
      </c>
    </row>
    <row r="14659" spans="1:11" x14ac:dyDescent="0.25">
      <c r="A14659" s="2" t="s">
        <v>8</v>
      </c>
      <c r="B14659" s="2" t="s">
        <v>13</v>
      </c>
      <c r="C14659" s="2" t="s">
        <v>9</v>
      </c>
      <c r="D14659" s="2">
        <v>2100</v>
      </c>
      <c r="E14659" s="2" t="s">
        <v>10</v>
      </c>
      <c r="F14659" s="2">
        <v>6</v>
      </c>
      <c r="G14659" s="2">
        <v>22162.398584833441</v>
      </c>
      <c r="I14659" s="2">
        <v>0</v>
      </c>
      <c r="J14659" t="s">
        <v>20</v>
      </c>
      <c r="K14659" s="12" t="str">
        <f t="shared" ref="K14659:K14722" si="6937">CONCATENATE(F14659,"/",D14659)</f>
        <v>6/2100</v>
      </c>
    </row>
    <row r="14660" spans="1:11" x14ac:dyDescent="0.25">
      <c r="A14660" s="2" t="s">
        <v>8</v>
      </c>
      <c r="B14660" s="2" t="s">
        <v>13</v>
      </c>
      <c r="C14660" s="2" t="s">
        <v>9</v>
      </c>
      <c r="D14660" s="2">
        <v>2100</v>
      </c>
      <c r="E14660" s="2" t="s">
        <v>10</v>
      </c>
      <c r="F14660" s="2">
        <v>7</v>
      </c>
      <c r="G14660" s="2">
        <v>21588.472204877547</v>
      </c>
      <c r="I14660" s="2">
        <v>0</v>
      </c>
      <c r="J14660" t="s">
        <v>20</v>
      </c>
      <c r="K14660" s="12" t="str">
        <f t="shared" si="6937"/>
        <v>7/2100</v>
      </c>
    </row>
    <row r="14661" spans="1:11" x14ac:dyDescent="0.25">
      <c r="A14661" s="2" t="s">
        <v>8</v>
      </c>
      <c r="B14661" s="2" t="s">
        <v>13</v>
      </c>
      <c r="C14661" s="2" t="s">
        <v>9</v>
      </c>
      <c r="D14661" s="2">
        <v>2100</v>
      </c>
      <c r="E14661" s="2" t="s">
        <v>10</v>
      </c>
      <c r="F14661" s="2">
        <v>8</v>
      </c>
      <c r="G14661" s="2">
        <v>22753.223448732013</v>
      </c>
      <c r="I14661" s="2">
        <v>0</v>
      </c>
      <c r="J14661" t="s">
        <v>20</v>
      </c>
      <c r="K14661" s="12" t="str">
        <f t="shared" si="6937"/>
        <v>8/2100</v>
      </c>
    </row>
    <row r="14662" spans="1:11" x14ac:dyDescent="0.25">
      <c r="A14662" s="2" t="s">
        <v>8</v>
      </c>
      <c r="B14662" s="2" t="s">
        <v>13</v>
      </c>
      <c r="C14662" s="2" t="s">
        <v>9</v>
      </c>
      <c r="D14662" s="2">
        <v>2100</v>
      </c>
      <c r="E14662" s="2" t="s">
        <v>10</v>
      </c>
      <c r="F14662" s="2">
        <v>9</v>
      </c>
      <c r="G14662" s="2">
        <v>23519.934895044287</v>
      </c>
      <c r="I14662" s="2">
        <v>0</v>
      </c>
      <c r="J14662" t="s">
        <v>20</v>
      </c>
      <c r="K14662" s="12" t="str">
        <f t="shared" si="6937"/>
        <v>9/2100</v>
      </c>
    </row>
    <row r="14663" spans="1:11" x14ac:dyDescent="0.25">
      <c r="A14663" s="2" t="s">
        <v>8</v>
      </c>
      <c r="B14663" s="2" t="s">
        <v>13</v>
      </c>
      <c r="C14663" s="2" t="s">
        <v>9</v>
      </c>
      <c r="D14663" s="2">
        <v>2100</v>
      </c>
      <c r="E14663" s="2" t="s">
        <v>10</v>
      </c>
      <c r="F14663" s="2">
        <v>10</v>
      </c>
      <c r="G14663" s="2">
        <v>32362.487056100723</v>
      </c>
      <c r="I14663" s="2">
        <v>0</v>
      </c>
      <c r="J14663" t="s">
        <v>20</v>
      </c>
      <c r="K14663" s="12" t="str">
        <f t="shared" si="6937"/>
        <v>10/2100</v>
      </c>
    </row>
    <row r="14664" spans="1:11" x14ac:dyDescent="0.25">
      <c r="A14664" s="2" t="s">
        <v>8</v>
      </c>
      <c r="B14664" s="2" t="s">
        <v>13</v>
      </c>
      <c r="C14664" s="2" t="s">
        <v>9</v>
      </c>
      <c r="D14664" s="2">
        <v>2100</v>
      </c>
      <c r="E14664" s="2" t="s">
        <v>10</v>
      </c>
      <c r="F14664" s="2">
        <v>11</v>
      </c>
      <c r="G14664" s="2">
        <v>139481.66368200083</v>
      </c>
      <c r="I14664" s="2">
        <v>0</v>
      </c>
      <c r="J14664" t="s">
        <v>20</v>
      </c>
      <c r="K14664" s="12" t="str">
        <f t="shared" si="6937"/>
        <v>11/2100</v>
      </c>
    </row>
    <row r="14665" spans="1:11" x14ac:dyDescent="0.25">
      <c r="A14665" s="2" t="s">
        <v>8</v>
      </c>
      <c r="B14665" s="2" t="s">
        <v>13</v>
      </c>
      <c r="C14665" s="2" t="s">
        <v>9</v>
      </c>
      <c r="D14665" s="2">
        <v>2100</v>
      </c>
      <c r="E14665" s="2" t="s">
        <v>10</v>
      </c>
      <c r="F14665" s="2">
        <v>12</v>
      </c>
      <c r="G14665" s="2">
        <v>134349.79323381095</v>
      </c>
      <c r="I14665" s="2">
        <v>0</v>
      </c>
      <c r="J14665" t="s">
        <v>20</v>
      </c>
      <c r="K14665" s="12" t="str">
        <f t="shared" si="6937"/>
        <v>12/2100</v>
      </c>
    </row>
    <row r="14666" spans="1:11" x14ac:dyDescent="0.25">
      <c r="A14666" s="2" t="s">
        <v>8</v>
      </c>
      <c r="B14666" s="2" t="s">
        <v>13</v>
      </c>
      <c r="C14666" s="2" t="s">
        <v>9</v>
      </c>
      <c r="D14666" s="2">
        <v>2052</v>
      </c>
      <c r="E14666" s="2" t="s">
        <v>10</v>
      </c>
      <c r="F14666" s="2">
        <v>1</v>
      </c>
      <c r="G14666" s="2">
        <v>482269.75599999999</v>
      </c>
      <c r="I14666" s="2">
        <v>0</v>
      </c>
      <c r="J14666" t="s">
        <v>19</v>
      </c>
      <c r="K14666" s="12" t="str">
        <f t="shared" si="6937"/>
        <v>1/2052</v>
      </c>
    </row>
    <row r="14667" spans="1:11" x14ac:dyDescent="0.25">
      <c r="A14667" s="2" t="s">
        <v>8</v>
      </c>
      <c r="B14667" s="2" t="s">
        <v>13</v>
      </c>
      <c r="C14667" s="2" t="s">
        <v>9</v>
      </c>
      <c r="D14667" s="2">
        <v>2052</v>
      </c>
      <c r="E14667" s="2" t="s">
        <v>10</v>
      </c>
      <c r="F14667" s="2">
        <v>2</v>
      </c>
      <c r="G14667" s="2">
        <v>229820.731</v>
      </c>
      <c r="I14667" s="2">
        <v>0</v>
      </c>
      <c r="J14667" t="s">
        <v>19</v>
      </c>
      <c r="K14667" s="12" t="str">
        <f t="shared" si="6937"/>
        <v>2/2052</v>
      </c>
    </row>
    <row r="14668" spans="1:11" x14ac:dyDescent="0.25">
      <c r="A14668" s="2" t="s">
        <v>8</v>
      </c>
      <c r="B14668" s="2" t="s">
        <v>13</v>
      </c>
      <c r="C14668" s="2" t="s">
        <v>9</v>
      </c>
      <c r="D14668" s="2">
        <v>2052</v>
      </c>
      <c r="E14668" s="2" t="s">
        <v>10</v>
      </c>
      <c r="F14668" s="2">
        <v>3</v>
      </c>
      <c r="G14668" s="2">
        <v>287226.848</v>
      </c>
      <c r="I14668" s="2">
        <v>0</v>
      </c>
      <c r="J14668" t="s">
        <v>19</v>
      </c>
      <c r="K14668" s="12" t="str">
        <f t="shared" si="6937"/>
        <v>3/2052</v>
      </c>
    </row>
    <row r="14669" spans="1:11" x14ac:dyDescent="0.25">
      <c r="A14669" s="2" t="s">
        <v>8</v>
      </c>
      <c r="B14669" s="2" t="s">
        <v>13</v>
      </c>
      <c r="C14669" s="2" t="s">
        <v>9</v>
      </c>
      <c r="D14669" s="2">
        <v>2052</v>
      </c>
      <c r="E14669" s="2" t="s">
        <v>10</v>
      </c>
      <c r="F14669" s="2">
        <v>4</v>
      </c>
      <c r="G14669" s="2">
        <v>397719.10599999997</v>
      </c>
      <c r="I14669" s="2">
        <v>0</v>
      </c>
      <c r="J14669" t="s">
        <v>19</v>
      </c>
      <c r="K14669" s="12" t="str">
        <f t="shared" si="6937"/>
        <v>4/2052</v>
      </c>
    </row>
    <row r="14670" spans="1:11" x14ac:dyDescent="0.25">
      <c r="A14670" s="2" t="s">
        <v>8</v>
      </c>
      <c r="B14670" s="2" t="s">
        <v>13</v>
      </c>
      <c r="C14670" s="2" t="s">
        <v>9</v>
      </c>
      <c r="D14670" s="2">
        <v>2052</v>
      </c>
      <c r="E14670" s="2" t="s">
        <v>10</v>
      </c>
      <c r="F14670" s="2">
        <v>5</v>
      </c>
      <c r="G14670" s="2">
        <v>124145.62</v>
      </c>
      <c r="I14670" s="2">
        <v>0</v>
      </c>
      <c r="J14670" t="s">
        <v>19</v>
      </c>
      <c r="K14670" s="12" t="str">
        <f t="shared" si="6937"/>
        <v>5/2052</v>
      </c>
    </row>
    <row r="14671" spans="1:11" x14ac:dyDescent="0.25">
      <c r="A14671" s="2" t="s">
        <v>8</v>
      </c>
      <c r="B14671" s="2" t="s">
        <v>13</v>
      </c>
      <c r="C14671" s="2" t="s">
        <v>9</v>
      </c>
      <c r="D14671" s="2">
        <v>2052</v>
      </c>
      <c r="E14671" s="2" t="s">
        <v>10</v>
      </c>
      <c r="F14671" s="2">
        <v>6</v>
      </c>
      <c r="G14671" s="2">
        <v>42223.735000000001</v>
      </c>
      <c r="I14671" s="2">
        <v>0</v>
      </c>
      <c r="J14671" t="s">
        <v>19</v>
      </c>
      <c r="K14671" s="12" t="str">
        <f t="shared" si="6937"/>
        <v>6/2052</v>
      </c>
    </row>
    <row r="14672" spans="1:11" x14ac:dyDescent="0.25">
      <c r="A14672" s="2" t="s">
        <v>8</v>
      </c>
      <c r="B14672" s="2" t="s">
        <v>13</v>
      </c>
      <c r="C14672" s="2" t="s">
        <v>9</v>
      </c>
      <c r="D14672" s="2">
        <v>2052</v>
      </c>
      <c r="E14672" s="2" t="s">
        <v>10</v>
      </c>
      <c r="F14672" s="2">
        <v>7</v>
      </c>
      <c r="G14672" s="2">
        <v>41003.227000000006</v>
      </c>
      <c r="I14672" s="2">
        <v>0</v>
      </c>
      <c r="J14672" t="s">
        <v>19</v>
      </c>
      <c r="K14672" s="12" t="str">
        <f t="shared" si="6937"/>
        <v>7/2052</v>
      </c>
    </row>
    <row r="14673" spans="1:11" x14ac:dyDescent="0.25">
      <c r="A14673" s="2" t="s">
        <v>8</v>
      </c>
      <c r="B14673" s="2" t="s">
        <v>13</v>
      </c>
      <c r="C14673" s="2" t="s">
        <v>9</v>
      </c>
      <c r="D14673" s="2">
        <v>2052</v>
      </c>
      <c r="E14673" s="2" t="s">
        <v>10</v>
      </c>
      <c r="F14673" s="2">
        <v>8</v>
      </c>
      <c r="G14673" s="2">
        <v>42936.917999999998</v>
      </c>
      <c r="I14673" s="2">
        <v>0</v>
      </c>
      <c r="J14673" t="s">
        <v>19</v>
      </c>
      <c r="K14673" s="12" t="str">
        <f t="shared" si="6937"/>
        <v>8/2052</v>
      </c>
    </row>
    <row r="14674" spans="1:11" x14ac:dyDescent="0.25">
      <c r="A14674" s="2" t="s">
        <v>8</v>
      </c>
      <c r="B14674" s="2" t="s">
        <v>13</v>
      </c>
      <c r="C14674" s="2" t="s">
        <v>9</v>
      </c>
      <c r="D14674" s="2">
        <v>2052</v>
      </c>
      <c r="E14674" s="2" t="s">
        <v>10</v>
      </c>
      <c r="F14674" s="2">
        <v>9</v>
      </c>
      <c r="G14674" s="2">
        <v>46484.588000000003</v>
      </c>
      <c r="I14674" s="2">
        <v>0</v>
      </c>
      <c r="J14674" t="s">
        <v>19</v>
      </c>
      <c r="K14674" s="12" t="str">
        <f t="shared" si="6937"/>
        <v>9/2052</v>
      </c>
    </row>
    <row r="14675" spans="1:11" x14ac:dyDescent="0.25">
      <c r="A14675" s="2" t="s">
        <v>8</v>
      </c>
      <c r="B14675" s="2" t="s">
        <v>13</v>
      </c>
      <c r="C14675" s="2" t="s">
        <v>9</v>
      </c>
      <c r="D14675" s="2">
        <v>2052</v>
      </c>
      <c r="E14675" s="2" t="s">
        <v>10</v>
      </c>
      <c r="F14675" s="2">
        <v>10</v>
      </c>
      <c r="G14675" s="2">
        <v>45823.508999999998</v>
      </c>
      <c r="I14675" s="2">
        <v>0</v>
      </c>
      <c r="J14675" t="s">
        <v>19</v>
      </c>
      <c r="K14675" s="12" t="str">
        <f t="shared" si="6937"/>
        <v>10/2052</v>
      </c>
    </row>
    <row r="14676" spans="1:11" x14ac:dyDescent="0.25">
      <c r="A14676" s="2" t="s">
        <v>8</v>
      </c>
      <c r="B14676" s="2" t="s">
        <v>13</v>
      </c>
      <c r="C14676" s="2" t="s">
        <v>9</v>
      </c>
      <c r="D14676" s="2">
        <v>2052</v>
      </c>
      <c r="E14676" s="2" t="s">
        <v>10</v>
      </c>
      <c r="F14676" s="2">
        <v>11</v>
      </c>
      <c r="G14676" s="2">
        <v>56275.067999999999</v>
      </c>
      <c r="I14676" s="2">
        <v>0</v>
      </c>
      <c r="J14676" t="s">
        <v>19</v>
      </c>
      <c r="K14676" s="12" t="str">
        <f t="shared" si="6937"/>
        <v>11/2052</v>
      </c>
    </row>
    <row r="14677" spans="1:11" x14ac:dyDescent="0.25">
      <c r="A14677" s="2" t="s">
        <v>8</v>
      </c>
      <c r="B14677" s="2" t="s">
        <v>13</v>
      </c>
      <c r="C14677" s="2" t="s">
        <v>9</v>
      </c>
      <c r="D14677" s="2">
        <v>2052</v>
      </c>
      <c r="E14677" s="2" t="s">
        <v>10</v>
      </c>
      <c r="F14677" s="2">
        <v>12</v>
      </c>
      <c r="G14677" s="2">
        <v>472128.772</v>
      </c>
      <c r="I14677" s="2">
        <v>0</v>
      </c>
      <c r="J14677" t="s">
        <v>19</v>
      </c>
      <c r="K14677" s="12" t="str">
        <f t="shared" si="6937"/>
        <v>12/2052</v>
      </c>
    </row>
    <row r="14678" spans="1:11" x14ac:dyDescent="0.25">
      <c r="A14678" s="2" t="s">
        <v>8</v>
      </c>
      <c r="B14678" s="2" t="s">
        <v>13</v>
      </c>
      <c r="C14678" s="2" t="s">
        <v>9</v>
      </c>
      <c r="D14678" s="2">
        <v>2053</v>
      </c>
      <c r="E14678" s="2" t="s">
        <v>10</v>
      </c>
      <c r="F14678" s="2">
        <v>1</v>
      </c>
      <c r="G14678" s="2">
        <v>599276.20600000001</v>
      </c>
      <c r="I14678" s="2">
        <v>0</v>
      </c>
      <c r="J14678" t="s">
        <v>19</v>
      </c>
      <c r="K14678" s="12" t="str">
        <f t="shared" si="6937"/>
        <v>1/2053</v>
      </c>
    </row>
    <row r="14679" spans="1:11" x14ac:dyDescent="0.25">
      <c r="A14679" s="2" t="s">
        <v>8</v>
      </c>
      <c r="B14679" s="2" t="s">
        <v>13</v>
      </c>
      <c r="C14679" s="2" t="s">
        <v>9</v>
      </c>
      <c r="D14679" s="2">
        <v>2053</v>
      </c>
      <c r="E14679" s="2" t="s">
        <v>10</v>
      </c>
      <c r="F14679" s="2">
        <v>2</v>
      </c>
      <c r="G14679" s="2">
        <v>380205.16899999999</v>
      </c>
      <c r="I14679" s="2">
        <v>0</v>
      </c>
      <c r="J14679" t="s">
        <v>19</v>
      </c>
      <c r="K14679" s="12" t="str">
        <f t="shared" si="6937"/>
        <v>2/2053</v>
      </c>
    </row>
    <row r="14680" spans="1:11" x14ac:dyDescent="0.25">
      <c r="A14680" s="2" t="s">
        <v>8</v>
      </c>
      <c r="B14680" s="2" t="s">
        <v>13</v>
      </c>
      <c r="C14680" s="2" t="s">
        <v>9</v>
      </c>
      <c r="D14680" s="2">
        <v>2053</v>
      </c>
      <c r="E14680" s="2" t="s">
        <v>10</v>
      </c>
      <c r="F14680" s="2">
        <v>3</v>
      </c>
      <c r="G14680" s="2">
        <v>118531.25</v>
      </c>
      <c r="I14680" s="2">
        <v>0</v>
      </c>
      <c r="J14680" t="s">
        <v>19</v>
      </c>
      <c r="K14680" s="12" t="str">
        <f t="shared" si="6937"/>
        <v>3/2053</v>
      </c>
    </row>
    <row r="14681" spans="1:11" x14ac:dyDescent="0.25">
      <c r="A14681" s="2" t="s">
        <v>8</v>
      </c>
      <c r="B14681" s="2" t="s">
        <v>13</v>
      </c>
      <c r="C14681" s="2" t="s">
        <v>9</v>
      </c>
      <c r="D14681" s="2">
        <v>2053</v>
      </c>
      <c r="E14681" s="2" t="s">
        <v>10</v>
      </c>
      <c r="F14681" s="2">
        <v>4</v>
      </c>
      <c r="G14681" s="2">
        <v>61693.75</v>
      </c>
      <c r="I14681" s="2">
        <v>0</v>
      </c>
      <c r="J14681" t="s">
        <v>19</v>
      </c>
      <c r="K14681" s="12" t="str">
        <f t="shared" si="6937"/>
        <v>4/2053</v>
      </c>
    </row>
    <row r="14682" spans="1:11" x14ac:dyDescent="0.25">
      <c r="A14682" s="2" t="s">
        <v>8</v>
      </c>
      <c r="B14682" s="2" t="s">
        <v>13</v>
      </c>
      <c r="C14682" s="2" t="s">
        <v>9</v>
      </c>
      <c r="D14682" s="2">
        <v>2053</v>
      </c>
      <c r="E14682" s="2" t="s">
        <v>10</v>
      </c>
      <c r="F14682" s="2">
        <v>5</v>
      </c>
      <c r="G14682" s="2">
        <v>87878.478000000003</v>
      </c>
      <c r="I14682" s="2">
        <v>0</v>
      </c>
      <c r="J14682" t="s">
        <v>19</v>
      </c>
      <c r="K14682" s="12" t="str">
        <f t="shared" si="6937"/>
        <v>5/2053</v>
      </c>
    </row>
    <row r="14683" spans="1:11" x14ac:dyDescent="0.25">
      <c r="A14683" s="2" t="s">
        <v>8</v>
      </c>
      <c r="B14683" s="2" t="s">
        <v>13</v>
      </c>
      <c r="C14683" s="2" t="s">
        <v>9</v>
      </c>
      <c r="D14683" s="2">
        <v>2053</v>
      </c>
      <c r="E14683" s="2" t="s">
        <v>10</v>
      </c>
      <c r="F14683" s="2">
        <v>6</v>
      </c>
      <c r="G14683" s="2">
        <v>87890.083999999988</v>
      </c>
      <c r="I14683" s="2">
        <v>0</v>
      </c>
      <c r="J14683" t="s">
        <v>19</v>
      </c>
      <c r="K14683" s="12" t="str">
        <f t="shared" si="6937"/>
        <v>6/2053</v>
      </c>
    </row>
    <row r="14684" spans="1:11" x14ac:dyDescent="0.25">
      <c r="A14684" s="2" t="s">
        <v>8</v>
      </c>
      <c r="B14684" s="2" t="s">
        <v>13</v>
      </c>
      <c r="C14684" s="2" t="s">
        <v>9</v>
      </c>
      <c r="D14684" s="2">
        <v>2053</v>
      </c>
      <c r="E14684" s="2" t="s">
        <v>10</v>
      </c>
      <c r="F14684" s="2">
        <v>7</v>
      </c>
      <c r="G14684" s="2">
        <v>63938.212999999996</v>
      </c>
      <c r="I14684" s="2">
        <v>0</v>
      </c>
      <c r="J14684" t="s">
        <v>19</v>
      </c>
      <c r="K14684" s="12" t="str">
        <f t="shared" si="6937"/>
        <v>7/2053</v>
      </c>
    </row>
    <row r="14685" spans="1:11" x14ac:dyDescent="0.25">
      <c r="A14685" s="2" t="s">
        <v>8</v>
      </c>
      <c r="B14685" s="2" t="s">
        <v>13</v>
      </c>
      <c r="C14685" s="2" t="s">
        <v>9</v>
      </c>
      <c r="D14685" s="2">
        <v>2053</v>
      </c>
      <c r="E14685" s="2" t="s">
        <v>10</v>
      </c>
      <c r="F14685" s="2">
        <v>8</v>
      </c>
      <c r="G14685" s="2">
        <v>47953.387999999999</v>
      </c>
      <c r="I14685" s="2">
        <v>0</v>
      </c>
      <c r="J14685" t="s">
        <v>19</v>
      </c>
      <c r="K14685" s="12" t="str">
        <f t="shared" si="6937"/>
        <v>8/2053</v>
      </c>
    </row>
    <row r="14686" spans="1:11" x14ac:dyDescent="0.25">
      <c r="A14686" s="2" t="s">
        <v>8</v>
      </c>
      <c r="B14686" s="2" t="s">
        <v>13</v>
      </c>
      <c r="C14686" s="2" t="s">
        <v>9</v>
      </c>
      <c r="D14686" s="2">
        <v>2053</v>
      </c>
      <c r="E14686" s="2" t="s">
        <v>10</v>
      </c>
      <c r="F14686" s="2">
        <v>9</v>
      </c>
      <c r="G14686" s="2">
        <v>46079.411999999997</v>
      </c>
      <c r="I14686" s="2">
        <v>0</v>
      </c>
      <c r="J14686" t="s">
        <v>19</v>
      </c>
      <c r="K14686" s="12" t="str">
        <f t="shared" si="6937"/>
        <v>9/2053</v>
      </c>
    </row>
    <row r="14687" spans="1:11" x14ac:dyDescent="0.25">
      <c r="A14687" s="2" t="s">
        <v>8</v>
      </c>
      <c r="B14687" s="2" t="s">
        <v>13</v>
      </c>
      <c r="C14687" s="2" t="s">
        <v>9</v>
      </c>
      <c r="D14687" s="2">
        <v>2053</v>
      </c>
      <c r="E14687" s="2" t="s">
        <v>10</v>
      </c>
      <c r="F14687" s="2">
        <v>10</v>
      </c>
      <c r="G14687" s="2">
        <v>66153.31700000001</v>
      </c>
      <c r="I14687" s="2">
        <v>0</v>
      </c>
      <c r="J14687" t="s">
        <v>19</v>
      </c>
      <c r="K14687" s="12" t="str">
        <f t="shared" si="6937"/>
        <v>10/2053</v>
      </c>
    </row>
    <row r="14688" spans="1:11" x14ac:dyDescent="0.25">
      <c r="A14688" s="2" t="s">
        <v>8</v>
      </c>
      <c r="B14688" s="2" t="s">
        <v>13</v>
      </c>
      <c r="C14688" s="2" t="s">
        <v>9</v>
      </c>
      <c r="D14688" s="2">
        <v>2053</v>
      </c>
      <c r="E14688" s="2" t="s">
        <v>10</v>
      </c>
      <c r="F14688" s="2">
        <v>11</v>
      </c>
      <c r="G14688" s="2">
        <v>135345.45300000001</v>
      </c>
      <c r="I14688" s="2">
        <v>0</v>
      </c>
      <c r="J14688" t="s">
        <v>19</v>
      </c>
      <c r="K14688" s="12" t="str">
        <f t="shared" si="6937"/>
        <v>11/2053</v>
      </c>
    </row>
    <row r="14689" spans="1:11" x14ac:dyDescent="0.25">
      <c r="A14689" s="2" t="s">
        <v>8</v>
      </c>
      <c r="B14689" s="2" t="s">
        <v>13</v>
      </c>
      <c r="C14689" s="2" t="s">
        <v>9</v>
      </c>
      <c r="D14689" s="2">
        <v>2053</v>
      </c>
      <c r="E14689" s="2" t="s">
        <v>10</v>
      </c>
      <c r="F14689" s="2">
        <v>12</v>
      </c>
      <c r="G14689" s="2">
        <v>225327.783</v>
      </c>
      <c r="I14689" s="2">
        <v>0</v>
      </c>
      <c r="J14689" t="s">
        <v>19</v>
      </c>
      <c r="K14689" s="12" t="str">
        <f t="shared" si="6937"/>
        <v>12/2053</v>
      </c>
    </row>
    <row r="14690" spans="1:11" x14ac:dyDescent="0.25">
      <c r="A14690" s="2" t="s">
        <v>8</v>
      </c>
      <c r="B14690" s="2" t="s">
        <v>13</v>
      </c>
      <c r="C14690" s="2" t="s">
        <v>9</v>
      </c>
      <c r="D14690" s="2">
        <v>2054</v>
      </c>
      <c r="E14690" s="2" t="s">
        <v>10</v>
      </c>
      <c r="F14690" s="2">
        <v>1</v>
      </c>
      <c r="G14690" s="2">
        <v>331359.17100000003</v>
      </c>
      <c r="I14690" s="2">
        <v>0</v>
      </c>
      <c r="J14690" t="s">
        <v>19</v>
      </c>
      <c r="K14690" s="12" t="str">
        <f t="shared" si="6937"/>
        <v>1/2054</v>
      </c>
    </row>
    <row r="14691" spans="1:11" x14ac:dyDescent="0.25">
      <c r="A14691" s="2" t="s">
        <v>8</v>
      </c>
      <c r="B14691" s="2" t="s">
        <v>13</v>
      </c>
      <c r="C14691" s="2" t="s">
        <v>9</v>
      </c>
      <c r="D14691" s="2">
        <v>2054</v>
      </c>
      <c r="E14691" s="2" t="s">
        <v>10</v>
      </c>
      <c r="F14691" s="2">
        <v>2</v>
      </c>
      <c r="G14691" s="2">
        <v>229611.14299999998</v>
      </c>
      <c r="I14691" s="2">
        <v>0</v>
      </c>
      <c r="J14691" t="s">
        <v>19</v>
      </c>
      <c r="K14691" s="12" t="str">
        <f t="shared" si="6937"/>
        <v>2/2054</v>
      </c>
    </row>
    <row r="14692" spans="1:11" x14ac:dyDescent="0.25">
      <c r="A14692" s="2" t="s">
        <v>8</v>
      </c>
      <c r="B14692" s="2" t="s">
        <v>13</v>
      </c>
      <c r="C14692" s="2" t="s">
        <v>9</v>
      </c>
      <c r="D14692" s="2">
        <v>2054</v>
      </c>
      <c r="E14692" s="2" t="s">
        <v>10</v>
      </c>
      <c r="F14692" s="2">
        <v>3</v>
      </c>
      <c r="G14692" s="2">
        <v>145823.59299999999</v>
      </c>
      <c r="I14692" s="2">
        <v>0</v>
      </c>
      <c r="J14692" t="s">
        <v>19</v>
      </c>
      <c r="K14692" s="12" t="str">
        <f t="shared" si="6937"/>
        <v>3/2054</v>
      </c>
    </row>
    <row r="14693" spans="1:11" x14ac:dyDescent="0.25">
      <c r="A14693" s="2" t="s">
        <v>8</v>
      </c>
      <c r="B14693" s="2" t="s">
        <v>13</v>
      </c>
      <c r="C14693" s="2" t="s">
        <v>9</v>
      </c>
      <c r="D14693" s="2">
        <v>2054</v>
      </c>
      <c r="E14693" s="2" t="s">
        <v>10</v>
      </c>
      <c r="F14693" s="2">
        <v>4</v>
      </c>
      <c r="G14693" s="2">
        <v>357506.78400000004</v>
      </c>
      <c r="I14693" s="2">
        <v>0</v>
      </c>
      <c r="J14693" t="s">
        <v>19</v>
      </c>
      <c r="K14693" s="12" t="str">
        <f t="shared" si="6937"/>
        <v>4/2054</v>
      </c>
    </row>
    <row r="14694" spans="1:11" x14ac:dyDescent="0.25">
      <c r="A14694" s="2" t="s">
        <v>8</v>
      </c>
      <c r="B14694" s="2" t="s">
        <v>13</v>
      </c>
      <c r="C14694" s="2" t="s">
        <v>9</v>
      </c>
      <c r="D14694" s="2">
        <v>2054</v>
      </c>
      <c r="E14694" s="2" t="s">
        <v>10</v>
      </c>
      <c r="F14694" s="2">
        <v>5</v>
      </c>
      <c r="G14694" s="2">
        <v>103268.845</v>
      </c>
      <c r="I14694" s="2">
        <v>0</v>
      </c>
      <c r="J14694" t="s">
        <v>19</v>
      </c>
      <c r="K14694" s="12" t="str">
        <f t="shared" si="6937"/>
        <v>5/2054</v>
      </c>
    </row>
    <row r="14695" spans="1:11" x14ac:dyDescent="0.25">
      <c r="A14695" s="2" t="s">
        <v>8</v>
      </c>
      <c r="B14695" s="2" t="s">
        <v>13</v>
      </c>
      <c r="C14695" s="2" t="s">
        <v>9</v>
      </c>
      <c r="D14695" s="2">
        <v>2054</v>
      </c>
      <c r="E14695" s="2" t="s">
        <v>10</v>
      </c>
      <c r="F14695" s="2">
        <v>6</v>
      </c>
      <c r="G14695" s="2">
        <v>39491.354999999996</v>
      </c>
      <c r="I14695" s="2">
        <v>0</v>
      </c>
      <c r="J14695" t="s">
        <v>19</v>
      </c>
      <c r="K14695" s="12" t="str">
        <f t="shared" si="6937"/>
        <v>6/2054</v>
      </c>
    </row>
    <row r="14696" spans="1:11" x14ac:dyDescent="0.25">
      <c r="A14696" s="2" t="s">
        <v>8</v>
      </c>
      <c r="B14696" s="2" t="s">
        <v>13</v>
      </c>
      <c r="C14696" s="2" t="s">
        <v>9</v>
      </c>
      <c r="D14696" s="2">
        <v>2054</v>
      </c>
      <c r="E14696" s="2" t="s">
        <v>10</v>
      </c>
      <c r="F14696" s="2">
        <v>7</v>
      </c>
      <c r="G14696" s="2">
        <v>47337.650999999998</v>
      </c>
      <c r="I14696" s="2">
        <v>0</v>
      </c>
      <c r="J14696" t="s">
        <v>19</v>
      </c>
      <c r="K14696" s="12" t="str">
        <f t="shared" si="6937"/>
        <v>7/2054</v>
      </c>
    </row>
    <row r="14697" spans="1:11" x14ac:dyDescent="0.25">
      <c r="A14697" s="2" t="s">
        <v>8</v>
      </c>
      <c r="B14697" s="2" t="s">
        <v>13</v>
      </c>
      <c r="C14697" s="2" t="s">
        <v>9</v>
      </c>
      <c r="D14697" s="2">
        <v>2054</v>
      </c>
      <c r="E14697" s="2" t="s">
        <v>10</v>
      </c>
      <c r="F14697" s="2">
        <v>8</v>
      </c>
      <c r="G14697" s="2">
        <v>42179.183000000005</v>
      </c>
      <c r="I14697" s="2">
        <v>0</v>
      </c>
      <c r="J14697" t="s">
        <v>19</v>
      </c>
      <c r="K14697" s="12" t="str">
        <f t="shared" si="6937"/>
        <v>8/2054</v>
      </c>
    </row>
    <row r="14698" spans="1:11" x14ac:dyDescent="0.25">
      <c r="A14698" s="2" t="s">
        <v>8</v>
      </c>
      <c r="B14698" s="2" t="s">
        <v>13</v>
      </c>
      <c r="C14698" s="2" t="s">
        <v>9</v>
      </c>
      <c r="D14698" s="2">
        <v>2054</v>
      </c>
      <c r="E14698" s="2" t="s">
        <v>10</v>
      </c>
      <c r="F14698" s="2">
        <v>9</v>
      </c>
      <c r="G14698" s="2">
        <v>45673.533000000003</v>
      </c>
      <c r="I14698" s="2">
        <v>0</v>
      </c>
      <c r="J14698" t="s">
        <v>19</v>
      </c>
      <c r="K14698" s="12" t="str">
        <f t="shared" si="6937"/>
        <v>9/2054</v>
      </c>
    </row>
    <row r="14699" spans="1:11" x14ac:dyDescent="0.25">
      <c r="A14699" s="2" t="s">
        <v>8</v>
      </c>
      <c r="B14699" s="2" t="s">
        <v>13</v>
      </c>
      <c r="C14699" s="2" t="s">
        <v>9</v>
      </c>
      <c r="D14699" s="2">
        <v>2054</v>
      </c>
      <c r="E14699" s="2" t="s">
        <v>10</v>
      </c>
      <c r="F14699" s="2">
        <v>10</v>
      </c>
      <c r="G14699" s="2">
        <v>113376.553</v>
      </c>
      <c r="I14699" s="2">
        <v>0</v>
      </c>
      <c r="J14699" t="s">
        <v>19</v>
      </c>
      <c r="K14699" s="12" t="str">
        <f t="shared" si="6937"/>
        <v>10/2054</v>
      </c>
    </row>
    <row r="14700" spans="1:11" x14ac:dyDescent="0.25">
      <c r="A14700" s="2" t="s">
        <v>8</v>
      </c>
      <c r="B14700" s="2" t="s">
        <v>13</v>
      </c>
      <c r="C14700" s="2" t="s">
        <v>9</v>
      </c>
      <c r="D14700" s="2">
        <v>2054</v>
      </c>
      <c r="E14700" s="2" t="s">
        <v>10</v>
      </c>
      <c r="F14700" s="2">
        <v>11</v>
      </c>
      <c r="G14700" s="2">
        <v>156424.06899999999</v>
      </c>
      <c r="I14700" s="2">
        <v>0</v>
      </c>
      <c r="J14700" t="s">
        <v>19</v>
      </c>
      <c r="K14700" s="12" t="str">
        <f t="shared" si="6937"/>
        <v>11/2054</v>
      </c>
    </row>
    <row r="14701" spans="1:11" x14ac:dyDescent="0.25">
      <c r="A14701" s="2" t="s">
        <v>8</v>
      </c>
      <c r="B14701" s="2" t="s">
        <v>13</v>
      </c>
      <c r="C14701" s="2" t="s">
        <v>9</v>
      </c>
      <c r="D14701" s="2">
        <v>2054</v>
      </c>
      <c r="E14701" s="2" t="s">
        <v>10</v>
      </c>
      <c r="F14701" s="2">
        <v>12</v>
      </c>
      <c r="G14701" s="2">
        <v>36205.231</v>
      </c>
      <c r="I14701" s="2">
        <v>0</v>
      </c>
      <c r="J14701" t="s">
        <v>19</v>
      </c>
      <c r="K14701" s="12" t="str">
        <f t="shared" si="6937"/>
        <v>12/2054</v>
      </c>
    </row>
    <row r="14702" spans="1:11" x14ac:dyDescent="0.25">
      <c r="A14702" s="2" t="s">
        <v>8</v>
      </c>
      <c r="B14702" s="2" t="s">
        <v>13</v>
      </c>
      <c r="C14702" s="2" t="s">
        <v>9</v>
      </c>
      <c r="D14702" s="2">
        <v>2055</v>
      </c>
      <c r="E14702" s="2" t="s">
        <v>10</v>
      </c>
      <c r="F14702" s="2">
        <v>1</v>
      </c>
      <c r="G14702" s="2">
        <v>739421.32699999993</v>
      </c>
      <c r="I14702" s="2">
        <v>0</v>
      </c>
      <c r="J14702" t="s">
        <v>19</v>
      </c>
      <c r="K14702" s="12" t="str">
        <f t="shared" si="6937"/>
        <v>1/2055</v>
      </c>
    </row>
    <row r="14703" spans="1:11" x14ac:dyDescent="0.25">
      <c r="A14703" s="2" t="s">
        <v>8</v>
      </c>
      <c r="B14703" s="2" t="s">
        <v>13</v>
      </c>
      <c r="C14703" s="2" t="s">
        <v>9</v>
      </c>
      <c r="D14703" s="2">
        <v>2055</v>
      </c>
      <c r="E14703" s="2" t="s">
        <v>10</v>
      </c>
      <c r="F14703" s="2">
        <v>2</v>
      </c>
      <c r="G14703" s="2">
        <v>809136.71899999992</v>
      </c>
      <c r="I14703" s="2">
        <v>0</v>
      </c>
      <c r="J14703" t="s">
        <v>19</v>
      </c>
      <c r="K14703" s="12" t="str">
        <f t="shared" si="6937"/>
        <v>2/2055</v>
      </c>
    </row>
    <row r="14704" spans="1:11" x14ac:dyDescent="0.25">
      <c r="A14704" s="2" t="s">
        <v>8</v>
      </c>
      <c r="B14704" s="2" t="s">
        <v>13</v>
      </c>
      <c r="C14704" s="2" t="s">
        <v>9</v>
      </c>
      <c r="D14704" s="2">
        <v>2055</v>
      </c>
      <c r="E14704" s="2" t="s">
        <v>10</v>
      </c>
      <c r="F14704" s="2">
        <v>3</v>
      </c>
      <c r="G14704" s="2">
        <v>114696.54300000001</v>
      </c>
      <c r="I14704" s="2">
        <v>0</v>
      </c>
      <c r="J14704" t="s">
        <v>19</v>
      </c>
      <c r="K14704" s="12" t="str">
        <f t="shared" si="6937"/>
        <v>3/2055</v>
      </c>
    </row>
    <row r="14705" spans="1:11" x14ac:dyDescent="0.25">
      <c r="A14705" s="2" t="s">
        <v>8</v>
      </c>
      <c r="B14705" s="2" t="s">
        <v>13</v>
      </c>
      <c r="C14705" s="2" t="s">
        <v>9</v>
      </c>
      <c r="D14705" s="2">
        <v>2055</v>
      </c>
      <c r="E14705" s="2" t="s">
        <v>10</v>
      </c>
      <c r="F14705" s="2">
        <v>4</v>
      </c>
      <c r="G14705" s="2">
        <v>639426.42699999991</v>
      </c>
      <c r="I14705" s="2">
        <v>0</v>
      </c>
      <c r="J14705" t="s">
        <v>19</v>
      </c>
      <c r="K14705" s="12" t="str">
        <f t="shared" si="6937"/>
        <v>4/2055</v>
      </c>
    </row>
    <row r="14706" spans="1:11" x14ac:dyDescent="0.25">
      <c r="A14706" s="2" t="s">
        <v>8</v>
      </c>
      <c r="B14706" s="2" t="s">
        <v>13</v>
      </c>
      <c r="C14706" s="2" t="s">
        <v>9</v>
      </c>
      <c r="D14706" s="2">
        <v>2055</v>
      </c>
      <c r="E14706" s="2" t="s">
        <v>10</v>
      </c>
      <c r="F14706" s="2">
        <v>5</v>
      </c>
      <c r="G14706" s="2">
        <v>350941.17699999997</v>
      </c>
      <c r="I14706" s="2">
        <v>0</v>
      </c>
      <c r="J14706" t="s">
        <v>19</v>
      </c>
      <c r="K14706" s="12" t="str">
        <f t="shared" si="6937"/>
        <v>5/2055</v>
      </c>
    </row>
    <row r="14707" spans="1:11" x14ac:dyDescent="0.25">
      <c r="A14707" s="2" t="s">
        <v>8</v>
      </c>
      <c r="B14707" s="2" t="s">
        <v>13</v>
      </c>
      <c r="C14707" s="2" t="s">
        <v>9</v>
      </c>
      <c r="D14707" s="2">
        <v>2055</v>
      </c>
      <c r="E14707" s="2" t="s">
        <v>10</v>
      </c>
      <c r="F14707" s="2">
        <v>6</v>
      </c>
      <c r="G14707" s="2">
        <v>38807.377</v>
      </c>
      <c r="I14707" s="2">
        <v>0</v>
      </c>
      <c r="J14707" t="s">
        <v>19</v>
      </c>
      <c r="K14707" s="12" t="str">
        <f t="shared" si="6937"/>
        <v>6/2055</v>
      </c>
    </row>
    <row r="14708" spans="1:11" x14ac:dyDescent="0.25">
      <c r="A14708" s="2" t="s">
        <v>8</v>
      </c>
      <c r="B14708" s="2" t="s">
        <v>13</v>
      </c>
      <c r="C14708" s="2" t="s">
        <v>9</v>
      </c>
      <c r="D14708" s="2">
        <v>2055</v>
      </c>
      <c r="E14708" s="2" t="s">
        <v>10</v>
      </c>
      <c r="F14708" s="2">
        <v>7</v>
      </c>
      <c r="G14708" s="2">
        <v>42701.216999999997</v>
      </c>
      <c r="I14708" s="2">
        <v>0</v>
      </c>
      <c r="J14708" t="s">
        <v>19</v>
      </c>
      <c r="K14708" s="12" t="str">
        <f t="shared" si="6937"/>
        <v>7/2055</v>
      </c>
    </row>
    <row r="14709" spans="1:11" x14ac:dyDescent="0.25">
      <c r="A14709" s="2" t="s">
        <v>8</v>
      </c>
      <c r="B14709" s="2" t="s">
        <v>13</v>
      </c>
      <c r="C14709" s="2" t="s">
        <v>9</v>
      </c>
      <c r="D14709" s="2">
        <v>2055</v>
      </c>
      <c r="E14709" s="2" t="s">
        <v>10</v>
      </c>
      <c r="F14709" s="2">
        <v>8</v>
      </c>
      <c r="G14709" s="2">
        <v>40142.951000000001</v>
      </c>
      <c r="I14709" s="2">
        <v>0</v>
      </c>
      <c r="J14709" t="s">
        <v>19</v>
      </c>
      <c r="K14709" s="12" t="str">
        <f t="shared" si="6937"/>
        <v>8/2055</v>
      </c>
    </row>
    <row r="14710" spans="1:11" x14ac:dyDescent="0.25">
      <c r="A14710" s="2" t="s">
        <v>8</v>
      </c>
      <c r="B14710" s="2" t="s">
        <v>13</v>
      </c>
      <c r="C14710" s="2" t="s">
        <v>9</v>
      </c>
      <c r="D14710" s="2">
        <v>2055</v>
      </c>
      <c r="E14710" s="2" t="s">
        <v>10</v>
      </c>
      <c r="F14710" s="2">
        <v>9</v>
      </c>
      <c r="G14710" s="2">
        <v>44927.918999999994</v>
      </c>
      <c r="I14710" s="2">
        <v>0</v>
      </c>
      <c r="J14710" t="s">
        <v>19</v>
      </c>
      <c r="K14710" s="12" t="str">
        <f t="shared" si="6937"/>
        <v>9/2055</v>
      </c>
    </row>
    <row r="14711" spans="1:11" x14ac:dyDescent="0.25">
      <c r="A14711" s="2" t="s">
        <v>8</v>
      </c>
      <c r="B14711" s="2" t="s">
        <v>13</v>
      </c>
      <c r="C14711" s="2" t="s">
        <v>9</v>
      </c>
      <c r="D14711" s="2">
        <v>2055</v>
      </c>
      <c r="E14711" s="2" t="s">
        <v>10</v>
      </c>
      <c r="F14711" s="2">
        <v>10</v>
      </c>
      <c r="G14711" s="2">
        <v>60208.945</v>
      </c>
      <c r="I14711" s="2">
        <v>0</v>
      </c>
      <c r="J14711" t="s">
        <v>19</v>
      </c>
      <c r="K14711" s="12" t="str">
        <f t="shared" si="6937"/>
        <v>10/2055</v>
      </c>
    </row>
    <row r="14712" spans="1:11" x14ac:dyDescent="0.25">
      <c r="A14712" s="2" t="s">
        <v>8</v>
      </c>
      <c r="B14712" s="2" t="s">
        <v>13</v>
      </c>
      <c r="C14712" s="2" t="s">
        <v>9</v>
      </c>
      <c r="D14712" s="2">
        <v>2055</v>
      </c>
      <c r="E14712" s="2" t="s">
        <v>10</v>
      </c>
      <c r="F14712" s="2">
        <v>11</v>
      </c>
      <c r="G14712" s="2">
        <v>216345.166</v>
      </c>
      <c r="I14712" s="2">
        <v>0</v>
      </c>
      <c r="J14712" t="s">
        <v>19</v>
      </c>
      <c r="K14712" s="12" t="str">
        <f t="shared" si="6937"/>
        <v>11/2055</v>
      </c>
    </row>
    <row r="14713" spans="1:11" x14ac:dyDescent="0.25">
      <c r="A14713" s="2" t="s">
        <v>8</v>
      </c>
      <c r="B14713" s="2" t="s">
        <v>13</v>
      </c>
      <c r="C14713" s="2" t="s">
        <v>9</v>
      </c>
      <c r="D14713" s="2">
        <v>2055</v>
      </c>
      <c r="E14713" s="2" t="s">
        <v>10</v>
      </c>
      <c r="F14713" s="2">
        <v>12</v>
      </c>
      <c r="G14713" s="2">
        <v>312545.20400000003</v>
      </c>
      <c r="I14713" s="2">
        <v>0</v>
      </c>
      <c r="J14713" t="s">
        <v>19</v>
      </c>
      <c r="K14713" s="12" t="str">
        <f t="shared" si="6937"/>
        <v>12/2055</v>
      </c>
    </row>
    <row r="14714" spans="1:11" x14ac:dyDescent="0.25">
      <c r="A14714" s="2" t="s">
        <v>8</v>
      </c>
      <c r="B14714" s="2" t="s">
        <v>13</v>
      </c>
      <c r="C14714" s="2" t="s">
        <v>9</v>
      </c>
      <c r="D14714" s="2">
        <v>2056</v>
      </c>
      <c r="E14714" s="2" t="s">
        <v>10</v>
      </c>
      <c r="F14714" s="2">
        <v>1</v>
      </c>
      <c r="G14714" s="2">
        <v>422023.984</v>
      </c>
      <c r="I14714" s="2">
        <v>0</v>
      </c>
      <c r="J14714" t="s">
        <v>19</v>
      </c>
      <c r="K14714" s="12" t="str">
        <f t="shared" si="6937"/>
        <v>1/2056</v>
      </c>
    </row>
    <row r="14715" spans="1:11" x14ac:dyDescent="0.25">
      <c r="A14715" s="2" t="s">
        <v>8</v>
      </c>
      <c r="B14715" s="2" t="s">
        <v>13</v>
      </c>
      <c r="C14715" s="2" t="s">
        <v>9</v>
      </c>
      <c r="D14715" s="2">
        <v>2056</v>
      </c>
      <c r="E14715" s="2" t="s">
        <v>10</v>
      </c>
      <c r="F14715" s="2">
        <v>2</v>
      </c>
      <c r="G14715" s="2">
        <v>728652.3820000001</v>
      </c>
      <c r="I14715" s="2">
        <v>0</v>
      </c>
      <c r="J14715" t="s">
        <v>19</v>
      </c>
      <c r="K14715" s="12" t="str">
        <f t="shared" si="6937"/>
        <v>2/2056</v>
      </c>
    </row>
    <row r="14716" spans="1:11" x14ac:dyDescent="0.25">
      <c r="A14716" s="2" t="s">
        <v>8</v>
      </c>
      <c r="B14716" s="2" t="s">
        <v>13</v>
      </c>
      <c r="C14716" s="2" t="s">
        <v>9</v>
      </c>
      <c r="D14716" s="2">
        <v>2056</v>
      </c>
      <c r="E14716" s="2" t="s">
        <v>10</v>
      </c>
      <c r="F14716" s="2">
        <v>3</v>
      </c>
      <c r="G14716" s="2">
        <v>99381.822999999989</v>
      </c>
      <c r="I14716" s="2">
        <v>0</v>
      </c>
      <c r="J14716" t="s">
        <v>19</v>
      </c>
      <c r="K14716" s="12" t="str">
        <f t="shared" si="6937"/>
        <v>3/2056</v>
      </c>
    </row>
    <row r="14717" spans="1:11" x14ac:dyDescent="0.25">
      <c r="A14717" s="2" t="s">
        <v>8</v>
      </c>
      <c r="B14717" s="2" t="s">
        <v>13</v>
      </c>
      <c r="C14717" s="2" t="s">
        <v>9</v>
      </c>
      <c r="D14717" s="2">
        <v>2056</v>
      </c>
      <c r="E14717" s="2" t="s">
        <v>10</v>
      </c>
      <c r="F14717" s="2">
        <v>4</v>
      </c>
      <c r="G14717" s="2">
        <v>343901.63500000001</v>
      </c>
      <c r="I14717" s="2">
        <v>0</v>
      </c>
      <c r="J14717" t="s">
        <v>19</v>
      </c>
      <c r="K14717" s="12" t="str">
        <f t="shared" si="6937"/>
        <v>4/2056</v>
      </c>
    </row>
    <row r="14718" spans="1:11" x14ac:dyDescent="0.25">
      <c r="A14718" s="2" t="s">
        <v>8</v>
      </c>
      <c r="B14718" s="2" t="s">
        <v>13</v>
      </c>
      <c r="C14718" s="2" t="s">
        <v>9</v>
      </c>
      <c r="D14718" s="2">
        <v>2056</v>
      </c>
      <c r="E14718" s="2" t="s">
        <v>10</v>
      </c>
      <c r="F14718" s="2">
        <v>5</v>
      </c>
      <c r="G14718" s="2">
        <v>154530.66800000001</v>
      </c>
      <c r="I14718" s="2">
        <v>0</v>
      </c>
      <c r="J14718" t="s">
        <v>19</v>
      </c>
      <c r="K14718" s="12" t="str">
        <f t="shared" si="6937"/>
        <v>5/2056</v>
      </c>
    </row>
    <row r="14719" spans="1:11" x14ac:dyDescent="0.25">
      <c r="A14719" s="2" t="s">
        <v>8</v>
      </c>
      <c r="B14719" s="2" t="s">
        <v>13</v>
      </c>
      <c r="C14719" s="2" t="s">
        <v>9</v>
      </c>
      <c r="D14719" s="2">
        <v>2056</v>
      </c>
      <c r="E14719" s="2" t="s">
        <v>10</v>
      </c>
      <c r="F14719" s="2">
        <v>6</v>
      </c>
      <c r="G14719" s="2">
        <v>47000.495999999999</v>
      </c>
      <c r="I14719" s="2">
        <v>0</v>
      </c>
      <c r="J14719" t="s">
        <v>19</v>
      </c>
      <c r="K14719" s="12" t="str">
        <f t="shared" si="6937"/>
        <v>6/2056</v>
      </c>
    </row>
    <row r="14720" spans="1:11" x14ac:dyDescent="0.25">
      <c r="A14720" s="2" t="s">
        <v>8</v>
      </c>
      <c r="B14720" s="2" t="s">
        <v>13</v>
      </c>
      <c r="C14720" s="2" t="s">
        <v>9</v>
      </c>
      <c r="D14720" s="2">
        <v>2056</v>
      </c>
      <c r="E14720" s="2" t="s">
        <v>10</v>
      </c>
      <c r="F14720" s="2">
        <v>7</v>
      </c>
      <c r="G14720" s="2">
        <v>40679.345000000001</v>
      </c>
      <c r="I14720" s="2">
        <v>0</v>
      </c>
      <c r="J14720" t="s">
        <v>19</v>
      </c>
      <c r="K14720" s="12" t="str">
        <f t="shared" si="6937"/>
        <v>7/2056</v>
      </c>
    </row>
    <row r="14721" spans="1:11" x14ac:dyDescent="0.25">
      <c r="A14721" s="2" t="s">
        <v>8</v>
      </c>
      <c r="B14721" s="2" t="s">
        <v>13</v>
      </c>
      <c r="C14721" s="2" t="s">
        <v>9</v>
      </c>
      <c r="D14721" s="2">
        <v>2056</v>
      </c>
      <c r="E14721" s="2" t="s">
        <v>10</v>
      </c>
      <c r="F14721" s="2">
        <v>8</v>
      </c>
      <c r="G14721" s="2">
        <v>45007.002999999997</v>
      </c>
      <c r="I14721" s="2">
        <v>0</v>
      </c>
      <c r="J14721" t="s">
        <v>19</v>
      </c>
      <c r="K14721" s="12" t="str">
        <f t="shared" si="6937"/>
        <v>8/2056</v>
      </c>
    </row>
    <row r="14722" spans="1:11" x14ac:dyDescent="0.25">
      <c r="A14722" s="2" t="s">
        <v>8</v>
      </c>
      <c r="B14722" s="2" t="s">
        <v>13</v>
      </c>
      <c r="C14722" s="2" t="s">
        <v>9</v>
      </c>
      <c r="D14722" s="2">
        <v>2056</v>
      </c>
      <c r="E14722" s="2" t="s">
        <v>10</v>
      </c>
      <c r="F14722" s="2">
        <v>9</v>
      </c>
      <c r="G14722" s="2">
        <v>47012.555999999997</v>
      </c>
      <c r="I14722" s="2">
        <v>0</v>
      </c>
      <c r="J14722" t="s">
        <v>19</v>
      </c>
      <c r="K14722" s="12" t="str">
        <f t="shared" si="6937"/>
        <v>9/2056</v>
      </c>
    </row>
    <row r="14723" spans="1:11" x14ac:dyDescent="0.25">
      <c r="A14723" s="2" t="s">
        <v>8</v>
      </c>
      <c r="B14723" s="2" t="s">
        <v>13</v>
      </c>
      <c r="C14723" s="2" t="s">
        <v>9</v>
      </c>
      <c r="D14723" s="2">
        <v>2056</v>
      </c>
      <c r="E14723" s="2" t="s">
        <v>10</v>
      </c>
      <c r="F14723" s="2">
        <v>10</v>
      </c>
      <c r="G14723" s="2">
        <v>23797.973999999998</v>
      </c>
      <c r="I14723" s="2">
        <v>0</v>
      </c>
      <c r="J14723" t="s">
        <v>19</v>
      </c>
      <c r="K14723" s="12" t="str">
        <f t="shared" ref="K14723:K14786" si="6938">CONCATENATE(F14723,"/",D14723)</f>
        <v>10/2056</v>
      </c>
    </row>
    <row r="14724" spans="1:11" x14ac:dyDescent="0.25">
      <c r="A14724" s="2" t="s">
        <v>8</v>
      </c>
      <c r="B14724" s="2" t="s">
        <v>13</v>
      </c>
      <c r="C14724" s="2" t="s">
        <v>9</v>
      </c>
      <c r="D14724" s="2">
        <v>2056</v>
      </c>
      <c r="E14724" s="2" t="s">
        <v>10</v>
      </c>
      <c r="F14724" s="2">
        <v>11</v>
      </c>
      <c r="G14724" s="2">
        <v>292095.81699999998</v>
      </c>
      <c r="I14724" s="2">
        <v>0</v>
      </c>
      <c r="J14724" t="s">
        <v>19</v>
      </c>
      <c r="K14724" s="12" t="str">
        <f t="shared" si="6938"/>
        <v>11/2056</v>
      </c>
    </row>
    <row r="14725" spans="1:11" x14ac:dyDescent="0.25">
      <c r="A14725" s="2" t="s">
        <v>8</v>
      </c>
      <c r="B14725" s="2" t="s">
        <v>13</v>
      </c>
      <c r="C14725" s="2" t="s">
        <v>9</v>
      </c>
      <c r="D14725" s="2">
        <v>2056</v>
      </c>
      <c r="E14725" s="2" t="s">
        <v>10</v>
      </c>
      <c r="F14725" s="2">
        <v>12</v>
      </c>
      <c r="G14725" s="2">
        <v>411858.848</v>
      </c>
      <c r="I14725" s="2">
        <v>0</v>
      </c>
      <c r="J14725" t="s">
        <v>19</v>
      </c>
      <c r="K14725" s="12" t="str">
        <f t="shared" si="6938"/>
        <v>12/2056</v>
      </c>
    </row>
    <row r="14726" spans="1:11" x14ac:dyDescent="0.25">
      <c r="A14726" s="2" t="s">
        <v>8</v>
      </c>
      <c r="B14726" s="2" t="s">
        <v>13</v>
      </c>
      <c r="C14726" s="2" t="s">
        <v>9</v>
      </c>
      <c r="D14726" s="2">
        <v>2057</v>
      </c>
      <c r="E14726" s="2" t="s">
        <v>10</v>
      </c>
      <c r="F14726" s="2">
        <v>1</v>
      </c>
      <c r="G14726" s="2">
        <v>556292.89800000004</v>
      </c>
      <c r="I14726" s="2">
        <v>0</v>
      </c>
      <c r="J14726" t="s">
        <v>19</v>
      </c>
      <c r="K14726" s="12" t="str">
        <f t="shared" si="6938"/>
        <v>1/2057</v>
      </c>
    </row>
    <row r="14727" spans="1:11" x14ac:dyDescent="0.25">
      <c r="A14727" s="2" t="s">
        <v>8</v>
      </c>
      <c r="B14727" s="2" t="s">
        <v>13</v>
      </c>
      <c r="C14727" s="2" t="s">
        <v>9</v>
      </c>
      <c r="D14727" s="2">
        <v>2057</v>
      </c>
      <c r="E14727" s="2" t="s">
        <v>10</v>
      </c>
      <c r="F14727" s="2">
        <v>2</v>
      </c>
      <c r="G14727" s="2">
        <v>337545.3</v>
      </c>
      <c r="I14727" s="2">
        <v>0</v>
      </c>
      <c r="J14727" t="s">
        <v>19</v>
      </c>
      <c r="K14727" s="12" t="str">
        <f t="shared" si="6938"/>
        <v>2/2057</v>
      </c>
    </row>
    <row r="14728" spans="1:11" x14ac:dyDescent="0.25">
      <c r="A14728" s="2" t="s">
        <v>8</v>
      </c>
      <c r="B14728" s="2" t="s">
        <v>13</v>
      </c>
      <c r="C14728" s="2" t="s">
        <v>9</v>
      </c>
      <c r="D14728" s="2">
        <v>2057</v>
      </c>
      <c r="E14728" s="2" t="s">
        <v>10</v>
      </c>
      <c r="F14728" s="2">
        <v>3</v>
      </c>
      <c r="G14728" s="2">
        <v>199362.95600000001</v>
      </c>
      <c r="I14728" s="2">
        <v>0</v>
      </c>
      <c r="J14728" t="s">
        <v>19</v>
      </c>
      <c r="K14728" s="12" t="str">
        <f t="shared" si="6938"/>
        <v>3/2057</v>
      </c>
    </row>
    <row r="14729" spans="1:11" x14ac:dyDescent="0.25">
      <c r="A14729" s="2" t="s">
        <v>8</v>
      </c>
      <c r="B14729" s="2" t="s">
        <v>13</v>
      </c>
      <c r="C14729" s="2" t="s">
        <v>9</v>
      </c>
      <c r="D14729" s="2">
        <v>2057</v>
      </c>
      <c r="E14729" s="2" t="s">
        <v>10</v>
      </c>
      <c r="F14729" s="2">
        <v>4</v>
      </c>
      <c r="G14729" s="2">
        <v>67375.035999999993</v>
      </c>
      <c r="I14729" s="2">
        <v>0</v>
      </c>
      <c r="J14729" t="s">
        <v>19</v>
      </c>
      <c r="K14729" s="12" t="str">
        <f t="shared" si="6938"/>
        <v>4/2057</v>
      </c>
    </row>
    <row r="14730" spans="1:11" x14ac:dyDescent="0.25">
      <c r="A14730" s="2" t="s">
        <v>8</v>
      </c>
      <c r="B14730" s="2" t="s">
        <v>13</v>
      </c>
      <c r="C14730" s="2" t="s">
        <v>9</v>
      </c>
      <c r="D14730" s="2">
        <v>2057</v>
      </c>
      <c r="E14730" s="2" t="s">
        <v>10</v>
      </c>
      <c r="F14730" s="2">
        <v>5</v>
      </c>
      <c r="G14730" s="2">
        <v>419662.65100000001</v>
      </c>
      <c r="I14730" s="2">
        <v>0</v>
      </c>
      <c r="J14730" t="s">
        <v>19</v>
      </c>
      <c r="K14730" s="12" t="str">
        <f t="shared" si="6938"/>
        <v>5/2057</v>
      </c>
    </row>
    <row r="14731" spans="1:11" x14ac:dyDescent="0.25">
      <c r="A14731" s="2" t="s">
        <v>8</v>
      </c>
      <c r="B14731" s="2" t="s">
        <v>13</v>
      </c>
      <c r="C14731" s="2" t="s">
        <v>9</v>
      </c>
      <c r="D14731" s="2">
        <v>2057</v>
      </c>
      <c r="E14731" s="2" t="s">
        <v>10</v>
      </c>
      <c r="F14731" s="2">
        <v>6</v>
      </c>
      <c r="G14731" s="2">
        <v>117133.182</v>
      </c>
      <c r="I14731" s="2">
        <v>0</v>
      </c>
      <c r="J14731" t="s">
        <v>19</v>
      </c>
      <c r="K14731" s="12" t="str">
        <f t="shared" si="6938"/>
        <v>6/2057</v>
      </c>
    </row>
    <row r="14732" spans="1:11" x14ac:dyDescent="0.25">
      <c r="A14732" s="2" t="s">
        <v>8</v>
      </c>
      <c r="B14732" s="2" t="s">
        <v>13</v>
      </c>
      <c r="C14732" s="2" t="s">
        <v>9</v>
      </c>
      <c r="D14732" s="2">
        <v>2057</v>
      </c>
      <c r="E14732" s="2" t="s">
        <v>10</v>
      </c>
      <c r="F14732" s="2">
        <v>7</v>
      </c>
      <c r="G14732" s="2">
        <v>70361.417000000001</v>
      </c>
      <c r="I14732" s="2">
        <v>0</v>
      </c>
      <c r="J14732" t="s">
        <v>19</v>
      </c>
      <c r="K14732" s="12" t="str">
        <f t="shared" si="6938"/>
        <v>7/2057</v>
      </c>
    </row>
    <row r="14733" spans="1:11" x14ac:dyDescent="0.25">
      <c r="A14733" s="2" t="s">
        <v>8</v>
      </c>
      <c r="B14733" s="2" t="s">
        <v>13</v>
      </c>
      <c r="C14733" s="2" t="s">
        <v>9</v>
      </c>
      <c r="D14733" s="2">
        <v>2057</v>
      </c>
      <c r="E14733" s="2" t="s">
        <v>10</v>
      </c>
      <c r="F14733" s="2">
        <v>8</v>
      </c>
      <c r="G14733" s="2">
        <v>50092.548999999999</v>
      </c>
      <c r="I14733" s="2">
        <v>0</v>
      </c>
      <c r="J14733" t="s">
        <v>19</v>
      </c>
      <c r="K14733" s="12" t="str">
        <f t="shared" si="6938"/>
        <v>8/2057</v>
      </c>
    </row>
    <row r="14734" spans="1:11" x14ac:dyDescent="0.25">
      <c r="A14734" s="2" t="s">
        <v>8</v>
      </c>
      <c r="B14734" s="2" t="s">
        <v>13</v>
      </c>
      <c r="C14734" s="2" t="s">
        <v>9</v>
      </c>
      <c r="D14734" s="2">
        <v>2057</v>
      </c>
      <c r="E14734" s="2" t="s">
        <v>10</v>
      </c>
      <c r="F14734" s="2">
        <v>9</v>
      </c>
      <c r="G14734" s="2">
        <v>50001.332999999999</v>
      </c>
      <c r="I14734" s="2">
        <v>0</v>
      </c>
      <c r="J14734" t="s">
        <v>19</v>
      </c>
      <c r="K14734" s="12" t="str">
        <f t="shared" si="6938"/>
        <v>9/2057</v>
      </c>
    </row>
    <row r="14735" spans="1:11" x14ac:dyDescent="0.25">
      <c r="A14735" s="2" t="s">
        <v>8</v>
      </c>
      <c r="B14735" s="2" t="s">
        <v>13</v>
      </c>
      <c r="C14735" s="2" t="s">
        <v>9</v>
      </c>
      <c r="D14735" s="2">
        <v>2057</v>
      </c>
      <c r="E14735" s="2" t="s">
        <v>10</v>
      </c>
      <c r="F14735" s="2">
        <v>10</v>
      </c>
      <c r="G14735" s="2">
        <v>62175.025000000001</v>
      </c>
      <c r="I14735" s="2">
        <v>0</v>
      </c>
      <c r="J14735" t="s">
        <v>19</v>
      </c>
      <c r="K14735" s="12" t="str">
        <f t="shared" si="6938"/>
        <v>10/2057</v>
      </c>
    </row>
    <row r="14736" spans="1:11" x14ac:dyDescent="0.25">
      <c r="A14736" s="2" t="s">
        <v>8</v>
      </c>
      <c r="B14736" s="2" t="s">
        <v>13</v>
      </c>
      <c r="C14736" s="2" t="s">
        <v>9</v>
      </c>
      <c r="D14736" s="2">
        <v>2057</v>
      </c>
      <c r="E14736" s="2" t="s">
        <v>10</v>
      </c>
      <c r="F14736" s="2">
        <v>11</v>
      </c>
      <c r="G14736" s="2">
        <v>13690.384</v>
      </c>
      <c r="I14736" s="2">
        <v>0</v>
      </c>
      <c r="J14736" t="s">
        <v>19</v>
      </c>
      <c r="K14736" s="12" t="str">
        <f t="shared" si="6938"/>
        <v>11/2057</v>
      </c>
    </row>
    <row r="14737" spans="1:11" x14ac:dyDescent="0.25">
      <c r="A14737" s="2" t="s">
        <v>8</v>
      </c>
      <c r="B14737" s="2" t="s">
        <v>13</v>
      </c>
      <c r="C14737" s="2" t="s">
        <v>9</v>
      </c>
      <c r="D14737" s="2">
        <v>2057</v>
      </c>
      <c r="E14737" s="2" t="s">
        <v>10</v>
      </c>
      <c r="F14737" s="2">
        <v>12</v>
      </c>
      <c r="G14737" s="2">
        <v>319381.67099999997</v>
      </c>
      <c r="I14737" s="2">
        <v>0</v>
      </c>
      <c r="J14737" t="s">
        <v>19</v>
      </c>
      <c r="K14737" s="12" t="str">
        <f t="shared" si="6938"/>
        <v>12/2057</v>
      </c>
    </row>
    <row r="14738" spans="1:11" x14ac:dyDescent="0.25">
      <c r="A14738" s="2" t="s">
        <v>8</v>
      </c>
      <c r="B14738" s="2" t="s">
        <v>13</v>
      </c>
      <c r="C14738" s="2" t="s">
        <v>9</v>
      </c>
      <c r="D14738" s="2">
        <v>2058</v>
      </c>
      <c r="E14738" s="2" t="s">
        <v>10</v>
      </c>
      <c r="F14738" s="2">
        <v>1</v>
      </c>
      <c r="G14738" s="2">
        <v>623667.326</v>
      </c>
      <c r="I14738" s="2">
        <v>0</v>
      </c>
      <c r="J14738" t="s">
        <v>19</v>
      </c>
      <c r="K14738" s="12" t="str">
        <f t="shared" si="6938"/>
        <v>1/2058</v>
      </c>
    </row>
    <row r="14739" spans="1:11" x14ac:dyDescent="0.25">
      <c r="A14739" s="2" t="s">
        <v>8</v>
      </c>
      <c r="B14739" s="2" t="s">
        <v>13</v>
      </c>
      <c r="C14739" s="2" t="s">
        <v>9</v>
      </c>
      <c r="D14739" s="2">
        <v>2058</v>
      </c>
      <c r="E14739" s="2" t="s">
        <v>10</v>
      </c>
      <c r="F14739" s="2">
        <v>2</v>
      </c>
      <c r="G14739" s="2">
        <v>288782.788</v>
      </c>
      <c r="I14739" s="2">
        <v>0</v>
      </c>
      <c r="J14739" t="s">
        <v>19</v>
      </c>
      <c r="K14739" s="12" t="str">
        <f t="shared" si="6938"/>
        <v>2/2058</v>
      </c>
    </row>
    <row r="14740" spans="1:11" x14ac:dyDescent="0.25">
      <c r="A14740" s="2" t="s">
        <v>8</v>
      </c>
      <c r="B14740" s="2" t="s">
        <v>13</v>
      </c>
      <c r="C14740" s="2" t="s">
        <v>9</v>
      </c>
      <c r="D14740" s="2">
        <v>2058</v>
      </c>
      <c r="E14740" s="2" t="s">
        <v>10</v>
      </c>
      <c r="F14740" s="2">
        <v>3</v>
      </c>
      <c r="G14740" s="2">
        <v>522992.91100000002</v>
      </c>
      <c r="I14740" s="2">
        <v>0</v>
      </c>
      <c r="J14740" t="s">
        <v>19</v>
      </c>
      <c r="K14740" s="12" t="str">
        <f t="shared" si="6938"/>
        <v>3/2058</v>
      </c>
    </row>
    <row r="14741" spans="1:11" x14ac:dyDescent="0.25">
      <c r="A14741" s="2" t="s">
        <v>8</v>
      </c>
      <c r="B14741" s="2" t="s">
        <v>13</v>
      </c>
      <c r="C14741" s="2" t="s">
        <v>9</v>
      </c>
      <c r="D14741" s="2">
        <v>2058</v>
      </c>
      <c r="E14741" s="2" t="s">
        <v>10</v>
      </c>
      <c r="F14741" s="2">
        <v>4</v>
      </c>
      <c r="G14741" s="2">
        <v>348651.98200000002</v>
      </c>
      <c r="I14741" s="2">
        <v>0</v>
      </c>
      <c r="J14741" t="s">
        <v>19</v>
      </c>
      <c r="K14741" s="12" t="str">
        <f t="shared" si="6938"/>
        <v>4/2058</v>
      </c>
    </row>
    <row r="14742" spans="1:11" x14ac:dyDescent="0.25">
      <c r="A14742" s="2" t="s">
        <v>8</v>
      </c>
      <c r="B14742" s="2" t="s">
        <v>13</v>
      </c>
      <c r="C14742" s="2" t="s">
        <v>9</v>
      </c>
      <c r="D14742" s="2">
        <v>2058</v>
      </c>
      <c r="E14742" s="2" t="s">
        <v>10</v>
      </c>
      <c r="F14742" s="2">
        <v>5</v>
      </c>
      <c r="G14742" s="2">
        <v>548426.25699999998</v>
      </c>
      <c r="I14742" s="2">
        <v>0</v>
      </c>
      <c r="J14742" t="s">
        <v>19</v>
      </c>
      <c r="K14742" s="12" t="str">
        <f t="shared" si="6938"/>
        <v>5/2058</v>
      </c>
    </row>
    <row r="14743" spans="1:11" x14ac:dyDescent="0.25">
      <c r="A14743" s="2" t="s">
        <v>8</v>
      </c>
      <c r="B14743" s="2" t="s">
        <v>13</v>
      </c>
      <c r="C14743" s="2" t="s">
        <v>9</v>
      </c>
      <c r="D14743" s="2">
        <v>2058</v>
      </c>
      <c r="E14743" s="2" t="s">
        <v>10</v>
      </c>
      <c r="F14743" s="2">
        <v>6</v>
      </c>
      <c r="G14743" s="2">
        <v>39120.002</v>
      </c>
      <c r="I14743" s="2">
        <v>0</v>
      </c>
      <c r="J14743" t="s">
        <v>19</v>
      </c>
      <c r="K14743" s="12" t="str">
        <f t="shared" si="6938"/>
        <v>6/2058</v>
      </c>
    </row>
    <row r="14744" spans="1:11" x14ac:dyDescent="0.25">
      <c r="A14744" s="2" t="s">
        <v>8</v>
      </c>
      <c r="B14744" s="2" t="s">
        <v>13</v>
      </c>
      <c r="C14744" s="2" t="s">
        <v>9</v>
      </c>
      <c r="D14744" s="2">
        <v>2058</v>
      </c>
      <c r="E14744" s="2" t="s">
        <v>10</v>
      </c>
      <c r="F14744" s="2">
        <v>7</v>
      </c>
      <c r="G14744" s="2">
        <v>44923.324000000001</v>
      </c>
      <c r="I14744" s="2">
        <v>0</v>
      </c>
      <c r="J14744" t="s">
        <v>19</v>
      </c>
      <c r="K14744" s="12" t="str">
        <f t="shared" si="6938"/>
        <v>7/2058</v>
      </c>
    </row>
    <row r="14745" spans="1:11" x14ac:dyDescent="0.25">
      <c r="A14745" s="2" t="s">
        <v>8</v>
      </c>
      <c r="B14745" s="2" t="s">
        <v>13</v>
      </c>
      <c r="C14745" s="2" t="s">
        <v>9</v>
      </c>
      <c r="D14745" s="2">
        <v>2058</v>
      </c>
      <c r="E14745" s="2" t="s">
        <v>10</v>
      </c>
      <c r="F14745" s="2">
        <v>8</v>
      </c>
      <c r="G14745" s="2">
        <v>37092.623999999996</v>
      </c>
      <c r="I14745" s="2">
        <v>0</v>
      </c>
      <c r="J14745" t="s">
        <v>19</v>
      </c>
      <c r="K14745" s="12" t="str">
        <f t="shared" si="6938"/>
        <v>8/2058</v>
      </c>
    </row>
    <row r="14746" spans="1:11" x14ac:dyDescent="0.25">
      <c r="A14746" s="2" t="s">
        <v>8</v>
      </c>
      <c r="B14746" s="2" t="s">
        <v>13</v>
      </c>
      <c r="C14746" s="2" t="s">
        <v>9</v>
      </c>
      <c r="D14746" s="2">
        <v>2058</v>
      </c>
      <c r="E14746" s="2" t="s">
        <v>10</v>
      </c>
      <c r="F14746" s="2">
        <v>9</v>
      </c>
      <c r="G14746" s="2">
        <v>42976.99</v>
      </c>
      <c r="I14746" s="2">
        <v>0</v>
      </c>
      <c r="J14746" t="s">
        <v>19</v>
      </c>
      <c r="K14746" s="12" t="str">
        <f t="shared" si="6938"/>
        <v>9/2058</v>
      </c>
    </row>
    <row r="14747" spans="1:11" x14ac:dyDescent="0.25">
      <c r="A14747" s="2" t="s">
        <v>8</v>
      </c>
      <c r="B14747" s="2" t="s">
        <v>13</v>
      </c>
      <c r="C14747" s="2" t="s">
        <v>9</v>
      </c>
      <c r="D14747" s="2">
        <v>2058</v>
      </c>
      <c r="E14747" s="2" t="s">
        <v>10</v>
      </c>
      <c r="F14747" s="2">
        <v>10</v>
      </c>
      <c r="G14747" s="2">
        <v>79740.53</v>
      </c>
      <c r="I14747" s="2">
        <v>0</v>
      </c>
      <c r="J14747" t="s">
        <v>19</v>
      </c>
      <c r="K14747" s="12" t="str">
        <f t="shared" si="6938"/>
        <v>10/2058</v>
      </c>
    </row>
    <row r="14748" spans="1:11" x14ac:dyDescent="0.25">
      <c r="A14748" s="2" t="s">
        <v>8</v>
      </c>
      <c r="B14748" s="2" t="s">
        <v>13</v>
      </c>
      <c r="C14748" s="2" t="s">
        <v>9</v>
      </c>
      <c r="D14748" s="2">
        <v>2058</v>
      </c>
      <c r="E14748" s="2" t="s">
        <v>10</v>
      </c>
      <c r="F14748" s="2">
        <v>11</v>
      </c>
      <c r="G14748" s="2">
        <v>108791.289</v>
      </c>
      <c r="I14748" s="2">
        <v>0</v>
      </c>
      <c r="J14748" t="s">
        <v>19</v>
      </c>
      <c r="K14748" s="12" t="str">
        <f t="shared" si="6938"/>
        <v>11/2058</v>
      </c>
    </row>
    <row r="14749" spans="1:11" x14ac:dyDescent="0.25">
      <c r="A14749" s="2" t="s">
        <v>8</v>
      </c>
      <c r="B14749" s="2" t="s">
        <v>13</v>
      </c>
      <c r="C14749" s="2" t="s">
        <v>9</v>
      </c>
      <c r="D14749" s="2">
        <v>2058</v>
      </c>
      <c r="E14749" s="2" t="s">
        <v>10</v>
      </c>
      <c r="F14749" s="2">
        <v>12</v>
      </c>
      <c r="G14749" s="2">
        <v>119409.141</v>
      </c>
      <c r="I14749" s="2">
        <v>0</v>
      </c>
      <c r="J14749" t="s">
        <v>19</v>
      </c>
      <c r="K14749" s="12" t="str">
        <f t="shared" si="6938"/>
        <v>12/2058</v>
      </c>
    </row>
    <row r="14750" spans="1:11" x14ac:dyDescent="0.25">
      <c r="A14750" s="2" t="s">
        <v>8</v>
      </c>
      <c r="B14750" s="2" t="s">
        <v>13</v>
      </c>
      <c r="C14750" s="2" t="s">
        <v>9</v>
      </c>
      <c r="D14750" s="2">
        <v>2059</v>
      </c>
      <c r="E14750" s="2" t="s">
        <v>10</v>
      </c>
      <c r="F14750" s="2">
        <v>1</v>
      </c>
      <c r="G14750" s="2">
        <v>129358.54399999999</v>
      </c>
      <c r="I14750" s="2">
        <v>0</v>
      </c>
      <c r="J14750" t="s">
        <v>19</v>
      </c>
      <c r="K14750" s="12" t="str">
        <f t="shared" si="6938"/>
        <v>1/2059</v>
      </c>
    </row>
    <row r="14751" spans="1:11" x14ac:dyDescent="0.25">
      <c r="A14751" s="2" t="s">
        <v>8</v>
      </c>
      <c r="B14751" s="2" t="s">
        <v>13</v>
      </c>
      <c r="C14751" s="2" t="s">
        <v>9</v>
      </c>
      <c r="D14751" s="2">
        <v>2059</v>
      </c>
      <c r="E14751" s="2" t="s">
        <v>10</v>
      </c>
      <c r="F14751" s="2">
        <v>2</v>
      </c>
      <c r="G14751" s="2">
        <v>290504.15400000004</v>
      </c>
      <c r="I14751" s="2">
        <v>0</v>
      </c>
      <c r="J14751" t="s">
        <v>19</v>
      </c>
      <c r="K14751" s="12" t="str">
        <f t="shared" si="6938"/>
        <v>2/2059</v>
      </c>
    </row>
    <row r="14752" spans="1:11" x14ac:dyDescent="0.25">
      <c r="A14752" s="2" t="s">
        <v>8</v>
      </c>
      <c r="B14752" s="2" t="s">
        <v>13</v>
      </c>
      <c r="C14752" s="2" t="s">
        <v>9</v>
      </c>
      <c r="D14752" s="2">
        <v>2059</v>
      </c>
      <c r="E14752" s="2" t="s">
        <v>10</v>
      </c>
      <c r="F14752" s="2">
        <v>3</v>
      </c>
      <c r="G14752" s="2">
        <v>306634.804</v>
      </c>
      <c r="I14752" s="2">
        <v>0</v>
      </c>
      <c r="J14752" t="s">
        <v>19</v>
      </c>
      <c r="K14752" s="12" t="str">
        <f t="shared" si="6938"/>
        <v>3/2059</v>
      </c>
    </row>
    <row r="14753" spans="1:11" x14ac:dyDescent="0.25">
      <c r="A14753" s="2" t="s">
        <v>8</v>
      </c>
      <c r="B14753" s="2" t="s">
        <v>13</v>
      </c>
      <c r="C14753" s="2" t="s">
        <v>9</v>
      </c>
      <c r="D14753" s="2">
        <v>2059</v>
      </c>
      <c r="E14753" s="2" t="s">
        <v>10</v>
      </c>
      <c r="F14753" s="2">
        <v>4</v>
      </c>
      <c r="G14753" s="2">
        <v>138452.932</v>
      </c>
      <c r="I14753" s="2">
        <v>0</v>
      </c>
      <c r="J14753" t="s">
        <v>19</v>
      </c>
      <c r="K14753" s="12" t="str">
        <f t="shared" si="6938"/>
        <v>4/2059</v>
      </c>
    </row>
    <row r="14754" spans="1:11" x14ac:dyDescent="0.25">
      <c r="A14754" s="2" t="s">
        <v>8</v>
      </c>
      <c r="B14754" s="2" t="s">
        <v>13</v>
      </c>
      <c r="C14754" s="2" t="s">
        <v>9</v>
      </c>
      <c r="D14754" s="2">
        <v>2059</v>
      </c>
      <c r="E14754" s="2" t="s">
        <v>10</v>
      </c>
      <c r="F14754" s="2">
        <v>5</v>
      </c>
      <c r="G14754" s="2">
        <v>97421.843999999997</v>
      </c>
      <c r="I14754" s="2">
        <v>0</v>
      </c>
      <c r="J14754" t="s">
        <v>19</v>
      </c>
      <c r="K14754" s="12" t="str">
        <f t="shared" si="6938"/>
        <v>5/2059</v>
      </c>
    </row>
    <row r="14755" spans="1:11" x14ac:dyDescent="0.25">
      <c r="A14755" s="2" t="s">
        <v>8</v>
      </c>
      <c r="B14755" s="2" t="s">
        <v>13</v>
      </c>
      <c r="C14755" s="2" t="s">
        <v>9</v>
      </c>
      <c r="D14755" s="2">
        <v>2059</v>
      </c>
      <c r="E14755" s="2" t="s">
        <v>10</v>
      </c>
      <c r="F14755" s="2">
        <v>6</v>
      </c>
      <c r="G14755" s="2">
        <v>49976.076999999997</v>
      </c>
      <c r="I14755" s="2">
        <v>0</v>
      </c>
      <c r="J14755" t="s">
        <v>19</v>
      </c>
      <c r="K14755" s="12" t="str">
        <f t="shared" si="6938"/>
        <v>6/2059</v>
      </c>
    </row>
    <row r="14756" spans="1:11" x14ac:dyDescent="0.25">
      <c r="A14756" s="2" t="s">
        <v>8</v>
      </c>
      <c r="B14756" s="2" t="s">
        <v>13</v>
      </c>
      <c r="C14756" s="2" t="s">
        <v>9</v>
      </c>
      <c r="D14756" s="2">
        <v>2059</v>
      </c>
      <c r="E14756" s="2" t="s">
        <v>10</v>
      </c>
      <c r="F14756" s="2">
        <v>7</v>
      </c>
      <c r="G14756" s="2">
        <v>50362.958999999995</v>
      </c>
      <c r="I14756" s="2">
        <v>0</v>
      </c>
      <c r="J14756" t="s">
        <v>19</v>
      </c>
      <c r="K14756" s="12" t="str">
        <f t="shared" si="6938"/>
        <v>7/2059</v>
      </c>
    </row>
    <row r="14757" spans="1:11" x14ac:dyDescent="0.25">
      <c r="A14757" s="2" t="s">
        <v>8</v>
      </c>
      <c r="B14757" s="2" t="s">
        <v>13</v>
      </c>
      <c r="C14757" s="2" t="s">
        <v>9</v>
      </c>
      <c r="D14757" s="2">
        <v>2059</v>
      </c>
      <c r="E14757" s="2" t="s">
        <v>10</v>
      </c>
      <c r="F14757" s="2">
        <v>8</v>
      </c>
      <c r="G14757" s="2">
        <v>40050.576000000001</v>
      </c>
      <c r="I14757" s="2">
        <v>0</v>
      </c>
      <c r="J14757" t="s">
        <v>19</v>
      </c>
      <c r="K14757" s="12" t="str">
        <f t="shared" si="6938"/>
        <v>8/2059</v>
      </c>
    </row>
    <row r="14758" spans="1:11" x14ac:dyDescent="0.25">
      <c r="A14758" s="2" t="s">
        <v>8</v>
      </c>
      <c r="B14758" s="2" t="s">
        <v>13</v>
      </c>
      <c r="C14758" s="2" t="s">
        <v>9</v>
      </c>
      <c r="D14758" s="2">
        <v>2059</v>
      </c>
      <c r="E14758" s="2" t="s">
        <v>10</v>
      </c>
      <c r="F14758" s="2">
        <v>9</v>
      </c>
      <c r="G14758" s="2">
        <v>47381.646999999997</v>
      </c>
      <c r="I14758" s="2">
        <v>0</v>
      </c>
      <c r="J14758" t="s">
        <v>19</v>
      </c>
      <c r="K14758" s="12" t="str">
        <f t="shared" si="6938"/>
        <v>9/2059</v>
      </c>
    </row>
    <row r="14759" spans="1:11" x14ac:dyDescent="0.25">
      <c r="A14759" s="2" t="s">
        <v>8</v>
      </c>
      <c r="B14759" s="2" t="s">
        <v>13</v>
      </c>
      <c r="C14759" s="2" t="s">
        <v>9</v>
      </c>
      <c r="D14759" s="2">
        <v>2059</v>
      </c>
      <c r="E14759" s="2" t="s">
        <v>10</v>
      </c>
      <c r="F14759" s="2">
        <v>10</v>
      </c>
      <c r="G14759" s="2">
        <v>34710.276999999995</v>
      </c>
      <c r="I14759" s="2">
        <v>0</v>
      </c>
      <c r="J14759" t="s">
        <v>19</v>
      </c>
      <c r="K14759" s="12" t="str">
        <f t="shared" si="6938"/>
        <v>10/2059</v>
      </c>
    </row>
    <row r="14760" spans="1:11" x14ac:dyDescent="0.25">
      <c r="A14760" s="2" t="s">
        <v>8</v>
      </c>
      <c r="B14760" s="2" t="s">
        <v>13</v>
      </c>
      <c r="C14760" s="2" t="s">
        <v>9</v>
      </c>
      <c r="D14760" s="2">
        <v>2059</v>
      </c>
      <c r="E14760" s="2" t="s">
        <v>10</v>
      </c>
      <c r="F14760" s="2">
        <v>11</v>
      </c>
      <c r="G14760" s="2">
        <v>317466.31699999998</v>
      </c>
      <c r="I14760" s="2">
        <v>0</v>
      </c>
      <c r="J14760" t="s">
        <v>19</v>
      </c>
      <c r="K14760" s="12" t="str">
        <f t="shared" si="6938"/>
        <v>11/2059</v>
      </c>
    </row>
    <row r="14761" spans="1:11" x14ac:dyDescent="0.25">
      <c r="A14761" s="2" t="s">
        <v>8</v>
      </c>
      <c r="B14761" s="2" t="s">
        <v>13</v>
      </c>
      <c r="C14761" s="2" t="s">
        <v>9</v>
      </c>
      <c r="D14761" s="2">
        <v>2059</v>
      </c>
      <c r="E14761" s="2" t="s">
        <v>10</v>
      </c>
      <c r="F14761" s="2">
        <v>12</v>
      </c>
      <c r="G14761" s="2">
        <v>264235.76300000004</v>
      </c>
      <c r="I14761" s="2">
        <v>0</v>
      </c>
      <c r="J14761" t="s">
        <v>19</v>
      </c>
      <c r="K14761" s="12" t="str">
        <f t="shared" si="6938"/>
        <v>12/2059</v>
      </c>
    </row>
    <row r="14762" spans="1:11" x14ac:dyDescent="0.25">
      <c r="A14762" s="2" t="s">
        <v>8</v>
      </c>
      <c r="B14762" s="2" t="s">
        <v>13</v>
      </c>
      <c r="C14762" s="2" t="s">
        <v>9</v>
      </c>
      <c r="D14762" s="2">
        <v>2060</v>
      </c>
      <c r="E14762" s="2" t="s">
        <v>10</v>
      </c>
      <c r="F14762" s="2">
        <v>1</v>
      </c>
      <c r="G14762" s="2">
        <v>434400.61699999997</v>
      </c>
      <c r="I14762" s="2">
        <v>0</v>
      </c>
      <c r="J14762" t="s">
        <v>19</v>
      </c>
      <c r="K14762" s="12" t="str">
        <f t="shared" si="6938"/>
        <v>1/2060</v>
      </c>
    </row>
    <row r="14763" spans="1:11" x14ac:dyDescent="0.25">
      <c r="A14763" s="2" t="s">
        <v>8</v>
      </c>
      <c r="B14763" s="2" t="s">
        <v>13</v>
      </c>
      <c r="C14763" s="2" t="s">
        <v>9</v>
      </c>
      <c r="D14763" s="2">
        <v>2060</v>
      </c>
      <c r="E14763" s="2" t="s">
        <v>10</v>
      </c>
      <c r="F14763" s="2">
        <v>2</v>
      </c>
      <c r="G14763" s="2">
        <v>366355.25800000003</v>
      </c>
      <c r="I14763" s="2">
        <v>0</v>
      </c>
      <c r="J14763" t="s">
        <v>19</v>
      </c>
      <c r="K14763" s="12" t="str">
        <f t="shared" si="6938"/>
        <v>2/2060</v>
      </c>
    </row>
    <row r="14764" spans="1:11" x14ac:dyDescent="0.25">
      <c r="A14764" s="2" t="s">
        <v>8</v>
      </c>
      <c r="B14764" s="2" t="s">
        <v>13</v>
      </c>
      <c r="C14764" s="2" t="s">
        <v>9</v>
      </c>
      <c r="D14764" s="2">
        <v>2060</v>
      </c>
      <c r="E14764" s="2" t="s">
        <v>10</v>
      </c>
      <c r="F14764" s="2">
        <v>3</v>
      </c>
      <c r="G14764" s="2">
        <v>256333.87099999998</v>
      </c>
      <c r="I14764" s="2">
        <v>0</v>
      </c>
      <c r="J14764" t="s">
        <v>19</v>
      </c>
      <c r="K14764" s="12" t="str">
        <f t="shared" si="6938"/>
        <v>3/2060</v>
      </c>
    </row>
    <row r="14765" spans="1:11" x14ac:dyDescent="0.25">
      <c r="A14765" s="2" t="s">
        <v>8</v>
      </c>
      <c r="B14765" s="2" t="s">
        <v>13</v>
      </c>
      <c r="C14765" s="2" t="s">
        <v>9</v>
      </c>
      <c r="D14765" s="2">
        <v>2060</v>
      </c>
      <c r="E14765" s="2" t="s">
        <v>10</v>
      </c>
      <c r="F14765" s="2">
        <v>4</v>
      </c>
      <c r="G14765" s="2">
        <v>361255.288</v>
      </c>
      <c r="I14765" s="2">
        <v>0</v>
      </c>
      <c r="J14765" t="s">
        <v>19</v>
      </c>
      <c r="K14765" s="12" t="str">
        <f t="shared" si="6938"/>
        <v>4/2060</v>
      </c>
    </row>
    <row r="14766" spans="1:11" x14ac:dyDescent="0.25">
      <c r="A14766" s="2" t="s">
        <v>8</v>
      </c>
      <c r="B14766" s="2" t="s">
        <v>13</v>
      </c>
      <c r="C14766" s="2" t="s">
        <v>9</v>
      </c>
      <c r="D14766" s="2">
        <v>2060</v>
      </c>
      <c r="E14766" s="2" t="s">
        <v>10</v>
      </c>
      <c r="F14766" s="2">
        <v>5</v>
      </c>
      <c r="G14766" s="2">
        <v>263378.26299999998</v>
      </c>
      <c r="I14766" s="2">
        <v>0</v>
      </c>
      <c r="J14766" t="s">
        <v>19</v>
      </c>
      <c r="K14766" s="12" t="str">
        <f t="shared" si="6938"/>
        <v>5/2060</v>
      </c>
    </row>
    <row r="14767" spans="1:11" x14ac:dyDescent="0.25">
      <c r="A14767" s="2" t="s">
        <v>8</v>
      </c>
      <c r="B14767" s="2" t="s">
        <v>13</v>
      </c>
      <c r="C14767" s="2" t="s">
        <v>9</v>
      </c>
      <c r="D14767" s="2">
        <v>2060</v>
      </c>
      <c r="E14767" s="2" t="s">
        <v>10</v>
      </c>
      <c r="F14767" s="2">
        <v>6</v>
      </c>
      <c r="G14767" s="2">
        <v>46668.53</v>
      </c>
      <c r="I14767" s="2">
        <v>0</v>
      </c>
      <c r="J14767" t="s">
        <v>19</v>
      </c>
      <c r="K14767" s="12" t="str">
        <f t="shared" si="6938"/>
        <v>6/2060</v>
      </c>
    </row>
    <row r="14768" spans="1:11" x14ac:dyDescent="0.25">
      <c r="A14768" s="2" t="s">
        <v>8</v>
      </c>
      <c r="B14768" s="2" t="s">
        <v>13</v>
      </c>
      <c r="C14768" s="2" t="s">
        <v>9</v>
      </c>
      <c r="D14768" s="2">
        <v>2060</v>
      </c>
      <c r="E14768" s="2" t="s">
        <v>10</v>
      </c>
      <c r="F14768" s="2">
        <v>7</v>
      </c>
      <c r="G14768" s="2">
        <v>40851.669000000002</v>
      </c>
      <c r="I14768" s="2">
        <v>0</v>
      </c>
      <c r="J14768" t="s">
        <v>19</v>
      </c>
      <c r="K14768" s="12" t="str">
        <f t="shared" si="6938"/>
        <v>7/2060</v>
      </c>
    </row>
    <row r="14769" spans="1:11" x14ac:dyDescent="0.25">
      <c r="A14769" s="2" t="s">
        <v>8</v>
      </c>
      <c r="B14769" s="2" t="s">
        <v>13</v>
      </c>
      <c r="C14769" s="2" t="s">
        <v>9</v>
      </c>
      <c r="D14769" s="2">
        <v>2060</v>
      </c>
      <c r="E14769" s="2" t="s">
        <v>10</v>
      </c>
      <c r="F14769" s="2">
        <v>8</v>
      </c>
      <c r="G14769" s="2">
        <v>44607.487000000001</v>
      </c>
      <c r="I14769" s="2">
        <v>0</v>
      </c>
      <c r="J14769" t="s">
        <v>19</v>
      </c>
      <c r="K14769" s="12" t="str">
        <f t="shared" si="6938"/>
        <v>8/2060</v>
      </c>
    </row>
    <row r="14770" spans="1:11" x14ac:dyDescent="0.25">
      <c r="A14770" s="2" t="s">
        <v>8</v>
      </c>
      <c r="B14770" s="2" t="s">
        <v>13</v>
      </c>
      <c r="C14770" s="2" t="s">
        <v>9</v>
      </c>
      <c r="D14770" s="2">
        <v>2060</v>
      </c>
      <c r="E14770" s="2" t="s">
        <v>10</v>
      </c>
      <c r="F14770" s="2">
        <v>9</v>
      </c>
      <c r="G14770" s="2">
        <v>44622.489000000001</v>
      </c>
      <c r="I14770" s="2">
        <v>0</v>
      </c>
      <c r="J14770" t="s">
        <v>19</v>
      </c>
      <c r="K14770" s="12" t="str">
        <f t="shared" si="6938"/>
        <v>9/2060</v>
      </c>
    </row>
    <row r="14771" spans="1:11" x14ac:dyDescent="0.25">
      <c r="A14771" s="2" t="s">
        <v>8</v>
      </c>
      <c r="B14771" s="2" t="s">
        <v>13</v>
      </c>
      <c r="C14771" s="2" t="s">
        <v>9</v>
      </c>
      <c r="D14771" s="2">
        <v>2060</v>
      </c>
      <c r="E14771" s="2" t="s">
        <v>10</v>
      </c>
      <c r="F14771" s="2">
        <v>10</v>
      </c>
      <c r="G14771" s="2">
        <v>69978.696000000011</v>
      </c>
      <c r="I14771" s="2">
        <v>0</v>
      </c>
      <c r="J14771" t="s">
        <v>19</v>
      </c>
      <c r="K14771" s="12" t="str">
        <f t="shared" si="6938"/>
        <v>10/2060</v>
      </c>
    </row>
    <row r="14772" spans="1:11" x14ac:dyDescent="0.25">
      <c r="A14772" s="2" t="s">
        <v>8</v>
      </c>
      <c r="B14772" s="2" t="s">
        <v>13</v>
      </c>
      <c r="C14772" s="2" t="s">
        <v>9</v>
      </c>
      <c r="D14772" s="2">
        <v>2060</v>
      </c>
      <c r="E14772" s="2" t="s">
        <v>10</v>
      </c>
      <c r="F14772" s="2">
        <v>11</v>
      </c>
      <c r="G14772" s="2">
        <v>256038.86499999999</v>
      </c>
      <c r="I14772" s="2">
        <v>0</v>
      </c>
      <c r="J14772" t="s">
        <v>19</v>
      </c>
      <c r="K14772" s="12" t="str">
        <f t="shared" si="6938"/>
        <v>11/2060</v>
      </c>
    </row>
    <row r="14773" spans="1:11" x14ac:dyDescent="0.25">
      <c r="A14773" s="2" t="s">
        <v>8</v>
      </c>
      <c r="B14773" s="2" t="s">
        <v>13</v>
      </c>
      <c r="C14773" s="2" t="s">
        <v>9</v>
      </c>
      <c r="D14773" s="2">
        <v>2060</v>
      </c>
      <c r="E14773" s="2" t="s">
        <v>10</v>
      </c>
      <c r="F14773" s="2">
        <v>12</v>
      </c>
      <c r="G14773" s="2">
        <v>522334.29600000003</v>
      </c>
      <c r="I14773" s="2">
        <v>0</v>
      </c>
      <c r="J14773" t="s">
        <v>19</v>
      </c>
      <c r="K14773" s="12" t="str">
        <f t="shared" si="6938"/>
        <v>12/2060</v>
      </c>
    </row>
    <row r="14774" spans="1:11" x14ac:dyDescent="0.25">
      <c r="A14774" s="2" t="s">
        <v>8</v>
      </c>
      <c r="B14774" s="2" t="s">
        <v>13</v>
      </c>
      <c r="C14774" s="2" t="s">
        <v>9</v>
      </c>
      <c r="D14774" s="2">
        <v>2061</v>
      </c>
      <c r="E14774" s="2" t="s">
        <v>10</v>
      </c>
      <c r="F14774" s="2">
        <v>1</v>
      </c>
      <c r="G14774" s="2">
        <v>302206.94</v>
      </c>
      <c r="I14774" s="2">
        <v>0</v>
      </c>
      <c r="J14774" t="s">
        <v>19</v>
      </c>
      <c r="K14774" s="12" t="str">
        <f t="shared" si="6938"/>
        <v>1/2061</v>
      </c>
    </row>
    <row r="14775" spans="1:11" x14ac:dyDescent="0.25">
      <c r="A14775" s="2" t="s">
        <v>8</v>
      </c>
      <c r="B14775" s="2" t="s">
        <v>13</v>
      </c>
      <c r="C14775" s="2" t="s">
        <v>9</v>
      </c>
      <c r="D14775" s="2">
        <v>2061</v>
      </c>
      <c r="E14775" s="2" t="s">
        <v>10</v>
      </c>
      <c r="F14775" s="2">
        <v>2</v>
      </c>
      <c r="G14775" s="2">
        <v>367794.64199999999</v>
      </c>
      <c r="I14775" s="2">
        <v>0</v>
      </c>
      <c r="J14775" t="s">
        <v>19</v>
      </c>
      <c r="K14775" s="12" t="str">
        <f t="shared" si="6938"/>
        <v>2/2061</v>
      </c>
    </row>
    <row r="14776" spans="1:11" x14ac:dyDescent="0.25">
      <c r="A14776" s="2" t="s">
        <v>8</v>
      </c>
      <c r="B14776" s="2" t="s">
        <v>13</v>
      </c>
      <c r="C14776" s="2" t="s">
        <v>9</v>
      </c>
      <c r="D14776" s="2">
        <v>2061</v>
      </c>
      <c r="E14776" s="2" t="s">
        <v>10</v>
      </c>
      <c r="F14776" s="2">
        <v>3</v>
      </c>
      <c r="G14776" s="2">
        <v>386445.57200000004</v>
      </c>
      <c r="I14776" s="2">
        <v>0</v>
      </c>
      <c r="J14776" t="s">
        <v>19</v>
      </c>
      <c r="K14776" s="12" t="str">
        <f t="shared" si="6938"/>
        <v>3/2061</v>
      </c>
    </row>
    <row r="14777" spans="1:11" x14ac:dyDescent="0.25">
      <c r="A14777" s="2" t="s">
        <v>8</v>
      </c>
      <c r="B14777" s="2" t="s">
        <v>13</v>
      </c>
      <c r="C14777" s="2" t="s">
        <v>9</v>
      </c>
      <c r="D14777" s="2">
        <v>2061</v>
      </c>
      <c r="E14777" s="2" t="s">
        <v>10</v>
      </c>
      <c r="F14777" s="2">
        <v>4</v>
      </c>
      <c r="G14777" s="2">
        <v>158049.61000000002</v>
      </c>
      <c r="I14777" s="2">
        <v>0</v>
      </c>
      <c r="J14777" t="s">
        <v>19</v>
      </c>
      <c r="K14777" s="12" t="str">
        <f t="shared" si="6938"/>
        <v>4/2061</v>
      </c>
    </row>
    <row r="14778" spans="1:11" x14ac:dyDescent="0.25">
      <c r="A14778" s="2" t="s">
        <v>8</v>
      </c>
      <c r="B14778" s="2" t="s">
        <v>13</v>
      </c>
      <c r="C14778" s="2" t="s">
        <v>9</v>
      </c>
      <c r="D14778" s="2">
        <v>2061</v>
      </c>
      <c r="E14778" s="2" t="s">
        <v>10</v>
      </c>
      <c r="F14778" s="2">
        <v>5</v>
      </c>
      <c r="G14778" s="2">
        <v>145210.22</v>
      </c>
      <c r="I14778" s="2">
        <v>0</v>
      </c>
      <c r="J14778" t="s">
        <v>19</v>
      </c>
      <c r="K14778" s="12" t="str">
        <f t="shared" si="6938"/>
        <v>5/2061</v>
      </c>
    </row>
    <row r="14779" spans="1:11" x14ac:dyDescent="0.25">
      <c r="A14779" s="2" t="s">
        <v>8</v>
      </c>
      <c r="B14779" s="2" t="s">
        <v>13</v>
      </c>
      <c r="C14779" s="2" t="s">
        <v>9</v>
      </c>
      <c r="D14779" s="2">
        <v>2061</v>
      </c>
      <c r="E14779" s="2" t="s">
        <v>10</v>
      </c>
      <c r="F14779" s="2">
        <v>6</v>
      </c>
      <c r="G14779" s="2">
        <v>45174.428</v>
      </c>
      <c r="I14779" s="2">
        <v>0</v>
      </c>
      <c r="J14779" t="s">
        <v>19</v>
      </c>
      <c r="K14779" s="12" t="str">
        <f t="shared" si="6938"/>
        <v>6/2061</v>
      </c>
    </row>
    <row r="14780" spans="1:11" x14ac:dyDescent="0.25">
      <c r="A14780" s="2" t="s">
        <v>8</v>
      </c>
      <c r="B14780" s="2" t="s">
        <v>13</v>
      </c>
      <c r="C14780" s="2" t="s">
        <v>9</v>
      </c>
      <c r="D14780" s="2">
        <v>2061</v>
      </c>
      <c r="E14780" s="2" t="s">
        <v>10</v>
      </c>
      <c r="F14780" s="2">
        <v>7</v>
      </c>
      <c r="G14780" s="2">
        <v>44742.412000000004</v>
      </c>
      <c r="I14780" s="2">
        <v>0</v>
      </c>
      <c r="J14780" t="s">
        <v>19</v>
      </c>
      <c r="K14780" s="12" t="str">
        <f t="shared" si="6938"/>
        <v>7/2061</v>
      </c>
    </row>
    <row r="14781" spans="1:11" x14ac:dyDescent="0.25">
      <c r="A14781" s="2" t="s">
        <v>8</v>
      </c>
      <c r="B14781" s="2" t="s">
        <v>13</v>
      </c>
      <c r="C14781" s="2" t="s">
        <v>9</v>
      </c>
      <c r="D14781" s="2">
        <v>2061</v>
      </c>
      <c r="E14781" s="2" t="s">
        <v>10</v>
      </c>
      <c r="F14781" s="2">
        <v>8</v>
      </c>
      <c r="G14781" s="2">
        <v>40275.275999999998</v>
      </c>
      <c r="I14781" s="2">
        <v>0</v>
      </c>
      <c r="J14781" t="s">
        <v>19</v>
      </c>
      <c r="K14781" s="12" t="str">
        <f t="shared" si="6938"/>
        <v>8/2061</v>
      </c>
    </row>
    <row r="14782" spans="1:11" x14ac:dyDescent="0.25">
      <c r="A14782" s="2" t="s">
        <v>8</v>
      </c>
      <c r="B14782" s="2" t="s">
        <v>13</v>
      </c>
      <c r="C14782" s="2" t="s">
        <v>9</v>
      </c>
      <c r="D14782" s="2">
        <v>2061</v>
      </c>
      <c r="E14782" s="2" t="s">
        <v>10</v>
      </c>
      <c r="F14782" s="2">
        <v>9</v>
      </c>
      <c r="G14782" s="2">
        <v>45736.051999999996</v>
      </c>
      <c r="I14782" s="2">
        <v>0</v>
      </c>
      <c r="J14782" t="s">
        <v>19</v>
      </c>
      <c r="K14782" s="12" t="str">
        <f t="shared" si="6938"/>
        <v>9/2061</v>
      </c>
    </row>
    <row r="14783" spans="1:11" x14ac:dyDescent="0.25">
      <c r="A14783" s="2" t="s">
        <v>8</v>
      </c>
      <c r="B14783" s="2" t="s">
        <v>13</v>
      </c>
      <c r="C14783" s="2" t="s">
        <v>9</v>
      </c>
      <c r="D14783" s="2">
        <v>2061</v>
      </c>
      <c r="E14783" s="2" t="s">
        <v>10</v>
      </c>
      <c r="F14783" s="2">
        <v>10</v>
      </c>
      <c r="G14783" s="2">
        <v>96373.451000000001</v>
      </c>
      <c r="I14783" s="2">
        <v>0</v>
      </c>
      <c r="J14783" t="s">
        <v>19</v>
      </c>
      <c r="K14783" s="12" t="str">
        <f t="shared" si="6938"/>
        <v>10/2061</v>
      </c>
    </row>
    <row r="14784" spans="1:11" x14ac:dyDescent="0.25">
      <c r="A14784" s="2" t="s">
        <v>8</v>
      </c>
      <c r="B14784" s="2" t="s">
        <v>13</v>
      </c>
      <c r="C14784" s="2" t="s">
        <v>9</v>
      </c>
      <c r="D14784" s="2">
        <v>2061</v>
      </c>
      <c r="E14784" s="2" t="s">
        <v>10</v>
      </c>
      <c r="F14784" s="2">
        <v>11</v>
      </c>
      <c r="G14784" s="2">
        <v>324099.98200000002</v>
      </c>
      <c r="I14784" s="2">
        <v>0</v>
      </c>
      <c r="J14784" t="s">
        <v>19</v>
      </c>
      <c r="K14784" s="12" t="str">
        <f t="shared" si="6938"/>
        <v>11/2061</v>
      </c>
    </row>
    <row r="14785" spans="1:11" x14ac:dyDescent="0.25">
      <c r="A14785" s="2" t="s">
        <v>8</v>
      </c>
      <c r="B14785" s="2" t="s">
        <v>13</v>
      </c>
      <c r="C14785" s="2" t="s">
        <v>9</v>
      </c>
      <c r="D14785" s="2">
        <v>2061</v>
      </c>
      <c r="E14785" s="2" t="s">
        <v>10</v>
      </c>
      <c r="F14785" s="2">
        <v>12</v>
      </c>
      <c r="G14785" s="2">
        <v>258056.03199999998</v>
      </c>
      <c r="I14785" s="2">
        <v>0</v>
      </c>
      <c r="J14785" t="s">
        <v>19</v>
      </c>
      <c r="K14785" s="12" t="str">
        <f t="shared" si="6938"/>
        <v>12/2061</v>
      </c>
    </row>
    <row r="14786" spans="1:11" x14ac:dyDescent="0.25">
      <c r="A14786" s="2" t="s">
        <v>8</v>
      </c>
      <c r="B14786" s="2" t="s">
        <v>13</v>
      </c>
      <c r="C14786" s="2" t="s">
        <v>9</v>
      </c>
      <c r="D14786" s="2">
        <v>2062</v>
      </c>
      <c r="E14786" s="2" t="s">
        <v>10</v>
      </c>
      <c r="F14786" s="2">
        <v>1</v>
      </c>
      <c r="G14786" s="2">
        <v>374899.87600000005</v>
      </c>
      <c r="I14786" s="2">
        <v>0</v>
      </c>
      <c r="J14786" t="s">
        <v>19</v>
      </c>
      <c r="K14786" s="12" t="str">
        <f t="shared" si="6938"/>
        <v>1/2062</v>
      </c>
    </row>
    <row r="14787" spans="1:11" x14ac:dyDescent="0.25">
      <c r="A14787" s="2" t="s">
        <v>8</v>
      </c>
      <c r="B14787" s="2" t="s">
        <v>13</v>
      </c>
      <c r="C14787" s="2" t="s">
        <v>9</v>
      </c>
      <c r="D14787" s="2">
        <v>2062</v>
      </c>
      <c r="E14787" s="2" t="s">
        <v>10</v>
      </c>
      <c r="F14787" s="2">
        <v>2</v>
      </c>
      <c r="G14787" s="2">
        <v>153186.63699999999</v>
      </c>
      <c r="I14787" s="2">
        <v>0</v>
      </c>
      <c r="J14787" t="s">
        <v>19</v>
      </c>
      <c r="K14787" s="12" t="str">
        <f t="shared" ref="K14787:K14850" si="6939">CONCATENATE(F14787,"/",D14787)</f>
        <v>2/2062</v>
      </c>
    </row>
    <row r="14788" spans="1:11" x14ac:dyDescent="0.25">
      <c r="A14788" s="2" t="s">
        <v>8</v>
      </c>
      <c r="B14788" s="2" t="s">
        <v>13</v>
      </c>
      <c r="C14788" s="2" t="s">
        <v>9</v>
      </c>
      <c r="D14788" s="2">
        <v>2062</v>
      </c>
      <c r="E14788" s="2" t="s">
        <v>10</v>
      </c>
      <c r="F14788" s="2">
        <v>3</v>
      </c>
      <c r="G14788" s="2">
        <v>163244.04399999999</v>
      </c>
      <c r="I14788" s="2">
        <v>0</v>
      </c>
      <c r="J14788" t="s">
        <v>19</v>
      </c>
      <c r="K14788" s="12" t="str">
        <f t="shared" si="6939"/>
        <v>3/2062</v>
      </c>
    </row>
    <row r="14789" spans="1:11" x14ac:dyDescent="0.25">
      <c r="A14789" s="2" t="s">
        <v>8</v>
      </c>
      <c r="B14789" s="2" t="s">
        <v>13</v>
      </c>
      <c r="C14789" s="2" t="s">
        <v>9</v>
      </c>
      <c r="D14789" s="2">
        <v>2062</v>
      </c>
      <c r="E14789" s="2" t="s">
        <v>10</v>
      </c>
      <c r="F14789" s="2">
        <v>4</v>
      </c>
      <c r="G14789" s="2">
        <v>98436.550999999992</v>
      </c>
      <c r="I14789" s="2">
        <v>0</v>
      </c>
      <c r="J14789" t="s">
        <v>19</v>
      </c>
      <c r="K14789" s="12" t="str">
        <f t="shared" si="6939"/>
        <v>4/2062</v>
      </c>
    </row>
    <row r="14790" spans="1:11" x14ac:dyDescent="0.25">
      <c r="A14790" s="2" t="s">
        <v>8</v>
      </c>
      <c r="B14790" s="2" t="s">
        <v>13</v>
      </c>
      <c r="C14790" s="2" t="s">
        <v>9</v>
      </c>
      <c r="D14790" s="2">
        <v>2062</v>
      </c>
      <c r="E14790" s="2" t="s">
        <v>10</v>
      </c>
      <c r="F14790" s="2">
        <v>5</v>
      </c>
      <c r="G14790" s="2">
        <v>60040.148999999998</v>
      </c>
      <c r="I14790" s="2">
        <v>0</v>
      </c>
      <c r="J14790" t="s">
        <v>19</v>
      </c>
      <c r="K14790" s="12" t="str">
        <f t="shared" si="6939"/>
        <v>5/2062</v>
      </c>
    </row>
    <row r="14791" spans="1:11" x14ac:dyDescent="0.25">
      <c r="A14791" s="2" t="s">
        <v>8</v>
      </c>
      <c r="B14791" s="2" t="s">
        <v>13</v>
      </c>
      <c r="C14791" s="2" t="s">
        <v>9</v>
      </c>
      <c r="D14791" s="2">
        <v>2062</v>
      </c>
      <c r="E14791" s="2" t="s">
        <v>10</v>
      </c>
      <c r="F14791" s="2">
        <v>6</v>
      </c>
      <c r="G14791" s="2">
        <v>47622.316999999995</v>
      </c>
      <c r="I14791" s="2">
        <v>0</v>
      </c>
      <c r="J14791" t="s">
        <v>19</v>
      </c>
      <c r="K14791" s="12" t="str">
        <f t="shared" si="6939"/>
        <v>6/2062</v>
      </c>
    </row>
    <row r="14792" spans="1:11" x14ac:dyDescent="0.25">
      <c r="A14792" s="2" t="s">
        <v>8</v>
      </c>
      <c r="B14792" s="2" t="s">
        <v>13</v>
      </c>
      <c r="C14792" s="2" t="s">
        <v>9</v>
      </c>
      <c r="D14792" s="2">
        <v>2062</v>
      </c>
      <c r="E14792" s="2" t="s">
        <v>10</v>
      </c>
      <c r="F14792" s="2">
        <v>7</v>
      </c>
      <c r="G14792" s="2">
        <v>47790.793999999994</v>
      </c>
      <c r="I14792" s="2">
        <v>0</v>
      </c>
      <c r="J14792" t="s">
        <v>19</v>
      </c>
      <c r="K14792" s="12" t="str">
        <f t="shared" si="6939"/>
        <v>7/2062</v>
      </c>
    </row>
    <row r="14793" spans="1:11" x14ac:dyDescent="0.25">
      <c r="A14793" s="2" t="s">
        <v>8</v>
      </c>
      <c r="B14793" s="2" t="s">
        <v>13</v>
      </c>
      <c r="C14793" s="2" t="s">
        <v>9</v>
      </c>
      <c r="D14793" s="2">
        <v>2062</v>
      </c>
      <c r="E14793" s="2" t="s">
        <v>10</v>
      </c>
      <c r="F14793" s="2">
        <v>8</v>
      </c>
      <c r="G14793" s="2">
        <v>42086.023999999998</v>
      </c>
      <c r="I14793" s="2">
        <v>0</v>
      </c>
      <c r="J14793" t="s">
        <v>19</v>
      </c>
      <c r="K14793" s="12" t="str">
        <f t="shared" si="6939"/>
        <v>8/2062</v>
      </c>
    </row>
    <row r="14794" spans="1:11" x14ac:dyDescent="0.25">
      <c r="A14794" s="2" t="s">
        <v>8</v>
      </c>
      <c r="B14794" s="2" t="s">
        <v>13</v>
      </c>
      <c r="C14794" s="2" t="s">
        <v>9</v>
      </c>
      <c r="D14794" s="2">
        <v>2062</v>
      </c>
      <c r="E14794" s="2" t="s">
        <v>10</v>
      </c>
      <c r="F14794" s="2">
        <v>9</v>
      </c>
      <c r="G14794" s="2">
        <v>48756.303</v>
      </c>
      <c r="I14794" s="2">
        <v>0</v>
      </c>
      <c r="J14794" t="s">
        <v>19</v>
      </c>
      <c r="K14794" s="12" t="str">
        <f t="shared" si="6939"/>
        <v>9/2062</v>
      </c>
    </row>
    <row r="14795" spans="1:11" x14ac:dyDescent="0.25">
      <c r="A14795" s="2" t="s">
        <v>8</v>
      </c>
      <c r="B14795" s="2" t="s">
        <v>13</v>
      </c>
      <c r="C14795" s="2" t="s">
        <v>9</v>
      </c>
      <c r="D14795" s="2">
        <v>2062</v>
      </c>
      <c r="E14795" s="2" t="s">
        <v>10</v>
      </c>
      <c r="F14795" s="2">
        <v>10</v>
      </c>
      <c r="G14795" s="2">
        <v>64986.405999999995</v>
      </c>
      <c r="I14795" s="2">
        <v>0</v>
      </c>
      <c r="J14795" t="s">
        <v>19</v>
      </c>
      <c r="K14795" s="12" t="str">
        <f t="shared" si="6939"/>
        <v>10/2062</v>
      </c>
    </row>
    <row r="14796" spans="1:11" x14ac:dyDescent="0.25">
      <c r="A14796" s="2" t="s">
        <v>8</v>
      </c>
      <c r="B14796" s="2" t="s">
        <v>13</v>
      </c>
      <c r="C14796" s="2" t="s">
        <v>9</v>
      </c>
      <c r="D14796" s="2">
        <v>2062</v>
      </c>
      <c r="E14796" s="2" t="s">
        <v>10</v>
      </c>
      <c r="F14796" s="2">
        <v>11</v>
      </c>
      <c r="G14796" s="2">
        <v>136617.94699999999</v>
      </c>
      <c r="I14796" s="2">
        <v>0</v>
      </c>
      <c r="J14796" t="s">
        <v>19</v>
      </c>
      <c r="K14796" s="12" t="str">
        <f t="shared" si="6939"/>
        <v>11/2062</v>
      </c>
    </row>
    <row r="14797" spans="1:11" x14ac:dyDescent="0.25">
      <c r="A14797" s="2" t="s">
        <v>8</v>
      </c>
      <c r="B14797" s="2" t="s">
        <v>13</v>
      </c>
      <c r="C14797" s="2" t="s">
        <v>9</v>
      </c>
      <c r="D14797" s="2">
        <v>2062</v>
      </c>
      <c r="E14797" s="2" t="s">
        <v>10</v>
      </c>
      <c r="F14797" s="2">
        <v>12</v>
      </c>
      <c r="G14797" s="2">
        <v>415236.23599999998</v>
      </c>
      <c r="I14797" s="2">
        <v>0</v>
      </c>
      <c r="J14797" t="s">
        <v>19</v>
      </c>
      <c r="K14797" s="12" t="str">
        <f t="shared" si="6939"/>
        <v>12/2062</v>
      </c>
    </row>
    <row r="14798" spans="1:11" x14ac:dyDescent="0.25">
      <c r="A14798" s="2" t="s">
        <v>8</v>
      </c>
      <c r="B14798" s="2" t="s">
        <v>13</v>
      </c>
      <c r="C14798" s="2" t="s">
        <v>9</v>
      </c>
      <c r="D14798" s="2">
        <v>2063</v>
      </c>
      <c r="E14798" s="2" t="s">
        <v>10</v>
      </c>
      <c r="F14798" s="2">
        <v>1</v>
      </c>
      <c r="G14798" s="2">
        <v>144209.516</v>
      </c>
      <c r="I14798" s="2">
        <v>0</v>
      </c>
      <c r="J14798" t="s">
        <v>19</v>
      </c>
      <c r="K14798" s="12" t="str">
        <f t="shared" si="6939"/>
        <v>1/2063</v>
      </c>
    </row>
    <row r="14799" spans="1:11" x14ac:dyDescent="0.25">
      <c r="A14799" s="2" t="s">
        <v>8</v>
      </c>
      <c r="B14799" s="2" t="s">
        <v>13</v>
      </c>
      <c r="C14799" s="2" t="s">
        <v>9</v>
      </c>
      <c r="D14799" s="2">
        <v>2063</v>
      </c>
      <c r="E14799" s="2" t="s">
        <v>10</v>
      </c>
      <c r="F14799" s="2">
        <v>2</v>
      </c>
      <c r="G14799" s="2">
        <v>529963.47100000002</v>
      </c>
      <c r="I14799" s="2">
        <v>0</v>
      </c>
      <c r="J14799" t="s">
        <v>19</v>
      </c>
      <c r="K14799" s="12" t="str">
        <f t="shared" si="6939"/>
        <v>2/2063</v>
      </c>
    </row>
    <row r="14800" spans="1:11" x14ac:dyDescent="0.25">
      <c r="A14800" s="2" t="s">
        <v>8</v>
      </c>
      <c r="B14800" s="2" t="s">
        <v>13</v>
      </c>
      <c r="C14800" s="2" t="s">
        <v>9</v>
      </c>
      <c r="D14800" s="2">
        <v>2063</v>
      </c>
      <c r="E14800" s="2" t="s">
        <v>10</v>
      </c>
      <c r="F14800" s="2">
        <v>3</v>
      </c>
      <c r="G14800" s="2">
        <v>157944.965</v>
      </c>
      <c r="I14800" s="2">
        <v>0</v>
      </c>
      <c r="J14800" t="s">
        <v>19</v>
      </c>
      <c r="K14800" s="12" t="str">
        <f t="shared" si="6939"/>
        <v>3/2063</v>
      </c>
    </row>
    <row r="14801" spans="1:11" x14ac:dyDescent="0.25">
      <c r="A14801" s="2" t="s">
        <v>8</v>
      </c>
      <c r="B14801" s="2" t="s">
        <v>13</v>
      </c>
      <c r="C14801" s="2" t="s">
        <v>9</v>
      </c>
      <c r="D14801" s="2">
        <v>2063</v>
      </c>
      <c r="E14801" s="2" t="s">
        <v>10</v>
      </c>
      <c r="F14801" s="2">
        <v>4</v>
      </c>
      <c r="G14801" s="2">
        <v>502844.61800000002</v>
      </c>
      <c r="I14801" s="2">
        <v>0</v>
      </c>
      <c r="J14801" t="s">
        <v>19</v>
      </c>
      <c r="K14801" s="12" t="str">
        <f t="shared" si="6939"/>
        <v>4/2063</v>
      </c>
    </row>
    <row r="14802" spans="1:11" x14ac:dyDescent="0.25">
      <c r="A14802" s="2" t="s">
        <v>8</v>
      </c>
      <c r="B14802" s="2" t="s">
        <v>13</v>
      </c>
      <c r="C14802" s="2" t="s">
        <v>9</v>
      </c>
      <c r="D14802" s="2">
        <v>2063</v>
      </c>
      <c r="E14802" s="2" t="s">
        <v>10</v>
      </c>
      <c r="F14802" s="2">
        <v>5</v>
      </c>
      <c r="G14802" s="2">
        <v>377448.73200000002</v>
      </c>
      <c r="I14802" s="2">
        <v>0</v>
      </c>
      <c r="J14802" t="s">
        <v>19</v>
      </c>
      <c r="K14802" s="12" t="str">
        <f t="shared" si="6939"/>
        <v>5/2063</v>
      </c>
    </row>
    <row r="14803" spans="1:11" x14ac:dyDescent="0.25">
      <c r="A14803" s="2" t="s">
        <v>8</v>
      </c>
      <c r="B14803" s="2" t="s">
        <v>13</v>
      </c>
      <c r="C14803" s="2" t="s">
        <v>9</v>
      </c>
      <c r="D14803" s="2">
        <v>2063</v>
      </c>
      <c r="E14803" s="2" t="s">
        <v>10</v>
      </c>
      <c r="F14803" s="2">
        <v>6</v>
      </c>
      <c r="G14803" s="2">
        <v>38897.903999999995</v>
      </c>
      <c r="I14803" s="2">
        <v>0</v>
      </c>
      <c r="J14803" t="s">
        <v>19</v>
      </c>
      <c r="K14803" s="12" t="str">
        <f t="shared" si="6939"/>
        <v>6/2063</v>
      </c>
    </row>
    <row r="14804" spans="1:11" x14ac:dyDescent="0.25">
      <c r="A14804" s="2" t="s">
        <v>8</v>
      </c>
      <c r="B14804" s="2" t="s">
        <v>13</v>
      </c>
      <c r="C14804" s="2" t="s">
        <v>9</v>
      </c>
      <c r="D14804" s="2">
        <v>2063</v>
      </c>
      <c r="E14804" s="2" t="s">
        <v>10</v>
      </c>
      <c r="F14804" s="2">
        <v>7</v>
      </c>
      <c r="G14804" s="2">
        <v>46016.953000000001</v>
      </c>
      <c r="I14804" s="2">
        <v>0</v>
      </c>
      <c r="J14804" t="s">
        <v>19</v>
      </c>
      <c r="K14804" s="12" t="str">
        <f t="shared" si="6939"/>
        <v>7/2063</v>
      </c>
    </row>
    <row r="14805" spans="1:11" x14ac:dyDescent="0.25">
      <c r="A14805" s="2" t="s">
        <v>8</v>
      </c>
      <c r="B14805" s="2" t="s">
        <v>13</v>
      </c>
      <c r="C14805" s="2" t="s">
        <v>9</v>
      </c>
      <c r="D14805" s="2">
        <v>2063</v>
      </c>
      <c r="E14805" s="2" t="s">
        <v>10</v>
      </c>
      <c r="F14805" s="2">
        <v>8</v>
      </c>
      <c r="G14805" s="2">
        <v>42141.436999999998</v>
      </c>
      <c r="I14805" s="2">
        <v>0</v>
      </c>
      <c r="J14805" t="s">
        <v>19</v>
      </c>
      <c r="K14805" s="12" t="str">
        <f t="shared" si="6939"/>
        <v>8/2063</v>
      </c>
    </row>
    <row r="14806" spans="1:11" x14ac:dyDescent="0.25">
      <c r="A14806" s="2" t="s">
        <v>8</v>
      </c>
      <c r="B14806" s="2" t="s">
        <v>13</v>
      </c>
      <c r="C14806" s="2" t="s">
        <v>9</v>
      </c>
      <c r="D14806" s="2">
        <v>2063</v>
      </c>
      <c r="E14806" s="2" t="s">
        <v>10</v>
      </c>
      <c r="F14806" s="2">
        <v>9</v>
      </c>
      <c r="G14806" s="2">
        <v>44612.823000000004</v>
      </c>
      <c r="I14806" s="2">
        <v>0</v>
      </c>
      <c r="J14806" t="s">
        <v>19</v>
      </c>
      <c r="K14806" s="12" t="str">
        <f t="shared" si="6939"/>
        <v>9/2063</v>
      </c>
    </row>
    <row r="14807" spans="1:11" x14ac:dyDescent="0.25">
      <c r="A14807" s="2" t="s">
        <v>8</v>
      </c>
      <c r="B14807" s="2" t="s">
        <v>13</v>
      </c>
      <c r="C14807" s="2" t="s">
        <v>9</v>
      </c>
      <c r="D14807" s="2">
        <v>2063</v>
      </c>
      <c r="E14807" s="2" t="s">
        <v>10</v>
      </c>
      <c r="F14807" s="2">
        <v>10</v>
      </c>
      <c r="G14807" s="2">
        <v>68048.615000000005</v>
      </c>
      <c r="I14807" s="2">
        <v>0</v>
      </c>
      <c r="J14807" t="s">
        <v>19</v>
      </c>
      <c r="K14807" s="12" t="str">
        <f t="shared" si="6939"/>
        <v>10/2063</v>
      </c>
    </row>
    <row r="14808" spans="1:11" x14ac:dyDescent="0.25">
      <c r="A14808" s="2" t="s">
        <v>8</v>
      </c>
      <c r="B14808" s="2" t="s">
        <v>13</v>
      </c>
      <c r="C14808" s="2" t="s">
        <v>9</v>
      </c>
      <c r="D14808" s="2">
        <v>2063</v>
      </c>
      <c r="E14808" s="2" t="s">
        <v>10</v>
      </c>
      <c r="F14808" s="2">
        <v>11</v>
      </c>
      <c r="G14808" s="2">
        <v>201692.614</v>
      </c>
      <c r="I14808" s="2">
        <v>0</v>
      </c>
      <c r="J14808" t="s">
        <v>19</v>
      </c>
      <c r="K14808" s="12" t="str">
        <f t="shared" si="6939"/>
        <v>11/2063</v>
      </c>
    </row>
    <row r="14809" spans="1:11" x14ac:dyDescent="0.25">
      <c r="A14809" s="2" t="s">
        <v>8</v>
      </c>
      <c r="B14809" s="2" t="s">
        <v>13</v>
      </c>
      <c r="C14809" s="2" t="s">
        <v>9</v>
      </c>
      <c r="D14809" s="2">
        <v>2063</v>
      </c>
      <c r="E14809" s="2" t="s">
        <v>10</v>
      </c>
      <c r="F14809" s="2">
        <v>12</v>
      </c>
      <c r="G14809" s="2">
        <v>288679.11099999998</v>
      </c>
      <c r="I14809" s="2">
        <v>0</v>
      </c>
      <c r="J14809" t="s">
        <v>19</v>
      </c>
      <c r="K14809" s="12" t="str">
        <f t="shared" si="6939"/>
        <v>12/2063</v>
      </c>
    </row>
    <row r="14810" spans="1:11" x14ac:dyDescent="0.25">
      <c r="A14810" s="2" t="s">
        <v>8</v>
      </c>
      <c r="B14810" s="2" t="s">
        <v>13</v>
      </c>
      <c r="C14810" s="2" t="s">
        <v>9</v>
      </c>
      <c r="D14810" s="2">
        <v>2064</v>
      </c>
      <c r="E14810" s="2" t="s">
        <v>10</v>
      </c>
      <c r="F14810" s="2">
        <v>1</v>
      </c>
      <c r="G14810" s="2">
        <v>461788.88899999997</v>
      </c>
      <c r="I14810" s="2">
        <v>0</v>
      </c>
      <c r="J14810" t="s">
        <v>19</v>
      </c>
      <c r="K14810" s="12" t="str">
        <f t="shared" si="6939"/>
        <v>1/2064</v>
      </c>
    </row>
    <row r="14811" spans="1:11" x14ac:dyDescent="0.25">
      <c r="A14811" s="2" t="s">
        <v>8</v>
      </c>
      <c r="B14811" s="2" t="s">
        <v>13</v>
      </c>
      <c r="C14811" s="2" t="s">
        <v>9</v>
      </c>
      <c r="D14811" s="2">
        <v>2064</v>
      </c>
      <c r="E14811" s="2" t="s">
        <v>10</v>
      </c>
      <c r="F14811" s="2">
        <v>2</v>
      </c>
      <c r="G14811" s="2">
        <v>501207.84900000005</v>
      </c>
      <c r="I14811" s="2">
        <v>0</v>
      </c>
      <c r="J14811" t="s">
        <v>19</v>
      </c>
      <c r="K14811" s="12" t="str">
        <f t="shared" si="6939"/>
        <v>2/2064</v>
      </c>
    </row>
    <row r="14812" spans="1:11" x14ac:dyDescent="0.25">
      <c r="A14812" s="2" t="s">
        <v>8</v>
      </c>
      <c r="B14812" s="2" t="s">
        <v>13</v>
      </c>
      <c r="C14812" s="2" t="s">
        <v>9</v>
      </c>
      <c r="D14812" s="2">
        <v>2064</v>
      </c>
      <c r="E14812" s="2" t="s">
        <v>10</v>
      </c>
      <c r="F14812" s="2">
        <v>3</v>
      </c>
      <c r="G14812" s="2">
        <v>317187.79499999998</v>
      </c>
      <c r="I14812" s="2">
        <v>0</v>
      </c>
      <c r="J14812" t="s">
        <v>19</v>
      </c>
      <c r="K14812" s="12" t="str">
        <f t="shared" si="6939"/>
        <v>3/2064</v>
      </c>
    </row>
    <row r="14813" spans="1:11" x14ac:dyDescent="0.25">
      <c r="A14813" s="2" t="s">
        <v>8</v>
      </c>
      <c r="B14813" s="2" t="s">
        <v>13</v>
      </c>
      <c r="C14813" s="2" t="s">
        <v>9</v>
      </c>
      <c r="D14813" s="2">
        <v>2064</v>
      </c>
      <c r="E14813" s="2" t="s">
        <v>10</v>
      </c>
      <c r="F14813" s="2">
        <v>4</v>
      </c>
      <c r="G14813" s="2">
        <v>122435.56599999999</v>
      </c>
      <c r="I14813" s="2">
        <v>0</v>
      </c>
      <c r="J14813" t="s">
        <v>19</v>
      </c>
      <c r="K14813" s="12" t="str">
        <f t="shared" si="6939"/>
        <v>4/2064</v>
      </c>
    </row>
    <row r="14814" spans="1:11" x14ac:dyDescent="0.25">
      <c r="A14814" s="2" t="s">
        <v>8</v>
      </c>
      <c r="B14814" s="2" t="s">
        <v>13</v>
      </c>
      <c r="C14814" s="2" t="s">
        <v>9</v>
      </c>
      <c r="D14814" s="2">
        <v>2064</v>
      </c>
      <c r="E14814" s="2" t="s">
        <v>10</v>
      </c>
      <c r="F14814" s="2">
        <v>5</v>
      </c>
      <c r="G14814" s="2">
        <v>467211.38</v>
      </c>
      <c r="I14814" s="2">
        <v>0</v>
      </c>
      <c r="J14814" t="s">
        <v>19</v>
      </c>
      <c r="K14814" s="12" t="str">
        <f t="shared" si="6939"/>
        <v>5/2064</v>
      </c>
    </row>
    <row r="14815" spans="1:11" x14ac:dyDescent="0.25">
      <c r="A14815" s="2" t="s">
        <v>8</v>
      </c>
      <c r="B14815" s="2" t="s">
        <v>13</v>
      </c>
      <c r="C14815" s="2" t="s">
        <v>9</v>
      </c>
      <c r="D14815" s="2">
        <v>2064</v>
      </c>
      <c r="E14815" s="2" t="s">
        <v>10</v>
      </c>
      <c r="F14815" s="2">
        <v>6</v>
      </c>
      <c r="G14815" s="2">
        <v>38782.019</v>
      </c>
      <c r="I14815" s="2">
        <v>0</v>
      </c>
      <c r="J14815" t="s">
        <v>19</v>
      </c>
      <c r="K14815" s="12" t="str">
        <f t="shared" si="6939"/>
        <v>6/2064</v>
      </c>
    </row>
    <row r="14816" spans="1:11" x14ac:dyDescent="0.25">
      <c r="A14816" s="2" t="s">
        <v>8</v>
      </c>
      <c r="B14816" s="2" t="s">
        <v>13</v>
      </c>
      <c r="C14816" s="2" t="s">
        <v>9</v>
      </c>
      <c r="D14816" s="2">
        <v>2064</v>
      </c>
      <c r="E14816" s="2" t="s">
        <v>10</v>
      </c>
      <c r="F14816" s="2">
        <v>7</v>
      </c>
      <c r="G14816" s="2">
        <v>40754.349000000002</v>
      </c>
      <c r="I14816" s="2">
        <v>0</v>
      </c>
      <c r="J14816" t="s">
        <v>19</v>
      </c>
      <c r="K14816" s="12" t="str">
        <f t="shared" si="6939"/>
        <v>7/2064</v>
      </c>
    </row>
    <row r="14817" spans="1:11" x14ac:dyDescent="0.25">
      <c r="A14817" s="2" t="s">
        <v>8</v>
      </c>
      <c r="B14817" s="2" t="s">
        <v>13</v>
      </c>
      <c r="C14817" s="2" t="s">
        <v>9</v>
      </c>
      <c r="D14817" s="2">
        <v>2064</v>
      </c>
      <c r="E14817" s="2" t="s">
        <v>10</v>
      </c>
      <c r="F14817" s="2">
        <v>8</v>
      </c>
      <c r="G14817" s="2">
        <v>45094.983999999997</v>
      </c>
      <c r="I14817" s="2">
        <v>0</v>
      </c>
      <c r="J14817" t="s">
        <v>19</v>
      </c>
      <c r="K14817" s="12" t="str">
        <f t="shared" si="6939"/>
        <v>8/2064</v>
      </c>
    </row>
    <row r="14818" spans="1:11" x14ac:dyDescent="0.25">
      <c r="A14818" s="2" t="s">
        <v>8</v>
      </c>
      <c r="B14818" s="2" t="s">
        <v>13</v>
      </c>
      <c r="C14818" s="2" t="s">
        <v>9</v>
      </c>
      <c r="D14818" s="2">
        <v>2064</v>
      </c>
      <c r="E14818" s="2" t="s">
        <v>10</v>
      </c>
      <c r="F14818" s="2">
        <v>9</v>
      </c>
      <c r="G14818" s="2">
        <v>45566.014000000003</v>
      </c>
      <c r="I14818" s="2">
        <v>0</v>
      </c>
      <c r="J14818" t="s">
        <v>19</v>
      </c>
      <c r="K14818" s="12" t="str">
        <f t="shared" si="6939"/>
        <v>9/2064</v>
      </c>
    </row>
    <row r="14819" spans="1:11" x14ac:dyDescent="0.25">
      <c r="A14819" s="2" t="s">
        <v>8</v>
      </c>
      <c r="B14819" s="2" t="s">
        <v>13</v>
      </c>
      <c r="C14819" s="2" t="s">
        <v>9</v>
      </c>
      <c r="D14819" s="2">
        <v>2064</v>
      </c>
      <c r="E14819" s="2" t="s">
        <v>10</v>
      </c>
      <c r="F14819" s="2">
        <v>10</v>
      </c>
      <c r="G14819" s="2">
        <v>45434.325999999994</v>
      </c>
      <c r="I14819" s="2">
        <v>0</v>
      </c>
      <c r="J14819" t="s">
        <v>19</v>
      </c>
      <c r="K14819" s="12" t="str">
        <f t="shared" si="6939"/>
        <v>10/2064</v>
      </c>
    </row>
    <row r="14820" spans="1:11" x14ac:dyDescent="0.25">
      <c r="A14820" s="2" t="s">
        <v>8</v>
      </c>
      <c r="B14820" s="2" t="s">
        <v>13</v>
      </c>
      <c r="C14820" s="2" t="s">
        <v>9</v>
      </c>
      <c r="D14820" s="2">
        <v>2064</v>
      </c>
      <c r="E14820" s="2" t="s">
        <v>10</v>
      </c>
      <c r="F14820" s="2">
        <v>11</v>
      </c>
      <c r="G14820" s="2">
        <v>70256.197</v>
      </c>
      <c r="I14820" s="2">
        <v>0</v>
      </c>
      <c r="J14820" t="s">
        <v>19</v>
      </c>
      <c r="K14820" s="12" t="str">
        <f t="shared" si="6939"/>
        <v>11/2064</v>
      </c>
    </row>
    <row r="14821" spans="1:11" x14ac:dyDescent="0.25">
      <c r="A14821" s="2" t="s">
        <v>8</v>
      </c>
      <c r="B14821" s="2" t="s">
        <v>13</v>
      </c>
      <c r="C14821" s="2" t="s">
        <v>9</v>
      </c>
      <c r="D14821" s="2">
        <v>2064</v>
      </c>
      <c r="E14821" s="2" t="s">
        <v>10</v>
      </c>
      <c r="F14821" s="2">
        <v>12</v>
      </c>
      <c r="G14821" s="2">
        <v>650367.64399999997</v>
      </c>
      <c r="I14821" s="2">
        <v>0</v>
      </c>
      <c r="J14821" t="s">
        <v>19</v>
      </c>
      <c r="K14821" s="12" t="str">
        <f t="shared" si="6939"/>
        <v>12/2064</v>
      </c>
    </row>
    <row r="14822" spans="1:11" x14ac:dyDescent="0.25">
      <c r="A14822" s="2" t="s">
        <v>8</v>
      </c>
      <c r="B14822" s="2" t="s">
        <v>13</v>
      </c>
      <c r="C14822" s="2" t="s">
        <v>9</v>
      </c>
      <c r="D14822" s="2">
        <v>2065</v>
      </c>
      <c r="E14822" s="2" t="s">
        <v>10</v>
      </c>
      <c r="F14822" s="2">
        <v>1</v>
      </c>
      <c r="G14822" s="2">
        <v>57090.233</v>
      </c>
      <c r="I14822" s="2">
        <v>0</v>
      </c>
      <c r="J14822" t="s">
        <v>19</v>
      </c>
      <c r="K14822" s="12" t="str">
        <f t="shared" si="6939"/>
        <v>1/2065</v>
      </c>
    </row>
    <row r="14823" spans="1:11" x14ac:dyDescent="0.25">
      <c r="A14823" s="2" t="s">
        <v>8</v>
      </c>
      <c r="B14823" s="2" t="s">
        <v>13</v>
      </c>
      <c r="C14823" s="2" t="s">
        <v>9</v>
      </c>
      <c r="D14823" s="2">
        <v>2065</v>
      </c>
      <c r="E14823" s="2" t="s">
        <v>10</v>
      </c>
      <c r="F14823" s="2">
        <v>2</v>
      </c>
      <c r="G14823" s="2">
        <v>171536.45800000001</v>
      </c>
      <c r="I14823" s="2">
        <v>0</v>
      </c>
      <c r="J14823" t="s">
        <v>19</v>
      </c>
      <c r="K14823" s="12" t="str">
        <f t="shared" si="6939"/>
        <v>2/2065</v>
      </c>
    </row>
    <row r="14824" spans="1:11" x14ac:dyDescent="0.25">
      <c r="A14824" s="2" t="s">
        <v>8</v>
      </c>
      <c r="B14824" s="2" t="s">
        <v>13</v>
      </c>
      <c r="C14824" s="2" t="s">
        <v>9</v>
      </c>
      <c r="D14824" s="2">
        <v>2065</v>
      </c>
      <c r="E14824" s="2" t="s">
        <v>10</v>
      </c>
      <c r="F14824" s="2">
        <v>3</v>
      </c>
      <c r="G14824" s="2">
        <v>402656.71299999999</v>
      </c>
      <c r="I14824" s="2">
        <v>0</v>
      </c>
      <c r="J14824" t="s">
        <v>19</v>
      </c>
      <c r="K14824" s="12" t="str">
        <f t="shared" si="6939"/>
        <v>3/2065</v>
      </c>
    </row>
    <row r="14825" spans="1:11" x14ac:dyDescent="0.25">
      <c r="A14825" s="2" t="s">
        <v>8</v>
      </c>
      <c r="B14825" s="2" t="s">
        <v>13</v>
      </c>
      <c r="C14825" s="2" t="s">
        <v>9</v>
      </c>
      <c r="D14825" s="2">
        <v>2065</v>
      </c>
      <c r="E14825" s="2" t="s">
        <v>10</v>
      </c>
      <c r="F14825" s="2">
        <v>4</v>
      </c>
      <c r="G14825" s="2">
        <v>220332.57500000001</v>
      </c>
      <c r="I14825" s="2">
        <v>0</v>
      </c>
      <c r="J14825" t="s">
        <v>19</v>
      </c>
      <c r="K14825" s="12" t="str">
        <f t="shared" si="6939"/>
        <v>4/2065</v>
      </c>
    </row>
    <row r="14826" spans="1:11" x14ac:dyDescent="0.25">
      <c r="A14826" s="2" t="s">
        <v>8</v>
      </c>
      <c r="B14826" s="2" t="s">
        <v>13</v>
      </c>
      <c r="C14826" s="2" t="s">
        <v>9</v>
      </c>
      <c r="D14826" s="2">
        <v>2065</v>
      </c>
      <c r="E14826" s="2" t="s">
        <v>10</v>
      </c>
      <c r="F14826" s="2">
        <v>5</v>
      </c>
      <c r="G14826" s="2">
        <v>56089.813999999998</v>
      </c>
      <c r="I14826" s="2">
        <v>0</v>
      </c>
      <c r="J14826" t="s">
        <v>19</v>
      </c>
      <c r="K14826" s="12" t="str">
        <f t="shared" si="6939"/>
        <v>5/2065</v>
      </c>
    </row>
    <row r="14827" spans="1:11" x14ac:dyDescent="0.25">
      <c r="A14827" s="2" t="s">
        <v>8</v>
      </c>
      <c r="B14827" s="2" t="s">
        <v>13</v>
      </c>
      <c r="C14827" s="2" t="s">
        <v>9</v>
      </c>
      <c r="D14827" s="2">
        <v>2065</v>
      </c>
      <c r="E14827" s="2" t="s">
        <v>10</v>
      </c>
      <c r="F14827" s="2">
        <v>6</v>
      </c>
      <c r="G14827" s="2">
        <v>46311.194000000003</v>
      </c>
      <c r="I14827" s="2">
        <v>0</v>
      </c>
      <c r="J14827" t="s">
        <v>19</v>
      </c>
      <c r="K14827" s="12" t="str">
        <f t="shared" si="6939"/>
        <v>6/2065</v>
      </c>
    </row>
    <row r="14828" spans="1:11" x14ac:dyDescent="0.25">
      <c r="A14828" s="2" t="s">
        <v>8</v>
      </c>
      <c r="B14828" s="2" t="s">
        <v>13</v>
      </c>
      <c r="C14828" s="2" t="s">
        <v>9</v>
      </c>
      <c r="D14828" s="2">
        <v>2065</v>
      </c>
      <c r="E14828" s="2" t="s">
        <v>10</v>
      </c>
      <c r="F14828" s="2">
        <v>7</v>
      </c>
      <c r="G14828" s="2">
        <v>39040.625</v>
      </c>
      <c r="I14828" s="2">
        <v>0</v>
      </c>
      <c r="J14828" t="s">
        <v>19</v>
      </c>
      <c r="K14828" s="12" t="str">
        <f t="shared" si="6939"/>
        <v>7/2065</v>
      </c>
    </row>
    <row r="14829" spans="1:11" x14ac:dyDescent="0.25">
      <c r="A14829" s="2" t="s">
        <v>8</v>
      </c>
      <c r="B14829" s="2" t="s">
        <v>13</v>
      </c>
      <c r="C14829" s="2" t="s">
        <v>9</v>
      </c>
      <c r="D14829" s="2">
        <v>2065</v>
      </c>
      <c r="E14829" s="2" t="s">
        <v>10</v>
      </c>
      <c r="F14829" s="2">
        <v>8</v>
      </c>
      <c r="G14829" s="2">
        <v>43784.258999999998</v>
      </c>
      <c r="I14829" s="2">
        <v>0</v>
      </c>
      <c r="J14829" t="s">
        <v>19</v>
      </c>
      <c r="K14829" s="12" t="str">
        <f t="shared" si="6939"/>
        <v>8/2065</v>
      </c>
    </row>
    <row r="14830" spans="1:11" x14ac:dyDescent="0.25">
      <c r="A14830" s="2" t="s">
        <v>8</v>
      </c>
      <c r="B14830" s="2" t="s">
        <v>13</v>
      </c>
      <c r="C14830" s="2" t="s">
        <v>9</v>
      </c>
      <c r="D14830" s="2">
        <v>2065</v>
      </c>
      <c r="E14830" s="2" t="s">
        <v>10</v>
      </c>
      <c r="F14830" s="2">
        <v>9</v>
      </c>
      <c r="G14830" s="2">
        <v>43136.688999999998</v>
      </c>
      <c r="I14830" s="2">
        <v>0</v>
      </c>
      <c r="J14830" t="s">
        <v>19</v>
      </c>
      <c r="K14830" s="12" t="str">
        <f t="shared" si="6939"/>
        <v>9/2065</v>
      </c>
    </row>
    <row r="14831" spans="1:11" x14ac:dyDescent="0.25">
      <c r="A14831" s="2" t="s">
        <v>8</v>
      </c>
      <c r="B14831" s="2" t="s">
        <v>13</v>
      </c>
      <c r="C14831" s="2" t="s">
        <v>9</v>
      </c>
      <c r="D14831" s="2">
        <v>2065</v>
      </c>
      <c r="E14831" s="2" t="s">
        <v>10</v>
      </c>
      <c r="F14831" s="2">
        <v>10</v>
      </c>
      <c r="G14831" s="2">
        <v>38555.262000000002</v>
      </c>
      <c r="I14831" s="2">
        <v>0</v>
      </c>
      <c r="J14831" t="s">
        <v>19</v>
      </c>
      <c r="K14831" s="12" t="str">
        <f t="shared" si="6939"/>
        <v>10/2065</v>
      </c>
    </row>
    <row r="14832" spans="1:11" x14ac:dyDescent="0.25">
      <c r="A14832" s="2" t="s">
        <v>8</v>
      </c>
      <c r="B14832" s="2" t="s">
        <v>13</v>
      </c>
      <c r="C14832" s="2" t="s">
        <v>9</v>
      </c>
      <c r="D14832" s="2">
        <v>2065</v>
      </c>
      <c r="E14832" s="2" t="s">
        <v>10</v>
      </c>
      <c r="F14832" s="2">
        <v>11</v>
      </c>
      <c r="G14832" s="2">
        <v>71310.425000000003</v>
      </c>
      <c r="I14832" s="2">
        <v>0</v>
      </c>
      <c r="J14832" t="s">
        <v>19</v>
      </c>
      <c r="K14832" s="12" t="str">
        <f t="shared" si="6939"/>
        <v>11/2065</v>
      </c>
    </row>
    <row r="14833" spans="1:11" x14ac:dyDescent="0.25">
      <c r="A14833" s="2" t="s">
        <v>8</v>
      </c>
      <c r="B14833" s="2" t="s">
        <v>13</v>
      </c>
      <c r="C14833" s="2" t="s">
        <v>9</v>
      </c>
      <c r="D14833" s="2">
        <v>2065</v>
      </c>
      <c r="E14833" s="2" t="s">
        <v>10</v>
      </c>
      <c r="F14833" s="2">
        <v>12</v>
      </c>
      <c r="G14833" s="2">
        <v>52955.580999999998</v>
      </c>
      <c r="I14833" s="2">
        <v>0</v>
      </c>
      <c r="J14833" t="s">
        <v>19</v>
      </c>
      <c r="K14833" s="12" t="str">
        <f t="shared" si="6939"/>
        <v>12/2065</v>
      </c>
    </row>
    <row r="14834" spans="1:11" x14ac:dyDescent="0.25">
      <c r="A14834" s="2" t="s">
        <v>8</v>
      </c>
      <c r="B14834" s="2" t="s">
        <v>13</v>
      </c>
      <c r="C14834" s="2" t="s">
        <v>9</v>
      </c>
      <c r="D14834" s="2">
        <v>2066</v>
      </c>
      <c r="E14834" s="2" t="s">
        <v>10</v>
      </c>
      <c r="F14834" s="2">
        <v>1</v>
      </c>
      <c r="G14834" s="2">
        <v>303249.61700000003</v>
      </c>
      <c r="I14834" s="2">
        <v>0</v>
      </c>
      <c r="J14834" t="s">
        <v>19</v>
      </c>
      <c r="K14834" s="12" t="str">
        <f t="shared" si="6939"/>
        <v>1/2066</v>
      </c>
    </row>
    <row r="14835" spans="1:11" x14ac:dyDescent="0.25">
      <c r="A14835" s="2" t="s">
        <v>8</v>
      </c>
      <c r="B14835" s="2" t="s">
        <v>13</v>
      </c>
      <c r="C14835" s="2" t="s">
        <v>9</v>
      </c>
      <c r="D14835" s="2">
        <v>2066</v>
      </c>
      <c r="E14835" s="2" t="s">
        <v>10</v>
      </c>
      <c r="F14835" s="2">
        <v>2</v>
      </c>
      <c r="G14835" s="2">
        <v>132507.677</v>
      </c>
      <c r="I14835" s="2">
        <v>0</v>
      </c>
      <c r="J14835" t="s">
        <v>19</v>
      </c>
      <c r="K14835" s="12" t="str">
        <f t="shared" si="6939"/>
        <v>2/2066</v>
      </c>
    </row>
    <row r="14836" spans="1:11" x14ac:dyDescent="0.25">
      <c r="A14836" s="2" t="s">
        <v>8</v>
      </c>
      <c r="B14836" s="2" t="s">
        <v>13</v>
      </c>
      <c r="C14836" s="2" t="s">
        <v>9</v>
      </c>
      <c r="D14836" s="2">
        <v>2066</v>
      </c>
      <c r="E14836" s="2" t="s">
        <v>10</v>
      </c>
      <c r="F14836" s="2">
        <v>3</v>
      </c>
      <c r="G14836" s="2">
        <v>327355.54300000001</v>
      </c>
      <c r="I14836" s="2">
        <v>0</v>
      </c>
      <c r="J14836" t="s">
        <v>19</v>
      </c>
      <c r="K14836" s="12" t="str">
        <f t="shared" si="6939"/>
        <v>3/2066</v>
      </c>
    </row>
    <row r="14837" spans="1:11" x14ac:dyDescent="0.25">
      <c r="A14837" s="2" t="s">
        <v>8</v>
      </c>
      <c r="B14837" s="2" t="s">
        <v>13</v>
      </c>
      <c r="C14837" s="2" t="s">
        <v>9</v>
      </c>
      <c r="D14837" s="2">
        <v>2066</v>
      </c>
      <c r="E14837" s="2" t="s">
        <v>10</v>
      </c>
      <c r="F14837" s="2">
        <v>4</v>
      </c>
      <c r="G14837" s="2">
        <v>449663.30599999998</v>
      </c>
      <c r="I14837" s="2">
        <v>0</v>
      </c>
      <c r="J14837" t="s">
        <v>19</v>
      </c>
      <c r="K14837" s="12" t="str">
        <f t="shared" si="6939"/>
        <v>4/2066</v>
      </c>
    </row>
    <row r="14838" spans="1:11" x14ac:dyDescent="0.25">
      <c r="A14838" s="2" t="s">
        <v>8</v>
      </c>
      <c r="B14838" s="2" t="s">
        <v>13</v>
      </c>
      <c r="C14838" s="2" t="s">
        <v>9</v>
      </c>
      <c r="D14838" s="2">
        <v>2066</v>
      </c>
      <c r="E14838" s="2" t="s">
        <v>10</v>
      </c>
      <c r="F14838" s="2">
        <v>5</v>
      </c>
      <c r="G14838" s="2">
        <v>39394.743999999999</v>
      </c>
      <c r="I14838" s="2">
        <v>0</v>
      </c>
      <c r="J14838" t="s">
        <v>19</v>
      </c>
      <c r="K14838" s="12" t="str">
        <f t="shared" si="6939"/>
        <v>5/2066</v>
      </c>
    </row>
    <row r="14839" spans="1:11" x14ac:dyDescent="0.25">
      <c r="A14839" s="2" t="s">
        <v>8</v>
      </c>
      <c r="B14839" s="2" t="s">
        <v>13</v>
      </c>
      <c r="C14839" s="2" t="s">
        <v>9</v>
      </c>
      <c r="D14839" s="2">
        <v>2066</v>
      </c>
      <c r="E14839" s="2" t="s">
        <v>10</v>
      </c>
      <c r="F14839" s="2">
        <v>6</v>
      </c>
      <c r="G14839" s="2">
        <v>65909.251000000004</v>
      </c>
      <c r="I14839" s="2">
        <v>0</v>
      </c>
      <c r="J14839" t="s">
        <v>19</v>
      </c>
      <c r="K14839" s="12" t="str">
        <f t="shared" si="6939"/>
        <v>6/2066</v>
      </c>
    </row>
    <row r="14840" spans="1:11" x14ac:dyDescent="0.25">
      <c r="A14840" s="2" t="s">
        <v>8</v>
      </c>
      <c r="B14840" s="2" t="s">
        <v>13</v>
      </c>
      <c r="C14840" s="2" t="s">
        <v>9</v>
      </c>
      <c r="D14840" s="2">
        <v>2066</v>
      </c>
      <c r="E14840" s="2" t="s">
        <v>10</v>
      </c>
      <c r="F14840" s="2">
        <v>7</v>
      </c>
      <c r="G14840" s="2">
        <v>53122.805</v>
      </c>
      <c r="I14840" s="2">
        <v>0</v>
      </c>
      <c r="J14840" t="s">
        <v>19</v>
      </c>
      <c r="K14840" s="12" t="str">
        <f t="shared" si="6939"/>
        <v>7/2066</v>
      </c>
    </row>
    <row r="14841" spans="1:11" x14ac:dyDescent="0.25">
      <c r="A14841" s="2" t="s">
        <v>8</v>
      </c>
      <c r="B14841" s="2" t="s">
        <v>13</v>
      </c>
      <c r="C14841" s="2" t="s">
        <v>9</v>
      </c>
      <c r="D14841" s="2">
        <v>2066</v>
      </c>
      <c r="E14841" s="2" t="s">
        <v>10</v>
      </c>
      <c r="F14841" s="2">
        <v>8</v>
      </c>
      <c r="G14841" s="2">
        <v>44438.500999999997</v>
      </c>
      <c r="I14841" s="2">
        <v>0</v>
      </c>
      <c r="J14841" t="s">
        <v>19</v>
      </c>
      <c r="K14841" s="12" t="str">
        <f t="shared" si="6939"/>
        <v>8/2066</v>
      </c>
    </row>
    <row r="14842" spans="1:11" x14ac:dyDescent="0.25">
      <c r="A14842" s="2" t="s">
        <v>8</v>
      </c>
      <c r="B14842" s="2" t="s">
        <v>13</v>
      </c>
      <c r="C14842" s="2" t="s">
        <v>9</v>
      </c>
      <c r="D14842" s="2">
        <v>2066</v>
      </c>
      <c r="E14842" s="2" t="s">
        <v>10</v>
      </c>
      <c r="F14842" s="2">
        <v>9</v>
      </c>
      <c r="G14842" s="2">
        <v>48675.483999999997</v>
      </c>
      <c r="I14842" s="2">
        <v>0</v>
      </c>
      <c r="J14842" t="s">
        <v>19</v>
      </c>
      <c r="K14842" s="12" t="str">
        <f t="shared" si="6939"/>
        <v>9/2066</v>
      </c>
    </row>
    <row r="14843" spans="1:11" x14ac:dyDescent="0.25">
      <c r="A14843" s="2" t="s">
        <v>8</v>
      </c>
      <c r="B14843" s="2" t="s">
        <v>13</v>
      </c>
      <c r="C14843" s="2" t="s">
        <v>9</v>
      </c>
      <c r="D14843" s="2">
        <v>2066</v>
      </c>
      <c r="E14843" s="2" t="s">
        <v>10</v>
      </c>
      <c r="F14843" s="2">
        <v>10</v>
      </c>
      <c r="G14843" s="2">
        <v>30838.800999999999</v>
      </c>
      <c r="I14843" s="2">
        <v>0</v>
      </c>
      <c r="J14843" t="s">
        <v>19</v>
      </c>
      <c r="K14843" s="12" t="str">
        <f t="shared" si="6939"/>
        <v>10/2066</v>
      </c>
    </row>
    <row r="14844" spans="1:11" x14ac:dyDescent="0.25">
      <c r="A14844" s="2" t="s">
        <v>8</v>
      </c>
      <c r="B14844" s="2" t="s">
        <v>13</v>
      </c>
      <c r="C14844" s="2" t="s">
        <v>9</v>
      </c>
      <c r="D14844" s="2">
        <v>2066</v>
      </c>
      <c r="E14844" s="2" t="s">
        <v>10</v>
      </c>
      <c r="F14844" s="2">
        <v>11</v>
      </c>
      <c r="G14844" s="2">
        <v>138103.03600000002</v>
      </c>
      <c r="I14844" s="2">
        <v>0</v>
      </c>
      <c r="J14844" t="s">
        <v>19</v>
      </c>
      <c r="K14844" s="12" t="str">
        <f t="shared" si="6939"/>
        <v>11/2066</v>
      </c>
    </row>
    <row r="14845" spans="1:11" x14ac:dyDescent="0.25">
      <c r="A14845" s="2" t="s">
        <v>8</v>
      </c>
      <c r="B14845" s="2" t="s">
        <v>13</v>
      </c>
      <c r="C14845" s="2" t="s">
        <v>9</v>
      </c>
      <c r="D14845" s="2">
        <v>2066</v>
      </c>
      <c r="E14845" s="2" t="s">
        <v>10</v>
      </c>
      <c r="F14845" s="2">
        <v>12</v>
      </c>
      <c r="G14845" s="2">
        <v>316668.17099999997</v>
      </c>
      <c r="I14845" s="2">
        <v>0</v>
      </c>
      <c r="J14845" t="s">
        <v>19</v>
      </c>
      <c r="K14845" s="12" t="str">
        <f t="shared" si="6939"/>
        <v>12/2066</v>
      </c>
    </row>
    <row r="14846" spans="1:11" x14ac:dyDescent="0.25">
      <c r="A14846" s="2" t="s">
        <v>8</v>
      </c>
      <c r="B14846" s="2" t="s">
        <v>13</v>
      </c>
      <c r="C14846" s="2" t="s">
        <v>9</v>
      </c>
      <c r="D14846" s="2">
        <v>2067</v>
      </c>
      <c r="E14846" s="2" t="s">
        <v>10</v>
      </c>
      <c r="F14846" s="2">
        <v>1</v>
      </c>
      <c r="G14846" s="2">
        <v>574751.38899999997</v>
      </c>
      <c r="I14846" s="2">
        <v>0</v>
      </c>
      <c r="J14846" t="s">
        <v>19</v>
      </c>
      <c r="K14846" s="12" t="str">
        <f t="shared" si="6939"/>
        <v>1/2067</v>
      </c>
    </row>
    <row r="14847" spans="1:11" x14ac:dyDescent="0.25">
      <c r="A14847" s="2" t="s">
        <v>8</v>
      </c>
      <c r="B14847" s="2" t="s">
        <v>13</v>
      </c>
      <c r="C14847" s="2" t="s">
        <v>9</v>
      </c>
      <c r="D14847" s="2">
        <v>2067</v>
      </c>
      <c r="E14847" s="2" t="s">
        <v>10</v>
      </c>
      <c r="F14847" s="2">
        <v>2</v>
      </c>
      <c r="G14847" s="2">
        <v>285852.685</v>
      </c>
      <c r="I14847" s="2">
        <v>0</v>
      </c>
      <c r="J14847" t="s">
        <v>19</v>
      </c>
      <c r="K14847" s="12" t="str">
        <f t="shared" si="6939"/>
        <v>2/2067</v>
      </c>
    </row>
    <row r="14848" spans="1:11" x14ac:dyDescent="0.25">
      <c r="A14848" s="2" t="s">
        <v>8</v>
      </c>
      <c r="B14848" s="2" t="s">
        <v>13</v>
      </c>
      <c r="C14848" s="2" t="s">
        <v>9</v>
      </c>
      <c r="D14848" s="2">
        <v>2067</v>
      </c>
      <c r="E14848" s="2" t="s">
        <v>10</v>
      </c>
      <c r="F14848" s="2">
        <v>3</v>
      </c>
      <c r="G14848" s="2">
        <v>272829.027</v>
      </c>
      <c r="I14848" s="2">
        <v>0</v>
      </c>
      <c r="J14848" t="s">
        <v>19</v>
      </c>
      <c r="K14848" s="12" t="str">
        <f t="shared" si="6939"/>
        <v>3/2067</v>
      </c>
    </row>
    <row r="14849" spans="1:11" x14ac:dyDescent="0.25">
      <c r="A14849" s="2" t="s">
        <v>8</v>
      </c>
      <c r="B14849" s="2" t="s">
        <v>13</v>
      </c>
      <c r="C14849" s="2" t="s">
        <v>9</v>
      </c>
      <c r="D14849" s="2">
        <v>2067</v>
      </c>
      <c r="E14849" s="2" t="s">
        <v>10</v>
      </c>
      <c r="F14849" s="2">
        <v>4</v>
      </c>
      <c r="G14849" s="2">
        <v>212245.95600000001</v>
      </c>
      <c r="I14849" s="2">
        <v>0</v>
      </c>
      <c r="J14849" t="s">
        <v>19</v>
      </c>
      <c r="K14849" s="12" t="str">
        <f t="shared" si="6939"/>
        <v>4/2067</v>
      </c>
    </row>
    <row r="14850" spans="1:11" x14ac:dyDescent="0.25">
      <c r="A14850" s="2" t="s">
        <v>8</v>
      </c>
      <c r="B14850" s="2" t="s">
        <v>13</v>
      </c>
      <c r="C14850" s="2" t="s">
        <v>9</v>
      </c>
      <c r="D14850" s="2">
        <v>2067</v>
      </c>
      <c r="E14850" s="2" t="s">
        <v>10</v>
      </c>
      <c r="F14850" s="2">
        <v>5</v>
      </c>
      <c r="G14850" s="2">
        <v>132767.13</v>
      </c>
      <c r="I14850" s="2">
        <v>0</v>
      </c>
      <c r="J14850" t="s">
        <v>19</v>
      </c>
      <c r="K14850" s="12" t="str">
        <f t="shared" si="6939"/>
        <v>5/2067</v>
      </c>
    </row>
    <row r="14851" spans="1:11" x14ac:dyDescent="0.25">
      <c r="A14851" s="2" t="s">
        <v>8</v>
      </c>
      <c r="B14851" s="2" t="s">
        <v>13</v>
      </c>
      <c r="C14851" s="2" t="s">
        <v>9</v>
      </c>
      <c r="D14851" s="2">
        <v>2067</v>
      </c>
      <c r="E14851" s="2" t="s">
        <v>10</v>
      </c>
      <c r="F14851" s="2">
        <v>6</v>
      </c>
      <c r="G14851" s="2">
        <v>40646.845000000001</v>
      </c>
      <c r="I14851" s="2">
        <v>0</v>
      </c>
      <c r="J14851" t="s">
        <v>19</v>
      </c>
      <c r="K14851" s="12" t="str">
        <f t="shared" ref="K14851:K14914" si="6940">CONCATENATE(F14851,"/",D14851)</f>
        <v>6/2067</v>
      </c>
    </row>
    <row r="14852" spans="1:11" x14ac:dyDescent="0.25">
      <c r="A14852" s="2" t="s">
        <v>8</v>
      </c>
      <c r="B14852" s="2" t="s">
        <v>13</v>
      </c>
      <c r="C14852" s="2" t="s">
        <v>9</v>
      </c>
      <c r="D14852" s="2">
        <v>2067</v>
      </c>
      <c r="E14852" s="2" t="s">
        <v>10</v>
      </c>
      <c r="F14852" s="2">
        <v>7</v>
      </c>
      <c r="G14852" s="2">
        <v>46062.050999999999</v>
      </c>
      <c r="I14852" s="2">
        <v>0</v>
      </c>
      <c r="J14852" t="s">
        <v>19</v>
      </c>
      <c r="K14852" s="12" t="str">
        <f t="shared" si="6940"/>
        <v>7/2067</v>
      </c>
    </row>
    <row r="14853" spans="1:11" x14ac:dyDescent="0.25">
      <c r="A14853" s="2" t="s">
        <v>8</v>
      </c>
      <c r="B14853" s="2" t="s">
        <v>13</v>
      </c>
      <c r="C14853" s="2" t="s">
        <v>9</v>
      </c>
      <c r="D14853" s="2">
        <v>2067</v>
      </c>
      <c r="E14853" s="2" t="s">
        <v>10</v>
      </c>
      <c r="F14853" s="2">
        <v>8</v>
      </c>
      <c r="G14853" s="2">
        <v>44531.877999999997</v>
      </c>
      <c r="I14853" s="2">
        <v>0</v>
      </c>
      <c r="J14853" t="s">
        <v>19</v>
      </c>
      <c r="K14853" s="12" t="str">
        <f t="shared" si="6940"/>
        <v>8/2067</v>
      </c>
    </row>
    <row r="14854" spans="1:11" x14ac:dyDescent="0.25">
      <c r="A14854" s="2" t="s">
        <v>8</v>
      </c>
      <c r="B14854" s="2" t="s">
        <v>13</v>
      </c>
      <c r="C14854" s="2" t="s">
        <v>9</v>
      </c>
      <c r="D14854" s="2">
        <v>2067</v>
      </c>
      <c r="E14854" s="2" t="s">
        <v>10</v>
      </c>
      <c r="F14854" s="2">
        <v>9</v>
      </c>
      <c r="G14854" s="2">
        <v>46730.504999999997</v>
      </c>
      <c r="I14854" s="2">
        <v>0</v>
      </c>
      <c r="J14854" t="s">
        <v>19</v>
      </c>
      <c r="K14854" s="12" t="str">
        <f t="shared" si="6940"/>
        <v>9/2067</v>
      </c>
    </row>
    <row r="14855" spans="1:11" x14ac:dyDescent="0.25">
      <c r="A14855" s="2" t="s">
        <v>8</v>
      </c>
      <c r="B14855" s="2" t="s">
        <v>13</v>
      </c>
      <c r="C14855" s="2" t="s">
        <v>9</v>
      </c>
      <c r="D14855" s="2">
        <v>2067</v>
      </c>
      <c r="E14855" s="2" t="s">
        <v>10</v>
      </c>
      <c r="F14855" s="2">
        <v>10</v>
      </c>
      <c r="G14855" s="2">
        <v>70557.175000000003</v>
      </c>
      <c r="I14855" s="2">
        <v>0</v>
      </c>
      <c r="J14855" t="s">
        <v>19</v>
      </c>
      <c r="K14855" s="12" t="str">
        <f t="shared" si="6940"/>
        <v>10/2067</v>
      </c>
    </row>
    <row r="14856" spans="1:11" x14ac:dyDescent="0.25">
      <c r="A14856" s="2" t="s">
        <v>8</v>
      </c>
      <c r="B14856" s="2" t="s">
        <v>13</v>
      </c>
      <c r="C14856" s="2" t="s">
        <v>9</v>
      </c>
      <c r="D14856" s="2">
        <v>2067</v>
      </c>
      <c r="E14856" s="2" t="s">
        <v>10</v>
      </c>
      <c r="F14856" s="2">
        <v>11</v>
      </c>
      <c r="G14856" s="2">
        <v>64617.777999999998</v>
      </c>
      <c r="I14856" s="2">
        <v>0</v>
      </c>
      <c r="J14856" t="s">
        <v>19</v>
      </c>
      <c r="K14856" s="12" t="str">
        <f t="shared" si="6940"/>
        <v>11/2067</v>
      </c>
    </row>
    <row r="14857" spans="1:11" x14ac:dyDescent="0.25">
      <c r="A14857" s="2" t="s">
        <v>8</v>
      </c>
      <c r="B14857" s="2" t="s">
        <v>13</v>
      </c>
      <c r="C14857" s="2" t="s">
        <v>9</v>
      </c>
      <c r="D14857" s="2">
        <v>2067</v>
      </c>
      <c r="E14857" s="2" t="s">
        <v>10</v>
      </c>
      <c r="F14857" s="2">
        <v>12</v>
      </c>
      <c r="G14857" s="2">
        <v>619463.45600000001</v>
      </c>
      <c r="I14857" s="2">
        <v>0</v>
      </c>
      <c r="J14857" t="s">
        <v>19</v>
      </c>
      <c r="K14857" s="12" t="str">
        <f t="shared" si="6940"/>
        <v>12/2067</v>
      </c>
    </row>
    <row r="14858" spans="1:11" x14ac:dyDescent="0.25">
      <c r="A14858" s="2" t="s">
        <v>8</v>
      </c>
      <c r="B14858" s="2" t="s">
        <v>13</v>
      </c>
      <c r="C14858" s="2" t="s">
        <v>9</v>
      </c>
      <c r="D14858" s="2">
        <v>2068</v>
      </c>
      <c r="E14858" s="2" t="s">
        <v>10</v>
      </c>
      <c r="F14858" s="2">
        <v>1</v>
      </c>
      <c r="G14858" s="2">
        <v>104969.12</v>
      </c>
      <c r="I14858" s="2">
        <v>0</v>
      </c>
      <c r="J14858" t="s">
        <v>19</v>
      </c>
      <c r="K14858" s="12" t="str">
        <f t="shared" si="6940"/>
        <v>1/2068</v>
      </c>
    </row>
    <row r="14859" spans="1:11" x14ac:dyDescent="0.25">
      <c r="A14859" s="2" t="s">
        <v>8</v>
      </c>
      <c r="B14859" s="2" t="s">
        <v>13</v>
      </c>
      <c r="C14859" s="2" t="s">
        <v>9</v>
      </c>
      <c r="D14859" s="2">
        <v>2068</v>
      </c>
      <c r="E14859" s="2" t="s">
        <v>10</v>
      </c>
      <c r="F14859" s="2">
        <v>2</v>
      </c>
      <c r="G14859" s="2">
        <v>550774.61199999996</v>
      </c>
      <c r="I14859" s="2">
        <v>0</v>
      </c>
      <c r="J14859" t="s">
        <v>19</v>
      </c>
      <c r="K14859" s="12" t="str">
        <f t="shared" si="6940"/>
        <v>2/2068</v>
      </c>
    </row>
    <row r="14860" spans="1:11" x14ac:dyDescent="0.25">
      <c r="A14860" s="2" t="s">
        <v>8</v>
      </c>
      <c r="B14860" s="2" t="s">
        <v>13</v>
      </c>
      <c r="C14860" s="2" t="s">
        <v>9</v>
      </c>
      <c r="D14860" s="2">
        <v>2068</v>
      </c>
      <c r="E14860" s="2" t="s">
        <v>10</v>
      </c>
      <c r="F14860" s="2">
        <v>3</v>
      </c>
      <c r="G14860" s="2">
        <v>523508.23700000002</v>
      </c>
      <c r="I14860" s="2">
        <v>0</v>
      </c>
      <c r="J14860" t="s">
        <v>19</v>
      </c>
      <c r="K14860" s="12" t="str">
        <f t="shared" si="6940"/>
        <v>3/2068</v>
      </c>
    </row>
    <row r="14861" spans="1:11" x14ac:dyDescent="0.25">
      <c r="A14861" s="2" t="s">
        <v>8</v>
      </c>
      <c r="B14861" s="2" t="s">
        <v>13</v>
      </c>
      <c r="C14861" s="2" t="s">
        <v>9</v>
      </c>
      <c r="D14861" s="2">
        <v>2068</v>
      </c>
      <c r="E14861" s="2" t="s">
        <v>10</v>
      </c>
      <c r="F14861" s="2">
        <v>4</v>
      </c>
      <c r="G14861" s="2">
        <v>363027.50299999997</v>
      </c>
      <c r="I14861" s="2">
        <v>0</v>
      </c>
      <c r="J14861" t="s">
        <v>19</v>
      </c>
      <c r="K14861" s="12" t="str">
        <f t="shared" si="6940"/>
        <v>4/2068</v>
      </c>
    </row>
    <row r="14862" spans="1:11" x14ac:dyDescent="0.25">
      <c r="A14862" s="2" t="s">
        <v>8</v>
      </c>
      <c r="B14862" s="2" t="s">
        <v>13</v>
      </c>
      <c r="C14862" s="2" t="s">
        <v>9</v>
      </c>
      <c r="D14862" s="2">
        <v>2068</v>
      </c>
      <c r="E14862" s="2" t="s">
        <v>10</v>
      </c>
      <c r="F14862" s="2">
        <v>5</v>
      </c>
      <c r="G14862" s="2">
        <v>152689.00499999998</v>
      </c>
      <c r="I14862" s="2">
        <v>0</v>
      </c>
      <c r="J14862" t="s">
        <v>19</v>
      </c>
      <c r="K14862" s="12" t="str">
        <f t="shared" si="6940"/>
        <v>5/2068</v>
      </c>
    </row>
    <row r="14863" spans="1:11" x14ac:dyDescent="0.25">
      <c r="A14863" s="2" t="s">
        <v>8</v>
      </c>
      <c r="B14863" s="2" t="s">
        <v>13</v>
      </c>
      <c r="C14863" s="2" t="s">
        <v>9</v>
      </c>
      <c r="D14863" s="2">
        <v>2068</v>
      </c>
      <c r="E14863" s="2" t="s">
        <v>10</v>
      </c>
      <c r="F14863" s="2">
        <v>6</v>
      </c>
      <c r="G14863" s="2">
        <v>109882.91</v>
      </c>
      <c r="I14863" s="2">
        <v>0</v>
      </c>
      <c r="J14863" t="s">
        <v>19</v>
      </c>
      <c r="K14863" s="12" t="str">
        <f t="shared" si="6940"/>
        <v>6/2068</v>
      </c>
    </row>
    <row r="14864" spans="1:11" x14ac:dyDescent="0.25">
      <c r="A14864" s="2" t="s">
        <v>8</v>
      </c>
      <c r="B14864" s="2" t="s">
        <v>13</v>
      </c>
      <c r="C14864" s="2" t="s">
        <v>9</v>
      </c>
      <c r="D14864" s="2">
        <v>2068</v>
      </c>
      <c r="E14864" s="2" t="s">
        <v>10</v>
      </c>
      <c r="F14864" s="2">
        <v>7</v>
      </c>
      <c r="G14864" s="2">
        <v>44456.799999999996</v>
      </c>
      <c r="I14864" s="2">
        <v>0</v>
      </c>
      <c r="J14864" t="s">
        <v>19</v>
      </c>
      <c r="K14864" s="12" t="str">
        <f t="shared" si="6940"/>
        <v>7/2068</v>
      </c>
    </row>
    <row r="14865" spans="1:11" x14ac:dyDescent="0.25">
      <c r="A14865" s="2" t="s">
        <v>8</v>
      </c>
      <c r="B14865" s="2" t="s">
        <v>13</v>
      </c>
      <c r="C14865" s="2" t="s">
        <v>9</v>
      </c>
      <c r="D14865" s="2">
        <v>2068</v>
      </c>
      <c r="E14865" s="2" t="s">
        <v>10</v>
      </c>
      <c r="F14865" s="2">
        <v>8</v>
      </c>
      <c r="G14865" s="2">
        <v>47364.652999999998</v>
      </c>
      <c r="I14865" s="2">
        <v>0</v>
      </c>
      <c r="J14865" t="s">
        <v>19</v>
      </c>
      <c r="K14865" s="12" t="str">
        <f t="shared" si="6940"/>
        <v>8/2068</v>
      </c>
    </row>
    <row r="14866" spans="1:11" x14ac:dyDescent="0.25">
      <c r="A14866" s="2" t="s">
        <v>8</v>
      </c>
      <c r="B14866" s="2" t="s">
        <v>13</v>
      </c>
      <c r="C14866" s="2" t="s">
        <v>9</v>
      </c>
      <c r="D14866" s="2">
        <v>2068</v>
      </c>
      <c r="E14866" s="2" t="s">
        <v>10</v>
      </c>
      <c r="F14866" s="2">
        <v>9</v>
      </c>
      <c r="G14866" s="2">
        <v>39999.078999999998</v>
      </c>
      <c r="I14866" s="2">
        <v>0</v>
      </c>
      <c r="J14866" t="s">
        <v>19</v>
      </c>
      <c r="K14866" s="12" t="str">
        <f t="shared" si="6940"/>
        <v>9/2068</v>
      </c>
    </row>
    <row r="14867" spans="1:11" x14ac:dyDescent="0.25">
      <c r="A14867" s="2" t="s">
        <v>8</v>
      </c>
      <c r="B14867" s="2" t="s">
        <v>13</v>
      </c>
      <c r="C14867" s="2" t="s">
        <v>9</v>
      </c>
      <c r="D14867" s="2">
        <v>2068</v>
      </c>
      <c r="E14867" s="2" t="s">
        <v>10</v>
      </c>
      <c r="F14867" s="2">
        <v>10</v>
      </c>
      <c r="G14867" s="2">
        <v>46958.287000000004</v>
      </c>
      <c r="I14867" s="2">
        <v>0</v>
      </c>
      <c r="J14867" t="s">
        <v>19</v>
      </c>
      <c r="K14867" s="12" t="str">
        <f t="shared" si="6940"/>
        <v>10/2068</v>
      </c>
    </row>
    <row r="14868" spans="1:11" x14ac:dyDescent="0.25">
      <c r="A14868" s="2" t="s">
        <v>8</v>
      </c>
      <c r="B14868" s="2" t="s">
        <v>13</v>
      </c>
      <c r="C14868" s="2" t="s">
        <v>9</v>
      </c>
      <c r="D14868" s="2">
        <v>2068</v>
      </c>
      <c r="E14868" s="2" t="s">
        <v>10</v>
      </c>
      <c r="F14868" s="2">
        <v>11</v>
      </c>
      <c r="G14868" s="2">
        <v>276288.53399999999</v>
      </c>
      <c r="I14868" s="2">
        <v>0</v>
      </c>
      <c r="J14868" t="s">
        <v>19</v>
      </c>
      <c r="K14868" s="12" t="str">
        <f t="shared" si="6940"/>
        <v>11/2068</v>
      </c>
    </row>
    <row r="14869" spans="1:11" x14ac:dyDescent="0.25">
      <c r="A14869" s="2" t="s">
        <v>8</v>
      </c>
      <c r="B14869" s="2" t="s">
        <v>13</v>
      </c>
      <c r="C14869" s="2" t="s">
        <v>9</v>
      </c>
      <c r="D14869" s="2">
        <v>2068</v>
      </c>
      <c r="E14869" s="2" t="s">
        <v>10</v>
      </c>
      <c r="F14869" s="2">
        <v>12</v>
      </c>
      <c r="G14869" s="2">
        <v>280978.51199999999</v>
      </c>
      <c r="I14869" s="2">
        <v>0</v>
      </c>
      <c r="J14869" t="s">
        <v>19</v>
      </c>
      <c r="K14869" s="12" t="str">
        <f t="shared" si="6940"/>
        <v>12/2068</v>
      </c>
    </row>
    <row r="14870" spans="1:11" x14ac:dyDescent="0.25">
      <c r="A14870" s="2" t="s">
        <v>8</v>
      </c>
      <c r="B14870" s="2" t="s">
        <v>13</v>
      </c>
      <c r="C14870" s="2" t="s">
        <v>9</v>
      </c>
      <c r="D14870" s="2">
        <v>2069</v>
      </c>
      <c r="E14870" s="2" t="s">
        <v>10</v>
      </c>
      <c r="F14870" s="2">
        <v>1</v>
      </c>
      <c r="G14870" s="2">
        <v>270434.478</v>
      </c>
      <c r="I14870" s="2">
        <v>0</v>
      </c>
      <c r="J14870" t="s">
        <v>19</v>
      </c>
      <c r="K14870" s="12" t="str">
        <f t="shared" si="6940"/>
        <v>1/2069</v>
      </c>
    </row>
    <row r="14871" spans="1:11" x14ac:dyDescent="0.25">
      <c r="A14871" s="2" t="s">
        <v>8</v>
      </c>
      <c r="B14871" s="2" t="s">
        <v>13</v>
      </c>
      <c r="C14871" s="2" t="s">
        <v>9</v>
      </c>
      <c r="D14871" s="2">
        <v>2069</v>
      </c>
      <c r="E14871" s="2" t="s">
        <v>10</v>
      </c>
      <c r="F14871" s="2">
        <v>2</v>
      </c>
      <c r="G14871" s="2">
        <v>308117.49100000004</v>
      </c>
      <c r="I14871" s="2">
        <v>0</v>
      </c>
      <c r="J14871" t="s">
        <v>19</v>
      </c>
      <c r="K14871" s="12" t="str">
        <f t="shared" si="6940"/>
        <v>2/2069</v>
      </c>
    </row>
    <row r="14872" spans="1:11" x14ac:dyDescent="0.25">
      <c r="A14872" s="2" t="s">
        <v>8</v>
      </c>
      <c r="B14872" s="2" t="s">
        <v>13</v>
      </c>
      <c r="C14872" s="2" t="s">
        <v>9</v>
      </c>
      <c r="D14872" s="2">
        <v>2069</v>
      </c>
      <c r="E14872" s="2" t="s">
        <v>10</v>
      </c>
      <c r="F14872" s="2">
        <v>3</v>
      </c>
      <c r="G14872" s="2">
        <v>316586.58799999999</v>
      </c>
      <c r="I14872" s="2">
        <v>0</v>
      </c>
      <c r="J14872" t="s">
        <v>19</v>
      </c>
      <c r="K14872" s="12" t="str">
        <f t="shared" si="6940"/>
        <v>3/2069</v>
      </c>
    </row>
    <row r="14873" spans="1:11" x14ac:dyDescent="0.25">
      <c r="A14873" s="2" t="s">
        <v>8</v>
      </c>
      <c r="B14873" s="2" t="s">
        <v>13</v>
      </c>
      <c r="C14873" s="2" t="s">
        <v>9</v>
      </c>
      <c r="D14873" s="2">
        <v>2069</v>
      </c>
      <c r="E14873" s="2" t="s">
        <v>10</v>
      </c>
      <c r="F14873" s="2">
        <v>4</v>
      </c>
      <c r="G14873" s="2">
        <v>185479.15300000002</v>
      </c>
      <c r="I14873" s="2">
        <v>0</v>
      </c>
      <c r="J14873" t="s">
        <v>19</v>
      </c>
      <c r="K14873" s="12" t="str">
        <f t="shared" si="6940"/>
        <v>4/2069</v>
      </c>
    </row>
    <row r="14874" spans="1:11" x14ac:dyDescent="0.25">
      <c r="A14874" s="2" t="s">
        <v>8</v>
      </c>
      <c r="B14874" s="2" t="s">
        <v>13</v>
      </c>
      <c r="C14874" s="2" t="s">
        <v>9</v>
      </c>
      <c r="D14874" s="2">
        <v>2069</v>
      </c>
      <c r="E14874" s="2" t="s">
        <v>10</v>
      </c>
      <c r="F14874" s="2">
        <v>5</v>
      </c>
      <c r="G14874" s="2">
        <v>197654.435</v>
      </c>
      <c r="I14874" s="2">
        <v>0</v>
      </c>
      <c r="J14874" t="s">
        <v>19</v>
      </c>
      <c r="K14874" s="12" t="str">
        <f t="shared" si="6940"/>
        <v>5/2069</v>
      </c>
    </row>
    <row r="14875" spans="1:11" x14ac:dyDescent="0.25">
      <c r="A14875" s="2" t="s">
        <v>8</v>
      </c>
      <c r="B14875" s="2" t="s">
        <v>13</v>
      </c>
      <c r="C14875" s="2" t="s">
        <v>9</v>
      </c>
      <c r="D14875" s="2">
        <v>2069</v>
      </c>
      <c r="E14875" s="2" t="s">
        <v>10</v>
      </c>
      <c r="F14875" s="2">
        <v>6</v>
      </c>
      <c r="G14875" s="2">
        <v>36403.939000000006</v>
      </c>
      <c r="I14875" s="2">
        <v>0</v>
      </c>
      <c r="J14875" t="s">
        <v>19</v>
      </c>
      <c r="K14875" s="12" t="str">
        <f t="shared" si="6940"/>
        <v>6/2069</v>
      </c>
    </row>
    <row r="14876" spans="1:11" x14ac:dyDescent="0.25">
      <c r="A14876" s="2" t="s">
        <v>8</v>
      </c>
      <c r="B14876" s="2" t="s">
        <v>13</v>
      </c>
      <c r="C14876" s="2" t="s">
        <v>9</v>
      </c>
      <c r="D14876" s="2">
        <v>2069</v>
      </c>
      <c r="E14876" s="2" t="s">
        <v>10</v>
      </c>
      <c r="F14876" s="2">
        <v>7</v>
      </c>
      <c r="G14876" s="2">
        <v>44308.664999999994</v>
      </c>
      <c r="I14876" s="2">
        <v>0</v>
      </c>
      <c r="J14876" t="s">
        <v>19</v>
      </c>
      <c r="K14876" s="12" t="str">
        <f t="shared" si="6940"/>
        <v>7/2069</v>
      </c>
    </row>
    <row r="14877" spans="1:11" x14ac:dyDescent="0.25">
      <c r="A14877" s="2" t="s">
        <v>8</v>
      </c>
      <c r="B14877" s="2" t="s">
        <v>13</v>
      </c>
      <c r="C14877" s="2" t="s">
        <v>9</v>
      </c>
      <c r="D14877" s="2">
        <v>2069</v>
      </c>
      <c r="E14877" s="2" t="s">
        <v>10</v>
      </c>
      <c r="F14877" s="2">
        <v>8</v>
      </c>
      <c r="G14877" s="2">
        <v>38582.366999999998</v>
      </c>
      <c r="I14877" s="2">
        <v>0</v>
      </c>
      <c r="J14877" t="s">
        <v>19</v>
      </c>
      <c r="K14877" s="12" t="str">
        <f t="shared" si="6940"/>
        <v>8/2069</v>
      </c>
    </row>
    <row r="14878" spans="1:11" x14ac:dyDescent="0.25">
      <c r="A14878" s="2" t="s">
        <v>8</v>
      </c>
      <c r="B14878" s="2" t="s">
        <v>13</v>
      </c>
      <c r="C14878" s="2" t="s">
        <v>9</v>
      </c>
      <c r="D14878" s="2">
        <v>2069</v>
      </c>
      <c r="E14878" s="2" t="s">
        <v>10</v>
      </c>
      <c r="F14878" s="2">
        <v>9</v>
      </c>
      <c r="G14878" s="2">
        <v>41128.348000000005</v>
      </c>
      <c r="I14878" s="2">
        <v>0</v>
      </c>
      <c r="J14878" t="s">
        <v>19</v>
      </c>
      <c r="K14878" s="12" t="str">
        <f t="shared" si="6940"/>
        <v>9/2069</v>
      </c>
    </row>
    <row r="14879" spans="1:11" x14ac:dyDescent="0.25">
      <c r="A14879" s="2" t="s">
        <v>8</v>
      </c>
      <c r="B14879" s="2" t="s">
        <v>13</v>
      </c>
      <c r="C14879" s="2" t="s">
        <v>9</v>
      </c>
      <c r="D14879" s="2">
        <v>2069</v>
      </c>
      <c r="E14879" s="2" t="s">
        <v>10</v>
      </c>
      <c r="F14879" s="2">
        <v>10</v>
      </c>
      <c r="G14879" s="2">
        <v>73762.403000000006</v>
      </c>
      <c r="I14879" s="2">
        <v>0</v>
      </c>
      <c r="J14879" t="s">
        <v>19</v>
      </c>
      <c r="K14879" s="12" t="str">
        <f t="shared" si="6940"/>
        <v>10/2069</v>
      </c>
    </row>
    <row r="14880" spans="1:11" x14ac:dyDescent="0.25">
      <c r="A14880" s="2" t="s">
        <v>8</v>
      </c>
      <c r="B14880" s="2" t="s">
        <v>13</v>
      </c>
      <c r="C14880" s="2" t="s">
        <v>9</v>
      </c>
      <c r="D14880" s="2">
        <v>2069</v>
      </c>
      <c r="E14880" s="2" t="s">
        <v>10</v>
      </c>
      <c r="F14880" s="2">
        <v>11</v>
      </c>
      <c r="G14880" s="2">
        <v>81050.498999999996</v>
      </c>
      <c r="I14880" s="2">
        <v>0</v>
      </c>
      <c r="J14880" t="s">
        <v>19</v>
      </c>
      <c r="K14880" s="12" t="str">
        <f t="shared" si="6940"/>
        <v>11/2069</v>
      </c>
    </row>
    <row r="14881" spans="1:11" x14ac:dyDescent="0.25">
      <c r="A14881" s="2" t="s">
        <v>8</v>
      </c>
      <c r="B14881" s="2" t="s">
        <v>13</v>
      </c>
      <c r="C14881" s="2" t="s">
        <v>9</v>
      </c>
      <c r="D14881" s="2">
        <v>2069</v>
      </c>
      <c r="E14881" s="2" t="s">
        <v>10</v>
      </c>
      <c r="F14881" s="2">
        <v>12</v>
      </c>
      <c r="G14881" s="2">
        <v>333046.69900000002</v>
      </c>
      <c r="I14881" s="2">
        <v>0</v>
      </c>
      <c r="J14881" t="s">
        <v>19</v>
      </c>
      <c r="K14881" s="12" t="str">
        <f t="shared" si="6940"/>
        <v>12/2069</v>
      </c>
    </row>
    <row r="14882" spans="1:11" x14ac:dyDescent="0.25">
      <c r="A14882" s="2" t="s">
        <v>8</v>
      </c>
      <c r="B14882" s="2" t="s">
        <v>13</v>
      </c>
      <c r="C14882" s="2" t="s">
        <v>9</v>
      </c>
      <c r="D14882" s="2">
        <v>2070</v>
      </c>
      <c r="E14882" s="2" t="s">
        <v>10</v>
      </c>
      <c r="F14882" s="2">
        <v>1</v>
      </c>
      <c r="G14882" s="2">
        <v>441946.96600000001</v>
      </c>
      <c r="I14882" s="2">
        <v>0</v>
      </c>
      <c r="J14882" t="s">
        <v>19</v>
      </c>
      <c r="K14882" s="12" t="str">
        <f t="shared" si="6940"/>
        <v>1/2070</v>
      </c>
    </row>
    <row r="14883" spans="1:11" x14ac:dyDescent="0.25">
      <c r="A14883" s="2" t="s">
        <v>8</v>
      </c>
      <c r="B14883" s="2" t="s">
        <v>13</v>
      </c>
      <c r="C14883" s="2" t="s">
        <v>9</v>
      </c>
      <c r="D14883" s="2">
        <v>2070</v>
      </c>
      <c r="E14883" s="2" t="s">
        <v>10</v>
      </c>
      <c r="F14883" s="2">
        <v>2</v>
      </c>
      <c r="G14883" s="2">
        <v>262796.79399999999</v>
      </c>
      <c r="I14883" s="2">
        <v>0</v>
      </c>
      <c r="J14883" t="s">
        <v>19</v>
      </c>
      <c r="K14883" s="12" t="str">
        <f t="shared" si="6940"/>
        <v>2/2070</v>
      </c>
    </row>
    <row r="14884" spans="1:11" x14ac:dyDescent="0.25">
      <c r="A14884" s="2" t="s">
        <v>8</v>
      </c>
      <c r="B14884" s="2" t="s">
        <v>13</v>
      </c>
      <c r="C14884" s="2" t="s">
        <v>9</v>
      </c>
      <c r="D14884" s="2">
        <v>2070</v>
      </c>
      <c r="E14884" s="2" t="s">
        <v>10</v>
      </c>
      <c r="F14884" s="2">
        <v>3</v>
      </c>
      <c r="G14884" s="2">
        <v>195144.41</v>
      </c>
      <c r="I14884" s="2">
        <v>0</v>
      </c>
      <c r="J14884" t="s">
        <v>19</v>
      </c>
      <c r="K14884" s="12" t="str">
        <f t="shared" si="6940"/>
        <v>3/2070</v>
      </c>
    </row>
    <row r="14885" spans="1:11" x14ac:dyDescent="0.25">
      <c r="A14885" s="2" t="s">
        <v>8</v>
      </c>
      <c r="B14885" s="2" t="s">
        <v>13</v>
      </c>
      <c r="C14885" s="2" t="s">
        <v>9</v>
      </c>
      <c r="D14885" s="2">
        <v>2070</v>
      </c>
      <c r="E14885" s="2" t="s">
        <v>10</v>
      </c>
      <c r="F14885" s="2">
        <v>4</v>
      </c>
      <c r="G14885" s="2">
        <v>91456.040999999997</v>
      </c>
      <c r="I14885" s="2">
        <v>0</v>
      </c>
      <c r="J14885" t="s">
        <v>19</v>
      </c>
      <c r="K14885" s="12" t="str">
        <f t="shared" si="6940"/>
        <v>4/2070</v>
      </c>
    </row>
    <row r="14886" spans="1:11" x14ac:dyDescent="0.25">
      <c r="A14886" s="2" t="s">
        <v>8</v>
      </c>
      <c r="B14886" s="2" t="s">
        <v>13</v>
      </c>
      <c r="C14886" s="2" t="s">
        <v>9</v>
      </c>
      <c r="D14886" s="2">
        <v>2070</v>
      </c>
      <c r="E14886" s="2" t="s">
        <v>10</v>
      </c>
      <c r="F14886" s="2">
        <v>5</v>
      </c>
      <c r="G14886" s="2">
        <v>91644.452000000005</v>
      </c>
      <c r="I14886" s="2">
        <v>0</v>
      </c>
      <c r="J14886" t="s">
        <v>19</v>
      </c>
      <c r="K14886" s="12" t="str">
        <f t="shared" si="6940"/>
        <v>5/2070</v>
      </c>
    </row>
    <row r="14887" spans="1:11" x14ac:dyDescent="0.25">
      <c r="A14887" s="2" t="s">
        <v>8</v>
      </c>
      <c r="B14887" s="2" t="s">
        <v>13</v>
      </c>
      <c r="C14887" s="2" t="s">
        <v>9</v>
      </c>
      <c r="D14887" s="2">
        <v>2070</v>
      </c>
      <c r="E14887" s="2" t="s">
        <v>10</v>
      </c>
      <c r="F14887" s="2">
        <v>6</v>
      </c>
      <c r="G14887" s="2">
        <v>42735.021000000001</v>
      </c>
      <c r="I14887" s="2">
        <v>0</v>
      </c>
      <c r="J14887" t="s">
        <v>19</v>
      </c>
      <c r="K14887" s="12" t="str">
        <f t="shared" si="6940"/>
        <v>6/2070</v>
      </c>
    </row>
    <row r="14888" spans="1:11" x14ac:dyDescent="0.25">
      <c r="A14888" s="2" t="s">
        <v>8</v>
      </c>
      <c r="B14888" s="2" t="s">
        <v>13</v>
      </c>
      <c r="C14888" s="2" t="s">
        <v>9</v>
      </c>
      <c r="D14888" s="2">
        <v>2070</v>
      </c>
      <c r="E14888" s="2" t="s">
        <v>10</v>
      </c>
      <c r="F14888" s="2">
        <v>7</v>
      </c>
      <c r="G14888" s="2">
        <v>43271.162000000004</v>
      </c>
      <c r="I14888" s="2">
        <v>0</v>
      </c>
      <c r="J14888" t="s">
        <v>19</v>
      </c>
      <c r="K14888" s="12" t="str">
        <f t="shared" si="6940"/>
        <v>7/2070</v>
      </c>
    </row>
    <row r="14889" spans="1:11" x14ac:dyDescent="0.25">
      <c r="A14889" s="2" t="s">
        <v>8</v>
      </c>
      <c r="B14889" s="2" t="s">
        <v>13</v>
      </c>
      <c r="C14889" s="2" t="s">
        <v>9</v>
      </c>
      <c r="D14889" s="2">
        <v>2070</v>
      </c>
      <c r="E14889" s="2" t="s">
        <v>10</v>
      </c>
      <c r="F14889" s="2">
        <v>8</v>
      </c>
      <c r="G14889" s="2">
        <v>44118.807000000001</v>
      </c>
      <c r="I14889" s="2">
        <v>0</v>
      </c>
      <c r="J14889" t="s">
        <v>19</v>
      </c>
      <c r="K14889" s="12" t="str">
        <f t="shared" si="6940"/>
        <v>8/2070</v>
      </c>
    </row>
    <row r="14890" spans="1:11" x14ac:dyDescent="0.25">
      <c r="A14890" s="2" t="s">
        <v>8</v>
      </c>
      <c r="B14890" s="2" t="s">
        <v>13</v>
      </c>
      <c r="C14890" s="2" t="s">
        <v>9</v>
      </c>
      <c r="D14890" s="2">
        <v>2070</v>
      </c>
      <c r="E14890" s="2" t="s">
        <v>10</v>
      </c>
      <c r="F14890" s="2">
        <v>9</v>
      </c>
      <c r="G14890" s="2">
        <v>46978.919000000002</v>
      </c>
      <c r="I14890" s="2">
        <v>0</v>
      </c>
      <c r="J14890" t="s">
        <v>19</v>
      </c>
      <c r="K14890" s="12" t="str">
        <f t="shared" si="6940"/>
        <v>9/2070</v>
      </c>
    </row>
    <row r="14891" spans="1:11" x14ac:dyDescent="0.25">
      <c r="A14891" s="2" t="s">
        <v>8</v>
      </c>
      <c r="B14891" s="2" t="s">
        <v>13</v>
      </c>
      <c r="C14891" s="2" t="s">
        <v>9</v>
      </c>
      <c r="D14891" s="2">
        <v>2070</v>
      </c>
      <c r="E14891" s="2" t="s">
        <v>10</v>
      </c>
      <c r="F14891" s="2">
        <v>10</v>
      </c>
      <c r="G14891" s="2">
        <v>86933.282000000007</v>
      </c>
      <c r="I14891" s="2">
        <v>0</v>
      </c>
      <c r="J14891" t="s">
        <v>19</v>
      </c>
      <c r="K14891" s="12" t="str">
        <f t="shared" si="6940"/>
        <v>10/2070</v>
      </c>
    </row>
    <row r="14892" spans="1:11" x14ac:dyDescent="0.25">
      <c r="A14892" s="2" t="s">
        <v>8</v>
      </c>
      <c r="B14892" s="2" t="s">
        <v>13</v>
      </c>
      <c r="C14892" s="2" t="s">
        <v>9</v>
      </c>
      <c r="D14892" s="2">
        <v>2070</v>
      </c>
      <c r="E14892" s="2" t="s">
        <v>10</v>
      </c>
      <c r="F14892" s="2">
        <v>11</v>
      </c>
      <c r="G14892" s="2">
        <v>123831.042</v>
      </c>
      <c r="I14892" s="2">
        <v>0</v>
      </c>
      <c r="J14892" t="s">
        <v>19</v>
      </c>
      <c r="K14892" s="12" t="str">
        <f t="shared" si="6940"/>
        <v>11/2070</v>
      </c>
    </row>
    <row r="14893" spans="1:11" x14ac:dyDescent="0.25">
      <c r="A14893" s="2" t="s">
        <v>8</v>
      </c>
      <c r="B14893" s="2" t="s">
        <v>13</v>
      </c>
      <c r="C14893" s="2" t="s">
        <v>9</v>
      </c>
      <c r="D14893" s="2">
        <v>2070</v>
      </c>
      <c r="E14893" s="2" t="s">
        <v>10</v>
      </c>
      <c r="F14893" s="2">
        <v>12</v>
      </c>
      <c r="G14893" s="2">
        <v>203278.76</v>
      </c>
      <c r="I14893" s="2">
        <v>0</v>
      </c>
      <c r="J14893" t="s">
        <v>19</v>
      </c>
      <c r="K14893" s="12" t="str">
        <f t="shared" si="6940"/>
        <v>12/2070</v>
      </c>
    </row>
    <row r="14894" spans="1:11" x14ac:dyDescent="0.25">
      <c r="A14894" s="2" t="s">
        <v>8</v>
      </c>
      <c r="B14894" s="2" t="s">
        <v>13</v>
      </c>
      <c r="C14894" s="2" t="s">
        <v>9</v>
      </c>
      <c r="D14894" s="2">
        <v>2071</v>
      </c>
      <c r="E14894" s="2" t="s">
        <v>10</v>
      </c>
      <c r="F14894" s="2">
        <v>1</v>
      </c>
      <c r="G14894" s="2">
        <v>275669.85500000004</v>
      </c>
      <c r="I14894" s="2">
        <v>0</v>
      </c>
      <c r="J14894" t="s">
        <v>19</v>
      </c>
      <c r="K14894" s="12" t="str">
        <f t="shared" si="6940"/>
        <v>1/2071</v>
      </c>
    </row>
    <row r="14895" spans="1:11" x14ac:dyDescent="0.25">
      <c r="A14895" s="2" t="s">
        <v>8</v>
      </c>
      <c r="B14895" s="2" t="s">
        <v>13</v>
      </c>
      <c r="C14895" s="2" t="s">
        <v>9</v>
      </c>
      <c r="D14895" s="2">
        <v>2071</v>
      </c>
      <c r="E14895" s="2" t="s">
        <v>10</v>
      </c>
      <c r="F14895" s="2">
        <v>2</v>
      </c>
      <c r="G14895" s="2">
        <v>329260.48800000001</v>
      </c>
      <c r="I14895" s="2">
        <v>0</v>
      </c>
      <c r="J14895" t="s">
        <v>19</v>
      </c>
      <c r="K14895" s="12" t="str">
        <f t="shared" si="6940"/>
        <v>2/2071</v>
      </c>
    </row>
    <row r="14896" spans="1:11" x14ac:dyDescent="0.25">
      <c r="A14896" s="2" t="s">
        <v>8</v>
      </c>
      <c r="B14896" s="2" t="s">
        <v>13</v>
      </c>
      <c r="C14896" s="2" t="s">
        <v>9</v>
      </c>
      <c r="D14896" s="2">
        <v>2071</v>
      </c>
      <c r="E14896" s="2" t="s">
        <v>10</v>
      </c>
      <c r="F14896" s="2">
        <v>3</v>
      </c>
      <c r="G14896" s="2">
        <v>378751.02900000004</v>
      </c>
      <c r="I14896" s="2">
        <v>0</v>
      </c>
      <c r="J14896" t="s">
        <v>19</v>
      </c>
      <c r="K14896" s="12" t="str">
        <f t="shared" si="6940"/>
        <v>3/2071</v>
      </c>
    </row>
    <row r="14897" spans="1:11" x14ac:dyDescent="0.25">
      <c r="A14897" s="2" t="s">
        <v>8</v>
      </c>
      <c r="B14897" s="2" t="s">
        <v>13</v>
      </c>
      <c r="C14897" s="2" t="s">
        <v>9</v>
      </c>
      <c r="D14897" s="2">
        <v>2071</v>
      </c>
      <c r="E14897" s="2" t="s">
        <v>10</v>
      </c>
      <c r="F14897" s="2">
        <v>4</v>
      </c>
      <c r="G14897" s="2">
        <v>123613.315</v>
      </c>
      <c r="I14897" s="2">
        <v>0</v>
      </c>
      <c r="J14897" t="s">
        <v>19</v>
      </c>
      <c r="K14897" s="12" t="str">
        <f t="shared" si="6940"/>
        <v>4/2071</v>
      </c>
    </row>
    <row r="14898" spans="1:11" x14ac:dyDescent="0.25">
      <c r="A14898" s="2" t="s">
        <v>8</v>
      </c>
      <c r="B14898" s="2" t="s">
        <v>13</v>
      </c>
      <c r="C14898" s="2" t="s">
        <v>9</v>
      </c>
      <c r="D14898" s="2">
        <v>2071</v>
      </c>
      <c r="E14898" s="2" t="s">
        <v>10</v>
      </c>
      <c r="F14898" s="2">
        <v>5</v>
      </c>
      <c r="G14898" s="2">
        <v>139503.06100000002</v>
      </c>
      <c r="I14898" s="2">
        <v>0</v>
      </c>
      <c r="J14898" t="s">
        <v>19</v>
      </c>
      <c r="K14898" s="12" t="str">
        <f t="shared" si="6940"/>
        <v>5/2071</v>
      </c>
    </row>
    <row r="14899" spans="1:11" x14ac:dyDescent="0.25">
      <c r="A14899" s="2" t="s">
        <v>8</v>
      </c>
      <c r="B14899" s="2" t="s">
        <v>13</v>
      </c>
      <c r="C14899" s="2" t="s">
        <v>9</v>
      </c>
      <c r="D14899" s="2">
        <v>2071</v>
      </c>
      <c r="E14899" s="2" t="s">
        <v>10</v>
      </c>
      <c r="F14899" s="2">
        <v>6</v>
      </c>
      <c r="G14899" s="2">
        <v>43764.406999999999</v>
      </c>
      <c r="I14899" s="2">
        <v>0</v>
      </c>
      <c r="J14899" t="s">
        <v>19</v>
      </c>
      <c r="K14899" s="12" t="str">
        <f t="shared" si="6940"/>
        <v>6/2071</v>
      </c>
    </row>
    <row r="14900" spans="1:11" x14ac:dyDescent="0.25">
      <c r="A14900" s="2" t="s">
        <v>8</v>
      </c>
      <c r="B14900" s="2" t="s">
        <v>13</v>
      </c>
      <c r="C14900" s="2" t="s">
        <v>9</v>
      </c>
      <c r="D14900" s="2">
        <v>2071</v>
      </c>
      <c r="E14900" s="2" t="s">
        <v>10</v>
      </c>
      <c r="F14900" s="2">
        <v>7</v>
      </c>
      <c r="G14900" s="2">
        <v>44012.229999999996</v>
      </c>
      <c r="I14900" s="2">
        <v>0</v>
      </c>
      <c r="J14900" t="s">
        <v>19</v>
      </c>
      <c r="K14900" s="12" t="str">
        <f t="shared" si="6940"/>
        <v>7/2071</v>
      </c>
    </row>
    <row r="14901" spans="1:11" x14ac:dyDescent="0.25">
      <c r="A14901" s="2" t="s">
        <v>8</v>
      </c>
      <c r="B14901" s="2" t="s">
        <v>13</v>
      </c>
      <c r="C14901" s="2" t="s">
        <v>9</v>
      </c>
      <c r="D14901" s="2">
        <v>2071</v>
      </c>
      <c r="E14901" s="2" t="s">
        <v>10</v>
      </c>
      <c r="F14901" s="2">
        <v>8</v>
      </c>
      <c r="G14901" s="2">
        <v>42209.976000000002</v>
      </c>
      <c r="I14901" s="2">
        <v>0</v>
      </c>
      <c r="J14901" t="s">
        <v>19</v>
      </c>
      <c r="K14901" s="12" t="str">
        <f t="shared" si="6940"/>
        <v>8/2071</v>
      </c>
    </row>
    <row r="14902" spans="1:11" x14ac:dyDescent="0.25">
      <c r="A14902" s="2" t="s">
        <v>8</v>
      </c>
      <c r="B14902" s="2" t="s">
        <v>13</v>
      </c>
      <c r="C14902" s="2" t="s">
        <v>9</v>
      </c>
      <c r="D14902" s="2">
        <v>2071</v>
      </c>
      <c r="E14902" s="2" t="s">
        <v>10</v>
      </c>
      <c r="F14902" s="2">
        <v>9</v>
      </c>
      <c r="G14902" s="2">
        <v>46715.681000000004</v>
      </c>
      <c r="I14902" s="2">
        <v>0</v>
      </c>
      <c r="J14902" t="s">
        <v>19</v>
      </c>
      <c r="K14902" s="12" t="str">
        <f t="shared" si="6940"/>
        <v>9/2071</v>
      </c>
    </row>
    <row r="14903" spans="1:11" x14ac:dyDescent="0.25">
      <c r="A14903" s="2" t="s">
        <v>8</v>
      </c>
      <c r="B14903" s="2" t="s">
        <v>13</v>
      </c>
      <c r="C14903" s="2" t="s">
        <v>9</v>
      </c>
      <c r="D14903" s="2">
        <v>2071</v>
      </c>
      <c r="E14903" s="2" t="s">
        <v>10</v>
      </c>
      <c r="F14903" s="2">
        <v>10</v>
      </c>
      <c r="G14903" s="2">
        <v>74514.477999999988</v>
      </c>
      <c r="I14903" s="2">
        <v>0</v>
      </c>
      <c r="J14903" t="s">
        <v>19</v>
      </c>
      <c r="K14903" s="12" t="str">
        <f t="shared" si="6940"/>
        <v>10/2071</v>
      </c>
    </row>
    <row r="14904" spans="1:11" x14ac:dyDescent="0.25">
      <c r="A14904" s="2" t="s">
        <v>8</v>
      </c>
      <c r="B14904" s="2" t="s">
        <v>13</v>
      </c>
      <c r="C14904" s="2" t="s">
        <v>9</v>
      </c>
      <c r="D14904" s="2">
        <v>2071</v>
      </c>
      <c r="E14904" s="2" t="s">
        <v>10</v>
      </c>
      <c r="F14904" s="2">
        <v>11</v>
      </c>
      <c r="G14904" s="2">
        <v>224716.035</v>
      </c>
      <c r="I14904" s="2">
        <v>0</v>
      </c>
      <c r="J14904" t="s">
        <v>19</v>
      </c>
      <c r="K14904" s="12" t="str">
        <f t="shared" si="6940"/>
        <v>11/2071</v>
      </c>
    </row>
    <row r="14905" spans="1:11" x14ac:dyDescent="0.25">
      <c r="A14905" s="2" t="s">
        <v>8</v>
      </c>
      <c r="B14905" s="2" t="s">
        <v>13</v>
      </c>
      <c r="C14905" s="2" t="s">
        <v>9</v>
      </c>
      <c r="D14905" s="2">
        <v>2071</v>
      </c>
      <c r="E14905" s="2" t="s">
        <v>10</v>
      </c>
      <c r="F14905" s="2">
        <v>12</v>
      </c>
      <c r="G14905" s="2">
        <v>275660.10000000003</v>
      </c>
      <c r="I14905" s="2">
        <v>0</v>
      </c>
      <c r="J14905" t="s">
        <v>19</v>
      </c>
      <c r="K14905" s="12" t="str">
        <f t="shared" si="6940"/>
        <v>12/2071</v>
      </c>
    </row>
    <row r="14906" spans="1:11" x14ac:dyDescent="0.25">
      <c r="A14906" s="2" t="s">
        <v>8</v>
      </c>
      <c r="B14906" s="2" t="s">
        <v>13</v>
      </c>
      <c r="C14906" s="2" t="s">
        <v>9</v>
      </c>
      <c r="D14906" s="2">
        <v>2072</v>
      </c>
      <c r="E14906" s="2" t="s">
        <v>10</v>
      </c>
      <c r="F14906" s="2">
        <v>1</v>
      </c>
      <c r="G14906" s="2">
        <v>892639.98600000003</v>
      </c>
      <c r="I14906" s="2">
        <v>0</v>
      </c>
      <c r="J14906" t="s">
        <v>19</v>
      </c>
      <c r="K14906" s="12" t="str">
        <f t="shared" si="6940"/>
        <v>1/2072</v>
      </c>
    </row>
    <row r="14907" spans="1:11" x14ac:dyDescent="0.25">
      <c r="A14907" s="2" t="s">
        <v>8</v>
      </c>
      <c r="B14907" s="2" t="s">
        <v>13</v>
      </c>
      <c r="C14907" s="2" t="s">
        <v>9</v>
      </c>
      <c r="D14907" s="2">
        <v>2072</v>
      </c>
      <c r="E14907" s="2" t="s">
        <v>10</v>
      </c>
      <c r="F14907" s="2">
        <v>2</v>
      </c>
      <c r="G14907" s="2">
        <v>381590.91200000001</v>
      </c>
      <c r="I14907" s="2">
        <v>0</v>
      </c>
      <c r="J14907" t="s">
        <v>19</v>
      </c>
      <c r="K14907" s="12" t="str">
        <f t="shared" si="6940"/>
        <v>2/2072</v>
      </c>
    </row>
    <row r="14908" spans="1:11" x14ac:dyDescent="0.25">
      <c r="A14908" s="2" t="s">
        <v>8</v>
      </c>
      <c r="B14908" s="2" t="s">
        <v>13</v>
      </c>
      <c r="C14908" s="2" t="s">
        <v>9</v>
      </c>
      <c r="D14908" s="2">
        <v>2072</v>
      </c>
      <c r="E14908" s="2" t="s">
        <v>10</v>
      </c>
      <c r="F14908" s="2">
        <v>3</v>
      </c>
      <c r="G14908" s="2">
        <v>224708.8</v>
      </c>
      <c r="I14908" s="2">
        <v>0</v>
      </c>
      <c r="J14908" t="s">
        <v>19</v>
      </c>
      <c r="K14908" s="12" t="str">
        <f t="shared" si="6940"/>
        <v>3/2072</v>
      </c>
    </row>
    <row r="14909" spans="1:11" x14ac:dyDescent="0.25">
      <c r="A14909" s="2" t="s">
        <v>8</v>
      </c>
      <c r="B14909" s="2" t="s">
        <v>13</v>
      </c>
      <c r="C14909" s="2" t="s">
        <v>9</v>
      </c>
      <c r="D14909" s="2">
        <v>2072</v>
      </c>
      <c r="E14909" s="2" t="s">
        <v>10</v>
      </c>
      <c r="F14909" s="2">
        <v>4</v>
      </c>
      <c r="G14909" s="2">
        <v>224723.43899999998</v>
      </c>
      <c r="I14909" s="2">
        <v>0</v>
      </c>
      <c r="J14909" t="s">
        <v>19</v>
      </c>
      <c r="K14909" s="12" t="str">
        <f t="shared" si="6940"/>
        <v>4/2072</v>
      </c>
    </row>
    <row r="14910" spans="1:11" x14ac:dyDescent="0.25">
      <c r="A14910" s="2" t="s">
        <v>8</v>
      </c>
      <c r="B14910" s="2" t="s">
        <v>13</v>
      </c>
      <c r="C14910" s="2" t="s">
        <v>9</v>
      </c>
      <c r="D14910" s="2">
        <v>2072</v>
      </c>
      <c r="E14910" s="2" t="s">
        <v>10</v>
      </c>
      <c r="F14910" s="2">
        <v>5</v>
      </c>
      <c r="G14910" s="2">
        <v>90525.967000000004</v>
      </c>
      <c r="I14910" s="2">
        <v>0</v>
      </c>
      <c r="J14910" t="s">
        <v>19</v>
      </c>
      <c r="K14910" s="12" t="str">
        <f t="shared" si="6940"/>
        <v>5/2072</v>
      </c>
    </row>
    <row r="14911" spans="1:11" x14ac:dyDescent="0.25">
      <c r="A14911" s="2" t="s">
        <v>8</v>
      </c>
      <c r="B14911" s="2" t="s">
        <v>13</v>
      </c>
      <c r="C14911" s="2" t="s">
        <v>9</v>
      </c>
      <c r="D14911" s="2">
        <v>2072</v>
      </c>
      <c r="E14911" s="2" t="s">
        <v>10</v>
      </c>
      <c r="F14911" s="2">
        <v>6</v>
      </c>
      <c r="G14911" s="2">
        <v>43262.277000000002</v>
      </c>
      <c r="I14911" s="2">
        <v>0</v>
      </c>
      <c r="J14911" t="s">
        <v>19</v>
      </c>
      <c r="K14911" s="12" t="str">
        <f t="shared" si="6940"/>
        <v>6/2072</v>
      </c>
    </row>
    <row r="14912" spans="1:11" x14ac:dyDescent="0.25">
      <c r="A14912" s="2" t="s">
        <v>8</v>
      </c>
      <c r="B14912" s="2" t="s">
        <v>13</v>
      </c>
      <c r="C14912" s="2" t="s">
        <v>9</v>
      </c>
      <c r="D14912" s="2">
        <v>2072</v>
      </c>
      <c r="E14912" s="2" t="s">
        <v>10</v>
      </c>
      <c r="F14912" s="2">
        <v>7</v>
      </c>
      <c r="G14912" s="2">
        <v>45829.506999999998</v>
      </c>
      <c r="I14912" s="2">
        <v>0</v>
      </c>
      <c r="J14912" t="s">
        <v>19</v>
      </c>
      <c r="K14912" s="12" t="str">
        <f t="shared" si="6940"/>
        <v>7/2072</v>
      </c>
    </row>
    <row r="14913" spans="1:11" x14ac:dyDescent="0.25">
      <c r="A14913" s="2" t="s">
        <v>8</v>
      </c>
      <c r="B14913" s="2" t="s">
        <v>13</v>
      </c>
      <c r="C14913" s="2" t="s">
        <v>9</v>
      </c>
      <c r="D14913" s="2">
        <v>2072</v>
      </c>
      <c r="E14913" s="2" t="s">
        <v>10</v>
      </c>
      <c r="F14913" s="2">
        <v>8</v>
      </c>
      <c r="G14913" s="2">
        <v>45340.154000000002</v>
      </c>
      <c r="I14913" s="2">
        <v>0</v>
      </c>
      <c r="J14913" t="s">
        <v>19</v>
      </c>
      <c r="K14913" s="12" t="str">
        <f t="shared" si="6940"/>
        <v>8/2072</v>
      </c>
    </row>
    <row r="14914" spans="1:11" x14ac:dyDescent="0.25">
      <c r="A14914" s="2" t="s">
        <v>8</v>
      </c>
      <c r="B14914" s="2" t="s">
        <v>13</v>
      </c>
      <c r="C14914" s="2" t="s">
        <v>9</v>
      </c>
      <c r="D14914" s="2">
        <v>2072</v>
      </c>
      <c r="E14914" s="2" t="s">
        <v>10</v>
      </c>
      <c r="F14914" s="2">
        <v>9</v>
      </c>
      <c r="G14914" s="2">
        <v>42237.142999999996</v>
      </c>
      <c r="I14914" s="2">
        <v>0</v>
      </c>
      <c r="J14914" t="s">
        <v>19</v>
      </c>
      <c r="K14914" s="12" t="str">
        <f t="shared" si="6940"/>
        <v>9/2072</v>
      </c>
    </row>
    <row r="14915" spans="1:11" x14ac:dyDescent="0.25">
      <c r="A14915" s="2" t="s">
        <v>8</v>
      </c>
      <c r="B14915" s="2" t="s">
        <v>13</v>
      </c>
      <c r="C14915" s="2" t="s">
        <v>9</v>
      </c>
      <c r="D14915" s="2">
        <v>2072</v>
      </c>
      <c r="E14915" s="2" t="s">
        <v>10</v>
      </c>
      <c r="F14915" s="2">
        <v>10</v>
      </c>
      <c r="G14915" s="2">
        <v>75839.909</v>
      </c>
      <c r="I14915" s="2">
        <v>0</v>
      </c>
      <c r="J14915" t="s">
        <v>19</v>
      </c>
      <c r="K14915" s="12" t="str">
        <f t="shared" ref="K14915:K14978" si="6941">CONCATENATE(F14915,"/",D14915)</f>
        <v>10/2072</v>
      </c>
    </row>
    <row r="14916" spans="1:11" x14ac:dyDescent="0.25">
      <c r="A14916" s="2" t="s">
        <v>8</v>
      </c>
      <c r="B14916" s="2" t="s">
        <v>13</v>
      </c>
      <c r="C14916" s="2" t="s">
        <v>9</v>
      </c>
      <c r="D14916" s="2">
        <v>2072</v>
      </c>
      <c r="E14916" s="2" t="s">
        <v>10</v>
      </c>
      <c r="F14916" s="2">
        <v>11</v>
      </c>
      <c r="G14916" s="2">
        <v>169128.60199999998</v>
      </c>
      <c r="I14916" s="2">
        <v>0</v>
      </c>
      <c r="J14916" t="s">
        <v>19</v>
      </c>
      <c r="K14916" s="12" t="str">
        <f t="shared" si="6941"/>
        <v>11/2072</v>
      </c>
    </row>
    <row r="14917" spans="1:11" x14ac:dyDescent="0.25">
      <c r="A14917" s="2" t="s">
        <v>8</v>
      </c>
      <c r="B14917" s="2" t="s">
        <v>13</v>
      </c>
      <c r="C14917" s="2" t="s">
        <v>9</v>
      </c>
      <c r="D14917" s="2">
        <v>2072</v>
      </c>
      <c r="E14917" s="2" t="s">
        <v>10</v>
      </c>
      <c r="F14917" s="2">
        <v>12</v>
      </c>
      <c r="G14917" s="2">
        <v>86176.894</v>
      </c>
      <c r="I14917" s="2">
        <v>0</v>
      </c>
      <c r="J14917" t="s">
        <v>19</v>
      </c>
      <c r="K14917" s="12" t="str">
        <f t="shared" si="6941"/>
        <v>12/2072</v>
      </c>
    </row>
    <row r="14918" spans="1:11" x14ac:dyDescent="0.25">
      <c r="A14918" s="2" t="s">
        <v>8</v>
      </c>
      <c r="B14918" s="2" t="s">
        <v>13</v>
      </c>
      <c r="C14918" s="2" t="s">
        <v>9</v>
      </c>
      <c r="D14918" s="2">
        <v>2073</v>
      </c>
      <c r="E14918" s="2" t="s">
        <v>10</v>
      </c>
      <c r="F14918" s="2">
        <v>1</v>
      </c>
      <c r="G14918" s="2">
        <v>483324.69900000002</v>
      </c>
      <c r="I14918" s="2">
        <v>0</v>
      </c>
      <c r="J14918" t="s">
        <v>19</v>
      </c>
      <c r="K14918" s="12" t="str">
        <f t="shared" si="6941"/>
        <v>1/2073</v>
      </c>
    </row>
    <row r="14919" spans="1:11" x14ac:dyDescent="0.25">
      <c r="A14919" s="2" t="s">
        <v>8</v>
      </c>
      <c r="B14919" s="2" t="s">
        <v>13</v>
      </c>
      <c r="C14919" s="2" t="s">
        <v>9</v>
      </c>
      <c r="D14919" s="2">
        <v>2073</v>
      </c>
      <c r="E14919" s="2" t="s">
        <v>10</v>
      </c>
      <c r="F14919" s="2">
        <v>2</v>
      </c>
      <c r="G14919" s="2">
        <v>159369.25099999999</v>
      </c>
      <c r="I14919" s="2">
        <v>0</v>
      </c>
      <c r="J14919" t="s">
        <v>19</v>
      </c>
      <c r="K14919" s="12" t="str">
        <f t="shared" si="6941"/>
        <v>2/2073</v>
      </c>
    </row>
    <row r="14920" spans="1:11" x14ac:dyDescent="0.25">
      <c r="A14920" s="2" t="s">
        <v>8</v>
      </c>
      <c r="B14920" s="2" t="s">
        <v>13</v>
      </c>
      <c r="C14920" s="2" t="s">
        <v>9</v>
      </c>
      <c r="D14920" s="2">
        <v>2073</v>
      </c>
      <c r="E14920" s="2" t="s">
        <v>10</v>
      </c>
      <c r="F14920" s="2">
        <v>3</v>
      </c>
      <c r="G14920" s="2">
        <v>141995.09399999998</v>
      </c>
      <c r="I14920" s="2">
        <v>0</v>
      </c>
      <c r="J14920" t="s">
        <v>19</v>
      </c>
      <c r="K14920" s="12" t="str">
        <f t="shared" si="6941"/>
        <v>3/2073</v>
      </c>
    </row>
    <row r="14921" spans="1:11" x14ac:dyDescent="0.25">
      <c r="A14921" s="2" t="s">
        <v>8</v>
      </c>
      <c r="B14921" s="2" t="s">
        <v>13</v>
      </c>
      <c r="C14921" s="2" t="s">
        <v>9</v>
      </c>
      <c r="D14921" s="2">
        <v>2073</v>
      </c>
      <c r="E14921" s="2" t="s">
        <v>10</v>
      </c>
      <c r="F14921" s="2">
        <v>4</v>
      </c>
      <c r="G14921" s="2">
        <v>65278.082000000002</v>
      </c>
      <c r="I14921" s="2">
        <v>0</v>
      </c>
      <c r="J14921" t="s">
        <v>19</v>
      </c>
      <c r="K14921" s="12" t="str">
        <f t="shared" si="6941"/>
        <v>4/2073</v>
      </c>
    </row>
    <row r="14922" spans="1:11" x14ac:dyDescent="0.25">
      <c r="A14922" s="2" t="s">
        <v>8</v>
      </c>
      <c r="B14922" s="2" t="s">
        <v>13</v>
      </c>
      <c r="C14922" s="2" t="s">
        <v>9</v>
      </c>
      <c r="D14922" s="2">
        <v>2073</v>
      </c>
      <c r="E14922" s="2" t="s">
        <v>10</v>
      </c>
      <c r="F14922" s="2">
        <v>5</v>
      </c>
      <c r="G14922" s="2">
        <v>143719.84</v>
      </c>
      <c r="I14922" s="2">
        <v>0</v>
      </c>
      <c r="J14922" t="s">
        <v>19</v>
      </c>
      <c r="K14922" s="12" t="str">
        <f t="shared" si="6941"/>
        <v>5/2073</v>
      </c>
    </row>
    <row r="14923" spans="1:11" x14ac:dyDescent="0.25">
      <c r="A14923" s="2" t="s">
        <v>8</v>
      </c>
      <c r="B14923" s="2" t="s">
        <v>13</v>
      </c>
      <c r="C14923" s="2" t="s">
        <v>9</v>
      </c>
      <c r="D14923" s="2">
        <v>2073</v>
      </c>
      <c r="E14923" s="2" t="s">
        <v>10</v>
      </c>
      <c r="F14923" s="2">
        <v>6</v>
      </c>
      <c r="G14923" s="2">
        <v>43153.904000000002</v>
      </c>
      <c r="I14923" s="2">
        <v>0</v>
      </c>
      <c r="J14923" t="s">
        <v>19</v>
      </c>
      <c r="K14923" s="12" t="str">
        <f t="shared" si="6941"/>
        <v>6/2073</v>
      </c>
    </row>
    <row r="14924" spans="1:11" x14ac:dyDescent="0.25">
      <c r="A14924" s="2" t="s">
        <v>8</v>
      </c>
      <c r="B14924" s="2" t="s">
        <v>13</v>
      </c>
      <c r="C14924" s="2" t="s">
        <v>9</v>
      </c>
      <c r="D14924" s="2">
        <v>2073</v>
      </c>
      <c r="E14924" s="2" t="s">
        <v>10</v>
      </c>
      <c r="F14924" s="2">
        <v>7</v>
      </c>
      <c r="G14924" s="2">
        <v>42247.57</v>
      </c>
      <c r="I14924" s="2">
        <v>0</v>
      </c>
      <c r="J14924" t="s">
        <v>19</v>
      </c>
      <c r="K14924" s="12" t="str">
        <f t="shared" si="6941"/>
        <v>7/2073</v>
      </c>
    </row>
    <row r="14925" spans="1:11" x14ac:dyDescent="0.25">
      <c r="A14925" s="2" t="s">
        <v>8</v>
      </c>
      <c r="B14925" s="2" t="s">
        <v>13</v>
      </c>
      <c r="C14925" s="2" t="s">
        <v>9</v>
      </c>
      <c r="D14925" s="2">
        <v>2073</v>
      </c>
      <c r="E14925" s="2" t="s">
        <v>10</v>
      </c>
      <c r="F14925" s="2">
        <v>8</v>
      </c>
      <c r="G14925" s="2">
        <v>42404.511999999995</v>
      </c>
      <c r="I14925" s="2">
        <v>0</v>
      </c>
      <c r="J14925" t="s">
        <v>19</v>
      </c>
      <c r="K14925" s="12" t="str">
        <f t="shared" si="6941"/>
        <v>8/2073</v>
      </c>
    </row>
    <row r="14926" spans="1:11" x14ac:dyDescent="0.25">
      <c r="A14926" s="2" t="s">
        <v>8</v>
      </c>
      <c r="B14926" s="2" t="s">
        <v>13</v>
      </c>
      <c r="C14926" s="2" t="s">
        <v>9</v>
      </c>
      <c r="D14926" s="2">
        <v>2073</v>
      </c>
      <c r="E14926" s="2" t="s">
        <v>10</v>
      </c>
      <c r="F14926" s="2">
        <v>9</v>
      </c>
      <c r="G14926" s="2">
        <v>42234.514999999999</v>
      </c>
      <c r="I14926" s="2">
        <v>0</v>
      </c>
      <c r="J14926" t="s">
        <v>19</v>
      </c>
      <c r="K14926" s="12" t="str">
        <f t="shared" si="6941"/>
        <v>9/2073</v>
      </c>
    </row>
    <row r="14927" spans="1:11" x14ac:dyDescent="0.25">
      <c r="A14927" s="2" t="s">
        <v>8</v>
      </c>
      <c r="B14927" s="2" t="s">
        <v>13</v>
      </c>
      <c r="C14927" s="2" t="s">
        <v>9</v>
      </c>
      <c r="D14927" s="2">
        <v>2073</v>
      </c>
      <c r="E14927" s="2" t="s">
        <v>10</v>
      </c>
      <c r="F14927" s="2">
        <v>10</v>
      </c>
      <c r="G14927" s="2">
        <v>79639.494000000006</v>
      </c>
      <c r="I14927" s="2">
        <v>0</v>
      </c>
      <c r="J14927" t="s">
        <v>19</v>
      </c>
      <c r="K14927" s="12" t="str">
        <f t="shared" si="6941"/>
        <v>10/2073</v>
      </c>
    </row>
    <row r="14928" spans="1:11" x14ac:dyDescent="0.25">
      <c r="A14928" s="2" t="s">
        <v>8</v>
      </c>
      <c r="B14928" s="2" t="s">
        <v>13</v>
      </c>
      <c r="C14928" s="2" t="s">
        <v>9</v>
      </c>
      <c r="D14928" s="2">
        <v>2073</v>
      </c>
      <c r="E14928" s="2" t="s">
        <v>10</v>
      </c>
      <c r="F14928" s="2">
        <v>11</v>
      </c>
      <c r="G14928" s="2">
        <v>192729.989</v>
      </c>
      <c r="I14928" s="2">
        <v>0</v>
      </c>
      <c r="J14928" t="s">
        <v>19</v>
      </c>
      <c r="K14928" s="12" t="str">
        <f t="shared" si="6941"/>
        <v>11/2073</v>
      </c>
    </row>
    <row r="14929" spans="1:11" x14ac:dyDescent="0.25">
      <c r="A14929" s="2" t="s">
        <v>8</v>
      </c>
      <c r="B14929" s="2" t="s">
        <v>13</v>
      </c>
      <c r="C14929" s="2" t="s">
        <v>9</v>
      </c>
      <c r="D14929" s="2">
        <v>2073</v>
      </c>
      <c r="E14929" s="2" t="s">
        <v>10</v>
      </c>
      <c r="F14929" s="2">
        <v>12</v>
      </c>
      <c r="G14929" s="2">
        <v>75119.008000000002</v>
      </c>
      <c r="I14929" s="2">
        <v>0</v>
      </c>
      <c r="J14929" t="s">
        <v>19</v>
      </c>
      <c r="K14929" s="12" t="str">
        <f t="shared" si="6941"/>
        <v>12/2073</v>
      </c>
    </row>
    <row r="14930" spans="1:11" x14ac:dyDescent="0.25">
      <c r="A14930" s="2" t="s">
        <v>8</v>
      </c>
      <c r="B14930" s="2" t="s">
        <v>13</v>
      </c>
      <c r="C14930" s="2" t="s">
        <v>9</v>
      </c>
      <c r="D14930" s="2">
        <v>2074</v>
      </c>
      <c r="E14930" s="2" t="s">
        <v>10</v>
      </c>
      <c r="F14930" s="2">
        <v>1</v>
      </c>
      <c r="G14930" s="2">
        <v>278461.63899999997</v>
      </c>
      <c r="I14930" s="2">
        <v>0</v>
      </c>
      <c r="J14930" t="s">
        <v>19</v>
      </c>
      <c r="K14930" s="12" t="str">
        <f t="shared" si="6941"/>
        <v>1/2074</v>
      </c>
    </row>
    <row r="14931" spans="1:11" x14ac:dyDescent="0.25">
      <c r="A14931" s="2" t="s">
        <v>8</v>
      </c>
      <c r="B14931" s="2" t="s">
        <v>13</v>
      </c>
      <c r="C14931" s="2" t="s">
        <v>9</v>
      </c>
      <c r="D14931" s="2">
        <v>2074</v>
      </c>
      <c r="E14931" s="2" t="s">
        <v>10</v>
      </c>
      <c r="F14931" s="2">
        <v>2</v>
      </c>
      <c r="G14931" s="2">
        <v>122977.504</v>
      </c>
      <c r="I14931" s="2">
        <v>0</v>
      </c>
      <c r="J14931" t="s">
        <v>19</v>
      </c>
      <c r="K14931" s="12" t="str">
        <f t="shared" si="6941"/>
        <v>2/2074</v>
      </c>
    </row>
    <row r="14932" spans="1:11" x14ac:dyDescent="0.25">
      <c r="A14932" s="2" t="s">
        <v>8</v>
      </c>
      <c r="B14932" s="2" t="s">
        <v>13</v>
      </c>
      <c r="C14932" s="2" t="s">
        <v>9</v>
      </c>
      <c r="D14932" s="2">
        <v>2074</v>
      </c>
      <c r="E14932" s="2" t="s">
        <v>10</v>
      </c>
      <c r="F14932" s="2">
        <v>3</v>
      </c>
      <c r="G14932" s="2">
        <v>90335.663</v>
      </c>
      <c r="I14932" s="2">
        <v>0</v>
      </c>
      <c r="J14932" t="s">
        <v>19</v>
      </c>
      <c r="K14932" s="12" t="str">
        <f t="shared" si="6941"/>
        <v>3/2074</v>
      </c>
    </row>
    <row r="14933" spans="1:11" x14ac:dyDescent="0.25">
      <c r="A14933" s="2" t="s">
        <v>8</v>
      </c>
      <c r="B14933" s="2" t="s">
        <v>13</v>
      </c>
      <c r="C14933" s="2" t="s">
        <v>9</v>
      </c>
      <c r="D14933" s="2">
        <v>2074</v>
      </c>
      <c r="E14933" s="2" t="s">
        <v>10</v>
      </c>
      <c r="F14933" s="2">
        <v>4</v>
      </c>
      <c r="G14933" s="2">
        <v>60484.610999999997</v>
      </c>
      <c r="I14933" s="2">
        <v>0</v>
      </c>
      <c r="J14933" t="s">
        <v>19</v>
      </c>
      <c r="K14933" s="12" t="str">
        <f t="shared" si="6941"/>
        <v>4/2074</v>
      </c>
    </row>
    <row r="14934" spans="1:11" x14ac:dyDescent="0.25">
      <c r="A14934" s="2" t="s">
        <v>8</v>
      </c>
      <c r="B14934" s="2" t="s">
        <v>13</v>
      </c>
      <c r="C14934" s="2" t="s">
        <v>9</v>
      </c>
      <c r="D14934" s="2">
        <v>2074</v>
      </c>
      <c r="E14934" s="2" t="s">
        <v>10</v>
      </c>
      <c r="F14934" s="2">
        <v>5</v>
      </c>
      <c r="G14934" s="2">
        <v>32425.954999999998</v>
      </c>
      <c r="I14934" s="2">
        <v>0</v>
      </c>
      <c r="J14934" t="s">
        <v>19</v>
      </c>
      <c r="K14934" s="12" t="str">
        <f t="shared" si="6941"/>
        <v>5/2074</v>
      </c>
    </row>
    <row r="14935" spans="1:11" x14ac:dyDescent="0.25">
      <c r="A14935" s="2" t="s">
        <v>8</v>
      </c>
      <c r="B14935" s="2" t="s">
        <v>13</v>
      </c>
      <c r="C14935" s="2" t="s">
        <v>9</v>
      </c>
      <c r="D14935" s="2">
        <v>2074</v>
      </c>
      <c r="E14935" s="2" t="s">
        <v>10</v>
      </c>
      <c r="F14935" s="2">
        <v>6</v>
      </c>
      <c r="G14935" s="2">
        <v>51092</v>
      </c>
      <c r="I14935" s="2">
        <v>0</v>
      </c>
      <c r="J14935" t="s">
        <v>19</v>
      </c>
      <c r="K14935" s="12" t="str">
        <f t="shared" si="6941"/>
        <v>6/2074</v>
      </c>
    </row>
    <row r="14936" spans="1:11" x14ac:dyDescent="0.25">
      <c r="A14936" s="2" t="s">
        <v>8</v>
      </c>
      <c r="B14936" s="2" t="s">
        <v>13</v>
      </c>
      <c r="C14936" s="2" t="s">
        <v>9</v>
      </c>
      <c r="D14936" s="2">
        <v>2074</v>
      </c>
      <c r="E14936" s="2" t="s">
        <v>10</v>
      </c>
      <c r="F14936" s="2">
        <v>7</v>
      </c>
      <c r="G14936" s="2">
        <v>48100.171999999999</v>
      </c>
      <c r="I14936" s="2">
        <v>0</v>
      </c>
      <c r="J14936" t="s">
        <v>19</v>
      </c>
      <c r="K14936" s="12" t="str">
        <f t="shared" si="6941"/>
        <v>7/2074</v>
      </c>
    </row>
    <row r="14937" spans="1:11" x14ac:dyDescent="0.25">
      <c r="A14937" s="2" t="s">
        <v>8</v>
      </c>
      <c r="B14937" s="2" t="s">
        <v>13</v>
      </c>
      <c r="C14937" s="2" t="s">
        <v>9</v>
      </c>
      <c r="D14937" s="2">
        <v>2074</v>
      </c>
      <c r="E14937" s="2" t="s">
        <v>10</v>
      </c>
      <c r="F14937" s="2">
        <v>8</v>
      </c>
      <c r="G14937" s="2">
        <v>45569.551999999996</v>
      </c>
      <c r="I14937" s="2">
        <v>0</v>
      </c>
      <c r="J14937" t="s">
        <v>19</v>
      </c>
      <c r="K14937" s="12" t="str">
        <f t="shared" si="6941"/>
        <v>8/2074</v>
      </c>
    </row>
    <row r="14938" spans="1:11" x14ac:dyDescent="0.25">
      <c r="A14938" s="2" t="s">
        <v>8</v>
      </c>
      <c r="B14938" s="2" t="s">
        <v>13</v>
      </c>
      <c r="C14938" s="2" t="s">
        <v>9</v>
      </c>
      <c r="D14938" s="2">
        <v>2074</v>
      </c>
      <c r="E14938" s="2" t="s">
        <v>10</v>
      </c>
      <c r="F14938" s="2">
        <v>9</v>
      </c>
      <c r="G14938" s="2">
        <v>50112.131999999998</v>
      </c>
      <c r="I14938" s="2">
        <v>0</v>
      </c>
      <c r="J14938" t="s">
        <v>19</v>
      </c>
      <c r="K14938" s="12" t="str">
        <f t="shared" si="6941"/>
        <v>9/2074</v>
      </c>
    </row>
    <row r="14939" spans="1:11" x14ac:dyDescent="0.25">
      <c r="A14939" s="2" t="s">
        <v>8</v>
      </c>
      <c r="B14939" s="2" t="s">
        <v>13</v>
      </c>
      <c r="C14939" s="2" t="s">
        <v>9</v>
      </c>
      <c r="D14939" s="2">
        <v>2074</v>
      </c>
      <c r="E14939" s="2" t="s">
        <v>10</v>
      </c>
      <c r="F14939" s="2">
        <v>10</v>
      </c>
      <c r="G14939" s="2">
        <v>50612.740000000005</v>
      </c>
      <c r="I14939" s="2">
        <v>0</v>
      </c>
      <c r="J14939" t="s">
        <v>19</v>
      </c>
      <c r="K14939" s="12" t="str">
        <f t="shared" si="6941"/>
        <v>10/2074</v>
      </c>
    </row>
    <row r="14940" spans="1:11" x14ac:dyDescent="0.25">
      <c r="A14940" s="2" t="s">
        <v>8</v>
      </c>
      <c r="B14940" s="2" t="s">
        <v>13</v>
      </c>
      <c r="C14940" s="2" t="s">
        <v>9</v>
      </c>
      <c r="D14940" s="2">
        <v>2074</v>
      </c>
      <c r="E14940" s="2" t="s">
        <v>10</v>
      </c>
      <c r="F14940" s="2">
        <v>11</v>
      </c>
      <c r="G14940" s="2">
        <v>276925.435</v>
      </c>
      <c r="I14940" s="2">
        <v>0</v>
      </c>
      <c r="J14940" t="s">
        <v>19</v>
      </c>
      <c r="K14940" s="12" t="str">
        <f t="shared" si="6941"/>
        <v>11/2074</v>
      </c>
    </row>
    <row r="14941" spans="1:11" x14ac:dyDescent="0.25">
      <c r="A14941" s="2" t="s">
        <v>8</v>
      </c>
      <c r="B14941" s="2" t="s">
        <v>13</v>
      </c>
      <c r="C14941" s="2" t="s">
        <v>9</v>
      </c>
      <c r="D14941" s="2">
        <v>2074</v>
      </c>
      <c r="E14941" s="2" t="s">
        <v>10</v>
      </c>
      <c r="F14941" s="2">
        <v>12</v>
      </c>
      <c r="G14941" s="2">
        <v>453244.07</v>
      </c>
      <c r="I14941" s="2">
        <v>0</v>
      </c>
      <c r="J14941" t="s">
        <v>19</v>
      </c>
      <c r="K14941" s="12" t="str">
        <f t="shared" si="6941"/>
        <v>12/2074</v>
      </c>
    </row>
    <row r="14942" spans="1:11" x14ac:dyDescent="0.25">
      <c r="A14942" s="2" t="s">
        <v>8</v>
      </c>
      <c r="B14942" s="2" t="s">
        <v>13</v>
      </c>
      <c r="C14942" s="2" t="s">
        <v>9</v>
      </c>
      <c r="D14942" s="2">
        <v>2075</v>
      </c>
      <c r="E14942" s="2" t="s">
        <v>10</v>
      </c>
      <c r="F14942" s="2">
        <v>1</v>
      </c>
      <c r="G14942" s="2">
        <v>212025.674</v>
      </c>
      <c r="I14942" s="2">
        <v>0</v>
      </c>
      <c r="J14942" t="s">
        <v>19</v>
      </c>
      <c r="K14942" s="12" t="str">
        <f t="shared" si="6941"/>
        <v>1/2075</v>
      </c>
    </row>
    <row r="14943" spans="1:11" x14ac:dyDescent="0.25">
      <c r="A14943" s="2" t="s">
        <v>8</v>
      </c>
      <c r="B14943" s="2" t="s">
        <v>13</v>
      </c>
      <c r="C14943" s="2" t="s">
        <v>9</v>
      </c>
      <c r="D14943" s="2">
        <v>2075</v>
      </c>
      <c r="E14943" s="2" t="s">
        <v>10</v>
      </c>
      <c r="F14943" s="2">
        <v>2</v>
      </c>
      <c r="G14943" s="2">
        <v>333203.098</v>
      </c>
      <c r="I14943" s="2">
        <v>0</v>
      </c>
      <c r="J14943" t="s">
        <v>19</v>
      </c>
      <c r="K14943" s="12" t="str">
        <f t="shared" si="6941"/>
        <v>2/2075</v>
      </c>
    </row>
    <row r="14944" spans="1:11" x14ac:dyDescent="0.25">
      <c r="A14944" s="2" t="s">
        <v>8</v>
      </c>
      <c r="B14944" s="2" t="s">
        <v>13</v>
      </c>
      <c r="C14944" s="2" t="s">
        <v>9</v>
      </c>
      <c r="D14944" s="2">
        <v>2075</v>
      </c>
      <c r="E14944" s="2" t="s">
        <v>10</v>
      </c>
      <c r="F14944" s="2">
        <v>3</v>
      </c>
      <c r="G14944" s="2">
        <v>129379.54600000002</v>
      </c>
      <c r="I14944" s="2">
        <v>0</v>
      </c>
      <c r="J14944" t="s">
        <v>19</v>
      </c>
      <c r="K14944" s="12" t="str">
        <f t="shared" si="6941"/>
        <v>3/2075</v>
      </c>
    </row>
    <row r="14945" spans="1:11" x14ac:dyDescent="0.25">
      <c r="A14945" s="2" t="s">
        <v>8</v>
      </c>
      <c r="B14945" s="2" t="s">
        <v>13</v>
      </c>
      <c r="C14945" s="2" t="s">
        <v>9</v>
      </c>
      <c r="D14945" s="2">
        <v>2075</v>
      </c>
      <c r="E14945" s="2" t="s">
        <v>10</v>
      </c>
      <c r="F14945" s="2">
        <v>4</v>
      </c>
      <c r="G14945" s="2">
        <v>139982.84099999999</v>
      </c>
      <c r="I14945" s="2">
        <v>0</v>
      </c>
      <c r="J14945" t="s">
        <v>19</v>
      </c>
      <c r="K14945" s="12" t="str">
        <f t="shared" si="6941"/>
        <v>4/2075</v>
      </c>
    </row>
    <row r="14946" spans="1:11" x14ac:dyDescent="0.25">
      <c r="A14946" s="2" t="s">
        <v>8</v>
      </c>
      <c r="B14946" s="2" t="s">
        <v>13</v>
      </c>
      <c r="C14946" s="2" t="s">
        <v>9</v>
      </c>
      <c r="D14946" s="2">
        <v>2075</v>
      </c>
      <c r="E14946" s="2" t="s">
        <v>10</v>
      </c>
      <c r="F14946" s="2">
        <v>5</v>
      </c>
      <c r="G14946" s="2">
        <v>194185.65900000001</v>
      </c>
      <c r="I14946" s="2">
        <v>0</v>
      </c>
      <c r="J14946" t="s">
        <v>19</v>
      </c>
      <c r="K14946" s="12" t="str">
        <f t="shared" si="6941"/>
        <v>5/2075</v>
      </c>
    </row>
    <row r="14947" spans="1:11" x14ac:dyDescent="0.25">
      <c r="A14947" s="2" t="s">
        <v>8</v>
      </c>
      <c r="B14947" s="2" t="s">
        <v>13</v>
      </c>
      <c r="C14947" s="2" t="s">
        <v>9</v>
      </c>
      <c r="D14947" s="2">
        <v>2075</v>
      </c>
      <c r="E14947" s="2" t="s">
        <v>10</v>
      </c>
      <c r="F14947" s="2">
        <v>6</v>
      </c>
      <c r="G14947" s="2">
        <v>43784.987000000001</v>
      </c>
      <c r="I14947" s="2">
        <v>0</v>
      </c>
      <c r="J14947" t="s">
        <v>19</v>
      </c>
      <c r="K14947" s="12" t="str">
        <f t="shared" si="6941"/>
        <v>6/2075</v>
      </c>
    </row>
    <row r="14948" spans="1:11" x14ac:dyDescent="0.25">
      <c r="A14948" s="2" t="s">
        <v>8</v>
      </c>
      <c r="B14948" s="2" t="s">
        <v>13</v>
      </c>
      <c r="C14948" s="2" t="s">
        <v>9</v>
      </c>
      <c r="D14948" s="2">
        <v>2075</v>
      </c>
      <c r="E14948" s="2" t="s">
        <v>10</v>
      </c>
      <c r="F14948" s="2">
        <v>7</v>
      </c>
      <c r="G14948" s="2">
        <v>45068.945999999996</v>
      </c>
      <c r="I14948" s="2">
        <v>0</v>
      </c>
      <c r="J14948" t="s">
        <v>19</v>
      </c>
      <c r="K14948" s="12" t="str">
        <f t="shared" si="6941"/>
        <v>7/2075</v>
      </c>
    </row>
    <row r="14949" spans="1:11" x14ac:dyDescent="0.25">
      <c r="A14949" s="2" t="s">
        <v>8</v>
      </c>
      <c r="B14949" s="2" t="s">
        <v>13</v>
      </c>
      <c r="C14949" s="2" t="s">
        <v>9</v>
      </c>
      <c r="D14949" s="2">
        <v>2075</v>
      </c>
      <c r="E14949" s="2" t="s">
        <v>10</v>
      </c>
      <c r="F14949" s="2">
        <v>8</v>
      </c>
      <c r="G14949" s="2">
        <v>37669.012000000002</v>
      </c>
      <c r="I14949" s="2">
        <v>0</v>
      </c>
      <c r="J14949" t="s">
        <v>19</v>
      </c>
      <c r="K14949" s="12" t="str">
        <f t="shared" si="6941"/>
        <v>8/2075</v>
      </c>
    </row>
    <row r="14950" spans="1:11" x14ac:dyDescent="0.25">
      <c r="A14950" s="2" t="s">
        <v>8</v>
      </c>
      <c r="B14950" s="2" t="s">
        <v>13</v>
      </c>
      <c r="C14950" s="2" t="s">
        <v>9</v>
      </c>
      <c r="D14950" s="2">
        <v>2075</v>
      </c>
      <c r="E14950" s="2" t="s">
        <v>10</v>
      </c>
      <c r="F14950" s="2">
        <v>9</v>
      </c>
      <c r="G14950" s="2">
        <v>41385.758000000002</v>
      </c>
      <c r="I14950" s="2">
        <v>0</v>
      </c>
      <c r="J14950" t="s">
        <v>19</v>
      </c>
      <c r="K14950" s="12" t="str">
        <f t="shared" si="6941"/>
        <v>9/2075</v>
      </c>
    </row>
    <row r="14951" spans="1:11" x14ac:dyDescent="0.25">
      <c r="A14951" s="2" t="s">
        <v>8</v>
      </c>
      <c r="B14951" s="2" t="s">
        <v>13</v>
      </c>
      <c r="C14951" s="2" t="s">
        <v>9</v>
      </c>
      <c r="D14951" s="2">
        <v>2075</v>
      </c>
      <c r="E14951" s="2" t="s">
        <v>10</v>
      </c>
      <c r="F14951" s="2">
        <v>10</v>
      </c>
      <c r="G14951" s="2">
        <v>107378.91500000001</v>
      </c>
      <c r="I14951" s="2">
        <v>0</v>
      </c>
      <c r="J14951" t="s">
        <v>19</v>
      </c>
      <c r="K14951" s="12" t="str">
        <f t="shared" si="6941"/>
        <v>10/2075</v>
      </c>
    </row>
    <row r="14952" spans="1:11" x14ac:dyDescent="0.25">
      <c r="A14952" s="2" t="s">
        <v>8</v>
      </c>
      <c r="B14952" s="2" t="s">
        <v>13</v>
      </c>
      <c r="C14952" s="2" t="s">
        <v>9</v>
      </c>
      <c r="D14952" s="2">
        <v>2075</v>
      </c>
      <c r="E14952" s="2" t="s">
        <v>10</v>
      </c>
      <c r="F14952" s="2">
        <v>11</v>
      </c>
      <c r="G14952" s="2">
        <v>160836.22500000001</v>
      </c>
      <c r="I14952" s="2">
        <v>0</v>
      </c>
      <c r="J14952" t="s">
        <v>19</v>
      </c>
      <c r="K14952" s="12" t="str">
        <f t="shared" si="6941"/>
        <v>11/2075</v>
      </c>
    </row>
    <row r="14953" spans="1:11" x14ac:dyDescent="0.25">
      <c r="A14953" s="2" t="s">
        <v>8</v>
      </c>
      <c r="B14953" s="2" t="s">
        <v>13</v>
      </c>
      <c r="C14953" s="2" t="s">
        <v>9</v>
      </c>
      <c r="D14953" s="2">
        <v>2075</v>
      </c>
      <c r="E14953" s="2" t="s">
        <v>10</v>
      </c>
      <c r="F14953" s="2">
        <v>12</v>
      </c>
      <c r="G14953" s="2">
        <v>307149.36</v>
      </c>
      <c r="I14953" s="2">
        <v>0</v>
      </c>
      <c r="J14953" t="s">
        <v>19</v>
      </c>
      <c r="K14953" s="12" t="str">
        <f t="shared" si="6941"/>
        <v>12/2075</v>
      </c>
    </row>
    <row r="14954" spans="1:11" x14ac:dyDescent="0.25">
      <c r="A14954" s="2" t="s">
        <v>8</v>
      </c>
      <c r="B14954" s="2" t="s">
        <v>13</v>
      </c>
      <c r="C14954" s="2" t="s">
        <v>9</v>
      </c>
      <c r="D14954" s="2">
        <v>2076</v>
      </c>
      <c r="E14954" s="2" t="s">
        <v>10</v>
      </c>
      <c r="F14954" s="2">
        <v>1</v>
      </c>
      <c r="G14954" s="2">
        <v>322105.32500000001</v>
      </c>
      <c r="I14954" s="2">
        <v>0</v>
      </c>
      <c r="J14954" t="s">
        <v>19</v>
      </c>
      <c r="K14954" s="12" t="str">
        <f t="shared" si="6941"/>
        <v>1/2076</v>
      </c>
    </row>
    <row r="14955" spans="1:11" x14ac:dyDescent="0.25">
      <c r="A14955" s="2" t="s">
        <v>8</v>
      </c>
      <c r="B14955" s="2" t="s">
        <v>13</v>
      </c>
      <c r="C14955" s="2" t="s">
        <v>9</v>
      </c>
      <c r="D14955" s="2">
        <v>2076</v>
      </c>
      <c r="E14955" s="2" t="s">
        <v>10</v>
      </c>
      <c r="F14955" s="2">
        <v>2</v>
      </c>
      <c r="G14955" s="2">
        <v>311621.82199999999</v>
      </c>
      <c r="I14955" s="2">
        <v>0</v>
      </c>
      <c r="J14955" t="s">
        <v>19</v>
      </c>
      <c r="K14955" s="12" t="str">
        <f t="shared" si="6941"/>
        <v>2/2076</v>
      </c>
    </row>
    <row r="14956" spans="1:11" x14ac:dyDescent="0.25">
      <c r="A14956" s="2" t="s">
        <v>8</v>
      </c>
      <c r="B14956" s="2" t="s">
        <v>13</v>
      </c>
      <c r="C14956" s="2" t="s">
        <v>9</v>
      </c>
      <c r="D14956" s="2">
        <v>2076</v>
      </c>
      <c r="E14956" s="2" t="s">
        <v>10</v>
      </c>
      <c r="F14956" s="2">
        <v>3</v>
      </c>
      <c r="G14956" s="2">
        <v>378059.84500000003</v>
      </c>
      <c r="I14956" s="2">
        <v>0</v>
      </c>
      <c r="J14956" t="s">
        <v>19</v>
      </c>
      <c r="K14956" s="12" t="str">
        <f t="shared" si="6941"/>
        <v>3/2076</v>
      </c>
    </row>
    <row r="14957" spans="1:11" x14ac:dyDescent="0.25">
      <c r="A14957" s="2" t="s">
        <v>8</v>
      </c>
      <c r="B14957" s="2" t="s">
        <v>13</v>
      </c>
      <c r="C14957" s="2" t="s">
        <v>9</v>
      </c>
      <c r="D14957" s="2">
        <v>2076</v>
      </c>
      <c r="E14957" s="2" t="s">
        <v>10</v>
      </c>
      <c r="F14957" s="2">
        <v>4</v>
      </c>
      <c r="G14957" s="2">
        <v>173132.598</v>
      </c>
      <c r="I14957" s="2">
        <v>0</v>
      </c>
      <c r="J14957" t="s">
        <v>19</v>
      </c>
      <c r="K14957" s="12" t="str">
        <f t="shared" si="6941"/>
        <v>4/2076</v>
      </c>
    </row>
    <row r="14958" spans="1:11" x14ac:dyDescent="0.25">
      <c r="A14958" s="2" t="s">
        <v>8</v>
      </c>
      <c r="B14958" s="2" t="s">
        <v>13</v>
      </c>
      <c r="C14958" s="2" t="s">
        <v>9</v>
      </c>
      <c r="D14958" s="2">
        <v>2076</v>
      </c>
      <c r="E14958" s="2" t="s">
        <v>10</v>
      </c>
      <c r="F14958" s="2">
        <v>5</v>
      </c>
      <c r="G14958" s="2">
        <v>138907.36900000001</v>
      </c>
      <c r="I14958" s="2">
        <v>0</v>
      </c>
      <c r="J14958" t="s">
        <v>19</v>
      </c>
      <c r="K14958" s="12" t="str">
        <f t="shared" si="6941"/>
        <v>5/2076</v>
      </c>
    </row>
    <row r="14959" spans="1:11" x14ac:dyDescent="0.25">
      <c r="A14959" s="2" t="s">
        <v>8</v>
      </c>
      <c r="B14959" s="2" t="s">
        <v>13</v>
      </c>
      <c r="C14959" s="2" t="s">
        <v>9</v>
      </c>
      <c r="D14959" s="2">
        <v>2076</v>
      </c>
      <c r="E14959" s="2" t="s">
        <v>10</v>
      </c>
      <c r="F14959" s="2">
        <v>6</v>
      </c>
      <c r="G14959" s="2">
        <v>41983.447999999997</v>
      </c>
      <c r="I14959" s="2">
        <v>0</v>
      </c>
      <c r="J14959" t="s">
        <v>19</v>
      </c>
      <c r="K14959" s="12" t="str">
        <f t="shared" si="6941"/>
        <v>6/2076</v>
      </c>
    </row>
    <row r="14960" spans="1:11" x14ac:dyDescent="0.25">
      <c r="A14960" s="2" t="s">
        <v>8</v>
      </c>
      <c r="B14960" s="2" t="s">
        <v>13</v>
      </c>
      <c r="C14960" s="2" t="s">
        <v>9</v>
      </c>
      <c r="D14960" s="2">
        <v>2076</v>
      </c>
      <c r="E14960" s="2" t="s">
        <v>10</v>
      </c>
      <c r="F14960" s="2">
        <v>7</v>
      </c>
      <c r="G14960" s="2">
        <v>46017.908000000003</v>
      </c>
      <c r="I14960" s="2">
        <v>0</v>
      </c>
      <c r="J14960" t="s">
        <v>19</v>
      </c>
      <c r="K14960" s="12" t="str">
        <f t="shared" si="6941"/>
        <v>7/2076</v>
      </c>
    </row>
    <row r="14961" spans="1:11" x14ac:dyDescent="0.25">
      <c r="A14961" s="2" t="s">
        <v>8</v>
      </c>
      <c r="B14961" s="2" t="s">
        <v>13</v>
      </c>
      <c r="C14961" s="2" t="s">
        <v>9</v>
      </c>
      <c r="D14961" s="2">
        <v>2076</v>
      </c>
      <c r="E14961" s="2" t="s">
        <v>10</v>
      </c>
      <c r="F14961" s="2">
        <v>8</v>
      </c>
      <c r="G14961" s="2">
        <v>43967.399999999994</v>
      </c>
      <c r="I14961" s="2">
        <v>0</v>
      </c>
      <c r="J14961" t="s">
        <v>19</v>
      </c>
      <c r="K14961" s="12" t="str">
        <f t="shared" si="6941"/>
        <v>8/2076</v>
      </c>
    </row>
    <row r="14962" spans="1:11" x14ac:dyDescent="0.25">
      <c r="A14962" s="2" t="s">
        <v>8</v>
      </c>
      <c r="B14962" s="2" t="s">
        <v>13</v>
      </c>
      <c r="C14962" s="2" t="s">
        <v>9</v>
      </c>
      <c r="D14962" s="2">
        <v>2076</v>
      </c>
      <c r="E14962" s="2" t="s">
        <v>10</v>
      </c>
      <c r="F14962" s="2">
        <v>9</v>
      </c>
      <c r="G14962" s="2">
        <v>41889.197</v>
      </c>
      <c r="I14962" s="2">
        <v>0</v>
      </c>
      <c r="J14962" t="s">
        <v>19</v>
      </c>
      <c r="K14962" s="12" t="str">
        <f t="shared" si="6941"/>
        <v>9/2076</v>
      </c>
    </row>
    <row r="14963" spans="1:11" x14ac:dyDescent="0.25">
      <c r="A14963" s="2" t="s">
        <v>8</v>
      </c>
      <c r="B14963" s="2" t="s">
        <v>13</v>
      </c>
      <c r="C14963" s="2" t="s">
        <v>9</v>
      </c>
      <c r="D14963" s="2">
        <v>2076</v>
      </c>
      <c r="E14963" s="2" t="s">
        <v>10</v>
      </c>
      <c r="F14963" s="2">
        <v>10</v>
      </c>
      <c r="G14963" s="2">
        <v>72989.838000000003</v>
      </c>
      <c r="I14963" s="2">
        <v>0</v>
      </c>
      <c r="J14963" t="s">
        <v>19</v>
      </c>
      <c r="K14963" s="12" t="str">
        <f t="shared" si="6941"/>
        <v>10/2076</v>
      </c>
    </row>
    <row r="14964" spans="1:11" x14ac:dyDescent="0.25">
      <c r="A14964" s="2" t="s">
        <v>8</v>
      </c>
      <c r="B14964" s="2" t="s">
        <v>13</v>
      </c>
      <c r="C14964" s="2" t="s">
        <v>9</v>
      </c>
      <c r="D14964" s="2">
        <v>2076</v>
      </c>
      <c r="E14964" s="2" t="s">
        <v>10</v>
      </c>
      <c r="F14964" s="2">
        <v>11</v>
      </c>
      <c r="G14964" s="2">
        <v>70882.64</v>
      </c>
      <c r="I14964" s="2">
        <v>0</v>
      </c>
      <c r="J14964" t="s">
        <v>19</v>
      </c>
      <c r="K14964" s="12" t="str">
        <f t="shared" si="6941"/>
        <v>11/2076</v>
      </c>
    </row>
    <row r="14965" spans="1:11" x14ac:dyDescent="0.25">
      <c r="A14965" s="2" t="s">
        <v>8</v>
      </c>
      <c r="B14965" s="2" t="s">
        <v>13</v>
      </c>
      <c r="C14965" s="2" t="s">
        <v>9</v>
      </c>
      <c r="D14965" s="2">
        <v>2076</v>
      </c>
      <c r="E14965" s="2" t="s">
        <v>10</v>
      </c>
      <c r="F14965" s="2">
        <v>12</v>
      </c>
      <c r="G14965" s="2">
        <v>173427.83300000001</v>
      </c>
      <c r="I14965" s="2">
        <v>0</v>
      </c>
      <c r="J14965" t="s">
        <v>19</v>
      </c>
      <c r="K14965" s="12" t="str">
        <f t="shared" si="6941"/>
        <v>12/2076</v>
      </c>
    </row>
    <row r="14966" spans="1:11" x14ac:dyDescent="0.25">
      <c r="A14966" s="2" t="s">
        <v>8</v>
      </c>
      <c r="B14966" s="2" t="s">
        <v>13</v>
      </c>
      <c r="C14966" s="2" t="s">
        <v>9</v>
      </c>
      <c r="D14966" s="2">
        <v>2077</v>
      </c>
      <c r="E14966" s="2" t="s">
        <v>10</v>
      </c>
      <c r="F14966" s="2">
        <v>1</v>
      </c>
      <c r="G14966" s="2">
        <v>318309.74699999997</v>
      </c>
      <c r="I14966" s="2">
        <v>0</v>
      </c>
      <c r="J14966" t="s">
        <v>19</v>
      </c>
      <c r="K14966" s="12" t="str">
        <f t="shared" si="6941"/>
        <v>1/2077</v>
      </c>
    </row>
    <row r="14967" spans="1:11" x14ac:dyDescent="0.25">
      <c r="A14967" s="2" t="s">
        <v>8</v>
      </c>
      <c r="B14967" s="2" t="s">
        <v>13</v>
      </c>
      <c r="C14967" s="2" t="s">
        <v>9</v>
      </c>
      <c r="D14967" s="2">
        <v>2077</v>
      </c>
      <c r="E14967" s="2" t="s">
        <v>10</v>
      </c>
      <c r="F14967" s="2">
        <v>2</v>
      </c>
      <c r="G14967" s="2">
        <v>327579.27500000002</v>
      </c>
      <c r="I14967" s="2">
        <v>0</v>
      </c>
      <c r="J14967" t="s">
        <v>19</v>
      </c>
      <c r="K14967" s="12" t="str">
        <f t="shared" si="6941"/>
        <v>2/2077</v>
      </c>
    </row>
    <row r="14968" spans="1:11" x14ac:dyDescent="0.25">
      <c r="A14968" s="2" t="s">
        <v>8</v>
      </c>
      <c r="B14968" s="2" t="s">
        <v>13</v>
      </c>
      <c r="C14968" s="2" t="s">
        <v>9</v>
      </c>
      <c r="D14968" s="2">
        <v>2077</v>
      </c>
      <c r="E14968" s="2" t="s">
        <v>10</v>
      </c>
      <c r="F14968" s="2">
        <v>3</v>
      </c>
      <c r="G14968" s="2">
        <v>135377.69999999998</v>
      </c>
      <c r="I14968" s="2">
        <v>0</v>
      </c>
      <c r="J14968" t="s">
        <v>19</v>
      </c>
      <c r="K14968" s="12" t="str">
        <f t="shared" si="6941"/>
        <v>3/2077</v>
      </c>
    </row>
    <row r="14969" spans="1:11" x14ac:dyDescent="0.25">
      <c r="A14969" s="2" t="s">
        <v>8</v>
      </c>
      <c r="B14969" s="2" t="s">
        <v>13</v>
      </c>
      <c r="C14969" s="2" t="s">
        <v>9</v>
      </c>
      <c r="D14969" s="2">
        <v>2077</v>
      </c>
      <c r="E14969" s="2" t="s">
        <v>10</v>
      </c>
      <c r="F14969" s="2">
        <v>4</v>
      </c>
      <c r="G14969" s="2">
        <v>84330.495999999999</v>
      </c>
      <c r="I14969" s="2">
        <v>0</v>
      </c>
      <c r="J14969" t="s">
        <v>19</v>
      </c>
      <c r="K14969" s="12" t="str">
        <f t="shared" si="6941"/>
        <v>4/2077</v>
      </c>
    </row>
    <row r="14970" spans="1:11" x14ac:dyDescent="0.25">
      <c r="A14970" s="2" t="s">
        <v>8</v>
      </c>
      <c r="B14970" s="2" t="s">
        <v>13</v>
      </c>
      <c r="C14970" s="2" t="s">
        <v>9</v>
      </c>
      <c r="D14970" s="2">
        <v>2077</v>
      </c>
      <c r="E14970" s="2" t="s">
        <v>10</v>
      </c>
      <c r="F14970" s="2">
        <v>5</v>
      </c>
      <c r="G14970" s="2">
        <v>289863.37400000001</v>
      </c>
      <c r="I14970" s="2">
        <v>0</v>
      </c>
      <c r="J14970" t="s">
        <v>19</v>
      </c>
      <c r="K14970" s="12" t="str">
        <f t="shared" si="6941"/>
        <v>5/2077</v>
      </c>
    </row>
    <row r="14971" spans="1:11" x14ac:dyDescent="0.25">
      <c r="A14971" s="2" t="s">
        <v>8</v>
      </c>
      <c r="B14971" s="2" t="s">
        <v>13</v>
      </c>
      <c r="C14971" s="2" t="s">
        <v>9</v>
      </c>
      <c r="D14971" s="2">
        <v>2077</v>
      </c>
      <c r="E14971" s="2" t="s">
        <v>10</v>
      </c>
      <c r="F14971" s="2">
        <v>6</v>
      </c>
      <c r="G14971" s="2">
        <v>42805.872000000003</v>
      </c>
      <c r="I14971" s="2">
        <v>0</v>
      </c>
      <c r="J14971" t="s">
        <v>19</v>
      </c>
      <c r="K14971" s="12" t="str">
        <f t="shared" si="6941"/>
        <v>6/2077</v>
      </c>
    </row>
    <row r="14972" spans="1:11" x14ac:dyDescent="0.25">
      <c r="A14972" s="2" t="s">
        <v>8</v>
      </c>
      <c r="B14972" s="2" t="s">
        <v>13</v>
      </c>
      <c r="C14972" s="2" t="s">
        <v>9</v>
      </c>
      <c r="D14972" s="2">
        <v>2077</v>
      </c>
      <c r="E14972" s="2" t="s">
        <v>10</v>
      </c>
      <c r="F14972" s="2">
        <v>7</v>
      </c>
      <c r="G14972" s="2">
        <v>43660.722000000002</v>
      </c>
      <c r="I14972" s="2">
        <v>0</v>
      </c>
      <c r="J14972" t="s">
        <v>19</v>
      </c>
      <c r="K14972" s="12" t="str">
        <f t="shared" si="6941"/>
        <v>7/2077</v>
      </c>
    </row>
    <row r="14973" spans="1:11" x14ac:dyDescent="0.25">
      <c r="A14973" s="2" t="s">
        <v>8</v>
      </c>
      <c r="B14973" s="2" t="s">
        <v>13</v>
      </c>
      <c r="C14973" s="2" t="s">
        <v>9</v>
      </c>
      <c r="D14973" s="2">
        <v>2077</v>
      </c>
      <c r="E14973" s="2" t="s">
        <v>10</v>
      </c>
      <c r="F14973" s="2">
        <v>8</v>
      </c>
      <c r="G14973" s="2">
        <v>42775.716</v>
      </c>
      <c r="I14973" s="2">
        <v>0</v>
      </c>
      <c r="J14973" t="s">
        <v>19</v>
      </c>
      <c r="K14973" s="12" t="str">
        <f t="shared" si="6941"/>
        <v>8/2077</v>
      </c>
    </row>
    <row r="14974" spans="1:11" x14ac:dyDescent="0.25">
      <c r="A14974" s="2" t="s">
        <v>8</v>
      </c>
      <c r="B14974" s="2" t="s">
        <v>13</v>
      </c>
      <c r="C14974" s="2" t="s">
        <v>9</v>
      </c>
      <c r="D14974" s="2">
        <v>2077</v>
      </c>
      <c r="E14974" s="2" t="s">
        <v>10</v>
      </c>
      <c r="F14974" s="2">
        <v>9</v>
      </c>
      <c r="G14974" s="2">
        <v>43144.299999999996</v>
      </c>
      <c r="I14974" s="2">
        <v>0</v>
      </c>
      <c r="J14974" t="s">
        <v>19</v>
      </c>
      <c r="K14974" s="12" t="str">
        <f t="shared" si="6941"/>
        <v>9/2077</v>
      </c>
    </row>
    <row r="14975" spans="1:11" x14ac:dyDescent="0.25">
      <c r="A14975" s="2" t="s">
        <v>8</v>
      </c>
      <c r="B14975" s="2" t="s">
        <v>13</v>
      </c>
      <c r="C14975" s="2" t="s">
        <v>9</v>
      </c>
      <c r="D14975" s="2">
        <v>2077</v>
      </c>
      <c r="E14975" s="2" t="s">
        <v>10</v>
      </c>
      <c r="F14975" s="2">
        <v>10</v>
      </c>
      <c r="G14975" s="2">
        <v>103226.255</v>
      </c>
      <c r="I14975" s="2">
        <v>0</v>
      </c>
      <c r="J14975" t="s">
        <v>19</v>
      </c>
      <c r="K14975" s="12" t="str">
        <f t="shared" si="6941"/>
        <v>10/2077</v>
      </c>
    </row>
    <row r="14976" spans="1:11" x14ac:dyDescent="0.25">
      <c r="A14976" s="2" t="s">
        <v>8</v>
      </c>
      <c r="B14976" s="2" t="s">
        <v>13</v>
      </c>
      <c r="C14976" s="2" t="s">
        <v>9</v>
      </c>
      <c r="D14976" s="2">
        <v>2077</v>
      </c>
      <c r="E14976" s="2" t="s">
        <v>10</v>
      </c>
      <c r="F14976" s="2">
        <v>11</v>
      </c>
      <c r="G14976" s="2">
        <v>81317.422000000006</v>
      </c>
      <c r="I14976" s="2">
        <v>0</v>
      </c>
      <c r="J14976" t="s">
        <v>19</v>
      </c>
      <c r="K14976" s="12" t="str">
        <f t="shared" si="6941"/>
        <v>11/2077</v>
      </c>
    </row>
    <row r="14977" spans="1:11" x14ac:dyDescent="0.25">
      <c r="A14977" s="2" t="s">
        <v>8</v>
      </c>
      <c r="B14977" s="2" t="s">
        <v>13</v>
      </c>
      <c r="C14977" s="2" t="s">
        <v>9</v>
      </c>
      <c r="D14977" s="2">
        <v>2077</v>
      </c>
      <c r="E14977" s="2" t="s">
        <v>10</v>
      </c>
      <c r="F14977" s="2">
        <v>12</v>
      </c>
      <c r="G14977" s="2">
        <v>215253.22099999999</v>
      </c>
      <c r="I14977" s="2">
        <v>0</v>
      </c>
      <c r="J14977" t="s">
        <v>19</v>
      </c>
      <c r="K14977" s="12" t="str">
        <f t="shared" si="6941"/>
        <v>12/2077</v>
      </c>
    </row>
    <row r="14978" spans="1:11" x14ac:dyDescent="0.25">
      <c r="A14978" s="2" t="s">
        <v>8</v>
      </c>
      <c r="B14978" s="2" t="s">
        <v>13</v>
      </c>
      <c r="C14978" s="2" t="s">
        <v>9</v>
      </c>
      <c r="D14978" s="2">
        <v>2078</v>
      </c>
      <c r="E14978" s="2" t="s">
        <v>10</v>
      </c>
      <c r="F14978" s="2">
        <v>1</v>
      </c>
      <c r="G14978" s="2">
        <v>320000.61300000001</v>
      </c>
      <c r="I14978" s="2">
        <v>0</v>
      </c>
      <c r="J14978" t="s">
        <v>19</v>
      </c>
      <c r="K14978" s="12" t="str">
        <f t="shared" si="6941"/>
        <v>1/2078</v>
      </c>
    </row>
    <row r="14979" spans="1:11" x14ac:dyDescent="0.25">
      <c r="A14979" s="2" t="s">
        <v>8</v>
      </c>
      <c r="B14979" s="2" t="s">
        <v>13</v>
      </c>
      <c r="C14979" s="2" t="s">
        <v>9</v>
      </c>
      <c r="D14979" s="2">
        <v>2078</v>
      </c>
      <c r="E14979" s="2" t="s">
        <v>10</v>
      </c>
      <c r="F14979" s="2">
        <v>2</v>
      </c>
      <c r="G14979" s="2">
        <v>466581.70300000004</v>
      </c>
      <c r="I14979" s="2">
        <v>0</v>
      </c>
      <c r="J14979" t="s">
        <v>19</v>
      </c>
      <c r="K14979" s="12" t="str">
        <f t="shared" ref="K14979:K15042" si="6942">CONCATENATE(F14979,"/",D14979)</f>
        <v>2/2078</v>
      </c>
    </row>
    <row r="14980" spans="1:11" x14ac:dyDescent="0.25">
      <c r="A14980" s="2" t="s">
        <v>8</v>
      </c>
      <c r="B14980" s="2" t="s">
        <v>13</v>
      </c>
      <c r="C14980" s="2" t="s">
        <v>9</v>
      </c>
      <c r="D14980" s="2">
        <v>2078</v>
      </c>
      <c r="E14980" s="2" t="s">
        <v>10</v>
      </c>
      <c r="F14980" s="2">
        <v>3</v>
      </c>
      <c r="G14980" s="2">
        <v>132807.326</v>
      </c>
      <c r="I14980" s="2">
        <v>0</v>
      </c>
      <c r="J14980" t="s">
        <v>19</v>
      </c>
      <c r="K14980" s="12" t="str">
        <f t="shared" si="6942"/>
        <v>3/2078</v>
      </c>
    </row>
    <row r="14981" spans="1:11" x14ac:dyDescent="0.25">
      <c r="A14981" s="2" t="s">
        <v>8</v>
      </c>
      <c r="B14981" s="2" t="s">
        <v>13</v>
      </c>
      <c r="C14981" s="2" t="s">
        <v>9</v>
      </c>
      <c r="D14981" s="2">
        <v>2078</v>
      </c>
      <c r="E14981" s="2" t="s">
        <v>10</v>
      </c>
      <c r="F14981" s="2">
        <v>4</v>
      </c>
      <c r="G14981" s="2">
        <v>77667.58</v>
      </c>
      <c r="I14981" s="2">
        <v>0</v>
      </c>
      <c r="J14981" t="s">
        <v>19</v>
      </c>
      <c r="K14981" s="12" t="str">
        <f t="shared" si="6942"/>
        <v>4/2078</v>
      </c>
    </row>
    <row r="14982" spans="1:11" x14ac:dyDescent="0.25">
      <c r="A14982" s="2" t="s">
        <v>8</v>
      </c>
      <c r="B14982" s="2" t="s">
        <v>13</v>
      </c>
      <c r="C14982" s="2" t="s">
        <v>9</v>
      </c>
      <c r="D14982" s="2">
        <v>2078</v>
      </c>
      <c r="E14982" s="2" t="s">
        <v>10</v>
      </c>
      <c r="F14982" s="2">
        <v>5</v>
      </c>
      <c r="G14982" s="2">
        <v>70102.135999999999</v>
      </c>
      <c r="I14982" s="2">
        <v>0</v>
      </c>
      <c r="J14982" t="s">
        <v>19</v>
      </c>
      <c r="K14982" s="12" t="str">
        <f t="shared" si="6942"/>
        <v>5/2078</v>
      </c>
    </row>
    <row r="14983" spans="1:11" x14ac:dyDescent="0.25">
      <c r="A14983" s="2" t="s">
        <v>8</v>
      </c>
      <c r="B14983" s="2" t="s">
        <v>13</v>
      </c>
      <c r="C14983" s="2" t="s">
        <v>9</v>
      </c>
      <c r="D14983" s="2">
        <v>2078</v>
      </c>
      <c r="E14983" s="2" t="s">
        <v>10</v>
      </c>
      <c r="F14983" s="2">
        <v>6</v>
      </c>
      <c r="G14983" s="2">
        <v>103332.136</v>
      </c>
      <c r="I14983" s="2">
        <v>0</v>
      </c>
      <c r="J14983" t="s">
        <v>19</v>
      </c>
      <c r="K14983" s="12" t="str">
        <f t="shared" si="6942"/>
        <v>6/2078</v>
      </c>
    </row>
    <row r="14984" spans="1:11" x14ac:dyDescent="0.25">
      <c r="A14984" s="2" t="s">
        <v>8</v>
      </c>
      <c r="B14984" s="2" t="s">
        <v>13</v>
      </c>
      <c r="C14984" s="2" t="s">
        <v>9</v>
      </c>
      <c r="D14984" s="2">
        <v>2078</v>
      </c>
      <c r="E14984" s="2" t="s">
        <v>10</v>
      </c>
      <c r="F14984" s="2">
        <v>7</v>
      </c>
      <c r="G14984" s="2">
        <v>64367.326000000001</v>
      </c>
      <c r="I14984" s="2">
        <v>0</v>
      </c>
      <c r="J14984" t="s">
        <v>19</v>
      </c>
      <c r="K14984" s="12" t="str">
        <f t="shared" si="6942"/>
        <v>7/2078</v>
      </c>
    </row>
    <row r="14985" spans="1:11" x14ac:dyDescent="0.25">
      <c r="A14985" s="2" t="s">
        <v>8</v>
      </c>
      <c r="B14985" s="2" t="s">
        <v>13</v>
      </c>
      <c r="C14985" s="2" t="s">
        <v>9</v>
      </c>
      <c r="D14985" s="2">
        <v>2078</v>
      </c>
      <c r="E14985" s="2" t="s">
        <v>10</v>
      </c>
      <c r="F14985" s="2">
        <v>8</v>
      </c>
      <c r="G14985" s="2">
        <v>47104.845999999998</v>
      </c>
      <c r="I14985" s="2">
        <v>0</v>
      </c>
      <c r="J14985" t="s">
        <v>19</v>
      </c>
      <c r="K14985" s="12" t="str">
        <f t="shared" si="6942"/>
        <v>8/2078</v>
      </c>
    </row>
    <row r="14986" spans="1:11" x14ac:dyDescent="0.25">
      <c r="A14986" s="2" t="s">
        <v>8</v>
      </c>
      <c r="B14986" s="2" t="s">
        <v>13</v>
      </c>
      <c r="C14986" s="2" t="s">
        <v>9</v>
      </c>
      <c r="D14986" s="2">
        <v>2078</v>
      </c>
      <c r="E14986" s="2" t="s">
        <v>10</v>
      </c>
      <c r="F14986" s="2">
        <v>9</v>
      </c>
      <c r="G14986" s="2">
        <v>45352.670999999995</v>
      </c>
      <c r="I14986" s="2">
        <v>0</v>
      </c>
      <c r="J14986" t="s">
        <v>19</v>
      </c>
      <c r="K14986" s="12" t="str">
        <f t="shared" si="6942"/>
        <v>9/2078</v>
      </c>
    </row>
    <row r="14987" spans="1:11" x14ac:dyDescent="0.25">
      <c r="A14987" s="2" t="s">
        <v>8</v>
      </c>
      <c r="B14987" s="2" t="s">
        <v>13</v>
      </c>
      <c r="C14987" s="2" t="s">
        <v>9</v>
      </c>
      <c r="D14987" s="2">
        <v>2078</v>
      </c>
      <c r="E14987" s="2" t="s">
        <v>10</v>
      </c>
      <c r="F14987" s="2">
        <v>10</v>
      </c>
      <c r="G14987" s="2">
        <v>45594.145000000004</v>
      </c>
      <c r="I14987" s="2">
        <v>0</v>
      </c>
      <c r="J14987" t="s">
        <v>19</v>
      </c>
      <c r="K14987" s="12" t="str">
        <f t="shared" si="6942"/>
        <v>10/2078</v>
      </c>
    </row>
    <row r="14988" spans="1:11" x14ac:dyDescent="0.25">
      <c r="A14988" s="2" t="s">
        <v>8</v>
      </c>
      <c r="B14988" s="2" t="s">
        <v>13</v>
      </c>
      <c r="C14988" s="2" t="s">
        <v>9</v>
      </c>
      <c r="D14988" s="2">
        <v>2078</v>
      </c>
      <c r="E14988" s="2" t="s">
        <v>10</v>
      </c>
      <c r="F14988" s="2">
        <v>11</v>
      </c>
      <c r="G14988" s="2">
        <v>90519.273000000001</v>
      </c>
      <c r="I14988" s="2">
        <v>0</v>
      </c>
      <c r="J14988" t="s">
        <v>19</v>
      </c>
      <c r="K14988" s="12" t="str">
        <f t="shared" si="6942"/>
        <v>11/2078</v>
      </c>
    </row>
    <row r="14989" spans="1:11" x14ac:dyDescent="0.25">
      <c r="A14989" s="2" t="s">
        <v>8</v>
      </c>
      <c r="B14989" s="2" t="s">
        <v>13</v>
      </c>
      <c r="C14989" s="2" t="s">
        <v>9</v>
      </c>
      <c r="D14989" s="2">
        <v>2078</v>
      </c>
      <c r="E14989" s="2" t="s">
        <v>10</v>
      </c>
      <c r="F14989" s="2">
        <v>12</v>
      </c>
      <c r="G14989" s="2">
        <v>248955.93599999999</v>
      </c>
      <c r="I14989" s="2">
        <v>0</v>
      </c>
      <c r="J14989" t="s">
        <v>19</v>
      </c>
      <c r="K14989" s="12" t="str">
        <f t="shared" si="6942"/>
        <v>12/2078</v>
      </c>
    </row>
    <row r="14990" spans="1:11" x14ac:dyDescent="0.25">
      <c r="A14990" s="2" t="s">
        <v>8</v>
      </c>
      <c r="B14990" s="2" t="s">
        <v>13</v>
      </c>
      <c r="C14990" s="2" t="s">
        <v>9</v>
      </c>
      <c r="D14990" s="2">
        <v>2079</v>
      </c>
      <c r="E14990" s="2" t="s">
        <v>10</v>
      </c>
      <c r="F14990" s="2">
        <v>1</v>
      </c>
      <c r="G14990" s="2">
        <v>337687.02299999999</v>
      </c>
      <c r="I14990" s="2">
        <v>0</v>
      </c>
      <c r="J14990" t="s">
        <v>19</v>
      </c>
      <c r="K14990" s="12" t="str">
        <f t="shared" si="6942"/>
        <v>1/2079</v>
      </c>
    </row>
    <row r="14991" spans="1:11" x14ac:dyDescent="0.25">
      <c r="A14991" s="2" t="s">
        <v>8</v>
      </c>
      <c r="B14991" s="2" t="s">
        <v>13</v>
      </c>
      <c r="C14991" s="2" t="s">
        <v>9</v>
      </c>
      <c r="D14991" s="2">
        <v>2079</v>
      </c>
      <c r="E14991" s="2" t="s">
        <v>10</v>
      </c>
      <c r="F14991" s="2">
        <v>2</v>
      </c>
      <c r="G14991" s="2">
        <v>333826.701</v>
      </c>
      <c r="I14991" s="2">
        <v>0</v>
      </c>
      <c r="J14991" t="s">
        <v>19</v>
      </c>
      <c r="K14991" s="12" t="str">
        <f t="shared" si="6942"/>
        <v>2/2079</v>
      </c>
    </row>
    <row r="14992" spans="1:11" x14ac:dyDescent="0.25">
      <c r="A14992" s="2" t="s">
        <v>8</v>
      </c>
      <c r="B14992" s="2" t="s">
        <v>13</v>
      </c>
      <c r="C14992" s="2" t="s">
        <v>9</v>
      </c>
      <c r="D14992" s="2">
        <v>2079</v>
      </c>
      <c r="E14992" s="2" t="s">
        <v>10</v>
      </c>
      <c r="F14992" s="2">
        <v>3</v>
      </c>
      <c r="G14992" s="2">
        <v>259706.47000000003</v>
      </c>
      <c r="I14992" s="2">
        <v>0</v>
      </c>
      <c r="J14992" t="s">
        <v>19</v>
      </c>
      <c r="K14992" s="12" t="str">
        <f t="shared" si="6942"/>
        <v>3/2079</v>
      </c>
    </row>
    <row r="14993" spans="1:11" x14ac:dyDescent="0.25">
      <c r="A14993" s="2" t="s">
        <v>8</v>
      </c>
      <c r="B14993" s="2" t="s">
        <v>13</v>
      </c>
      <c r="C14993" s="2" t="s">
        <v>9</v>
      </c>
      <c r="D14993" s="2">
        <v>2079</v>
      </c>
      <c r="E14993" s="2" t="s">
        <v>10</v>
      </c>
      <c r="F14993" s="2">
        <v>4</v>
      </c>
      <c r="G14993" s="2">
        <v>291740.47899999999</v>
      </c>
      <c r="I14993" s="2">
        <v>0</v>
      </c>
      <c r="J14993" t="s">
        <v>19</v>
      </c>
      <c r="K14993" s="12" t="str">
        <f t="shared" si="6942"/>
        <v>4/2079</v>
      </c>
    </row>
    <row r="14994" spans="1:11" x14ac:dyDescent="0.25">
      <c r="A14994" s="2" t="s">
        <v>8</v>
      </c>
      <c r="B14994" s="2" t="s">
        <v>13</v>
      </c>
      <c r="C14994" s="2" t="s">
        <v>9</v>
      </c>
      <c r="D14994" s="2">
        <v>2079</v>
      </c>
      <c r="E14994" s="2" t="s">
        <v>10</v>
      </c>
      <c r="F14994" s="2">
        <v>5</v>
      </c>
      <c r="G14994" s="2">
        <v>319734.61</v>
      </c>
      <c r="I14994" s="2">
        <v>0</v>
      </c>
      <c r="J14994" t="s">
        <v>19</v>
      </c>
      <c r="K14994" s="12" t="str">
        <f t="shared" si="6942"/>
        <v>5/2079</v>
      </c>
    </row>
    <row r="14995" spans="1:11" x14ac:dyDescent="0.25">
      <c r="A14995" s="2" t="s">
        <v>8</v>
      </c>
      <c r="B14995" s="2" t="s">
        <v>13</v>
      </c>
      <c r="C14995" s="2" t="s">
        <v>9</v>
      </c>
      <c r="D14995" s="2">
        <v>2079</v>
      </c>
      <c r="E14995" s="2" t="s">
        <v>10</v>
      </c>
      <c r="F14995" s="2">
        <v>6</v>
      </c>
      <c r="G14995" s="2">
        <v>42647.239000000001</v>
      </c>
      <c r="I14995" s="2">
        <v>0</v>
      </c>
      <c r="J14995" t="s">
        <v>19</v>
      </c>
      <c r="K14995" s="12" t="str">
        <f t="shared" si="6942"/>
        <v>6/2079</v>
      </c>
    </row>
    <row r="14996" spans="1:11" x14ac:dyDescent="0.25">
      <c r="A14996" s="2" t="s">
        <v>8</v>
      </c>
      <c r="B14996" s="2" t="s">
        <v>13</v>
      </c>
      <c r="C14996" s="2" t="s">
        <v>9</v>
      </c>
      <c r="D14996" s="2">
        <v>2079</v>
      </c>
      <c r="E14996" s="2" t="s">
        <v>10</v>
      </c>
      <c r="F14996" s="2">
        <v>7</v>
      </c>
      <c r="G14996" s="2">
        <v>38649.205999999998</v>
      </c>
      <c r="I14996" s="2">
        <v>0</v>
      </c>
      <c r="J14996" t="s">
        <v>19</v>
      </c>
      <c r="K14996" s="12" t="str">
        <f t="shared" si="6942"/>
        <v>7/2079</v>
      </c>
    </row>
    <row r="14997" spans="1:11" x14ac:dyDescent="0.25">
      <c r="A14997" s="2" t="s">
        <v>8</v>
      </c>
      <c r="B14997" s="2" t="s">
        <v>13</v>
      </c>
      <c r="C14997" s="2" t="s">
        <v>9</v>
      </c>
      <c r="D14997" s="2">
        <v>2079</v>
      </c>
      <c r="E14997" s="2" t="s">
        <v>10</v>
      </c>
      <c r="F14997" s="2">
        <v>8</v>
      </c>
      <c r="G14997" s="2">
        <v>41331.61</v>
      </c>
      <c r="I14997" s="2">
        <v>0</v>
      </c>
      <c r="J14997" t="s">
        <v>19</v>
      </c>
      <c r="K14997" s="12" t="str">
        <f t="shared" si="6942"/>
        <v>8/2079</v>
      </c>
    </row>
    <row r="14998" spans="1:11" x14ac:dyDescent="0.25">
      <c r="A14998" s="2" t="s">
        <v>8</v>
      </c>
      <c r="B14998" s="2" t="s">
        <v>13</v>
      </c>
      <c r="C14998" s="2" t="s">
        <v>9</v>
      </c>
      <c r="D14998" s="2">
        <v>2079</v>
      </c>
      <c r="E14998" s="2" t="s">
        <v>10</v>
      </c>
      <c r="F14998" s="2">
        <v>9</v>
      </c>
      <c r="G14998" s="2">
        <v>42322.631999999998</v>
      </c>
      <c r="I14998" s="2">
        <v>0</v>
      </c>
      <c r="J14998" t="s">
        <v>19</v>
      </c>
      <c r="K14998" s="12" t="str">
        <f t="shared" si="6942"/>
        <v>9/2079</v>
      </c>
    </row>
    <row r="14999" spans="1:11" x14ac:dyDescent="0.25">
      <c r="A14999" s="2" t="s">
        <v>8</v>
      </c>
      <c r="B14999" s="2" t="s">
        <v>13</v>
      </c>
      <c r="C14999" s="2" t="s">
        <v>9</v>
      </c>
      <c r="D14999" s="2">
        <v>2079</v>
      </c>
      <c r="E14999" s="2" t="s">
        <v>10</v>
      </c>
      <c r="F14999" s="2">
        <v>10</v>
      </c>
      <c r="G14999" s="2">
        <v>52322.493999999999</v>
      </c>
      <c r="I14999" s="2">
        <v>0</v>
      </c>
      <c r="J14999" t="s">
        <v>19</v>
      </c>
      <c r="K14999" s="12" t="str">
        <f t="shared" si="6942"/>
        <v>10/2079</v>
      </c>
    </row>
    <row r="15000" spans="1:11" x14ac:dyDescent="0.25">
      <c r="A15000" s="2" t="s">
        <v>8</v>
      </c>
      <c r="B15000" s="2" t="s">
        <v>13</v>
      </c>
      <c r="C15000" s="2" t="s">
        <v>9</v>
      </c>
      <c r="D15000" s="2">
        <v>2079</v>
      </c>
      <c r="E15000" s="2" t="s">
        <v>10</v>
      </c>
      <c r="F15000" s="2">
        <v>11</v>
      </c>
      <c r="G15000" s="2">
        <v>249084.55800000002</v>
      </c>
      <c r="I15000" s="2">
        <v>0</v>
      </c>
      <c r="J15000" t="s">
        <v>19</v>
      </c>
      <c r="K15000" s="12" t="str">
        <f t="shared" si="6942"/>
        <v>11/2079</v>
      </c>
    </row>
    <row r="15001" spans="1:11" x14ac:dyDescent="0.25">
      <c r="A15001" s="2" t="s">
        <v>8</v>
      </c>
      <c r="B15001" s="2" t="s">
        <v>13</v>
      </c>
      <c r="C15001" s="2" t="s">
        <v>9</v>
      </c>
      <c r="D15001" s="2">
        <v>2079</v>
      </c>
      <c r="E15001" s="2" t="s">
        <v>10</v>
      </c>
      <c r="F15001" s="2">
        <v>12</v>
      </c>
      <c r="G15001" s="2">
        <v>308771.38799999998</v>
      </c>
      <c r="I15001" s="2">
        <v>0</v>
      </c>
      <c r="J15001" t="s">
        <v>19</v>
      </c>
      <c r="K15001" s="12" t="str">
        <f t="shared" si="6942"/>
        <v>12/2079</v>
      </c>
    </row>
    <row r="15002" spans="1:11" x14ac:dyDescent="0.25">
      <c r="A15002" s="2" t="s">
        <v>8</v>
      </c>
      <c r="B15002" s="2" t="s">
        <v>13</v>
      </c>
      <c r="C15002" s="2" t="s">
        <v>9</v>
      </c>
      <c r="D15002" s="2">
        <v>2080</v>
      </c>
      <c r="E15002" s="2" t="s">
        <v>10</v>
      </c>
      <c r="F15002" s="2">
        <v>1</v>
      </c>
      <c r="G15002" s="2">
        <v>322984.45399999997</v>
      </c>
      <c r="I15002" s="2">
        <v>0</v>
      </c>
      <c r="J15002" t="s">
        <v>19</v>
      </c>
      <c r="K15002" s="12" t="str">
        <f t="shared" si="6942"/>
        <v>1/2080</v>
      </c>
    </row>
    <row r="15003" spans="1:11" x14ac:dyDescent="0.25">
      <c r="A15003" s="2" t="s">
        <v>8</v>
      </c>
      <c r="B15003" s="2" t="s">
        <v>13</v>
      </c>
      <c r="C15003" s="2" t="s">
        <v>9</v>
      </c>
      <c r="D15003" s="2">
        <v>2080</v>
      </c>
      <c r="E15003" s="2" t="s">
        <v>10</v>
      </c>
      <c r="F15003" s="2">
        <v>2</v>
      </c>
      <c r="G15003" s="2">
        <v>344184.64</v>
      </c>
      <c r="I15003" s="2">
        <v>0</v>
      </c>
      <c r="J15003" t="s">
        <v>19</v>
      </c>
      <c r="K15003" s="12" t="str">
        <f t="shared" si="6942"/>
        <v>2/2080</v>
      </c>
    </row>
    <row r="15004" spans="1:11" x14ac:dyDescent="0.25">
      <c r="A15004" s="2" t="s">
        <v>8</v>
      </c>
      <c r="B15004" s="2" t="s">
        <v>13</v>
      </c>
      <c r="C15004" s="2" t="s">
        <v>9</v>
      </c>
      <c r="D15004" s="2">
        <v>2080</v>
      </c>
      <c r="E15004" s="2" t="s">
        <v>10</v>
      </c>
      <c r="F15004" s="2">
        <v>3</v>
      </c>
      <c r="G15004" s="2">
        <v>282041.39199999999</v>
      </c>
      <c r="I15004" s="2">
        <v>0</v>
      </c>
      <c r="J15004" t="s">
        <v>19</v>
      </c>
      <c r="K15004" s="12" t="str">
        <f t="shared" si="6942"/>
        <v>3/2080</v>
      </c>
    </row>
    <row r="15005" spans="1:11" x14ac:dyDescent="0.25">
      <c r="A15005" s="2" t="s">
        <v>8</v>
      </c>
      <c r="B15005" s="2" t="s">
        <v>13</v>
      </c>
      <c r="C15005" s="2" t="s">
        <v>9</v>
      </c>
      <c r="D15005" s="2">
        <v>2080</v>
      </c>
      <c r="E15005" s="2" t="s">
        <v>10</v>
      </c>
      <c r="F15005" s="2">
        <v>4</v>
      </c>
      <c r="G15005" s="2">
        <v>189542.54300000001</v>
      </c>
      <c r="I15005" s="2">
        <v>0</v>
      </c>
      <c r="J15005" t="s">
        <v>19</v>
      </c>
      <c r="K15005" s="12" t="str">
        <f t="shared" si="6942"/>
        <v>4/2080</v>
      </c>
    </row>
    <row r="15006" spans="1:11" x14ac:dyDescent="0.25">
      <c r="A15006" s="2" t="s">
        <v>8</v>
      </c>
      <c r="B15006" s="2" t="s">
        <v>13</v>
      </c>
      <c r="C15006" s="2" t="s">
        <v>9</v>
      </c>
      <c r="D15006" s="2">
        <v>2080</v>
      </c>
      <c r="E15006" s="2" t="s">
        <v>10</v>
      </c>
      <c r="F15006" s="2">
        <v>5</v>
      </c>
      <c r="G15006" s="2">
        <v>341135.26300000004</v>
      </c>
      <c r="I15006" s="2">
        <v>0</v>
      </c>
      <c r="J15006" t="s">
        <v>19</v>
      </c>
      <c r="K15006" s="12" t="str">
        <f t="shared" si="6942"/>
        <v>5/2080</v>
      </c>
    </row>
    <row r="15007" spans="1:11" x14ac:dyDescent="0.25">
      <c r="A15007" s="2" t="s">
        <v>8</v>
      </c>
      <c r="B15007" s="2" t="s">
        <v>13</v>
      </c>
      <c r="C15007" s="2" t="s">
        <v>9</v>
      </c>
      <c r="D15007" s="2">
        <v>2080</v>
      </c>
      <c r="E15007" s="2" t="s">
        <v>10</v>
      </c>
      <c r="F15007" s="2">
        <v>6</v>
      </c>
      <c r="G15007" s="2">
        <v>40246.574000000001</v>
      </c>
      <c r="I15007" s="2">
        <v>0</v>
      </c>
      <c r="J15007" t="s">
        <v>19</v>
      </c>
      <c r="K15007" s="12" t="str">
        <f t="shared" si="6942"/>
        <v>6/2080</v>
      </c>
    </row>
    <row r="15008" spans="1:11" x14ac:dyDescent="0.25">
      <c r="A15008" s="2" t="s">
        <v>8</v>
      </c>
      <c r="B15008" s="2" t="s">
        <v>13</v>
      </c>
      <c r="C15008" s="2" t="s">
        <v>9</v>
      </c>
      <c r="D15008" s="2">
        <v>2080</v>
      </c>
      <c r="E15008" s="2" t="s">
        <v>10</v>
      </c>
      <c r="F15008" s="2">
        <v>7</v>
      </c>
      <c r="G15008" s="2">
        <v>42561.979999999996</v>
      </c>
      <c r="I15008" s="2">
        <v>0</v>
      </c>
      <c r="J15008" t="s">
        <v>19</v>
      </c>
      <c r="K15008" s="12" t="str">
        <f t="shared" si="6942"/>
        <v>7/2080</v>
      </c>
    </row>
    <row r="15009" spans="1:11" x14ac:dyDescent="0.25">
      <c r="A15009" s="2" t="s">
        <v>8</v>
      </c>
      <c r="B15009" s="2" t="s">
        <v>13</v>
      </c>
      <c r="C15009" s="2" t="s">
        <v>9</v>
      </c>
      <c r="D15009" s="2">
        <v>2080</v>
      </c>
      <c r="E15009" s="2" t="s">
        <v>10</v>
      </c>
      <c r="F15009" s="2">
        <v>8</v>
      </c>
      <c r="G15009" s="2">
        <v>44686.657999999996</v>
      </c>
      <c r="I15009" s="2">
        <v>0</v>
      </c>
      <c r="J15009" t="s">
        <v>19</v>
      </c>
      <c r="K15009" s="12" t="str">
        <f t="shared" si="6942"/>
        <v>8/2080</v>
      </c>
    </row>
    <row r="15010" spans="1:11" x14ac:dyDescent="0.25">
      <c r="A15010" s="2" t="s">
        <v>8</v>
      </c>
      <c r="B15010" s="2" t="s">
        <v>13</v>
      </c>
      <c r="C15010" s="2" t="s">
        <v>9</v>
      </c>
      <c r="D15010" s="2">
        <v>2080</v>
      </c>
      <c r="E15010" s="2" t="s">
        <v>10</v>
      </c>
      <c r="F15010" s="2">
        <v>9</v>
      </c>
      <c r="G15010" s="2">
        <v>41051.606999999996</v>
      </c>
      <c r="I15010" s="2">
        <v>0</v>
      </c>
      <c r="J15010" t="s">
        <v>19</v>
      </c>
      <c r="K15010" s="12" t="str">
        <f t="shared" si="6942"/>
        <v>9/2080</v>
      </c>
    </row>
    <row r="15011" spans="1:11" x14ac:dyDescent="0.25">
      <c r="A15011" s="2" t="s">
        <v>8</v>
      </c>
      <c r="B15011" s="2" t="s">
        <v>13</v>
      </c>
      <c r="C15011" s="2" t="s">
        <v>9</v>
      </c>
      <c r="D15011" s="2">
        <v>2080</v>
      </c>
      <c r="E15011" s="2" t="s">
        <v>10</v>
      </c>
      <c r="F15011" s="2">
        <v>10</v>
      </c>
      <c r="G15011" s="2">
        <v>54262.51</v>
      </c>
      <c r="I15011" s="2">
        <v>0</v>
      </c>
      <c r="J15011" t="s">
        <v>19</v>
      </c>
      <c r="K15011" s="12" t="str">
        <f t="shared" si="6942"/>
        <v>10/2080</v>
      </c>
    </row>
    <row r="15012" spans="1:11" x14ac:dyDescent="0.25">
      <c r="A15012" s="2" t="s">
        <v>8</v>
      </c>
      <c r="B15012" s="2" t="s">
        <v>13</v>
      </c>
      <c r="C15012" s="2" t="s">
        <v>9</v>
      </c>
      <c r="D15012" s="2">
        <v>2080</v>
      </c>
      <c r="E15012" s="2" t="s">
        <v>10</v>
      </c>
      <c r="F15012" s="2">
        <v>11</v>
      </c>
      <c r="G15012" s="2">
        <v>82085.966</v>
      </c>
      <c r="I15012" s="2">
        <v>0</v>
      </c>
      <c r="J15012" t="s">
        <v>19</v>
      </c>
      <c r="K15012" s="12" t="str">
        <f t="shared" si="6942"/>
        <v>11/2080</v>
      </c>
    </row>
    <row r="15013" spans="1:11" x14ac:dyDescent="0.25">
      <c r="A15013" s="2" t="s">
        <v>8</v>
      </c>
      <c r="B15013" s="2" t="s">
        <v>13</v>
      </c>
      <c r="C15013" s="2" t="s">
        <v>9</v>
      </c>
      <c r="D15013" s="2">
        <v>2080</v>
      </c>
      <c r="E15013" s="2" t="s">
        <v>10</v>
      </c>
      <c r="F15013" s="2">
        <v>12</v>
      </c>
      <c r="G15013" s="2">
        <v>290015.12699999998</v>
      </c>
      <c r="I15013" s="2">
        <v>0</v>
      </c>
      <c r="J15013" t="s">
        <v>19</v>
      </c>
      <c r="K15013" s="12" t="str">
        <f t="shared" si="6942"/>
        <v>12/2080</v>
      </c>
    </row>
    <row r="15014" spans="1:11" x14ac:dyDescent="0.25">
      <c r="A15014" s="2" t="s">
        <v>8</v>
      </c>
      <c r="B15014" s="2" t="s">
        <v>13</v>
      </c>
      <c r="C15014" s="2" t="s">
        <v>9</v>
      </c>
      <c r="D15014" s="2">
        <v>2081</v>
      </c>
      <c r="E15014" s="2" t="s">
        <v>10</v>
      </c>
      <c r="F15014" s="2">
        <v>1</v>
      </c>
      <c r="G15014" s="2">
        <v>327405.89399999997</v>
      </c>
      <c r="I15014" s="2">
        <v>0</v>
      </c>
      <c r="J15014" t="s">
        <v>19</v>
      </c>
      <c r="K15014" s="12" t="str">
        <f t="shared" si="6942"/>
        <v>1/2081</v>
      </c>
    </row>
    <row r="15015" spans="1:11" x14ac:dyDescent="0.25">
      <c r="A15015" s="2" t="s">
        <v>8</v>
      </c>
      <c r="B15015" s="2" t="s">
        <v>13</v>
      </c>
      <c r="C15015" s="2" t="s">
        <v>9</v>
      </c>
      <c r="D15015" s="2">
        <v>2081</v>
      </c>
      <c r="E15015" s="2" t="s">
        <v>10</v>
      </c>
      <c r="F15015" s="2">
        <v>2</v>
      </c>
      <c r="G15015" s="2">
        <v>478941.59100000001</v>
      </c>
      <c r="I15015" s="2">
        <v>0</v>
      </c>
      <c r="J15015" t="s">
        <v>19</v>
      </c>
      <c r="K15015" s="12" t="str">
        <f t="shared" si="6942"/>
        <v>2/2081</v>
      </c>
    </row>
    <row r="15016" spans="1:11" x14ac:dyDescent="0.25">
      <c r="A15016" s="2" t="s">
        <v>8</v>
      </c>
      <c r="B15016" s="2" t="s">
        <v>13</v>
      </c>
      <c r="C15016" s="2" t="s">
        <v>9</v>
      </c>
      <c r="D15016" s="2">
        <v>2081</v>
      </c>
      <c r="E15016" s="2" t="s">
        <v>10</v>
      </c>
      <c r="F15016" s="2">
        <v>3</v>
      </c>
      <c r="G15016" s="2">
        <v>138728.67300000001</v>
      </c>
      <c r="I15016" s="2">
        <v>0</v>
      </c>
      <c r="J15016" t="s">
        <v>19</v>
      </c>
      <c r="K15016" s="12" t="str">
        <f t="shared" si="6942"/>
        <v>3/2081</v>
      </c>
    </row>
    <row r="15017" spans="1:11" x14ac:dyDescent="0.25">
      <c r="A15017" s="2" t="s">
        <v>8</v>
      </c>
      <c r="B15017" s="2" t="s">
        <v>13</v>
      </c>
      <c r="C15017" s="2" t="s">
        <v>9</v>
      </c>
      <c r="D15017" s="2">
        <v>2081</v>
      </c>
      <c r="E15017" s="2" t="s">
        <v>10</v>
      </c>
      <c r="F15017" s="2">
        <v>4</v>
      </c>
      <c r="G15017" s="2">
        <v>235313.948</v>
      </c>
      <c r="I15017" s="2">
        <v>0</v>
      </c>
      <c r="J15017" t="s">
        <v>19</v>
      </c>
      <c r="K15017" s="12" t="str">
        <f t="shared" si="6942"/>
        <v>4/2081</v>
      </c>
    </row>
    <row r="15018" spans="1:11" x14ac:dyDescent="0.25">
      <c r="A15018" s="2" t="s">
        <v>8</v>
      </c>
      <c r="B15018" s="2" t="s">
        <v>13</v>
      </c>
      <c r="C15018" s="2" t="s">
        <v>9</v>
      </c>
      <c r="D15018" s="2">
        <v>2081</v>
      </c>
      <c r="E15018" s="2" t="s">
        <v>10</v>
      </c>
      <c r="F15018" s="2">
        <v>5</v>
      </c>
      <c r="G15018" s="2">
        <v>223727.875</v>
      </c>
      <c r="I15018" s="2">
        <v>0</v>
      </c>
      <c r="J15018" t="s">
        <v>19</v>
      </c>
      <c r="K15018" s="12" t="str">
        <f t="shared" si="6942"/>
        <v>5/2081</v>
      </c>
    </row>
    <row r="15019" spans="1:11" x14ac:dyDescent="0.25">
      <c r="A15019" s="2" t="s">
        <v>8</v>
      </c>
      <c r="B15019" s="2" t="s">
        <v>13</v>
      </c>
      <c r="C15019" s="2" t="s">
        <v>9</v>
      </c>
      <c r="D15019" s="2">
        <v>2081</v>
      </c>
      <c r="E15019" s="2" t="s">
        <v>10</v>
      </c>
      <c r="F15019" s="2">
        <v>6</v>
      </c>
      <c r="G15019" s="2">
        <v>39879.351999999999</v>
      </c>
      <c r="I15019" s="2">
        <v>0</v>
      </c>
      <c r="J15019" t="s">
        <v>19</v>
      </c>
      <c r="K15019" s="12" t="str">
        <f t="shared" si="6942"/>
        <v>6/2081</v>
      </c>
    </row>
    <row r="15020" spans="1:11" x14ac:dyDescent="0.25">
      <c r="A15020" s="2" t="s">
        <v>8</v>
      </c>
      <c r="B15020" s="2" t="s">
        <v>13</v>
      </c>
      <c r="C15020" s="2" t="s">
        <v>9</v>
      </c>
      <c r="D15020" s="2">
        <v>2081</v>
      </c>
      <c r="E15020" s="2" t="s">
        <v>10</v>
      </c>
      <c r="F15020" s="2">
        <v>7</v>
      </c>
      <c r="G15020" s="2">
        <v>38504.447999999997</v>
      </c>
      <c r="I15020" s="2">
        <v>0</v>
      </c>
      <c r="J15020" t="s">
        <v>19</v>
      </c>
      <c r="K15020" s="12" t="str">
        <f t="shared" si="6942"/>
        <v>7/2081</v>
      </c>
    </row>
    <row r="15021" spans="1:11" x14ac:dyDescent="0.25">
      <c r="A15021" s="2" t="s">
        <v>8</v>
      </c>
      <c r="B15021" s="2" t="s">
        <v>13</v>
      </c>
      <c r="C15021" s="2" t="s">
        <v>9</v>
      </c>
      <c r="D15021" s="2">
        <v>2081</v>
      </c>
      <c r="E15021" s="2" t="s">
        <v>10</v>
      </c>
      <c r="F15021" s="2">
        <v>8</v>
      </c>
      <c r="G15021" s="2">
        <v>43138.409</v>
      </c>
      <c r="I15021" s="2">
        <v>0</v>
      </c>
      <c r="J15021" t="s">
        <v>19</v>
      </c>
      <c r="K15021" s="12" t="str">
        <f t="shared" si="6942"/>
        <v>8/2081</v>
      </c>
    </row>
    <row r="15022" spans="1:11" x14ac:dyDescent="0.25">
      <c r="A15022" s="2" t="s">
        <v>8</v>
      </c>
      <c r="B15022" s="2" t="s">
        <v>13</v>
      </c>
      <c r="C15022" s="2" t="s">
        <v>9</v>
      </c>
      <c r="D15022" s="2">
        <v>2081</v>
      </c>
      <c r="E15022" s="2" t="s">
        <v>10</v>
      </c>
      <c r="F15022" s="2">
        <v>9</v>
      </c>
      <c r="G15022" s="2">
        <v>45272.931000000004</v>
      </c>
      <c r="I15022" s="2">
        <v>0</v>
      </c>
      <c r="J15022" t="s">
        <v>19</v>
      </c>
      <c r="K15022" s="12" t="str">
        <f t="shared" si="6942"/>
        <v>9/2081</v>
      </c>
    </row>
    <row r="15023" spans="1:11" x14ac:dyDescent="0.25">
      <c r="A15023" s="2" t="s">
        <v>8</v>
      </c>
      <c r="B15023" s="2" t="s">
        <v>13</v>
      </c>
      <c r="C15023" s="2" t="s">
        <v>9</v>
      </c>
      <c r="D15023" s="2">
        <v>2081</v>
      </c>
      <c r="E15023" s="2" t="s">
        <v>10</v>
      </c>
      <c r="F15023" s="2">
        <v>10</v>
      </c>
      <c r="G15023" s="2">
        <v>123194.034</v>
      </c>
      <c r="I15023" s="2">
        <v>0</v>
      </c>
      <c r="J15023" t="s">
        <v>19</v>
      </c>
      <c r="K15023" s="12" t="str">
        <f t="shared" si="6942"/>
        <v>10/2081</v>
      </c>
    </row>
    <row r="15024" spans="1:11" x14ac:dyDescent="0.25">
      <c r="A15024" s="2" t="s">
        <v>8</v>
      </c>
      <c r="B15024" s="2" t="s">
        <v>13</v>
      </c>
      <c r="C15024" s="2" t="s">
        <v>9</v>
      </c>
      <c r="D15024" s="2">
        <v>2081</v>
      </c>
      <c r="E15024" s="2" t="s">
        <v>10</v>
      </c>
      <c r="F15024" s="2">
        <v>11</v>
      </c>
      <c r="G15024" s="2">
        <v>103509.299</v>
      </c>
      <c r="I15024" s="2">
        <v>0</v>
      </c>
      <c r="J15024" t="s">
        <v>19</v>
      </c>
      <c r="K15024" s="12" t="str">
        <f t="shared" si="6942"/>
        <v>11/2081</v>
      </c>
    </row>
    <row r="15025" spans="1:11" x14ac:dyDescent="0.25">
      <c r="A15025" s="2" t="s">
        <v>8</v>
      </c>
      <c r="B15025" s="2" t="s">
        <v>13</v>
      </c>
      <c r="C15025" s="2" t="s">
        <v>9</v>
      </c>
      <c r="D15025" s="2">
        <v>2081</v>
      </c>
      <c r="E15025" s="2" t="s">
        <v>10</v>
      </c>
      <c r="F15025" s="2">
        <v>12</v>
      </c>
      <c r="G15025" s="2">
        <v>209975.87400000001</v>
      </c>
      <c r="I15025" s="2">
        <v>0</v>
      </c>
      <c r="J15025" t="s">
        <v>19</v>
      </c>
      <c r="K15025" s="12" t="str">
        <f t="shared" si="6942"/>
        <v>12/2081</v>
      </c>
    </row>
    <row r="15026" spans="1:11" x14ac:dyDescent="0.25">
      <c r="A15026" s="2" t="s">
        <v>8</v>
      </c>
      <c r="B15026" s="2" t="s">
        <v>13</v>
      </c>
      <c r="C15026" s="2" t="s">
        <v>9</v>
      </c>
      <c r="D15026" s="2">
        <v>2082</v>
      </c>
      <c r="E15026" s="2" t="s">
        <v>10</v>
      </c>
      <c r="F15026" s="2">
        <v>1</v>
      </c>
      <c r="G15026" s="2">
        <v>127549.43</v>
      </c>
      <c r="I15026" s="2">
        <v>0</v>
      </c>
      <c r="J15026" t="s">
        <v>19</v>
      </c>
      <c r="K15026" s="12" t="str">
        <f t="shared" si="6942"/>
        <v>1/2082</v>
      </c>
    </row>
    <row r="15027" spans="1:11" x14ac:dyDescent="0.25">
      <c r="A15027" s="2" t="s">
        <v>8</v>
      </c>
      <c r="B15027" s="2" t="s">
        <v>13</v>
      </c>
      <c r="C15027" s="2" t="s">
        <v>9</v>
      </c>
      <c r="D15027" s="2">
        <v>2082</v>
      </c>
      <c r="E15027" s="2" t="s">
        <v>10</v>
      </c>
      <c r="F15027" s="2">
        <v>2</v>
      </c>
      <c r="G15027" s="2">
        <v>289509.83299999998</v>
      </c>
      <c r="I15027" s="2">
        <v>0</v>
      </c>
      <c r="J15027" t="s">
        <v>19</v>
      </c>
      <c r="K15027" s="12" t="str">
        <f t="shared" si="6942"/>
        <v>2/2082</v>
      </c>
    </row>
    <row r="15028" spans="1:11" x14ac:dyDescent="0.25">
      <c r="A15028" s="2" t="s">
        <v>8</v>
      </c>
      <c r="B15028" s="2" t="s">
        <v>13</v>
      </c>
      <c r="C15028" s="2" t="s">
        <v>9</v>
      </c>
      <c r="D15028" s="2">
        <v>2082</v>
      </c>
      <c r="E15028" s="2" t="s">
        <v>10</v>
      </c>
      <c r="F15028" s="2">
        <v>3</v>
      </c>
      <c r="G15028" s="2">
        <v>118931.79399999999</v>
      </c>
      <c r="I15028" s="2">
        <v>0</v>
      </c>
      <c r="J15028" t="s">
        <v>19</v>
      </c>
      <c r="K15028" s="12" t="str">
        <f t="shared" si="6942"/>
        <v>3/2082</v>
      </c>
    </row>
    <row r="15029" spans="1:11" x14ac:dyDescent="0.25">
      <c r="A15029" s="2" t="s">
        <v>8</v>
      </c>
      <c r="B15029" s="2" t="s">
        <v>13</v>
      </c>
      <c r="C15029" s="2" t="s">
        <v>9</v>
      </c>
      <c r="D15029" s="2">
        <v>2082</v>
      </c>
      <c r="E15029" s="2" t="s">
        <v>10</v>
      </c>
      <c r="F15029" s="2">
        <v>4</v>
      </c>
      <c r="G15029" s="2">
        <v>774435.3899999999</v>
      </c>
      <c r="I15029" s="2">
        <v>0</v>
      </c>
      <c r="J15029" t="s">
        <v>19</v>
      </c>
      <c r="K15029" s="12" t="str">
        <f t="shared" si="6942"/>
        <v>4/2082</v>
      </c>
    </row>
    <row r="15030" spans="1:11" x14ac:dyDescent="0.25">
      <c r="A15030" s="2" t="s">
        <v>8</v>
      </c>
      <c r="B15030" s="2" t="s">
        <v>13</v>
      </c>
      <c r="C15030" s="2" t="s">
        <v>9</v>
      </c>
      <c r="D15030" s="2">
        <v>2082</v>
      </c>
      <c r="E15030" s="2" t="s">
        <v>10</v>
      </c>
      <c r="F15030" s="2">
        <v>5</v>
      </c>
      <c r="G15030" s="2">
        <v>250376.55599999998</v>
      </c>
      <c r="I15030" s="2">
        <v>0</v>
      </c>
      <c r="J15030" t="s">
        <v>19</v>
      </c>
      <c r="K15030" s="12" t="str">
        <f t="shared" si="6942"/>
        <v>5/2082</v>
      </c>
    </row>
    <row r="15031" spans="1:11" x14ac:dyDescent="0.25">
      <c r="A15031" s="2" t="s">
        <v>8</v>
      </c>
      <c r="B15031" s="2" t="s">
        <v>13</v>
      </c>
      <c r="C15031" s="2" t="s">
        <v>9</v>
      </c>
      <c r="D15031" s="2">
        <v>2082</v>
      </c>
      <c r="E15031" s="2" t="s">
        <v>10</v>
      </c>
      <c r="F15031" s="2">
        <v>6</v>
      </c>
      <c r="G15031" s="2">
        <v>38434.57</v>
      </c>
      <c r="I15031" s="2">
        <v>0</v>
      </c>
      <c r="J15031" t="s">
        <v>19</v>
      </c>
      <c r="K15031" s="12" t="str">
        <f t="shared" si="6942"/>
        <v>6/2082</v>
      </c>
    </row>
    <row r="15032" spans="1:11" x14ac:dyDescent="0.25">
      <c r="A15032" s="2" t="s">
        <v>8</v>
      </c>
      <c r="B15032" s="2" t="s">
        <v>13</v>
      </c>
      <c r="C15032" s="2" t="s">
        <v>9</v>
      </c>
      <c r="D15032" s="2">
        <v>2082</v>
      </c>
      <c r="E15032" s="2" t="s">
        <v>10</v>
      </c>
      <c r="F15032" s="2">
        <v>7</v>
      </c>
      <c r="G15032" s="2">
        <v>41461.22</v>
      </c>
      <c r="I15032" s="2">
        <v>0</v>
      </c>
      <c r="J15032" t="s">
        <v>19</v>
      </c>
      <c r="K15032" s="12" t="str">
        <f t="shared" si="6942"/>
        <v>7/2082</v>
      </c>
    </row>
    <row r="15033" spans="1:11" x14ac:dyDescent="0.25">
      <c r="A15033" s="2" t="s">
        <v>8</v>
      </c>
      <c r="B15033" s="2" t="s">
        <v>13</v>
      </c>
      <c r="C15033" s="2" t="s">
        <v>9</v>
      </c>
      <c r="D15033" s="2">
        <v>2082</v>
      </c>
      <c r="E15033" s="2" t="s">
        <v>10</v>
      </c>
      <c r="F15033" s="2">
        <v>8</v>
      </c>
      <c r="G15033" s="2">
        <v>39397.870000000003</v>
      </c>
      <c r="I15033" s="2">
        <v>0</v>
      </c>
      <c r="J15033" t="s">
        <v>19</v>
      </c>
      <c r="K15033" s="12" t="str">
        <f t="shared" si="6942"/>
        <v>8/2082</v>
      </c>
    </row>
    <row r="15034" spans="1:11" x14ac:dyDescent="0.25">
      <c r="A15034" s="2" t="s">
        <v>8</v>
      </c>
      <c r="B15034" s="2" t="s">
        <v>13</v>
      </c>
      <c r="C15034" s="2" t="s">
        <v>9</v>
      </c>
      <c r="D15034" s="2">
        <v>2082</v>
      </c>
      <c r="E15034" s="2" t="s">
        <v>10</v>
      </c>
      <c r="F15034" s="2">
        <v>9</v>
      </c>
      <c r="G15034" s="2">
        <v>47775.093999999997</v>
      </c>
      <c r="I15034" s="2">
        <v>0</v>
      </c>
      <c r="J15034" t="s">
        <v>19</v>
      </c>
      <c r="K15034" s="12" t="str">
        <f t="shared" si="6942"/>
        <v>9/2082</v>
      </c>
    </row>
    <row r="15035" spans="1:11" x14ac:dyDescent="0.25">
      <c r="A15035" s="2" t="s">
        <v>8</v>
      </c>
      <c r="B15035" s="2" t="s">
        <v>13</v>
      </c>
      <c r="C15035" s="2" t="s">
        <v>9</v>
      </c>
      <c r="D15035" s="2">
        <v>2082</v>
      </c>
      <c r="E15035" s="2" t="s">
        <v>10</v>
      </c>
      <c r="F15035" s="2">
        <v>10</v>
      </c>
      <c r="G15035" s="2">
        <v>47714.355000000003</v>
      </c>
      <c r="I15035" s="2">
        <v>0</v>
      </c>
      <c r="J15035" t="s">
        <v>19</v>
      </c>
      <c r="K15035" s="12" t="str">
        <f t="shared" si="6942"/>
        <v>10/2082</v>
      </c>
    </row>
    <row r="15036" spans="1:11" x14ac:dyDescent="0.25">
      <c r="A15036" s="2" t="s">
        <v>8</v>
      </c>
      <c r="B15036" s="2" t="s">
        <v>13</v>
      </c>
      <c r="C15036" s="2" t="s">
        <v>9</v>
      </c>
      <c r="D15036" s="2">
        <v>2082</v>
      </c>
      <c r="E15036" s="2" t="s">
        <v>10</v>
      </c>
      <c r="F15036" s="2">
        <v>11</v>
      </c>
      <c r="G15036" s="2">
        <v>118042.572</v>
      </c>
      <c r="I15036" s="2">
        <v>0</v>
      </c>
      <c r="J15036" t="s">
        <v>19</v>
      </c>
      <c r="K15036" s="12" t="str">
        <f t="shared" si="6942"/>
        <v>11/2082</v>
      </c>
    </row>
    <row r="15037" spans="1:11" x14ac:dyDescent="0.25">
      <c r="A15037" s="2" t="s">
        <v>8</v>
      </c>
      <c r="B15037" s="2" t="s">
        <v>13</v>
      </c>
      <c r="C15037" s="2" t="s">
        <v>9</v>
      </c>
      <c r="D15037" s="2">
        <v>2082</v>
      </c>
      <c r="E15037" s="2" t="s">
        <v>10</v>
      </c>
      <c r="F15037" s="2">
        <v>12</v>
      </c>
      <c r="G15037" s="2">
        <v>339873.57699999999</v>
      </c>
      <c r="I15037" s="2">
        <v>0</v>
      </c>
      <c r="J15037" t="s">
        <v>19</v>
      </c>
      <c r="K15037" s="12" t="str">
        <f t="shared" si="6942"/>
        <v>12/2082</v>
      </c>
    </row>
    <row r="15038" spans="1:11" x14ac:dyDescent="0.25">
      <c r="A15038" s="2" t="s">
        <v>8</v>
      </c>
      <c r="B15038" s="2" t="s">
        <v>13</v>
      </c>
      <c r="C15038" s="2" t="s">
        <v>9</v>
      </c>
      <c r="D15038" s="2">
        <v>2083</v>
      </c>
      <c r="E15038" s="2" t="s">
        <v>10</v>
      </c>
      <c r="F15038" s="2">
        <v>1</v>
      </c>
      <c r="G15038" s="2">
        <v>442457.91600000003</v>
      </c>
      <c r="I15038" s="2">
        <v>0</v>
      </c>
      <c r="J15038" t="s">
        <v>19</v>
      </c>
      <c r="K15038" s="12" t="str">
        <f t="shared" si="6942"/>
        <v>1/2083</v>
      </c>
    </row>
    <row r="15039" spans="1:11" x14ac:dyDescent="0.25">
      <c r="A15039" s="2" t="s">
        <v>8</v>
      </c>
      <c r="B15039" s="2" t="s">
        <v>13</v>
      </c>
      <c r="C15039" s="2" t="s">
        <v>9</v>
      </c>
      <c r="D15039" s="2">
        <v>2083</v>
      </c>
      <c r="E15039" s="2" t="s">
        <v>10</v>
      </c>
      <c r="F15039" s="2">
        <v>2</v>
      </c>
      <c r="G15039" s="2">
        <v>245304.02900000001</v>
      </c>
      <c r="I15039" s="2">
        <v>0</v>
      </c>
      <c r="J15039" t="s">
        <v>19</v>
      </c>
      <c r="K15039" s="12" t="str">
        <f t="shared" si="6942"/>
        <v>2/2083</v>
      </c>
    </row>
    <row r="15040" spans="1:11" x14ac:dyDescent="0.25">
      <c r="A15040" s="2" t="s">
        <v>8</v>
      </c>
      <c r="B15040" s="2" t="s">
        <v>13</v>
      </c>
      <c r="C15040" s="2" t="s">
        <v>9</v>
      </c>
      <c r="D15040" s="2">
        <v>2083</v>
      </c>
      <c r="E15040" s="2" t="s">
        <v>10</v>
      </c>
      <c r="F15040" s="2">
        <v>3</v>
      </c>
      <c r="G15040" s="2">
        <v>234724.486</v>
      </c>
      <c r="I15040" s="2">
        <v>0</v>
      </c>
      <c r="J15040" t="s">
        <v>19</v>
      </c>
      <c r="K15040" s="12" t="str">
        <f t="shared" si="6942"/>
        <v>3/2083</v>
      </c>
    </row>
    <row r="15041" spans="1:11" x14ac:dyDescent="0.25">
      <c r="A15041" s="2" t="s">
        <v>8</v>
      </c>
      <c r="B15041" s="2" t="s">
        <v>13</v>
      </c>
      <c r="C15041" s="2" t="s">
        <v>9</v>
      </c>
      <c r="D15041" s="2">
        <v>2083</v>
      </c>
      <c r="E15041" s="2" t="s">
        <v>10</v>
      </c>
      <c r="F15041" s="2">
        <v>4</v>
      </c>
      <c r="G15041" s="2">
        <v>298129.72700000001</v>
      </c>
      <c r="I15041" s="2">
        <v>0</v>
      </c>
      <c r="J15041" t="s">
        <v>19</v>
      </c>
      <c r="K15041" s="12" t="str">
        <f t="shared" si="6942"/>
        <v>4/2083</v>
      </c>
    </row>
    <row r="15042" spans="1:11" x14ac:dyDescent="0.25">
      <c r="A15042" s="2" t="s">
        <v>8</v>
      </c>
      <c r="B15042" s="2" t="s">
        <v>13</v>
      </c>
      <c r="C15042" s="2" t="s">
        <v>9</v>
      </c>
      <c r="D15042" s="2">
        <v>2083</v>
      </c>
      <c r="E15042" s="2" t="s">
        <v>10</v>
      </c>
      <c r="F15042" s="2">
        <v>5</v>
      </c>
      <c r="G15042" s="2">
        <v>89462.486999999994</v>
      </c>
      <c r="I15042" s="2">
        <v>0</v>
      </c>
      <c r="J15042" t="s">
        <v>19</v>
      </c>
      <c r="K15042" s="12" t="str">
        <f t="shared" si="6942"/>
        <v>5/2083</v>
      </c>
    </row>
    <row r="15043" spans="1:11" x14ac:dyDescent="0.25">
      <c r="A15043" s="2" t="s">
        <v>8</v>
      </c>
      <c r="B15043" s="2" t="s">
        <v>13</v>
      </c>
      <c r="C15043" s="2" t="s">
        <v>9</v>
      </c>
      <c r="D15043" s="2">
        <v>2083</v>
      </c>
      <c r="E15043" s="2" t="s">
        <v>10</v>
      </c>
      <c r="F15043" s="2">
        <v>6</v>
      </c>
      <c r="G15043" s="2">
        <v>79346.077999999994</v>
      </c>
      <c r="I15043" s="2">
        <v>0</v>
      </c>
      <c r="J15043" t="s">
        <v>19</v>
      </c>
      <c r="K15043" s="12" t="str">
        <f t="shared" ref="K15043:K15106" si="6943">CONCATENATE(F15043,"/",D15043)</f>
        <v>6/2083</v>
      </c>
    </row>
    <row r="15044" spans="1:11" x14ac:dyDescent="0.25">
      <c r="A15044" s="2" t="s">
        <v>8</v>
      </c>
      <c r="B15044" s="2" t="s">
        <v>13</v>
      </c>
      <c r="C15044" s="2" t="s">
        <v>9</v>
      </c>
      <c r="D15044" s="2">
        <v>2083</v>
      </c>
      <c r="E15044" s="2" t="s">
        <v>10</v>
      </c>
      <c r="F15044" s="2">
        <v>7</v>
      </c>
      <c r="G15044" s="2">
        <v>73258.452000000005</v>
      </c>
      <c r="I15044" s="2">
        <v>0</v>
      </c>
      <c r="J15044" t="s">
        <v>19</v>
      </c>
      <c r="K15044" s="12" t="str">
        <f t="shared" si="6943"/>
        <v>7/2083</v>
      </c>
    </row>
    <row r="15045" spans="1:11" x14ac:dyDescent="0.25">
      <c r="A15045" s="2" t="s">
        <v>8</v>
      </c>
      <c r="B15045" s="2" t="s">
        <v>13</v>
      </c>
      <c r="C15045" s="2" t="s">
        <v>9</v>
      </c>
      <c r="D15045" s="2">
        <v>2083</v>
      </c>
      <c r="E15045" s="2" t="s">
        <v>10</v>
      </c>
      <c r="F15045" s="2">
        <v>8</v>
      </c>
      <c r="G15045" s="2">
        <v>54041.810000000005</v>
      </c>
      <c r="I15045" s="2">
        <v>0</v>
      </c>
      <c r="J15045" t="s">
        <v>19</v>
      </c>
      <c r="K15045" s="12" t="str">
        <f t="shared" si="6943"/>
        <v>8/2083</v>
      </c>
    </row>
    <row r="15046" spans="1:11" x14ac:dyDescent="0.25">
      <c r="A15046" s="2" t="s">
        <v>8</v>
      </c>
      <c r="B15046" s="2" t="s">
        <v>13</v>
      </c>
      <c r="C15046" s="2" t="s">
        <v>9</v>
      </c>
      <c r="D15046" s="2">
        <v>2083</v>
      </c>
      <c r="E15046" s="2" t="s">
        <v>10</v>
      </c>
      <c r="F15046" s="2">
        <v>9</v>
      </c>
      <c r="G15046" s="2">
        <v>56215.974999999999</v>
      </c>
      <c r="I15046" s="2">
        <v>0</v>
      </c>
      <c r="J15046" t="s">
        <v>19</v>
      </c>
      <c r="K15046" s="12" t="str">
        <f t="shared" si="6943"/>
        <v>9/2083</v>
      </c>
    </row>
    <row r="15047" spans="1:11" x14ac:dyDescent="0.25">
      <c r="A15047" s="2" t="s">
        <v>8</v>
      </c>
      <c r="B15047" s="2" t="s">
        <v>13</v>
      </c>
      <c r="C15047" s="2" t="s">
        <v>9</v>
      </c>
      <c r="D15047" s="2">
        <v>2083</v>
      </c>
      <c r="E15047" s="2" t="s">
        <v>10</v>
      </c>
      <c r="F15047" s="2">
        <v>10</v>
      </c>
      <c r="G15047" s="2">
        <v>33061.224999999999</v>
      </c>
      <c r="I15047" s="2">
        <v>0</v>
      </c>
      <c r="J15047" t="s">
        <v>19</v>
      </c>
      <c r="K15047" s="12" t="str">
        <f t="shared" si="6943"/>
        <v>10/2083</v>
      </c>
    </row>
    <row r="15048" spans="1:11" x14ac:dyDescent="0.25">
      <c r="A15048" s="2" t="s">
        <v>8</v>
      </c>
      <c r="B15048" s="2" t="s">
        <v>13</v>
      </c>
      <c r="C15048" s="2" t="s">
        <v>9</v>
      </c>
      <c r="D15048" s="2">
        <v>2083</v>
      </c>
      <c r="E15048" s="2" t="s">
        <v>10</v>
      </c>
      <c r="F15048" s="2">
        <v>11</v>
      </c>
      <c r="G15048" s="2">
        <v>100637.69100000001</v>
      </c>
      <c r="I15048" s="2">
        <v>0</v>
      </c>
      <c r="J15048" t="s">
        <v>19</v>
      </c>
      <c r="K15048" s="12" t="str">
        <f t="shared" si="6943"/>
        <v>11/2083</v>
      </c>
    </row>
    <row r="15049" spans="1:11" x14ac:dyDescent="0.25">
      <c r="A15049" s="2" t="s">
        <v>8</v>
      </c>
      <c r="B15049" s="2" t="s">
        <v>13</v>
      </c>
      <c r="C15049" s="2" t="s">
        <v>9</v>
      </c>
      <c r="D15049" s="2">
        <v>2083</v>
      </c>
      <c r="E15049" s="2" t="s">
        <v>10</v>
      </c>
      <c r="F15049" s="2">
        <v>12</v>
      </c>
      <c r="G15049" s="2">
        <v>751351.277</v>
      </c>
      <c r="I15049" s="2">
        <v>0</v>
      </c>
      <c r="J15049" t="s">
        <v>19</v>
      </c>
      <c r="K15049" s="12" t="str">
        <f t="shared" si="6943"/>
        <v>12/2083</v>
      </c>
    </row>
    <row r="15050" spans="1:11" x14ac:dyDescent="0.25">
      <c r="A15050" s="2" t="s">
        <v>8</v>
      </c>
      <c r="B15050" s="2" t="s">
        <v>13</v>
      </c>
      <c r="C15050" s="2" t="s">
        <v>9</v>
      </c>
      <c r="D15050" s="2">
        <v>2084</v>
      </c>
      <c r="E15050" s="2" t="s">
        <v>10</v>
      </c>
      <c r="F15050" s="2">
        <v>1</v>
      </c>
      <c r="G15050" s="2">
        <v>411062.56699999998</v>
      </c>
      <c r="I15050" s="2">
        <v>0</v>
      </c>
      <c r="J15050" t="s">
        <v>19</v>
      </c>
      <c r="K15050" s="12" t="str">
        <f t="shared" si="6943"/>
        <v>1/2084</v>
      </c>
    </row>
    <row r="15051" spans="1:11" x14ac:dyDescent="0.25">
      <c r="A15051" s="2" t="s">
        <v>8</v>
      </c>
      <c r="B15051" s="2" t="s">
        <v>13</v>
      </c>
      <c r="C15051" s="2" t="s">
        <v>9</v>
      </c>
      <c r="D15051" s="2">
        <v>2084</v>
      </c>
      <c r="E15051" s="2" t="s">
        <v>10</v>
      </c>
      <c r="F15051" s="2">
        <v>2</v>
      </c>
      <c r="G15051" s="2">
        <v>121396.005</v>
      </c>
      <c r="I15051" s="2">
        <v>0</v>
      </c>
      <c r="J15051" t="s">
        <v>19</v>
      </c>
      <c r="K15051" s="12" t="str">
        <f t="shared" si="6943"/>
        <v>2/2084</v>
      </c>
    </row>
    <row r="15052" spans="1:11" x14ac:dyDescent="0.25">
      <c r="A15052" s="2" t="s">
        <v>8</v>
      </c>
      <c r="B15052" s="2" t="s">
        <v>13</v>
      </c>
      <c r="C15052" s="2" t="s">
        <v>9</v>
      </c>
      <c r="D15052" s="2">
        <v>2084</v>
      </c>
      <c r="E15052" s="2" t="s">
        <v>10</v>
      </c>
      <c r="F15052" s="2">
        <v>3</v>
      </c>
      <c r="G15052" s="2">
        <v>147940.49000000002</v>
      </c>
      <c r="I15052" s="2">
        <v>0</v>
      </c>
      <c r="J15052" t="s">
        <v>19</v>
      </c>
      <c r="K15052" s="12" t="str">
        <f t="shared" si="6943"/>
        <v>3/2084</v>
      </c>
    </row>
    <row r="15053" spans="1:11" x14ac:dyDescent="0.25">
      <c r="A15053" s="2" t="s">
        <v>8</v>
      </c>
      <c r="B15053" s="2" t="s">
        <v>13</v>
      </c>
      <c r="C15053" s="2" t="s">
        <v>9</v>
      </c>
      <c r="D15053" s="2">
        <v>2084</v>
      </c>
      <c r="E15053" s="2" t="s">
        <v>10</v>
      </c>
      <c r="F15053" s="2">
        <v>4</v>
      </c>
      <c r="G15053" s="2">
        <v>229975.66399999999</v>
      </c>
      <c r="I15053" s="2">
        <v>0</v>
      </c>
      <c r="J15053" t="s">
        <v>19</v>
      </c>
      <c r="K15053" s="12" t="str">
        <f t="shared" si="6943"/>
        <v>4/2084</v>
      </c>
    </row>
    <row r="15054" spans="1:11" x14ac:dyDescent="0.25">
      <c r="A15054" s="2" t="s">
        <v>8</v>
      </c>
      <c r="B15054" s="2" t="s">
        <v>13</v>
      </c>
      <c r="C15054" s="2" t="s">
        <v>9</v>
      </c>
      <c r="D15054" s="2">
        <v>2084</v>
      </c>
      <c r="E15054" s="2" t="s">
        <v>10</v>
      </c>
      <c r="F15054" s="2">
        <v>5</v>
      </c>
      <c r="G15054" s="2">
        <v>109015.678</v>
      </c>
      <c r="I15054" s="2">
        <v>0</v>
      </c>
      <c r="J15054" t="s">
        <v>19</v>
      </c>
      <c r="K15054" s="12" t="str">
        <f t="shared" si="6943"/>
        <v>5/2084</v>
      </c>
    </row>
    <row r="15055" spans="1:11" x14ac:dyDescent="0.25">
      <c r="A15055" s="2" t="s">
        <v>8</v>
      </c>
      <c r="B15055" s="2" t="s">
        <v>13</v>
      </c>
      <c r="C15055" s="2" t="s">
        <v>9</v>
      </c>
      <c r="D15055" s="2">
        <v>2084</v>
      </c>
      <c r="E15055" s="2" t="s">
        <v>10</v>
      </c>
      <c r="F15055" s="2">
        <v>6</v>
      </c>
      <c r="G15055" s="2">
        <v>58382.740000000005</v>
      </c>
      <c r="I15055" s="2">
        <v>0</v>
      </c>
      <c r="J15055" t="s">
        <v>19</v>
      </c>
      <c r="K15055" s="12" t="str">
        <f t="shared" si="6943"/>
        <v>6/2084</v>
      </c>
    </row>
    <row r="15056" spans="1:11" x14ac:dyDescent="0.25">
      <c r="A15056" s="2" t="s">
        <v>8</v>
      </c>
      <c r="B15056" s="2" t="s">
        <v>13</v>
      </c>
      <c r="C15056" s="2" t="s">
        <v>9</v>
      </c>
      <c r="D15056" s="2">
        <v>2084</v>
      </c>
      <c r="E15056" s="2" t="s">
        <v>10</v>
      </c>
      <c r="F15056" s="2">
        <v>7</v>
      </c>
      <c r="G15056" s="2">
        <v>50800.553999999996</v>
      </c>
      <c r="I15056" s="2">
        <v>0</v>
      </c>
      <c r="J15056" t="s">
        <v>19</v>
      </c>
      <c r="K15056" s="12" t="str">
        <f t="shared" si="6943"/>
        <v>7/2084</v>
      </c>
    </row>
    <row r="15057" spans="1:11" x14ac:dyDescent="0.25">
      <c r="A15057" s="2" t="s">
        <v>8</v>
      </c>
      <c r="B15057" s="2" t="s">
        <v>13</v>
      </c>
      <c r="C15057" s="2" t="s">
        <v>9</v>
      </c>
      <c r="D15057" s="2">
        <v>2084</v>
      </c>
      <c r="E15057" s="2" t="s">
        <v>10</v>
      </c>
      <c r="F15057" s="2">
        <v>8</v>
      </c>
      <c r="G15057" s="2">
        <v>46913.591999999997</v>
      </c>
      <c r="I15057" s="2">
        <v>0</v>
      </c>
      <c r="J15057" t="s">
        <v>19</v>
      </c>
      <c r="K15057" s="12" t="str">
        <f t="shared" si="6943"/>
        <v>8/2084</v>
      </c>
    </row>
    <row r="15058" spans="1:11" x14ac:dyDescent="0.25">
      <c r="A15058" s="2" t="s">
        <v>8</v>
      </c>
      <c r="B15058" s="2" t="s">
        <v>13</v>
      </c>
      <c r="C15058" s="2" t="s">
        <v>9</v>
      </c>
      <c r="D15058" s="2">
        <v>2084</v>
      </c>
      <c r="E15058" s="2" t="s">
        <v>10</v>
      </c>
      <c r="F15058" s="2">
        <v>9</v>
      </c>
      <c r="G15058" s="2">
        <v>42459.917999999998</v>
      </c>
      <c r="I15058" s="2">
        <v>0</v>
      </c>
      <c r="J15058" t="s">
        <v>19</v>
      </c>
      <c r="K15058" s="12" t="str">
        <f t="shared" si="6943"/>
        <v>9/2084</v>
      </c>
    </row>
    <row r="15059" spans="1:11" x14ac:dyDescent="0.25">
      <c r="A15059" s="2" t="s">
        <v>8</v>
      </c>
      <c r="B15059" s="2" t="s">
        <v>13</v>
      </c>
      <c r="C15059" s="2" t="s">
        <v>9</v>
      </c>
      <c r="D15059" s="2">
        <v>2084</v>
      </c>
      <c r="E15059" s="2" t="s">
        <v>10</v>
      </c>
      <c r="F15059" s="2">
        <v>10</v>
      </c>
      <c r="G15059" s="2">
        <v>56800.673000000003</v>
      </c>
      <c r="I15059" s="2">
        <v>0</v>
      </c>
      <c r="J15059" t="s">
        <v>19</v>
      </c>
      <c r="K15059" s="12" t="str">
        <f t="shared" si="6943"/>
        <v>10/2084</v>
      </c>
    </row>
    <row r="15060" spans="1:11" x14ac:dyDescent="0.25">
      <c r="A15060" s="2" t="s">
        <v>8</v>
      </c>
      <c r="B15060" s="2" t="s">
        <v>13</v>
      </c>
      <c r="C15060" s="2" t="s">
        <v>9</v>
      </c>
      <c r="D15060" s="2">
        <v>2084</v>
      </c>
      <c r="E15060" s="2" t="s">
        <v>10</v>
      </c>
      <c r="F15060" s="2">
        <v>11</v>
      </c>
      <c r="G15060" s="2">
        <v>147991.41900000002</v>
      </c>
      <c r="I15060" s="2">
        <v>0</v>
      </c>
      <c r="J15060" t="s">
        <v>19</v>
      </c>
      <c r="K15060" s="12" t="str">
        <f t="shared" si="6943"/>
        <v>11/2084</v>
      </c>
    </row>
    <row r="15061" spans="1:11" x14ac:dyDescent="0.25">
      <c r="A15061" s="2" t="s">
        <v>8</v>
      </c>
      <c r="B15061" s="2" t="s">
        <v>13</v>
      </c>
      <c r="C15061" s="2" t="s">
        <v>9</v>
      </c>
      <c r="D15061" s="2">
        <v>2084</v>
      </c>
      <c r="E15061" s="2" t="s">
        <v>10</v>
      </c>
      <c r="F15061" s="2">
        <v>12</v>
      </c>
      <c r="G15061" s="2">
        <v>581111.19200000004</v>
      </c>
      <c r="I15061" s="2">
        <v>0</v>
      </c>
      <c r="J15061" t="s">
        <v>19</v>
      </c>
      <c r="K15061" s="12" t="str">
        <f t="shared" si="6943"/>
        <v>12/2084</v>
      </c>
    </row>
    <row r="15062" spans="1:11" x14ac:dyDescent="0.25">
      <c r="A15062" s="2" t="s">
        <v>8</v>
      </c>
      <c r="B15062" s="2" t="s">
        <v>13</v>
      </c>
      <c r="C15062" s="2" t="s">
        <v>9</v>
      </c>
      <c r="D15062" s="2">
        <v>2085</v>
      </c>
      <c r="E15062" s="2" t="s">
        <v>10</v>
      </c>
      <c r="F15062" s="2">
        <v>1</v>
      </c>
      <c r="G15062" s="2">
        <v>398642.266</v>
      </c>
      <c r="I15062" s="2">
        <v>0</v>
      </c>
      <c r="J15062" t="s">
        <v>19</v>
      </c>
      <c r="K15062" s="12" t="str">
        <f t="shared" si="6943"/>
        <v>1/2085</v>
      </c>
    </row>
    <row r="15063" spans="1:11" x14ac:dyDescent="0.25">
      <c r="A15063" s="2" t="s">
        <v>8</v>
      </c>
      <c r="B15063" s="2" t="s">
        <v>13</v>
      </c>
      <c r="C15063" s="2" t="s">
        <v>9</v>
      </c>
      <c r="D15063" s="2">
        <v>2085</v>
      </c>
      <c r="E15063" s="2" t="s">
        <v>10</v>
      </c>
      <c r="F15063" s="2">
        <v>2</v>
      </c>
      <c r="G15063" s="2">
        <v>140916.93799999999</v>
      </c>
      <c r="I15063" s="2">
        <v>0</v>
      </c>
      <c r="J15063" t="s">
        <v>19</v>
      </c>
      <c r="K15063" s="12" t="str">
        <f t="shared" si="6943"/>
        <v>2/2085</v>
      </c>
    </row>
    <row r="15064" spans="1:11" x14ac:dyDescent="0.25">
      <c r="A15064" s="2" t="s">
        <v>8</v>
      </c>
      <c r="B15064" s="2" t="s">
        <v>13</v>
      </c>
      <c r="C15064" s="2" t="s">
        <v>9</v>
      </c>
      <c r="D15064" s="2">
        <v>2085</v>
      </c>
      <c r="E15064" s="2" t="s">
        <v>10</v>
      </c>
      <c r="F15064" s="2">
        <v>3</v>
      </c>
      <c r="G15064" s="2">
        <v>432199.00700000004</v>
      </c>
      <c r="I15064" s="2">
        <v>0</v>
      </c>
      <c r="J15064" t="s">
        <v>19</v>
      </c>
      <c r="K15064" s="12" t="str">
        <f t="shared" si="6943"/>
        <v>3/2085</v>
      </c>
    </row>
    <row r="15065" spans="1:11" x14ac:dyDescent="0.25">
      <c r="A15065" s="2" t="s">
        <v>8</v>
      </c>
      <c r="B15065" s="2" t="s">
        <v>13</v>
      </c>
      <c r="C15065" s="2" t="s">
        <v>9</v>
      </c>
      <c r="D15065" s="2">
        <v>2085</v>
      </c>
      <c r="E15065" s="2" t="s">
        <v>10</v>
      </c>
      <c r="F15065" s="2">
        <v>4</v>
      </c>
      <c r="G15065" s="2">
        <v>309473.34399999998</v>
      </c>
      <c r="I15065" s="2">
        <v>0</v>
      </c>
      <c r="J15065" t="s">
        <v>19</v>
      </c>
      <c r="K15065" s="12" t="str">
        <f t="shared" si="6943"/>
        <v>4/2085</v>
      </c>
    </row>
    <row r="15066" spans="1:11" x14ac:dyDescent="0.25">
      <c r="A15066" s="2" t="s">
        <v>8</v>
      </c>
      <c r="B15066" s="2" t="s">
        <v>13</v>
      </c>
      <c r="C15066" s="2" t="s">
        <v>9</v>
      </c>
      <c r="D15066" s="2">
        <v>2085</v>
      </c>
      <c r="E15066" s="2" t="s">
        <v>10</v>
      </c>
      <c r="F15066" s="2">
        <v>5</v>
      </c>
      <c r="G15066" s="2">
        <v>441666.07699999999</v>
      </c>
      <c r="I15066" s="2">
        <v>0</v>
      </c>
      <c r="J15066" t="s">
        <v>19</v>
      </c>
      <c r="K15066" s="12" t="str">
        <f t="shared" si="6943"/>
        <v>5/2085</v>
      </c>
    </row>
    <row r="15067" spans="1:11" x14ac:dyDescent="0.25">
      <c r="A15067" s="2" t="s">
        <v>8</v>
      </c>
      <c r="B15067" s="2" t="s">
        <v>13</v>
      </c>
      <c r="C15067" s="2" t="s">
        <v>9</v>
      </c>
      <c r="D15067" s="2">
        <v>2085</v>
      </c>
      <c r="E15067" s="2" t="s">
        <v>10</v>
      </c>
      <c r="F15067" s="2">
        <v>6</v>
      </c>
      <c r="G15067" s="2">
        <v>35769.738000000005</v>
      </c>
      <c r="I15067" s="2">
        <v>0</v>
      </c>
      <c r="J15067" t="s">
        <v>19</v>
      </c>
      <c r="K15067" s="12" t="str">
        <f t="shared" si="6943"/>
        <v>6/2085</v>
      </c>
    </row>
    <row r="15068" spans="1:11" x14ac:dyDescent="0.25">
      <c r="A15068" s="2" t="s">
        <v>8</v>
      </c>
      <c r="B15068" s="2" t="s">
        <v>13</v>
      </c>
      <c r="C15068" s="2" t="s">
        <v>9</v>
      </c>
      <c r="D15068" s="2">
        <v>2085</v>
      </c>
      <c r="E15068" s="2" t="s">
        <v>10</v>
      </c>
      <c r="F15068" s="2">
        <v>7</v>
      </c>
      <c r="G15068" s="2">
        <v>45116.112999999998</v>
      </c>
      <c r="I15068" s="2">
        <v>0</v>
      </c>
      <c r="J15068" t="s">
        <v>19</v>
      </c>
      <c r="K15068" s="12" t="str">
        <f t="shared" si="6943"/>
        <v>7/2085</v>
      </c>
    </row>
    <row r="15069" spans="1:11" x14ac:dyDescent="0.25">
      <c r="A15069" s="2" t="s">
        <v>8</v>
      </c>
      <c r="B15069" s="2" t="s">
        <v>13</v>
      </c>
      <c r="C15069" s="2" t="s">
        <v>9</v>
      </c>
      <c r="D15069" s="2">
        <v>2085</v>
      </c>
      <c r="E15069" s="2" t="s">
        <v>10</v>
      </c>
      <c r="F15069" s="2">
        <v>8</v>
      </c>
      <c r="G15069" s="2">
        <v>41011.749000000003</v>
      </c>
      <c r="I15069" s="2">
        <v>0</v>
      </c>
      <c r="J15069" t="s">
        <v>19</v>
      </c>
      <c r="K15069" s="12" t="str">
        <f t="shared" si="6943"/>
        <v>8/2085</v>
      </c>
    </row>
    <row r="15070" spans="1:11" x14ac:dyDescent="0.25">
      <c r="A15070" s="2" t="s">
        <v>8</v>
      </c>
      <c r="B15070" s="2" t="s">
        <v>13</v>
      </c>
      <c r="C15070" s="2" t="s">
        <v>9</v>
      </c>
      <c r="D15070" s="2">
        <v>2085</v>
      </c>
      <c r="E15070" s="2" t="s">
        <v>10</v>
      </c>
      <c r="F15070" s="2">
        <v>9</v>
      </c>
      <c r="G15070" s="2">
        <v>49113.133000000002</v>
      </c>
      <c r="I15070" s="2">
        <v>0</v>
      </c>
      <c r="J15070" t="s">
        <v>19</v>
      </c>
      <c r="K15070" s="12" t="str">
        <f t="shared" si="6943"/>
        <v>9/2085</v>
      </c>
    </row>
    <row r="15071" spans="1:11" x14ac:dyDescent="0.25">
      <c r="A15071" s="2" t="s">
        <v>8</v>
      </c>
      <c r="B15071" s="2" t="s">
        <v>13</v>
      </c>
      <c r="C15071" s="2" t="s">
        <v>9</v>
      </c>
      <c r="D15071" s="2">
        <v>2085</v>
      </c>
      <c r="E15071" s="2" t="s">
        <v>10</v>
      </c>
      <c r="F15071" s="2">
        <v>10</v>
      </c>
      <c r="G15071" s="2">
        <v>98462.175999999992</v>
      </c>
      <c r="I15071" s="2">
        <v>0</v>
      </c>
      <c r="J15071" t="s">
        <v>19</v>
      </c>
      <c r="K15071" s="12" t="str">
        <f t="shared" si="6943"/>
        <v>10/2085</v>
      </c>
    </row>
    <row r="15072" spans="1:11" x14ac:dyDescent="0.25">
      <c r="A15072" s="2" t="s">
        <v>8</v>
      </c>
      <c r="B15072" s="2" t="s">
        <v>13</v>
      </c>
      <c r="C15072" s="2" t="s">
        <v>9</v>
      </c>
      <c r="D15072" s="2">
        <v>2085</v>
      </c>
      <c r="E15072" s="2" t="s">
        <v>10</v>
      </c>
      <c r="F15072" s="2">
        <v>11</v>
      </c>
      <c r="G15072" s="2">
        <v>86450.894</v>
      </c>
      <c r="I15072" s="2">
        <v>0</v>
      </c>
      <c r="J15072" t="s">
        <v>19</v>
      </c>
      <c r="K15072" s="12" t="str">
        <f t="shared" si="6943"/>
        <v>11/2085</v>
      </c>
    </row>
    <row r="15073" spans="1:11" x14ac:dyDescent="0.25">
      <c r="A15073" s="2" t="s">
        <v>8</v>
      </c>
      <c r="B15073" s="2" t="s">
        <v>13</v>
      </c>
      <c r="C15073" s="2" t="s">
        <v>9</v>
      </c>
      <c r="D15073" s="2">
        <v>2085</v>
      </c>
      <c r="E15073" s="2" t="s">
        <v>10</v>
      </c>
      <c r="F15073" s="2">
        <v>12</v>
      </c>
      <c r="G15073" s="2">
        <v>304008.73299999995</v>
      </c>
      <c r="I15073" s="2">
        <v>0</v>
      </c>
      <c r="J15073" t="s">
        <v>19</v>
      </c>
      <c r="K15073" s="12" t="str">
        <f t="shared" si="6943"/>
        <v>12/2085</v>
      </c>
    </row>
    <row r="15074" spans="1:11" x14ac:dyDescent="0.25">
      <c r="A15074" s="2" t="s">
        <v>8</v>
      </c>
      <c r="B15074" s="2" t="s">
        <v>13</v>
      </c>
      <c r="C15074" s="2" t="s">
        <v>9</v>
      </c>
      <c r="D15074" s="2">
        <v>2086</v>
      </c>
      <c r="E15074" s="2" t="s">
        <v>10</v>
      </c>
      <c r="F15074" s="2">
        <v>1</v>
      </c>
      <c r="G15074" s="2">
        <v>506357.40500000003</v>
      </c>
      <c r="I15074" s="2">
        <v>0</v>
      </c>
      <c r="J15074" t="s">
        <v>19</v>
      </c>
      <c r="K15074" s="12" t="str">
        <f t="shared" si="6943"/>
        <v>1/2086</v>
      </c>
    </row>
    <row r="15075" spans="1:11" x14ac:dyDescent="0.25">
      <c r="A15075" s="2" t="s">
        <v>8</v>
      </c>
      <c r="B15075" s="2" t="s">
        <v>13</v>
      </c>
      <c r="C15075" s="2" t="s">
        <v>9</v>
      </c>
      <c r="D15075" s="2">
        <v>2086</v>
      </c>
      <c r="E15075" s="2" t="s">
        <v>10</v>
      </c>
      <c r="F15075" s="2">
        <v>2</v>
      </c>
      <c r="G15075" s="2">
        <v>394321.13500000001</v>
      </c>
      <c r="I15075" s="2">
        <v>0</v>
      </c>
      <c r="J15075" t="s">
        <v>19</v>
      </c>
      <c r="K15075" s="12" t="str">
        <f t="shared" si="6943"/>
        <v>2/2086</v>
      </c>
    </row>
    <row r="15076" spans="1:11" x14ac:dyDescent="0.25">
      <c r="A15076" s="2" t="s">
        <v>8</v>
      </c>
      <c r="B15076" s="2" t="s">
        <v>13</v>
      </c>
      <c r="C15076" s="2" t="s">
        <v>9</v>
      </c>
      <c r="D15076" s="2">
        <v>2086</v>
      </c>
      <c r="E15076" s="2" t="s">
        <v>10</v>
      </c>
      <c r="F15076" s="2">
        <v>3</v>
      </c>
      <c r="G15076" s="2">
        <v>283456.87600000005</v>
      </c>
      <c r="I15076" s="2">
        <v>0</v>
      </c>
      <c r="J15076" t="s">
        <v>19</v>
      </c>
      <c r="K15076" s="12" t="str">
        <f t="shared" si="6943"/>
        <v>3/2086</v>
      </c>
    </row>
    <row r="15077" spans="1:11" x14ac:dyDescent="0.25">
      <c r="A15077" s="2" t="s">
        <v>8</v>
      </c>
      <c r="B15077" s="2" t="s">
        <v>13</v>
      </c>
      <c r="C15077" s="2" t="s">
        <v>9</v>
      </c>
      <c r="D15077" s="2">
        <v>2086</v>
      </c>
      <c r="E15077" s="2" t="s">
        <v>10</v>
      </c>
      <c r="F15077" s="2">
        <v>4</v>
      </c>
      <c r="G15077" s="2">
        <v>91534.673999999999</v>
      </c>
      <c r="I15077" s="2">
        <v>0</v>
      </c>
      <c r="J15077" t="s">
        <v>19</v>
      </c>
      <c r="K15077" s="12" t="str">
        <f t="shared" si="6943"/>
        <v>4/2086</v>
      </c>
    </row>
    <row r="15078" spans="1:11" x14ac:dyDescent="0.25">
      <c r="A15078" s="2" t="s">
        <v>8</v>
      </c>
      <c r="B15078" s="2" t="s">
        <v>13</v>
      </c>
      <c r="C15078" s="2" t="s">
        <v>9</v>
      </c>
      <c r="D15078" s="2">
        <v>2086</v>
      </c>
      <c r="E15078" s="2" t="s">
        <v>10</v>
      </c>
      <c r="F15078" s="2">
        <v>5</v>
      </c>
      <c r="G15078" s="2">
        <v>277698.33300000004</v>
      </c>
      <c r="I15078" s="2">
        <v>0</v>
      </c>
      <c r="J15078" t="s">
        <v>19</v>
      </c>
      <c r="K15078" s="12" t="str">
        <f t="shared" si="6943"/>
        <v>5/2086</v>
      </c>
    </row>
    <row r="15079" spans="1:11" x14ac:dyDescent="0.25">
      <c r="A15079" s="2" t="s">
        <v>8</v>
      </c>
      <c r="B15079" s="2" t="s">
        <v>13</v>
      </c>
      <c r="C15079" s="2" t="s">
        <v>9</v>
      </c>
      <c r="D15079" s="2">
        <v>2086</v>
      </c>
      <c r="E15079" s="2" t="s">
        <v>10</v>
      </c>
      <c r="F15079" s="2">
        <v>6</v>
      </c>
      <c r="G15079" s="2">
        <v>45189.202999999994</v>
      </c>
      <c r="I15079" s="2">
        <v>0</v>
      </c>
      <c r="J15079" t="s">
        <v>19</v>
      </c>
      <c r="K15079" s="12" t="str">
        <f t="shared" si="6943"/>
        <v>6/2086</v>
      </c>
    </row>
    <row r="15080" spans="1:11" x14ac:dyDescent="0.25">
      <c r="A15080" s="2" t="s">
        <v>8</v>
      </c>
      <c r="B15080" s="2" t="s">
        <v>13</v>
      </c>
      <c r="C15080" s="2" t="s">
        <v>9</v>
      </c>
      <c r="D15080" s="2">
        <v>2086</v>
      </c>
      <c r="E15080" s="2" t="s">
        <v>10</v>
      </c>
      <c r="F15080" s="2">
        <v>7</v>
      </c>
      <c r="G15080" s="2">
        <v>43202.894999999997</v>
      </c>
      <c r="I15080" s="2">
        <v>0</v>
      </c>
      <c r="J15080" t="s">
        <v>19</v>
      </c>
      <c r="K15080" s="12" t="str">
        <f t="shared" si="6943"/>
        <v>7/2086</v>
      </c>
    </row>
    <row r="15081" spans="1:11" x14ac:dyDescent="0.25">
      <c r="A15081" s="2" t="s">
        <v>8</v>
      </c>
      <c r="B15081" s="2" t="s">
        <v>13</v>
      </c>
      <c r="C15081" s="2" t="s">
        <v>9</v>
      </c>
      <c r="D15081" s="2">
        <v>2086</v>
      </c>
      <c r="E15081" s="2" t="s">
        <v>10</v>
      </c>
      <c r="F15081" s="2">
        <v>8</v>
      </c>
      <c r="G15081" s="2">
        <v>39620.281000000003</v>
      </c>
      <c r="I15081" s="2">
        <v>0</v>
      </c>
      <c r="J15081" t="s">
        <v>19</v>
      </c>
      <c r="K15081" s="12" t="str">
        <f t="shared" si="6943"/>
        <v>8/2086</v>
      </c>
    </row>
    <row r="15082" spans="1:11" x14ac:dyDescent="0.25">
      <c r="A15082" s="2" t="s">
        <v>8</v>
      </c>
      <c r="B15082" s="2" t="s">
        <v>13</v>
      </c>
      <c r="C15082" s="2" t="s">
        <v>9</v>
      </c>
      <c r="D15082" s="2">
        <v>2086</v>
      </c>
      <c r="E15082" s="2" t="s">
        <v>10</v>
      </c>
      <c r="F15082" s="2">
        <v>9</v>
      </c>
      <c r="G15082" s="2">
        <v>45343.926999999996</v>
      </c>
      <c r="I15082" s="2">
        <v>0</v>
      </c>
      <c r="J15082" t="s">
        <v>19</v>
      </c>
      <c r="K15082" s="12" t="str">
        <f t="shared" si="6943"/>
        <v>9/2086</v>
      </c>
    </row>
    <row r="15083" spans="1:11" x14ac:dyDescent="0.25">
      <c r="A15083" s="2" t="s">
        <v>8</v>
      </c>
      <c r="B15083" s="2" t="s">
        <v>13</v>
      </c>
      <c r="C15083" s="2" t="s">
        <v>9</v>
      </c>
      <c r="D15083" s="2">
        <v>2086</v>
      </c>
      <c r="E15083" s="2" t="s">
        <v>10</v>
      </c>
      <c r="F15083" s="2">
        <v>10</v>
      </c>
      <c r="G15083" s="2">
        <v>50260.099000000002</v>
      </c>
      <c r="I15083" s="2">
        <v>0</v>
      </c>
      <c r="J15083" t="s">
        <v>19</v>
      </c>
      <c r="K15083" s="12" t="str">
        <f t="shared" si="6943"/>
        <v>10/2086</v>
      </c>
    </row>
    <row r="15084" spans="1:11" x14ac:dyDescent="0.25">
      <c r="A15084" s="2" t="s">
        <v>8</v>
      </c>
      <c r="B15084" s="2" t="s">
        <v>13</v>
      </c>
      <c r="C15084" s="2" t="s">
        <v>9</v>
      </c>
      <c r="D15084" s="2">
        <v>2086</v>
      </c>
      <c r="E15084" s="2" t="s">
        <v>10</v>
      </c>
      <c r="F15084" s="2">
        <v>11</v>
      </c>
      <c r="G15084" s="2">
        <v>218105.033</v>
      </c>
      <c r="I15084" s="2">
        <v>0</v>
      </c>
      <c r="J15084" t="s">
        <v>19</v>
      </c>
      <c r="K15084" s="12" t="str">
        <f t="shared" si="6943"/>
        <v>11/2086</v>
      </c>
    </row>
    <row r="15085" spans="1:11" x14ac:dyDescent="0.25">
      <c r="A15085" s="2" t="s">
        <v>8</v>
      </c>
      <c r="B15085" s="2" t="s">
        <v>13</v>
      </c>
      <c r="C15085" s="2" t="s">
        <v>9</v>
      </c>
      <c r="D15085" s="2">
        <v>2086</v>
      </c>
      <c r="E15085" s="2" t="s">
        <v>10</v>
      </c>
      <c r="F15085" s="2">
        <v>12</v>
      </c>
      <c r="G15085" s="2">
        <v>184628.628</v>
      </c>
      <c r="I15085" s="2">
        <v>0</v>
      </c>
      <c r="J15085" t="s">
        <v>19</v>
      </c>
      <c r="K15085" s="12" t="str">
        <f t="shared" si="6943"/>
        <v>12/2086</v>
      </c>
    </row>
    <row r="15086" spans="1:11" x14ac:dyDescent="0.25">
      <c r="A15086" s="2" t="s">
        <v>8</v>
      </c>
      <c r="B15086" s="2" t="s">
        <v>13</v>
      </c>
      <c r="C15086" s="2" t="s">
        <v>9</v>
      </c>
      <c r="D15086" s="2">
        <v>2087</v>
      </c>
      <c r="E15086" s="2" t="s">
        <v>10</v>
      </c>
      <c r="F15086" s="2">
        <v>1</v>
      </c>
      <c r="G15086" s="2">
        <v>331823.02799999999</v>
      </c>
      <c r="I15086" s="2">
        <v>0</v>
      </c>
      <c r="J15086" t="s">
        <v>19</v>
      </c>
      <c r="K15086" s="12" t="str">
        <f t="shared" si="6943"/>
        <v>1/2087</v>
      </c>
    </row>
    <row r="15087" spans="1:11" x14ac:dyDescent="0.25">
      <c r="A15087" s="2" t="s">
        <v>8</v>
      </c>
      <c r="B15087" s="2" t="s">
        <v>13</v>
      </c>
      <c r="C15087" s="2" t="s">
        <v>9</v>
      </c>
      <c r="D15087" s="2">
        <v>2087</v>
      </c>
      <c r="E15087" s="2" t="s">
        <v>10</v>
      </c>
      <c r="F15087" s="2">
        <v>2</v>
      </c>
      <c r="G15087" s="2">
        <v>456691.75299999997</v>
      </c>
      <c r="I15087" s="2">
        <v>0</v>
      </c>
      <c r="J15087" t="s">
        <v>19</v>
      </c>
      <c r="K15087" s="12" t="str">
        <f t="shared" si="6943"/>
        <v>2/2087</v>
      </c>
    </row>
    <row r="15088" spans="1:11" x14ac:dyDescent="0.25">
      <c r="A15088" s="2" t="s">
        <v>8</v>
      </c>
      <c r="B15088" s="2" t="s">
        <v>13</v>
      </c>
      <c r="C15088" s="2" t="s">
        <v>9</v>
      </c>
      <c r="D15088" s="2">
        <v>2087</v>
      </c>
      <c r="E15088" s="2" t="s">
        <v>10</v>
      </c>
      <c r="F15088" s="2">
        <v>3</v>
      </c>
      <c r="G15088" s="2">
        <v>350052.62199999997</v>
      </c>
      <c r="I15088" s="2">
        <v>0</v>
      </c>
      <c r="J15088" t="s">
        <v>19</v>
      </c>
      <c r="K15088" s="12" t="str">
        <f t="shared" si="6943"/>
        <v>3/2087</v>
      </c>
    </row>
    <row r="15089" spans="1:11" x14ac:dyDescent="0.25">
      <c r="A15089" s="2" t="s">
        <v>8</v>
      </c>
      <c r="B15089" s="2" t="s">
        <v>13</v>
      </c>
      <c r="C15089" s="2" t="s">
        <v>9</v>
      </c>
      <c r="D15089" s="2">
        <v>2087</v>
      </c>
      <c r="E15089" s="2" t="s">
        <v>10</v>
      </c>
      <c r="F15089" s="2">
        <v>4</v>
      </c>
      <c r="G15089" s="2">
        <v>159841.82</v>
      </c>
      <c r="I15089" s="2">
        <v>0</v>
      </c>
      <c r="J15089" t="s">
        <v>19</v>
      </c>
      <c r="K15089" s="12" t="str">
        <f t="shared" si="6943"/>
        <v>4/2087</v>
      </c>
    </row>
    <row r="15090" spans="1:11" x14ac:dyDescent="0.25">
      <c r="A15090" s="2" t="s">
        <v>8</v>
      </c>
      <c r="B15090" s="2" t="s">
        <v>13</v>
      </c>
      <c r="C15090" s="2" t="s">
        <v>9</v>
      </c>
      <c r="D15090" s="2">
        <v>2087</v>
      </c>
      <c r="E15090" s="2" t="s">
        <v>10</v>
      </c>
      <c r="F15090" s="2">
        <v>5</v>
      </c>
      <c r="G15090" s="2">
        <v>43694.690999999999</v>
      </c>
      <c r="I15090" s="2">
        <v>0</v>
      </c>
      <c r="J15090" t="s">
        <v>19</v>
      </c>
      <c r="K15090" s="12" t="str">
        <f t="shared" si="6943"/>
        <v>5/2087</v>
      </c>
    </row>
    <row r="15091" spans="1:11" x14ac:dyDescent="0.25">
      <c r="A15091" s="2" t="s">
        <v>8</v>
      </c>
      <c r="B15091" s="2" t="s">
        <v>13</v>
      </c>
      <c r="C15091" s="2" t="s">
        <v>9</v>
      </c>
      <c r="D15091" s="2">
        <v>2087</v>
      </c>
      <c r="E15091" s="2" t="s">
        <v>10</v>
      </c>
      <c r="F15091" s="2">
        <v>6</v>
      </c>
      <c r="G15091" s="2">
        <v>45996.763000000006</v>
      </c>
      <c r="I15091" s="2">
        <v>0</v>
      </c>
      <c r="J15091" t="s">
        <v>19</v>
      </c>
      <c r="K15091" s="12" t="str">
        <f t="shared" si="6943"/>
        <v>6/2087</v>
      </c>
    </row>
    <row r="15092" spans="1:11" x14ac:dyDescent="0.25">
      <c r="A15092" s="2" t="s">
        <v>8</v>
      </c>
      <c r="B15092" s="2" t="s">
        <v>13</v>
      </c>
      <c r="C15092" s="2" t="s">
        <v>9</v>
      </c>
      <c r="D15092" s="2">
        <v>2087</v>
      </c>
      <c r="E15092" s="2" t="s">
        <v>10</v>
      </c>
      <c r="F15092" s="2">
        <v>7</v>
      </c>
      <c r="G15092" s="2">
        <v>45239.875999999997</v>
      </c>
      <c r="I15092" s="2">
        <v>0</v>
      </c>
      <c r="J15092" t="s">
        <v>19</v>
      </c>
      <c r="K15092" s="12" t="str">
        <f t="shared" si="6943"/>
        <v>7/2087</v>
      </c>
    </row>
    <row r="15093" spans="1:11" x14ac:dyDescent="0.25">
      <c r="A15093" s="2" t="s">
        <v>8</v>
      </c>
      <c r="B15093" s="2" t="s">
        <v>13</v>
      </c>
      <c r="C15093" s="2" t="s">
        <v>9</v>
      </c>
      <c r="D15093" s="2">
        <v>2087</v>
      </c>
      <c r="E15093" s="2" t="s">
        <v>10</v>
      </c>
      <c r="F15093" s="2">
        <v>8</v>
      </c>
      <c r="G15093" s="2">
        <v>40022.199000000001</v>
      </c>
      <c r="I15093" s="2">
        <v>0</v>
      </c>
      <c r="J15093" t="s">
        <v>19</v>
      </c>
      <c r="K15093" s="12" t="str">
        <f t="shared" si="6943"/>
        <v>8/2087</v>
      </c>
    </row>
    <row r="15094" spans="1:11" x14ac:dyDescent="0.25">
      <c r="A15094" s="2" t="s">
        <v>8</v>
      </c>
      <c r="B15094" s="2" t="s">
        <v>13</v>
      </c>
      <c r="C15094" s="2" t="s">
        <v>9</v>
      </c>
      <c r="D15094" s="2">
        <v>2087</v>
      </c>
      <c r="E15094" s="2" t="s">
        <v>10</v>
      </c>
      <c r="F15094" s="2">
        <v>9</v>
      </c>
      <c r="G15094" s="2">
        <v>37536.226000000002</v>
      </c>
      <c r="I15094" s="2">
        <v>0</v>
      </c>
      <c r="J15094" t="s">
        <v>19</v>
      </c>
      <c r="K15094" s="12" t="str">
        <f t="shared" si="6943"/>
        <v>9/2087</v>
      </c>
    </row>
    <row r="15095" spans="1:11" x14ac:dyDescent="0.25">
      <c r="A15095" s="2" t="s">
        <v>8</v>
      </c>
      <c r="B15095" s="2" t="s">
        <v>13</v>
      </c>
      <c r="C15095" s="2" t="s">
        <v>9</v>
      </c>
      <c r="D15095" s="2">
        <v>2087</v>
      </c>
      <c r="E15095" s="2" t="s">
        <v>10</v>
      </c>
      <c r="F15095" s="2">
        <v>10</v>
      </c>
      <c r="G15095" s="2">
        <v>86354.914000000004</v>
      </c>
      <c r="I15095" s="2">
        <v>0</v>
      </c>
      <c r="J15095" t="s">
        <v>19</v>
      </c>
      <c r="K15095" s="12" t="str">
        <f t="shared" si="6943"/>
        <v>10/2087</v>
      </c>
    </row>
    <row r="15096" spans="1:11" x14ac:dyDescent="0.25">
      <c r="A15096" s="2" t="s">
        <v>8</v>
      </c>
      <c r="B15096" s="2" t="s">
        <v>13</v>
      </c>
      <c r="C15096" s="2" t="s">
        <v>9</v>
      </c>
      <c r="D15096" s="2">
        <v>2087</v>
      </c>
      <c r="E15096" s="2" t="s">
        <v>10</v>
      </c>
      <c r="F15096" s="2">
        <v>11</v>
      </c>
      <c r="G15096" s="2">
        <v>64725.627999999997</v>
      </c>
      <c r="I15096" s="2">
        <v>0</v>
      </c>
      <c r="J15096" t="s">
        <v>19</v>
      </c>
      <c r="K15096" s="12" t="str">
        <f t="shared" si="6943"/>
        <v>11/2087</v>
      </c>
    </row>
    <row r="15097" spans="1:11" x14ac:dyDescent="0.25">
      <c r="A15097" s="2" t="s">
        <v>8</v>
      </c>
      <c r="B15097" s="2" t="s">
        <v>13</v>
      </c>
      <c r="C15097" s="2" t="s">
        <v>9</v>
      </c>
      <c r="D15097" s="2">
        <v>2087</v>
      </c>
      <c r="E15097" s="2" t="s">
        <v>10</v>
      </c>
      <c r="F15097" s="2">
        <v>12</v>
      </c>
      <c r="G15097" s="2">
        <v>203378.19100000002</v>
      </c>
      <c r="I15097" s="2">
        <v>0</v>
      </c>
      <c r="J15097" t="s">
        <v>19</v>
      </c>
      <c r="K15097" s="12" t="str">
        <f t="shared" si="6943"/>
        <v>12/2087</v>
      </c>
    </row>
    <row r="15098" spans="1:11" x14ac:dyDescent="0.25">
      <c r="A15098" s="2" t="s">
        <v>8</v>
      </c>
      <c r="B15098" s="2" t="s">
        <v>13</v>
      </c>
      <c r="C15098" s="2" t="s">
        <v>9</v>
      </c>
      <c r="D15098" s="2">
        <v>2088</v>
      </c>
      <c r="E15098" s="2" t="s">
        <v>10</v>
      </c>
      <c r="F15098" s="2">
        <v>1</v>
      </c>
      <c r="G15098" s="2">
        <v>131386.019</v>
      </c>
      <c r="I15098" s="2">
        <v>0</v>
      </c>
      <c r="J15098" t="s">
        <v>19</v>
      </c>
      <c r="K15098" s="12" t="str">
        <f t="shared" si="6943"/>
        <v>1/2088</v>
      </c>
    </row>
    <row r="15099" spans="1:11" x14ac:dyDescent="0.25">
      <c r="A15099" s="2" t="s">
        <v>8</v>
      </c>
      <c r="B15099" s="2" t="s">
        <v>13</v>
      </c>
      <c r="C15099" s="2" t="s">
        <v>9</v>
      </c>
      <c r="D15099" s="2">
        <v>2088</v>
      </c>
      <c r="E15099" s="2" t="s">
        <v>10</v>
      </c>
      <c r="F15099" s="2">
        <v>2</v>
      </c>
      <c r="G15099" s="2">
        <v>187064.929</v>
      </c>
      <c r="I15099" s="2">
        <v>0</v>
      </c>
      <c r="J15099" t="s">
        <v>19</v>
      </c>
      <c r="K15099" s="12" t="str">
        <f t="shared" si="6943"/>
        <v>2/2088</v>
      </c>
    </row>
    <row r="15100" spans="1:11" x14ac:dyDescent="0.25">
      <c r="A15100" s="2" t="s">
        <v>8</v>
      </c>
      <c r="B15100" s="2" t="s">
        <v>13</v>
      </c>
      <c r="C15100" s="2" t="s">
        <v>9</v>
      </c>
      <c r="D15100" s="2">
        <v>2088</v>
      </c>
      <c r="E15100" s="2" t="s">
        <v>10</v>
      </c>
      <c r="F15100" s="2">
        <v>3</v>
      </c>
      <c r="G15100" s="2">
        <v>122213.33600000001</v>
      </c>
      <c r="I15100" s="2">
        <v>0</v>
      </c>
      <c r="J15100" t="s">
        <v>19</v>
      </c>
      <c r="K15100" s="12" t="str">
        <f t="shared" si="6943"/>
        <v>3/2088</v>
      </c>
    </row>
    <row r="15101" spans="1:11" x14ac:dyDescent="0.25">
      <c r="A15101" s="2" t="s">
        <v>8</v>
      </c>
      <c r="B15101" s="2" t="s">
        <v>13</v>
      </c>
      <c r="C15101" s="2" t="s">
        <v>9</v>
      </c>
      <c r="D15101" s="2">
        <v>2088</v>
      </c>
      <c r="E15101" s="2" t="s">
        <v>10</v>
      </c>
      <c r="F15101" s="2">
        <v>4</v>
      </c>
      <c r="G15101" s="2">
        <v>339164.01500000001</v>
      </c>
      <c r="I15101" s="2">
        <v>0</v>
      </c>
      <c r="J15101" t="s">
        <v>19</v>
      </c>
      <c r="K15101" s="12" t="str">
        <f t="shared" si="6943"/>
        <v>4/2088</v>
      </c>
    </row>
    <row r="15102" spans="1:11" x14ac:dyDescent="0.25">
      <c r="A15102" s="2" t="s">
        <v>8</v>
      </c>
      <c r="B15102" s="2" t="s">
        <v>13</v>
      </c>
      <c r="C15102" s="2" t="s">
        <v>9</v>
      </c>
      <c r="D15102" s="2">
        <v>2088</v>
      </c>
      <c r="E15102" s="2" t="s">
        <v>10</v>
      </c>
      <c r="F15102" s="2">
        <v>5</v>
      </c>
      <c r="G15102" s="2">
        <v>114507.375</v>
      </c>
      <c r="I15102" s="2">
        <v>0</v>
      </c>
      <c r="J15102" t="s">
        <v>19</v>
      </c>
      <c r="K15102" s="12" t="str">
        <f t="shared" si="6943"/>
        <v>5/2088</v>
      </c>
    </row>
    <row r="15103" spans="1:11" x14ac:dyDescent="0.25">
      <c r="A15103" s="2" t="s">
        <v>8</v>
      </c>
      <c r="B15103" s="2" t="s">
        <v>13</v>
      </c>
      <c r="C15103" s="2" t="s">
        <v>9</v>
      </c>
      <c r="D15103" s="2">
        <v>2088</v>
      </c>
      <c r="E15103" s="2" t="s">
        <v>10</v>
      </c>
      <c r="F15103" s="2">
        <v>6</v>
      </c>
      <c r="G15103" s="2">
        <v>39224.142</v>
      </c>
      <c r="I15103" s="2">
        <v>0</v>
      </c>
      <c r="J15103" t="s">
        <v>19</v>
      </c>
      <c r="K15103" s="12" t="str">
        <f t="shared" si="6943"/>
        <v>6/2088</v>
      </c>
    </row>
    <row r="15104" spans="1:11" x14ac:dyDescent="0.25">
      <c r="A15104" s="2" t="s">
        <v>8</v>
      </c>
      <c r="B15104" s="2" t="s">
        <v>13</v>
      </c>
      <c r="C15104" s="2" t="s">
        <v>9</v>
      </c>
      <c r="D15104" s="2">
        <v>2088</v>
      </c>
      <c r="E15104" s="2" t="s">
        <v>10</v>
      </c>
      <c r="F15104" s="2">
        <v>7</v>
      </c>
      <c r="G15104" s="2">
        <v>42673.811999999998</v>
      </c>
      <c r="I15104" s="2">
        <v>0</v>
      </c>
      <c r="J15104" t="s">
        <v>19</v>
      </c>
      <c r="K15104" s="12" t="str">
        <f t="shared" si="6943"/>
        <v>7/2088</v>
      </c>
    </row>
    <row r="15105" spans="1:11" x14ac:dyDescent="0.25">
      <c r="A15105" s="2" t="s">
        <v>8</v>
      </c>
      <c r="B15105" s="2" t="s">
        <v>13</v>
      </c>
      <c r="C15105" s="2" t="s">
        <v>9</v>
      </c>
      <c r="D15105" s="2">
        <v>2088</v>
      </c>
      <c r="E15105" s="2" t="s">
        <v>10</v>
      </c>
      <c r="F15105" s="2">
        <v>8</v>
      </c>
      <c r="G15105" s="2">
        <v>43804.544999999998</v>
      </c>
      <c r="I15105" s="2">
        <v>0</v>
      </c>
      <c r="J15105" t="s">
        <v>19</v>
      </c>
      <c r="K15105" s="12" t="str">
        <f t="shared" si="6943"/>
        <v>8/2088</v>
      </c>
    </row>
    <row r="15106" spans="1:11" x14ac:dyDescent="0.25">
      <c r="A15106" s="2" t="s">
        <v>8</v>
      </c>
      <c r="B15106" s="2" t="s">
        <v>13</v>
      </c>
      <c r="C15106" s="2" t="s">
        <v>9</v>
      </c>
      <c r="D15106" s="2">
        <v>2088</v>
      </c>
      <c r="E15106" s="2" t="s">
        <v>10</v>
      </c>
      <c r="F15106" s="2">
        <v>9</v>
      </c>
      <c r="G15106" s="2">
        <v>51301.057999999997</v>
      </c>
      <c r="I15106" s="2">
        <v>0</v>
      </c>
      <c r="J15106" t="s">
        <v>19</v>
      </c>
      <c r="K15106" s="12" t="str">
        <f t="shared" si="6943"/>
        <v>9/2088</v>
      </c>
    </row>
    <row r="15107" spans="1:11" x14ac:dyDescent="0.25">
      <c r="A15107" s="2" t="s">
        <v>8</v>
      </c>
      <c r="B15107" s="2" t="s">
        <v>13</v>
      </c>
      <c r="C15107" s="2" t="s">
        <v>9</v>
      </c>
      <c r="D15107" s="2">
        <v>2088</v>
      </c>
      <c r="E15107" s="2" t="s">
        <v>10</v>
      </c>
      <c r="F15107" s="2">
        <v>10</v>
      </c>
      <c r="G15107" s="2">
        <v>35228.355000000003</v>
      </c>
      <c r="I15107" s="2">
        <v>0</v>
      </c>
      <c r="J15107" t="s">
        <v>19</v>
      </c>
      <c r="K15107" s="12" t="str">
        <f t="shared" ref="K15107:K15170" si="6944">CONCATENATE(F15107,"/",D15107)</f>
        <v>10/2088</v>
      </c>
    </row>
    <row r="15108" spans="1:11" x14ac:dyDescent="0.25">
      <c r="A15108" s="2" t="s">
        <v>8</v>
      </c>
      <c r="B15108" s="2" t="s">
        <v>13</v>
      </c>
      <c r="C15108" s="2" t="s">
        <v>9</v>
      </c>
      <c r="D15108" s="2">
        <v>2088</v>
      </c>
      <c r="E15108" s="2" t="s">
        <v>10</v>
      </c>
      <c r="F15108" s="2">
        <v>11</v>
      </c>
      <c r="G15108" s="2">
        <v>116604.29399999999</v>
      </c>
      <c r="I15108" s="2">
        <v>0</v>
      </c>
      <c r="J15108" t="s">
        <v>19</v>
      </c>
      <c r="K15108" s="12" t="str">
        <f t="shared" si="6944"/>
        <v>11/2088</v>
      </c>
    </row>
    <row r="15109" spans="1:11" x14ac:dyDescent="0.25">
      <c r="A15109" s="2" t="s">
        <v>8</v>
      </c>
      <c r="B15109" s="2" t="s">
        <v>13</v>
      </c>
      <c r="C15109" s="2" t="s">
        <v>9</v>
      </c>
      <c r="D15109" s="2">
        <v>2088</v>
      </c>
      <c r="E15109" s="2" t="s">
        <v>10</v>
      </c>
      <c r="F15109" s="2">
        <v>12</v>
      </c>
      <c r="G15109" s="2">
        <v>541013.402</v>
      </c>
      <c r="I15109" s="2">
        <v>0</v>
      </c>
      <c r="J15109" t="s">
        <v>19</v>
      </c>
      <c r="K15109" s="12" t="str">
        <f t="shared" si="6944"/>
        <v>12/2088</v>
      </c>
    </row>
    <row r="15110" spans="1:11" x14ac:dyDescent="0.25">
      <c r="A15110" s="2" t="s">
        <v>8</v>
      </c>
      <c r="B15110" s="2" t="s">
        <v>13</v>
      </c>
      <c r="C15110" s="2" t="s">
        <v>9</v>
      </c>
      <c r="D15110" s="2">
        <v>2089</v>
      </c>
      <c r="E15110" s="2" t="s">
        <v>10</v>
      </c>
      <c r="F15110" s="2">
        <v>1</v>
      </c>
      <c r="G15110" s="2">
        <v>293435.97599999997</v>
      </c>
      <c r="I15110" s="2">
        <v>0</v>
      </c>
      <c r="J15110" t="s">
        <v>19</v>
      </c>
      <c r="K15110" s="12" t="str">
        <f t="shared" si="6944"/>
        <v>1/2089</v>
      </c>
    </row>
    <row r="15111" spans="1:11" x14ac:dyDescent="0.25">
      <c r="A15111" s="2" t="s">
        <v>8</v>
      </c>
      <c r="B15111" s="2" t="s">
        <v>13</v>
      </c>
      <c r="C15111" s="2" t="s">
        <v>9</v>
      </c>
      <c r="D15111" s="2">
        <v>2089</v>
      </c>
      <c r="E15111" s="2" t="s">
        <v>10</v>
      </c>
      <c r="F15111" s="2">
        <v>2</v>
      </c>
      <c r="G15111" s="2">
        <v>108109.765</v>
      </c>
      <c r="I15111" s="2">
        <v>0</v>
      </c>
      <c r="J15111" t="s">
        <v>19</v>
      </c>
      <c r="K15111" s="12" t="str">
        <f t="shared" si="6944"/>
        <v>2/2089</v>
      </c>
    </row>
    <row r="15112" spans="1:11" x14ac:dyDescent="0.25">
      <c r="A15112" s="2" t="s">
        <v>8</v>
      </c>
      <c r="B15112" s="2" t="s">
        <v>13</v>
      </c>
      <c r="C15112" s="2" t="s">
        <v>9</v>
      </c>
      <c r="D15112" s="2">
        <v>2089</v>
      </c>
      <c r="E15112" s="2" t="s">
        <v>10</v>
      </c>
      <c r="F15112" s="2">
        <v>3</v>
      </c>
      <c r="G15112" s="2">
        <v>453433.09399999998</v>
      </c>
      <c r="I15112" s="2">
        <v>0</v>
      </c>
      <c r="J15112" t="s">
        <v>19</v>
      </c>
      <c r="K15112" s="12" t="str">
        <f t="shared" si="6944"/>
        <v>3/2089</v>
      </c>
    </row>
    <row r="15113" spans="1:11" x14ac:dyDescent="0.25">
      <c r="A15113" s="2" t="s">
        <v>8</v>
      </c>
      <c r="B15113" s="2" t="s">
        <v>13</v>
      </c>
      <c r="C15113" s="2" t="s">
        <v>9</v>
      </c>
      <c r="D15113" s="2">
        <v>2089</v>
      </c>
      <c r="E15113" s="2" t="s">
        <v>10</v>
      </c>
      <c r="F15113" s="2">
        <v>4</v>
      </c>
      <c r="G15113" s="2">
        <v>431239.152</v>
      </c>
      <c r="I15113" s="2">
        <v>0</v>
      </c>
      <c r="J15113" t="s">
        <v>19</v>
      </c>
      <c r="K15113" s="12" t="str">
        <f t="shared" si="6944"/>
        <v>4/2089</v>
      </c>
    </row>
    <row r="15114" spans="1:11" x14ac:dyDescent="0.25">
      <c r="A15114" s="2" t="s">
        <v>8</v>
      </c>
      <c r="B15114" s="2" t="s">
        <v>13</v>
      </c>
      <c r="C15114" s="2" t="s">
        <v>9</v>
      </c>
      <c r="D15114" s="2">
        <v>2089</v>
      </c>
      <c r="E15114" s="2" t="s">
        <v>10</v>
      </c>
      <c r="F15114" s="2">
        <v>5</v>
      </c>
      <c r="G15114" s="2">
        <v>244343.84100000001</v>
      </c>
      <c r="I15114" s="2">
        <v>0</v>
      </c>
      <c r="J15114" t="s">
        <v>19</v>
      </c>
      <c r="K15114" s="12" t="str">
        <f t="shared" si="6944"/>
        <v>5/2089</v>
      </c>
    </row>
    <row r="15115" spans="1:11" x14ac:dyDescent="0.25">
      <c r="A15115" s="2" t="s">
        <v>8</v>
      </c>
      <c r="B15115" s="2" t="s">
        <v>13</v>
      </c>
      <c r="C15115" s="2" t="s">
        <v>9</v>
      </c>
      <c r="D15115" s="2">
        <v>2089</v>
      </c>
      <c r="E15115" s="2" t="s">
        <v>10</v>
      </c>
      <c r="F15115" s="2">
        <v>6</v>
      </c>
      <c r="G15115" s="2">
        <v>46355.701999999997</v>
      </c>
      <c r="I15115" s="2">
        <v>0</v>
      </c>
      <c r="J15115" t="s">
        <v>19</v>
      </c>
      <c r="K15115" s="12" t="str">
        <f t="shared" si="6944"/>
        <v>6/2089</v>
      </c>
    </row>
    <row r="15116" spans="1:11" x14ac:dyDescent="0.25">
      <c r="A15116" s="2" t="s">
        <v>8</v>
      </c>
      <c r="B15116" s="2" t="s">
        <v>13</v>
      </c>
      <c r="C15116" s="2" t="s">
        <v>9</v>
      </c>
      <c r="D15116" s="2">
        <v>2089</v>
      </c>
      <c r="E15116" s="2" t="s">
        <v>10</v>
      </c>
      <c r="F15116" s="2">
        <v>7</v>
      </c>
      <c r="G15116" s="2">
        <v>43532.791000000005</v>
      </c>
      <c r="I15116" s="2">
        <v>0</v>
      </c>
      <c r="J15116" t="s">
        <v>19</v>
      </c>
      <c r="K15116" s="12" t="str">
        <f t="shared" si="6944"/>
        <v>7/2089</v>
      </c>
    </row>
    <row r="15117" spans="1:11" x14ac:dyDescent="0.25">
      <c r="A15117" s="2" t="s">
        <v>8</v>
      </c>
      <c r="B15117" s="2" t="s">
        <v>13</v>
      </c>
      <c r="C15117" s="2" t="s">
        <v>9</v>
      </c>
      <c r="D15117" s="2">
        <v>2089</v>
      </c>
      <c r="E15117" s="2" t="s">
        <v>10</v>
      </c>
      <c r="F15117" s="2">
        <v>8</v>
      </c>
      <c r="G15117" s="2">
        <v>40827.580999999998</v>
      </c>
      <c r="I15117" s="2">
        <v>0</v>
      </c>
      <c r="J15117" t="s">
        <v>19</v>
      </c>
      <c r="K15117" s="12" t="str">
        <f t="shared" si="6944"/>
        <v>8/2089</v>
      </c>
    </row>
    <row r="15118" spans="1:11" x14ac:dyDescent="0.25">
      <c r="A15118" s="2" t="s">
        <v>8</v>
      </c>
      <c r="B15118" s="2" t="s">
        <v>13</v>
      </c>
      <c r="C15118" s="2" t="s">
        <v>9</v>
      </c>
      <c r="D15118" s="2">
        <v>2089</v>
      </c>
      <c r="E15118" s="2" t="s">
        <v>10</v>
      </c>
      <c r="F15118" s="2">
        <v>9</v>
      </c>
      <c r="G15118" s="2">
        <v>45651.781999999999</v>
      </c>
      <c r="I15118" s="2">
        <v>0</v>
      </c>
      <c r="J15118" t="s">
        <v>19</v>
      </c>
      <c r="K15118" s="12" t="str">
        <f t="shared" si="6944"/>
        <v>9/2089</v>
      </c>
    </row>
    <row r="15119" spans="1:11" x14ac:dyDescent="0.25">
      <c r="A15119" s="2" t="s">
        <v>8</v>
      </c>
      <c r="B15119" s="2" t="s">
        <v>13</v>
      </c>
      <c r="C15119" s="2" t="s">
        <v>9</v>
      </c>
      <c r="D15119" s="2">
        <v>2089</v>
      </c>
      <c r="E15119" s="2" t="s">
        <v>10</v>
      </c>
      <c r="F15119" s="2">
        <v>10</v>
      </c>
      <c r="G15119" s="2">
        <v>44889.413</v>
      </c>
      <c r="I15119" s="2">
        <v>0</v>
      </c>
      <c r="J15119" t="s">
        <v>19</v>
      </c>
      <c r="K15119" s="12" t="str">
        <f t="shared" si="6944"/>
        <v>10/2089</v>
      </c>
    </row>
    <row r="15120" spans="1:11" x14ac:dyDescent="0.25">
      <c r="A15120" s="2" t="s">
        <v>8</v>
      </c>
      <c r="B15120" s="2" t="s">
        <v>13</v>
      </c>
      <c r="C15120" s="2" t="s">
        <v>9</v>
      </c>
      <c r="D15120" s="2">
        <v>2089</v>
      </c>
      <c r="E15120" s="2" t="s">
        <v>10</v>
      </c>
      <c r="F15120" s="2">
        <v>11</v>
      </c>
      <c r="G15120" s="2">
        <v>337077.29199999996</v>
      </c>
      <c r="I15120" s="2">
        <v>0</v>
      </c>
      <c r="J15120" t="s">
        <v>19</v>
      </c>
      <c r="K15120" s="12" t="str">
        <f t="shared" si="6944"/>
        <v>11/2089</v>
      </c>
    </row>
    <row r="15121" spans="1:11" x14ac:dyDescent="0.25">
      <c r="A15121" s="2" t="s">
        <v>8</v>
      </c>
      <c r="B15121" s="2" t="s">
        <v>13</v>
      </c>
      <c r="C15121" s="2" t="s">
        <v>9</v>
      </c>
      <c r="D15121" s="2">
        <v>2089</v>
      </c>
      <c r="E15121" s="2" t="s">
        <v>10</v>
      </c>
      <c r="F15121" s="2">
        <v>12</v>
      </c>
      <c r="G15121" s="2">
        <v>666990.03800000006</v>
      </c>
      <c r="I15121" s="2">
        <v>0</v>
      </c>
      <c r="J15121" t="s">
        <v>19</v>
      </c>
      <c r="K15121" s="12" t="str">
        <f t="shared" si="6944"/>
        <v>12/2089</v>
      </c>
    </row>
    <row r="15122" spans="1:11" x14ac:dyDescent="0.25">
      <c r="A15122" s="2" t="s">
        <v>8</v>
      </c>
      <c r="B15122" s="2" t="s">
        <v>13</v>
      </c>
      <c r="C15122" s="2" t="s">
        <v>9</v>
      </c>
      <c r="D15122" s="2">
        <v>2090</v>
      </c>
      <c r="E15122" s="2" t="s">
        <v>10</v>
      </c>
      <c r="F15122" s="2">
        <v>1</v>
      </c>
      <c r="G15122" s="2">
        <v>417442.81</v>
      </c>
      <c r="I15122" s="2">
        <v>0</v>
      </c>
      <c r="J15122" t="s">
        <v>19</v>
      </c>
      <c r="K15122" s="12" t="str">
        <f t="shared" si="6944"/>
        <v>1/2090</v>
      </c>
    </row>
    <row r="15123" spans="1:11" x14ac:dyDescent="0.25">
      <c r="A15123" s="2" t="s">
        <v>8</v>
      </c>
      <c r="B15123" s="2" t="s">
        <v>13</v>
      </c>
      <c r="C15123" s="2" t="s">
        <v>9</v>
      </c>
      <c r="D15123" s="2">
        <v>2090</v>
      </c>
      <c r="E15123" s="2" t="s">
        <v>10</v>
      </c>
      <c r="F15123" s="2">
        <v>2</v>
      </c>
      <c r="G15123" s="2">
        <v>319008.02600000001</v>
      </c>
      <c r="I15123" s="2">
        <v>0</v>
      </c>
      <c r="J15123" t="s">
        <v>19</v>
      </c>
      <c r="K15123" s="12" t="str">
        <f t="shared" si="6944"/>
        <v>2/2090</v>
      </c>
    </row>
    <row r="15124" spans="1:11" x14ac:dyDescent="0.25">
      <c r="A15124" s="2" t="s">
        <v>8</v>
      </c>
      <c r="B15124" s="2" t="s">
        <v>13</v>
      </c>
      <c r="C15124" s="2" t="s">
        <v>9</v>
      </c>
      <c r="D15124" s="2">
        <v>2090</v>
      </c>
      <c r="E15124" s="2" t="s">
        <v>10</v>
      </c>
      <c r="F15124" s="2">
        <v>3</v>
      </c>
      <c r="G15124" s="2">
        <v>365371.538</v>
      </c>
      <c r="I15124" s="2">
        <v>0</v>
      </c>
      <c r="J15124" t="s">
        <v>19</v>
      </c>
      <c r="K15124" s="12" t="str">
        <f t="shared" si="6944"/>
        <v>3/2090</v>
      </c>
    </row>
    <row r="15125" spans="1:11" x14ac:dyDescent="0.25">
      <c r="A15125" s="2" t="s">
        <v>8</v>
      </c>
      <c r="B15125" s="2" t="s">
        <v>13</v>
      </c>
      <c r="C15125" s="2" t="s">
        <v>9</v>
      </c>
      <c r="D15125" s="2">
        <v>2090</v>
      </c>
      <c r="E15125" s="2" t="s">
        <v>10</v>
      </c>
      <c r="F15125" s="2">
        <v>4</v>
      </c>
      <c r="G15125" s="2">
        <v>127283.966</v>
      </c>
      <c r="I15125" s="2">
        <v>0</v>
      </c>
      <c r="J15125" t="s">
        <v>19</v>
      </c>
      <c r="K15125" s="12" t="str">
        <f t="shared" si="6944"/>
        <v>4/2090</v>
      </c>
    </row>
    <row r="15126" spans="1:11" x14ac:dyDescent="0.25">
      <c r="A15126" s="2" t="s">
        <v>8</v>
      </c>
      <c r="B15126" s="2" t="s">
        <v>13</v>
      </c>
      <c r="C15126" s="2" t="s">
        <v>9</v>
      </c>
      <c r="D15126" s="2">
        <v>2090</v>
      </c>
      <c r="E15126" s="2" t="s">
        <v>10</v>
      </c>
      <c r="F15126" s="2">
        <v>5</v>
      </c>
      <c r="G15126" s="2">
        <v>123682.01299999999</v>
      </c>
      <c r="I15126" s="2">
        <v>0</v>
      </c>
      <c r="J15126" t="s">
        <v>19</v>
      </c>
      <c r="K15126" s="12" t="str">
        <f t="shared" si="6944"/>
        <v>5/2090</v>
      </c>
    </row>
    <row r="15127" spans="1:11" x14ac:dyDescent="0.25">
      <c r="A15127" s="2" t="s">
        <v>8</v>
      </c>
      <c r="B15127" s="2" t="s">
        <v>13</v>
      </c>
      <c r="C15127" s="2" t="s">
        <v>9</v>
      </c>
      <c r="D15127" s="2">
        <v>2090</v>
      </c>
      <c r="E15127" s="2" t="s">
        <v>10</v>
      </c>
      <c r="F15127" s="2">
        <v>6</v>
      </c>
      <c r="G15127" s="2">
        <v>40521.390999999996</v>
      </c>
      <c r="I15127" s="2">
        <v>0</v>
      </c>
      <c r="J15127" t="s">
        <v>19</v>
      </c>
      <c r="K15127" s="12" t="str">
        <f t="shared" si="6944"/>
        <v>6/2090</v>
      </c>
    </row>
    <row r="15128" spans="1:11" x14ac:dyDescent="0.25">
      <c r="A15128" s="2" t="s">
        <v>8</v>
      </c>
      <c r="B15128" s="2" t="s">
        <v>13</v>
      </c>
      <c r="C15128" s="2" t="s">
        <v>9</v>
      </c>
      <c r="D15128" s="2">
        <v>2090</v>
      </c>
      <c r="E15128" s="2" t="s">
        <v>10</v>
      </c>
      <c r="F15128" s="2">
        <v>7</v>
      </c>
      <c r="G15128" s="2">
        <v>37999.175999999999</v>
      </c>
      <c r="I15128" s="2">
        <v>0</v>
      </c>
      <c r="J15128" t="s">
        <v>19</v>
      </c>
      <c r="K15128" s="12" t="str">
        <f t="shared" si="6944"/>
        <v>7/2090</v>
      </c>
    </row>
    <row r="15129" spans="1:11" x14ac:dyDescent="0.25">
      <c r="A15129" s="2" t="s">
        <v>8</v>
      </c>
      <c r="B15129" s="2" t="s">
        <v>13</v>
      </c>
      <c r="C15129" s="2" t="s">
        <v>9</v>
      </c>
      <c r="D15129" s="2">
        <v>2090</v>
      </c>
      <c r="E15129" s="2" t="s">
        <v>10</v>
      </c>
      <c r="F15129" s="2">
        <v>8</v>
      </c>
      <c r="G15129" s="2">
        <v>46496.218999999997</v>
      </c>
      <c r="I15129" s="2">
        <v>0</v>
      </c>
      <c r="J15129" t="s">
        <v>19</v>
      </c>
      <c r="K15129" s="12" t="str">
        <f t="shared" si="6944"/>
        <v>8/2090</v>
      </c>
    </row>
    <row r="15130" spans="1:11" x14ac:dyDescent="0.25">
      <c r="A15130" s="2" t="s">
        <v>8</v>
      </c>
      <c r="B15130" s="2" t="s">
        <v>13</v>
      </c>
      <c r="C15130" s="2" t="s">
        <v>9</v>
      </c>
      <c r="D15130" s="2">
        <v>2090</v>
      </c>
      <c r="E15130" s="2" t="s">
        <v>10</v>
      </c>
      <c r="F15130" s="2">
        <v>9</v>
      </c>
      <c r="G15130" s="2">
        <v>39365.786</v>
      </c>
      <c r="I15130" s="2">
        <v>0</v>
      </c>
      <c r="J15130" t="s">
        <v>19</v>
      </c>
      <c r="K15130" s="12" t="str">
        <f t="shared" si="6944"/>
        <v>9/2090</v>
      </c>
    </row>
    <row r="15131" spans="1:11" x14ac:dyDescent="0.25">
      <c r="A15131" s="2" t="s">
        <v>8</v>
      </c>
      <c r="B15131" s="2" t="s">
        <v>13</v>
      </c>
      <c r="C15131" s="2" t="s">
        <v>9</v>
      </c>
      <c r="D15131" s="2">
        <v>2090</v>
      </c>
      <c r="E15131" s="2" t="s">
        <v>10</v>
      </c>
      <c r="F15131" s="2">
        <v>10</v>
      </c>
      <c r="G15131" s="2">
        <v>58904.805</v>
      </c>
      <c r="I15131" s="2">
        <v>0</v>
      </c>
      <c r="J15131" t="s">
        <v>19</v>
      </c>
      <c r="K15131" s="12" t="str">
        <f t="shared" si="6944"/>
        <v>10/2090</v>
      </c>
    </row>
    <row r="15132" spans="1:11" x14ac:dyDescent="0.25">
      <c r="A15132" s="2" t="s">
        <v>8</v>
      </c>
      <c r="B15132" s="2" t="s">
        <v>13</v>
      </c>
      <c r="C15132" s="2" t="s">
        <v>9</v>
      </c>
      <c r="D15132" s="2">
        <v>2090</v>
      </c>
      <c r="E15132" s="2" t="s">
        <v>10</v>
      </c>
      <c r="F15132" s="2">
        <v>11</v>
      </c>
      <c r="G15132" s="2">
        <v>85579.369000000006</v>
      </c>
      <c r="I15132" s="2">
        <v>0</v>
      </c>
      <c r="J15132" t="s">
        <v>19</v>
      </c>
      <c r="K15132" s="12" t="str">
        <f t="shared" si="6944"/>
        <v>11/2090</v>
      </c>
    </row>
    <row r="15133" spans="1:11" x14ac:dyDescent="0.25">
      <c r="A15133" s="2" t="s">
        <v>8</v>
      </c>
      <c r="B15133" s="2" t="s">
        <v>13</v>
      </c>
      <c r="C15133" s="2" t="s">
        <v>9</v>
      </c>
      <c r="D15133" s="2">
        <v>2090</v>
      </c>
      <c r="E15133" s="2" t="s">
        <v>10</v>
      </c>
      <c r="F15133" s="2">
        <v>12</v>
      </c>
      <c r="G15133" s="2">
        <v>97567.256000000008</v>
      </c>
      <c r="I15133" s="2">
        <v>0</v>
      </c>
      <c r="J15133" t="s">
        <v>19</v>
      </c>
      <c r="K15133" s="12" t="str">
        <f t="shared" si="6944"/>
        <v>12/2090</v>
      </c>
    </row>
    <row r="15134" spans="1:11" x14ac:dyDescent="0.25">
      <c r="A15134" s="2" t="s">
        <v>8</v>
      </c>
      <c r="B15134" s="2" t="s">
        <v>13</v>
      </c>
      <c r="C15134" s="2" t="s">
        <v>9</v>
      </c>
      <c r="D15134" s="2">
        <v>2091</v>
      </c>
      <c r="E15134" s="2" t="s">
        <v>10</v>
      </c>
      <c r="F15134" s="2">
        <v>1</v>
      </c>
      <c r="G15134" s="2">
        <v>323712.28899999999</v>
      </c>
      <c r="I15134" s="2">
        <v>0</v>
      </c>
      <c r="J15134" t="s">
        <v>19</v>
      </c>
      <c r="K15134" s="12" t="str">
        <f t="shared" si="6944"/>
        <v>1/2091</v>
      </c>
    </row>
    <row r="15135" spans="1:11" x14ac:dyDescent="0.25">
      <c r="A15135" s="2" t="s">
        <v>8</v>
      </c>
      <c r="B15135" s="2" t="s">
        <v>13</v>
      </c>
      <c r="C15135" s="2" t="s">
        <v>9</v>
      </c>
      <c r="D15135" s="2">
        <v>2091</v>
      </c>
      <c r="E15135" s="2" t="s">
        <v>10</v>
      </c>
      <c r="F15135" s="2">
        <v>2</v>
      </c>
      <c r="G15135" s="2">
        <v>215112.171</v>
      </c>
      <c r="I15135" s="2">
        <v>0</v>
      </c>
      <c r="J15135" t="s">
        <v>19</v>
      </c>
      <c r="K15135" s="12" t="str">
        <f t="shared" si="6944"/>
        <v>2/2091</v>
      </c>
    </row>
    <row r="15136" spans="1:11" x14ac:dyDescent="0.25">
      <c r="A15136" s="2" t="s">
        <v>8</v>
      </c>
      <c r="B15136" s="2" t="s">
        <v>13</v>
      </c>
      <c r="C15136" s="2" t="s">
        <v>9</v>
      </c>
      <c r="D15136" s="2">
        <v>2091</v>
      </c>
      <c r="E15136" s="2" t="s">
        <v>10</v>
      </c>
      <c r="F15136" s="2">
        <v>3</v>
      </c>
      <c r="G15136" s="2">
        <v>124811.63400000001</v>
      </c>
      <c r="I15136" s="2">
        <v>0</v>
      </c>
      <c r="J15136" t="s">
        <v>19</v>
      </c>
      <c r="K15136" s="12" t="str">
        <f t="shared" si="6944"/>
        <v>3/2091</v>
      </c>
    </row>
    <row r="15137" spans="1:11" x14ac:dyDescent="0.25">
      <c r="A15137" s="2" t="s">
        <v>8</v>
      </c>
      <c r="B15137" s="2" t="s">
        <v>13</v>
      </c>
      <c r="C15137" s="2" t="s">
        <v>9</v>
      </c>
      <c r="D15137" s="2">
        <v>2091</v>
      </c>
      <c r="E15137" s="2" t="s">
        <v>10</v>
      </c>
      <c r="F15137" s="2">
        <v>4</v>
      </c>
      <c r="G15137" s="2">
        <v>82240.255000000005</v>
      </c>
      <c r="I15137" s="2">
        <v>0</v>
      </c>
      <c r="J15137" t="s">
        <v>19</v>
      </c>
      <c r="K15137" s="12" t="str">
        <f t="shared" si="6944"/>
        <v>4/2091</v>
      </c>
    </row>
    <row r="15138" spans="1:11" x14ac:dyDescent="0.25">
      <c r="A15138" s="2" t="s">
        <v>8</v>
      </c>
      <c r="B15138" s="2" t="s">
        <v>13</v>
      </c>
      <c r="C15138" s="2" t="s">
        <v>9</v>
      </c>
      <c r="D15138" s="2">
        <v>2091</v>
      </c>
      <c r="E15138" s="2" t="s">
        <v>10</v>
      </c>
      <c r="F15138" s="2">
        <v>5</v>
      </c>
      <c r="G15138" s="2">
        <v>92426.32</v>
      </c>
      <c r="I15138" s="2">
        <v>0</v>
      </c>
      <c r="J15138" t="s">
        <v>19</v>
      </c>
      <c r="K15138" s="12" t="str">
        <f t="shared" si="6944"/>
        <v>5/2091</v>
      </c>
    </row>
    <row r="15139" spans="1:11" x14ac:dyDescent="0.25">
      <c r="A15139" s="2" t="s">
        <v>8</v>
      </c>
      <c r="B15139" s="2" t="s">
        <v>13</v>
      </c>
      <c r="C15139" s="2" t="s">
        <v>9</v>
      </c>
      <c r="D15139" s="2">
        <v>2091</v>
      </c>
      <c r="E15139" s="2" t="s">
        <v>10</v>
      </c>
      <c r="F15139" s="2">
        <v>6</v>
      </c>
      <c r="G15139" s="2">
        <v>46539.001000000004</v>
      </c>
      <c r="I15139" s="2">
        <v>0</v>
      </c>
      <c r="J15139" t="s">
        <v>19</v>
      </c>
      <c r="K15139" s="12" t="str">
        <f t="shared" si="6944"/>
        <v>6/2091</v>
      </c>
    </row>
    <row r="15140" spans="1:11" x14ac:dyDescent="0.25">
      <c r="A15140" s="2" t="s">
        <v>8</v>
      </c>
      <c r="B15140" s="2" t="s">
        <v>13</v>
      </c>
      <c r="C15140" s="2" t="s">
        <v>9</v>
      </c>
      <c r="D15140" s="2">
        <v>2091</v>
      </c>
      <c r="E15140" s="2" t="s">
        <v>10</v>
      </c>
      <c r="F15140" s="2">
        <v>7</v>
      </c>
      <c r="G15140" s="2">
        <v>46108.663</v>
      </c>
      <c r="I15140" s="2">
        <v>0</v>
      </c>
      <c r="J15140" t="s">
        <v>19</v>
      </c>
      <c r="K15140" s="12" t="str">
        <f t="shared" si="6944"/>
        <v>7/2091</v>
      </c>
    </row>
    <row r="15141" spans="1:11" x14ac:dyDescent="0.25">
      <c r="A15141" s="2" t="s">
        <v>8</v>
      </c>
      <c r="B15141" s="2" t="s">
        <v>13</v>
      </c>
      <c r="C15141" s="2" t="s">
        <v>9</v>
      </c>
      <c r="D15141" s="2">
        <v>2091</v>
      </c>
      <c r="E15141" s="2" t="s">
        <v>10</v>
      </c>
      <c r="F15141" s="2">
        <v>8</v>
      </c>
      <c r="G15141" s="2">
        <v>42083.034</v>
      </c>
      <c r="I15141" s="2">
        <v>0</v>
      </c>
      <c r="J15141" t="s">
        <v>19</v>
      </c>
      <c r="K15141" s="12" t="str">
        <f t="shared" si="6944"/>
        <v>8/2091</v>
      </c>
    </row>
    <row r="15142" spans="1:11" x14ac:dyDescent="0.25">
      <c r="A15142" s="2" t="s">
        <v>8</v>
      </c>
      <c r="B15142" s="2" t="s">
        <v>13</v>
      </c>
      <c r="C15142" s="2" t="s">
        <v>9</v>
      </c>
      <c r="D15142" s="2">
        <v>2091</v>
      </c>
      <c r="E15142" s="2" t="s">
        <v>10</v>
      </c>
      <c r="F15142" s="2">
        <v>9</v>
      </c>
      <c r="G15142" s="2">
        <v>44712.951000000001</v>
      </c>
      <c r="I15142" s="2">
        <v>0</v>
      </c>
      <c r="J15142" t="s">
        <v>19</v>
      </c>
      <c r="K15142" s="12" t="str">
        <f t="shared" si="6944"/>
        <v>9/2091</v>
      </c>
    </row>
    <row r="15143" spans="1:11" x14ac:dyDescent="0.25">
      <c r="A15143" s="2" t="s">
        <v>8</v>
      </c>
      <c r="B15143" s="2" t="s">
        <v>13</v>
      </c>
      <c r="C15143" s="2" t="s">
        <v>9</v>
      </c>
      <c r="D15143" s="2">
        <v>2091</v>
      </c>
      <c r="E15143" s="2" t="s">
        <v>10</v>
      </c>
      <c r="F15143" s="2">
        <v>10</v>
      </c>
      <c r="G15143" s="2">
        <v>42363.897999999994</v>
      </c>
      <c r="I15143" s="2">
        <v>0</v>
      </c>
      <c r="J15143" t="s">
        <v>19</v>
      </c>
      <c r="K15143" s="12" t="str">
        <f t="shared" si="6944"/>
        <v>10/2091</v>
      </c>
    </row>
    <row r="15144" spans="1:11" x14ac:dyDescent="0.25">
      <c r="A15144" s="2" t="s">
        <v>8</v>
      </c>
      <c r="B15144" s="2" t="s">
        <v>13</v>
      </c>
      <c r="C15144" s="2" t="s">
        <v>9</v>
      </c>
      <c r="D15144" s="2">
        <v>2091</v>
      </c>
      <c r="E15144" s="2" t="s">
        <v>10</v>
      </c>
      <c r="F15144" s="2">
        <v>11</v>
      </c>
      <c r="G15144" s="2">
        <v>141767.58100000001</v>
      </c>
      <c r="I15144" s="2">
        <v>0</v>
      </c>
      <c r="J15144" t="s">
        <v>19</v>
      </c>
      <c r="K15144" s="12" t="str">
        <f t="shared" si="6944"/>
        <v>11/2091</v>
      </c>
    </row>
    <row r="15145" spans="1:11" x14ac:dyDescent="0.25">
      <c r="A15145" s="2" t="s">
        <v>8</v>
      </c>
      <c r="B15145" s="2" t="s">
        <v>13</v>
      </c>
      <c r="C15145" s="2" t="s">
        <v>9</v>
      </c>
      <c r="D15145" s="2">
        <v>2091</v>
      </c>
      <c r="E15145" s="2" t="s">
        <v>10</v>
      </c>
      <c r="F15145" s="2">
        <v>12</v>
      </c>
      <c r="G15145" s="2">
        <v>379663.147</v>
      </c>
      <c r="I15145" s="2">
        <v>0</v>
      </c>
      <c r="J15145" t="s">
        <v>19</v>
      </c>
      <c r="K15145" s="12" t="str">
        <f t="shared" si="6944"/>
        <v>12/2091</v>
      </c>
    </row>
    <row r="15146" spans="1:11" x14ac:dyDescent="0.25">
      <c r="A15146" s="2" t="s">
        <v>8</v>
      </c>
      <c r="B15146" s="2" t="s">
        <v>13</v>
      </c>
      <c r="C15146" s="2" t="s">
        <v>9</v>
      </c>
      <c r="D15146" s="2">
        <v>2092</v>
      </c>
      <c r="E15146" s="2" t="s">
        <v>10</v>
      </c>
      <c r="F15146" s="2">
        <v>1</v>
      </c>
      <c r="G15146" s="2">
        <v>220913.897</v>
      </c>
      <c r="I15146" s="2">
        <v>0</v>
      </c>
      <c r="J15146" t="s">
        <v>19</v>
      </c>
      <c r="K15146" s="12" t="str">
        <f t="shared" si="6944"/>
        <v>1/2092</v>
      </c>
    </row>
    <row r="15147" spans="1:11" x14ac:dyDescent="0.25">
      <c r="A15147" s="2" t="s">
        <v>8</v>
      </c>
      <c r="B15147" s="2" t="s">
        <v>13</v>
      </c>
      <c r="C15147" s="2" t="s">
        <v>9</v>
      </c>
      <c r="D15147" s="2">
        <v>2092</v>
      </c>
      <c r="E15147" s="2" t="s">
        <v>10</v>
      </c>
      <c r="F15147" s="2">
        <v>2</v>
      </c>
      <c r="G15147" s="2">
        <v>51164.118999999999</v>
      </c>
      <c r="I15147" s="2">
        <v>0</v>
      </c>
      <c r="J15147" t="s">
        <v>19</v>
      </c>
      <c r="K15147" s="12" t="str">
        <f t="shared" si="6944"/>
        <v>2/2092</v>
      </c>
    </row>
    <row r="15148" spans="1:11" x14ac:dyDescent="0.25">
      <c r="A15148" s="2" t="s">
        <v>8</v>
      </c>
      <c r="B15148" s="2" t="s">
        <v>13</v>
      </c>
      <c r="C15148" s="2" t="s">
        <v>9</v>
      </c>
      <c r="D15148" s="2">
        <v>2092</v>
      </c>
      <c r="E15148" s="2" t="s">
        <v>10</v>
      </c>
      <c r="F15148" s="2">
        <v>3</v>
      </c>
      <c r="G15148" s="2">
        <v>21817.934000000001</v>
      </c>
      <c r="I15148" s="2">
        <v>0</v>
      </c>
      <c r="J15148" t="s">
        <v>19</v>
      </c>
      <c r="K15148" s="12" t="str">
        <f t="shared" si="6944"/>
        <v>3/2092</v>
      </c>
    </row>
    <row r="15149" spans="1:11" x14ac:dyDescent="0.25">
      <c r="A15149" s="2" t="s">
        <v>8</v>
      </c>
      <c r="B15149" s="2" t="s">
        <v>13</v>
      </c>
      <c r="C15149" s="2" t="s">
        <v>9</v>
      </c>
      <c r="D15149" s="2">
        <v>2092</v>
      </c>
      <c r="E15149" s="2" t="s">
        <v>10</v>
      </c>
      <c r="F15149" s="2">
        <v>4</v>
      </c>
      <c r="G15149" s="2">
        <v>388080.89899999998</v>
      </c>
      <c r="I15149" s="2">
        <v>0</v>
      </c>
      <c r="J15149" t="s">
        <v>19</v>
      </c>
      <c r="K15149" s="12" t="str">
        <f t="shared" si="6944"/>
        <v>4/2092</v>
      </c>
    </row>
    <row r="15150" spans="1:11" x14ac:dyDescent="0.25">
      <c r="A15150" s="2" t="s">
        <v>8</v>
      </c>
      <c r="B15150" s="2" t="s">
        <v>13</v>
      </c>
      <c r="C15150" s="2" t="s">
        <v>9</v>
      </c>
      <c r="D15150" s="2">
        <v>2092</v>
      </c>
      <c r="E15150" s="2" t="s">
        <v>10</v>
      </c>
      <c r="F15150" s="2">
        <v>5</v>
      </c>
      <c r="G15150" s="2">
        <v>361471.03100000002</v>
      </c>
      <c r="I15150" s="2">
        <v>0</v>
      </c>
      <c r="J15150" t="s">
        <v>19</v>
      </c>
      <c r="K15150" s="12" t="str">
        <f t="shared" si="6944"/>
        <v>5/2092</v>
      </c>
    </row>
    <row r="15151" spans="1:11" x14ac:dyDescent="0.25">
      <c r="A15151" s="2" t="s">
        <v>8</v>
      </c>
      <c r="B15151" s="2" t="s">
        <v>13</v>
      </c>
      <c r="C15151" s="2" t="s">
        <v>9</v>
      </c>
      <c r="D15151" s="2">
        <v>2092</v>
      </c>
      <c r="E15151" s="2" t="s">
        <v>10</v>
      </c>
      <c r="F15151" s="2">
        <v>6</v>
      </c>
      <c r="G15151" s="2">
        <v>41375.017999999996</v>
      </c>
      <c r="I15151" s="2">
        <v>0</v>
      </c>
      <c r="J15151" t="s">
        <v>19</v>
      </c>
      <c r="K15151" s="12" t="str">
        <f t="shared" si="6944"/>
        <v>6/2092</v>
      </c>
    </row>
    <row r="15152" spans="1:11" x14ac:dyDescent="0.25">
      <c r="A15152" s="2" t="s">
        <v>8</v>
      </c>
      <c r="B15152" s="2" t="s">
        <v>13</v>
      </c>
      <c r="C15152" s="2" t="s">
        <v>9</v>
      </c>
      <c r="D15152" s="2">
        <v>2092</v>
      </c>
      <c r="E15152" s="2" t="s">
        <v>10</v>
      </c>
      <c r="F15152" s="2">
        <v>7</v>
      </c>
      <c r="G15152" s="2">
        <v>44334.604999999996</v>
      </c>
      <c r="I15152" s="2">
        <v>0</v>
      </c>
      <c r="J15152" t="s">
        <v>19</v>
      </c>
      <c r="K15152" s="12" t="str">
        <f t="shared" si="6944"/>
        <v>7/2092</v>
      </c>
    </row>
    <row r="15153" spans="1:11" x14ac:dyDescent="0.25">
      <c r="A15153" s="2" t="s">
        <v>8</v>
      </c>
      <c r="B15153" s="2" t="s">
        <v>13</v>
      </c>
      <c r="C15153" s="2" t="s">
        <v>9</v>
      </c>
      <c r="D15153" s="2">
        <v>2092</v>
      </c>
      <c r="E15153" s="2" t="s">
        <v>10</v>
      </c>
      <c r="F15153" s="2">
        <v>8</v>
      </c>
      <c r="G15153" s="2">
        <v>47535.762999999999</v>
      </c>
      <c r="I15153" s="2">
        <v>0</v>
      </c>
      <c r="J15153" t="s">
        <v>19</v>
      </c>
      <c r="K15153" s="12" t="str">
        <f t="shared" si="6944"/>
        <v>8/2092</v>
      </c>
    </row>
    <row r="15154" spans="1:11" x14ac:dyDescent="0.25">
      <c r="A15154" s="2" t="s">
        <v>8</v>
      </c>
      <c r="B15154" s="2" t="s">
        <v>13</v>
      </c>
      <c r="C15154" s="2" t="s">
        <v>9</v>
      </c>
      <c r="D15154" s="2">
        <v>2092</v>
      </c>
      <c r="E15154" s="2" t="s">
        <v>10</v>
      </c>
      <c r="F15154" s="2">
        <v>9</v>
      </c>
      <c r="G15154" s="2">
        <v>101478.76</v>
      </c>
      <c r="I15154" s="2">
        <v>0</v>
      </c>
      <c r="J15154" t="s">
        <v>19</v>
      </c>
      <c r="K15154" s="12" t="str">
        <f t="shared" si="6944"/>
        <v>9/2092</v>
      </c>
    </row>
    <row r="15155" spans="1:11" x14ac:dyDescent="0.25">
      <c r="A15155" s="2" t="s">
        <v>8</v>
      </c>
      <c r="B15155" s="2" t="s">
        <v>13</v>
      </c>
      <c r="C15155" s="2" t="s">
        <v>9</v>
      </c>
      <c r="D15155" s="2">
        <v>2092</v>
      </c>
      <c r="E15155" s="2" t="s">
        <v>10</v>
      </c>
      <c r="F15155" s="2">
        <v>10</v>
      </c>
      <c r="G15155" s="2">
        <v>105383.163</v>
      </c>
      <c r="I15155" s="2">
        <v>0</v>
      </c>
      <c r="J15155" t="s">
        <v>19</v>
      </c>
      <c r="K15155" s="12" t="str">
        <f t="shared" si="6944"/>
        <v>10/2092</v>
      </c>
    </row>
    <row r="15156" spans="1:11" x14ac:dyDescent="0.25">
      <c r="A15156" s="2" t="s">
        <v>8</v>
      </c>
      <c r="B15156" s="2" t="s">
        <v>13</v>
      </c>
      <c r="C15156" s="2" t="s">
        <v>9</v>
      </c>
      <c r="D15156" s="2">
        <v>2092</v>
      </c>
      <c r="E15156" s="2" t="s">
        <v>10</v>
      </c>
      <c r="F15156" s="2">
        <v>11</v>
      </c>
      <c r="G15156" s="2">
        <v>101970.743</v>
      </c>
      <c r="I15156" s="2">
        <v>0</v>
      </c>
      <c r="J15156" t="s">
        <v>19</v>
      </c>
      <c r="K15156" s="12" t="str">
        <f t="shared" si="6944"/>
        <v>11/2092</v>
      </c>
    </row>
    <row r="15157" spans="1:11" x14ac:dyDescent="0.25">
      <c r="A15157" s="2" t="s">
        <v>8</v>
      </c>
      <c r="B15157" s="2" t="s">
        <v>13</v>
      </c>
      <c r="C15157" s="2" t="s">
        <v>9</v>
      </c>
      <c r="D15157" s="2">
        <v>2092</v>
      </c>
      <c r="E15157" s="2" t="s">
        <v>10</v>
      </c>
      <c r="F15157" s="2">
        <v>12</v>
      </c>
      <c r="G15157" s="2">
        <v>374153.565</v>
      </c>
      <c r="I15157" s="2">
        <v>0</v>
      </c>
      <c r="J15157" t="s">
        <v>19</v>
      </c>
      <c r="K15157" s="12" t="str">
        <f t="shared" si="6944"/>
        <v>12/2092</v>
      </c>
    </row>
    <row r="15158" spans="1:11" x14ac:dyDescent="0.25">
      <c r="A15158" s="2" t="s">
        <v>8</v>
      </c>
      <c r="B15158" s="2" t="s">
        <v>13</v>
      </c>
      <c r="C15158" s="2" t="s">
        <v>9</v>
      </c>
      <c r="D15158" s="2">
        <v>2093</v>
      </c>
      <c r="E15158" s="2" t="s">
        <v>10</v>
      </c>
      <c r="F15158" s="2">
        <v>1</v>
      </c>
      <c r="G15158" s="2">
        <v>295631.91100000002</v>
      </c>
      <c r="I15158" s="2">
        <v>0</v>
      </c>
      <c r="J15158" t="s">
        <v>19</v>
      </c>
      <c r="K15158" s="12" t="str">
        <f t="shared" si="6944"/>
        <v>1/2093</v>
      </c>
    </row>
    <row r="15159" spans="1:11" x14ac:dyDescent="0.25">
      <c r="A15159" s="2" t="s">
        <v>8</v>
      </c>
      <c r="B15159" s="2" t="s">
        <v>13</v>
      </c>
      <c r="C15159" s="2" t="s">
        <v>9</v>
      </c>
      <c r="D15159" s="2">
        <v>2093</v>
      </c>
      <c r="E15159" s="2" t="s">
        <v>10</v>
      </c>
      <c r="F15159" s="2">
        <v>2</v>
      </c>
      <c r="G15159" s="2">
        <v>329985.42600000004</v>
      </c>
      <c r="I15159" s="2">
        <v>0</v>
      </c>
      <c r="J15159" t="s">
        <v>19</v>
      </c>
      <c r="K15159" s="12" t="str">
        <f t="shared" si="6944"/>
        <v>2/2093</v>
      </c>
    </row>
    <row r="15160" spans="1:11" x14ac:dyDescent="0.25">
      <c r="A15160" s="2" t="s">
        <v>8</v>
      </c>
      <c r="B15160" s="2" t="s">
        <v>13</v>
      </c>
      <c r="C15160" s="2" t="s">
        <v>9</v>
      </c>
      <c r="D15160" s="2">
        <v>2093</v>
      </c>
      <c r="E15160" s="2" t="s">
        <v>10</v>
      </c>
      <c r="F15160" s="2">
        <v>3</v>
      </c>
      <c r="G15160" s="2">
        <v>184809.527</v>
      </c>
      <c r="I15160" s="2">
        <v>0</v>
      </c>
      <c r="J15160" t="s">
        <v>19</v>
      </c>
      <c r="K15160" s="12" t="str">
        <f t="shared" si="6944"/>
        <v>3/2093</v>
      </c>
    </row>
    <row r="15161" spans="1:11" x14ac:dyDescent="0.25">
      <c r="A15161" s="2" t="s">
        <v>8</v>
      </c>
      <c r="B15161" s="2" t="s">
        <v>13</v>
      </c>
      <c r="C15161" s="2" t="s">
        <v>9</v>
      </c>
      <c r="D15161" s="2">
        <v>2093</v>
      </c>
      <c r="E15161" s="2" t="s">
        <v>10</v>
      </c>
      <c r="F15161" s="2">
        <v>4</v>
      </c>
      <c r="G15161" s="2">
        <v>320202.098</v>
      </c>
      <c r="I15161" s="2">
        <v>0</v>
      </c>
      <c r="J15161" t="s">
        <v>19</v>
      </c>
      <c r="K15161" s="12" t="str">
        <f t="shared" si="6944"/>
        <v>4/2093</v>
      </c>
    </row>
    <row r="15162" spans="1:11" x14ac:dyDescent="0.25">
      <c r="A15162" s="2" t="s">
        <v>8</v>
      </c>
      <c r="B15162" s="2" t="s">
        <v>13</v>
      </c>
      <c r="C15162" s="2" t="s">
        <v>9</v>
      </c>
      <c r="D15162" s="2">
        <v>2093</v>
      </c>
      <c r="E15162" s="2" t="s">
        <v>10</v>
      </c>
      <c r="F15162" s="2">
        <v>5</v>
      </c>
      <c r="G15162" s="2">
        <v>77237.731</v>
      </c>
      <c r="I15162" s="2">
        <v>0</v>
      </c>
      <c r="J15162" t="s">
        <v>19</v>
      </c>
      <c r="K15162" s="12" t="str">
        <f t="shared" si="6944"/>
        <v>5/2093</v>
      </c>
    </row>
    <row r="15163" spans="1:11" x14ac:dyDescent="0.25">
      <c r="A15163" s="2" t="s">
        <v>8</v>
      </c>
      <c r="B15163" s="2" t="s">
        <v>13</v>
      </c>
      <c r="C15163" s="2" t="s">
        <v>9</v>
      </c>
      <c r="D15163" s="2">
        <v>2093</v>
      </c>
      <c r="E15163" s="2" t="s">
        <v>10</v>
      </c>
      <c r="F15163" s="2">
        <v>6</v>
      </c>
      <c r="G15163" s="2">
        <v>61473.877</v>
      </c>
      <c r="I15163" s="2">
        <v>0</v>
      </c>
      <c r="J15163" t="s">
        <v>19</v>
      </c>
      <c r="K15163" s="12" t="str">
        <f t="shared" si="6944"/>
        <v>6/2093</v>
      </c>
    </row>
    <row r="15164" spans="1:11" x14ac:dyDescent="0.25">
      <c r="A15164" s="2" t="s">
        <v>8</v>
      </c>
      <c r="B15164" s="2" t="s">
        <v>13</v>
      </c>
      <c r="C15164" s="2" t="s">
        <v>9</v>
      </c>
      <c r="D15164" s="2">
        <v>2093</v>
      </c>
      <c r="E15164" s="2" t="s">
        <v>10</v>
      </c>
      <c r="F15164" s="2">
        <v>7</v>
      </c>
      <c r="G15164" s="2">
        <v>53551.752999999997</v>
      </c>
      <c r="I15164" s="2">
        <v>0</v>
      </c>
      <c r="J15164" t="s">
        <v>19</v>
      </c>
      <c r="K15164" s="12" t="str">
        <f t="shared" si="6944"/>
        <v>7/2093</v>
      </c>
    </row>
    <row r="15165" spans="1:11" x14ac:dyDescent="0.25">
      <c r="A15165" s="2" t="s">
        <v>8</v>
      </c>
      <c r="B15165" s="2" t="s">
        <v>13</v>
      </c>
      <c r="C15165" s="2" t="s">
        <v>9</v>
      </c>
      <c r="D15165" s="2">
        <v>2093</v>
      </c>
      <c r="E15165" s="2" t="s">
        <v>10</v>
      </c>
      <c r="F15165" s="2">
        <v>8</v>
      </c>
      <c r="G15165" s="2">
        <v>48785.803</v>
      </c>
      <c r="I15165" s="2">
        <v>0</v>
      </c>
      <c r="J15165" t="s">
        <v>19</v>
      </c>
      <c r="K15165" s="12" t="str">
        <f t="shared" si="6944"/>
        <v>8/2093</v>
      </c>
    </row>
    <row r="15166" spans="1:11" x14ac:dyDescent="0.25">
      <c r="A15166" s="2" t="s">
        <v>8</v>
      </c>
      <c r="B15166" s="2" t="s">
        <v>13</v>
      </c>
      <c r="C15166" s="2" t="s">
        <v>9</v>
      </c>
      <c r="D15166" s="2">
        <v>2093</v>
      </c>
      <c r="E15166" s="2" t="s">
        <v>10</v>
      </c>
      <c r="F15166" s="2">
        <v>9</v>
      </c>
      <c r="G15166" s="2">
        <v>40319.143000000004</v>
      </c>
      <c r="I15166" s="2">
        <v>0</v>
      </c>
      <c r="J15166" t="s">
        <v>19</v>
      </c>
      <c r="K15166" s="12" t="str">
        <f t="shared" si="6944"/>
        <v>9/2093</v>
      </c>
    </row>
    <row r="15167" spans="1:11" x14ac:dyDescent="0.25">
      <c r="A15167" s="2" t="s">
        <v>8</v>
      </c>
      <c r="B15167" s="2" t="s">
        <v>13</v>
      </c>
      <c r="C15167" s="2" t="s">
        <v>9</v>
      </c>
      <c r="D15167" s="2">
        <v>2093</v>
      </c>
      <c r="E15167" s="2" t="s">
        <v>10</v>
      </c>
      <c r="F15167" s="2">
        <v>10</v>
      </c>
      <c r="G15167" s="2">
        <v>78789.048999999999</v>
      </c>
      <c r="I15167" s="2">
        <v>0</v>
      </c>
      <c r="J15167" t="s">
        <v>19</v>
      </c>
      <c r="K15167" s="12" t="str">
        <f t="shared" si="6944"/>
        <v>10/2093</v>
      </c>
    </row>
    <row r="15168" spans="1:11" x14ac:dyDescent="0.25">
      <c r="A15168" s="2" t="s">
        <v>8</v>
      </c>
      <c r="B15168" s="2" t="s">
        <v>13</v>
      </c>
      <c r="C15168" s="2" t="s">
        <v>9</v>
      </c>
      <c r="D15168" s="2">
        <v>2093</v>
      </c>
      <c r="E15168" s="2" t="s">
        <v>10</v>
      </c>
      <c r="F15168" s="2">
        <v>11</v>
      </c>
      <c r="G15168" s="2">
        <v>64437.91</v>
      </c>
      <c r="I15168" s="2">
        <v>0</v>
      </c>
      <c r="J15168" t="s">
        <v>19</v>
      </c>
      <c r="K15168" s="12" t="str">
        <f t="shared" si="6944"/>
        <v>11/2093</v>
      </c>
    </row>
    <row r="15169" spans="1:11" x14ac:dyDescent="0.25">
      <c r="A15169" s="2" t="s">
        <v>8</v>
      </c>
      <c r="B15169" s="2" t="s">
        <v>13</v>
      </c>
      <c r="C15169" s="2" t="s">
        <v>9</v>
      </c>
      <c r="D15169" s="2">
        <v>2093</v>
      </c>
      <c r="E15169" s="2" t="s">
        <v>10</v>
      </c>
      <c r="F15169" s="2">
        <v>12</v>
      </c>
      <c r="G15169" s="2">
        <v>193158.073</v>
      </c>
      <c r="I15169" s="2">
        <v>0</v>
      </c>
      <c r="J15169" t="s">
        <v>19</v>
      </c>
      <c r="K15169" s="12" t="str">
        <f t="shared" si="6944"/>
        <v>12/2093</v>
      </c>
    </row>
    <row r="15170" spans="1:11" x14ac:dyDescent="0.25">
      <c r="A15170" s="2" t="s">
        <v>8</v>
      </c>
      <c r="B15170" s="2" t="s">
        <v>13</v>
      </c>
      <c r="C15170" s="2" t="s">
        <v>9</v>
      </c>
      <c r="D15170" s="2">
        <v>2094</v>
      </c>
      <c r="E15170" s="2" t="s">
        <v>10</v>
      </c>
      <c r="F15170" s="2">
        <v>1</v>
      </c>
      <c r="G15170" s="2">
        <v>352826.77</v>
      </c>
      <c r="I15170" s="2">
        <v>0</v>
      </c>
      <c r="J15170" t="s">
        <v>19</v>
      </c>
      <c r="K15170" s="12" t="str">
        <f t="shared" si="6944"/>
        <v>1/2094</v>
      </c>
    </row>
    <row r="15171" spans="1:11" x14ac:dyDescent="0.25">
      <c r="A15171" s="2" t="s">
        <v>8</v>
      </c>
      <c r="B15171" s="2" t="s">
        <v>13</v>
      </c>
      <c r="C15171" s="2" t="s">
        <v>9</v>
      </c>
      <c r="D15171" s="2">
        <v>2094</v>
      </c>
      <c r="E15171" s="2" t="s">
        <v>10</v>
      </c>
      <c r="F15171" s="2">
        <v>2</v>
      </c>
      <c r="G15171" s="2">
        <v>612521.25899999996</v>
      </c>
      <c r="I15171" s="2">
        <v>0</v>
      </c>
      <c r="J15171" t="s">
        <v>19</v>
      </c>
      <c r="K15171" s="12" t="str">
        <f t="shared" ref="K15171:K15234" si="6945">CONCATENATE(F15171,"/",D15171)</f>
        <v>2/2094</v>
      </c>
    </row>
    <row r="15172" spans="1:11" x14ac:dyDescent="0.25">
      <c r="A15172" s="2" t="s">
        <v>8</v>
      </c>
      <c r="B15172" s="2" t="s">
        <v>13</v>
      </c>
      <c r="C15172" s="2" t="s">
        <v>9</v>
      </c>
      <c r="D15172" s="2">
        <v>2094</v>
      </c>
      <c r="E15172" s="2" t="s">
        <v>10</v>
      </c>
      <c r="F15172" s="2">
        <v>3</v>
      </c>
      <c r="G15172" s="2">
        <v>58857.773000000001</v>
      </c>
      <c r="I15172" s="2">
        <v>0</v>
      </c>
      <c r="J15172" t="s">
        <v>19</v>
      </c>
      <c r="K15172" s="12" t="str">
        <f t="shared" si="6945"/>
        <v>3/2094</v>
      </c>
    </row>
    <row r="15173" spans="1:11" x14ac:dyDescent="0.25">
      <c r="A15173" s="2" t="s">
        <v>8</v>
      </c>
      <c r="B15173" s="2" t="s">
        <v>13</v>
      </c>
      <c r="C15173" s="2" t="s">
        <v>9</v>
      </c>
      <c r="D15173" s="2">
        <v>2094</v>
      </c>
      <c r="E15173" s="2" t="s">
        <v>10</v>
      </c>
      <c r="F15173" s="2">
        <v>4</v>
      </c>
      <c r="G15173" s="2">
        <v>128661.38999999998</v>
      </c>
      <c r="I15173" s="2">
        <v>0</v>
      </c>
      <c r="J15173" t="s">
        <v>19</v>
      </c>
      <c r="K15173" s="12" t="str">
        <f t="shared" si="6945"/>
        <v>4/2094</v>
      </c>
    </row>
    <row r="15174" spans="1:11" x14ac:dyDescent="0.25">
      <c r="A15174" s="2" t="s">
        <v>8</v>
      </c>
      <c r="B15174" s="2" t="s">
        <v>13</v>
      </c>
      <c r="C15174" s="2" t="s">
        <v>9</v>
      </c>
      <c r="D15174" s="2">
        <v>2094</v>
      </c>
      <c r="E15174" s="2" t="s">
        <v>10</v>
      </c>
      <c r="F15174" s="2">
        <v>5</v>
      </c>
      <c r="G15174" s="2">
        <v>70065.459999999992</v>
      </c>
      <c r="I15174" s="2">
        <v>0</v>
      </c>
      <c r="J15174" t="s">
        <v>19</v>
      </c>
      <c r="K15174" s="12" t="str">
        <f t="shared" si="6945"/>
        <v>5/2094</v>
      </c>
    </row>
    <row r="15175" spans="1:11" x14ac:dyDescent="0.25">
      <c r="A15175" s="2" t="s">
        <v>8</v>
      </c>
      <c r="B15175" s="2" t="s">
        <v>13</v>
      </c>
      <c r="C15175" s="2" t="s">
        <v>9</v>
      </c>
      <c r="D15175" s="2">
        <v>2094</v>
      </c>
      <c r="E15175" s="2" t="s">
        <v>10</v>
      </c>
      <c r="F15175" s="2">
        <v>6</v>
      </c>
      <c r="G15175" s="2">
        <v>39788.826999999997</v>
      </c>
      <c r="I15175" s="2">
        <v>0</v>
      </c>
      <c r="J15175" t="s">
        <v>19</v>
      </c>
      <c r="K15175" s="12" t="str">
        <f t="shared" si="6945"/>
        <v>6/2094</v>
      </c>
    </row>
    <row r="15176" spans="1:11" x14ac:dyDescent="0.25">
      <c r="A15176" s="2" t="s">
        <v>8</v>
      </c>
      <c r="B15176" s="2" t="s">
        <v>13</v>
      </c>
      <c r="C15176" s="2" t="s">
        <v>9</v>
      </c>
      <c r="D15176" s="2">
        <v>2094</v>
      </c>
      <c r="E15176" s="2" t="s">
        <v>10</v>
      </c>
      <c r="F15176" s="2">
        <v>7</v>
      </c>
      <c r="G15176" s="2">
        <v>44595.186000000002</v>
      </c>
      <c r="I15176" s="2">
        <v>0</v>
      </c>
      <c r="J15176" t="s">
        <v>19</v>
      </c>
      <c r="K15176" s="12" t="str">
        <f t="shared" si="6945"/>
        <v>7/2094</v>
      </c>
    </row>
    <row r="15177" spans="1:11" x14ac:dyDescent="0.25">
      <c r="A15177" s="2" t="s">
        <v>8</v>
      </c>
      <c r="B15177" s="2" t="s">
        <v>13</v>
      </c>
      <c r="C15177" s="2" t="s">
        <v>9</v>
      </c>
      <c r="D15177" s="2">
        <v>2094</v>
      </c>
      <c r="E15177" s="2" t="s">
        <v>10</v>
      </c>
      <c r="F15177" s="2">
        <v>8</v>
      </c>
      <c r="G15177" s="2">
        <v>43901.998999999996</v>
      </c>
      <c r="I15177" s="2">
        <v>0</v>
      </c>
      <c r="J15177" t="s">
        <v>19</v>
      </c>
      <c r="K15177" s="12" t="str">
        <f t="shared" si="6945"/>
        <v>8/2094</v>
      </c>
    </row>
    <row r="15178" spans="1:11" x14ac:dyDescent="0.25">
      <c r="A15178" s="2" t="s">
        <v>8</v>
      </c>
      <c r="B15178" s="2" t="s">
        <v>13</v>
      </c>
      <c r="C15178" s="2" t="s">
        <v>9</v>
      </c>
      <c r="D15178" s="2">
        <v>2094</v>
      </c>
      <c r="E15178" s="2" t="s">
        <v>10</v>
      </c>
      <c r="F15178" s="2">
        <v>9</v>
      </c>
      <c r="G15178" s="2">
        <v>39875.165999999997</v>
      </c>
      <c r="I15178" s="2">
        <v>0</v>
      </c>
      <c r="J15178" t="s">
        <v>19</v>
      </c>
      <c r="K15178" s="12" t="str">
        <f t="shared" si="6945"/>
        <v>9/2094</v>
      </c>
    </row>
    <row r="15179" spans="1:11" x14ac:dyDescent="0.25">
      <c r="A15179" s="2" t="s">
        <v>8</v>
      </c>
      <c r="B15179" s="2" t="s">
        <v>13</v>
      </c>
      <c r="C15179" s="2" t="s">
        <v>9</v>
      </c>
      <c r="D15179" s="2">
        <v>2094</v>
      </c>
      <c r="E15179" s="2" t="s">
        <v>10</v>
      </c>
      <c r="F15179" s="2">
        <v>10</v>
      </c>
      <c r="G15179" s="2">
        <v>38167.707999999999</v>
      </c>
      <c r="I15179" s="2">
        <v>0</v>
      </c>
      <c r="J15179" t="s">
        <v>19</v>
      </c>
      <c r="K15179" s="12" t="str">
        <f t="shared" si="6945"/>
        <v>10/2094</v>
      </c>
    </row>
    <row r="15180" spans="1:11" x14ac:dyDescent="0.25">
      <c r="A15180" s="2" t="s">
        <v>8</v>
      </c>
      <c r="B15180" s="2" t="s">
        <v>13</v>
      </c>
      <c r="C15180" s="2" t="s">
        <v>9</v>
      </c>
      <c r="D15180" s="2">
        <v>2094</v>
      </c>
      <c r="E15180" s="2" t="s">
        <v>10</v>
      </c>
      <c r="F15180" s="2">
        <v>11</v>
      </c>
      <c r="G15180" s="2">
        <v>76264.806000000011</v>
      </c>
      <c r="I15180" s="2">
        <v>0</v>
      </c>
      <c r="J15180" t="s">
        <v>19</v>
      </c>
      <c r="K15180" s="12" t="str">
        <f t="shared" si="6945"/>
        <v>11/2094</v>
      </c>
    </row>
    <row r="15181" spans="1:11" x14ac:dyDescent="0.25">
      <c r="A15181" s="2" t="s">
        <v>8</v>
      </c>
      <c r="B15181" s="2" t="s">
        <v>13</v>
      </c>
      <c r="C15181" s="2" t="s">
        <v>9</v>
      </c>
      <c r="D15181" s="2">
        <v>2094</v>
      </c>
      <c r="E15181" s="2" t="s">
        <v>10</v>
      </c>
      <c r="F15181" s="2">
        <v>12</v>
      </c>
      <c r="G15181" s="2">
        <v>282952.38</v>
      </c>
      <c r="I15181" s="2">
        <v>0</v>
      </c>
      <c r="J15181" t="s">
        <v>19</v>
      </c>
      <c r="K15181" s="12" t="str">
        <f t="shared" si="6945"/>
        <v>12/2094</v>
      </c>
    </row>
    <row r="15182" spans="1:11" x14ac:dyDescent="0.25">
      <c r="A15182" s="2" t="s">
        <v>8</v>
      </c>
      <c r="B15182" s="2" t="s">
        <v>13</v>
      </c>
      <c r="C15182" s="2" t="s">
        <v>9</v>
      </c>
      <c r="D15182" s="2">
        <v>2095</v>
      </c>
      <c r="E15182" s="2" t="s">
        <v>10</v>
      </c>
      <c r="F15182" s="2">
        <v>1</v>
      </c>
      <c r="G15182" s="2">
        <v>269300.32</v>
      </c>
      <c r="I15182" s="2">
        <v>0</v>
      </c>
      <c r="J15182" t="s">
        <v>19</v>
      </c>
      <c r="K15182" s="12" t="str">
        <f t="shared" si="6945"/>
        <v>1/2095</v>
      </c>
    </row>
    <row r="15183" spans="1:11" x14ac:dyDescent="0.25">
      <c r="A15183" s="2" t="s">
        <v>8</v>
      </c>
      <c r="B15183" s="2" t="s">
        <v>13</v>
      </c>
      <c r="C15183" s="2" t="s">
        <v>9</v>
      </c>
      <c r="D15183" s="2">
        <v>2095</v>
      </c>
      <c r="E15183" s="2" t="s">
        <v>10</v>
      </c>
      <c r="F15183" s="2">
        <v>2</v>
      </c>
      <c r="G15183" s="2">
        <v>369060.68900000001</v>
      </c>
      <c r="I15183" s="2">
        <v>0</v>
      </c>
      <c r="J15183" t="s">
        <v>19</v>
      </c>
      <c r="K15183" s="12" t="str">
        <f t="shared" si="6945"/>
        <v>2/2095</v>
      </c>
    </row>
    <row r="15184" spans="1:11" x14ac:dyDescent="0.25">
      <c r="A15184" s="2" t="s">
        <v>8</v>
      </c>
      <c r="B15184" s="2" t="s">
        <v>13</v>
      </c>
      <c r="C15184" s="2" t="s">
        <v>9</v>
      </c>
      <c r="D15184" s="2">
        <v>2095</v>
      </c>
      <c r="E15184" s="2" t="s">
        <v>10</v>
      </c>
      <c r="F15184" s="2">
        <v>3</v>
      </c>
      <c r="G15184" s="2">
        <v>48309.245000000003</v>
      </c>
      <c r="I15184" s="2">
        <v>0</v>
      </c>
      <c r="J15184" t="s">
        <v>19</v>
      </c>
      <c r="K15184" s="12" t="str">
        <f t="shared" si="6945"/>
        <v>3/2095</v>
      </c>
    </row>
    <row r="15185" spans="1:11" x14ac:dyDescent="0.25">
      <c r="A15185" s="2" t="s">
        <v>8</v>
      </c>
      <c r="B15185" s="2" t="s">
        <v>13</v>
      </c>
      <c r="C15185" s="2" t="s">
        <v>9</v>
      </c>
      <c r="D15185" s="2">
        <v>2095</v>
      </c>
      <c r="E15185" s="2" t="s">
        <v>10</v>
      </c>
      <c r="F15185" s="2">
        <v>4</v>
      </c>
      <c r="G15185" s="2">
        <v>125052.22799999999</v>
      </c>
      <c r="I15185" s="2">
        <v>0</v>
      </c>
      <c r="J15185" t="s">
        <v>19</v>
      </c>
      <c r="K15185" s="12" t="str">
        <f t="shared" si="6945"/>
        <v>4/2095</v>
      </c>
    </row>
    <row r="15186" spans="1:11" x14ac:dyDescent="0.25">
      <c r="A15186" s="2" t="s">
        <v>8</v>
      </c>
      <c r="B15186" s="2" t="s">
        <v>13</v>
      </c>
      <c r="C15186" s="2" t="s">
        <v>9</v>
      </c>
      <c r="D15186" s="2">
        <v>2095</v>
      </c>
      <c r="E15186" s="2" t="s">
        <v>10</v>
      </c>
      <c r="F15186" s="2">
        <v>5</v>
      </c>
      <c r="G15186" s="2">
        <v>14078.372000000001</v>
      </c>
      <c r="I15186" s="2">
        <v>0</v>
      </c>
      <c r="J15186" t="s">
        <v>19</v>
      </c>
      <c r="K15186" s="12" t="str">
        <f t="shared" si="6945"/>
        <v>5/2095</v>
      </c>
    </row>
    <row r="15187" spans="1:11" x14ac:dyDescent="0.25">
      <c r="A15187" s="2" t="s">
        <v>8</v>
      </c>
      <c r="B15187" s="2" t="s">
        <v>13</v>
      </c>
      <c r="C15187" s="2" t="s">
        <v>9</v>
      </c>
      <c r="D15187" s="2">
        <v>2095</v>
      </c>
      <c r="E15187" s="2" t="s">
        <v>10</v>
      </c>
      <c r="F15187" s="2">
        <v>6</v>
      </c>
      <c r="G15187" s="2">
        <v>40051.983999999997</v>
      </c>
      <c r="I15187" s="2">
        <v>0</v>
      </c>
      <c r="J15187" t="s">
        <v>19</v>
      </c>
      <c r="K15187" s="12" t="str">
        <f t="shared" si="6945"/>
        <v>6/2095</v>
      </c>
    </row>
    <row r="15188" spans="1:11" x14ac:dyDescent="0.25">
      <c r="A15188" s="2" t="s">
        <v>8</v>
      </c>
      <c r="B15188" s="2" t="s">
        <v>13</v>
      </c>
      <c r="C15188" s="2" t="s">
        <v>9</v>
      </c>
      <c r="D15188" s="2">
        <v>2095</v>
      </c>
      <c r="E15188" s="2" t="s">
        <v>10</v>
      </c>
      <c r="F15188" s="2">
        <v>7</v>
      </c>
      <c r="G15188" s="2">
        <v>43768.612000000001</v>
      </c>
      <c r="I15188" s="2">
        <v>0</v>
      </c>
      <c r="J15188" t="s">
        <v>19</v>
      </c>
      <c r="K15188" s="12" t="str">
        <f t="shared" si="6945"/>
        <v>7/2095</v>
      </c>
    </row>
    <row r="15189" spans="1:11" x14ac:dyDescent="0.25">
      <c r="A15189" s="2" t="s">
        <v>8</v>
      </c>
      <c r="B15189" s="2" t="s">
        <v>13</v>
      </c>
      <c r="C15189" s="2" t="s">
        <v>9</v>
      </c>
      <c r="D15189" s="2">
        <v>2095</v>
      </c>
      <c r="E15189" s="2" t="s">
        <v>10</v>
      </c>
      <c r="F15189" s="2">
        <v>8</v>
      </c>
      <c r="G15189" s="2">
        <v>39712.016000000003</v>
      </c>
      <c r="I15189" s="2">
        <v>0</v>
      </c>
      <c r="J15189" t="s">
        <v>19</v>
      </c>
      <c r="K15189" s="12" t="str">
        <f t="shared" si="6945"/>
        <v>8/2095</v>
      </c>
    </row>
    <row r="15190" spans="1:11" x14ac:dyDescent="0.25">
      <c r="A15190" s="2" t="s">
        <v>8</v>
      </c>
      <c r="B15190" s="2" t="s">
        <v>13</v>
      </c>
      <c r="C15190" s="2" t="s">
        <v>9</v>
      </c>
      <c r="D15190" s="2">
        <v>2095</v>
      </c>
      <c r="E15190" s="2" t="s">
        <v>10</v>
      </c>
      <c r="F15190" s="2">
        <v>9</v>
      </c>
      <c r="G15190" s="2">
        <v>37491.915000000001</v>
      </c>
      <c r="I15190" s="2">
        <v>0</v>
      </c>
      <c r="J15190" t="s">
        <v>19</v>
      </c>
      <c r="K15190" s="12" t="str">
        <f t="shared" si="6945"/>
        <v>9/2095</v>
      </c>
    </row>
    <row r="15191" spans="1:11" x14ac:dyDescent="0.25">
      <c r="A15191" s="2" t="s">
        <v>8</v>
      </c>
      <c r="B15191" s="2" t="s">
        <v>13</v>
      </c>
      <c r="C15191" s="2" t="s">
        <v>9</v>
      </c>
      <c r="D15191" s="2">
        <v>2095</v>
      </c>
      <c r="E15191" s="2" t="s">
        <v>10</v>
      </c>
      <c r="F15191" s="2">
        <v>10</v>
      </c>
      <c r="G15191" s="2">
        <v>65690.385999999999</v>
      </c>
      <c r="I15191" s="2">
        <v>0</v>
      </c>
      <c r="J15191" t="s">
        <v>19</v>
      </c>
      <c r="K15191" s="12" t="str">
        <f t="shared" si="6945"/>
        <v>10/2095</v>
      </c>
    </row>
    <row r="15192" spans="1:11" x14ac:dyDescent="0.25">
      <c r="A15192" s="2" t="s">
        <v>8</v>
      </c>
      <c r="B15192" s="2" t="s">
        <v>13</v>
      </c>
      <c r="C15192" s="2" t="s">
        <v>9</v>
      </c>
      <c r="D15192" s="2">
        <v>2095</v>
      </c>
      <c r="E15192" s="2" t="s">
        <v>10</v>
      </c>
      <c r="F15192" s="2">
        <v>11</v>
      </c>
      <c r="G15192" s="2">
        <v>161135.155</v>
      </c>
      <c r="I15192" s="2">
        <v>0</v>
      </c>
      <c r="J15192" t="s">
        <v>19</v>
      </c>
      <c r="K15192" s="12" t="str">
        <f t="shared" si="6945"/>
        <v>11/2095</v>
      </c>
    </row>
    <row r="15193" spans="1:11" x14ac:dyDescent="0.25">
      <c r="A15193" s="2" t="s">
        <v>8</v>
      </c>
      <c r="B15193" s="2" t="s">
        <v>13</v>
      </c>
      <c r="C15193" s="2" t="s">
        <v>9</v>
      </c>
      <c r="D15193" s="2">
        <v>2095</v>
      </c>
      <c r="E15193" s="2" t="s">
        <v>10</v>
      </c>
      <c r="F15193" s="2">
        <v>12</v>
      </c>
      <c r="G15193" s="2">
        <v>376480.755</v>
      </c>
      <c r="I15193" s="2">
        <v>0</v>
      </c>
      <c r="J15193" t="s">
        <v>19</v>
      </c>
      <c r="K15193" s="12" t="str">
        <f t="shared" si="6945"/>
        <v>12/2095</v>
      </c>
    </row>
    <row r="15194" spans="1:11" x14ac:dyDescent="0.25">
      <c r="A15194" s="2" t="s">
        <v>8</v>
      </c>
      <c r="B15194" s="2" t="s">
        <v>13</v>
      </c>
      <c r="C15194" s="2" t="s">
        <v>9</v>
      </c>
      <c r="D15194" s="2">
        <v>2096</v>
      </c>
      <c r="E15194" s="2" t="s">
        <v>10</v>
      </c>
      <c r="F15194" s="2">
        <v>1</v>
      </c>
      <c r="G15194" s="2">
        <v>120818.383</v>
      </c>
      <c r="I15194" s="2">
        <v>0</v>
      </c>
      <c r="J15194" t="s">
        <v>19</v>
      </c>
      <c r="K15194" s="12" t="str">
        <f t="shared" si="6945"/>
        <v>1/2096</v>
      </c>
    </row>
    <row r="15195" spans="1:11" x14ac:dyDescent="0.25">
      <c r="A15195" s="2" t="s">
        <v>8</v>
      </c>
      <c r="B15195" s="2" t="s">
        <v>13</v>
      </c>
      <c r="C15195" s="2" t="s">
        <v>9</v>
      </c>
      <c r="D15195" s="2">
        <v>2096</v>
      </c>
      <c r="E15195" s="2" t="s">
        <v>10</v>
      </c>
      <c r="F15195" s="2">
        <v>2</v>
      </c>
      <c r="G15195" s="2">
        <v>251069.14600000001</v>
      </c>
      <c r="I15195" s="2">
        <v>0</v>
      </c>
      <c r="J15195" t="s">
        <v>19</v>
      </c>
      <c r="K15195" s="12" t="str">
        <f t="shared" si="6945"/>
        <v>2/2096</v>
      </c>
    </row>
    <row r="15196" spans="1:11" x14ac:dyDescent="0.25">
      <c r="A15196" s="2" t="s">
        <v>8</v>
      </c>
      <c r="B15196" s="2" t="s">
        <v>13</v>
      </c>
      <c r="C15196" s="2" t="s">
        <v>9</v>
      </c>
      <c r="D15196" s="2">
        <v>2096</v>
      </c>
      <c r="E15196" s="2" t="s">
        <v>10</v>
      </c>
      <c r="F15196" s="2">
        <v>3</v>
      </c>
      <c r="G15196" s="2">
        <v>238191.79500000001</v>
      </c>
      <c r="I15196" s="2">
        <v>0</v>
      </c>
      <c r="J15196" t="s">
        <v>19</v>
      </c>
      <c r="K15196" s="12" t="str">
        <f t="shared" si="6945"/>
        <v>3/2096</v>
      </c>
    </row>
    <row r="15197" spans="1:11" x14ac:dyDescent="0.25">
      <c r="A15197" s="2" t="s">
        <v>8</v>
      </c>
      <c r="B15197" s="2" t="s">
        <v>13</v>
      </c>
      <c r="C15197" s="2" t="s">
        <v>9</v>
      </c>
      <c r="D15197" s="2">
        <v>2096</v>
      </c>
      <c r="E15197" s="2" t="s">
        <v>10</v>
      </c>
      <c r="F15197" s="2">
        <v>4</v>
      </c>
      <c r="G15197" s="2">
        <v>289588.08800000005</v>
      </c>
      <c r="I15197" s="2">
        <v>0</v>
      </c>
      <c r="J15197" t="s">
        <v>19</v>
      </c>
      <c r="K15197" s="12" t="str">
        <f t="shared" si="6945"/>
        <v>4/2096</v>
      </c>
    </row>
    <row r="15198" spans="1:11" x14ac:dyDescent="0.25">
      <c r="A15198" s="2" t="s">
        <v>8</v>
      </c>
      <c r="B15198" s="2" t="s">
        <v>13</v>
      </c>
      <c r="C15198" s="2" t="s">
        <v>9</v>
      </c>
      <c r="D15198" s="2">
        <v>2096</v>
      </c>
      <c r="E15198" s="2" t="s">
        <v>10</v>
      </c>
      <c r="F15198" s="2">
        <v>5</v>
      </c>
      <c r="G15198" s="2">
        <v>221203.77799999999</v>
      </c>
      <c r="I15198" s="2">
        <v>0</v>
      </c>
      <c r="J15198" t="s">
        <v>19</v>
      </c>
      <c r="K15198" s="12" t="str">
        <f t="shared" si="6945"/>
        <v>5/2096</v>
      </c>
    </row>
    <row r="15199" spans="1:11" x14ac:dyDescent="0.25">
      <c r="A15199" s="2" t="s">
        <v>8</v>
      </c>
      <c r="B15199" s="2" t="s">
        <v>13</v>
      </c>
      <c r="C15199" s="2" t="s">
        <v>9</v>
      </c>
      <c r="D15199" s="2">
        <v>2096</v>
      </c>
      <c r="E15199" s="2" t="s">
        <v>10</v>
      </c>
      <c r="F15199" s="2">
        <v>6</v>
      </c>
      <c r="G15199" s="2">
        <v>40175.072999999997</v>
      </c>
      <c r="I15199" s="2">
        <v>0</v>
      </c>
      <c r="J15199" t="s">
        <v>19</v>
      </c>
      <c r="K15199" s="12" t="str">
        <f t="shared" si="6945"/>
        <v>6/2096</v>
      </c>
    </row>
    <row r="15200" spans="1:11" x14ac:dyDescent="0.25">
      <c r="A15200" s="2" t="s">
        <v>8</v>
      </c>
      <c r="B15200" s="2" t="s">
        <v>13</v>
      </c>
      <c r="C15200" s="2" t="s">
        <v>9</v>
      </c>
      <c r="D15200" s="2">
        <v>2096</v>
      </c>
      <c r="E15200" s="2" t="s">
        <v>10</v>
      </c>
      <c r="F15200" s="2">
        <v>7</v>
      </c>
      <c r="G15200" s="2">
        <v>43626.356999999996</v>
      </c>
      <c r="I15200" s="2">
        <v>0</v>
      </c>
      <c r="J15200" t="s">
        <v>19</v>
      </c>
      <c r="K15200" s="12" t="str">
        <f t="shared" si="6945"/>
        <v>7/2096</v>
      </c>
    </row>
    <row r="15201" spans="1:11" x14ac:dyDescent="0.25">
      <c r="A15201" s="2" t="s">
        <v>8</v>
      </c>
      <c r="B15201" s="2" t="s">
        <v>13</v>
      </c>
      <c r="C15201" s="2" t="s">
        <v>9</v>
      </c>
      <c r="D15201" s="2">
        <v>2096</v>
      </c>
      <c r="E15201" s="2" t="s">
        <v>10</v>
      </c>
      <c r="F15201" s="2">
        <v>8</v>
      </c>
      <c r="G15201" s="2">
        <v>43664.582000000002</v>
      </c>
      <c r="I15201" s="2">
        <v>0</v>
      </c>
      <c r="J15201" t="s">
        <v>19</v>
      </c>
      <c r="K15201" s="12" t="str">
        <f t="shared" si="6945"/>
        <v>8/2096</v>
      </c>
    </row>
    <row r="15202" spans="1:11" x14ac:dyDescent="0.25">
      <c r="A15202" s="2" t="s">
        <v>8</v>
      </c>
      <c r="B15202" s="2" t="s">
        <v>13</v>
      </c>
      <c r="C15202" s="2" t="s">
        <v>9</v>
      </c>
      <c r="D15202" s="2">
        <v>2096</v>
      </c>
      <c r="E15202" s="2" t="s">
        <v>10</v>
      </c>
      <c r="F15202" s="2">
        <v>9</v>
      </c>
      <c r="G15202" s="2">
        <v>39360.351999999999</v>
      </c>
      <c r="I15202" s="2">
        <v>0</v>
      </c>
      <c r="J15202" t="s">
        <v>19</v>
      </c>
      <c r="K15202" s="12" t="str">
        <f t="shared" si="6945"/>
        <v>9/2096</v>
      </c>
    </row>
    <row r="15203" spans="1:11" x14ac:dyDescent="0.25">
      <c r="A15203" s="2" t="s">
        <v>8</v>
      </c>
      <c r="B15203" s="2" t="s">
        <v>13</v>
      </c>
      <c r="C15203" s="2" t="s">
        <v>9</v>
      </c>
      <c r="D15203" s="2">
        <v>2096</v>
      </c>
      <c r="E15203" s="2" t="s">
        <v>10</v>
      </c>
      <c r="F15203" s="2">
        <v>10</v>
      </c>
      <c r="G15203" s="2">
        <v>33032.976999999999</v>
      </c>
      <c r="I15203" s="2">
        <v>0</v>
      </c>
      <c r="J15203" t="s">
        <v>19</v>
      </c>
      <c r="K15203" s="12" t="str">
        <f t="shared" si="6945"/>
        <v>10/2096</v>
      </c>
    </row>
    <row r="15204" spans="1:11" x14ac:dyDescent="0.25">
      <c r="A15204" s="2" t="s">
        <v>8</v>
      </c>
      <c r="B15204" s="2" t="s">
        <v>13</v>
      </c>
      <c r="C15204" s="2" t="s">
        <v>9</v>
      </c>
      <c r="D15204" s="2">
        <v>2096</v>
      </c>
      <c r="E15204" s="2" t="s">
        <v>10</v>
      </c>
      <c r="F15204" s="2">
        <v>11</v>
      </c>
      <c r="G15204" s="2">
        <v>182805.97</v>
      </c>
      <c r="I15204" s="2">
        <v>0</v>
      </c>
      <c r="J15204" t="s">
        <v>19</v>
      </c>
      <c r="K15204" s="12" t="str">
        <f t="shared" si="6945"/>
        <v>11/2096</v>
      </c>
    </row>
    <row r="15205" spans="1:11" x14ac:dyDescent="0.25">
      <c r="A15205" s="2" t="s">
        <v>8</v>
      </c>
      <c r="B15205" s="2" t="s">
        <v>13</v>
      </c>
      <c r="C15205" s="2" t="s">
        <v>9</v>
      </c>
      <c r="D15205" s="2">
        <v>2096</v>
      </c>
      <c r="E15205" s="2" t="s">
        <v>10</v>
      </c>
      <c r="F15205" s="2">
        <v>12</v>
      </c>
      <c r="G15205" s="2">
        <v>47246.546000000002</v>
      </c>
      <c r="I15205" s="2">
        <v>0</v>
      </c>
      <c r="J15205" t="s">
        <v>19</v>
      </c>
      <c r="K15205" s="12" t="str">
        <f t="shared" si="6945"/>
        <v>12/2096</v>
      </c>
    </row>
    <row r="15206" spans="1:11" x14ac:dyDescent="0.25">
      <c r="A15206" s="2" t="s">
        <v>8</v>
      </c>
      <c r="B15206" s="2" t="s">
        <v>13</v>
      </c>
      <c r="C15206" s="2" t="s">
        <v>9</v>
      </c>
      <c r="D15206" s="2">
        <v>2097</v>
      </c>
      <c r="E15206" s="2" t="s">
        <v>10</v>
      </c>
      <c r="F15206" s="2">
        <v>1</v>
      </c>
      <c r="G15206" s="2">
        <v>190465.845</v>
      </c>
      <c r="I15206" s="2">
        <v>0</v>
      </c>
      <c r="J15206" t="s">
        <v>19</v>
      </c>
      <c r="K15206" s="12" t="str">
        <f t="shared" si="6945"/>
        <v>1/2097</v>
      </c>
    </row>
    <row r="15207" spans="1:11" x14ac:dyDescent="0.25">
      <c r="A15207" s="2" t="s">
        <v>8</v>
      </c>
      <c r="B15207" s="2" t="s">
        <v>13</v>
      </c>
      <c r="C15207" s="2" t="s">
        <v>9</v>
      </c>
      <c r="D15207" s="2">
        <v>2097</v>
      </c>
      <c r="E15207" s="2" t="s">
        <v>10</v>
      </c>
      <c r="F15207" s="2">
        <v>2</v>
      </c>
      <c r="G15207" s="2">
        <v>61281.945999999996</v>
      </c>
      <c r="I15207" s="2">
        <v>0</v>
      </c>
      <c r="J15207" t="s">
        <v>19</v>
      </c>
      <c r="K15207" s="12" t="str">
        <f t="shared" si="6945"/>
        <v>2/2097</v>
      </c>
    </row>
    <row r="15208" spans="1:11" x14ac:dyDescent="0.25">
      <c r="A15208" s="2" t="s">
        <v>8</v>
      </c>
      <c r="B15208" s="2" t="s">
        <v>13</v>
      </c>
      <c r="C15208" s="2" t="s">
        <v>9</v>
      </c>
      <c r="D15208" s="2">
        <v>2097</v>
      </c>
      <c r="E15208" s="2" t="s">
        <v>10</v>
      </c>
      <c r="F15208" s="2">
        <v>3</v>
      </c>
      <c r="G15208" s="2">
        <v>272152.41099999996</v>
      </c>
      <c r="I15208" s="2">
        <v>0</v>
      </c>
      <c r="J15208" t="s">
        <v>19</v>
      </c>
      <c r="K15208" s="12" t="str">
        <f t="shared" si="6945"/>
        <v>3/2097</v>
      </c>
    </row>
    <row r="15209" spans="1:11" x14ac:dyDescent="0.25">
      <c r="A15209" s="2" t="s">
        <v>8</v>
      </c>
      <c r="B15209" s="2" t="s">
        <v>13</v>
      </c>
      <c r="C15209" s="2" t="s">
        <v>9</v>
      </c>
      <c r="D15209" s="2">
        <v>2097</v>
      </c>
      <c r="E15209" s="2" t="s">
        <v>10</v>
      </c>
      <c r="F15209" s="2">
        <v>4</v>
      </c>
      <c r="G15209" s="2">
        <v>222994.008</v>
      </c>
      <c r="I15209" s="2">
        <v>0</v>
      </c>
      <c r="J15209" t="s">
        <v>19</v>
      </c>
      <c r="K15209" s="12" t="str">
        <f t="shared" si="6945"/>
        <v>4/2097</v>
      </c>
    </row>
    <row r="15210" spans="1:11" x14ac:dyDescent="0.25">
      <c r="A15210" s="2" t="s">
        <v>8</v>
      </c>
      <c r="B15210" s="2" t="s">
        <v>13</v>
      </c>
      <c r="C15210" s="2" t="s">
        <v>9</v>
      </c>
      <c r="D15210" s="2">
        <v>2097</v>
      </c>
      <c r="E15210" s="2" t="s">
        <v>10</v>
      </c>
      <c r="F15210" s="2">
        <v>5</v>
      </c>
      <c r="G15210" s="2">
        <v>453744.06800000003</v>
      </c>
      <c r="I15210" s="2">
        <v>0</v>
      </c>
      <c r="J15210" t="s">
        <v>19</v>
      </c>
      <c r="K15210" s="12" t="str">
        <f t="shared" si="6945"/>
        <v>5/2097</v>
      </c>
    </row>
    <row r="15211" spans="1:11" x14ac:dyDescent="0.25">
      <c r="A15211" s="2" t="s">
        <v>8</v>
      </c>
      <c r="B15211" s="2" t="s">
        <v>13</v>
      </c>
      <c r="C15211" s="2" t="s">
        <v>9</v>
      </c>
      <c r="D15211" s="2">
        <v>2097</v>
      </c>
      <c r="E15211" s="2" t="s">
        <v>10</v>
      </c>
      <c r="F15211" s="2">
        <v>6</v>
      </c>
      <c r="G15211" s="2">
        <v>39934.298000000003</v>
      </c>
      <c r="I15211" s="2">
        <v>0</v>
      </c>
      <c r="J15211" t="s">
        <v>19</v>
      </c>
      <c r="K15211" s="12" t="str">
        <f t="shared" si="6945"/>
        <v>6/2097</v>
      </c>
    </row>
    <row r="15212" spans="1:11" x14ac:dyDescent="0.25">
      <c r="A15212" s="2" t="s">
        <v>8</v>
      </c>
      <c r="B15212" s="2" t="s">
        <v>13</v>
      </c>
      <c r="C15212" s="2" t="s">
        <v>9</v>
      </c>
      <c r="D15212" s="2">
        <v>2097</v>
      </c>
      <c r="E15212" s="2" t="s">
        <v>10</v>
      </c>
      <c r="F15212" s="2">
        <v>7</v>
      </c>
      <c r="G15212" s="2">
        <v>37784.788999999997</v>
      </c>
      <c r="I15212" s="2">
        <v>0</v>
      </c>
      <c r="J15212" t="s">
        <v>19</v>
      </c>
      <c r="K15212" s="12" t="str">
        <f t="shared" si="6945"/>
        <v>7/2097</v>
      </c>
    </row>
    <row r="15213" spans="1:11" x14ac:dyDescent="0.25">
      <c r="A15213" s="2" t="s">
        <v>8</v>
      </c>
      <c r="B15213" s="2" t="s">
        <v>13</v>
      </c>
      <c r="C15213" s="2" t="s">
        <v>9</v>
      </c>
      <c r="D15213" s="2">
        <v>2097</v>
      </c>
      <c r="E15213" s="2" t="s">
        <v>10</v>
      </c>
      <c r="F15213" s="2">
        <v>8</v>
      </c>
      <c r="G15213" s="2">
        <v>41483.714</v>
      </c>
      <c r="I15213" s="2">
        <v>0</v>
      </c>
      <c r="J15213" t="s">
        <v>19</v>
      </c>
      <c r="K15213" s="12" t="str">
        <f t="shared" si="6945"/>
        <v>8/2097</v>
      </c>
    </row>
    <row r="15214" spans="1:11" x14ac:dyDescent="0.25">
      <c r="A15214" s="2" t="s">
        <v>8</v>
      </c>
      <c r="B15214" s="2" t="s">
        <v>13</v>
      </c>
      <c r="C15214" s="2" t="s">
        <v>9</v>
      </c>
      <c r="D15214" s="2">
        <v>2097</v>
      </c>
      <c r="E15214" s="2" t="s">
        <v>10</v>
      </c>
      <c r="F15214" s="2">
        <v>9</v>
      </c>
      <c r="G15214" s="2">
        <v>66345.760000000009</v>
      </c>
      <c r="I15214" s="2">
        <v>0</v>
      </c>
      <c r="J15214" t="s">
        <v>19</v>
      </c>
      <c r="K15214" s="12" t="str">
        <f t="shared" si="6945"/>
        <v>9/2097</v>
      </c>
    </row>
    <row r="15215" spans="1:11" x14ac:dyDescent="0.25">
      <c r="A15215" s="2" t="s">
        <v>8</v>
      </c>
      <c r="B15215" s="2" t="s">
        <v>13</v>
      </c>
      <c r="C15215" s="2" t="s">
        <v>9</v>
      </c>
      <c r="D15215" s="2">
        <v>2097</v>
      </c>
      <c r="E15215" s="2" t="s">
        <v>10</v>
      </c>
      <c r="F15215" s="2">
        <v>10</v>
      </c>
      <c r="G15215" s="2">
        <v>57998.650999999998</v>
      </c>
      <c r="I15215" s="2">
        <v>0</v>
      </c>
      <c r="J15215" t="s">
        <v>19</v>
      </c>
      <c r="K15215" s="12" t="str">
        <f t="shared" si="6945"/>
        <v>10/2097</v>
      </c>
    </row>
    <row r="15216" spans="1:11" x14ac:dyDescent="0.25">
      <c r="A15216" s="2" t="s">
        <v>8</v>
      </c>
      <c r="B15216" s="2" t="s">
        <v>13</v>
      </c>
      <c r="C15216" s="2" t="s">
        <v>9</v>
      </c>
      <c r="D15216" s="2">
        <v>2097</v>
      </c>
      <c r="E15216" s="2" t="s">
        <v>10</v>
      </c>
      <c r="F15216" s="2">
        <v>11</v>
      </c>
      <c r="G15216" s="2">
        <v>58111.082000000002</v>
      </c>
      <c r="I15216" s="2">
        <v>0</v>
      </c>
      <c r="J15216" t="s">
        <v>19</v>
      </c>
      <c r="K15216" s="12" t="str">
        <f t="shared" si="6945"/>
        <v>11/2097</v>
      </c>
    </row>
    <row r="15217" spans="1:11" x14ac:dyDescent="0.25">
      <c r="A15217" s="2" t="s">
        <v>8</v>
      </c>
      <c r="B15217" s="2" t="s">
        <v>13</v>
      </c>
      <c r="C15217" s="2" t="s">
        <v>9</v>
      </c>
      <c r="D15217" s="2">
        <v>2097</v>
      </c>
      <c r="E15217" s="2" t="s">
        <v>10</v>
      </c>
      <c r="F15217" s="2">
        <v>12</v>
      </c>
      <c r="G15217" s="2">
        <v>47219.563000000002</v>
      </c>
      <c r="I15217" s="2">
        <v>0</v>
      </c>
      <c r="J15217" t="s">
        <v>19</v>
      </c>
      <c r="K15217" s="12" t="str">
        <f t="shared" si="6945"/>
        <v>12/2097</v>
      </c>
    </row>
    <row r="15218" spans="1:11" x14ac:dyDescent="0.25">
      <c r="A15218" s="2" t="s">
        <v>8</v>
      </c>
      <c r="B15218" s="2" t="s">
        <v>13</v>
      </c>
      <c r="C15218" s="2" t="s">
        <v>9</v>
      </c>
      <c r="D15218" s="2">
        <v>2098</v>
      </c>
      <c r="E15218" s="2" t="s">
        <v>10</v>
      </c>
      <c r="F15218" s="2">
        <v>1</v>
      </c>
      <c r="G15218" s="2">
        <v>729975.34699999995</v>
      </c>
      <c r="I15218" s="2">
        <v>0</v>
      </c>
      <c r="J15218" t="s">
        <v>19</v>
      </c>
      <c r="K15218" s="12" t="str">
        <f t="shared" si="6945"/>
        <v>1/2098</v>
      </c>
    </row>
    <row r="15219" spans="1:11" x14ac:dyDescent="0.25">
      <c r="A15219" s="2" t="s">
        <v>8</v>
      </c>
      <c r="B15219" s="2" t="s">
        <v>13</v>
      </c>
      <c r="C15219" s="2" t="s">
        <v>9</v>
      </c>
      <c r="D15219" s="2">
        <v>2098</v>
      </c>
      <c r="E15219" s="2" t="s">
        <v>10</v>
      </c>
      <c r="F15219" s="2">
        <v>2</v>
      </c>
      <c r="G15219" s="2">
        <v>180870.74400000001</v>
      </c>
      <c r="I15219" s="2">
        <v>0</v>
      </c>
      <c r="J15219" t="s">
        <v>19</v>
      </c>
      <c r="K15219" s="12" t="str">
        <f t="shared" si="6945"/>
        <v>2/2098</v>
      </c>
    </row>
    <row r="15220" spans="1:11" x14ac:dyDescent="0.25">
      <c r="A15220" s="2" t="s">
        <v>8</v>
      </c>
      <c r="B15220" s="2" t="s">
        <v>13</v>
      </c>
      <c r="C15220" s="2" t="s">
        <v>9</v>
      </c>
      <c r="D15220" s="2">
        <v>2098</v>
      </c>
      <c r="E15220" s="2" t="s">
        <v>10</v>
      </c>
      <c r="F15220" s="2">
        <v>3</v>
      </c>
      <c r="G15220" s="2">
        <v>188090.78700000001</v>
      </c>
      <c r="I15220" s="2">
        <v>0</v>
      </c>
      <c r="J15220" t="s">
        <v>19</v>
      </c>
      <c r="K15220" s="12" t="str">
        <f t="shared" si="6945"/>
        <v>3/2098</v>
      </c>
    </row>
    <row r="15221" spans="1:11" x14ac:dyDescent="0.25">
      <c r="A15221" s="2" t="s">
        <v>8</v>
      </c>
      <c r="B15221" s="2" t="s">
        <v>13</v>
      </c>
      <c r="C15221" s="2" t="s">
        <v>9</v>
      </c>
      <c r="D15221" s="2">
        <v>2098</v>
      </c>
      <c r="E15221" s="2" t="s">
        <v>10</v>
      </c>
      <c r="F15221" s="2">
        <v>4</v>
      </c>
      <c r="G15221" s="2">
        <v>110916.81600000001</v>
      </c>
      <c r="I15221" s="2">
        <v>0</v>
      </c>
      <c r="J15221" t="s">
        <v>19</v>
      </c>
      <c r="K15221" s="12" t="str">
        <f t="shared" si="6945"/>
        <v>4/2098</v>
      </c>
    </row>
    <row r="15222" spans="1:11" x14ac:dyDescent="0.25">
      <c r="A15222" s="2" t="s">
        <v>8</v>
      </c>
      <c r="B15222" s="2" t="s">
        <v>13</v>
      </c>
      <c r="C15222" s="2" t="s">
        <v>9</v>
      </c>
      <c r="D15222" s="2">
        <v>2098</v>
      </c>
      <c r="E15222" s="2" t="s">
        <v>10</v>
      </c>
      <c r="F15222" s="2">
        <v>5</v>
      </c>
      <c r="G15222" s="2">
        <v>190057.16200000001</v>
      </c>
      <c r="I15222" s="2">
        <v>0</v>
      </c>
      <c r="J15222" t="s">
        <v>19</v>
      </c>
      <c r="K15222" s="12" t="str">
        <f t="shared" si="6945"/>
        <v>5/2098</v>
      </c>
    </row>
    <row r="15223" spans="1:11" x14ac:dyDescent="0.25">
      <c r="A15223" s="2" t="s">
        <v>8</v>
      </c>
      <c r="B15223" s="2" t="s">
        <v>13</v>
      </c>
      <c r="C15223" s="2" t="s">
        <v>9</v>
      </c>
      <c r="D15223" s="2">
        <v>2098</v>
      </c>
      <c r="E15223" s="2" t="s">
        <v>10</v>
      </c>
      <c r="F15223" s="2">
        <v>6</v>
      </c>
      <c r="G15223" s="2">
        <v>72393.657000000007</v>
      </c>
      <c r="I15223" s="2">
        <v>0</v>
      </c>
      <c r="J15223" t="s">
        <v>19</v>
      </c>
      <c r="K15223" s="12" t="str">
        <f t="shared" si="6945"/>
        <v>6/2098</v>
      </c>
    </row>
    <row r="15224" spans="1:11" x14ac:dyDescent="0.25">
      <c r="A15224" s="2" t="s">
        <v>8</v>
      </c>
      <c r="B15224" s="2" t="s">
        <v>13</v>
      </c>
      <c r="C15224" s="2" t="s">
        <v>9</v>
      </c>
      <c r="D15224" s="2">
        <v>2098</v>
      </c>
      <c r="E15224" s="2" t="s">
        <v>10</v>
      </c>
      <c r="F15224" s="2">
        <v>7</v>
      </c>
      <c r="G15224" s="2">
        <v>57096.521999999997</v>
      </c>
      <c r="I15224" s="2">
        <v>0</v>
      </c>
      <c r="J15224" t="s">
        <v>19</v>
      </c>
      <c r="K15224" s="12" t="str">
        <f t="shared" si="6945"/>
        <v>7/2098</v>
      </c>
    </row>
    <row r="15225" spans="1:11" x14ac:dyDescent="0.25">
      <c r="A15225" s="2" t="s">
        <v>8</v>
      </c>
      <c r="B15225" s="2" t="s">
        <v>13</v>
      </c>
      <c r="C15225" s="2" t="s">
        <v>9</v>
      </c>
      <c r="D15225" s="2">
        <v>2098</v>
      </c>
      <c r="E15225" s="2" t="s">
        <v>10</v>
      </c>
      <c r="F15225" s="2">
        <v>8</v>
      </c>
      <c r="G15225" s="2">
        <v>57771.887999999999</v>
      </c>
      <c r="I15225" s="2">
        <v>0</v>
      </c>
      <c r="J15225" t="s">
        <v>19</v>
      </c>
      <c r="K15225" s="12" t="str">
        <f t="shared" si="6945"/>
        <v>8/2098</v>
      </c>
    </row>
    <row r="15226" spans="1:11" x14ac:dyDescent="0.25">
      <c r="A15226" s="2" t="s">
        <v>8</v>
      </c>
      <c r="B15226" s="2" t="s">
        <v>13</v>
      </c>
      <c r="C15226" s="2" t="s">
        <v>9</v>
      </c>
      <c r="D15226" s="2">
        <v>2098</v>
      </c>
      <c r="E15226" s="2" t="s">
        <v>10</v>
      </c>
      <c r="F15226" s="2">
        <v>9</v>
      </c>
      <c r="G15226" s="2">
        <v>52745.828999999998</v>
      </c>
      <c r="I15226" s="2">
        <v>0</v>
      </c>
      <c r="J15226" t="s">
        <v>19</v>
      </c>
      <c r="K15226" s="12" t="str">
        <f t="shared" si="6945"/>
        <v>9/2098</v>
      </c>
    </row>
    <row r="15227" spans="1:11" x14ac:dyDescent="0.25">
      <c r="A15227" s="2" t="s">
        <v>8</v>
      </c>
      <c r="B15227" s="2" t="s">
        <v>13</v>
      </c>
      <c r="C15227" s="2" t="s">
        <v>9</v>
      </c>
      <c r="D15227" s="2">
        <v>2098</v>
      </c>
      <c r="E15227" s="2" t="s">
        <v>10</v>
      </c>
      <c r="F15227" s="2">
        <v>10</v>
      </c>
      <c r="G15227" s="2">
        <v>58049.402000000002</v>
      </c>
      <c r="I15227" s="2">
        <v>0</v>
      </c>
      <c r="J15227" t="s">
        <v>19</v>
      </c>
      <c r="K15227" s="12" t="str">
        <f t="shared" si="6945"/>
        <v>10/2098</v>
      </c>
    </row>
    <row r="15228" spans="1:11" x14ac:dyDescent="0.25">
      <c r="A15228" s="2" t="s">
        <v>8</v>
      </c>
      <c r="B15228" s="2" t="s">
        <v>13</v>
      </c>
      <c r="C15228" s="2" t="s">
        <v>9</v>
      </c>
      <c r="D15228" s="2">
        <v>2098</v>
      </c>
      <c r="E15228" s="2" t="s">
        <v>10</v>
      </c>
      <c r="F15228" s="2">
        <v>11</v>
      </c>
      <c r="G15228" s="2">
        <v>42962.307000000001</v>
      </c>
      <c r="I15228" s="2">
        <v>0</v>
      </c>
      <c r="J15228" t="s">
        <v>19</v>
      </c>
      <c r="K15228" s="12" t="str">
        <f t="shared" si="6945"/>
        <v>11/2098</v>
      </c>
    </row>
    <row r="15229" spans="1:11" x14ac:dyDescent="0.25">
      <c r="A15229" s="2" t="s">
        <v>8</v>
      </c>
      <c r="B15229" s="2" t="s">
        <v>13</v>
      </c>
      <c r="C15229" s="2" t="s">
        <v>9</v>
      </c>
      <c r="D15229" s="2">
        <v>2098</v>
      </c>
      <c r="E15229" s="2" t="s">
        <v>10</v>
      </c>
      <c r="F15229" s="2">
        <v>12</v>
      </c>
      <c r="G15229" s="2">
        <v>50528.074999999997</v>
      </c>
      <c r="I15229" s="2">
        <v>0</v>
      </c>
      <c r="J15229" t="s">
        <v>19</v>
      </c>
      <c r="K15229" s="12" t="str">
        <f t="shared" si="6945"/>
        <v>12/2098</v>
      </c>
    </row>
    <row r="15230" spans="1:11" x14ac:dyDescent="0.25">
      <c r="A15230" s="2" t="s">
        <v>8</v>
      </c>
      <c r="B15230" s="2" t="s">
        <v>13</v>
      </c>
      <c r="C15230" s="2" t="s">
        <v>9</v>
      </c>
      <c r="D15230" s="2">
        <v>2099</v>
      </c>
      <c r="E15230" s="2" t="s">
        <v>10</v>
      </c>
      <c r="F15230" s="2">
        <v>1</v>
      </c>
      <c r="G15230" s="2">
        <v>360901.05</v>
      </c>
      <c r="I15230" s="2">
        <v>0</v>
      </c>
      <c r="J15230" t="s">
        <v>19</v>
      </c>
      <c r="K15230" s="12" t="str">
        <f t="shared" si="6945"/>
        <v>1/2099</v>
      </c>
    </row>
    <row r="15231" spans="1:11" x14ac:dyDescent="0.25">
      <c r="A15231" s="2" t="s">
        <v>8</v>
      </c>
      <c r="B15231" s="2" t="s">
        <v>13</v>
      </c>
      <c r="C15231" s="2" t="s">
        <v>9</v>
      </c>
      <c r="D15231" s="2">
        <v>2099</v>
      </c>
      <c r="E15231" s="2" t="s">
        <v>10</v>
      </c>
      <c r="F15231" s="2">
        <v>2</v>
      </c>
      <c r="G15231" s="2">
        <v>327450.48100000003</v>
      </c>
      <c r="I15231" s="2">
        <v>0</v>
      </c>
      <c r="J15231" t="s">
        <v>19</v>
      </c>
      <c r="K15231" s="12" t="str">
        <f t="shared" si="6945"/>
        <v>2/2099</v>
      </c>
    </row>
    <row r="15232" spans="1:11" x14ac:dyDescent="0.25">
      <c r="A15232" s="2" t="s">
        <v>8</v>
      </c>
      <c r="B15232" s="2" t="s">
        <v>13</v>
      </c>
      <c r="C15232" s="2" t="s">
        <v>9</v>
      </c>
      <c r="D15232" s="2">
        <v>2099</v>
      </c>
      <c r="E15232" s="2" t="s">
        <v>10</v>
      </c>
      <c r="F15232" s="2">
        <v>3</v>
      </c>
      <c r="G15232" s="2">
        <v>220161.52899999998</v>
      </c>
      <c r="I15232" s="2">
        <v>0</v>
      </c>
      <c r="J15232" t="s">
        <v>19</v>
      </c>
      <c r="K15232" s="12" t="str">
        <f t="shared" si="6945"/>
        <v>3/2099</v>
      </c>
    </row>
    <row r="15233" spans="1:11" x14ac:dyDescent="0.25">
      <c r="A15233" s="2" t="s">
        <v>8</v>
      </c>
      <c r="B15233" s="2" t="s">
        <v>13</v>
      </c>
      <c r="C15233" s="2" t="s">
        <v>9</v>
      </c>
      <c r="D15233" s="2">
        <v>2099</v>
      </c>
      <c r="E15233" s="2" t="s">
        <v>10</v>
      </c>
      <c r="F15233" s="2">
        <v>4</v>
      </c>
      <c r="G15233" s="2">
        <v>256736.13099999996</v>
      </c>
      <c r="I15233" s="2">
        <v>0</v>
      </c>
      <c r="J15233" t="s">
        <v>19</v>
      </c>
      <c r="K15233" s="12" t="str">
        <f t="shared" si="6945"/>
        <v>4/2099</v>
      </c>
    </row>
    <row r="15234" spans="1:11" x14ac:dyDescent="0.25">
      <c r="A15234" s="2" t="s">
        <v>8</v>
      </c>
      <c r="B15234" s="2" t="s">
        <v>13</v>
      </c>
      <c r="C15234" s="2" t="s">
        <v>9</v>
      </c>
      <c r="D15234" s="2">
        <v>2099</v>
      </c>
      <c r="E15234" s="2" t="s">
        <v>10</v>
      </c>
      <c r="F15234" s="2">
        <v>5</v>
      </c>
      <c r="G15234" s="2">
        <v>270247.83800000005</v>
      </c>
      <c r="I15234" s="2">
        <v>0</v>
      </c>
      <c r="J15234" t="s">
        <v>19</v>
      </c>
      <c r="K15234" s="12" t="str">
        <f t="shared" si="6945"/>
        <v>5/2099</v>
      </c>
    </row>
    <row r="15235" spans="1:11" x14ac:dyDescent="0.25">
      <c r="A15235" s="2" t="s">
        <v>8</v>
      </c>
      <c r="B15235" s="2" t="s">
        <v>13</v>
      </c>
      <c r="C15235" s="2" t="s">
        <v>9</v>
      </c>
      <c r="D15235" s="2">
        <v>2099</v>
      </c>
      <c r="E15235" s="2" t="s">
        <v>10</v>
      </c>
      <c r="F15235" s="2">
        <v>6</v>
      </c>
      <c r="G15235" s="2">
        <v>52285.347000000002</v>
      </c>
      <c r="I15235" s="2">
        <v>0</v>
      </c>
      <c r="J15235" t="s">
        <v>19</v>
      </c>
      <c r="K15235" s="12" t="str">
        <f t="shared" ref="K15235:K15298" si="6946">CONCATENATE(F15235,"/",D15235)</f>
        <v>6/2099</v>
      </c>
    </row>
    <row r="15236" spans="1:11" x14ac:dyDescent="0.25">
      <c r="A15236" s="2" t="s">
        <v>8</v>
      </c>
      <c r="B15236" s="2" t="s">
        <v>13</v>
      </c>
      <c r="C15236" s="2" t="s">
        <v>9</v>
      </c>
      <c r="D15236" s="2">
        <v>2099</v>
      </c>
      <c r="E15236" s="2" t="s">
        <v>10</v>
      </c>
      <c r="F15236" s="2">
        <v>7</v>
      </c>
      <c r="G15236" s="2">
        <v>39013.536</v>
      </c>
      <c r="I15236" s="2">
        <v>0</v>
      </c>
      <c r="J15236" t="s">
        <v>19</v>
      </c>
      <c r="K15236" s="12" t="str">
        <f t="shared" si="6946"/>
        <v>7/2099</v>
      </c>
    </row>
    <row r="15237" spans="1:11" x14ac:dyDescent="0.25">
      <c r="A15237" s="2" t="s">
        <v>8</v>
      </c>
      <c r="B15237" s="2" t="s">
        <v>13</v>
      </c>
      <c r="C15237" s="2" t="s">
        <v>9</v>
      </c>
      <c r="D15237" s="2">
        <v>2099</v>
      </c>
      <c r="E15237" s="2" t="s">
        <v>10</v>
      </c>
      <c r="F15237" s="2">
        <v>8</v>
      </c>
      <c r="G15237" s="2">
        <v>41843.976999999999</v>
      </c>
      <c r="I15237" s="2">
        <v>0</v>
      </c>
      <c r="J15237" t="s">
        <v>19</v>
      </c>
      <c r="K15237" s="12" t="str">
        <f t="shared" si="6946"/>
        <v>8/2099</v>
      </c>
    </row>
    <row r="15238" spans="1:11" x14ac:dyDescent="0.25">
      <c r="A15238" s="2" t="s">
        <v>8</v>
      </c>
      <c r="B15238" s="2" t="s">
        <v>13</v>
      </c>
      <c r="C15238" s="2" t="s">
        <v>9</v>
      </c>
      <c r="D15238" s="2">
        <v>2099</v>
      </c>
      <c r="E15238" s="2" t="s">
        <v>10</v>
      </c>
      <c r="F15238" s="2">
        <v>9</v>
      </c>
      <c r="G15238" s="2">
        <v>37521.167000000001</v>
      </c>
      <c r="I15238" s="2">
        <v>0</v>
      </c>
      <c r="J15238" t="s">
        <v>19</v>
      </c>
      <c r="K15238" s="12" t="str">
        <f t="shared" si="6946"/>
        <v>9/2099</v>
      </c>
    </row>
    <row r="15239" spans="1:11" x14ac:dyDescent="0.25">
      <c r="A15239" s="2" t="s">
        <v>8</v>
      </c>
      <c r="B15239" s="2" t="s">
        <v>13</v>
      </c>
      <c r="C15239" s="2" t="s">
        <v>9</v>
      </c>
      <c r="D15239" s="2">
        <v>2099</v>
      </c>
      <c r="E15239" s="2" t="s">
        <v>10</v>
      </c>
      <c r="F15239" s="2">
        <v>10</v>
      </c>
      <c r="G15239" s="2">
        <v>104235.90100000001</v>
      </c>
      <c r="I15239" s="2">
        <v>0</v>
      </c>
      <c r="J15239" t="s">
        <v>19</v>
      </c>
      <c r="K15239" s="12" t="str">
        <f t="shared" si="6946"/>
        <v>10/2099</v>
      </c>
    </row>
    <row r="15240" spans="1:11" x14ac:dyDescent="0.25">
      <c r="A15240" s="2" t="s">
        <v>8</v>
      </c>
      <c r="B15240" s="2" t="s">
        <v>13</v>
      </c>
      <c r="C15240" s="2" t="s">
        <v>9</v>
      </c>
      <c r="D15240" s="2">
        <v>2099</v>
      </c>
      <c r="E15240" s="2" t="s">
        <v>10</v>
      </c>
      <c r="F15240" s="2">
        <v>11</v>
      </c>
      <c r="G15240" s="2">
        <v>201093.535</v>
      </c>
      <c r="I15240" s="2">
        <v>0</v>
      </c>
      <c r="J15240" t="s">
        <v>19</v>
      </c>
      <c r="K15240" s="12" t="str">
        <f t="shared" si="6946"/>
        <v>11/2099</v>
      </c>
    </row>
    <row r="15241" spans="1:11" x14ac:dyDescent="0.25">
      <c r="A15241" s="2" t="s">
        <v>8</v>
      </c>
      <c r="B15241" s="2" t="s">
        <v>13</v>
      </c>
      <c r="C15241" s="2" t="s">
        <v>9</v>
      </c>
      <c r="D15241" s="2">
        <v>2099</v>
      </c>
      <c r="E15241" s="2" t="s">
        <v>10</v>
      </c>
      <c r="F15241" s="2">
        <v>12</v>
      </c>
      <c r="G15241" s="2">
        <v>237404.16800000001</v>
      </c>
      <c r="I15241" s="2">
        <v>0</v>
      </c>
      <c r="J15241" t="s">
        <v>19</v>
      </c>
      <c r="K15241" s="12" t="str">
        <f t="shared" si="6946"/>
        <v>12/2099</v>
      </c>
    </row>
    <row r="15242" spans="1:11" x14ac:dyDescent="0.25">
      <c r="A15242" s="2" t="s">
        <v>8</v>
      </c>
      <c r="B15242" s="2" t="s">
        <v>13</v>
      </c>
      <c r="C15242" s="2" t="s">
        <v>9</v>
      </c>
      <c r="D15242" s="2">
        <v>2100</v>
      </c>
      <c r="E15242" s="2" t="s">
        <v>10</v>
      </c>
      <c r="F15242" s="2">
        <v>1</v>
      </c>
      <c r="G15242" s="2">
        <v>263519.59000000003</v>
      </c>
      <c r="I15242" s="2">
        <v>0</v>
      </c>
      <c r="J15242" t="s">
        <v>19</v>
      </c>
      <c r="K15242" s="12" t="str">
        <f t="shared" si="6946"/>
        <v>1/2100</v>
      </c>
    </row>
    <row r="15243" spans="1:11" x14ac:dyDescent="0.25">
      <c r="A15243" s="2" t="s">
        <v>8</v>
      </c>
      <c r="B15243" s="2" t="s">
        <v>13</v>
      </c>
      <c r="C15243" s="2" t="s">
        <v>9</v>
      </c>
      <c r="D15243" s="2">
        <v>2100</v>
      </c>
      <c r="E15243" s="2" t="s">
        <v>10</v>
      </c>
      <c r="F15243" s="2">
        <v>2</v>
      </c>
      <c r="G15243" s="2">
        <v>158981.177</v>
      </c>
      <c r="I15243" s="2">
        <v>0</v>
      </c>
      <c r="J15243" t="s">
        <v>19</v>
      </c>
      <c r="K15243" s="12" t="str">
        <f t="shared" si="6946"/>
        <v>2/2100</v>
      </c>
    </row>
    <row r="15244" spans="1:11" x14ac:dyDescent="0.25">
      <c r="A15244" s="2" t="s">
        <v>8</v>
      </c>
      <c r="B15244" s="2" t="s">
        <v>13</v>
      </c>
      <c r="C15244" s="2" t="s">
        <v>9</v>
      </c>
      <c r="D15244" s="2">
        <v>2100</v>
      </c>
      <c r="E15244" s="2" t="s">
        <v>10</v>
      </c>
      <c r="F15244" s="2">
        <v>3</v>
      </c>
      <c r="G15244" s="2">
        <v>261054.96700000003</v>
      </c>
      <c r="I15244" s="2">
        <v>0</v>
      </c>
      <c r="J15244" t="s">
        <v>19</v>
      </c>
      <c r="K15244" s="12" t="str">
        <f t="shared" si="6946"/>
        <v>3/2100</v>
      </c>
    </row>
    <row r="15245" spans="1:11" x14ac:dyDescent="0.25">
      <c r="A15245" s="2" t="s">
        <v>8</v>
      </c>
      <c r="B15245" s="2" t="s">
        <v>13</v>
      </c>
      <c r="C15245" s="2" t="s">
        <v>9</v>
      </c>
      <c r="D15245" s="2">
        <v>2100</v>
      </c>
      <c r="E15245" s="2" t="s">
        <v>10</v>
      </c>
      <c r="F15245" s="2">
        <v>4</v>
      </c>
      <c r="G15245" s="2">
        <v>133954.6</v>
      </c>
      <c r="I15245" s="2">
        <v>0</v>
      </c>
      <c r="J15245" t="s">
        <v>19</v>
      </c>
      <c r="K15245" s="12" t="str">
        <f t="shared" si="6946"/>
        <v>4/2100</v>
      </c>
    </row>
    <row r="15246" spans="1:11" x14ac:dyDescent="0.25">
      <c r="A15246" s="2" t="s">
        <v>8</v>
      </c>
      <c r="B15246" s="2" t="s">
        <v>13</v>
      </c>
      <c r="C15246" s="2" t="s">
        <v>9</v>
      </c>
      <c r="D15246" s="2">
        <v>2100</v>
      </c>
      <c r="E15246" s="2" t="s">
        <v>10</v>
      </c>
      <c r="F15246" s="2">
        <v>5</v>
      </c>
      <c r="G15246" s="2">
        <v>117148.435</v>
      </c>
      <c r="I15246" s="2">
        <v>0</v>
      </c>
      <c r="J15246" t="s">
        <v>19</v>
      </c>
      <c r="K15246" s="12" t="str">
        <f t="shared" si="6946"/>
        <v>5/2100</v>
      </c>
    </row>
    <row r="15247" spans="1:11" x14ac:dyDescent="0.25">
      <c r="A15247" s="2" t="s">
        <v>8</v>
      </c>
      <c r="B15247" s="2" t="s">
        <v>13</v>
      </c>
      <c r="C15247" s="2" t="s">
        <v>9</v>
      </c>
      <c r="D15247" s="2">
        <v>2100</v>
      </c>
      <c r="E15247" s="2" t="s">
        <v>10</v>
      </c>
      <c r="F15247" s="2">
        <v>6</v>
      </c>
      <c r="G15247" s="2">
        <v>43250.718999999997</v>
      </c>
      <c r="I15247" s="2">
        <v>0</v>
      </c>
      <c r="J15247" t="s">
        <v>19</v>
      </c>
      <c r="K15247" s="12" t="str">
        <f t="shared" si="6946"/>
        <v>6/2100</v>
      </c>
    </row>
    <row r="15248" spans="1:11" x14ac:dyDescent="0.25">
      <c r="A15248" s="2" t="s">
        <v>8</v>
      </c>
      <c r="B15248" s="2" t="s">
        <v>13</v>
      </c>
      <c r="C15248" s="2" t="s">
        <v>9</v>
      </c>
      <c r="D15248" s="2">
        <v>2100</v>
      </c>
      <c r="E15248" s="2" t="s">
        <v>10</v>
      </c>
      <c r="F15248" s="2">
        <v>7</v>
      </c>
      <c r="G15248" s="2">
        <v>42130.681000000004</v>
      </c>
      <c r="I15248" s="2">
        <v>0</v>
      </c>
      <c r="J15248" t="s">
        <v>19</v>
      </c>
      <c r="K15248" s="12" t="str">
        <f t="shared" si="6946"/>
        <v>7/2100</v>
      </c>
    </row>
    <row r="15249" spans="1:11" x14ac:dyDescent="0.25">
      <c r="A15249" s="2" t="s">
        <v>8</v>
      </c>
      <c r="B15249" s="2" t="s">
        <v>13</v>
      </c>
      <c r="C15249" s="2" t="s">
        <v>9</v>
      </c>
      <c r="D15249" s="2">
        <v>2100</v>
      </c>
      <c r="E15249" s="2" t="s">
        <v>10</v>
      </c>
      <c r="F15249" s="2">
        <v>8</v>
      </c>
      <c r="G15249" s="2">
        <v>44403.735000000001</v>
      </c>
      <c r="I15249" s="2">
        <v>0</v>
      </c>
      <c r="J15249" t="s">
        <v>19</v>
      </c>
      <c r="K15249" s="12" t="str">
        <f t="shared" si="6946"/>
        <v>8/2100</v>
      </c>
    </row>
    <row r="15250" spans="1:11" x14ac:dyDescent="0.25">
      <c r="A15250" s="2" t="s">
        <v>8</v>
      </c>
      <c r="B15250" s="2" t="s">
        <v>13</v>
      </c>
      <c r="C15250" s="2" t="s">
        <v>9</v>
      </c>
      <c r="D15250" s="2">
        <v>2100</v>
      </c>
      <c r="E15250" s="2" t="s">
        <v>10</v>
      </c>
      <c r="F15250" s="2">
        <v>9</v>
      </c>
      <c r="G15250" s="2">
        <v>45900</v>
      </c>
      <c r="I15250" s="2">
        <v>0</v>
      </c>
      <c r="J15250" t="s">
        <v>19</v>
      </c>
      <c r="K15250" s="12" t="str">
        <f t="shared" si="6946"/>
        <v>9/2100</v>
      </c>
    </row>
    <row r="15251" spans="1:11" x14ac:dyDescent="0.25">
      <c r="A15251" s="2" t="s">
        <v>8</v>
      </c>
      <c r="B15251" s="2" t="s">
        <v>13</v>
      </c>
      <c r="C15251" s="2" t="s">
        <v>9</v>
      </c>
      <c r="D15251" s="2">
        <v>2100</v>
      </c>
      <c r="E15251" s="2" t="s">
        <v>10</v>
      </c>
      <c r="F15251" s="2">
        <v>10</v>
      </c>
      <c r="G15251" s="2">
        <v>63156.559000000001</v>
      </c>
      <c r="I15251" s="2">
        <v>0</v>
      </c>
      <c r="J15251" t="s">
        <v>19</v>
      </c>
      <c r="K15251" s="12" t="str">
        <f t="shared" si="6946"/>
        <v>10/2100</v>
      </c>
    </row>
    <row r="15252" spans="1:11" x14ac:dyDescent="0.25">
      <c r="A15252" s="2" t="s">
        <v>8</v>
      </c>
      <c r="B15252" s="2" t="s">
        <v>13</v>
      </c>
      <c r="C15252" s="2" t="s">
        <v>9</v>
      </c>
      <c r="D15252" s="2">
        <v>2100</v>
      </c>
      <c r="E15252" s="2" t="s">
        <v>10</v>
      </c>
      <c r="F15252" s="2">
        <v>11</v>
      </c>
      <c r="G15252" s="2">
        <v>272203.49</v>
      </c>
      <c r="I15252" s="2">
        <v>0</v>
      </c>
      <c r="J15252" t="s">
        <v>19</v>
      </c>
      <c r="K15252" s="12" t="str">
        <f t="shared" si="6946"/>
        <v>11/2100</v>
      </c>
    </row>
    <row r="15253" spans="1:11" x14ac:dyDescent="0.25">
      <c r="A15253" s="2" t="s">
        <v>8</v>
      </c>
      <c r="B15253" s="2" t="s">
        <v>13</v>
      </c>
      <c r="C15253" s="2" t="s">
        <v>9</v>
      </c>
      <c r="D15253" s="2">
        <v>2100</v>
      </c>
      <c r="E15253" s="2" t="s">
        <v>10</v>
      </c>
      <c r="F15253" s="2">
        <v>12</v>
      </c>
      <c r="G15253" s="2">
        <v>262188.46000000002</v>
      </c>
      <c r="I15253" s="2">
        <v>0</v>
      </c>
      <c r="J15253" t="s">
        <v>19</v>
      </c>
      <c r="K15253" s="12" t="str">
        <f t="shared" si="6946"/>
        <v>12/2100</v>
      </c>
    </row>
    <row r="15254" spans="1:11" x14ac:dyDescent="0.25">
      <c r="A15254" s="2" t="s">
        <v>8</v>
      </c>
      <c r="B15254" s="2" t="s">
        <v>14</v>
      </c>
      <c r="C15254" s="2" t="s">
        <v>9</v>
      </c>
      <c r="D15254" s="2">
        <v>2052</v>
      </c>
      <c r="E15254" s="2" t="s">
        <v>10</v>
      </c>
      <c r="F15254" s="2">
        <v>1</v>
      </c>
      <c r="G15254" s="2">
        <v>1396492.6059999999</v>
      </c>
      <c r="I15254" s="2">
        <v>0</v>
      </c>
      <c r="J15254" t="s">
        <v>19</v>
      </c>
      <c r="K15254" s="12" t="str">
        <f t="shared" si="6946"/>
        <v>1/2052</v>
      </c>
    </row>
    <row r="15255" spans="1:11" x14ac:dyDescent="0.25">
      <c r="A15255" s="2" t="s">
        <v>8</v>
      </c>
      <c r="B15255" s="2" t="s">
        <v>14</v>
      </c>
      <c r="C15255" s="2" t="s">
        <v>9</v>
      </c>
      <c r="D15255" s="2">
        <v>2052</v>
      </c>
      <c r="E15255" s="2" t="s">
        <v>10</v>
      </c>
      <c r="F15255" s="2">
        <v>2</v>
      </c>
      <c r="G15255" s="2">
        <v>2898124.9</v>
      </c>
      <c r="I15255" s="2">
        <v>0</v>
      </c>
      <c r="J15255" t="s">
        <v>19</v>
      </c>
      <c r="K15255" s="12" t="str">
        <f t="shared" si="6946"/>
        <v>2/2052</v>
      </c>
    </row>
    <row r="15256" spans="1:11" x14ac:dyDescent="0.25">
      <c r="A15256" s="2" t="s">
        <v>8</v>
      </c>
      <c r="B15256" s="2" t="s">
        <v>14</v>
      </c>
      <c r="C15256" s="2" t="s">
        <v>9</v>
      </c>
      <c r="D15256" s="2">
        <v>2052</v>
      </c>
      <c r="E15256" s="2" t="s">
        <v>10</v>
      </c>
      <c r="F15256" s="2">
        <v>3</v>
      </c>
      <c r="G15256" s="2">
        <v>1242905.824</v>
      </c>
      <c r="I15256" s="2">
        <v>0</v>
      </c>
      <c r="J15256" t="s">
        <v>19</v>
      </c>
      <c r="K15256" s="12" t="str">
        <f t="shared" si="6946"/>
        <v>3/2052</v>
      </c>
    </row>
    <row r="15257" spans="1:11" x14ac:dyDescent="0.25">
      <c r="A15257" s="2" t="s">
        <v>8</v>
      </c>
      <c r="B15257" s="2" t="s">
        <v>14</v>
      </c>
      <c r="C15257" s="2" t="s">
        <v>9</v>
      </c>
      <c r="D15257" s="2">
        <v>2052</v>
      </c>
      <c r="E15257" s="2" t="s">
        <v>10</v>
      </c>
      <c r="F15257" s="2">
        <v>4</v>
      </c>
      <c r="G15257" s="2">
        <v>381582.93700000003</v>
      </c>
      <c r="I15257" s="2">
        <v>0</v>
      </c>
      <c r="J15257" t="s">
        <v>19</v>
      </c>
      <c r="K15257" s="12" t="str">
        <f t="shared" si="6946"/>
        <v>4/2052</v>
      </c>
    </row>
    <row r="15258" spans="1:11" x14ac:dyDescent="0.25">
      <c r="A15258" s="2" t="s">
        <v>8</v>
      </c>
      <c r="B15258" s="2" t="s">
        <v>14</v>
      </c>
      <c r="C15258" s="2" t="s">
        <v>9</v>
      </c>
      <c r="D15258" s="2">
        <v>2052</v>
      </c>
      <c r="E15258" s="2" t="s">
        <v>10</v>
      </c>
      <c r="F15258" s="2">
        <v>5</v>
      </c>
      <c r="G15258" s="2">
        <v>590488.402</v>
      </c>
      <c r="I15258" s="2">
        <v>0</v>
      </c>
      <c r="J15258" t="s">
        <v>19</v>
      </c>
      <c r="K15258" s="12" t="str">
        <f t="shared" si="6946"/>
        <v>5/2052</v>
      </c>
    </row>
    <row r="15259" spans="1:11" x14ac:dyDescent="0.25">
      <c r="A15259" s="2" t="s">
        <v>8</v>
      </c>
      <c r="B15259" s="2" t="s">
        <v>14</v>
      </c>
      <c r="C15259" s="2" t="s">
        <v>9</v>
      </c>
      <c r="D15259" s="2">
        <v>2052</v>
      </c>
      <c r="E15259" s="2" t="s">
        <v>10</v>
      </c>
      <c r="F15259" s="2">
        <v>6</v>
      </c>
      <c r="G15259" s="2">
        <v>53834.244000000006</v>
      </c>
      <c r="I15259" s="2">
        <v>0</v>
      </c>
      <c r="J15259" t="s">
        <v>19</v>
      </c>
      <c r="K15259" s="12" t="str">
        <f t="shared" si="6946"/>
        <v>6/2052</v>
      </c>
    </row>
    <row r="15260" spans="1:11" x14ac:dyDescent="0.25">
      <c r="A15260" s="2" t="s">
        <v>8</v>
      </c>
      <c r="B15260" s="2" t="s">
        <v>14</v>
      </c>
      <c r="C15260" s="2" t="s">
        <v>9</v>
      </c>
      <c r="D15260" s="2">
        <v>2052</v>
      </c>
      <c r="E15260" s="2" t="s">
        <v>10</v>
      </c>
      <c r="F15260" s="2">
        <v>7</v>
      </c>
      <c r="G15260" s="2">
        <v>99613.471999999994</v>
      </c>
      <c r="I15260" s="2">
        <v>0</v>
      </c>
      <c r="J15260" t="s">
        <v>19</v>
      </c>
      <c r="K15260" s="12" t="str">
        <f t="shared" si="6946"/>
        <v>7/2052</v>
      </c>
    </row>
    <row r="15261" spans="1:11" x14ac:dyDescent="0.25">
      <c r="A15261" s="2" t="s">
        <v>8</v>
      </c>
      <c r="B15261" s="2" t="s">
        <v>14</v>
      </c>
      <c r="C15261" s="2" t="s">
        <v>9</v>
      </c>
      <c r="D15261" s="2">
        <v>2052</v>
      </c>
      <c r="E15261" s="2" t="s">
        <v>10</v>
      </c>
      <c r="F15261" s="2">
        <v>8</v>
      </c>
      <c r="G15261" s="2">
        <v>78175.528999999995</v>
      </c>
      <c r="I15261" s="2">
        <v>0</v>
      </c>
      <c r="J15261" t="s">
        <v>19</v>
      </c>
      <c r="K15261" s="12" t="str">
        <f t="shared" si="6946"/>
        <v>8/2052</v>
      </c>
    </row>
    <row r="15262" spans="1:11" x14ac:dyDescent="0.25">
      <c r="A15262" s="2" t="s">
        <v>8</v>
      </c>
      <c r="B15262" s="2" t="s">
        <v>14</v>
      </c>
      <c r="C15262" s="2" t="s">
        <v>9</v>
      </c>
      <c r="D15262" s="2">
        <v>2052</v>
      </c>
      <c r="E15262" s="2" t="s">
        <v>10</v>
      </c>
      <c r="F15262" s="2">
        <v>9</v>
      </c>
      <c r="G15262" s="2">
        <v>12222.172999999999</v>
      </c>
      <c r="I15262" s="2">
        <v>0</v>
      </c>
      <c r="J15262" t="s">
        <v>19</v>
      </c>
      <c r="K15262" s="12" t="str">
        <f t="shared" si="6946"/>
        <v>9/2052</v>
      </c>
    </row>
    <row r="15263" spans="1:11" x14ac:dyDescent="0.25">
      <c r="A15263" s="2" t="s">
        <v>8</v>
      </c>
      <c r="B15263" s="2" t="s">
        <v>14</v>
      </c>
      <c r="C15263" s="2" t="s">
        <v>9</v>
      </c>
      <c r="D15263" s="2">
        <v>2052</v>
      </c>
      <c r="E15263" s="2" t="s">
        <v>10</v>
      </c>
      <c r="F15263" s="2">
        <v>10</v>
      </c>
      <c r="G15263" s="2">
        <v>160404.09899999999</v>
      </c>
      <c r="I15263" s="2">
        <v>0</v>
      </c>
      <c r="J15263" t="s">
        <v>19</v>
      </c>
      <c r="K15263" s="12" t="str">
        <f t="shared" si="6946"/>
        <v>10/2052</v>
      </c>
    </row>
    <row r="15264" spans="1:11" x14ac:dyDescent="0.25">
      <c r="A15264" s="2" t="s">
        <v>8</v>
      </c>
      <c r="B15264" s="2" t="s">
        <v>14</v>
      </c>
      <c r="C15264" s="2" t="s">
        <v>9</v>
      </c>
      <c r="D15264" s="2">
        <v>2052</v>
      </c>
      <c r="E15264" s="2" t="s">
        <v>10</v>
      </c>
      <c r="F15264" s="2">
        <v>11</v>
      </c>
      <c r="G15264" s="2">
        <v>139689.94899999999</v>
      </c>
      <c r="I15264" s="2">
        <v>0</v>
      </c>
      <c r="J15264" t="s">
        <v>19</v>
      </c>
      <c r="K15264" s="12" t="str">
        <f t="shared" si="6946"/>
        <v>11/2052</v>
      </c>
    </row>
    <row r="15265" spans="1:11" x14ac:dyDescent="0.25">
      <c r="A15265" s="2" t="s">
        <v>8</v>
      </c>
      <c r="B15265" s="2" t="s">
        <v>14</v>
      </c>
      <c r="C15265" s="2" t="s">
        <v>9</v>
      </c>
      <c r="D15265" s="2">
        <v>2052</v>
      </c>
      <c r="E15265" s="2" t="s">
        <v>10</v>
      </c>
      <c r="F15265" s="2">
        <v>12</v>
      </c>
      <c r="G15265" s="2">
        <v>473361.75400000002</v>
      </c>
      <c r="I15265" s="2">
        <v>0</v>
      </c>
      <c r="J15265" t="s">
        <v>19</v>
      </c>
      <c r="K15265" s="12" t="str">
        <f t="shared" si="6946"/>
        <v>12/2052</v>
      </c>
    </row>
    <row r="15266" spans="1:11" x14ac:dyDescent="0.25">
      <c r="A15266" s="2" t="s">
        <v>8</v>
      </c>
      <c r="B15266" s="2" t="s">
        <v>14</v>
      </c>
      <c r="C15266" s="2" t="s">
        <v>9</v>
      </c>
      <c r="D15266" s="2">
        <v>2053</v>
      </c>
      <c r="E15266" s="2" t="s">
        <v>10</v>
      </c>
      <c r="F15266" s="2">
        <v>1</v>
      </c>
      <c r="G15266" s="2">
        <v>1020668.247</v>
      </c>
      <c r="I15266" s="2">
        <v>0</v>
      </c>
      <c r="J15266" t="s">
        <v>19</v>
      </c>
      <c r="K15266" s="12" t="str">
        <f t="shared" si="6946"/>
        <v>1/2053</v>
      </c>
    </row>
    <row r="15267" spans="1:11" x14ac:dyDescent="0.25">
      <c r="A15267" s="2" t="s">
        <v>8</v>
      </c>
      <c r="B15267" s="2" t="s">
        <v>14</v>
      </c>
      <c r="C15267" s="2" t="s">
        <v>9</v>
      </c>
      <c r="D15267" s="2">
        <v>2053</v>
      </c>
      <c r="E15267" s="2" t="s">
        <v>10</v>
      </c>
      <c r="F15267" s="2">
        <v>2</v>
      </c>
      <c r="G15267" s="2">
        <v>1223551.291</v>
      </c>
      <c r="I15267" s="2">
        <v>0</v>
      </c>
      <c r="J15267" t="s">
        <v>19</v>
      </c>
      <c r="K15267" s="12" t="str">
        <f t="shared" si="6946"/>
        <v>2/2053</v>
      </c>
    </row>
    <row r="15268" spans="1:11" x14ac:dyDescent="0.25">
      <c r="A15268" s="2" t="s">
        <v>8</v>
      </c>
      <c r="B15268" s="2" t="s">
        <v>14</v>
      </c>
      <c r="C15268" s="2" t="s">
        <v>9</v>
      </c>
      <c r="D15268" s="2">
        <v>2053</v>
      </c>
      <c r="E15268" s="2" t="s">
        <v>10</v>
      </c>
      <c r="F15268" s="2">
        <v>3</v>
      </c>
      <c r="G15268" s="2">
        <v>425038.91200000001</v>
      </c>
      <c r="I15268" s="2">
        <v>0</v>
      </c>
      <c r="J15268" t="s">
        <v>19</v>
      </c>
      <c r="K15268" s="12" t="str">
        <f t="shared" si="6946"/>
        <v>3/2053</v>
      </c>
    </row>
    <row r="15269" spans="1:11" x14ac:dyDescent="0.25">
      <c r="A15269" s="2" t="s">
        <v>8</v>
      </c>
      <c r="B15269" s="2" t="s">
        <v>14</v>
      </c>
      <c r="C15269" s="2" t="s">
        <v>9</v>
      </c>
      <c r="D15269" s="2">
        <v>2053</v>
      </c>
      <c r="E15269" s="2" t="s">
        <v>10</v>
      </c>
      <c r="F15269" s="2">
        <v>4</v>
      </c>
      <c r="G15269" s="2">
        <v>872076.89199999999</v>
      </c>
      <c r="I15269" s="2">
        <v>0</v>
      </c>
      <c r="J15269" t="s">
        <v>19</v>
      </c>
      <c r="K15269" s="12" t="str">
        <f t="shared" si="6946"/>
        <v>4/2053</v>
      </c>
    </row>
    <row r="15270" spans="1:11" x14ac:dyDescent="0.25">
      <c r="A15270" s="2" t="s">
        <v>8</v>
      </c>
      <c r="B15270" s="2" t="s">
        <v>14</v>
      </c>
      <c r="C15270" s="2" t="s">
        <v>9</v>
      </c>
      <c r="D15270" s="2">
        <v>2053</v>
      </c>
      <c r="E15270" s="2" t="s">
        <v>10</v>
      </c>
      <c r="F15270" s="2">
        <v>5</v>
      </c>
      <c r="G15270" s="2">
        <v>299486.36899999995</v>
      </c>
      <c r="I15270" s="2">
        <v>0</v>
      </c>
      <c r="J15270" t="s">
        <v>19</v>
      </c>
      <c r="K15270" s="12" t="str">
        <f t="shared" si="6946"/>
        <v>5/2053</v>
      </c>
    </row>
    <row r="15271" spans="1:11" x14ac:dyDescent="0.25">
      <c r="A15271" s="2" t="s">
        <v>8</v>
      </c>
      <c r="B15271" s="2" t="s">
        <v>14</v>
      </c>
      <c r="C15271" s="2" t="s">
        <v>9</v>
      </c>
      <c r="D15271" s="2">
        <v>2053</v>
      </c>
      <c r="E15271" s="2" t="s">
        <v>10</v>
      </c>
      <c r="F15271" s="2">
        <v>6</v>
      </c>
      <c r="G15271" s="2">
        <v>78834.722999999998</v>
      </c>
      <c r="I15271" s="2">
        <v>0</v>
      </c>
      <c r="J15271" t="s">
        <v>19</v>
      </c>
      <c r="K15271" s="12" t="str">
        <f t="shared" si="6946"/>
        <v>6/2053</v>
      </c>
    </row>
    <row r="15272" spans="1:11" x14ac:dyDescent="0.25">
      <c r="A15272" s="2" t="s">
        <v>8</v>
      </c>
      <c r="B15272" s="2" t="s">
        <v>14</v>
      </c>
      <c r="C15272" s="2" t="s">
        <v>9</v>
      </c>
      <c r="D15272" s="2">
        <v>2053</v>
      </c>
      <c r="E15272" s="2" t="s">
        <v>10</v>
      </c>
      <c r="F15272" s="2">
        <v>7</v>
      </c>
      <c r="G15272" s="2">
        <v>96189.808000000005</v>
      </c>
      <c r="I15272" s="2">
        <v>0</v>
      </c>
      <c r="J15272" t="s">
        <v>19</v>
      </c>
      <c r="K15272" s="12" t="str">
        <f t="shared" si="6946"/>
        <v>7/2053</v>
      </c>
    </row>
    <row r="15273" spans="1:11" x14ac:dyDescent="0.25">
      <c r="A15273" s="2" t="s">
        <v>8</v>
      </c>
      <c r="B15273" s="2" t="s">
        <v>14</v>
      </c>
      <c r="C15273" s="2" t="s">
        <v>9</v>
      </c>
      <c r="D15273" s="2">
        <v>2053</v>
      </c>
      <c r="E15273" s="2" t="s">
        <v>10</v>
      </c>
      <c r="F15273" s="2">
        <v>8</v>
      </c>
      <c r="G15273" s="2">
        <v>40275.775999999998</v>
      </c>
      <c r="I15273" s="2">
        <v>0</v>
      </c>
      <c r="J15273" t="s">
        <v>19</v>
      </c>
      <c r="K15273" s="12" t="str">
        <f t="shared" si="6946"/>
        <v>8/2053</v>
      </c>
    </row>
    <row r="15274" spans="1:11" x14ac:dyDescent="0.25">
      <c r="A15274" s="2" t="s">
        <v>8</v>
      </c>
      <c r="B15274" s="2" t="s">
        <v>14</v>
      </c>
      <c r="C15274" s="2" t="s">
        <v>9</v>
      </c>
      <c r="D15274" s="2">
        <v>2053</v>
      </c>
      <c r="E15274" s="2" t="s">
        <v>10</v>
      </c>
      <c r="F15274" s="2">
        <v>9</v>
      </c>
      <c r="G15274" s="2">
        <v>77491.045999999988</v>
      </c>
      <c r="I15274" s="2">
        <v>0</v>
      </c>
      <c r="J15274" t="s">
        <v>19</v>
      </c>
      <c r="K15274" s="12" t="str">
        <f t="shared" si="6946"/>
        <v>9/2053</v>
      </c>
    </row>
    <row r="15275" spans="1:11" x14ac:dyDescent="0.25">
      <c r="A15275" s="2" t="s">
        <v>8</v>
      </c>
      <c r="B15275" s="2" t="s">
        <v>14</v>
      </c>
      <c r="C15275" s="2" t="s">
        <v>9</v>
      </c>
      <c r="D15275" s="2">
        <v>2053</v>
      </c>
      <c r="E15275" s="2" t="s">
        <v>10</v>
      </c>
      <c r="F15275" s="2">
        <v>10</v>
      </c>
      <c r="G15275" s="2">
        <v>181833.16799999998</v>
      </c>
      <c r="I15275" s="2">
        <v>0</v>
      </c>
      <c r="J15275" t="s">
        <v>19</v>
      </c>
      <c r="K15275" s="12" t="str">
        <f t="shared" si="6946"/>
        <v>10/2053</v>
      </c>
    </row>
    <row r="15276" spans="1:11" x14ac:dyDescent="0.25">
      <c r="A15276" s="2" t="s">
        <v>8</v>
      </c>
      <c r="B15276" s="2" t="s">
        <v>14</v>
      </c>
      <c r="C15276" s="2" t="s">
        <v>9</v>
      </c>
      <c r="D15276" s="2">
        <v>2053</v>
      </c>
      <c r="E15276" s="2" t="s">
        <v>10</v>
      </c>
      <c r="F15276" s="2">
        <v>11</v>
      </c>
      <c r="G15276" s="2">
        <v>194382.41700000002</v>
      </c>
      <c r="I15276" s="2">
        <v>0</v>
      </c>
      <c r="J15276" t="s">
        <v>19</v>
      </c>
      <c r="K15276" s="12" t="str">
        <f t="shared" si="6946"/>
        <v>11/2053</v>
      </c>
    </row>
    <row r="15277" spans="1:11" x14ac:dyDescent="0.25">
      <c r="A15277" s="2" t="s">
        <v>8</v>
      </c>
      <c r="B15277" s="2" t="s">
        <v>14</v>
      </c>
      <c r="C15277" s="2" t="s">
        <v>9</v>
      </c>
      <c r="D15277" s="2">
        <v>2053</v>
      </c>
      <c r="E15277" s="2" t="s">
        <v>10</v>
      </c>
      <c r="F15277" s="2">
        <v>12</v>
      </c>
      <c r="G15277" s="2">
        <v>481958.57699999999</v>
      </c>
      <c r="I15277" s="2">
        <v>0</v>
      </c>
      <c r="J15277" t="s">
        <v>19</v>
      </c>
      <c r="K15277" s="12" t="str">
        <f t="shared" si="6946"/>
        <v>12/2053</v>
      </c>
    </row>
    <row r="15278" spans="1:11" x14ac:dyDescent="0.25">
      <c r="A15278" s="2" t="s">
        <v>8</v>
      </c>
      <c r="B15278" s="2" t="s">
        <v>14</v>
      </c>
      <c r="C15278" s="2" t="s">
        <v>9</v>
      </c>
      <c r="D15278" s="2">
        <v>2054</v>
      </c>
      <c r="E15278" s="2" t="s">
        <v>10</v>
      </c>
      <c r="F15278" s="2">
        <v>1</v>
      </c>
      <c r="G15278" s="2">
        <v>269564.40500000003</v>
      </c>
      <c r="I15278" s="2">
        <v>0</v>
      </c>
      <c r="J15278" t="s">
        <v>19</v>
      </c>
      <c r="K15278" s="12" t="str">
        <f t="shared" si="6946"/>
        <v>1/2054</v>
      </c>
    </row>
    <row r="15279" spans="1:11" x14ac:dyDescent="0.25">
      <c r="A15279" s="2" t="s">
        <v>8</v>
      </c>
      <c r="B15279" s="2" t="s">
        <v>14</v>
      </c>
      <c r="C15279" s="2" t="s">
        <v>9</v>
      </c>
      <c r="D15279" s="2">
        <v>2054</v>
      </c>
      <c r="E15279" s="2" t="s">
        <v>10</v>
      </c>
      <c r="F15279" s="2">
        <v>2</v>
      </c>
      <c r="G15279" s="2">
        <v>979045.27</v>
      </c>
      <c r="I15279" s="2">
        <v>0</v>
      </c>
      <c r="J15279" t="s">
        <v>19</v>
      </c>
      <c r="K15279" s="12" t="str">
        <f t="shared" si="6946"/>
        <v>2/2054</v>
      </c>
    </row>
    <row r="15280" spans="1:11" x14ac:dyDescent="0.25">
      <c r="A15280" s="2" t="s">
        <v>8</v>
      </c>
      <c r="B15280" s="2" t="s">
        <v>14</v>
      </c>
      <c r="C15280" s="2" t="s">
        <v>9</v>
      </c>
      <c r="D15280" s="2">
        <v>2054</v>
      </c>
      <c r="E15280" s="2" t="s">
        <v>10</v>
      </c>
      <c r="F15280" s="2">
        <v>3</v>
      </c>
      <c r="G15280" s="2">
        <v>431303.04600000003</v>
      </c>
      <c r="I15280" s="2">
        <v>0</v>
      </c>
      <c r="J15280" t="s">
        <v>19</v>
      </c>
      <c r="K15280" s="12" t="str">
        <f t="shared" si="6946"/>
        <v>3/2054</v>
      </c>
    </row>
    <row r="15281" spans="1:11" x14ac:dyDescent="0.25">
      <c r="A15281" s="2" t="s">
        <v>8</v>
      </c>
      <c r="B15281" s="2" t="s">
        <v>14</v>
      </c>
      <c r="C15281" s="2" t="s">
        <v>9</v>
      </c>
      <c r="D15281" s="2">
        <v>2054</v>
      </c>
      <c r="E15281" s="2" t="s">
        <v>10</v>
      </c>
      <c r="F15281" s="2">
        <v>4</v>
      </c>
      <c r="G15281" s="2">
        <v>1827123.889</v>
      </c>
      <c r="I15281" s="2">
        <v>0</v>
      </c>
      <c r="J15281" t="s">
        <v>19</v>
      </c>
      <c r="K15281" s="12" t="str">
        <f t="shared" si="6946"/>
        <v>4/2054</v>
      </c>
    </row>
    <row r="15282" spans="1:11" x14ac:dyDescent="0.25">
      <c r="A15282" s="2" t="s">
        <v>8</v>
      </c>
      <c r="B15282" s="2" t="s">
        <v>14</v>
      </c>
      <c r="C15282" s="2" t="s">
        <v>9</v>
      </c>
      <c r="D15282" s="2">
        <v>2054</v>
      </c>
      <c r="E15282" s="2" t="s">
        <v>10</v>
      </c>
      <c r="F15282" s="2">
        <v>5</v>
      </c>
      <c r="G15282" s="2">
        <v>526450.43300000008</v>
      </c>
      <c r="I15282" s="2">
        <v>0</v>
      </c>
      <c r="J15282" t="s">
        <v>19</v>
      </c>
      <c r="K15282" s="12" t="str">
        <f t="shared" si="6946"/>
        <v>5/2054</v>
      </c>
    </row>
    <row r="15283" spans="1:11" x14ac:dyDescent="0.25">
      <c r="A15283" s="2" t="s">
        <v>8</v>
      </c>
      <c r="B15283" s="2" t="s">
        <v>14</v>
      </c>
      <c r="C15283" s="2" t="s">
        <v>9</v>
      </c>
      <c r="D15283" s="2">
        <v>2054</v>
      </c>
      <c r="E15283" s="2" t="s">
        <v>10</v>
      </c>
      <c r="F15283" s="2">
        <v>6</v>
      </c>
      <c r="G15283" s="2">
        <v>81730.322</v>
      </c>
      <c r="I15283" s="2">
        <v>0</v>
      </c>
      <c r="J15283" t="s">
        <v>19</v>
      </c>
      <c r="K15283" s="12" t="str">
        <f t="shared" si="6946"/>
        <v>6/2054</v>
      </c>
    </row>
    <row r="15284" spans="1:11" x14ac:dyDescent="0.25">
      <c r="A15284" s="2" t="s">
        <v>8</v>
      </c>
      <c r="B15284" s="2" t="s">
        <v>14</v>
      </c>
      <c r="C15284" s="2" t="s">
        <v>9</v>
      </c>
      <c r="D15284" s="2">
        <v>2054</v>
      </c>
      <c r="E15284" s="2" t="s">
        <v>10</v>
      </c>
      <c r="F15284" s="2">
        <v>7</v>
      </c>
      <c r="G15284" s="2">
        <v>86869.471000000005</v>
      </c>
      <c r="I15284" s="2">
        <v>0</v>
      </c>
      <c r="J15284" t="s">
        <v>19</v>
      </c>
      <c r="K15284" s="12" t="str">
        <f t="shared" si="6946"/>
        <v>7/2054</v>
      </c>
    </row>
    <row r="15285" spans="1:11" x14ac:dyDescent="0.25">
      <c r="A15285" s="2" t="s">
        <v>8</v>
      </c>
      <c r="B15285" s="2" t="s">
        <v>14</v>
      </c>
      <c r="C15285" s="2" t="s">
        <v>9</v>
      </c>
      <c r="D15285" s="2">
        <v>2054</v>
      </c>
      <c r="E15285" s="2" t="s">
        <v>10</v>
      </c>
      <c r="F15285" s="2">
        <v>8</v>
      </c>
      <c r="G15285" s="2">
        <v>84435.84599999999</v>
      </c>
      <c r="I15285" s="2">
        <v>0</v>
      </c>
      <c r="J15285" t="s">
        <v>19</v>
      </c>
      <c r="K15285" s="12" t="str">
        <f t="shared" si="6946"/>
        <v>8/2054</v>
      </c>
    </row>
    <row r="15286" spans="1:11" x14ac:dyDescent="0.25">
      <c r="A15286" s="2" t="s">
        <v>8</v>
      </c>
      <c r="B15286" s="2" t="s">
        <v>14</v>
      </c>
      <c r="C15286" s="2" t="s">
        <v>9</v>
      </c>
      <c r="D15286" s="2">
        <v>2054</v>
      </c>
      <c r="E15286" s="2" t="s">
        <v>10</v>
      </c>
      <c r="F15286" s="2">
        <v>9</v>
      </c>
      <c r="G15286" s="2">
        <v>1081.7349999999999</v>
      </c>
      <c r="I15286" s="2">
        <v>0</v>
      </c>
      <c r="J15286" t="s">
        <v>19</v>
      </c>
      <c r="K15286" s="12" t="str">
        <f t="shared" si="6946"/>
        <v>9/2054</v>
      </c>
    </row>
    <row r="15287" spans="1:11" x14ac:dyDescent="0.25">
      <c r="A15287" s="2" t="s">
        <v>8</v>
      </c>
      <c r="B15287" s="2" t="s">
        <v>14</v>
      </c>
      <c r="C15287" s="2" t="s">
        <v>9</v>
      </c>
      <c r="D15287" s="2">
        <v>2054</v>
      </c>
      <c r="E15287" s="2" t="s">
        <v>10</v>
      </c>
      <c r="F15287" s="2">
        <v>10</v>
      </c>
      <c r="G15287" s="2">
        <v>98441.721999999994</v>
      </c>
      <c r="I15287" s="2">
        <v>0</v>
      </c>
      <c r="J15287" t="s">
        <v>19</v>
      </c>
      <c r="K15287" s="12" t="str">
        <f t="shared" si="6946"/>
        <v>10/2054</v>
      </c>
    </row>
    <row r="15288" spans="1:11" x14ac:dyDescent="0.25">
      <c r="A15288" s="2" t="s">
        <v>8</v>
      </c>
      <c r="B15288" s="2" t="s">
        <v>14</v>
      </c>
      <c r="C15288" s="2" t="s">
        <v>9</v>
      </c>
      <c r="D15288" s="2">
        <v>2054</v>
      </c>
      <c r="E15288" s="2" t="s">
        <v>10</v>
      </c>
      <c r="F15288" s="2">
        <v>11</v>
      </c>
      <c r="G15288" s="2">
        <v>754531.34499999997</v>
      </c>
      <c r="I15288" s="2">
        <v>0</v>
      </c>
      <c r="J15288" t="s">
        <v>19</v>
      </c>
      <c r="K15288" s="12" t="str">
        <f t="shared" si="6946"/>
        <v>11/2054</v>
      </c>
    </row>
    <row r="15289" spans="1:11" x14ac:dyDescent="0.25">
      <c r="A15289" s="2" t="s">
        <v>8</v>
      </c>
      <c r="B15289" s="2" t="s">
        <v>14</v>
      </c>
      <c r="C15289" s="2" t="s">
        <v>9</v>
      </c>
      <c r="D15289" s="2">
        <v>2054</v>
      </c>
      <c r="E15289" s="2" t="s">
        <v>10</v>
      </c>
      <c r="F15289" s="2">
        <v>12</v>
      </c>
      <c r="G15289" s="2">
        <v>898217.02500000002</v>
      </c>
      <c r="I15289" s="2">
        <v>0</v>
      </c>
      <c r="J15289" t="s">
        <v>19</v>
      </c>
      <c r="K15289" s="12" t="str">
        <f t="shared" si="6946"/>
        <v>12/2054</v>
      </c>
    </row>
    <row r="15290" spans="1:11" x14ac:dyDescent="0.25">
      <c r="A15290" s="2" t="s">
        <v>8</v>
      </c>
      <c r="B15290" s="2" t="s">
        <v>14</v>
      </c>
      <c r="C15290" s="2" t="s">
        <v>9</v>
      </c>
      <c r="D15290" s="2">
        <v>2055</v>
      </c>
      <c r="E15290" s="2" t="s">
        <v>10</v>
      </c>
      <c r="F15290" s="2">
        <v>1</v>
      </c>
      <c r="G15290" s="2">
        <v>1044109.757</v>
      </c>
      <c r="I15290" s="2">
        <v>0</v>
      </c>
      <c r="J15290" t="s">
        <v>19</v>
      </c>
      <c r="K15290" s="12" t="str">
        <f t="shared" si="6946"/>
        <v>1/2055</v>
      </c>
    </row>
    <row r="15291" spans="1:11" x14ac:dyDescent="0.25">
      <c r="A15291" s="2" t="s">
        <v>8</v>
      </c>
      <c r="B15291" s="2" t="s">
        <v>14</v>
      </c>
      <c r="C15291" s="2" t="s">
        <v>9</v>
      </c>
      <c r="D15291" s="2">
        <v>2055</v>
      </c>
      <c r="E15291" s="2" t="s">
        <v>10</v>
      </c>
      <c r="F15291" s="2">
        <v>2</v>
      </c>
      <c r="G15291" s="2">
        <v>1046522.7829999999</v>
      </c>
      <c r="I15291" s="2">
        <v>0</v>
      </c>
      <c r="J15291" t="s">
        <v>19</v>
      </c>
      <c r="K15291" s="12" t="str">
        <f t="shared" si="6946"/>
        <v>2/2055</v>
      </c>
    </row>
    <row r="15292" spans="1:11" x14ac:dyDescent="0.25">
      <c r="A15292" s="2" t="s">
        <v>8</v>
      </c>
      <c r="B15292" s="2" t="s">
        <v>14</v>
      </c>
      <c r="C15292" s="2" t="s">
        <v>9</v>
      </c>
      <c r="D15292" s="2">
        <v>2055</v>
      </c>
      <c r="E15292" s="2" t="s">
        <v>10</v>
      </c>
      <c r="F15292" s="2">
        <v>3</v>
      </c>
      <c r="G15292" s="2">
        <v>471632.91899999999</v>
      </c>
      <c r="I15292" s="2">
        <v>0</v>
      </c>
      <c r="J15292" t="s">
        <v>19</v>
      </c>
      <c r="K15292" s="12" t="str">
        <f t="shared" si="6946"/>
        <v>3/2055</v>
      </c>
    </row>
    <row r="15293" spans="1:11" x14ac:dyDescent="0.25">
      <c r="A15293" s="2" t="s">
        <v>8</v>
      </c>
      <c r="B15293" s="2" t="s">
        <v>14</v>
      </c>
      <c r="C15293" s="2" t="s">
        <v>9</v>
      </c>
      <c r="D15293" s="2">
        <v>2055</v>
      </c>
      <c r="E15293" s="2" t="s">
        <v>10</v>
      </c>
      <c r="F15293" s="2">
        <v>4</v>
      </c>
      <c r="G15293" s="2">
        <v>696611.28299999994</v>
      </c>
      <c r="I15293" s="2">
        <v>0</v>
      </c>
      <c r="J15293" t="s">
        <v>19</v>
      </c>
      <c r="K15293" s="12" t="str">
        <f t="shared" si="6946"/>
        <v>4/2055</v>
      </c>
    </row>
    <row r="15294" spans="1:11" x14ac:dyDescent="0.25">
      <c r="A15294" s="2" t="s">
        <v>8</v>
      </c>
      <c r="B15294" s="2" t="s">
        <v>14</v>
      </c>
      <c r="C15294" s="2" t="s">
        <v>9</v>
      </c>
      <c r="D15294" s="2">
        <v>2055</v>
      </c>
      <c r="E15294" s="2" t="s">
        <v>10</v>
      </c>
      <c r="F15294" s="2">
        <v>5</v>
      </c>
      <c r="G15294" s="2">
        <v>146667.29300000001</v>
      </c>
      <c r="I15294" s="2">
        <v>0</v>
      </c>
      <c r="J15294" t="s">
        <v>19</v>
      </c>
      <c r="K15294" s="12" t="str">
        <f t="shared" si="6946"/>
        <v>5/2055</v>
      </c>
    </row>
    <row r="15295" spans="1:11" x14ac:dyDescent="0.25">
      <c r="A15295" s="2" t="s">
        <v>8</v>
      </c>
      <c r="B15295" s="2" t="s">
        <v>14</v>
      </c>
      <c r="C15295" s="2" t="s">
        <v>9</v>
      </c>
      <c r="D15295" s="2">
        <v>2055</v>
      </c>
      <c r="E15295" s="2" t="s">
        <v>10</v>
      </c>
      <c r="F15295" s="2">
        <v>6</v>
      </c>
      <c r="G15295" s="2">
        <v>29242.959999999999</v>
      </c>
      <c r="I15295" s="2">
        <v>0</v>
      </c>
      <c r="J15295" t="s">
        <v>19</v>
      </c>
      <c r="K15295" s="12" t="str">
        <f t="shared" si="6946"/>
        <v>6/2055</v>
      </c>
    </row>
    <row r="15296" spans="1:11" x14ac:dyDescent="0.25">
      <c r="A15296" s="2" t="s">
        <v>8</v>
      </c>
      <c r="B15296" s="2" t="s">
        <v>14</v>
      </c>
      <c r="C15296" s="2" t="s">
        <v>9</v>
      </c>
      <c r="D15296" s="2">
        <v>2055</v>
      </c>
      <c r="E15296" s="2" t="s">
        <v>10</v>
      </c>
      <c r="F15296" s="2">
        <v>7</v>
      </c>
      <c r="G15296" s="2">
        <v>80006.847999999998</v>
      </c>
      <c r="I15296" s="2">
        <v>0</v>
      </c>
      <c r="J15296" t="s">
        <v>19</v>
      </c>
      <c r="K15296" s="12" t="str">
        <f t="shared" si="6946"/>
        <v>7/2055</v>
      </c>
    </row>
    <row r="15297" spans="1:11" x14ac:dyDescent="0.25">
      <c r="A15297" s="2" t="s">
        <v>8</v>
      </c>
      <c r="B15297" s="2" t="s">
        <v>14</v>
      </c>
      <c r="C15297" s="2" t="s">
        <v>9</v>
      </c>
      <c r="D15297" s="2">
        <v>2055</v>
      </c>
      <c r="E15297" s="2" t="s">
        <v>10</v>
      </c>
      <c r="F15297" s="2">
        <v>8</v>
      </c>
      <c r="G15297" s="2">
        <v>43141.383000000002</v>
      </c>
      <c r="I15297" s="2">
        <v>0</v>
      </c>
      <c r="J15297" t="s">
        <v>19</v>
      </c>
      <c r="K15297" s="12" t="str">
        <f t="shared" si="6946"/>
        <v>8/2055</v>
      </c>
    </row>
    <row r="15298" spans="1:11" x14ac:dyDescent="0.25">
      <c r="A15298" s="2" t="s">
        <v>8</v>
      </c>
      <c r="B15298" s="2" t="s">
        <v>14</v>
      </c>
      <c r="C15298" s="2" t="s">
        <v>9</v>
      </c>
      <c r="D15298" s="2">
        <v>2055</v>
      </c>
      <c r="E15298" s="2" t="s">
        <v>10</v>
      </c>
      <c r="F15298" s="2">
        <v>9</v>
      </c>
      <c r="G15298" s="2">
        <v>91064.758999999991</v>
      </c>
      <c r="I15298" s="2">
        <v>0</v>
      </c>
      <c r="J15298" t="s">
        <v>19</v>
      </c>
      <c r="K15298" s="12" t="str">
        <f t="shared" si="6946"/>
        <v>9/2055</v>
      </c>
    </row>
    <row r="15299" spans="1:11" x14ac:dyDescent="0.25">
      <c r="A15299" s="2" t="s">
        <v>8</v>
      </c>
      <c r="B15299" s="2" t="s">
        <v>14</v>
      </c>
      <c r="C15299" s="2" t="s">
        <v>9</v>
      </c>
      <c r="D15299" s="2">
        <v>2055</v>
      </c>
      <c r="E15299" s="2" t="s">
        <v>10</v>
      </c>
      <c r="F15299" s="2">
        <v>10</v>
      </c>
      <c r="G15299" s="2">
        <v>30746.107</v>
      </c>
      <c r="I15299" s="2">
        <v>0</v>
      </c>
      <c r="J15299" t="s">
        <v>19</v>
      </c>
      <c r="K15299" s="12" t="str">
        <f t="shared" ref="K15299:K15362" si="6947">CONCATENATE(F15299,"/",D15299)</f>
        <v>10/2055</v>
      </c>
    </row>
    <row r="15300" spans="1:11" x14ac:dyDescent="0.25">
      <c r="A15300" s="2" t="s">
        <v>8</v>
      </c>
      <c r="B15300" s="2" t="s">
        <v>14</v>
      </c>
      <c r="C15300" s="2" t="s">
        <v>9</v>
      </c>
      <c r="D15300" s="2">
        <v>2055</v>
      </c>
      <c r="E15300" s="2" t="s">
        <v>10</v>
      </c>
      <c r="F15300" s="2">
        <v>11</v>
      </c>
      <c r="G15300" s="2">
        <v>196333.16700000002</v>
      </c>
      <c r="I15300" s="2">
        <v>0</v>
      </c>
      <c r="J15300" t="s">
        <v>19</v>
      </c>
      <c r="K15300" s="12" t="str">
        <f t="shared" si="6947"/>
        <v>11/2055</v>
      </c>
    </row>
    <row r="15301" spans="1:11" x14ac:dyDescent="0.25">
      <c r="A15301" s="2" t="s">
        <v>8</v>
      </c>
      <c r="B15301" s="2" t="s">
        <v>14</v>
      </c>
      <c r="C15301" s="2" t="s">
        <v>9</v>
      </c>
      <c r="D15301" s="2">
        <v>2055</v>
      </c>
      <c r="E15301" s="2" t="s">
        <v>10</v>
      </c>
      <c r="F15301" s="2">
        <v>12</v>
      </c>
      <c r="G15301" s="2">
        <v>2765420.892</v>
      </c>
      <c r="I15301" s="2">
        <v>0</v>
      </c>
      <c r="J15301" t="s">
        <v>19</v>
      </c>
      <c r="K15301" s="12" t="str">
        <f t="shared" si="6947"/>
        <v>12/2055</v>
      </c>
    </row>
    <row r="15302" spans="1:11" x14ac:dyDescent="0.25">
      <c r="A15302" s="2" t="s">
        <v>8</v>
      </c>
      <c r="B15302" s="2" t="s">
        <v>14</v>
      </c>
      <c r="C15302" s="2" t="s">
        <v>9</v>
      </c>
      <c r="D15302" s="2">
        <v>2056</v>
      </c>
      <c r="E15302" s="2" t="s">
        <v>10</v>
      </c>
      <c r="F15302" s="2">
        <v>1</v>
      </c>
      <c r="G15302" s="2">
        <v>1325449.7949999999</v>
      </c>
      <c r="I15302" s="2">
        <v>0</v>
      </c>
      <c r="J15302" t="s">
        <v>19</v>
      </c>
      <c r="K15302" s="12" t="str">
        <f t="shared" si="6947"/>
        <v>1/2056</v>
      </c>
    </row>
    <row r="15303" spans="1:11" x14ac:dyDescent="0.25">
      <c r="A15303" s="2" t="s">
        <v>8</v>
      </c>
      <c r="B15303" s="2" t="s">
        <v>14</v>
      </c>
      <c r="C15303" s="2" t="s">
        <v>9</v>
      </c>
      <c r="D15303" s="2">
        <v>2056</v>
      </c>
      <c r="E15303" s="2" t="s">
        <v>10</v>
      </c>
      <c r="F15303" s="2">
        <v>2</v>
      </c>
      <c r="G15303" s="2">
        <v>323824.38899999997</v>
      </c>
      <c r="I15303" s="2">
        <v>0</v>
      </c>
      <c r="J15303" t="s">
        <v>19</v>
      </c>
      <c r="K15303" s="12" t="str">
        <f t="shared" si="6947"/>
        <v>2/2056</v>
      </c>
    </row>
    <row r="15304" spans="1:11" x14ac:dyDescent="0.25">
      <c r="A15304" s="2" t="s">
        <v>8</v>
      </c>
      <c r="B15304" s="2" t="s">
        <v>14</v>
      </c>
      <c r="C15304" s="2" t="s">
        <v>9</v>
      </c>
      <c r="D15304" s="2">
        <v>2056</v>
      </c>
      <c r="E15304" s="2" t="s">
        <v>10</v>
      </c>
      <c r="F15304" s="2">
        <v>3</v>
      </c>
      <c r="G15304" s="2">
        <v>271230.56</v>
      </c>
      <c r="I15304" s="2">
        <v>0</v>
      </c>
      <c r="J15304" t="s">
        <v>19</v>
      </c>
      <c r="K15304" s="12" t="str">
        <f t="shared" si="6947"/>
        <v>3/2056</v>
      </c>
    </row>
    <row r="15305" spans="1:11" x14ac:dyDescent="0.25">
      <c r="A15305" s="2" t="s">
        <v>8</v>
      </c>
      <c r="B15305" s="2" t="s">
        <v>14</v>
      </c>
      <c r="C15305" s="2" t="s">
        <v>9</v>
      </c>
      <c r="D15305" s="2">
        <v>2056</v>
      </c>
      <c r="E15305" s="2" t="s">
        <v>10</v>
      </c>
      <c r="F15305" s="2">
        <v>4</v>
      </c>
      <c r="G15305" s="2">
        <v>470587.114</v>
      </c>
      <c r="I15305" s="2">
        <v>0</v>
      </c>
      <c r="J15305" t="s">
        <v>19</v>
      </c>
      <c r="K15305" s="12" t="str">
        <f t="shared" si="6947"/>
        <v>4/2056</v>
      </c>
    </row>
    <row r="15306" spans="1:11" x14ac:dyDescent="0.25">
      <c r="A15306" s="2" t="s">
        <v>8</v>
      </c>
      <c r="B15306" s="2" t="s">
        <v>14</v>
      </c>
      <c r="C15306" s="2" t="s">
        <v>9</v>
      </c>
      <c r="D15306" s="2">
        <v>2056</v>
      </c>
      <c r="E15306" s="2" t="s">
        <v>10</v>
      </c>
      <c r="F15306" s="2">
        <v>5</v>
      </c>
      <c r="G15306" s="2">
        <v>200060.91200000001</v>
      </c>
      <c r="I15306" s="2">
        <v>0</v>
      </c>
      <c r="J15306" t="s">
        <v>19</v>
      </c>
      <c r="K15306" s="12" t="str">
        <f t="shared" si="6947"/>
        <v>5/2056</v>
      </c>
    </row>
    <row r="15307" spans="1:11" x14ac:dyDescent="0.25">
      <c r="A15307" s="2" t="s">
        <v>8</v>
      </c>
      <c r="B15307" s="2" t="s">
        <v>14</v>
      </c>
      <c r="C15307" s="2" t="s">
        <v>9</v>
      </c>
      <c r="D15307" s="2">
        <v>2056</v>
      </c>
      <c r="E15307" s="2" t="s">
        <v>10</v>
      </c>
      <c r="F15307" s="2">
        <v>6</v>
      </c>
      <c r="G15307" s="2">
        <v>18184.703000000001</v>
      </c>
      <c r="I15307" s="2">
        <v>0</v>
      </c>
      <c r="J15307" t="s">
        <v>19</v>
      </c>
      <c r="K15307" s="12" t="str">
        <f t="shared" si="6947"/>
        <v>6/2056</v>
      </c>
    </row>
    <row r="15308" spans="1:11" x14ac:dyDescent="0.25">
      <c r="A15308" s="2" t="s">
        <v>8</v>
      </c>
      <c r="B15308" s="2" t="s">
        <v>14</v>
      </c>
      <c r="C15308" s="2" t="s">
        <v>9</v>
      </c>
      <c r="D15308" s="2">
        <v>2056</v>
      </c>
      <c r="E15308" s="2" t="s">
        <v>10</v>
      </c>
      <c r="F15308" s="2">
        <v>7</v>
      </c>
      <c r="G15308" s="2">
        <v>26380.292000000001</v>
      </c>
      <c r="I15308" s="2">
        <v>0</v>
      </c>
      <c r="J15308" t="s">
        <v>19</v>
      </c>
      <c r="K15308" s="12" t="str">
        <f t="shared" si="6947"/>
        <v>7/2056</v>
      </c>
    </row>
    <row r="15309" spans="1:11" x14ac:dyDescent="0.25">
      <c r="A15309" s="2" t="s">
        <v>8</v>
      </c>
      <c r="B15309" s="2" t="s">
        <v>14</v>
      </c>
      <c r="C15309" s="2" t="s">
        <v>9</v>
      </c>
      <c r="D15309" s="2">
        <v>2056</v>
      </c>
      <c r="E15309" s="2" t="s">
        <v>10</v>
      </c>
      <c r="F15309" s="2">
        <v>8</v>
      </c>
      <c r="G15309" s="2">
        <v>80316.101999999999</v>
      </c>
      <c r="I15309" s="2">
        <v>0</v>
      </c>
      <c r="J15309" t="s">
        <v>19</v>
      </c>
      <c r="K15309" s="12" t="str">
        <f t="shared" si="6947"/>
        <v>8/2056</v>
      </c>
    </row>
    <row r="15310" spans="1:11" x14ac:dyDescent="0.25">
      <c r="A15310" s="2" t="s">
        <v>8</v>
      </c>
      <c r="B15310" s="2" t="s">
        <v>14</v>
      </c>
      <c r="C15310" s="2" t="s">
        <v>9</v>
      </c>
      <c r="D15310" s="2">
        <v>2056</v>
      </c>
      <c r="E15310" s="2" t="s">
        <v>10</v>
      </c>
      <c r="F15310" s="2">
        <v>9</v>
      </c>
      <c r="G15310" s="2">
        <v>57993.144</v>
      </c>
      <c r="I15310" s="2">
        <v>0</v>
      </c>
      <c r="J15310" t="s">
        <v>19</v>
      </c>
      <c r="K15310" s="12" t="str">
        <f t="shared" si="6947"/>
        <v>9/2056</v>
      </c>
    </row>
    <row r="15311" spans="1:11" x14ac:dyDescent="0.25">
      <c r="A15311" s="2" t="s">
        <v>8</v>
      </c>
      <c r="B15311" s="2" t="s">
        <v>14</v>
      </c>
      <c r="C15311" s="2" t="s">
        <v>9</v>
      </c>
      <c r="D15311" s="2">
        <v>2056</v>
      </c>
      <c r="E15311" s="2" t="s">
        <v>10</v>
      </c>
      <c r="F15311" s="2">
        <v>10</v>
      </c>
      <c r="G15311" s="2">
        <v>91310.784</v>
      </c>
      <c r="I15311" s="2">
        <v>0</v>
      </c>
      <c r="J15311" t="s">
        <v>19</v>
      </c>
      <c r="K15311" s="12" t="str">
        <f t="shared" si="6947"/>
        <v>10/2056</v>
      </c>
    </row>
    <row r="15312" spans="1:11" x14ac:dyDescent="0.25">
      <c r="A15312" s="2" t="s">
        <v>8</v>
      </c>
      <c r="B15312" s="2" t="s">
        <v>14</v>
      </c>
      <c r="C15312" s="2" t="s">
        <v>9</v>
      </c>
      <c r="D15312" s="2">
        <v>2056</v>
      </c>
      <c r="E15312" s="2" t="s">
        <v>10</v>
      </c>
      <c r="F15312" s="2">
        <v>11</v>
      </c>
      <c r="G15312" s="2">
        <v>691447.18200000003</v>
      </c>
      <c r="I15312" s="2">
        <v>0</v>
      </c>
      <c r="J15312" t="s">
        <v>19</v>
      </c>
      <c r="K15312" s="12" t="str">
        <f t="shared" si="6947"/>
        <v>11/2056</v>
      </c>
    </row>
    <row r="15313" spans="1:11" x14ac:dyDescent="0.25">
      <c r="A15313" s="2" t="s">
        <v>8</v>
      </c>
      <c r="B15313" s="2" t="s">
        <v>14</v>
      </c>
      <c r="C15313" s="2" t="s">
        <v>9</v>
      </c>
      <c r="D15313" s="2">
        <v>2056</v>
      </c>
      <c r="E15313" s="2" t="s">
        <v>10</v>
      </c>
      <c r="F15313" s="2">
        <v>12</v>
      </c>
      <c r="G15313" s="2">
        <v>2471820.2800000003</v>
      </c>
      <c r="I15313" s="2">
        <v>0</v>
      </c>
      <c r="J15313" t="s">
        <v>19</v>
      </c>
      <c r="K15313" s="12" t="str">
        <f t="shared" si="6947"/>
        <v>12/2056</v>
      </c>
    </row>
    <row r="15314" spans="1:11" x14ac:dyDescent="0.25">
      <c r="A15314" s="2" t="s">
        <v>8</v>
      </c>
      <c r="B15314" s="2" t="s">
        <v>14</v>
      </c>
      <c r="C15314" s="2" t="s">
        <v>9</v>
      </c>
      <c r="D15314" s="2">
        <v>2057</v>
      </c>
      <c r="E15314" s="2" t="s">
        <v>10</v>
      </c>
      <c r="F15314" s="2">
        <v>1</v>
      </c>
      <c r="G15314" s="2">
        <v>747618.61300000001</v>
      </c>
      <c r="I15314" s="2">
        <v>0</v>
      </c>
      <c r="J15314" t="s">
        <v>19</v>
      </c>
      <c r="K15314" s="12" t="str">
        <f t="shared" si="6947"/>
        <v>1/2057</v>
      </c>
    </row>
    <row r="15315" spans="1:11" x14ac:dyDescent="0.25">
      <c r="A15315" s="2" t="s">
        <v>8</v>
      </c>
      <c r="B15315" s="2" t="s">
        <v>14</v>
      </c>
      <c r="C15315" s="2" t="s">
        <v>9</v>
      </c>
      <c r="D15315" s="2">
        <v>2057</v>
      </c>
      <c r="E15315" s="2" t="s">
        <v>10</v>
      </c>
      <c r="F15315" s="2">
        <v>2</v>
      </c>
      <c r="G15315" s="2">
        <v>263226.56900000002</v>
      </c>
      <c r="I15315" s="2">
        <v>0</v>
      </c>
      <c r="J15315" t="s">
        <v>19</v>
      </c>
      <c r="K15315" s="12" t="str">
        <f t="shared" si="6947"/>
        <v>2/2057</v>
      </c>
    </row>
    <row r="15316" spans="1:11" x14ac:dyDescent="0.25">
      <c r="A15316" s="2" t="s">
        <v>8</v>
      </c>
      <c r="B15316" s="2" t="s">
        <v>14</v>
      </c>
      <c r="C15316" s="2" t="s">
        <v>9</v>
      </c>
      <c r="D15316" s="2">
        <v>2057</v>
      </c>
      <c r="E15316" s="2" t="s">
        <v>10</v>
      </c>
      <c r="F15316" s="2">
        <v>3</v>
      </c>
      <c r="G15316" s="2">
        <v>680920.26699999999</v>
      </c>
      <c r="I15316" s="2">
        <v>0</v>
      </c>
      <c r="J15316" t="s">
        <v>19</v>
      </c>
      <c r="K15316" s="12" t="str">
        <f t="shared" si="6947"/>
        <v>3/2057</v>
      </c>
    </row>
    <row r="15317" spans="1:11" x14ac:dyDescent="0.25">
      <c r="A15317" s="2" t="s">
        <v>8</v>
      </c>
      <c r="B15317" s="2" t="s">
        <v>14</v>
      </c>
      <c r="C15317" s="2" t="s">
        <v>9</v>
      </c>
      <c r="D15317" s="2">
        <v>2057</v>
      </c>
      <c r="E15317" s="2" t="s">
        <v>10</v>
      </c>
      <c r="F15317" s="2">
        <v>4</v>
      </c>
      <c r="G15317" s="2">
        <v>680131.55800000008</v>
      </c>
      <c r="I15317" s="2">
        <v>0</v>
      </c>
      <c r="J15317" t="s">
        <v>19</v>
      </c>
      <c r="K15317" s="12" t="str">
        <f t="shared" si="6947"/>
        <v>4/2057</v>
      </c>
    </row>
    <row r="15318" spans="1:11" x14ac:dyDescent="0.25">
      <c r="A15318" s="2" t="s">
        <v>8</v>
      </c>
      <c r="B15318" s="2" t="s">
        <v>14</v>
      </c>
      <c r="C15318" s="2" t="s">
        <v>9</v>
      </c>
      <c r="D15318" s="2">
        <v>2057</v>
      </c>
      <c r="E15318" s="2" t="s">
        <v>10</v>
      </c>
      <c r="F15318" s="2">
        <v>5</v>
      </c>
      <c r="G15318" s="2">
        <v>887855.53100000008</v>
      </c>
      <c r="I15318" s="2">
        <v>0</v>
      </c>
      <c r="J15318" t="s">
        <v>19</v>
      </c>
      <c r="K15318" s="12" t="str">
        <f t="shared" si="6947"/>
        <v>5/2057</v>
      </c>
    </row>
    <row r="15319" spans="1:11" x14ac:dyDescent="0.25">
      <c r="A15319" s="2" t="s">
        <v>8</v>
      </c>
      <c r="B15319" s="2" t="s">
        <v>14</v>
      </c>
      <c r="C15319" s="2" t="s">
        <v>9</v>
      </c>
      <c r="D15319" s="2">
        <v>2057</v>
      </c>
      <c r="E15319" s="2" t="s">
        <v>10</v>
      </c>
      <c r="F15319" s="2">
        <v>6</v>
      </c>
      <c r="G15319" s="2">
        <v>86929.221000000005</v>
      </c>
      <c r="I15319" s="2">
        <v>0</v>
      </c>
      <c r="J15319" t="s">
        <v>19</v>
      </c>
      <c r="K15319" s="12" t="str">
        <f t="shared" si="6947"/>
        <v>6/2057</v>
      </c>
    </row>
    <row r="15320" spans="1:11" x14ac:dyDescent="0.25">
      <c r="A15320" s="2" t="s">
        <v>8</v>
      </c>
      <c r="B15320" s="2" t="s">
        <v>14</v>
      </c>
      <c r="C15320" s="2" t="s">
        <v>9</v>
      </c>
      <c r="D15320" s="2">
        <v>2057</v>
      </c>
      <c r="E15320" s="2" t="s">
        <v>10</v>
      </c>
      <c r="F15320" s="2">
        <v>7</v>
      </c>
      <c r="G15320" s="2">
        <v>57970.459000000003</v>
      </c>
      <c r="I15320" s="2">
        <v>0</v>
      </c>
      <c r="J15320" t="s">
        <v>19</v>
      </c>
      <c r="K15320" s="12" t="str">
        <f t="shared" si="6947"/>
        <v>7/2057</v>
      </c>
    </row>
    <row r="15321" spans="1:11" x14ac:dyDescent="0.25">
      <c r="A15321" s="2" t="s">
        <v>8</v>
      </c>
      <c r="B15321" s="2" t="s">
        <v>14</v>
      </c>
      <c r="C15321" s="2" t="s">
        <v>9</v>
      </c>
      <c r="D15321" s="2">
        <v>2057</v>
      </c>
      <c r="E15321" s="2" t="s">
        <v>10</v>
      </c>
      <c r="F15321" s="2">
        <v>8</v>
      </c>
      <c r="G15321" s="2">
        <v>54986.02</v>
      </c>
      <c r="I15321" s="2">
        <v>0</v>
      </c>
      <c r="J15321" t="s">
        <v>19</v>
      </c>
      <c r="K15321" s="12" t="str">
        <f t="shared" si="6947"/>
        <v>8/2057</v>
      </c>
    </row>
    <row r="15322" spans="1:11" x14ac:dyDescent="0.25">
      <c r="A15322" s="2" t="s">
        <v>8</v>
      </c>
      <c r="B15322" s="2" t="s">
        <v>14</v>
      </c>
      <c r="C15322" s="2" t="s">
        <v>9</v>
      </c>
      <c r="D15322" s="2">
        <v>2057</v>
      </c>
      <c r="E15322" s="2" t="s">
        <v>10</v>
      </c>
      <c r="F15322" s="2">
        <v>9</v>
      </c>
      <c r="G15322" s="2">
        <v>13354.52</v>
      </c>
      <c r="I15322" s="2">
        <v>0</v>
      </c>
      <c r="J15322" t="s">
        <v>19</v>
      </c>
      <c r="K15322" s="12" t="str">
        <f t="shared" si="6947"/>
        <v>9/2057</v>
      </c>
    </row>
    <row r="15323" spans="1:11" x14ac:dyDescent="0.25">
      <c r="A15323" s="2" t="s">
        <v>8</v>
      </c>
      <c r="B15323" s="2" t="s">
        <v>14</v>
      </c>
      <c r="C15323" s="2" t="s">
        <v>9</v>
      </c>
      <c r="D15323" s="2">
        <v>2057</v>
      </c>
      <c r="E15323" s="2" t="s">
        <v>10</v>
      </c>
      <c r="F15323" s="2">
        <v>10</v>
      </c>
      <c r="G15323" s="2">
        <v>166492.27799999999</v>
      </c>
      <c r="I15323" s="2">
        <v>0</v>
      </c>
      <c r="J15323" t="s">
        <v>19</v>
      </c>
      <c r="K15323" s="12" t="str">
        <f t="shared" si="6947"/>
        <v>10/2057</v>
      </c>
    </row>
    <row r="15324" spans="1:11" x14ac:dyDescent="0.25">
      <c r="A15324" s="2" t="s">
        <v>8</v>
      </c>
      <c r="B15324" s="2" t="s">
        <v>14</v>
      </c>
      <c r="C15324" s="2" t="s">
        <v>9</v>
      </c>
      <c r="D15324" s="2">
        <v>2057</v>
      </c>
      <c r="E15324" s="2" t="s">
        <v>10</v>
      </c>
      <c r="F15324" s="2">
        <v>11</v>
      </c>
      <c r="G15324" s="2">
        <v>123567.556</v>
      </c>
      <c r="I15324" s="2">
        <v>0</v>
      </c>
      <c r="J15324" t="s">
        <v>19</v>
      </c>
      <c r="K15324" s="12" t="str">
        <f t="shared" si="6947"/>
        <v>11/2057</v>
      </c>
    </row>
    <row r="15325" spans="1:11" x14ac:dyDescent="0.25">
      <c r="A15325" s="2" t="s">
        <v>8</v>
      </c>
      <c r="B15325" s="2" t="s">
        <v>14</v>
      </c>
      <c r="C15325" s="2" t="s">
        <v>9</v>
      </c>
      <c r="D15325" s="2">
        <v>2057</v>
      </c>
      <c r="E15325" s="2" t="s">
        <v>10</v>
      </c>
      <c r="F15325" s="2">
        <v>12</v>
      </c>
      <c r="G15325" s="2">
        <v>559119.42299999995</v>
      </c>
      <c r="I15325" s="2">
        <v>0</v>
      </c>
      <c r="J15325" t="s">
        <v>19</v>
      </c>
      <c r="K15325" s="12" t="str">
        <f t="shared" si="6947"/>
        <v>12/2057</v>
      </c>
    </row>
    <row r="15326" spans="1:11" x14ac:dyDescent="0.25">
      <c r="A15326" s="2" t="s">
        <v>8</v>
      </c>
      <c r="B15326" s="2" t="s">
        <v>14</v>
      </c>
      <c r="C15326" s="2" t="s">
        <v>9</v>
      </c>
      <c r="D15326" s="2">
        <v>2058</v>
      </c>
      <c r="E15326" s="2" t="s">
        <v>10</v>
      </c>
      <c r="F15326" s="2">
        <v>1</v>
      </c>
      <c r="G15326" s="2">
        <v>2056795.0869999998</v>
      </c>
      <c r="I15326" s="2">
        <v>0</v>
      </c>
      <c r="J15326" t="s">
        <v>19</v>
      </c>
      <c r="K15326" s="12" t="str">
        <f t="shared" si="6947"/>
        <v>1/2058</v>
      </c>
    </row>
    <row r="15327" spans="1:11" x14ac:dyDescent="0.25">
      <c r="A15327" s="2" t="s">
        <v>8</v>
      </c>
      <c r="B15327" s="2" t="s">
        <v>14</v>
      </c>
      <c r="C15327" s="2" t="s">
        <v>9</v>
      </c>
      <c r="D15327" s="2">
        <v>2058</v>
      </c>
      <c r="E15327" s="2" t="s">
        <v>10</v>
      </c>
      <c r="F15327" s="2">
        <v>2</v>
      </c>
      <c r="G15327" s="2">
        <v>623477.54</v>
      </c>
      <c r="I15327" s="2">
        <v>0</v>
      </c>
      <c r="J15327" t="s">
        <v>19</v>
      </c>
      <c r="K15327" s="12" t="str">
        <f t="shared" si="6947"/>
        <v>2/2058</v>
      </c>
    </row>
    <row r="15328" spans="1:11" x14ac:dyDescent="0.25">
      <c r="A15328" s="2" t="s">
        <v>8</v>
      </c>
      <c r="B15328" s="2" t="s">
        <v>14</v>
      </c>
      <c r="C15328" s="2" t="s">
        <v>9</v>
      </c>
      <c r="D15328" s="2">
        <v>2058</v>
      </c>
      <c r="E15328" s="2" t="s">
        <v>10</v>
      </c>
      <c r="F15328" s="2">
        <v>3</v>
      </c>
      <c r="G15328" s="2">
        <v>1229255.1229999999</v>
      </c>
      <c r="I15328" s="2">
        <v>0</v>
      </c>
      <c r="J15328" t="s">
        <v>19</v>
      </c>
      <c r="K15328" s="12" t="str">
        <f t="shared" si="6947"/>
        <v>3/2058</v>
      </c>
    </row>
    <row r="15329" spans="1:11" x14ac:dyDescent="0.25">
      <c r="A15329" s="2" t="s">
        <v>8</v>
      </c>
      <c r="B15329" s="2" t="s">
        <v>14</v>
      </c>
      <c r="C15329" s="2" t="s">
        <v>9</v>
      </c>
      <c r="D15329" s="2">
        <v>2058</v>
      </c>
      <c r="E15329" s="2" t="s">
        <v>10</v>
      </c>
      <c r="F15329" s="2">
        <v>4</v>
      </c>
      <c r="G15329" s="2">
        <v>825113.69499999995</v>
      </c>
      <c r="I15329" s="2">
        <v>0</v>
      </c>
      <c r="J15329" t="s">
        <v>19</v>
      </c>
      <c r="K15329" s="12" t="str">
        <f t="shared" si="6947"/>
        <v>4/2058</v>
      </c>
    </row>
    <row r="15330" spans="1:11" x14ac:dyDescent="0.25">
      <c r="A15330" s="2" t="s">
        <v>8</v>
      </c>
      <c r="B15330" s="2" t="s">
        <v>14</v>
      </c>
      <c r="C15330" s="2" t="s">
        <v>9</v>
      </c>
      <c r="D15330" s="2">
        <v>2058</v>
      </c>
      <c r="E15330" s="2" t="s">
        <v>10</v>
      </c>
      <c r="F15330" s="2">
        <v>5</v>
      </c>
      <c r="G15330" s="2">
        <v>614084.09299999999</v>
      </c>
      <c r="I15330" s="2">
        <v>0</v>
      </c>
      <c r="J15330" t="s">
        <v>19</v>
      </c>
      <c r="K15330" s="12" t="str">
        <f t="shared" si="6947"/>
        <v>5/2058</v>
      </c>
    </row>
    <row r="15331" spans="1:11" x14ac:dyDescent="0.25">
      <c r="A15331" s="2" t="s">
        <v>8</v>
      </c>
      <c r="B15331" s="2" t="s">
        <v>14</v>
      </c>
      <c r="C15331" s="2" t="s">
        <v>9</v>
      </c>
      <c r="D15331" s="2">
        <v>2058</v>
      </c>
      <c r="E15331" s="2" t="s">
        <v>10</v>
      </c>
      <c r="F15331" s="2">
        <v>6</v>
      </c>
      <c r="G15331" s="2">
        <v>111352.21100000001</v>
      </c>
      <c r="I15331" s="2">
        <v>0</v>
      </c>
      <c r="J15331" t="s">
        <v>19</v>
      </c>
      <c r="K15331" s="12" t="str">
        <f t="shared" si="6947"/>
        <v>6/2058</v>
      </c>
    </row>
    <row r="15332" spans="1:11" x14ac:dyDescent="0.25">
      <c r="A15332" s="2" t="s">
        <v>8</v>
      </c>
      <c r="B15332" s="2" t="s">
        <v>14</v>
      </c>
      <c r="C15332" s="2" t="s">
        <v>9</v>
      </c>
      <c r="D15332" s="2">
        <v>2058</v>
      </c>
      <c r="E15332" s="2" t="s">
        <v>10</v>
      </c>
      <c r="F15332" s="2">
        <v>7</v>
      </c>
      <c r="G15332" s="2">
        <v>39281.331000000006</v>
      </c>
      <c r="I15332" s="2">
        <v>0</v>
      </c>
      <c r="J15332" t="s">
        <v>19</v>
      </c>
      <c r="K15332" s="12" t="str">
        <f t="shared" si="6947"/>
        <v>7/2058</v>
      </c>
    </row>
    <row r="15333" spans="1:11" x14ac:dyDescent="0.25">
      <c r="A15333" s="2" t="s">
        <v>8</v>
      </c>
      <c r="B15333" s="2" t="s">
        <v>14</v>
      </c>
      <c r="C15333" s="2" t="s">
        <v>9</v>
      </c>
      <c r="D15333" s="2">
        <v>2058</v>
      </c>
      <c r="E15333" s="2" t="s">
        <v>10</v>
      </c>
      <c r="F15333" s="2">
        <v>8</v>
      </c>
      <c r="G15333" s="2">
        <v>70604.608999999997</v>
      </c>
      <c r="I15333" s="2">
        <v>0</v>
      </c>
      <c r="J15333" t="s">
        <v>19</v>
      </c>
      <c r="K15333" s="12" t="str">
        <f t="shared" si="6947"/>
        <v>8/2058</v>
      </c>
    </row>
    <row r="15334" spans="1:11" x14ac:dyDescent="0.25">
      <c r="A15334" s="2" t="s">
        <v>8</v>
      </c>
      <c r="B15334" s="2" t="s">
        <v>14</v>
      </c>
      <c r="C15334" s="2" t="s">
        <v>9</v>
      </c>
      <c r="D15334" s="2">
        <v>2058</v>
      </c>
      <c r="E15334" s="2" t="s">
        <v>10</v>
      </c>
      <c r="F15334" s="2">
        <v>9</v>
      </c>
      <c r="G15334" s="2">
        <v>217.154</v>
      </c>
      <c r="I15334" s="2">
        <v>0</v>
      </c>
      <c r="J15334" t="s">
        <v>19</v>
      </c>
      <c r="K15334" s="12" t="str">
        <f t="shared" si="6947"/>
        <v>9/2058</v>
      </c>
    </row>
    <row r="15335" spans="1:11" x14ac:dyDescent="0.25">
      <c r="A15335" s="2" t="s">
        <v>8</v>
      </c>
      <c r="B15335" s="2" t="s">
        <v>14</v>
      </c>
      <c r="C15335" s="2" t="s">
        <v>9</v>
      </c>
      <c r="D15335" s="2">
        <v>2058</v>
      </c>
      <c r="E15335" s="2" t="s">
        <v>10</v>
      </c>
      <c r="F15335" s="2">
        <v>10</v>
      </c>
      <c r="G15335" s="2">
        <v>139254.08000000002</v>
      </c>
      <c r="I15335" s="2">
        <v>0</v>
      </c>
      <c r="J15335" t="s">
        <v>19</v>
      </c>
      <c r="K15335" s="12" t="str">
        <f t="shared" si="6947"/>
        <v>10/2058</v>
      </c>
    </row>
    <row r="15336" spans="1:11" x14ac:dyDescent="0.25">
      <c r="A15336" s="2" t="s">
        <v>8</v>
      </c>
      <c r="B15336" s="2" t="s">
        <v>14</v>
      </c>
      <c r="C15336" s="2" t="s">
        <v>9</v>
      </c>
      <c r="D15336" s="2">
        <v>2058</v>
      </c>
      <c r="E15336" s="2" t="s">
        <v>10</v>
      </c>
      <c r="F15336" s="2">
        <v>11</v>
      </c>
      <c r="G15336" s="2">
        <v>233242.89300000001</v>
      </c>
      <c r="I15336" s="2">
        <v>0</v>
      </c>
      <c r="J15336" t="s">
        <v>19</v>
      </c>
      <c r="K15336" s="12" t="str">
        <f t="shared" si="6947"/>
        <v>11/2058</v>
      </c>
    </row>
    <row r="15337" spans="1:11" x14ac:dyDescent="0.25">
      <c r="A15337" s="2" t="s">
        <v>8</v>
      </c>
      <c r="B15337" s="2" t="s">
        <v>14</v>
      </c>
      <c r="C15337" s="2" t="s">
        <v>9</v>
      </c>
      <c r="D15337" s="2">
        <v>2058</v>
      </c>
      <c r="E15337" s="2" t="s">
        <v>10</v>
      </c>
      <c r="F15337" s="2">
        <v>12</v>
      </c>
      <c r="G15337" s="2">
        <v>295421.11199999996</v>
      </c>
      <c r="I15337" s="2">
        <v>0</v>
      </c>
      <c r="J15337" t="s">
        <v>19</v>
      </c>
      <c r="K15337" s="12" t="str">
        <f t="shared" si="6947"/>
        <v>12/2058</v>
      </c>
    </row>
    <row r="15338" spans="1:11" x14ac:dyDescent="0.25">
      <c r="A15338" s="2" t="s">
        <v>8</v>
      </c>
      <c r="B15338" s="2" t="s">
        <v>14</v>
      </c>
      <c r="C15338" s="2" t="s">
        <v>9</v>
      </c>
      <c r="D15338" s="2">
        <v>2059</v>
      </c>
      <c r="E15338" s="2" t="s">
        <v>10</v>
      </c>
      <c r="F15338" s="2">
        <v>1</v>
      </c>
      <c r="G15338" s="2">
        <v>242664.29699999999</v>
      </c>
      <c r="I15338" s="2">
        <v>0</v>
      </c>
      <c r="J15338" t="s">
        <v>19</v>
      </c>
      <c r="K15338" s="12" t="str">
        <f t="shared" si="6947"/>
        <v>1/2059</v>
      </c>
    </row>
    <row r="15339" spans="1:11" x14ac:dyDescent="0.25">
      <c r="A15339" s="2" t="s">
        <v>8</v>
      </c>
      <c r="B15339" s="2" t="s">
        <v>14</v>
      </c>
      <c r="C15339" s="2" t="s">
        <v>9</v>
      </c>
      <c r="D15339" s="2">
        <v>2059</v>
      </c>
      <c r="E15339" s="2" t="s">
        <v>10</v>
      </c>
      <c r="F15339" s="2">
        <v>2</v>
      </c>
      <c r="G15339" s="2">
        <v>1132718.784</v>
      </c>
      <c r="I15339" s="2">
        <v>0</v>
      </c>
      <c r="J15339" t="s">
        <v>19</v>
      </c>
      <c r="K15339" s="12" t="str">
        <f t="shared" si="6947"/>
        <v>2/2059</v>
      </c>
    </row>
    <row r="15340" spans="1:11" x14ac:dyDescent="0.25">
      <c r="A15340" s="2" t="s">
        <v>8</v>
      </c>
      <c r="B15340" s="2" t="s">
        <v>14</v>
      </c>
      <c r="C15340" s="2" t="s">
        <v>9</v>
      </c>
      <c r="D15340" s="2">
        <v>2059</v>
      </c>
      <c r="E15340" s="2" t="s">
        <v>10</v>
      </c>
      <c r="F15340" s="2">
        <v>3</v>
      </c>
      <c r="G15340" s="2">
        <v>1130524.801</v>
      </c>
      <c r="I15340" s="2">
        <v>0</v>
      </c>
      <c r="J15340" t="s">
        <v>19</v>
      </c>
      <c r="K15340" s="12" t="str">
        <f t="shared" si="6947"/>
        <v>3/2059</v>
      </c>
    </row>
    <row r="15341" spans="1:11" x14ac:dyDescent="0.25">
      <c r="A15341" s="2" t="s">
        <v>8</v>
      </c>
      <c r="B15341" s="2" t="s">
        <v>14</v>
      </c>
      <c r="C15341" s="2" t="s">
        <v>9</v>
      </c>
      <c r="D15341" s="2">
        <v>2059</v>
      </c>
      <c r="E15341" s="2" t="s">
        <v>10</v>
      </c>
      <c r="F15341" s="2">
        <v>4</v>
      </c>
      <c r="G15341" s="2">
        <v>575512.66999999993</v>
      </c>
      <c r="I15341" s="2">
        <v>0</v>
      </c>
      <c r="J15341" t="s">
        <v>19</v>
      </c>
      <c r="K15341" s="12" t="str">
        <f t="shared" si="6947"/>
        <v>4/2059</v>
      </c>
    </row>
    <row r="15342" spans="1:11" x14ac:dyDescent="0.25">
      <c r="A15342" s="2" t="s">
        <v>8</v>
      </c>
      <c r="B15342" s="2" t="s">
        <v>14</v>
      </c>
      <c r="C15342" s="2" t="s">
        <v>9</v>
      </c>
      <c r="D15342" s="2">
        <v>2059</v>
      </c>
      <c r="E15342" s="2" t="s">
        <v>10</v>
      </c>
      <c r="F15342" s="2">
        <v>5</v>
      </c>
      <c r="G15342" s="2">
        <v>170185.76799999998</v>
      </c>
      <c r="I15342" s="2">
        <v>0</v>
      </c>
      <c r="J15342" t="s">
        <v>19</v>
      </c>
      <c r="K15342" s="12" t="str">
        <f t="shared" si="6947"/>
        <v>5/2059</v>
      </c>
    </row>
    <row r="15343" spans="1:11" x14ac:dyDescent="0.25">
      <c r="A15343" s="2" t="s">
        <v>8</v>
      </c>
      <c r="B15343" s="2" t="s">
        <v>14</v>
      </c>
      <c r="C15343" s="2" t="s">
        <v>9</v>
      </c>
      <c r="D15343" s="2">
        <v>2059</v>
      </c>
      <c r="E15343" s="2" t="s">
        <v>10</v>
      </c>
      <c r="F15343" s="2">
        <v>6</v>
      </c>
      <c r="G15343" s="2">
        <v>38967.701999999997</v>
      </c>
      <c r="I15343" s="2">
        <v>0</v>
      </c>
      <c r="J15343" t="s">
        <v>19</v>
      </c>
      <c r="K15343" s="12" t="str">
        <f t="shared" si="6947"/>
        <v>6/2059</v>
      </c>
    </row>
    <row r="15344" spans="1:11" x14ac:dyDescent="0.25">
      <c r="A15344" s="2" t="s">
        <v>8</v>
      </c>
      <c r="B15344" s="2" t="s">
        <v>14</v>
      </c>
      <c r="C15344" s="2" t="s">
        <v>9</v>
      </c>
      <c r="D15344" s="2">
        <v>2059</v>
      </c>
      <c r="E15344" s="2" t="s">
        <v>10</v>
      </c>
      <c r="F15344" s="2">
        <v>7</v>
      </c>
      <c r="G15344" s="2">
        <v>3008.6090000000004</v>
      </c>
      <c r="I15344" s="2">
        <v>0</v>
      </c>
      <c r="J15344" t="s">
        <v>19</v>
      </c>
      <c r="K15344" s="12" t="str">
        <f t="shared" si="6947"/>
        <v>7/2059</v>
      </c>
    </row>
    <row r="15345" spans="1:11" x14ac:dyDescent="0.25">
      <c r="A15345" s="2" t="s">
        <v>8</v>
      </c>
      <c r="B15345" s="2" t="s">
        <v>14</v>
      </c>
      <c r="C15345" s="2" t="s">
        <v>9</v>
      </c>
      <c r="D15345" s="2">
        <v>2059</v>
      </c>
      <c r="E15345" s="2" t="s">
        <v>10</v>
      </c>
      <c r="F15345" s="2">
        <v>8</v>
      </c>
      <c r="G15345" s="2">
        <v>28966.822</v>
      </c>
      <c r="I15345" s="2">
        <v>0</v>
      </c>
      <c r="J15345" t="s">
        <v>19</v>
      </c>
      <c r="K15345" s="12" t="str">
        <f t="shared" si="6947"/>
        <v>8/2059</v>
      </c>
    </row>
    <row r="15346" spans="1:11" x14ac:dyDescent="0.25">
      <c r="A15346" s="2" t="s">
        <v>8</v>
      </c>
      <c r="B15346" s="2" t="s">
        <v>14</v>
      </c>
      <c r="C15346" s="2" t="s">
        <v>9</v>
      </c>
      <c r="D15346" s="2">
        <v>2059</v>
      </c>
      <c r="E15346" s="2" t="s">
        <v>10</v>
      </c>
      <c r="F15346" s="2">
        <v>9</v>
      </c>
      <c r="G15346" s="2">
        <v>82345.78300000001</v>
      </c>
      <c r="I15346" s="2">
        <v>0</v>
      </c>
      <c r="J15346" t="s">
        <v>19</v>
      </c>
      <c r="K15346" s="12" t="str">
        <f t="shared" si="6947"/>
        <v>9/2059</v>
      </c>
    </row>
    <row r="15347" spans="1:11" x14ac:dyDescent="0.25">
      <c r="A15347" s="2" t="s">
        <v>8</v>
      </c>
      <c r="B15347" s="2" t="s">
        <v>14</v>
      </c>
      <c r="C15347" s="2" t="s">
        <v>9</v>
      </c>
      <c r="D15347" s="2">
        <v>2059</v>
      </c>
      <c r="E15347" s="2" t="s">
        <v>10</v>
      </c>
      <c r="F15347" s="2">
        <v>10</v>
      </c>
      <c r="G15347" s="2">
        <v>46231.777999999998</v>
      </c>
      <c r="I15347" s="2">
        <v>0</v>
      </c>
      <c r="J15347" t="s">
        <v>19</v>
      </c>
      <c r="K15347" s="12" t="str">
        <f t="shared" si="6947"/>
        <v>10/2059</v>
      </c>
    </row>
    <row r="15348" spans="1:11" x14ac:dyDescent="0.25">
      <c r="A15348" s="2" t="s">
        <v>8</v>
      </c>
      <c r="B15348" s="2" t="s">
        <v>14</v>
      </c>
      <c r="C15348" s="2" t="s">
        <v>9</v>
      </c>
      <c r="D15348" s="2">
        <v>2059</v>
      </c>
      <c r="E15348" s="2" t="s">
        <v>10</v>
      </c>
      <c r="F15348" s="2">
        <v>11</v>
      </c>
      <c r="G15348" s="2">
        <v>646051.65099999995</v>
      </c>
      <c r="I15348" s="2">
        <v>0</v>
      </c>
      <c r="J15348" t="s">
        <v>19</v>
      </c>
      <c r="K15348" s="12" t="str">
        <f t="shared" si="6947"/>
        <v>11/2059</v>
      </c>
    </row>
    <row r="15349" spans="1:11" x14ac:dyDescent="0.25">
      <c r="A15349" s="2" t="s">
        <v>8</v>
      </c>
      <c r="B15349" s="2" t="s">
        <v>14</v>
      </c>
      <c r="C15349" s="2" t="s">
        <v>9</v>
      </c>
      <c r="D15349" s="2">
        <v>2059</v>
      </c>
      <c r="E15349" s="2" t="s">
        <v>10</v>
      </c>
      <c r="F15349" s="2">
        <v>12</v>
      </c>
      <c r="G15349" s="2">
        <v>488875.74800000002</v>
      </c>
      <c r="I15349" s="2">
        <v>0</v>
      </c>
      <c r="J15349" t="s">
        <v>19</v>
      </c>
      <c r="K15349" s="12" t="str">
        <f t="shared" si="6947"/>
        <v>12/2059</v>
      </c>
    </row>
    <row r="15350" spans="1:11" x14ac:dyDescent="0.25">
      <c r="A15350" s="2" t="s">
        <v>8</v>
      </c>
      <c r="B15350" s="2" t="s">
        <v>14</v>
      </c>
      <c r="C15350" s="2" t="s">
        <v>9</v>
      </c>
      <c r="D15350" s="2">
        <v>2060</v>
      </c>
      <c r="E15350" s="2" t="s">
        <v>10</v>
      </c>
      <c r="F15350" s="2">
        <v>1</v>
      </c>
      <c r="G15350" s="2">
        <v>581887.23499999999</v>
      </c>
      <c r="I15350" s="2">
        <v>0</v>
      </c>
      <c r="J15350" t="s">
        <v>19</v>
      </c>
      <c r="K15350" s="12" t="str">
        <f t="shared" si="6947"/>
        <v>1/2060</v>
      </c>
    </row>
    <row r="15351" spans="1:11" x14ac:dyDescent="0.25">
      <c r="A15351" s="2" t="s">
        <v>8</v>
      </c>
      <c r="B15351" s="2" t="s">
        <v>14</v>
      </c>
      <c r="C15351" s="2" t="s">
        <v>9</v>
      </c>
      <c r="D15351" s="2">
        <v>2060</v>
      </c>
      <c r="E15351" s="2" t="s">
        <v>10</v>
      </c>
      <c r="F15351" s="2">
        <v>2</v>
      </c>
      <c r="G15351" s="2">
        <v>604660.08499999996</v>
      </c>
      <c r="I15351" s="2">
        <v>0</v>
      </c>
      <c r="J15351" t="s">
        <v>19</v>
      </c>
      <c r="K15351" s="12" t="str">
        <f t="shared" si="6947"/>
        <v>2/2060</v>
      </c>
    </row>
    <row r="15352" spans="1:11" x14ac:dyDescent="0.25">
      <c r="A15352" s="2" t="s">
        <v>8</v>
      </c>
      <c r="B15352" s="2" t="s">
        <v>14</v>
      </c>
      <c r="C15352" s="2" t="s">
        <v>9</v>
      </c>
      <c r="D15352" s="2">
        <v>2060</v>
      </c>
      <c r="E15352" s="2" t="s">
        <v>10</v>
      </c>
      <c r="F15352" s="2">
        <v>3</v>
      </c>
      <c r="G15352" s="2">
        <v>548118.98599999992</v>
      </c>
      <c r="I15352" s="2">
        <v>0</v>
      </c>
      <c r="J15352" t="s">
        <v>19</v>
      </c>
      <c r="K15352" s="12" t="str">
        <f t="shared" si="6947"/>
        <v>3/2060</v>
      </c>
    </row>
    <row r="15353" spans="1:11" x14ac:dyDescent="0.25">
      <c r="A15353" s="2" t="s">
        <v>8</v>
      </c>
      <c r="B15353" s="2" t="s">
        <v>14</v>
      </c>
      <c r="C15353" s="2" t="s">
        <v>9</v>
      </c>
      <c r="D15353" s="2">
        <v>2060</v>
      </c>
      <c r="E15353" s="2" t="s">
        <v>10</v>
      </c>
      <c r="F15353" s="2">
        <v>4</v>
      </c>
      <c r="G15353" s="2">
        <v>989436.12299999991</v>
      </c>
      <c r="I15353" s="2">
        <v>0</v>
      </c>
      <c r="J15353" t="s">
        <v>19</v>
      </c>
      <c r="K15353" s="12" t="str">
        <f t="shared" si="6947"/>
        <v>4/2060</v>
      </c>
    </row>
    <row r="15354" spans="1:11" x14ac:dyDescent="0.25">
      <c r="A15354" s="2" t="s">
        <v>8</v>
      </c>
      <c r="B15354" s="2" t="s">
        <v>14</v>
      </c>
      <c r="C15354" s="2" t="s">
        <v>9</v>
      </c>
      <c r="D15354" s="2">
        <v>2060</v>
      </c>
      <c r="E15354" s="2" t="s">
        <v>10</v>
      </c>
      <c r="F15354" s="2">
        <v>5</v>
      </c>
      <c r="G15354" s="2">
        <v>752376.52600000007</v>
      </c>
      <c r="I15354" s="2">
        <v>0</v>
      </c>
      <c r="J15354" t="s">
        <v>19</v>
      </c>
      <c r="K15354" s="12" t="str">
        <f t="shared" si="6947"/>
        <v>5/2060</v>
      </c>
    </row>
    <row r="15355" spans="1:11" x14ac:dyDescent="0.25">
      <c r="A15355" s="2" t="s">
        <v>8</v>
      </c>
      <c r="B15355" s="2" t="s">
        <v>14</v>
      </c>
      <c r="C15355" s="2" t="s">
        <v>9</v>
      </c>
      <c r="D15355" s="2">
        <v>2060</v>
      </c>
      <c r="E15355" s="2" t="s">
        <v>10</v>
      </c>
      <c r="F15355" s="2">
        <v>6</v>
      </c>
      <c r="G15355" s="2">
        <v>69482.862000000008</v>
      </c>
      <c r="I15355" s="2">
        <v>0</v>
      </c>
      <c r="J15355" t="s">
        <v>19</v>
      </c>
      <c r="K15355" s="12" t="str">
        <f t="shared" si="6947"/>
        <v>6/2060</v>
      </c>
    </row>
    <row r="15356" spans="1:11" x14ac:dyDescent="0.25">
      <c r="A15356" s="2" t="s">
        <v>8</v>
      </c>
      <c r="B15356" s="2" t="s">
        <v>14</v>
      </c>
      <c r="C15356" s="2" t="s">
        <v>9</v>
      </c>
      <c r="D15356" s="2">
        <v>2060</v>
      </c>
      <c r="E15356" s="2" t="s">
        <v>10</v>
      </c>
      <c r="F15356" s="2">
        <v>7</v>
      </c>
      <c r="G15356" s="2">
        <v>31709.948</v>
      </c>
      <c r="I15356" s="2">
        <v>0</v>
      </c>
      <c r="J15356" t="s">
        <v>19</v>
      </c>
      <c r="K15356" s="12" t="str">
        <f t="shared" si="6947"/>
        <v>7/2060</v>
      </c>
    </row>
    <row r="15357" spans="1:11" x14ac:dyDescent="0.25">
      <c r="A15357" s="2" t="s">
        <v>8</v>
      </c>
      <c r="B15357" s="2" t="s">
        <v>14</v>
      </c>
      <c r="C15357" s="2" t="s">
        <v>9</v>
      </c>
      <c r="D15357" s="2">
        <v>2060</v>
      </c>
      <c r="E15357" s="2" t="s">
        <v>10</v>
      </c>
      <c r="F15357" s="2">
        <v>8</v>
      </c>
      <c r="G15357" s="2">
        <v>95022.205000000002</v>
      </c>
      <c r="I15357" s="2">
        <v>0</v>
      </c>
      <c r="J15357" t="s">
        <v>19</v>
      </c>
      <c r="K15357" s="12" t="str">
        <f t="shared" si="6947"/>
        <v>8/2060</v>
      </c>
    </row>
    <row r="15358" spans="1:11" x14ac:dyDescent="0.25">
      <c r="A15358" s="2" t="s">
        <v>8</v>
      </c>
      <c r="B15358" s="2" t="s">
        <v>14</v>
      </c>
      <c r="C15358" s="2" t="s">
        <v>9</v>
      </c>
      <c r="D15358" s="2">
        <v>2060</v>
      </c>
      <c r="E15358" s="2" t="s">
        <v>10</v>
      </c>
      <c r="F15358" s="2">
        <v>9</v>
      </c>
      <c r="G15358" s="2">
        <v>34446.081000000006</v>
      </c>
      <c r="I15358" s="2">
        <v>0</v>
      </c>
      <c r="J15358" t="s">
        <v>19</v>
      </c>
      <c r="K15358" s="12" t="str">
        <f t="shared" si="6947"/>
        <v>9/2060</v>
      </c>
    </row>
    <row r="15359" spans="1:11" x14ac:dyDescent="0.25">
      <c r="A15359" s="2" t="s">
        <v>8</v>
      </c>
      <c r="B15359" s="2" t="s">
        <v>14</v>
      </c>
      <c r="C15359" s="2" t="s">
        <v>9</v>
      </c>
      <c r="D15359" s="2">
        <v>2060</v>
      </c>
      <c r="E15359" s="2" t="s">
        <v>10</v>
      </c>
      <c r="F15359" s="2">
        <v>10</v>
      </c>
      <c r="G15359" s="2">
        <v>133002.182</v>
      </c>
      <c r="I15359" s="2">
        <v>0</v>
      </c>
      <c r="J15359" t="s">
        <v>19</v>
      </c>
      <c r="K15359" s="12" t="str">
        <f t="shared" si="6947"/>
        <v>10/2060</v>
      </c>
    </row>
    <row r="15360" spans="1:11" x14ac:dyDescent="0.25">
      <c r="A15360" s="2" t="s">
        <v>8</v>
      </c>
      <c r="B15360" s="2" t="s">
        <v>14</v>
      </c>
      <c r="C15360" s="2" t="s">
        <v>9</v>
      </c>
      <c r="D15360" s="2">
        <v>2060</v>
      </c>
      <c r="E15360" s="2" t="s">
        <v>10</v>
      </c>
      <c r="F15360" s="2">
        <v>11</v>
      </c>
      <c r="G15360" s="2">
        <v>850185.02500000002</v>
      </c>
      <c r="I15360" s="2">
        <v>0</v>
      </c>
      <c r="J15360" t="s">
        <v>19</v>
      </c>
      <c r="K15360" s="12" t="str">
        <f t="shared" si="6947"/>
        <v>11/2060</v>
      </c>
    </row>
    <row r="15361" spans="1:11" x14ac:dyDescent="0.25">
      <c r="A15361" s="2" t="s">
        <v>8</v>
      </c>
      <c r="B15361" s="2" t="s">
        <v>14</v>
      </c>
      <c r="C15361" s="2" t="s">
        <v>9</v>
      </c>
      <c r="D15361" s="2">
        <v>2060</v>
      </c>
      <c r="E15361" s="2" t="s">
        <v>10</v>
      </c>
      <c r="F15361" s="2">
        <v>12</v>
      </c>
      <c r="G15361" s="2">
        <v>1630113.426</v>
      </c>
      <c r="I15361" s="2">
        <v>0</v>
      </c>
      <c r="J15361" t="s">
        <v>19</v>
      </c>
      <c r="K15361" s="12" t="str">
        <f t="shared" si="6947"/>
        <v>12/2060</v>
      </c>
    </row>
    <row r="15362" spans="1:11" x14ac:dyDescent="0.25">
      <c r="A15362" s="2" t="s">
        <v>8</v>
      </c>
      <c r="B15362" s="2" t="s">
        <v>14</v>
      </c>
      <c r="C15362" s="2" t="s">
        <v>9</v>
      </c>
      <c r="D15362" s="2">
        <v>2061</v>
      </c>
      <c r="E15362" s="2" t="s">
        <v>10</v>
      </c>
      <c r="F15362" s="2">
        <v>1</v>
      </c>
      <c r="G15362" s="2">
        <v>215996.86200000002</v>
      </c>
      <c r="I15362" s="2">
        <v>0</v>
      </c>
      <c r="J15362" t="s">
        <v>19</v>
      </c>
      <c r="K15362" s="12" t="str">
        <f t="shared" si="6947"/>
        <v>1/2061</v>
      </c>
    </row>
    <row r="15363" spans="1:11" x14ac:dyDescent="0.25">
      <c r="A15363" s="2" t="s">
        <v>8</v>
      </c>
      <c r="B15363" s="2" t="s">
        <v>14</v>
      </c>
      <c r="C15363" s="2" t="s">
        <v>9</v>
      </c>
      <c r="D15363" s="2">
        <v>2061</v>
      </c>
      <c r="E15363" s="2" t="s">
        <v>10</v>
      </c>
      <c r="F15363" s="2">
        <v>2</v>
      </c>
      <c r="G15363" s="2">
        <v>1096834.314</v>
      </c>
      <c r="I15363" s="2">
        <v>0</v>
      </c>
      <c r="J15363" t="s">
        <v>19</v>
      </c>
      <c r="K15363" s="12" t="str">
        <f t="shared" ref="K15363:K15426" si="6948">CONCATENATE(F15363,"/",D15363)</f>
        <v>2/2061</v>
      </c>
    </row>
    <row r="15364" spans="1:11" x14ac:dyDescent="0.25">
      <c r="A15364" s="2" t="s">
        <v>8</v>
      </c>
      <c r="B15364" s="2" t="s">
        <v>14</v>
      </c>
      <c r="C15364" s="2" t="s">
        <v>9</v>
      </c>
      <c r="D15364" s="2">
        <v>2061</v>
      </c>
      <c r="E15364" s="2" t="s">
        <v>10</v>
      </c>
      <c r="F15364" s="2">
        <v>3</v>
      </c>
      <c r="G15364" s="2">
        <v>1122058.7049999998</v>
      </c>
      <c r="I15364" s="2">
        <v>0</v>
      </c>
      <c r="J15364" t="s">
        <v>19</v>
      </c>
      <c r="K15364" s="12" t="str">
        <f t="shared" si="6948"/>
        <v>3/2061</v>
      </c>
    </row>
    <row r="15365" spans="1:11" x14ac:dyDescent="0.25">
      <c r="A15365" s="2" t="s">
        <v>8</v>
      </c>
      <c r="B15365" s="2" t="s">
        <v>14</v>
      </c>
      <c r="C15365" s="2" t="s">
        <v>9</v>
      </c>
      <c r="D15365" s="2">
        <v>2061</v>
      </c>
      <c r="E15365" s="2" t="s">
        <v>10</v>
      </c>
      <c r="F15365" s="2">
        <v>4</v>
      </c>
      <c r="G15365" s="2">
        <v>549272.522</v>
      </c>
      <c r="I15365" s="2">
        <v>0</v>
      </c>
      <c r="J15365" t="s">
        <v>19</v>
      </c>
      <c r="K15365" s="12" t="str">
        <f t="shared" si="6948"/>
        <v>4/2061</v>
      </c>
    </row>
    <row r="15366" spans="1:11" x14ac:dyDescent="0.25">
      <c r="A15366" s="2" t="s">
        <v>8</v>
      </c>
      <c r="B15366" s="2" t="s">
        <v>14</v>
      </c>
      <c r="C15366" s="2" t="s">
        <v>9</v>
      </c>
      <c r="D15366" s="2">
        <v>2061</v>
      </c>
      <c r="E15366" s="2" t="s">
        <v>10</v>
      </c>
      <c r="F15366" s="2">
        <v>5</v>
      </c>
      <c r="G15366" s="2">
        <v>123698.85</v>
      </c>
      <c r="I15366" s="2">
        <v>0</v>
      </c>
      <c r="J15366" t="s">
        <v>19</v>
      </c>
      <c r="K15366" s="12" t="str">
        <f t="shared" si="6948"/>
        <v>5/2061</v>
      </c>
    </row>
    <row r="15367" spans="1:11" x14ac:dyDescent="0.25">
      <c r="A15367" s="2" t="s">
        <v>8</v>
      </c>
      <c r="B15367" s="2" t="s">
        <v>14</v>
      </c>
      <c r="C15367" s="2" t="s">
        <v>9</v>
      </c>
      <c r="D15367" s="2">
        <v>2061</v>
      </c>
      <c r="E15367" s="2" t="s">
        <v>10</v>
      </c>
      <c r="F15367" s="2">
        <v>6</v>
      </c>
      <c r="G15367" s="2">
        <v>33655.563999999998</v>
      </c>
      <c r="I15367" s="2">
        <v>0</v>
      </c>
      <c r="J15367" t="s">
        <v>19</v>
      </c>
      <c r="K15367" s="12" t="str">
        <f t="shared" si="6948"/>
        <v>6/2061</v>
      </c>
    </row>
    <row r="15368" spans="1:11" x14ac:dyDescent="0.25">
      <c r="A15368" s="2" t="s">
        <v>8</v>
      </c>
      <c r="B15368" s="2" t="s">
        <v>14</v>
      </c>
      <c r="C15368" s="2" t="s">
        <v>9</v>
      </c>
      <c r="D15368" s="2">
        <v>2061</v>
      </c>
      <c r="E15368" s="2" t="s">
        <v>10</v>
      </c>
      <c r="F15368" s="2">
        <v>7</v>
      </c>
      <c r="G15368" s="2">
        <v>19394.153999999999</v>
      </c>
      <c r="I15368" s="2">
        <v>0</v>
      </c>
      <c r="J15368" t="s">
        <v>19</v>
      </c>
      <c r="K15368" s="12" t="str">
        <f t="shared" si="6948"/>
        <v>7/2061</v>
      </c>
    </row>
    <row r="15369" spans="1:11" x14ac:dyDescent="0.25">
      <c r="A15369" s="2" t="s">
        <v>8</v>
      </c>
      <c r="B15369" s="2" t="s">
        <v>14</v>
      </c>
      <c r="C15369" s="2" t="s">
        <v>9</v>
      </c>
      <c r="D15369" s="2">
        <v>2061</v>
      </c>
      <c r="E15369" s="2" t="s">
        <v>10</v>
      </c>
      <c r="F15369" s="2">
        <v>8</v>
      </c>
      <c r="G15369" s="2">
        <v>76551.679000000004</v>
      </c>
      <c r="I15369" s="2">
        <v>0</v>
      </c>
      <c r="J15369" t="s">
        <v>19</v>
      </c>
      <c r="K15369" s="12" t="str">
        <f t="shared" si="6948"/>
        <v>8/2061</v>
      </c>
    </row>
    <row r="15370" spans="1:11" x14ac:dyDescent="0.25">
      <c r="A15370" s="2" t="s">
        <v>8</v>
      </c>
      <c r="B15370" s="2" t="s">
        <v>14</v>
      </c>
      <c r="C15370" s="2" t="s">
        <v>9</v>
      </c>
      <c r="D15370" s="2">
        <v>2061</v>
      </c>
      <c r="E15370" s="2" t="s">
        <v>10</v>
      </c>
      <c r="F15370" s="2">
        <v>9</v>
      </c>
      <c r="G15370" s="2">
        <v>26180.01</v>
      </c>
      <c r="I15370" s="2">
        <v>0</v>
      </c>
      <c r="J15370" t="s">
        <v>19</v>
      </c>
      <c r="K15370" s="12" t="str">
        <f t="shared" si="6948"/>
        <v>9/2061</v>
      </c>
    </row>
    <row r="15371" spans="1:11" x14ac:dyDescent="0.25">
      <c r="A15371" s="2" t="s">
        <v>8</v>
      </c>
      <c r="B15371" s="2" t="s">
        <v>14</v>
      </c>
      <c r="C15371" s="2" t="s">
        <v>9</v>
      </c>
      <c r="D15371" s="2">
        <v>2061</v>
      </c>
      <c r="E15371" s="2" t="s">
        <v>10</v>
      </c>
      <c r="F15371" s="2">
        <v>10</v>
      </c>
      <c r="G15371" s="2">
        <v>299880.13400000002</v>
      </c>
      <c r="I15371" s="2">
        <v>0</v>
      </c>
      <c r="J15371" t="s">
        <v>19</v>
      </c>
      <c r="K15371" s="12" t="str">
        <f t="shared" si="6948"/>
        <v>10/2061</v>
      </c>
    </row>
    <row r="15372" spans="1:11" x14ac:dyDescent="0.25">
      <c r="A15372" s="2" t="s">
        <v>8</v>
      </c>
      <c r="B15372" s="2" t="s">
        <v>14</v>
      </c>
      <c r="C15372" s="2" t="s">
        <v>9</v>
      </c>
      <c r="D15372" s="2">
        <v>2061</v>
      </c>
      <c r="E15372" s="2" t="s">
        <v>10</v>
      </c>
      <c r="F15372" s="2">
        <v>11</v>
      </c>
      <c r="G15372" s="2">
        <v>995185.22499999998</v>
      </c>
      <c r="I15372" s="2">
        <v>0</v>
      </c>
      <c r="J15372" t="s">
        <v>19</v>
      </c>
      <c r="K15372" s="12" t="str">
        <f t="shared" si="6948"/>
        <v>11/2061</v>
      </c>
    </row>
    <row r="15373" spans="1:11" x14ac:dyDescent="0.25">
      <c r="A15373" s="2" t="s">
        <v>8</v>
      </c>
      <c r="B15373" s="2" t="s">
        <v>14</v>
      </c>
      <c r="C15373" s="2" t="s">
        <v>9</v>
      </c>
      <c r="D15373" s="2">
        <v>2061</v>
      </c>
      <c r="E15373" s="2" t="s">
        <v>10</v>
      </c>
      <c r="F15373" s="2">
        <v>12</v>
      </c>
      <c r="G15373" s="2">
        <v>880260.53</v>
      </c>
      <c r="I15373" s="2">
        <v>0</v>
      </c>
      <c r="J15373" t="s">
        <v>19</v>
      </c>
      <c r="K15373" s="12" t="str">
        <f t="shared" si="6948"/>
        <v>12/2061</v>
      </c>
    </row>
    <row r="15374" spans="1:11" x14ac:dyDescent="0.25">
      <c r="A15374" s="2" t="s">
        <v>8</v>
      </c>
      <c r="B15374" s="2" t="s">
        <v>14</v>
      </c>
      <c r="C15374" s="2" t="s">
        <v>9</v>
      </c>
      <c r="D15374" s="2">
        <v>2062</v>
      </c>
      <c r="E15374" s="2" t="s">
        <v>10</v>
      </c>
      <c r="F15374" s="2">
        <v>1</v>
      </c>
      <c r="G15374" s="2">
        <v>1046032.1349999999</v>
      </c>
      <c r="I15374" s="2">
        <v>0</v>
      </c>
      <c r="J15374" t="s">
        <v>19</v>
      </c>
      <c r="K15374" s="12" t="str">
        <f t="shared" si="6948"/>
        <v>1/2062</v>
      </c>
    </row>
    <row r="15375" spans="1:11" x14ac:dyDescent="0.25">
      <c r="A15375" s="2" t="s">
        <v>8</v>
      </c>
      <c r="B15375" s="2" t="s">
        <v>14</v>
      </c>
      <c r="C15375" s="2" t="s">
        <v>9</v>
      </c>
      <c r="D15375" s="2">
        <v>2062</v>
      </c>
      <c r="E15375" s="2" t="s">
        <v>10</v>
      </c>
      <c r="F15375" s="2">
        <v>2</v>
      </c>
      <c r="G15375" s="2">
        <v>518503.70799999998</v>
      </c>
      <c r="I15375" s="2">
        <v>0</v>
      </c>
      <c r="J15375" t="s">
        <v>19</v>
      </c>
      <c r="K15375" s="12" t="str">
        <f t="shared" si="6948"/>
        <v>2/2062</v>
      </c>
    </row>
    <row r="15376" spans="1:11" x14ac:dyDescent="0.25">
      <c r="A15376" s="2" t="s">
        <v>8</v>
      </c>
      <c r="B15376" s="2" t="s">
        <v>14</v>
      </c>
      <c r="C15376" s="2" t="s">
        <v>9</v>
      </c>
      <c r="D15376" s="2">
        <v>2062</v>
      </c>
      <c r="E15376" s="2" t="s">
        <v>10</v>
      </c>
      <c r="F15376" s="2">
        <v>3</v>
      </c>
      <c r="G15376" s="2">
        <v>272482.14900000003</v>
      </c>
      <c r="I15376" s="2">
        <v>0</v>
      </c>
      <c r="J15376" t="s">
        <v>19</v>
      </c>
      <c r="K15376" s="12" t="str">
        <f t="shared" si="6948"/>
        <v>3/2062</v>
      </c>
    </row>
    <row r="15377" spans="1:11" x14ac:dyDescent="0.25">
      <c r="A15377" s="2" t="s">
        <v>8</v>
      </c>
      <c r="B15377" s="2" t="s">
        <v>14</v>
      </c>
      <c r="C15377" s="2" t="s">
        <v>9</v>
      </c>
      <c r="D15377" s="2">
        <v>2062</v>
      </c>
      <c r="E15377" s="2" t="s">
        <v>10</v>
      </c>
      <c r="F15377" s="2">
        <v>4</v>
      </c>
      <c r="G15377" s="2">
        <v>126286.47000000002</v>
      </c>
      <c r="I15377" s="2">
        <v>0</v>
      </c>
      <c r="J15377" t="s">
        <v>19</v>
      </c>
      <c r="K15377" s="12" t="str">
        <f t="shared" si="6948"/>
        <v>4/2062</v>
      </c>
    </row>
    <row r="15378" spans="1:11" x14ac:dyDescent="0.25">
      <c r="A15378" s="2" t="s">
        <v>8</v>
      </c>
      <c r="B15378" s="2" t="s">
        <v>14</v>
      </c>
      <c r="C15378" s="2" t="s">
        <v>9</v>
      </c>
      <c r="D15378" s="2">
        <v>2062</v>
      </c>
      <c r="E15378" s="2" t="s">
        <v>10</v>
      </c>
      <c r="F15378" s="2">
        <v>5</v>
      </c>
      <c r="G15378" s="2">
        <v>460293.87</v>
      </c>
      <c r="I15378" s="2">
        <v>0</v>
      </c>
      <c r="J15378" t="s">
        <v>19</v>
      </c>
      <c r="K15378" s="12" t="str">
        <f t="shared" si="6948"/>
        <v>5/2062</v>
      </c>
    </row>
    <row r="15379" spans="1:11" x14ac:dyDescent="0.25">
      <c r="A15379" s="2" t="s">
        <v>8</v>
      </c>
      <c r="B15379" s="2" t="s">
        <v>14</v>
      </c>
      <c r="C15379" s="2" t="s">
        <v>9</v>
      </c>
      <c r="D15379" s="2">
        <v>2062</v>
      </c>
      <c r="E15379" s="2" t="s">
        <v>10</v>
      </c>
      <c r="F15379" s="2">
        <v>6</v>
      </c>
      <c r="G15379" s="2">
        <v>84412.74</v>
      </c>
      <c r="I15379" s="2">
        <v>0</v>
      </c>
      <c r="J15379" t="s">
        <v>19</v>
      </c>
      <c r="K15379" s="12" t="str">
        <f t="shared" si="6948"/>
        <v>6/2062</v>
      </c>
    </row>
    <row r="15380" spans="1:11" x14ac:dyDescent="0.25">
      <c r="A15380" s="2" t="s">
        <v>8</v>
      </c>
      <c r="B15380" s="2" t="s">
        <v>14</v>
      </c>
      <c r="C15380" s="2" t="s">
        <v>9</v>
      </c>
      <c r="D15380" s="2">
        <v>2062</v>
      </c>
      <c r="E15380" s="2" t="s">
        <v>10</v>
      </c>
      <c r="F15380" s="2">
        <v>7</v>
      </c>
      <c r="G15380" s="2">
        <v>28023.559999999998</v>
      </c>
      <c r="I15380" s="2">
        <v>0</v>
      </c>
      <c r="J15380" t="s">
        <v>19</v>
      </c>
      <c r="K15380" s="12" t="str">
        <f t="shared" si="6948"/>
        <v>7/2062</v>
      </c>
    </row>
    <row r="15381" spans="1:11" x14ac:dyDescent="0.25">
      <c r="A15381" s="2" t="s">
        <v>8</v>
      </c>
      <c r="B15381" s="2" t="s">
        <v>14</v>
      </c>
      <c r="C15381" s="2" t="s">
        <v>9</v>
      </c>
      <c r="D15381" s="2">
        <v>2062</v>
      </c>
      <c r="E15381" s="2" t="s">
        <v>10</v>
      </c>
      <c r="F15381" s="2">
        <v>8</v>
      </c>
      <c r="G15381" s="2">
        <v>13081.38</v>
      </c>
      <c r="I15381" s="2">
        <v>0</v>
      </c>
      <c r="J15381" t="s">
        <v>19</v>
      </c>
      <c r="K15381" s="12" t="str">
        <f t="shared" si="6948"/>
        <v>8/2062</v>
      </c>
    </row>
    <row r="15382" spans="1:11" x14ac:dyDescent="0.25">
      <c r="A15382" s="2" t="s">
        <v>8</v>
      </c>
      <c r="B15382" s="2" t="s">
        <v>14</v>
      </c>
      <c r="C15382" s="2" t="s">
        <v>9</v>
      </c>
      <c r="D15382" s="2">
        <v>2062</v>
      </c>
      <c r="E15382" s="2" t="s">
        <v>10</v>
      </c>
      <c r="F15382" s="2">
        <v>9</v>
      </c>
      <c r="G15382" s="2">
        <v>64631.300999999999</v>
      </c>
      <c r="I15382" s="2">
        <v>0</v>
      </c>
      <c r="J15382" t="s">
        <v>19</v>
      </c>
      <c r="K15382" s="12" t="str">
        <f t="shared" si="6948"/>
        <v>9/2062</v>
      </c>
    </row>
    <row r="15383" spans="1:11" x14ac:dyDescent="0.25">
      <c r="A15383" s="2" t="s">
        <v>8</v>
      </c>
      <c r="B15383" s="2" t="s">
        <v>14</v>
      </c>
      <c r="C15383" s="2" t="s">
        <v>9</v>
      </c>
      <c r="D15383" s="2">
        <v>2062</v>
      </c>
      <c r="E15383" s="2" t="s">
        <v>10</v>
      </c>
      <c r="F15383" s="2">
        <v>10</v>
      </c>
      <c r="G15383" s="2">
        <v>118445.66900000001</v>
      </c>
      <c r="I15383" s="2">
        <v>0</v>
      </c>
      <c r="J15383" t="s">
        <v>19</v>
      </c>
      <c r="K15383" s="12" t="str">
        <f t="shared" si="6948"/>
        <v>10/2062</v>
      </c>
    </row>
    <row r="15384" spans="1:11" x14ac:dyDescent="0.25">
      <c r="A15384" s="2" t="s">
        <v>8</v>
      </c>
      <c r="B15384" s="2" t="s">
        <v>14</v>
      </c>
      <c r="C15384" s="2" t="s">
        <v>9</v>
      </c>
      <c r="D15384" s="2">
        <v>2062</v>
      </c>
      <c r="E15384" s="2" t="s">
        <v>10</v>
      </c>
      <c r="F15384" s="2">
        <v>11</v>
      </c>
      <c r="G15384" s="2">
        <v>282701.321</v>
      </c>
      <c r="I15384" s="2">
        <v>0</v>
      </c>
      <c r="J15384" t="s">
        <v>19</v>
      </c>
      <c r="K15384" s="12" t="str">
        <f t="shared" si="6948"/>
        <v>11/2062</v>
      </c>
    </row>
    <row r="15385" spans="1:11" x14ac:dyDescent="0.25">
      <c r="A15385" s="2" t="s">
        <v>8</v>
      </c>
      <c r="B15385" s="2" t="s">
        <v>14</v>
      </c>
      <c r="C15385" s="2" t="s">
        <v>9</v>
      </c>
      <c r="D15385" s="2">
        <v>2062</v>
      </c>
      <c r="E15385" s="2" t="s">
        <v>10</v>
      </c>
      <c r="F15385" s="2">
        <v>12</v>
      </c>
      <c r="G15385" s="2">
        <v>582689.53</v>
      </c>
      <c r="I15385" s="2">
        <v>0</v>
      </c>
      <c r="J15385" t="s">
        <v>19</v>
      </c>
      <c r="K15385" s="12" t="str">
        <f t="shared" si="6948"/>
        <v>12/2062</v>
      </c>
    </row>
    <row r="15386" spans="1:11" x14ac:dyDescent="0.25">
      <c r="A15386" s="2" t="s">
        <v>8</v>
      </c>
      <c r="B15386" s="2" t="s">
        <v>14</v>
      </c>
      <c r="C15386" s="2" t="s">
        <v>9</v>
      </c>
      <c r="D15386" s="2">
        <v>2063</v>
      </c>
      <c r="E15386" s="2" t="s">
        <v>10</v>
      </c>
      <c r="F15386" s="2">
        <v>1</v>
      </c>
      <c r="G15386" s="2">
        <v>606617.92299999995</v>
      </c>
      <c r="I15386" s="2">
        <v>0</v>
      </c>
      <c r="J15386" t="s">
        <v>19</v>
      </c>
      <c r="K15386" s="12" t="str">
        <f t="shared" si="6948"/>
        <v>1/2063</v>
      </c>
    </row>
    <row r="15387" spans="1:11" x14ac:dyDescent="0.25">
      <c r="A15387" s="2" t="s">
        <v>8</v>
      </c>
      <c r="B15387" s="2" t="s">
        <v>14</v>
      </c>
      <c r="C15387" s="2" t="s">
        <v>9</v>
      </c>
      <c r="D15387" s="2">
        <v>2063</v>
      </c>
      <c r="E15387" s="2" t="s">
        <v>10</v>
      </c>
      <c r="F15387" s="2">
        <v>2</v>
      </c>
      <c r="G15387" s="2">
        <v>2272387.7560000001</v>
      </c>
      <c r="I15387" s="2">
        <v>0</v>
      </c>
      <c r="J15387" t="s">
        <v>19</v>
      </c>
      <c r="K15387" s="12" t="str">
        <f t="shared" si="6948"/>
        <v>2/2063</v>
      </c>
    </row>
    <row r="15388" spans="1:11" x14ac:dyDescent="0.25">
      <c r="A15388" s="2" t="s">
        <v>8</v>
      </c>
      <c r="B15388" s="2" t="s">
        <v>14</v>
      </c>
      <c r="C15388" s="2" t="s">
        <v>9</v>
      </c>
      <c r="D15388" s="2">
        <v>2063</v>
      </c>
      <c r="E15388" s="2" t="s">
        <v>10</v>
      </c>
      <c r="F15388" s="2">
        <v>3</v>
      </c>
      <c r="G15388" s="2">
        <v>428497.99799999996</v>
      </c>
      <c r="I15388" s="2">
        <v>0</v>
      </c>
      <c r="J15388" t="s">
        <v>19</v>
      </c>
      <c r="K15388" s="12" t="str">
        <f t="shared" si="6948"/>
        <v>3/2063</v>
      </c>
    </row>
    <row r="15389" spans="1:11" x14ac:dyDescent="0.25">
      <c r="A15389" s="2" t="s">
        <v>8</v>
      </c>
      <c r="B15389" s="2" t="s">
        <v>14</v>
      </c>
      <c r="C15389" s="2" t="s">
        <v>9</v>
      </c>
      <c r="D15389" s="2">
        <v>2063</v>
      </c>
      <c r="E15389" s="2" t="s">
        <v>10</v>
      </c>
      <c r="F15389" s="2">
        <v>4</v>
      </c>
      <c r="G15389" s="2">
        <v>833773.14500000002</v>
      </c>
      <c r="I15389" s="2">
        <v>0</v>
      </c>
      <c r="J15389" t="s">
        <v>19</v>
      </c>
      <c r="K15389" s="12" t="str">
        <f t="shared" si="6948"/>
        <v>4/2063</v>
      </c>
    </row>
    <row r="15390" spans="1:11" x14ac:dyDescent="0.25">
      <c r="A15390" s="2" t="s">
        <v>8</v>
      </c>
      <c r="B15390" s="2" t="s">
        <v>14</v>
      </c>
      <c r="C15390" s="2" t="s">
        <v>9</v>
      </c>
      <c r="D15390" s="2">
        <v>2063</v>
      </c>
      <c r="E15390" s="2" t="s">
        <v>10</v>
      </c>
      <c r="F15390" s="2">
        <v>5</v>
      </c>
      <c r="G15390" s="2">
        <v>1095174.558</v>
      </c>
      <c r="I15390" s="2">
        <v>0</v>
      </c>
      <c r="J15390" t="s">
        <v>19</v>
      </c>
      <c r="K15390" s="12" t="str">
        <f t="shared" si="6948"/>
        <v>5/2063</v>
      </c>
    </row>
    <row r="15391" spans="1:11" x14ac:dyDescent="0.25">
      <c r="A15391" s="2" t="s">
        <v>8</v>
      </c>
      <c r="B15391" s="2" t="s">
        <v>14</v>
      </c>
      <c r="C15391" s="2" t="s">
        <v>9</v>
      </c>
      <c r="D15391" s="2">
        <v>2063</v>
      </c>
      <c r="E15391" s="2" t="s">
        <v>10</v>
      </c>
      <c r="F15391" s="2">
        <v>6</v>
      </c>
      <c r="G15391" s="2">
        <v>70936.482999999993</v>
      </c>
      <c r="I15391" s="2">
        <v>0</v>
      </c>
      <c r="J15391" t="s">
        <v>19</v>
      </c>
      <c r="K15391" s="12" t="str">
        <f t="shared" si="6948"/>
        <v>6/2063</v>
      </c>
    </row>
    <row r="15392" spans="1:11" x14ac:dyDescent="0.25">
      <c r="A15392" s="2" t="s">
        <v>8</v>
      </c>
      <c r="B15392" s="2" t="s">
        <v>14</v>
      </c>
      <c r="C15392" s="2" t="s">
        <v>9</v>
      </c>
      <c r="D15392" s="2">
        <v>2063</v>
      </c>
      <c r="E15392" s="2" t="s">
        <v>10</v>
      </c>
      <c r="F15392" s="2">
        <v>7</v>
      </c>
      <c r="G15392" s="2">
        <v>75468.668000000005</v>
      </c>
      <c r="I15392" s="2">
        <v>0</v>
      </c>
      <c r="J15392" t="s">
        <v>19</v>
      </c>
      <c r="K15392" s="12" t="str">
        <f t="shared" si="6948"/>
        <v>7/2063</v>
      </c>
    </row>
    <row r="15393" spans="1:11" x14ac:dyDescent="0.25">
      <c r="A15393" s="2" t="s">
        <v>8</v>
      </c>
      <c r="B15393" s="2" t="s">
        <v>14</v>
      </c>
      <c r="C15393" s="2" t="s">
        <v>9</v>
      </c>
      <c r="D15393" s="2">
        <v>2063</v>
      </c>
      <c r="E15393" s="2" t="s">
        <v>10</v>
      </c>
      <c r="F15393" s="2">
        <v>8</v>
      </c>
      <c r="G15393" s="2">
        <v>27602.508000000002</v>
      </c>
      <c r="I15393" s="2">
        <v>0</v>
      </c>
      <c r="J15393" t="s">
        <v>19</v>
      </c>
      <c r="K15393" s="12" t="str">
        <f t="shared" si="6948"/>
        <v>8/2063</v>
      </c>
    </row>
    <row r="15394" spans="1:11" x14ac:dyDescent="0.25">
      <c r="A15394" s="2" t="s">
        <v>8</v>
      </c>
      <c r="B15394" s="2" t="s">
        <v>14</v>
      </c>
      <c r="C15394" s="2" t="s">
        <v>9</v>
      </c>
      <c r="D15394" s="2">
        <v>2063</v>
      </c>
      <c r="E15394" s="2" t="s">
        <v>10</v>
      </c>
      <c r="F15394" s="2">
        <v>9</v>
      </c>
      <c r="G15394" s="2">
        <v>67970.267999999996</v>
      </c>
      <c r="I15394" s="2">
        <v>0</v>
      </c>
      <c r="J15394" t="s">
        <v>19</v>
      </c>
      <c r="K15394" s="12" t="str">
        <f t="shared" si="6948"/>
        <v>9/2063</v>
      </c>
    </row>
    <row r="15395" spans="1:11" x14ac:dyDescent="0.25">
      <c r="A15395" s="2" t="s">
        <v>8</v>
      </c>
      <c r="B15395" s="2" t="s">
        <v>14</v>
      </c>
      <c r="C15395" s="2" t="s">
        <v>9</v>
      </c>
      <c r="D15395" s="2">
        <v>2063</v>
      </c>
      <c r="E15395" s="2" t="s">
        <v>10</v>
      </c>
      <c r="F15395" s="2">
        <v>10</v>
      </c>
      <c r="G15395" s="2">
        <v>260207.18700000001</v>
      </c>
      <c r="I15395" s="2">
        <v>0</v>
      </c>
      <c r="J15395" t="s">
        <v>19</v>
      </c>
      <c r="K15395" s="12" t="str">
        <f t="shared" si="6948"/>
        <v>10/2063</v>
      </c>
    </row>
    <row r="15396" spans="1:11" x14ac:dyDescent="0.25">
      <c r="A15396" s="2" t="s">
        <v>8</v>
      </c>
      <c r="B15396" s="2" t="s">
        <v>14</v>
      </c>
      <c r="C15396" s="2" t="s">
        <v>9</v>
      </c>
      <c r="D15396" s="2">
        <v>2063</v>
      </c>
      <c r="E15396" s="2" t="s">
        <v>10</v>
      </c>
      <c r="F15396" s="2">
        <v>11</v>
      </c>
      <c r="G15396" s="2">
        <v>372604.56099999999</v>
      </c>
      <c r="I15396" s="2">
        <v>0</v>
      </c>
      <c r="J15396" t="s">
        <v>19</v>
      </c>
      <c r="K15396" s="12" t="str">
        <f t="shared" si="6948"/>
        <v>11/2063</v>
      </c>
    </row>
    <row r="15397" spans="1:11" x14ac:dyDescent="0.25">
      <c r="A15397" s="2" t="s">
        <v>8</v>
      </c>
      <c r="B15397" s="2" t="s">
        <v>14</v>
      </c>
      <c r="C15397" s="2" t="s">
        <v>9</v>
      </c>
      <c r="D15397" s="2">
        <v>2063</v>
      </c>
      <c r="E15397" s="2" t="s">
        <v>10</v>
      </c>
      <c r="F15397" s="2">
        <v>12</v>
      </c>
      <c r="G15397" s="2">
        <v>847242.13899999997</v>
      </c>
      <c r="I15397" s="2">
        <v>0</v>
      </c>
      <c r="J15397" t="s">
        <v>19</v>
      </c>
      <c r="K15397" s="12" t="str">
        <f t="shared" si="6948"/>
        <v>12/2063</v>
      </c>
    </row>
    <row r="15398" spans="1:11" x14ac:dyDescent="0.25">
      <c r="A15398" s="2" t="s">
        <v>8</v>
      </c>
      <c r="B15398" s="2" t="s">
        <v>14</v>
      </c>
      <c r="C15398" s="2" t="s">
        <v>9</v>
      </c>
      <c r="D15398" s="2">
        <v>2064</v>
      </c>
      <c r="E15398" s="2" t="s">
        <v>10</v>
      </c>
      <c r="F15398" s="2">
        <v>1</v>
      </c>
      <c r="G15398" s="2">
        <v>1973981.365</v>
      </c>
      <c r="I15398" s="2">
        <v>0</v>
      </c>
      <c r="J15398" t="s">
        <v>19</v>
      </c>
      <c r="K15398" s="12" t="str">
        <f t="shared" si="6948"/>
        <v>1/2064</v>
      </c>
    </row>
    <row r="15399" spans="1:11" x14ac:dyDescent="0.25">
      <c r="A15399" s="2" t="s">
        <v>8</v>
      </c>
      <c r="B15399" s="2" t="s">
        <v>14</v>
      </c>
      <c r="C15399" s="2" t="s">
        <v>9</v>
      </c>
      <c r="D15399" s="2">
        <v>2064</v>
      </c>
      <c r="E15399" s="2" t="s">
        <v>10</v>
      </c>
      <c r="F15399" s="2">
        <v>2</v>
      </c>
      <c r="G15399" s="2">
        <v>1175471.527</v>
      </c>
      <c r="I15399" s="2">
        <v>0</v>
      </c>
      <c r="J15399" t="s">
        <v>19</v>
      </c>
      <c r="K15399" s="12" t="str">
        <f t="shared" si="6948"/>
        <v>2/2064</v>
      </c>
    </row>
    <row r="15400" spans="1:11" x14ac:dyDescent="0.25">
      <c r="A15400" s="2" t="s">
        <v>8</v>
      </c>
      <c r="B15400" s="2" t="s">
        <v>14</v>
      </c>
      <c r="C15400" s="2" t="s">
        <v>9</v>
      </c>
      <c r="D15400" s="2">
        <v>2064</v>
      </c>
      <c r="E15400" s="2" t="s">
        <v>10</v>
      </c>
      <c r="F15400" s="2">
        <v>3</v>
      </c>
      <c r="G15400" s="2">
        <v>1064207.5760000001</v>
      </c>
      <c r="I15400" s="2">
        <v>0</v>
      </c>
      <c r="J15400" t="s">
        <v>19</v>
      </c>
      <c r="K15400" s="12" t="str">
        <f t="shared" si="6948"/>
        <v>3/2064</v>
      </c>
    </row>
    <row r="15401" spans="1:11" x14ac:dyDescent="0.25">
      <c r="A15401" s="2" t="s">
        <v>8</v>
      </c>
      <c r="B15401" s="2" t="s">
        <v>14</v>
      </c>
      <c r="C15401" s="2" t="s">
        <v>9</v>
      </c>
      <c r="D15401" s="2">
        <v>2064</v>
      </c>
      <c r="E15401" s="2" t="s">
        <v>10</v>
      </c>
      <c r="F15401" s="2">
        <v>4</v>
      </c>
      <c r="G15401" s="2">
        <v>273591.23099999997</v>
      </c>
      <c r="I15401" s="2">
        <v>0</v>
      </c>
      <c r="J15401" t="s">
        <v>19</v>
      </c>
      <c r="K15401" s="12" t="str">
        <f t="shared" si="6948"/>
        <v>4/2064</v>
      </c>
    </row>
    <row r="15402" spans="1:11" x14ac:dyDescent="0.25">
      <c r="A15402" s="2" t="s">
        <v>8</v>
      </c>
      <c r="B15402" s="2" t="s">
        <v>14</v>
      </c>
      <c r="C15402" s="2" t="s">
        <v>9</v>
      </c>
      <c r="D15402" s="2">
        <v>2064</v>
      </c>
      <c r="E15402" s="2" t="s">
        <v>10</v>
      </c>
      <c r="F15402" s="2">
        <v>5</v>
      </c>
      <c r="G15402" s="2">
        <v>568945.19299999997</v>
      </c>
      <c r="I15402" s="2">
        <v>0</v>
      </c>
      <c r="J15402" t="s">
        <v>19</v>
      </c>
      <c r="K15402" s="12" t="str">
        <f t="shared" si="6948"/>
        <v>5/2064</v>
      </c>
    </row>
    <row r="15403" spans="1:11" x14ac:dyDescent="0.25">
      <c r="A15403" s="2" t="s">
        <v>8</v>
      </c>
      <c r="B15403" s="2" t="s">
        <v>14</v>
      </c>
      <c r="C15403" s="2" t="s">
        <v>9</v>
      </c>
      <c r="D15403" s="2">
        <v>2064</v>
      </c>
      <c r="E15403" s="2" t="s">
        <v>10</v>
      </c>
      <c r="F15403" s="2">
        <v>6</v>
      </c>
      <c r="G15403" s="2">
        <v>18060.199999999997</v>
      </c>
      <c r="I15403" s="2">
        <v>0</v>
      </c>
      <c r="J15403" t="s">
        <v>19</v>
      </c>
      <c r="K15403" s="12" t="str">
        <f t="shared" si="6948"/>
        <v>6/2064</v>
      </c>
    </row>
    <row r="15404" spans="1:11" x14ac:dyDescent="0.25">
      <c r="A15404" s="2" t="s">
        <v>8</v>
      </c>
      <c r="B15404" s="2" t="s">
        <v>14</v>
      </c>
      <c r="C15404" s="2" t="s">
        <v>9</v>
      </c>
      <c r="D15404" s="2">
        <v>2064</v>
      </c>
      <c r="E15404" s="2" t="s">
        <v>10</v>
      </c>
      <c r="F15404" s="2">
        <v>7</v>
      </c>
      <c r="G15404" s="2">
        <v>43978.826000000001</v>
      </c>
      <c r="I15404" s="2">
        <v>0</v>
      </c>
      <c r="J15404" t="s">
        <v>19</v>
      </c>
      <c r="K15404" s="12" t="str">
        <f t="shared" si="6948"/>
        <v>7/2064</v>
      </c>
    </row>
    <row r="15405" spans="1:11" x14ac:dyDescent="0.25">
      <c r="A15405" s="2" t="s">
        <v>8</v>
      </c>
      <c r="B15405" s="2" t="s">
        <v>14</v>
      </c>
      <c r="C15405" s="2" t="s">
        <v>9</v>
      </c>
      <c r="D15405" s="2">
        <v>2064</v>
      </c>
      <c r="E15405" s="2" t="s">
        <v>10</v>
      </c>
      <c r="F15405" s="2">
        <v>8</v>
      </c>
      <c r="G15405" s="2">
        <v>35900.231999999996</v>
      </c>
      <c r="I15405" s="2">
        <v>0</v>
      </c>
      <c r="J15405" t="s">
        <v>19</v>
      </c>
      <c r="K15405" s="12" t="str">
        <f t="shared" si="6948"/>
        <v>8/2064</v>
      </c>
    </row>
    <row r="15406" spans="1:11" x14ac:dyDescent="0.25">
      <c r="A15406" s="2" t="s">
        <v>8</v>
      </c>
      <c r="B15406" s="2" t="s">
        <v>14</v>
      </c>
      <c r="C15406" s="2" t="s">
        <v>9</v>
      </c>
      <c r="D15406" s="2">
        <v>2064</v>
      </c>
      <c r="E15406" s="2" t="s">
        <v>10</v>
      </c>
      <c r="F15406" s="2">
        <v>9</v>
      </c>
      <c r="G15406" s="2">
        <v>49836.404999999999</v>
      </c>
      <c r="I15406" s="2">
        <v>0</v>
      </c>
      <c r="J15406" t="s">
        <v>19</v>
      </c>
      <c r="K15406" s="12" t="str">
        <f t="shared" si="6948"/>
        <v>9/2064</v>
      </c>
    </row>
    <row r="15407" spans="1:11" x14ac:dyDescent="0.25">
      <c r="A15407" s="2" t="s">
        <v>8</v>
      </c>
      <c r="B15407" s="2" t="s">
        <v>14</v>
      </c>
      <c r="C15407" s="2" t="s">
        <v>9</v>
      </c>
      <c r="D15407" s="2">
        <v>2064</v>
      </c>
      <c r="E15407" s="2" t="s">
        <v>10</v>
      </c>
      <c r="F15407" s="2">
        <v>10</v>
      </c>
      <c r="G15407" s="2">
        <v>40105.93</v>
      </c>
      <c r="I15407" s="2">
        <v>0</v>
      </c>
      <c r="J15407" t="s">
        <v>19</v>
      </c>
      <c r="K15407" s="12" t="str">
        <f t="shared" si="6948"/>
        <v>10/2064</v>
      </c>
    </row>
    <row r="15408" spans="1:11" x14ac:dyDescent="0.25">
      <c r="A15408" s="2" t="s">
        <v>8</v>
      </c>
      <c r="B15408" s="2" t="s">
        <v>14</v>
      </c>
      <c r="C15408" s="2" t="s">
        <v>9</v>
      </c>
      <c r="D15408" s="2">
        <v>2064</v>
      </c>
      <c r="E15408" s="2" t="s">
        <v>10</v>
      </c>
      <c r="F15408" s="2">
        <v>11</v>
      </c>
      <c r="G15408" s="2">
        <v>103046.477</v>
      </c>
      <c r="I15408" s="2">
        <v>0</v>
      </c>
      <c r="J15408" t="s">
        <v>19</v>
      </c>
      <c r="K15408" s="12" t="str">
        <f t="shared" si="6948"/>
        <v>11/2064</v>
      </c>
    </row>
    <row r="15409" spans="1:11" x14ac:dyDescent="0.25">
      <c r="A15409" s="2" t="s">
        <v>8</v>
      </c>
      <c r="B15409" s="2" t="s">
        <v>14</v>
      </c>
      <c r="C15409" s="2" t="s">
        <v>9</v>
      </c>
      <c r="D15409" s="2">
        <v>2064</v>
      </c>
      <c r="E15409" s="2" t="s">
        <v>10</v>
      </c>
      <c r="F15409" s="2">
        <v>12</v>
      </c>
      <c r="G15409" s="2">
        <v>1688637.7930000001</v>
      </c>
      <c r="I15409" s="2">
        <v>0</v>
      </c>
      <c r="J15409" t="s">
        <v>19</v>
      </c>
      <c r="K15409" s="12" t="str">
        <f t="shared" si="6948"/>
        <v>12/2064</v>
      </c>
    </row>
    <row r="15410" spans="1:11" x14ac:dyDescent="0.25">
      <c r="A15410" s="2" t="s">
        <v>8</v>
      </c>
      <c r="B15410" s="2" t="s">
        <v>14</v>
      </c>
      <c r="C15410" s="2" t="s">
        <v>9</v>
      </c>
      <c r="D15410" s="2">
        <v>2065</v>
      </c>
      <c r="E15410" s="2" t="s">
        <v>10</v>
      </c>
      <c r="F15410" s="2">
        <v>1</v>
      </c>
      <c r="G15410" s="2">
        <v>125634.776</v>
      </c>
      <c r="I15410" s="2">
        <v>0</v>
      </c>
      <c r="J15410" t="s">
        <v>19</v>
      </c>
      <c r="K15410" s="12" t="str">
        <f t="shared" si="6948"/>
        <v>1/2065</v>
      </c>
    </row>
    <row r="15411" spans="1:11" x14ac:dyDescent="0.25">
      <c r="A15411" s="2" t="s">
        <v>8</v>
      </c>
      <c r="B15411" s="2" t="s">
        <v>14</v>
      </c>
      <c r="C15411" s="2" t="s">
        <v>9</v>
      </c>
      <c r="D15411" s="2">
        <v>2065</v>
      </c>
      <c r="E15411" s="2" t="s">
        <v>10</v>
      </c>
      <c r="F15411" s="2">
        <v>2</v>
      </c>
      <c r="G15411" s="2">
        <v>323236.87299999996</v>
      </c>
      <c r="I15411" s="2">
        <v>0</v>
      </c>
      <c r="J15411" t="s">
        <v>19</v>
      </c>
      <c r="K15411" s="12" t="str">
        <f t="shared" si="6948"/>
        <v>2/2065</v>
      </c>
    </row>
    <row r="15412" spans="1:11" x14ac:dyDescent="0.25">
      <c r="A15412" s="2" t="s">
        <v>8</v>
      </c>
      <c r="B15412" s="2" t="s">
        <v>14</v>
      </c>
      <c r="C15412" s="2" t="s">
        <v>9</v>
      </c>
      <c r="D15412" s="2">
        <v>2065</v>
      </c>
      <c r="E15412" s="2" t="s">
        <v>10</v>
      </c>
      <c r="F15412" s="2">
        <v>3</v>
      </c>
      <c r="G15412" s="2">
        <v>867632.41200000001</v>
      </c>
      <c r="I15412" s="2">
        <v>0</v>
      </c>
      <c r="J15412" t="s">
        <v>19</v>
      </c>
      <c r="K15412" s="12" t="str">
        <f t="shared" si="6948"/>
        <v>3/2065</v>
      </c>
    </row>
    <row r="15413" spans="1:11" x14ac:dyDescent="0.25">
      <c r="A15413" s="2" t="s">
        <v>8</v>
      </c>
      <c r="B15413" s="2" t="s">
        <v>14</v>
      </c>
      <c r="C15413" s="2" t="s">
        <v>9</v>
      </c>
      <c r="D15413" s="2">
        <v>2065</v>
      </c>
      <c r="E15413" s="2" t="s">
        <v>10</v>
      </c>
      <c r="F15413" s="2">
        <v>4</v>
      </c>
      <c r="G15413" s="2">
        <v>637780.67299999995</v>
      </c>
      <c r="I15413" s="2">
        <v>0</v>
      </c>
      <c r="J15413" t="s">
        <v>19</v>
      </c>
      <c r="K15413" s="12" t="str">
        <f t="shared" si="6948"/>
        <v>4/2065</v>
      </c>
    </row>
    <row r="15414" spans="1:11" x14ac:dyDescent="0.25">
      <c r="A15414" s="2" t="s">
        <v>8</v>
      </c>
      <c r="B15414" s="2" t="s">
        <v>14</v>
      </c>
      <c r="C15414" s="2" t="s">
        <v>9</v>
      </c>
      <c r="D15414" s="2">
        <v>2065</v>
      </c>
      <c r="E15414" s="2" t="s">
        <v>10</v>
      </c>
      <c r="F15414" s="2">
        <v>5</v>
      </c>
      <c r="G15414" s="2">
        <v>256919.28200000004</v>
      </c>
      <c r="I15414" s="2">
        <v>0</v>
      </c>
      <c r="J15414" t="s">
        <v>19</v>
      </c>
      <c r="K15414" s="12" t="str">
        <f t="shared" si="6948"/>
        <v>5/2065</v>
      </c>
    </row>
    <row r="15415" spans="1:11" x14ac:dyDescent="0.25">
      <c r="A15415" s="2" t="s">
        <v>8</v>
      </c>
      <c r="B15415" s="2" t="s">
        <v>14</v>
      </c>
      <c r="C15415" s="2" t="s">
        <v>9</v>
      </c>
      <c r="D15415" s="2">
        <v>2065</v>
      </c>
      <c r="E15415" s="2" t="s">
        <v>10</v>
      </c>
      <c r="F15415" s="2">
        <v>6</v>
      </c>
      <c r="G15415" s="2">
        <v>95974.396000000008</v>
      </c>
      <c r="I15415" s="2">
        <v>0</v>
      </c>
      <c r="J15415" t="s">
        <v>19</v>
      </c>
      <c r="K15415" s="12" t="str">
        <f t="shared" si="6948"/>
        <v>6/2065</v>
      </c>
    </row>
    <row r="15416" spans="1:11" x14ac:dyDescent="0.25">
      <c r="A15416" s="2" t="s">
        <v>8</v>
      </c>
      <c r="B15416" s="2" t="s">
        <v>14</v>
      </c>
      <c r="C15416" s="2" t="s">
        <v>9</v>
      </c>
      <c r="D15416" s="2">
        <v>2065</v>
      </c>
      <c r="E15416" s="2" t="s">
        <v>10</v>
      </c>
      <c r="F15416" s="2">
        <v>7</v>
      </c>
      <c r="G15416" s="2">
        <v>39091.426999999996</v>
      </c>
      <c r="I15416" s="2">
        <v>0</v>
      </c>
      <c r="J15416" t="s">
        <v>19</v>
      </c>
      <c r="K15416" s="12" t="str">
        <f t="shared" si="6948"/>
        <v>7/2065</v>
      </c>
    </row>
    <row r="15417" spans="1:11" x14ac:dyDescent="0.25">
      <c r="A15417" s="2" t="s">
        <v>8</v>
      </c>
      <c r="B15417" s="2" t="s">
        <v>14</v>
      </c>
      <c r="C15417" s="2" t="s">
        <v>9</v>
      </c>
      <c r="D15417" s="2">
        <v>2065</v>
      </c>
      <c r="E15417" s="2" t="s">
        <v>10</v>
      </c>
      <c r="F15417" s="2">
        <v>8</v>
      </c>
      <c r="G15417" s="2">
        <v>58526.775000000001</v>
      </c>
      <c r="I15417" s="2">
        <v>0</v>
      </c>
      <c r="J15417" t="s">
        <v>19</v>
      </c>
      <c r="K15417" s="12" t="str">
        <f t="shared" si="6948"/>
        <v>8/2065</v>
      </c>
    </row>
    <row r="15418" spans="1:11" x14ac:dyDescent="0.25">
      <c r="A15418" s="2" t="s">
        <v>8</v>
      </c>
      <c r="B15418" s="2" t="s">
        <v>14</v>
      </c>
      <c r="C15418" s="2" t="s">
        <v>9</v>
      </c>
      <c r="D15418" s="2">
        <v>2065</v>
      </c>
      <c r="E15418" s="2" t="s">
        <v>10</v>
      </c>
      <c r="F15418" s="2">
        <v>9</v>
      </c>
      <c r="G15418" s="2">
        <v>16158.806</v>
      </c>
      <c r="I15418" s="2">
        <v>0</v>
      </c>
      <c r="J15418" t="s">
        <v>19</v>
      </c>
      <c r="K15418" s="12" t="str">
        <f t="shared" si="6948"/>
        <v>9/2065</v>
      </c>
    </row>
    <row r="15419" spans="1:11" x14ac:dyDescent="0.25">
      <c r="A15419" s="2" t="s">
        <v>8</v>
      </c>
      <c r="B15419" s="2" t="s">
        <v>14</v>
      </c>
      <c r="C15419" s="2" t="s">
        <v>9</v>
      </c>
      <c r="D15419" s="2">
        <v>2065</v>
      </c>
      <c r="E15419" s="2" t="s">
        <v>10</v>
      </c>
      <c r="F15419" s="2">
        <v>10</v>
      </c>
      <c r="G15419" s="2">
        <v>49679.956999999995</v>
      </c>
      <c r="I15419" s="2">
        <v>0</v>
      </c>
      <c r="J15419" t="s">
        <v>19</v>
      </c>
      <c r="K15419" s="12" t="str">
        <f t="shared" si="6948"/>
        <v>10/2065</v>
      </c>
    </row>
    <row r="15420" spans="1:11" x14ac:dyDescent="0.25">
      <c r="A15420" s="2" t="s">
        <v>8</v>
      </c>
      <c r="B15420" s="2" t="s">
        <v>14</v>
      </c>
      <c r="C15420" s="2" t="s">
        <v>9</v>
      </c>
      <c r="D15420" s="2">
        <v>2065</v>
      </c>
      <c r="E15420" s="2" t="s">
        <v>10</v>
      </c>
      <c r="F15420" s="2">
        <v>11</v>
      </c>
      <c r="G15420" s="2">
        <v>201044.149</v>
      </c>
      <c r="I15420" s="2">
        <v>0</v>
      </c>
      <c r="J15420" t="s">
        <v>19</v>
      </c>
      <c r="K15420" s="12" t="str">
        <f t="shared" si="6948"/>
        <v>11/2065</v>
      </c>
    </row>
    <row r="15421" spans="1:11" x14ac:dyDescent="0.25">
      <c r="A15421" s="2" t="s">
        <v>8</v>
      </c>
      <c r="B15421" s="2" t="s">
        <v>14</v>
      </c>
      <c r="C15421" s="2" t="s">
        <v>9</v>
      </c>
      <c r="D15421" s="2">
        <v>2065</v>
      </c>
      <c r="E15421" s="2" t="s">
        <v>10</v>
      </c>
      <c r="F15421" s="2">
        <v>12</v>
      </c>
      <c r="G15421" s="2">
        <v>336914.08600000001</v>
      </c>
      <c r="I15421" s="2">
        <v>0</v>
      </c>
      <c r="J15421" t="s">
        <v>19</v>
      </c>
      <c r="K15421" s="12" t="str">
        <f t="shared" si="6948"/>
        <v>12/2065</v>
      </c>
    </row>
    <row r="15422" spans="1:11" x14ac:dyDescent="0.25">
      <c r="A15422" s="2" t="s">
        <v>8</v>
      </c>
      <c r="B15422" s="2" t="s">
        <v>14</v>
      </c>
      <c r="C15422" s="2" t="s">
        <v>9</v>
      </c>
      <c r="D15422" s="2">
        <v>2066</v>
      </c>
      <c r="E15422" s="2" t="s">
        <v>10</v>
      </c>
      <c r="F15422" s="2">
        <v>1</v>
      </c>
      <c r="G15422" s="2">
        <v>418632.63899999997</v>
      </c>
      <c r="I15422" s="2">
        <v>0</v>
      </c>
      <c r="J15422" t="s">
        <v>19</v>
      </c>
      <c r="K15422" s="12" t="str">
        <f t="shared" si="6948"/>
        <v>1/2066</v>
      </c>
    </row>
    <row r="15423" spans="1:11" x14ac:dyDescent="0.25">
      <c r="A15423" s="2" t="s">
        <v>8</v>
      </c>
      <c r="B15423" s="2" t="s">
        <v>14</v>
      </c>
      <c r="C15423" s="2" t="s">
        <v>9</v>
      </c>
      <c r="D15423" s="2">
        <v>2066</v>
      </c>
      <c r="E15423" s="2" t="s">
        <v>10</v>
      </c>
      <c r="F15423" s="2">
        <v>2</v>
      </c>
      <c r="G15423" s="2">
        <v>435048.14400000003</v>
      </c>
      <c r="I15423" s="2">
        <v>0</v>
      </c>
      <c r="J15423" t="s">
        <v>19</v>
      </c>
      <c r="K15423" s="12" t="str">
        <f t="shared" si="6948"/>
        <v>2/2066</v>
      </c>
    </row>
    <row r="15424" spans="1:11" x14ac:dyDescent="0.25">
      <c r="A15424" s="2" t="s">
        <v>8</v>
      </c>
      <c r="B15424" s="2" t="s">
        <v>14</v>
      </c>
      <c r="C15424" s="2" t="s">
        <v>9</v>
      </c>
      <c r="D15424" s="2">
        <v>2066</v>
      </c>
      <c r="E15424" s="2" t="s">
        <v>10</v>
      </c>
      <c r="F15424" s="2">
        <v>3</v>
      </c>
      <c r="G15424" s="2">
        <v>884437.696</v>
      </c>
      <c r="I15424" s="2">
        <v>0</v>
      </c>
      <c r="J15424" t="s">
        <v>19</v>
      </c>
      <c r="K15424" s="12" t="str">
        <f t="shared" si="6948"/>
        <v>3/2066</v>
      </c>
    </row>
    <row r="15425" spans="1:11" x14ac:dyDescent="0.25">
      <c r="A15425" s="2" t="s">
        <v>8</v>
      </c>
      <c r="B15425" s="2" t="s">
        <v>14</v>
      </c>
      <c r="C15425" s="2" t="s">
        <v>9</v>
      </c>
      <c r="D15425" s="2">
        <v>2066</v>
      </c>
      <c r="E15425" s="2" t="s">
        <v>10</v>
      </c>
      <c r="F15425" s="2">
        <v>4</v>
      </c>
      <c r="G15425" s="2">
        <v>304181.05</v>
      </c>
      <c r="I15425" s="2">
        <v>0</v>
      </c>
      <c r="J15425" t="s">
        <v>19</v>
      </c>
      <c r="K15425" s="12" t="str">
        <f t="shared" si="6948"/>
        <v>4/2066</v>
      </c>
    </row>
    <row r="15426" spans="1:11" x14ac:dyDescent="0.25">
      <c r="A15426" s="2" t="s">
        <v>8</v>
      </c>
      <c r="B15426" s="2" t="s">
        <v>14</v>
      </c>
      <c r="C15426" s="2" t="s">
        <v>9</v>
      </c>
      <c r="D15426" s="2">
        <v>2066</v>
      </c>
      <c r="E15426" s="2" t="s">
        <v>10</v>
      </c>
      <c r="F15426" s="2">
        <v>5</v>
      </c>
      <c r="G15426" s="2">
        <v>79892.598999999987</v>
      </c>
      <c r="I15426" s="2">
        <v>0</v>
      </c>
      <c r="J15426" t="s">
        <v>19</v>
      </c>
      <c r="K15426" s="12" t="str">
        <f t="shared" si="6948"/>
        <v>5/2066</v>
      </c>
    </row>
    <row r="15427" spans="1:11" x14ac:dyDescent="0.25">
      <c r="A15427" s="2" t="s">
        <v>8</v>
      </c>
      <c r="B15427" s="2" t="s">
        <v>14</v>
      </c>
      <c r="C15427" s="2" t="s">
        <v>9</v>
      </c>
      <c r="D15427" s="2">
        <v>2066</v>
      </c>
      <c r="E15427" s="2" t="s">
        <v>10</v>
      </c>
      <c r="F15427" s="2">
        <v>6</v>
      </c>
      <c r="G15427" s="2">
        <v>75126.706000000006</v>
      </c>
      <c r="I15427" s="2">
        <v>0</v>
      </c>
      <c r="J15427" t="s">
        <v>19</v>
      </c>
      <c r="K15427" s="12" t="str">
        <f t="shared" ref="K15427:K15490" si="6949">CONCATENATE(F15427,"/",D15427)</f>
        <v>6/2066</v>
      </c>
    </row>
    <row r="15428" spans="1:11" x14ac:dyDescent="0.25">
      <c r="A15428" s="2" t="s">
        <v>8</v>
      </c>
      <c r="B15428" s="2" t="s">
        <v>14</v>
      </c>
      <c r="C15428" s="2" t="s">
        <v>9</v>
      </c>
      <c r="D15428" s="2">
        <v>2066</v>
      </c>
      <c r="E15428" s="2" t="s">
        <v>10</v>
      </c>
      <c r="F15428" s="2">
        <v>7</v>
      </c>
      <c r="G15428" s="2">
        <v>18720.488000000001</v>
      </c>
      <c r="I15428" s="2">
        <v>0</v>
      </c>
      <c r="J15428" t="s">
        <v>19</v>
      </c>
      <c r="K15428" s="12" t="str">
        <f t="shared" si="6949"/>
        <v>7/2066</v>
      </c>
    </row>
    <row r="15429" spans="1:11" x14ac:dyDescent="0.25">
      <c r="A15429" s="2" t="s">
        <v>8</v>
      </c>
      <c r="B15429" s="2" t="s">
        <v>14</v>
      </c>
      <c r="C15429" s="2" t="s">
        <v>9</v>
      </c>
      <c r="D15429" s="2">
        <v>2066</v>
      </c>
      <c r="E15429" s="2" t="s">
        <v>10</v>
      </c>
      <c r="F15429" s="2">
        <v>8</v>
      </c>
      <c r="G15429" s="2">
        <v>50595.704999999994</v>
      </c>
      <c r="I15429" s="2">
        <v>0</v>
      </c>
      <c r="J15429" t="s">
        <v>19</v>
      </c>
      <c r="K15429" s="12" t="str">
        <f t="shared" si="6949"/>
        <v>8/2066</v>
      </c>
    </row>
    <row r="15430" spans="1:11" x14ac:dyDescent="0.25">
      <c r="A15430" s="2" t="s">
        <v>8</v>
      </c>
      <c r="B15430" s="2" t="s">
        <v>14</v>
      </c>
      <c r="C15430" s="2" t="s">
        <v>9</v>
      </c>
      <c r="D15430" s="2">
        <v>2066</v>
      </c>
      <c r="E15430" s="2" t="s">
        <v>10</v>
      </c>
      <c r="F15430" s="2">
        <v>9</v>
      </c>
      <c r="G15430" s="2">
        <v>69907.672000000006</v>
      </c>
      <c r="I15430" s="2">
        <v>0</v>
      </c>
      <c r="J15430" t="s">
        <v>19</v>
      </c>
      <c r="K15430" s="12" t="str">
        <f t="shared" si="6949"/>
        <v>9/2066</v>
      </c>
    </row>
    <row r="15431" spans="1:11" x14ac:dyDescent="0.25">
      <c r="A15431" s="2" t="s">
        <v>8</v>
      </c>
      <c r="B15431" s="2" t="s">
        <v>14</v>
      </c>
      <c r="C15431" s="2" t="s">
        <v>9</v>
      </c>
      <c r="D15431" s="2">
        <v>2066</v>
      </c>
      <c r="E15431" s="2" t="s">
        <v>10</v>
      </c>
      <c r="F15431" s="2">
        <v>10</v>
      </c>
      <c r="G15431" s="2">
        <v>106381.137</v>
      </c>
      <c r="I15431" s="2">
        <v>0</v>
      </c>
      <c r="J15431" t="s">
        <v>19</v>
      </c>
      <c r="K15431" s="12" t="str">
        <f t="shared" si="6949"/>
        <v>10/2066</v>
      </c>
    </row>
    <row r="15432" spans="1:11" x14ac:dyDescent="0.25">
      <c r="A15432" s="2" t="s">
        <v>8</v>
      </c>
      <c r="B15432" s="2" t="s">
        <v>14</v>
      </c>
      <c r="C15432" s="2" t="s">
        <v>9</v>
      </c>
      <c r="D15432" s="2">
        <v>2066</v>
      </c>
      <c r="E15432" s="2" t="s">
        <v>10</v>
      </c>
      <c r="F15432" s="2">
        <v>11</v>
      </c>
      <c r="G15432" s="2">
        <v>187778.071</v>
      </c>
      <c r="I15432" s="2">
        <v>0</v>
      </c>
      <c r="J15432" t="s">
        <v>19</v>
      </c>
      <c r="K15432" s="12" t="str">
        <f t="shared" si="6949"/>
        <v>11/2066</v>
      </c>
    </row>
    <row r="15433" spans="1:11" x14ac:dyDescent="0.25">
      <c r="A15433" s="2" t="s">
        <v>8</v>
      </c>
      <c r="B15433" s="2" t="s">
        <v>14</v>
      </c>
      <c r="C15433" s="2" t="s">
        <v>9</v>
      </c>
      <c r="D15433" s="2">
        <v>2066</v>
      </c>
      <c r="E15433" s="2" t="s">
        <v>10</v>
      </c>
      <c r="F15433" s="2">
        <v>12</v>
      </c>
      <c r="G15433" s="2">
        <v>494383.61600000004</v>
      </c>
      <c r="I15433" s="2">
        <v>0</v>
      </c>
      <c r="J15433" t="s">
        <v>19</v>
      </c>
      <c r="K15433" s="12" t="str">
        <f t="shared" si="6949"/>
        <v>12/2066</v>
      </c>
    </row>
    <row r="15434" spans="1:11" x14ac:dyDescent="0.25">
      <c r="A15434" s="2" t="s">
        <v>8</v>
      </c>
      <c r="B15434" s="2" t="s">
        <v>14</v>
      </c>
      <c r="C15434" s="2" t="s">
        <v>9</v>
      </c>
      <c r="D15434" s="2">
        <v>2067</v>
      </c>
      <c r="E15434" s="2" t="s">
        <v>10</v>
      </c>
      <c r="F15434" s="2">
        <v>1</v>
      </c>
      <c r="G15434" s="2">
        <v>1752294.0389999999</v>
      </c>
      <c r="I15434" s="2">
        <v>0</v>
      </c>
      <c r="J15434" t="s">
        <v>19</v>
      </c>
      <c r="K15434" s="12" t="str">
        <f t="shared" si="6949"/>
        <v>1/2067</v>
      </c>
    </row>
    <row r="15435" spans="1:11" x14ac:dyDescent="0.25">
      <c r="A15435" s="2" t="s">
        <v>8</v>
      </c>
      <c r="B15435" s="2" t="s">
        <v>14</v>
      </c>
      <c r="C15435" s="2" t="s">
        <v>9</v>
      </c>
      <c r="D15435" s="2">
        <v>2067</v>
      </c>
      <c r="E15435" s="2" t="s">
        <v>10</v>
      </c>
      <c r="F15435" s="2">
        <v>2</v>
      </c>
      <c r="G15435" s="2">
        <v>751580.13699999999</v>
      </c>
      <c r="I15435" s="2">
        <v>0</v>
      </c>
      <c r="J15435" t="s">
        <v>19</v>
      </c>
      <c r="K15435" s="12" t="str">
        <f t="shared" si="6949"/>
        <v>2/2067</v>
      </c>
    </row>
    <row r="15436" spans="1:11" x14ac:dyDescent="0.25">
      <c r="A15436" s="2" t="s">
        <v>8</v>
      </c>
      <c r="B15436" s="2" t="s">
        <v>14</v>
      </c>
      <c r="C15436" s="2" t="s">
        <v>9</v>
      </c>
      <c r="D15436" s="2">
        <v>2067</v>
      </c>
      <c r="E15436" s="2" t="s">
        <v>10</v>
      </c>
      <c r="F15436" s="2">
        <v>3</v>
      </c>
      <c r="G15436" s="2">
        <v>890187.55500000005</v>
      </c>
      <c r="I15436" s="2">
        <v>0</v>
      </c>
      <c r="J15436" t="s">
        <v>19</v>
      </c>
      <c r="K15436" s="12" t="str">
        <f t="shared" si="6949"/>
        <v>3/2067</v>
      </c>
    </row>
    <row r="15437" spans="1:11" x14ac:dyDescent="0.25">
      <c r="A15437" s="2" t="s">
        <v>8</v>
      </c>
      <c r="B15437" s="2" t="s">
        <v>14</v>
      </c>
      <c r="C15437" s="2" t="s">
        <v>9</v>
      </c>
      <c r="D15437" s="2">
        <v>2067</v>
      </c>
      <c r="E15437" s="2" t="s">
        <v>10</v>
      </c>
      <c r="F15437" s="2">
        <v>4</v>
      </c>
      <c r="G15437" s="2">
        <v>643209.74</v>
      </c>
      <c r="I15437" s="2">
        <v>0</v>
      </c>
      <c r="J15437" t="s">
        <v>19</v>
      </c>
      <c r="K15437" s="12" t="str">
        <f t="shared" si="6949"/>
        <v>4/2067</v>
      </c>
    </row>
    <row r="15438" spans="1:11" x14ac:dyDescent="0.25">
      <c r="A15438" s="2" t="s">
        <v>8</v>
      </c>
      <c r="B15438" s="2" t="s">
        <v>14</v>
      </c>
      <c r="C15438" s="2" t="s">
        <v>9</v>
      </c>
      <c r="D15438" s="2">
        <v>2067</v>
      </c>
      <c r="E15438" s="2" t="s">
        <v>10</v>
      </c>
      <c r="F15438" s="2">
        <v>5</v>
      </c>
      <c r="G15438" s="2">
        <v>780852.027</v>
      </c>
      <c r="I15438" s="2">
        <v>0</v>
      </c>
      <c r="J15438" t="s">
        <v>19</v>
      </c>
      <c r="K15438" s="12" t="str">
        <f t="shared" si="6949"/>
        <v>5/2067</v>
      </c>
    </row>
    <row r="15439" spans="1:11" x14ac:dyDescent="0.25">
      <c r="A15439" s="2" t="s">
        <v>8</v>
      </c>
      <c r="B15439" s="2" t="s">
        <v>14</v>
      </c>
      <c r="C15439" s="2" t="s">
        <v>9</v>
      </c>
      <c r="D15439" s="2">
        <v>2067</v>
      </c>
      <c r="E15439" s="2" t="s">
        <v>10</v>
      </c>
      <c r="F15439" s="2">
        <v>6</v>
      </c>
      <c r="G15439" s="2">
        <v>89090.324999999997</v>
      </c>
      <c r="I15439" s="2">
        <v>0</v>
      </c>
      <c r="J15439" t="s">
        <v>19</v>
      </c>
      <c r="K15439" s="12" t="str">
        <f t="shared" si="6949"/>
        <v>6/2067</v>
      </c>
    </row>
    <row r="15440" spans="1:11" x14ac:dyDescent="0.25">
      <c r="A15440" s="2" t="s">
        <v>8</v>
      </c>
      <c r="B15440" s="2" t="s">
        <v>14</v>
      </c>
      <c r="C15440" s="2" t="s">
        <v>9</v>
      </c>
      <c r="D15440" s="2">
        <v>2067</v>
      </c>
      <c r="E15440" s="2" t="s">
        <v>10</v>
      </c>
      <c r="F15440" s="2">
        <v>7</v>
      </c>
      <c r="G15440" s="2">
        <v>95929.142999999996</v>
      </c>
      <c r="I15440" s="2">
        <v>0</v>
      </c>
      <c r="J15440" t="s">
        <v>19</v>
      </c>
      <c r="K15440" s="12" t="str">
        <f t="shared" si="6949"/>
        <v>7/2067</v>
      </c>
    </row>
    <row r="15441" spans="1:11" x14ac:dyDescent="0.25">
      <c r="A15441" s="2" t="s">
        <v>8</v>
      </c>
      <c r="B15441" s="2" t="s">
        <v>14</v>
      </c>
      <c r="C15441" s="2" t="s">
        <v>9</v>
      </c>
      <c r="D15441" s="2">
        <v>2067</v>
      </c>
      <c r="E15441" s="2" t="s">
        <v>10</v>
      </c>
      <c r="F15441" s="2">
        <v>8</v>
      </c>
      <c r="G15441" s="2">
        <v>54721.553</v>
      </c>
      <c r="I15441" s="2">
        <v>0</v>
      </c>
      <c r="J15441" t="s">
        <v>19</v>
      </c>
      <c r="K15441" s="12" t="str">
        <f t="shared" si="6949"/>
        <v>8/2067</v>
      </c>
    </row>
    <row r="15442" spans="1:11" x14ac:dyDescent="0.25">
      <c r="A15442" s="2" t="s">
        <v>8</v>
      </c>
      <c r="B15442" s="2" t="s">
        <v>14</v>
      </c>
      <c r="C15442" s="2" t="s">
        <v>9</v>
      </c>
      <c r="D15442" s="2">
        <v>2067</v>
      </c>
      <c r="E15442" s="2" t="s">
        <v>10</v>
      </c>
      <c r="F15442" s="2">
        <v>9</v>
      </c>
      <c r="G15442" s="2">
        <v>84427.555999999997</v>
      </c>
      <c r="I15442" s="2">
        <v>0</v>
      </c>
      <c r="J15442" t="s">
        <v>19</v>
      </c>
      <c r="K15442" s="12" t="str">
        <f t="shared" si="6949"/>
        <v>9/2067</v>
      </c>
    </row>
    <row r="15443" spans="1:11" x14ac:dyDescent="0.25">
      <c r="A15443" s="2" t="s">
        <v>8</v>
      </c>
      <c r="B15443" s="2" t="s">
        <v>14</v>
      </c>
      <c r="C15443" s="2" t="s">
        <v>9</v>
      </c>
      <c r="D15443" s="2">
        <v>2067</v>
      </c>
      <c r="E15443" s="2" t="s">
        <v>10</v>
      </c>
      <c r="F15443" s="2">
        <v>10</v>
      </c>
      <c r="G15443" s="2">
        <v>287433.67300000001</v>
      </c>
      <c r="I15443" s="2">
        <v>0</v>
      </c>
      <c r="J15443" t="s">
        <v>19</v>
      </c>
      <c r="K15443" s="12" t="str">
        <f t="shared" si="6949"/>
        <v>10/2067</v>
      </c>
    </row>
    <row r="15444" spans="1:11" x14ac:dyDescent="0.25">
      <c r="A15444" s="2" t="s">
        <v>8</v>
      </c>
      <c r="B15444" s="2" t="s">
        <v>14</v>
      </c>
      <c r="C15444" s="2" t="s">
        <v>9</v>
      </c>
      <c r="D15444" s="2">
        <v>2067</v>
      </c>
      <c r="E15444" s="2" t="s">
        <v>10</v>
      </c>
      <c r="F15444" s="2">
        <v>11</v>
      </c>
      <c r="G15444" s="2">
        <v>116423.34599999999</v>
      </c>
      <c r="I15444" s="2">
        <v>0</v>
      </c>
      <c r="J15444" t="s">
        <v>19</v>
      </c>
      <c r="K15444" s="12" t="str">
        <f t="shared" si="6949"/>
        <v>11/2067</v>
      </c>
    </row>
    <row r="15445" spans="1:11" x14ac:dyDescent="0.25">
      <c r="A15445" s="2" t="s">
        <v>8</v>
      </c>
      <c r="B15445" s="2" t="s">
        <v>14</v>
      </c>
      <c r="C15445" s="2" t="s">
        <v>9</v>
      </c>
      <c r="D15445" s="2">
        <v>2067</v>
      </c>
      <c r="E15445" s="2" t="s">
        <v>10</v>
      </c>
      <c r="F15445" s="2">
        <v>12</v>
      </c>
      <c r="G15445" s="2">
        <v>982582.54499999993</v>
      </c>
      <c r="I15445" s="2">
        <v>0</v>
      </c>
      <c r="J15445" t="s">
        <v>19</v>
      </c>
      <c r="K15445" s="12" t="str">
        <f t="shared" si="6949"/>
        <v>12/2067</v>
      </c>
    </row>
    <row r="15446" spans="1:11" x14ac:dyDescent="0.25">
      <c r="A15446" s="2" t="s">
        <v>8</v>
      </c>
      <c r="B15446" s="2" t="s">
        <v>14</v>
      </c>
      <c r="C15446" s="2" t="s">
        <v>9</v>
      </c>
      <c r="D15446" s="2">
        <v>2068</v>
      </c>
      <c r="E15446" s="2" t="s">
        <v>10</v>
      </c>
      <c r="F15446" s="2">
        <v>1</v>
      </c>
      <c r="G15446" s="2">
        <v>704518.08900000004</v>
      </c>
      <c r="I15446" s="2">
        <v>0</v>
      </c>
      <c r="J15446" t="s">
        <v>19</v>
      </c>
      <c r="K15446" s="12" t="str">
        <f t="shared" si="6949"/>
        <v>1/2068</v>
      </c>
    </row>
    <row r="15447" spans="1:11" x14ac:dyDescent="0.25">
      <c r="A15447" s="2" t="s">
        <v>8</v>
      </c>
      <c r="B15447" s="2" t="s">
        <v>14</v>
      </c>
      <c r="C15447" s="2" t="s">
        <v>9</v>
      </c>
      <c r="D15447" s="2">
        <v>2068</v>
      </c>
      <c r="E15447" s="2" t="s">
        <v>10</v>
      </c>
      <c r="F15447" s="2">
        <v>2</v>
      </c>
      <c r="G15447" s="2">
        <v>890644.83000000007</v>
      </c>
      <c r="I15447" s="2">
        <v>0</v>
      </c>
      <c r="J15447" t="s">
        <v>19</v>
      </c>
      <c r="K15447" s="12" t="str">
        <f t="shared" si="6949"/>
        <v>2/2068</v>
      </c>
    </row>
    <row r="15448" spans="1:11" x14ac:dyDescent="0.25">
      <c r="A15448" s="2" t="s">
        <v>8</v>
      </c>
      <c r="B15448" s="2" t="s">
        <v>14</v>
      </c>
      <c r="C15448" s="2" t="s">
        <v>9</v>
      </c>
      <c r="D15448" s="2">
        <v>2068</v>
      </c>
      <c r="E15448" s="2" t="s">
        <v>10</v>
      </c>
      <c r="F15448" s="2">
        <v>3</v>
      </c>
      <c r="G15448" s="2">
        <v>982000.08500000008</v>
      </c>
      <c r="I15448" s="2">
        <v>0</v>
      </c>
      <c r="J15448" t="s">
        <v>19</v>
      </c>
      <c r="K15448" s="12" t="str">
        <f t="shared" si="6949"/>
        <v>3/2068</v>
      </c>
    </row>
    <row r="15449" spans="1:11" x14ac:dyDescent="0.25">
      <c r="A15449" s="2" t="s">
        <v>8</v>
      </c>
      <c r="B15449" s="2" t="s">
        <v>14</v>
      </c>
      <c r="C15449" s="2" t="s">
        <v>9</v>
      </c>
      <c r="D15449" s="2">
        <v>2068</v>
      </c>
      <c r="E15449" s="2" t="s">
        <v>10</v>
      </c>
      <c r="F15449" s="2">
        <v>4</v>
      </c>
      <c r="G15449" s="2">
        <v>781759.85900000005</v>
      </c>
      <c r="I15449" s="2">
        <v>0</v>
      </c>
      <c r="J15449" t="s">
        <v>19</v>
      </c>
      <c r="K15449" s="12" t="str">
        <f t="shared" si="6949"/>
        <v>4/2068</v>
      </c>
    </row>
    <row r="15450" spans="1:11" x14ac:dyDescent="0.25">
      <c r="A15450" s="2" t="s">
        <v>8</v>
      </c>
      <c r="B15450" s="2" t="s">
        <v>14</v>
      </c>
      <c r="C15450" s="2" t="s">
        <v>9</v>
      </c>
      <c r="D15450" s="2">
        <v>2068</v>
      </c>
      <c r="E15450" s="2" t="s">
        <v>10</v>
      </c>
      <c r="F15450" s="2">
        <v>5</v>
      </c>
      <c r="G15450" s="2">
        <v>631354.06800000009</v>
      </c>
      <c r="I15450" s="2">
        <v>0</v>
      </c>
      <c r="J15450" t="s">
        <v>19</v>
      </c>
      <c r="K15450" s="12" t="str">
        <f t="shared" si="6949"/>
        <v>5/2068</v>
      </c>
    </row>
    <row r="15451" spans="1:11" x14ac:dyDescent="0.25">
      <c r="A15451" s="2" t="s">
        <v>8</v>
      </c>
      <c r="B15451" s="2" t="s">
        <v>14</v>
      </c>
      <c r="C15451" s="2" t="s">
        <v>9</v>
      </c>
      <c r="D15451" s="2">
        <v>2068</v>
      </c>
      <c r="E15451" s="2" t="s">
        <v>10</v>
      </c>
      <c r="F15451" s="2">
        <v>6</v>
      </c>
      <c r="G15451" s="2">
        <v>121470.599</v>
      </c>
      <c r="I15451" s="2">
        <v>0</v>
      </c>
      <c r="J15451" t="s">
        <v>19</v>
      </c>
      <c r="K15451" s="12" t="str">
        <f t="shared" si="6949"/>
        <v>6/2068</v>
      </c>
    </row>
    <row r="15452" spans="1:11" x14ac:dyDescent="0.25">
      <c r="A15452" s="2" t="s">
        <v>8</v>
      </c>
      <c r="B15452" s="2" t="s">
        <v>14</v>
      </c>
      <c r="C15452" s="2" t="s">
        <v>9</v>
      </c>
      <c r="D15452" s="2">
        <v>2068</v>
      </c>
      <c r="E15452" s="2" t="s">
        <v>10</v>
      </c>
      <c r="F15452" s="2">
        <v>7</v>
      </c>
      <c r="G15452" s="2">
        <v>71159.175000000003</v>
      </c>
      <c r="I15452" s="2">
        <v>0</v>
      </c>
      <c r="J15452" t="s">
        <v>19</v>
      </c>
      <c r="K15452" s="12" t="str">
        <f t="shared" si="6949"/>
        <v>7/2068</v>
      </c>
    </row>
    <row r="15453" spans="1:11" x14ac:dyDescent="0.25">
      <c r="A15453" s="2" t="s">
        <v>8</v>
      </c>
      <c r="B15453" s="2" t="s">
        <v>14</v>
      </c>
      <c r="C15453" s="2" t="s">
        <v>9</v>
      </c>
      <c r="D15453" s="2">
        <v>2068</v>
      </c>
      <c r="E15453" s="2" t="s">
        <v>10</v>
      </c>
      <c r="F15453" s="2">
        <v>8</v>
      </c>
      <c r="G15453" s="2">
        <v>84071.725999999995</v>
      </c>
      <c r="I15453" s="2">
        <v>0</v>
      </c>
      <c r="J15453" t="s">
        <v>19</v>
      </c>
      <c r="K15453" s="12" t="str">
        <f t="shared" si="6949"/>
        <v>8/2068</v>
      </c>
    </row>
    <row r="15454" spans="1:11" x14ac:dyDescent="0.25">
      <c r="A15454" s="2" t="s">
        <v>8</v>
      </c>
      <c r="B15454" s="2" t="s">
        <v>14</v>
      </c>
      <c r="C15454" s="2" t="s">
        <v>9</v>
      </c>
      <c r="D15454" s="2">
        <v>2068</v>
      </c>
      <c r="E15454" s="2" t="s">
        <v>10</v>
      </c>
      <c r="F15454" s="2">
        <v>9</v>
      </c>
      <c r="G15454" s="2">
        <v>34181.781999999999</v>
      </c>
      <c r="I15454" s="2">
        <v>0</v>
      </c>
      <c r="J15454" t="s">
        <v>19</v>
      </c>
      <c r="K15454" s="12" t="str">
        <f t="shared" si="6949"/>
        <v>9/2068</v>
      </c>
    </row>
    <row r="15455" spans="1:11" x14ac:dyDescent="0.25">
      <c r="A15455" s="2" t="s">
        <v>8</v>
      </c>
      <c r="B15455" s="2" t="s">
        <v>14</v>
      </c>
      <c r="C15455" s="2" t="s">
        <v>9</v>
      </c>
      <c r="D15455" s="2">
        <v>2068</v>
      </c>
      <c r="E15455" s="2" t="s">
        <v>10</v>
      </c>
      <c r="F15455" s="2">
        <v>10</v>
      </c>
      <c r="G15455" s="2">
        <v>327959.19099999999</v>
      </c>
      <c r="I15455" s="2">
        <v>0</v>
      </c>
      <c r="J15455" t="s">
        <v>19</v>
      </c>
      <c r="K15455" s="12" t="str">
        <f t="shared" si="6949"/>
        <v>10/2068</v>
      </c>
    </row>
    <row r="15456" spans="1:11" x14ac:dyDescent="0.25">
      <c r="A15456" s="2" t="s">
        <v>8</v>
      </c>
      <c r="B15456" s="2" t="s">
        <v>14</v>
      </c>
      <c r="C15456" s="2" t="s">
        <v>9</v>
      </c>
      <c r="D15456" s="2">
        <v>2068</v>
      </c>
      <c r="E15456" s="2" t="s">
        <v>10</v>
      </c>
      <c r="F15456" s="2">
        <v>11</v>
      </c>
      <c r="G15456" s="2">
        <v>606922.36200000008</v>
      </c>
      <c r="I15456" s="2">
        <v>0</v>
      </c>
      <c r="J15456" t="s">
        <v>19</v>
      </c>
      <c r="K15456" s="12" t="str">
        <f t="shared" si="6949"/>
        <v>11/2068</v>
      </c>
    </row>
    <row r="15457" spans="1:11" x14ac:dyDescent="0.25">
      <c r="A15457" s="2" t="s">
        <v>8</v>
      </c>
      <c r="B15457" s="2" t="s">
        <v>14</v>
      </c>
      <c r="C15457" s="2" t="s">
        <v>9</v>
      </c>
      <c r="D15457" s="2">
        <v>2068</v>
      </c>
      <c r="E15457" s="2" t="s">
        <v>10</v>
      </c>
      <c r="F15457" s="2">
        <v>12</v>
      </c>
      <c r="G15457" s="2">
        <v>1060300.4439999999</v>
      </c>
      <c r="I15457" s="2">
        <v>0</v>
      </c>
      <c r="J15457" t="s">
        <v>19</v>
      </c>
      <c r="K15457" s="12" t="str">
        <f t="shared" si="6949"/>
        <v>12/2068</v>
      </c>
    </row>
    <row r="15458" spans="1:11" x14ac:dyDescent="0.25">
      <c r="A15458" s="2" t="s">
        <v>8</v>
      </c>
      <c r="B15458" s="2" t="s">
        <v>14</v>
      </c>
      <c r="C15458" s="2" t="s">
        <v>9</v>
      </c>
      <c r="D15458" s="2">
        <v>2069</v>
      </c>
      <c r="E15458" s="2" t="s">
        <v>10</v>
      </c>
      <c r="F15458" s="2">
        <v>1</v>
      </c>
      <c r="G15458" s="2">
        <v>1435972.4669999999</v>
      </c>
      <c r="I15458" s="2">
        <v>0</v>
      </c>
      <c r="J15458" t="s">
        <v>19</v>
      </c>
      <c r="K15458" s="12" t="str">
        <f t="shared" si="6949"/>
        <v>1/2069</v>
      </c>
    </row>
    <row r="15459" spans="1:11" x14ac:dyDescent="0.25">
      <c r="A15459" s="2" t="s">
        <v>8</v>
      </c>
      <c r="B15459" s="2" t="s">
        <v>14</v>
      </c>
      <c r="C15459" s="2" t="s">
        <v>9</v>
      </c>
      <c r="D15459" s="2">
        <v>2069</v>
      </c>
      <c r="E15459" s="2" t="s">
        <v>10</v>
      </c>
      <c r="F15459" s="2">
        <v>2</v>
      </c>
      <c r="G15459" s="2">
        <v>1436466.6509999998</v>
      </c>
      <c r="I15459" s="2">
        <v>0</v>
      </c>
      <c r="J15459" t="s">
        <v>19</v>
      </c>
      <c r="K15459" s="12" t="str">
        <f t="shared" si="6949"/>
        <v>2/2069</v>
      </c>
    </row>
    <row r="15460" spans="1:11" x14ac:dyDescent="0.25">
      <c r="A15460" s="2" t="s">
        <v>8</v>
      </c>
      <c r="B15460" s="2" t="s">
        <v>14</v>
      </c>
      <c r="C15460" s="2" t="s">
        <v>9</v>
      </c>
      <c r="D15460" s="2">
        <v>2069</v>
      </c>
      <c r="E15460" s="2" t="s">
        <v>10</v>
      </c>
      <c r="F15460" s="2">
        <v>3</v>
      </c>
      <c r="G15460" s="2">
        <v>763954.32699999993</v>
      </c>
      <c r="I15460" s="2">
        <v>0</v>
      </c>
      <c r="J15460" t="s">
        <v>19</v>
      </c>
      <c r="K15460" s="12" t="str">
        <f t="shared" si="6949"/>
        <v>3/2069</v>
      </c>
    </row>
    <row r="15461" spans="1:11" x14ac:dyDescent="0.25">
      <c r="A15461" s="2" t="s">
        <v>8</v>
      </c>
      <c r="B15461" s="2" t="s">
        <v>14</v>
      </c>
      <c r="C15461" s="2" t="s">
        <v>9</v>
      </c>
      <c r="D15461" s="2">
        <v>2069</v>
      </c>
      <c r="E15461" s="2" t="s">
        <v>10</v>
      </c>
      <c r="F15461" s="2">
        <v>4</v>
      </c>
      <c r="G15461" s="2">
        <v>341128.19700000004</v>
      </c>
      <c r="I15461" s="2">
        <v>0</v>
      </c>
      <c r="J15461" t="s">
        <v>19</v>
      </c>
      <c r="K15461" s="12" t="str">
        <f t="shared" si="6949"/>
        <v>4/2069</v>
      </c>
    </row>
    <row r="15462" spans="1:11" x14ac:dyDescent="0.25">
      <c r="A15462" s="2" t="s">
        <v>8</v>
      </c>
      <c r="B15462" s="2" t="s">
        <v>14</v>
      </c>
      <c r="C15462" s="2" t="s">
        <v>9</v>
      </c>
      <c r="D15462" s="2">
        <v>2069</v>
      </c>
      <c r="E15462" s="2" t="s">
        <v>10</v>
      </c>
      <c r="F15462" s="2">
        <v>5</v>
      </c>
      <c r="G15462" s="2">
        <v>173654.549</v>
      </c>
      <c r="I15462" s="2">
        <v>0</v>
      </c>
      <c r="J15462" t="s">
        <v>19</v>
      </c>
      <c r="K15462" s="12" t="str">
        <f t="shared" si="6949"/>
        <v>5/2069</v>
      </c>
    </row>
    <row r="15463" spans="1:11" x14ac:dyDescent="0.25">
      <c r="A15463" s="2" t="s">
        <v>8</v>
      </c>
      <c r="B15463" s="2" t="s">
        <v>14</v>
      </c>
      <c r="C15463" s="2" t="s">
        <v>9</v>
      </c>
      <c r="D15463" s="2">
        <v>2069</v>
      </c>
      <c r="E15463" s="2" t="s">
        <v>10</v>
      </c>
      <c r="F15463" s="2">
        <v>6</v>
      </c>
      <c r="G15463" s="2">
        <v>81428.482999999993</v>
      </c>
      <c r="I15463" s="2">
        <v>0</v>
      </c>
      <c r="J15463" t="s">
        <v>19</v>
      </c>
      <c r="K15463" s="12" t="str">
        <f t="shared" si="6949"/>
        <v>6/2069</v>
      </c>
    </row>
    <row r="15464" spans="1:11" x14ac:dyDescent="0.25">
      <c r="A15464" s="2" t="s">
        <v>8</v>
      </c>
      <c r="B15464" s="2" t="s">
        <v>14</v>
      </c>
      <c r="C15464" s="2" t="s">
        <v>9</v>
      </c>
      <c r="D15464" s="2">
        <v>2069</v>
      </c>
      <c r="E15464" s="2" t="s">
        <v>10</v>
      </c>
      <c r="F15464" s="2">
        <v>7</v>
      </c>
      <c r="G15464" s="2">
        <v>24352.496999999999</v>
      </c>
      <c r="I15464" s="2">
        <v>0</v>
      </c>
      <c r="J15464" t="s">
        <v>19</v>
      </c>
      <c r="K15464" s="12" t="str">
        <f t="shared" si="6949"/>
        <v>7/2069</v>
      </c>
    </row>
    <row r="15465" spans="1:11" x14ac:dyDescent="0.25">
      <c r="A15465" s="2" t="s">
        <v>8</v>
      </c>
      <c r="B15465" s="2" t="s">
        <v>14</v>
      </c>
      <c r="C15465" s="2" t="s">
        <v>9</v>
      </c>
      <c r="D15465" s="2">
        <v>2069</v>
      </c>
      <c r="E15465" s="2" t="s">
        <v>10</v>
      </c>
      <c r="F15465" s="2">
        <v>8</v>
      </c>
      <c r="G15465" s="2">
        <v>92926.361999999994</v>
      </c>
      <c r="I15465" s="2">
        <v>0</v>
      </c>
      <c r="J15465" t="s">
        <v>19</v>
      </c>
      <c r="K15465" s="12" t="str">
        <f t="shared" si="6949"/>
        <v>8/2069</v>
      </c>
    </row>
    <row r="15466" spans="1:11" x14ac:dyDescent="0.25">
      <c r="A15466" s="2" t="s">
        <v>8</v>
      </c>
      <c r="B15466" s="2" t="s">
        <v>14</v>
      </c>
      <c r="C15466" s="2" t="s">
        <v>9</v>
      </c>
      <c r="D15466" s="2">
        <v>2069</v>
      </c>
      <c r="E15466" s="2" t="s">
        <v>10</v>
      </c>
      <c r="F15466" s="2">
        <v>9</v>
      </c>
      <c r="G15466" s="2">
        <v>54431.623</v>
      </c>
      <c r="I15466" s="2">
        <v>0</v>
      </c>
      <c r="J15466" t="s">
        <v>19</v>
      </c>
      <c r="K15466" s="12" t="str">
        <f t="shared" si="6949"/>
        <v>9/2069</v>
      </c>
    </row>
    <row r="15467" spans="1:11" x14ac:dyDescent="0.25">
      <c r="A15467" s="2" t="s">
        <v>8</v>
      </c>
      <c r="B15467" s="2" t="s">
        <v>14</v>
      </c>
      <c r="C15467" s="2" t="s">
        <v>9</v>
      </c>
      <c r="D15467" s="2">
        <v>2069</v>
      </c>
      <c r="E15467" s="2" t="s">
        <v>10</v>
      </c>
      <c r="F15467" s="2">
        <v>10</v>
      </c>
      <c r="G15467" s="2">
        <v>142422.26</v>
      </c>
      <c r="I15467" s="2">
        <v>0</v>
      </c>
      <c r="J15467" t="s">
        <v>19</v>
      </c>
      <c r="K15467" s="12" t="str">
        <f t="shared" si="6949"/>
        <v>10/2069</v>
      </c>
    </row>
    <row r="15468" spans="1:11" x14ac:dyDescent="0.25">
      <c r="A15468" s="2" t="s">
        <v>8</v>
      </c>
      <c r="B15468" s="2" t="s">
        <v>14</v>
      </c>
      <c r="C15468" s="2" t="s">
        <v>9</v>
      </c>
      <c r="D15468" s="2">
        <v>2069</v>
      </c>
      <c r="E15468" s="2" t="s">
        <v>10</v>
      </c>
      <c r="F15468" s="2">
        <v>11</v>
      </c>
      <c r="G15468" s="2">
        <v>113659.989</v>
      </c>
      <c r="I15468" s="2">
        <v>0</v>
      </c>
      <c r="J15468" t="s">
        <v>19</v>
      </c>
      <c r="K15468" s="12" t="str">
        <f t="shared" si="6949"/>
        <v>11/2069</v>
      </c>
    </row>
    <row r="15469" spans="1:11" x14ac:dyDescent="0.25">
      <c r="A15469" s="2" t="s">
        <v>8</v>
      </c>
      <c r="B15469" s="2" t="s">
        <v>14</v>
      </c>
      <c r="C15469" s="2" t="s">
        <v>9</v>
      </c>
      <c r="D15469" s="2">
        <v>2069</v>
      </c>
      <c r="E15469" s="2" t="s">
        <v>10</v>
      </c>
      <c r="F15469" s="2">
        <v>12</v>
      </c>
      <c r="G15469" s="2">
        <v>874667.17999999993</v>
      </c>
      <c r="I15469" s="2">
        <v>0</v>
      </c>
      <c r="J15469" t="s">
        <v>19</v>
      </c>
      <c r="K15469" s="12" t="str">
        <f t="shared" si="6949"/>
        <v>12/2069</v>
      </c>
    </row>
    <row r="15470" spans="1:11" x14ac:dyDescent="0.25">
      <c r="A15470" s="2" t="s">
        <v>8</v>
      </c>
      <c r="B15470" s="2" t="s">
        <v>14</v>
      </c>
      <c r="C15470" s="2" t="s">
        <v>9</v>
      </c>
      <c r="D15470" s="2">
        <v>2070</v>
      </c>
      <c r="E15470" s="2" t="s">
        <v>10</v>
      </c>
      <c r="F15470" s="2">
        <v>1</v>
      </c>
      <c r="G15470" s="2">
        <v>1611363.7409999999</v>
      </c>
      <c r="I15470" s="2">
        <v>0</v>
      </c>
      <c r="J15470" t="s">
        <v>19</v>
      </c>
      <c r="K15470" s="12" t="str">
        <f t="shared" si="6949"/>
        <v>1/2070</v>
      </c>
    </row>
    <row r="15471" spans="1:11" x14ac:dyDescent="0.25">
      <c r="A15471" s="2" t="s">
        <v>8</v>
      </c>
      <c r="B15471" s="2" t="s">
        <v>14</v>
      </c>
      <c r="C15471" s="2" t="s">
        <v>9</v>
      </c>
      <c r="D15471" s="2">
        <v>2070</v>
      </c>
      <c r="E15471" s="2" t="s">
        <v>10</v>
      </c>
      <c r="F15471" s="2">
        <v>2</v>
      </c>
      <c r="G15471" s="2">
        <v>737481.19400000002</v>
      </c>
      <c r="I15471" s="2">
        <v>0</v>
      </c>
      <c r="J15471" t="s">
        <v>19</v>
      </c>
      <c r="K15471" s="12" t="str">
        <f t="shared" si="6949"/>
        <v>2/2070</v>
      </c>
    </row>
    <row r="15472" spans="1:11" x14ac:dyDescent="0.25">
      <c r="A15472" s="2" t="s">
        <v>8</v>
      </c>
      <c r="B15472" s="2" t="s">
        <v>14</v>
      </c>
      <c r="C15472" s="2" t="s">
        <v>9</v>
      </c>
      <c r="D15472" s="2">
        <v>2070</v>
      </c>
      <c r="E15472" s="2" t="s">
        <v>10</v>
      </c>
      <c r="F15472" s="2">
        <v>3</v>
      </c>
      <c r="G15472" s="2">
        <v>708270.77500000002</v>
      </c>
      <c r="I15472" s="2">
        <v>0</v>
      </c>
      <c r="J15472" t="s">
        <v>19</v>
      </c>
      <c r="K15472" s="12" t="str">
        <f t="shared" si="6949"/>
        <v>3/2070</v>
      </c>
    </row>
    <row r="15473" spans="1:11" x14ac:dyDescent="0.25">
      <c r="A15473" s="2" t="s">
        <v>8</v>
      </c>
      <c r="B15473" s="2" t="s">
        <v>14</v>
      </c>
      <c r="C15473" s="2" t="s">
        <v>9</v>
      </c>
      <c r="D15473" s="2">
        <v>2070</v>
      </c>
      <c r="E15473" s="2" t="s">
        <v>10</v>
      </c>
      <c r="F15473" s="2">
        <v>4</v>
      </c>
      <c r="G15473" s="2">
        <v>474310.62800000003</v>
      </c>
      <c r="I15473" s="2">
        <v>0</v>
      </c>
      <c r="J15473" t="s">
        <v>19</v>
      </c>
      <c r="K15473" s="12" t="str">
        <f t="shared" si="6949"/>
        <v>4/2070</v>
      </c>
    </row>
    <row r="15474" spans="1:11" x14ac:dyDescent="0.25">
      <c r="A15474" s="2" t="s">
        <v>8</v>
      </c>
      <c r="B15474" s="2" t="s">
        <v>14</v>
      </c>
      <c r="C15474" s="2" t="s">
        <v>9</v>
      </c>
      <c r="D15474" s="2">
        <v>2070</v>
      </c>
      <c r="E15474" s="2" t="s">
        <v>10</v>
      </c>
      <c r="F15474" s="2">
        <v>5</v>
      </c>
      <c r="G15474" s="2">
        <v>227136.095</v>
      </c>
      <c r="I15474" s="2">
        <v>0</v>
      </c>
      <c r="J15474" t="s">
        <v>19</v>
      </c>
      <c r="K15474" s="12" t="str">
        <f t="shared" si="6949"/>
        <v>5/2070</v>
      </c>
    </row>
    <row r="15475" spans="1:11" x14ac:dyDescent="0.25">
      <c r="A15475" s="2" t="s">
        <v>8</v>
      </c>
      <c r="B15475" s="2" t="s">
        <v>14</v>
      </c>
      <c r="C15475" s="2" t="s">
        <v>9</v>
      </c>
      <c r="D15475" s="2">
        <v>2070</v>
      </c>
      <c r="E15475" s="2" t="s">
        <v>10</v>
      </c>
      <c r="F15475" s="2">
        <v>6</v>
      </c>
      <c r="G15475" s="2">
        <v>29680.475000000002</v>
      </c>
      <c r="I15475" s="2">
        <v>0</v>
      </c>
      <c r="J15475" t="s">
        <v>19</v>
      </c>
      <c r="K15475" s="12" t="str">
        <f t="shared" si="6949"/>
        <v>6/2070</v>
      </c>
    </row>
    <row r="15476" spans="1:11" x14ac:dyDescent="0.25">
      <c r="A15476" s="2" t="s">
        <v>8</v>
      </c>
      <c r="B15476" s="2" t="s">
        <v>14</v>
      </c>
      <c r="C15476" s="2" t="s">
        <v>9</v>
      </c>
      <c r="D15476" s="2">
        <v>2070</v>
      </c>
      <c r="E15476" s="2" t="s">
        <v>10</v>
      </c>
      <c r="F15476" s="2">
        <v>7</v>
      </c>
      <c r="G15476" s="2">
        <v>6291.6140000000005</v>
      </c>
      <c r="I15476" s="2">
        <v>0</v>
      </c>
      <c r="J15476" t="s">
        <v>19</v>
      </c>
      <c r="K15476" s="12" t="str">
        <f t="shared" si="6949"/>
        <v>7/2070</v>
      </c>
    </row>
    <row r="15477" spans="1:11" x14ac:dyDescent="0.25">
      <c r="A15477" s="2" t="s">
        <v>8</v>
      </c>
      <c r="B15477" s="2" t="s">
        <v>14</v>
      </c>
      <c r="C15477" s="2" t="s">
        <v>9</v>
      </c>
      <c r="D15477" s="2">
        <v>2070</v>
      </c>
      <c r="E15477" s="2" t="s">
        <v>10</v>
      </c>
      <c r="F15477" s="2">
        <v>8</v>
      </c>
      <c r="G15477" s="2">
        <v>61604.468000000001</v>
      </c>
      <c r="I15477" s="2">
        <v>0</v>
      </c>
      <c r="J15477" t="s">
        <v>19</v>
      </c>
      <c r="K15477" s="12" t="str">
        <f t="shared" si="6949"/>
        <v>8/2070</v>
      </c>
    </row>
    <row r="15478" spans="1:11" x14ac:dyDescent="0.25">
      <c r="A15478" s="2" t="s">
        <v>8</v>
      </c>
      <c r="B15478" s="2" t="s">
        <v>14</v>
      </c>
      <c r="C15478" s="2" t="s">
        <v>9</v>
      </c>
      <c r="D15478" s="2">
        <v>2070</v>
      </c>
      <c r="E15478" s="2" t="s">
        <v>10</v>
      </c>
      <c r="F15478" s="2">
        <v>9</v>
      </c>
      <c r="G15478" s="2">
        <v>47328.885000000002</v>
      </c>
      <c r="I15478" s="2">
        <v>0</v>
      </c>
      <c r="J15478" t="s">
        <v>19</v>
      </c>
      <c r="K15478" s="12" t="str">
        <f t="shared" si="6949"/>
        <v>9/2070</v>
      </c>
    </row>
    <row r="15479" spans="1:11" x14ac:dyDescent="0.25">
      <c r="A15479" s="2" t="s">
        <v>8</v>
      </c>
      <c r="B15479" s="2" t="s">
        <v>14</v>
      </c>
      <c r="C15479" s="2" t="s">
        <v>9</v>
      </c>
      <c r="D15479" s="2">
        <v>2070</v>
      </c>
      <c r="E15479" s="2" t="s">
        <v>10</v>
      </c>
      <c r="F15479" s="2">
        <v>10</v>
      </c>
      <c r="G15479" s="2">
        <v>354051.924</v>
      </c>
      <c r="I15479" s="2">
        <v>0</v>
      </c>
      <c r="J15479" t="s">
        <v>19</v>
      </c>
      <c r="K15479" s="12" t="str">
        <f t="shared" si="6949"/>
        <v>10/2070</v>
      </c>
    </row>
    <row r="15480" spans="1:11" x14ac:dyDescent="0.25">
      <c r="A15480" s="2" t="s">
        <v>8</v>
      </c>
      <c r="B15480" s="2" t="s">
        <v>14</v>
      </c>
      <c r="C15480" s="2" t="s">
        <v>9</v>
      </c>
      <c r="D15480" s="2">
        <v>2070</v>
      </c>
      <c r="E15480" s="2" t="s">
        <v>10</v>
      </c>
      <c r="F15480" s="2">
        <v>11</v>
      </c>
      <c r="G15480" s="2">
        <v>258044.64700000003</v>
      </c>
      <c r="I15480" s="2">
        <v>0</v>
      </c>
      <c r="J15480" t="s">
        <v>19</v>
      </c>
      <c r="K15480" s="12" t="str">
        <f t="shared" si="6949"/>
        <v>11/2070</v>
      </c>
    </row>
    <row r="15481" spans="1:11" x14ac:dyDescent="0.25">
      <c r="A15481" s="2" t="s">
        <v>8</v>
      </c>
      <c r="B15481" s="2" t="s">
        <v>14</v>
      </c>
      <c r="C15481" s="2" t="s">
        <v>9</v>
      </c>
      <c r="D15481" s="2">
        <v>2070</v>
      </c>
      <c r="E15481" s="2" t="s">
        <v>10</v>
      </c>
      <c r="F15481" s="2">
        <v>12</v>
      </c>
      <c r="G15481" s="2">
        <v>344103.11300000001</v>
      </c>
      <c r="I15481" s="2">
        <v>0</v>
      </c>
      <c r="J15481" t="s">
        <v>19</v>
      </c>
      <c r="K15481" s="12" t="str">
        <f t="shared" si="6949"/>
        <v>12/2070</v>
      </c>
    </row>
    <row r="15482" spans="1:11" x14ac:dyDescent="0.25">
      <c r="A15482" s="2" t="s">
        <v>8</v>
      </c>
      <c r="B15482" s="2" t="s">
        <v>14</v>
      </c>
      <c r="C15482" s="2" t="s">
        <v>9</v>
      </c>
      <c r="D15482" s="2">
        <v>2071</v>
      </c>
      <c r="E15482" s="2" t="s">
        <v>10</v>
      </c>
      <c r="F15482" s="2">
        <v>1</v>
      </c>
      <c r="G15482" s="2">
        <v>955243.96899999992</v>
      </c>
      <c r="I15482" s="2">
        <v>0</v>
      </c>
      <c r="J15482" t="s">
        <v>19</v>
      </c>
      <c r="K15482" s="12" t="str">
        <f t="shared" si="6949"/>
        <v>1/2071</v>
      </c>
    </row>
    <row r="15483" spans="1:11" x14ac:dyDescent="0.25">
      <c r="A15483" s="2" t="s">
        <v>8</v>
      </c>
      <c r="B15483" s="2" t="s">
        <v>14</v>
      </c>
      <c r="C15483" s="2" t="s">
        <v>9</v>
      </c>
      <c r="D15483" s="2">
        <v>2071</v>
      </c>
      <c r="E15483" s="2" t="s">
        <v>10</v>
      </c>
      <c r="F15483" s="2">
        <v>2</v>
      </c>
      <c r="G15483" s="2">
        <v>1051122.3869999999</v>
      </c>
      <c r="I15483" s="2">
        <v>0</v>
      </c>
      <c r="J15483" t="s">
        <v>19</v>
      </c>
      <c r="K15483" s="12" t="str">
        <f t="shared" si="6949"/>
        <v>2/2071</v>
      </c>
    </row>
    <row r="15484" spans="1:11" x14ac:dyDescent="0.25">
      <c r="A15484" s="2" t="s">
        <v>8</v>
      </c>
      <c r="B15484" s="2" t="s">
        <v>14</v>
      </c>
      <c r="C15484" s="2" t="s">
        <v>9</v>
      </c>
      <c r="D15484" s="2">
        <v>2071</v>
      </c>
      <c r="E15484" s="2" t="s">
        <v>10</v>
      </c>
      <c r="F15484" s="2">
        <v>3</v>
      </c>
      <c r="G15484" s="2">
        <v>2189494.196</v>
      </c>
      <c r="I15484" s="2">
        <v>0</v>
      </c>
      <c r="J15484" t="s">
        <v>19</v>
      </c>
      <c r="K15484" s="12" t="str">
        <f t="shared" si="6949"/>
        <v>3/2071</v>
      </c>
    </row>
    <row r="15485" spans="1:11" x14ac:dyDescent="0.25">
      <c r="A15485" s="2" t="s">
        <v>8</v>
      </c>
      <c r="B15485" s="2" t="s">
        <v>14</v>
      </c>
      <c r="C15485" s="2" t="s">
        <v>9</v>
      </c>
      <c r="D15485" s="2">
        <v>2071</v>
      </c>
      <c r="E15485" s="2" t="s">
        <v>10</v>
      </c>
      <c r="F15485" s="2">
        <v>4</v>
      </c>
      <c r="G15485" s="2">
        <v>242974.405</v>
      </c>
      <c r="I15485" s="2">
        <v>0</v>
      </c>
      <c r="J15485" t="s">
        <v>19</v>
      </c>
      <c r="K15485" s="12" t="str">
        <f t="shared" si="6949"/>
        <v>4/2071</v>
      </c>
    </row>
    <row r="15486" spans="1:11" x14ac:dyDescent="0.25">
      <c r="A15486" s="2" t="s">
        <v>8</v>
      </c>
      <c r="B15486" s="2" t="s">
        <v>14</v>
      </c>
      <c r="C15486" s="2" t="s">
        <v>9</v>
      </c>
      <c r="D15486" s="2">
        <v>2071</v>
      </c>
      <c r="E15486" s="2" t="s">
        <v>10</v>
      </c>
      <c r="F15486" s="2">
        <v>5</v>
      </c>
      <c r="G15486" s="2">
        <v>555342.71700000006</v>
      </c>
      <c r="I15486" s="2">
        <v>0</v>
      </c>
      <c r="J15486" t="s">
        <v>19</v>
      </c>
      <c r="K15486" s="12" t="str">
        <f t="shared" si="6949"/>
        <v>5/2071</v>
      </c>
    </row>
    <row r="15487" spans="1:11" x14ac:dyDescent="0.25">
      <c r="A15487" s="2" t="s">
        <v>8</v>
      </c>
      <c r="B15487" s="2" t="s">
        <v>14</v>
      </c>
      <c r="C15487" s="2" t="s">
        <v>9</v>
      </c>
      <c r="D15487" s="2">
        <v>2071</v>
      </c>
      <c r="E15487" s="2" t="s">
        <v>10</v>
      </c>
      <c r="F15487" s="2">
        <v>6</v>
      </c>
      <c r="G15487" s="2">
        <v>16644.049000000003</v>
      </c>
      <c r="I15487" s="2">
        <v>0</v>
      </c>
      <c r="J15487" t="s">
        <v>19</v>
      </c>
      <c r="K15487" s="12" t="str">
        <f t="shared" si="6949"/>
        <v>6/2071</v>
      </c>
    </row>
    <row r="15488" spans="1:11" x14ac:dyDescent="0.25">
      <c r="A15488" s="2" t="s">
        <v>8</v>
      </c>
      <c r="B15488" s="2" t="s">
        <v>14</v>
      </c>
      <c r="C15488" s="2" t="s">
        <v>9</v>
      </c>
      <c r="D15488" s="2">
        <v>2071</v>
      </c>
      <c r="E15488" s="2" t="s">
        <v>10</v>
      </c>
      <c r="F15488" s="2">
        <v>7</v>
      </c>
      <c r="G15488" s="2">
        <v>83082.863000000012</v>
      </c>
      <c r="I15488" s="2">
        <v>0</v>
      </c>
      <c r="J15488" t="s">
        <v>19</v>
      </c>
      <c r="K15488" s="12" t="str">
        <f t="shared" si="6949"/>
        <v>7/2071</v>
      </c>
    </row>
    <row r="15489" spans="1:11" x14ac:dyDescent="0.25">
      <c r="A15489" s="2" t="s">
        <v>8</v>
      </c>
      <c r="B15489" s="2" t="s">
        <v>14</v>
      </c>
      <c r="C15489" s="2" t="s">
        <v>9</v>
      </c>
      <c r="D15489" s="2">
        <v>2071</v>
      </c>
      <c r="E15489" s="2" t="s">
        <v>10</v>
      </c>
      <c r="F15489" s="2">
        <v>8</v>
      </c>
      <c r="G15489" s="2">
        <v>58526.409</v>
      </c>
      <c r="I15489" s="2">
        <v>0</v>
      </c>
      <c r="J15489" t="s">
        <v>19</v>
      </c>
      <c r="K15489" s="12" t="str">
        <f t="shared" si="6949"/>
        <v>8/2071</v>
      </c>
    </row>
    <row r="15490" spans="1:11" x14ac:dyDescent="0.25">
      <c r="A15490" s="2" t="s">
        <v>8</v>
      </c>
      <c r="B15490" s="2" t="s">
        <v>14</v>
      </c>
      <c r="C15490" s="2" t="s">
        <v>9</v>
      </c>
      <c r="D15490" s="2">
        <v>2071</v>
      </c>
      <c r="E15490" s="2" t="s">
        <v>10</v>
      </c>
      <c r="F15490" s="2">
        <v>9</v>
      </c>
      <c r="G15490" s="2">
        <v>54972.360999999997</v>
      </c>
      <c r="I15490" s="2">
        <v>0</v>
      </c>
      <c r="J15490" t="s">
        <v>19</v>
      </c>
      <c r="K15490" s="12" t="str">
        <f t="shared" si="6949"/>
        <v>9/2071</v>
      </c>
    </row>
    <row r="15491" spans="1:11" x14ac:dyDescent="0.25">
      <c r="A15491" s="2" t="s">
        <v>8</v>
      </c>
      <c r="B15491" s="2" t="s">
        <v>14</v>
      </c>
      <c r="C15491" s="2" t="s">
        <v>9</v>
      </c>
      <c r="D15491" s="2">
        <v>2071</v>
      </c>
      <c r="E15491" s="2" t="s">
        <v>10</v>
      </c>
      <c r="F15491" s="2">
        <v>10</v>
      </c>
      <c r="G15491" s="2">
        <v>138162.51299999998</v>
      </c>
      <c r="I15491" s="2">
        <v>0</v>
      </c>
      <c r="J15491" t="s">
        <v>19</v>
      </c>
      <c r="K15491" s="12" t="str">
        <f t="shared" ref="K15491:K15554" si="6950">CONCATENATE(F15491,"/",D15491)</f>
        <v>10/2071</v>
      </c>
    </row>
    <row r="15492" spans="1:11" x14ac:dyDescent="0.25">
      <c r="A15492" s="2" t="s">
        <v>8</v>
      </c>
      <c r="B15492" s="2" t="s">
        <v>14</v>
      </c>
      <c r="C15492" s="2" t="s">
        <v>9</v>
      </c>
      <c r="D15492" s="2">
        <v>2071</v>
      </c>
      <c r="E15492" s="2" t="s">
        <v>10</v>
      </c>
      <c r="F15492" s="2">
        <v>11</v>
      </c>
      <c r="G15492" s="2">
        <v>914927.94099999999</v>
      </c>
      <c r="I15492" s="2">
        <v>0</v>
      </c>
      <c r="J15492" t="s">
        <v>19</v>
      </c>
      <c r="K15492" s="12" t="str">
        <f t="shared" si="6950"/>
        <v>11/2071</v>
      </c>
    </row>
    <row r="15493" spans="1:11" x14ac:dyDescent="0.25">
      <c r="A15493" s="2" t="s">
        <v>8</v>
      </c>
      <c r="B15493" s="2" t="s">
        <v>14</v>
      </c>
      <c r="C15493" s="2" t="s">
        <v>9</v>
      </c>
      <c r="D15493" s="2">
        <v>2071</v>
      </c>
      <c r="E15493" s="2" t="s">
        <v>10</v>
      </c>
      <c r="F15493" s="2">
        <v>12</v>
      </c>
      <c r="G15493" s="2">
        <v>765640.81799999997</v>
      </c>
      <c r="I15493" s="2">
        <v>0</v>
      </c>
      <c r="J15493" t="s">
        <v>19</v>
      </c>
      <c r="K15493" s="12" t="str">
        <f t="shared" si="6950"/>
        <v>12/2071</v>
      </c>
    </row>
    <row r="15494" spans="1:11" x14ac:dyDescent="0.25">
      <c r="A15494" s="2" t="s">
        <v>8</v>
      </c>
      <c r="B15494" s="2" t="s">
        <v>14</v>
      </c>
      <c r="C15494" s="2" t="s">
        <v>9</v>
      </c>
      <c r="D15494" s="2">
        <v>2072</v>
      </c>
      <c r="E15494" s="2" t="s">
        <v>10</v>
      </c>
      <c r="F15494" s="2">
        <v>1</v>
      </c>
      <c r="G15494" s="2">
        <v>2250048.4980000001</v>
      </c>
      <c r="I15494" s="2">
        <v>0</v>
      </c>
      <c r="J15494" t="s">
        <v>19</v>
      </c>
      <c r="K15494" s="12" t="str">
        <f t="shared" si="6950"/>
        <v>1/2072</v>
      </c>
    </row>
    <row r="15495" spans="1:11" x14ac:dyDescent="0.25">
      <c r="A15495" s="2" t="s">
        <v>8</v>
      </c>
      <c r="B15495" s="2" t="s">
        <v>14</v>
      </c>
      <c r="C15495" s="2" t="s">
        <v>9</v>
      </c>
      <c r="D15495" s="2">
        <v>2072</v>
      </c>
      <c r="E15495" s="2" t="s">
        <v>10</v>
      </c>
      <c r="F15495" s="2">
        <v>2</v>
      </c>
      <c r="G15495" s="2">
        <v>1083302.2320000001</v>
      </c>
      <c r="I15495" s="2">
        <v>0</v>
      </c>
      <c r="J15495" t="s">
        <v>19</v>
      </c>
      <c r="K15495" s="12" t="str">
        <f t="shared" si="6950"/>
        <v>2/2072</v>
      </c>
    </row>
    <row r="15496" spans="1:11" x14ac:dyDescent="0.25">
      <c r="A15496" s="2" t="s">
        <v>8</v>
      </c>
      <c r="B15496" s="2" t="s">
        <v>14</v>
      </c>
      <c r="C15496" s="2" t="s">
        <v>9</v>
      </c>
      <c r="D15496" s="2">
        <v>2072</v>
      </c>
      <c r="E15496" s="2" t="s">
        <v>10</v>
      </c>
      <c r="F15496" s="2">
        <v>3</v>
      </c>
      <c r="G15496" s="2">
        <v>666898.06200000003</v>
      </c>
      <c r="I15496" s="2">
        <v>0</v>
      </c>
      <c r="J15496" t="s">
        <v>19</v>
      </c>
      <c r="K15496" s="12" t="str">
        <f t="shared" si="6950"/>
        <v>3/2072</v>
      </c>
    </row>
    <row r="15497" spans="1:11" x14ac:dyDescent="0.25">
      <c r="A15497" s="2" t="s">
        <v>8</v>
      </c>
      <c r="B15497" s="2" t="s">
        <v>14</v>
      </c>
      <c r="C15497" s="2" t="s">
        <v>9</v>
      </c>
      <c r="D15497" s="2">
        <v>2072</v>
      </c>
      <c r="E15497" s="2" t="s">
        <v>10</v>
      </c>
      <c r="F15497" s="2">
        <v>4</v>
      </c>
      <c r="G15497" s="2">
        <v>1049483.888</v>
      </c>
      <c r="I15497" s="2">
        <v>0</v>
      </c>
      <c r="J15497" t="s">
        <v>19</v>
      </c>
      <c r="K15497" s="12" t="str">
        <f t="shared" si="6950"/>
        <v>4/2072</v>
      </c>
    </row>
    <row r="15498" spans="1:11" x14ac:dyDescent="0.25">
      <c r="A15498" s="2" t="s">
        <v>8</v>
      </c>
      <c r="B15498" s="2" t="s">
        <v>14</v>
      </c>
      <c r="C15498" s="2" t="s">
        <v>9</v>
      </c>
      <c r="D15498" s="2">
        <v>2072</v>
      </c>
      <c r="E15498" s="2" t="s">
        <v>10</v>
      </c>
      <c r="F15498" s="2">
        <v>5</v>
      </c>
      <c r="G15498" s="2">
        <v>555049.89500000002</v>
      </c>
      <c r="I15498" s="2">
        <v>0</v>
      </c>
      <c r="J15498" t="s">
        <v>19</v>
      </c>
      <c r="K15498" s="12" t="str">
        <f t="shared" si="6950"/>
        <v>5/2072</v>
      </c>
    </row>
    <row r="15499" spans="1:11" x14ac:dyDescent="0.25">
      <c r="A15499" s="2" t="s">
        <v>8</v>
      </c>
      <c r="B15499" s="2" t="s">
        <v>14</v>
      </c>
      <c r="C15499" s="2" t="s">
        <v>9</v>
      </c>
      <c r="D15499" s="2">
        <v>2072</v>
      </c>
      <c r="E15499" s="2" t="s">
        <v>10</v>
      </c>
      <c r="F15499" s="2">
        <v>6</v>
      </c>
      <c r="G15499" s="2">
        <v>91719.365999999995</v>
      </c>
      <c r="I15499" s="2">
        <v>0</v>
      </c>
      <c r="J15499" t="s">
        <v>19</v>
      </c>
      <c r="K15499" s="12" t="str">
        <f t="shared" si="6950"/>
        <v>6/2072</v>
      </c>
    </row>
    <row r="15500" spans="1:11" x14ac:dyDescent="0.25">
      <c r="A15500" s="2" t="s">
        <v>8</v>
      </c>
      <c r="B15500" s="2" t="s">
        <v>14</v>
      </c>
      <c r="C15500" s="2" t="s">
        <v>9</v>
      </c>
      <c r="D15500" s="2">
        <v>2072</v>
      </c>
      <c r="E15500" s="2" t="s">
        <v>10</v>
      </c>
      <c r="F15500" s="2">
        <v>7</v>
      </c>
      <c r="G15500" s="2">
        <v>28583.902000000002</v>
      </c>
      <c r="I15500" s="2">
        <v>0</v>
      </c>
      <c r="J15500" t="s">
        <v>19</v>
      </c>
      <c r="K15500" s="12" t="str">
        <f t="shared" si="6950"/>
        <v>7/2072</v>
      </c>
    </row>
    <row r="15501" spans="1:11" x14ac:dyDescent="0.25">
      <c r="A15501" s="2" t="s">
        <v>8</v>
      </c>
      <c r="B15501" s="2" t="s">
        <v>14</v>
      </c>
      <c r="C15501" s="2" t="s">
        <v>9</v>
      </c>
      <c r="D15501" s="2">
        <v>2072</v>
      </c>
      <c r="E15501" s="2" t="s">
        <v>10</v>
      </c>
      <c r="F15501" s="2">
        <v>8</v>
      </c>
      <c r="G15501" s="2">
        <v>75720.023000000001</v>
      </c>
      <c r="I15501" s="2">
        <v>0</v>
      </c>
      <c r="J15501" t="s">
        <v>19</v>
      </c>
      <c r="K15501" s="12" t="str">
        <f t="shared" si="6950"/>
        <v>8/2072</v>
      </c>
    </row>
    <row r="15502" spans="1:11" x14ac:dyDescent="0.25">
      <c r="A15502" s="2" t="s">
        <v>8</v>
      </c>
      <c r="B15502" s="2" t="s">
        <v>14</v>
      </c>
      <c r="C15502" s="2" t="s">
        <v>9</v>
      </c>
      <c r="D15502" s="2">
        <v>2072</v>
      </c>
      <c r="E15502" s="2" t="s">
        <v>10</v>
      </c>
      <c r="F15502" s="2">
        <v>9</v>
      </c>
      <c r="G15502" s="2">
        <v>15127.091</v>
      </c>
      <c r="I15502" s="2">
        <v>0</v>
      </c>
      <c r="J15502" t="s">
        <v>19</v>
      </c>
      <c r="K15502" s="12" t="str">
        <f t="shared" si="6950"/>
        <v>9/2072</v>
      </c>
    </row>
    <row r="15503" spans="1:11" x14ac:dyDescent="0.25">
      <c r="A15503" s="2" t="s">
        <v>8</v>
      </c>
      <c r="B15503" s="2" t="s">
        <v>14</v>
      </c>
      <c r="C15503" s="2" t="s">
        <v>9</v>
      </c>
      <c r="D15503" s="2">
        <v>2072</v>
      </c>
      <c r="E15503" s="2" t="s">
        <v>10</v>
      </c>
      <c r="F15503" s="2">
        <v>10</v>
      </c>
      <c r="G15503" s="2">
        <v>96470.346000000005</v>
      </c>
      <c r="I15503" s="2">
        <v>0</v>
      </c>
      <c r="J15503" t="s">
        <v>19</v>
      </c>
      <c r="K15503" s="12" t="str">
        <f t="shared" si="6950"/>
        <v>10/2072</v>
      </c>
    </row>
    <row r="15504" spans="1:11" x14ac:dyDescent="0.25">
      <c r="A15504" s="2" t="s">
        <v>8</v>
      </c>
      <c r="B15504" s="2" t="s">
        <v>14</v>
      </c>
      <c r="C15504" s="2" t="s">
        <v>9</v>
      </c>
      <c r="D15504" s="2">
        <v>2072</v>
      </c>
      <c r="E15504" s="2" t="s">
        <v>10</v>
      </c>
      <c r="F15504" s="2">
        <v>11</v>
      </c>
      <c r="G15504" s="2">
        <v>419761.76300000004</v>
      </c>
      <c r="I15504" s="2">
        <v>0</v>
      </c>
      <c r="J15504" t="s">
        <v>19</v>
      </c>
      <c r="K15504" s="12" t="str">
        <f t="shared" si="6950"/>
        <v>11/2072</v>
      </c>
    </row>
    <row r="15505" spans="1:11" x14ac:dyDescent="0.25">
      <c r="A15505" s="2" t="s">
        <v>8</v>
      </c>
      <c r="B15505" s="2" t="s">
        <v>14</v>
      </c>
      <c r="C15505" s="2" t="s">
        <v>9</v>
      </c>
      <c r="D15505" s="2">
        <v>2072</v>
      </c>
      <c r="E15505" s="2" t="s">
        <v>10</v>
      </c>
      <c r="F15505" s="2">
        <v>12</v>
      </c>
      <c r="G15505" s="2">
        <v>212798.372</v>
      </c>
      <c r="I15505" s="2">
        <v>0</v>
      </c>
      <c r="J15505" t="s">
        <v>19</v>
      </c>
      <c r="K15505" s="12" t="str">
        <f t="shared" si="6950"/>
        <v>12/2072</v>
      </c>
    </row>
    <row r="15506" spans="1:11" x14ac:dyDescent="0.25">
      <c r="A15506" s="2" t="s">
        <v>8</v>
      </c>
      <c r="B15506" s="2" t="s">
        <v>14</v>
      </c>
      <c r="C15506" s="2" t="s">
        <v>9</v>
      </c>
      <c r="D15506" s="2">
        <v>2073</v>
      </c>
      <c r="E15506" s="2" t="s">
        <v>10</v>
      </c>
      <c r="F15506" s="2">
        <v>1</v>
      </c>
      <c r="G15506" s="2">
        <v>2019946.4809999999</v>
      </c>
      <c r="I15506" s="2">
        <v>0</v>
      </c>
      <c r="J15506" t="s">
        <v>19</v>
      </c>
      <c r="K15506" s="12" t="str">
        <f t="shared" si="6950"/>
        <v>1/2073</v>
      </c>
    </row>
    <row r="15507" spans="1:11" x14ac:dyDescent="0.25">
      <c r="A15507" s="2" t="s">
        <v>8</v>
      </c>
      <c r="B15507" s="2" t="s">
        <v>14</v>
      </c>
      <c r="C15507" s="2" t="s">
        <v>9</v>
      </c>
      <c r="D15507" s="2">
        <v>2073</v>
      </c>
      <c r="E15507" s="2" t="s">
        <v>10</v>
      </c>
      <c r="F15507" s="2">
        <v>2</v>
      </c>
      <c r="G15507" s="2">
        <v>312542.36499999999</v>
      </c>
      <c r="I15507" s="2">
        <v>0</v>
      </c>
      <c r="J15507" t="s">
        <v>19</v>
      </c>
      <c r="K15507" s="12" t="str">
        <f t="shared" si="6950"/>
        <v>2/2073</v>
      </c>
    </row>
    <row r="15508" spans="1:11" x14ac:dyDescent="0.25">
      <c r="A15508" s="2" t="s">
        <v>8</v>
      </c>
      <c r="B15508" s="2" t="s">
        <v>14</v>
      </c>
      <c r="C15508" s="2" t="s">
        <v>9</v>
      </c>
      <c r="D15508" s="2">
        <v>2073</v>
      </c>
      <c r="E15508" s="2" t="s">
        <v>10</v>
      </c>
      <c r="F15508" s="2">
        <v>3</v>
      </c>
      <c r="G15508" s="2">
        <v>489977.93299999996</v>
      </c>
      <c r="I15508" s="2">
        <v>0</v>
      </c>
      <c r="J15508" t="s">
        <v>19</v>
      </c>
      <c r="K15508" s="12" t="str">
        <f t="shared" si="6950"/>
        <v>3/2073</v>
      </c>
    </row>
    <row r="15509" spans="1:11" x14ac:dyDescent="0.25">
      <c r="A15509" s="2" t="s">
        <v>8</v>
      </c>
      <c r="B15509" s="2" t="s">
        <v>14</v>
      </c>
      <c r="C15509" s="2" t="s">
        <v>9</v>
      </c>
      <c r="D15509" s="2">
        <v>2073</v>
      </c>
      <c r="E15509" s="2" t="s">
        <v>10</v>
      </c>
      <c r="F15509" s="2">
        <v>4</v>
      </c>
      <c r="G15509" s="2">
        <v>478481.94799999997</v>
      </c>
      <c r="I15509" s="2">
        <v>0</v>
      </c>
      <c r="J15509" t="s">
        <v>19</v>
      </c>
      <c r="K15509" s="12" t="str">
        <f t="shared" si="6950"/>
        <v>4/2073</v>
      </c>
    </row>
    <row r="15510" spans="1:11" x14ac:dyDescent="0.25">
      <c r="A15510" s="2" t="s">
        <v>8</v>
      </c>
      <c r="B15510" s="2" t="s">
        <v>14</v>
      </c>
      <c r="C15510" s="2" t="s">
        <v>9</v>
      </c>
      <c r="D15510" s="2">
        <v>2073</v>
      </c>
      <c r="E15510" s="2" t="s">
        <v>10</v>
      </c>
      <c r="F15510" s="2">
        <v>5</v>
      </c>
      <c r="G15510" s="2">
        <v>399205.61499999999</v>
      </c>
      <c r="I15510" s="2">
        <v>0</v>
      </c>
      <c r="J15510" t="s">
        <v>19</v>
      </c>
      <c r="K15510" s="12" t="str">
        <f t="shared" si="6950"/>
        <v>5/2073</v>
      </c>
    </row>
    <row r="15511" spans="1:11" x14ac:dyDescent="0.25">
      <c r="A15511" s="2" t="s">
        <v>8</v>
      </c>
      <c r="B15511" s="2" t="s">
        <v>14</v>
      </c>
      <c r="C15511" s="2" t="s">
        <v>9</v>
      </c>
      <c r="D15511" s="2">
        <v>2073</v>
      </c>
      <c r="E15511" s="2" t="s">
        <v>10</v>
      </c>
      <c r="F15511" s="2">
        <v>6</v>
      </c>
      <c r="G15511" s="2">
        <v>38044.584999999999</v>
      </c>
      <c r="I15511" s="2">
        <v>0</v>
      </c>
      <c r="J15511" t="s">
        <v>19</v>
      </c>
      <c r="K15511" s="12" t="str">
        <f t="shared" si="6950"/>
        <v>6/2073</v>
      </c>
    </row>
    <row r="15512" spans="1:11" x14ac:dyDescent="0.25">
      <c r="A15512" s="2" t="s">
        <v>8</v>
      </c>
      <c r="B15512" s="2" t="s">
        <v>14</v>
      </c>
      <c r="C15512" s="2" t="s">
        <v>9</v>
      </c>
      <c r="D15512" s="2">
        <v>2073</v>
      </c>
      <c r="E15512" s="2" t="s">
        <v>10</v>
      </c>
      <c r="F15512" s="2">
        <v>7</v>
      </c>
      <c r="G15512" s="2">
        <v>14147.836000000001</v>
      </c>
      <c r="I15512" s="2">
        <v>0</v>
      </c>
      <c r="J15512" t="s">
        <v>19</v>
      </c>
      <c r="K15512" s="12" t="str">
        <f t="shared" si="6950"/>
        <v>7/2073</v>
      </c>
    </row>
    <row r="15513" spans="1:11" x14ac:dyDescent="0.25">
      <c r="A15513" s="2" t="s">
        <v>8</v>
      </c>
      <c r="B15513" s="2" t="s">
        <v>14</v>
      </c>
      <c r="C15513" s="2" t="s">
        <v>9</v>
      </c>
      <c r="D15513" s="2">
        <v>2073</v>
      </c>
      <c r="E15513" s="2" t="s">
        <v>10</v>
      </c>
      <c r="F15513" s="2">
        <v>8</v>
      </c>
      <c r="G15513" s="2">
        <v>75854.290000000008</v>
      </c>
      <c r="I15513" s="2">
        <v>0</v>
      </c>
      <c r="J15513" t="s">
        <v>19</v>
      </c>
      <c r="K15513" s="12" t="str">
        <f t="shared" si="6950"/>
        <v>8/2073</v>
      </c>
    </row>
    <row r="15514" spans="1:11" x14ac:dyDescent="0.25">
      <c r="A15514" s="2" t="s">
        <v>8</v>
      </c>
      <c r="B15514" s="2" t="s">
        <v>14</v>
      </c>
      <c r="C15514" s="2" t="s">
        <v>9</v>
      </c>
      <c r="D15514" s="2">
        <v>2073</v>
      </c>
      <c r="E15514" s="2" t="s">
        <v>10</v>
      </c>
      <c r="F15514" s="2">
        <v>9</v>
      </c>
      <c r="G15514" s="2">
        <v>53950.118999999999</v>
      </c>
      <c r="I15514" s="2">
        <v>0</v>
      </c>
      <c r="J15514" t="s">
        <v>19</v>
      </c>
      <c r="K15514" s="12" t="str">
        <f t="shared" si="6950"/>
        <v>9/2073</v>
      </c>
    </row>
    <row r="15515" spans="1:11" x14ac:dyDescent="0.25">
      <c r="A15515" s="2" t="s">
        <v>8</v>
      </c>
      <c r="B15515" s="2" t="s">
        <v>14</v>
      </c>
      <c r="C15515" s="2" t="s">
        <v>9</v>
      </c>
      <c r="D15515" s="2">
        <v>2073</v>
      </c>
      <c r="E15515" s="2" t="s">
        <v>10</v>
      </c>
      <c r="F15515" s="2">
        <v>10</v>
      </c>
      <c r="G15515" s="2">
        <v>118781.58799999999</v>
      </c>
      <c r="I15515" s="2">
        <v>0</v>
      </c>
      <c r="J15515" t="s">
        <v>19</v>
      </c>
      <c r="K15515" s="12" t="str">
        <f t="shared" si="6950"/>
        <v>10/2073</v>
      </c>
    </row>
    <row r="15516" spans="1:11" x14ac:dyDescent="0.25">
      <c r="A15516" s="2" t="s">
        <v>8</v>
      </c>
      <c r="B15516" s="2" t="s">
        <v>14</v>
      </c>
      <c r="C15516" s="2" t="s">
        <v>9</v>
      </c>
      <c r="D15516" s="2">
        <v>2073</v>
      </c>
      <c r="E15516" s="2" t="s">
        <v>10</v>
      </c>
      <c r="F15516" s="2">
        <v>11</v>
      </c>
      <c r="G15516" s="2">
        <v>270476.978</v>
      </c>
      <c r="I15516" s="2">
        <v>0</v>
      </c>
      <c r="J15516" t="s">
        <v>19</v>
      </c>
      <c r="K15516" s="12" t="str">
        <f t="shared" si="6950"/>
        <v>11/2073</v>
      </c>
    </row>
    <row r="15517" spans="1:11" x14ac:dyDescent="0.25">
      <c r="A15517" s="2" t="s">
        <v>8</v>
      </c>
      <c r="B15517" s="2" t="s">
        <v>14</v>
      </c>
      <c r="C15517" s="2" t="s">
        <v>9</v>
      </c>
      <c r="D15517" s="2">
        <v>2073</v>
      </c>
      <c r="E15517" s="2" t="s">
        <v>10</v>
      </c>
      <c r="F15517" s="2">
        <v>12</v>
      </c>
      <c r="G15517" s="2">
        <v>112001.745</v>
      </c>
      <c r="I15517" s="2">
        <v>0</v>
      </c>
      <c r="J15517" t="s">
        <v>19</v>
      </c>
      <c r="K15517" s="12" t="str">
        <f t="shared" si="6950"/>
        <v>12/2073</v>
      </c>
    </row>
    <row r="15518" spans="1:11" x14ac:dyDescent="0.25">
      <c r="A15518" s="2" t="s">
        <v>8</v>
      </c>
      <c r="B15518" s="2" t="s">
        <v>14</v>
      </c>
      <c r="C15518" s="2" t="s">
        <v>9</v>
      </c>
      <c r="D15518" s="2">
        <v>2074</v>
      </c>
      <c r="E15518" s="2" t="s">
        <v>10</v>
      </c>
      <c r="F15518" s="2">
        <v>1</v>
      </c>
      <c r="G15518" s="2">
        <v>730070.43400000001</v>
      </c>
      <c r="I15518" s="2">
        <v>0</v>
      </c>
      <c r="J15518" t="s">
        <v>19</v>
      </c>
      <c r="K15518" s="12" t="str">
        <f t="shared" si="6950"/>
        <v>1/2074</v>
      </c>
    </row>
    <row r="15519" spans="1:11" x14ac:dyDescent="0.25">
      <c r="A15519" s="2" t="s">
        <v>8</v>
      </c>
      <c r="B15519" s="2" t="s">
        <v>14</v>
      </c>
      <c r="C15519" s="2" t="s">
        <v>9</v>
      </c>
      <c r="D15519" s="2">
        <v>2074</v>
      </c>
      <c r="E15519" s="2" t="s">
        <v>10</v>
      </c>
      <c r="F15519" s="2">
        <v>2</v>
      </c>
      <c r="G15519" s="2">
        <v>274034.78899999999</v>
      </c>
      <c r="I15519" s="2">
        <v>0</v>
      </c>
      <c r="J15519" t="s">
        <v>19</v>
      </c>
      <c r="K15519" s="12" t="str">
        <f t="shared" si="6950"/>
        <v>2/2074</v>
      </c>
    </row>
    <row r="15520" spans="1:11" x14ac:dyDescent="0.25">
      <c r="A15520" s="2" t="s">
        <v>8</v>
      </c>
      <c r="B15520" s="2" t="s">
        <v>14</v>
      </c>
      <c r="C15520" s="2" t="s">
        <v>9</v>
      </c>
      <c r="D15520" s="2">
        <v>2074</v>
      </c>
      <c r="E15520" s="2" t="s">
        <v>10</v>
      </c>
      <c r="F15520" s="2">
        <v>3</v>
      </c>
      <c r="G15520" s="2">
        <v>269271.94699999999</v>
      </c>
      <c r="I15520" s="2">
        <v>0</v>
      </c>
      <c r="J15520" t="s">
        <v>19</v>
      </c>
      <c r="K15520" s="12" t="str">
        <f t="shared" si="6950"/>
        <v>3/2074</v>
      </c>
    </row>
    <row r="15521" spans="1:11" x14ac:dyDescent="0.25">
      <c r="A15521" s="2" t="s">
        <v>8</v>
      </c>
      <c r="B15521" s="2" t="s">
        <v>14</v>
      </c>
      <c r="C15521" s="2" t="s">
        <v>9</v>
      </c>
      <c r="D15521" s="2">
        <v>2074</v>
      </c>
      <c r="E15521" s="2" t="s">
        <v>10</v>
      </c>
      <c r="F15521" s="2">
        <v>4</v>
      </c>
      <c r="G15521" s="2">
        <v>121028.48300000001</v>
      </c>
      <c r="I15521" s="2">
        <v>0</v>
      </c>
      <c r="J15521" t="s">
        <v>19</v>
      </c>
      <c r="K15521" s="12" t="str">
        <f t="shared" si="6950"/>
        <v>4/2074</v>
      </c>
    </row>
    <row r="15522" spans="1:11" x14ac:dyDescent="0.25">
      <c r="A15522" s="2" t="s">
        <v>8</v>
      </c>
      <c r="B15522" s="2" t="s">
        <v>14</v>
      </c>
      <c r="C15522" s="2" t="s">
        <v>9</v>
      </c>
      <c r="D15522" s="2">
        <v>2074</v>
      </c>
      <c r="E15522" s="2" t="s">
        <v>10</v>
      </c>
      <c r="F15522" s="2">
        <v>5</v>
      </c>
      <c r="G15522" s="2">
        <v>85719.364000000001</v>
      </c>
      <c r="I15522" s="2">
        <v>0</v>
      </c>
      <c r="J15522" t="s">
        <v>19</v>
      </c>
      <c r="K15522" s="12" t="str">
        <f t="shared" si="6950"/>
        <v>5/2074</v>
      </c>
    </row>
    <row r="15523" spans="1:11" x14ac:dyDescent="0.25">
      <c r="A15523" s="2" t="s">
        <v>8</v>
      </c>
      <c r="B15523" s="2" t="s">
        <v>14</v>
      </c>
      <c r="C15523" s="2" t="s">
        <v>9</v>
      </c>
      <c r="D15523" s="2">
        <v>2074</v>
      </c>
      <c r="E15523" s="2" t="s">
        <v>10</v>
      </c>
      <c r="F15523" s="2">
        <v>6</v>
      </c>
      <c r="G15523" s="2">
        <v>11110.244999999999</v>
      </c>
      <c r="I15523" s="2">
        <v>0</v>
      </c>
      <c r="J15523" t="s">
        <v>19</v>
      </c>
      <c r="K15523" s="12" t="str">
        <f t="shared" si="6950"/>
        <v>6/2074</v>
      </c>
    </row>
    <row r="15524" spans="1:11" x14ac:dyDescent="0.25">
      <c r="A15524" s="2" t="s">
        <v>8</v>
      </c>
      <c r="B15524" s="2" t="s">
        <v>14</v>
      </c>
      <c r="C15524" s="2" t="s">
        <v>9</v>
      </c>
      <c r="D15524" s="2">
        <v>2074</v>
      </c>
      <c r="E15524" s="2" t="s">
        <v>10</v>
      </c>
      <c r="F15524" s="2">
        <v>7</v>
      </c>
      <c r="G15524" s="2">
        <v>77916.722999999998</v>
      </c>
      <c r="I15524" s="2">
        <v>0</v>
      </c>
      <c r="J15524" t="s">
        <v>19</v>
      </c>
      <c r="K15524" s="12" t="str">
        <f t="shared" si="6950"/>
        <v>7/2074</v>
      </c>
    </row>
    <row r="15525" spans="1:11" x14ac:dyDescent="0.25">
      <c r="A15525" s="2" t="s">
        <v>8</v>
      </c>
      <c r="B15525" s="2" t="s">
        <v>14</v>
      </c>
      <c r="C15525" s="2" t="s">
        <v>9</v>
      </c>
      <c r="D15525" s="2">
        <v>2074</v>
      </c>
      <c r="E15525" s="2" t="s">
        <v>10</v>
      </c>
      <c r="F15525" s="2">
        <v>8</v>
      </c>
      <c r="G15525" s="2">
        <v>93401.067999999999</v>
      </c>
      <c r="I15525" s="2">
        <v>0</v>
      </c>
      <c r="J15525" t="s">
        <v>19</v>
      </c>
      <c r="K15525" s="12" t="str">
        <f t="shared" si="6950"/>
        <v>8/2074</v>
      </c>
    </row>
    <row r="15526" spans="1:11" x14ac:dyDescent="0.25">
      <c r="A15526" s="2" t="s">
        <v>8</v>
      </c>
      <c r="B15526" s="2" t="s">
        <v>14</v>
      </c>
      <c r="C15526" s="2" t="s">
        <v>9</v>
      </c>
      <c r="D15526" s="2">
        <v>2074</v>
      </c>
      <c r="E15526" s="2" t="s">
        <v>10</v>
      </c>
      <c r="F15526" s="2">
        <v>9</v>
      </c>
      <c r="G15526" s="2">
        <v>16399.378999999997</v>
      </c>
      <c r="I15526" s="2">
        <v>0</v>
      </c>
      <c r="J15526" t="s">
        <v>19</v>
      </c>
      <c r="K15526" s="12" t="str">
        <f t="shared" si="6950"/>
        <v>9/2074</v>
      </c>
    </row>
    <row r="15527" spans="1:11" x14ac:dyDescent="0.25">
      <c r="A15527" s="2" t="s">
        <v>8</v>
      </c>
      <c r="B15527" s="2" t="s">
        <v>14</v>
      </c>
      <c r="C15527" s="2" t="s">
        <v>9</v>
      </c>
      <c r="D15527" s="2">
        <v>2074</v>
      </c>
      <c r="E15527" s="2" t="s">
        <v>10</v>
      </c>
      <c r="F15527" s="2">
        <v>10</v>
      </c>
      <c r="G15527" s="2">
        <v>180938.65900000001</v>
      </c>
      <c r="I15527" s="2">
        <v>0</v>
      </c>
      <c r="J15527" t="s">
        <v>19</v>
      </c>
      <c r="K15527" s="12" t="str">
        <f t="shared" si="6950"/>
        <v>10/2074</v>
      </c>
    </row>
    <row r="15528" spans="1:11" x14ac:dyDescent="0.25">
      <c r="A15528" s="2" t="s">
        <v>8</v>
      </c>
      <c r="B15528" s="2" t="s">
        <v>14</v>
      </c>
      <c r="C15528" s="2" t="s">
        <v>9</v>
      </c>
      <c r="D15528" s="2">
        <v>2074</v>
      </c>
      <c r="E15528" s="2" t="s">
        <v>10</v>
      </c>
      <c r="F15528" s="2">
        <v>11</v>
      </c>
      <c r="G15528" s="2">
        <v>340065.72200000001</v>
      </c>
      <c r="I15528" s="2">
        <v>0</v>
      </c>
      <c r="J15528" t="s">
        <v>19</v>
      </c>
      <c r="K15528" s="12" t="str">
        <f t="shared" si="6950"/>
        <v>11/2074</v>
      </c>
    </row>
    <row r="15529" spans="1:11" x14ac:dyDescent="0.25">
      <c r="A15529" s="2" t="s">
        <v>8</v>
      </c>
      <c r="B15529" s="2" t="s">
        <v>14</v>
      </c>
      <c r="C15529" s="2" t="s">
        <v>9</v>
      </c>
      <c r="D15529" s="2">
        <v>2074</v>
      </c>
      <c r="E15529" s="2" t="s">
        <v>10</v>
      </c>
      <c r="F15529" s="2">
        <v>12</v>
      </c>
      <c r="G15529" s="2">
        <v>554741.58699999994</v>
      </c>
      <c r="I15529" s="2">
        <v>0</v>
      </c>
      <c r="J15529" t="s">
        <v>19</v>
      </c>
      <c r="K15529" s="12" t="str">
        <f t="shared" si="6950"/>
        <v>12/2074</v>
      </c>
    </row>
    <row r="15530" spans="1:11" x14ac:dyDescent="0.25">
      <c r="A15530" s="2" t="s">
        <v>8</v>
      </c>
      <c r="B15530" s="2" t="s">
        <v>14</v>
      </c>
      <c r="C15530" s="2" t="s">
        <v>9</v>
      </c>
      <c r="D15530" s="2">
        <v>2075</v>
      </c>
      <c r="E15530" s="2" t="s">
        <v>10</v>
      </c>
      <c r="F15530" s="2">
        <v>1</v>
      </c>
      <c r="G15530" s="2">
        <v>623318.06099999999</v>
      </c>
      <c r="I15530" s="2">
        <v>0</v>
      </c>
      <c r="J15530" t="s">
        <v>19</v>
      </c>
      <c r="K15530" s="12" t="str">
        <f t="shared" si="6950"/>
        <v>1/2075</v>
      </c>
    </row>
    <row r="15531" spans="1:11" x14ac:dyDescent="0.25">
      <c r="A15531" s="2" t="s">
        <v>8</v>
      </c>
      <c r="B15531" s="2" t="s">
        <v>14</v>
      </c>
      <c r="C15531" s="2" t="s">
        <v>9</v>
      </c>
      <c r="D15531" s="2">
        <v>2075</v>
      </c>
      <c r="E15531" s="2" t="s">
        <v>10</v>
      </c>
      <c r="F15531" s="2">
        <v>2</v>
      </c>
      <c r="G15531" s="2">
        <v>1126755.2009999999</v>
      </c>
      <c r="I15531" s="2">
        <v>0</v>
      </c>
      <c r="J15531" t="s">
        <v>19</v>
      </c>
      <c r="K15531" s="12" t="str">
        <f t="shared" si="6950"/>
        <v>2/2075</v>
      </c>
    </row>
    <row r="15532" spans="1:11" x14ac:dyDescent="0.25">
      <c r="A15532" s="2" t="s">
        <v>8</v>
      </c>
      <c r="B15532" s="2" t="s">
        <v>14</v>
      </c>
      <c r="C15532" s="2" t="s">
        <v>9</v>
      </c>
      <c r="D15532" s="2">
        <v>2075</v>
      </c>
      <c r="E15532" s="2" t="s">
        <v>10</v>
      </c>
      <c r="F15532" s="2">
        <v>3</v>
      </c>
      <c r="G15532" s="2">
        <v>230658.90100000001</v>
      </c>
      <c r="I15532" s="2">
        <v>0</v>
      </c>
      <c r="J15532" t="s">
        <v>19</v>
      </c>
      <c r="K15532" s="12" t="str">
        <f t="shared" si="6950"/>
        <v>3/2075</v>
      </c>
    </row>
    <row r="15533" spans="1:11" x14ac:dyDescent="0.25">
      <c r="A15533" s="2" t="s">
        <v>8</v>
      </c>
      <c r="B15533" s="2" t="s">
        <v>14</v>
      </c>
      <c r="C15533" s="2" t="s">
        <v>9</v>
      </c>
      <c r="D15533" s="2">
        <v>2075</v>
      </c>
      <c r="E15533" s="2" t="s">
        <v>10</v>
      </c>
      <c r="F15533" s="2">
        <v>4</v>
      </c>
      <c r="G15533" s="2">
        <v>265155.51799999998</v>
      </c>
      <c r="I15533" s="2">
        <v>0</v>
      </c>
      <c r="J15533" t="s">
        <v>19</v>
      </c>
      <c r="K15533" s="12" t="str">
        <f t="shared" si="6950"/>
        <v>4/2075</v>
      </c>
    </row>
    <row r="15534" spans="1:11" x14ac:dyDescent="0.25">
      <c r="A15534" s="2" t="s">
        <v>8</v>
      </c>
      <c r="B15534" s="2" t="s">
        <v>14</v>
      </c>
      <c r="C15534" s="2" t="s">
        <v>9</v>
      </c>
      <c r="D15534" s="2">
        <v>2075</v>
      </c>
      <c r="E15534" s="2" t="s">
        <v>10</v>
      </c>
      <c r="F15534" s="2">
        <v>5</v>
      </c>
      <c r="G15534" s="2">
        <v>350332.33100000001</v>
      </c>
      <c r="I15534" s="2">
        <v>0</v>
      </c>
      <c r="J15534" t="s">
        <v>19</v>
      </c>
      <c r="K15534" s="12" t="str">
        <f t="shared" si="6950"/>
        <v>5/2075</v>
      </c>
    </row>
    <row r="15535" spans="1:11" x14ac:dyDescent="0.25">
      <c r="A15535" s="2" t="s">
        <v>8</v>
      </c>
      <c r="B15535" s="2" t="s">
        <v>14</v>
      </c>
      <c r="C15535" s="2" t="s">
        <v>9</v>
      </c>
      <c r="D15535" s="2">
        <v>2075</v>
      </c>
      <c r="E15535" s="2" t="s">
        <v>10</v>
      </c>
      <c r="F15535" s="2">
        <v>6</v>
      </c>
      <c r="G15535" s="2">
        <v>56882.365999999995</v>
      </c>
      <c r="I15535" s="2">
        <v>0</v>
      </c>
      <c r="J15535" t="s">
        <v>19</v>
      </c>
      <c r="K15535" s="12" t="str">
        <f t="shared" si="6950"/>
        <v>6/2075</v>
      </c>
    </row>
    <row r="15536" spans="1:11" x14ac:dyDescent="0.25">
      <c r="A15536" s="2" t="s">
        <v>8</v>
      </c>
      <c r="B15536" s="2" t="s">
        <v>14</v>
      </c>
      <c r="C15536" s="2" t="s">
        <v>9</v>
      </c>
      <c r="D15536" s="2">
        <v>2075</v>
      </c>
      <c r="E15536" s="2" t="s">
        <v>10</v>
      </c>
      <c r="F15536" s="2">
        <v>7</v>
      </c>
      <c r="G15536" s="2">
        <v>46939.064000000006</v>
      </c>
      <c r="I15536" s="2">
        <v>0</v>
      </c>
      <c r="J15536" t="s">
        <v>19</v>
      </c>
      <c r="K15536" s="12" t="str">
        <f t="shared" si="6950"/>
        <v>7/2075</v>
      </c>
    </row>
    <row r="15537" spans="1:11" x14ac:dyDescent="0.25">
      <c r="A15537" s="2" t="s">
        <v>8</v>
      </c>
      <c r="B15537" s="2" t="s">
        <v>14</v>
      </c>
      <c r="C15537" s="2" t="s">
        <v>9</v>
      </c>
      <c r="D15537" s="2">
        <v>2075</v>
      </c>
      <c r="E15537" s="2" t="s">
        <v>10</v>
      </c>
      <c r="F15537" s="2">
        <v>8</v>
      </c>
      <c r="G15537" s="2">
        <v>11902.070000000002</v>
      </c>
      <c r="I15537" s="2">
        <v>0</v>
      </c>
      <c r="J15537" t="s">
        <v>19</v>
      </c>
      <c r="K15537" s="12" t="str">
        <f t="shared" si="6950"/>
        <v>8/2075</v>
      </c>
    </row>
    <row r="15538" spans="1:11" x14ac:dyDescent="0.25">
      <c r="A15538" s="2" t="s">
        <v>8</v>
      </c>
      <c r="B15538" s="2" t="s">
        <v>14</v>
      </c>
      <c r="C15538" s="2" t="s">
        <v>9</v>
      </c>
      <c r="D15538" s="2">
        <v>2075</v>
      </c>
      <c r="E15538" s="2" t="s">
        <v>10</v>
      </c>
      <c r="F15538" s="2">
        <v>9</v>
      </c>
      <c r="G15538" s="2">
        <v>52007.735999999997</v>
      </c>
      <c r="I15538" s="2">
        <v>0</v>
      </c>
      <c r="J15538" t="s">
        <v>19</v>
      </c>
      <c r="K15538" s="12" t="str">
        <f t="shared" si="6950"/>
        <v>9/2075</v>
      </c>
    </row>
    <row r="15539" spans="1:11" x14ac:dyDescent="0.25">
      <c r="A15539" s="2" t="s">
        <v>8</v>
      </c>
      <c r="B15539" s="2" t="s">
        <v>14</v>
      </c>
      <c r="C15539" s="2" t="s">
        <v>9</v>
      </c>
      <c r="D15539" s="2">
        <v>2075</v>
      </c>
      <c r="E15539" s="2" t="s">
        <v>10</v>
      </c>
      <c r="F15539" s="2">
        <v>10</v>
      </c>
      <c r="G15539" s="2">
        <v>299707.022</v>
      </c>
      <c r="I15539" s="2">
        <v>0</v>
      </c>
      <c r="J15539" t="s">
        <v>19</v>
      </c>
      <c r="K15539" s="12" t="str">
        <f t="shared" si="6950"/>
        <v>10/2075</v>
      </c>
    </row>
    <row r="15540" spans="1:11" x14ac:dyDescent="0.25">
      <c r="A15540" s="2" t="s">
        <v>8</v>
      </c>
      <c r="B15540" s="2" t="s">
        <v>14</v>
      </c>
      <c r="C15540" s="2" t="s">
        <v>9</v>
      </c>
      <c r="D15540" s="2">
        <v>2075</v>
      </c>
      <c r="E15540" s="2" t="s">
        <v>10</v>
      </c>
      <c r="F15540" s="2">
        <v>11</v>
      </c>
      <c r="G15540" s="2">
        <v>187783.29699999999</v>
      </c>
      <c r="I15540" s="2">
        <v>0</v>
      </c>
      <c r="J15540" t="s">
        <v>19</v>
      </c>
      <c r="K15540" s="12" t="str">
        <f t="shared" si="6950"/>
        <v>11/2075</v>
      </c>
    </row>
    <row r="15541" spans="1:11" x14ac:dyDescent="0.25">
      <c r="A15541" s="2" t="s">
        <v>8</v>
      </c>
      <c r="B15541" s="2" t="s">
        <v>14</v>
      </c>
      <c r="C15541" s="2" t="s">
        <v>9</v>
      </c>
      <c r="D15541" s="2">
        <v>2075</v>
      </c>
      <c r="E15541" s="2" t="s">
        <v>10</v>
      </c>
      <c r="F15541" s="2">
        <v>12</v>
      </c>
      <c r="G15541" s="2">
        <v>837911.196</v>
      </c>
      <c r="I15541" s="2">
        <v>0</v>
      </c>
      <c r="J15541" t="s">
        <v>19</v>
      </c>
      <c r="K15541" s="12" t="str">
        <f t="shared" si="6950"/>
        <v>12/2075</v>
      </c>
    </row>
    <row r="15542" spans="1:11" x14ac:dyDescent="0.25">
      <c r="A15542" s="2" t="s">
        <v>8</v>
      </c>
      <c r="B15542" s="2" t="s">
        <v>14</v>
      </c>
      <c r="C15542" s="2" t="s">
        <v>9</v>
      </c>
      <c r="D15542" s="2">
        <v>2076</v>
      </c>
      <c r="E15542" s="2" t="s">
        <v>10</v>
      </c>
      <c r="F15542" s="2">
        <v>1</v>
      </c>
      <c r="G15542" s="2">
        <v>836447.69500000007</v>
      </c>
      <c r="I15542" s="2">
        <v>0</v>
      </c>
      <c r="J15542" t="s">
        <v>19</v>
      </c>
      <c r="K15542" s="12" t="str">
        <f t="shared" si="6950"/>
        <v>1/2076</v>
      </c>
    </row>
    <row r="15543" spans="1:11" x14ac:dyDescent="0.25">
      <c r="A15543" s="2" t="s">
        <v>8</v>
      </c>
      <c r="B15543" s="2" t="s">
        <v>14</v>
      </c>
      <c r="C15543" s="2" t="s">
        <v>9</v>
      </c>
      <c r="D15543" s="2">
        <v>2076</v>
      </c>
      <c r="E15543" s="2" t="s">
        <v>10</v>
      </c>
      <c r="F15543" s="2">
        <v>2</v>
      </c>
      <c r="G15543" s="2">
        <v>678045.30500000005</v>
      </c>
      <c r="I15543" s="2">
        <v>0</v>
      </c>
      <c r="J15543" t="s">
        <v>19</v>
      </c>
      <c r="K15543" s="12" t="str">
        <f t="shared" si="6950"/>
        <v>2/2076</v>
      </c>
    </row>
    <row r="15544" spans="1:11" x14ac:dyDescent="0.25">
      <c r="A15544" s="2" t="s">
        <v>8</v>
      </c>
      <c r="B15544" s="2" t="s">
        <v>14</v>
      </c>
      <c r="C15544" s="2" t="s">
        <v>9</v>
      </c>
      <c r="D15544" s="2">
        <v>2076</v>
      </c>
      <c r="E15544" s="2" t="s">
        <v>10</v>
      </c>
      <c r="F15544" s="2">
        <v>3</v>
      </c>
      <c r="G15544" s="2">
        <v>745809.91599999997</v>
      </c>
      <c r="I15544" s="2">
        <v>0</v>
      </c>
      <c r="J15544" t="s">
        <v>19</v>
      </c>
      <c r="K15544" s="12" t="str">
        <f t="shared" si="6950"/>
        <v>3/2076</v>
      </c>
    </row>
    <row r="15545" spans="1:11" x14ac:dyDescent="0.25">
      <c r="A15545" s="2" t="s">
        <v>8</v>
      </c>
      <c r="B15545" s="2" t="s">
        <v>14</v>
      </c>
      <c r="C15545" s="2" t="s">
        <v>9</v>
      </c>
      <c r="D15545" s="2">
        <v>2076</v>
      </c>
      <c r="E15545" s="2" t="s">
        <v>10</v>
      </c>
      <c r="F15545" s="2">
        <v>4</v>
      </c>
      <c r="G15545" s="2">
        <v>221409.02100000001</v>
      </c>
      <c r="I15545" s="2">
        <v>0</v>
      </c>
      <c r="J15545" t="s">
        <v>19</v>
      </c>
      <c r="K15545" s="12" t="str">
        <f t="shared" si="6950"/>
        <v>4/2076</v>
      </c>
    </row>
    <row r="15546" spans="1:11" x14ac:dyDescent="0.25">
      <c r="A15546" s="2" t="s">
        <v>8</v>
      </c>
      <c r="B15546" s="2" t="s">
        <v>14</v>
      </c>
      <c r="C15546" s="2" t="s">
        <v>9</v>
      </c>
      <c r="D15546" s="2">
        <v>2076</v>
      </c>
      <c r="E15546" s="2" t="s">
        <v>10</v>
      </c>
      <c r="F15546" s="2">
        <v>5</v>
      </c>
      <c r="G15546" s="2">
        <v>636400.821</v>
      </c>
      <c r="I15546" s="2">
        <v>0</v>
      </c>
      <c r="J15546" t="s">
        <v>19</v>
      </c>
      <c r="K15546" s="12" t="str">
        <f t="shared" si="6950"/>
        <v>5/2076</v>
      </c>
    </row>
    <row r="15547" spans="1:11" x14ac:dyDescent="0.25">
      <c r="A15547" s="2" t="s">
        <v>8</v>
      </c>
      <c r="B15547" s="2" t="s">
        <v>14</v>
      </c>
      <c r="C15547" s="2" t="s">
        <v>9</v>
      </c>
      <c r="D15547" s="2">
        <v>2076</v>
      </c>
      <c r="E15547" s="2" t="s">
        <v>10</v>
      </c>
      <c r="F15547" s="2">
        <v>6</v>
      </c>
      <c r="G15547" s="2">
        <v>16218.231</v>
      </c>
      <c r="I15547" s="2">
        <v>0</v>
      </c>
      <c r="J15547" t="s">
        <v>19</v>
      </c>
      <c r="K15547" s="12" t="str">
        <f t="shared" si="6950"/>
        <v>6/2076</v>
      </c>
    </row>
    <row r="15548" spans="1:11" x14ac:dyDescent="0.25">
      <c r="A15548" s="2" t="s">
        <v>8</v>
      </c>
      <c r="B15548" s="2" t="s">
        <v>14</v>
      </c>
      <c r="C15548" s="2" t="s">
        <v>9</v>
      </c>
      <c r="D15548" s="2">
        <v>2076</v>
      </c>
      <c r="E15548" s="2" t="s">
        <v>10</v>
      </c>
      <c r="F15548" s="2">
        <v>7</v>
      </c>
      <c r="G15548" s="2">
        <v>79428.453999999998</v>
      </c>
      <c r="I15548" s="2">
        <v>0</v>
      </c>
      <c r="J15548" t="s">
        <v>19</v>
      </c>
      <c r="K15548" s="12" t="str">
        <f t="shared" si="6950"/>
        <v>7/2076</v>
      </c>
    </row>
    <row r="15549" spans="1:11" x14ac:dyDescent="0.25">
      <c r="A15549" s="2" t="s">
        <v>8</v>
      </c>
      <c r="B15549" s="2" t="s">
        <v>14</v>
      </c>
      <c r="C15549" s="2" t="s">
        <v>9</v>
      </c>
      <c r="D15549" s="2">
        <v>2076</v>
      </c>
      <c r="E15549" s="2" t="s">
        <v>10</v>
      </c>
      <c r="F15549" s="2">
        <v>8</v>
      </c>
      <c r="G15549" s="2">
        <v>57948.495999999999</v>
      </c>
      <c r="I15549" s="2">
        <v>0</v>
      </c>
      <c r="J15549" t="s">
        <v>19</v>
      </c>
      <c r="K15549" s="12" t="str">
        <f t="shared" si="6950"/>
        <v>8/2076</v>
      </c>
    </row>
    <row r="15550" spans="1:11" x14ac:dyDescent="0.25">
      <c r="A15550" s="2" t="s">
        <v>8</v>
      </c>
      <c r="B15550" s="2" t="s">
        <v>14</v>
      </c>
      <c r="C15550" s="2" t="s">
        <v>9</v>
      </c>
      <c r="D15550" s="2">
        <v>2076</v>
      </c>
      <c r="E15550" s="2" t="s">
        <v>10</v>
      </c>
      <c r="F15550" s="2">
        <v>9</v>
      </c>
      <c r="G15550" s="2">
        <v>20236.686000000002</v>
      </c>
      <c r="I15550" s="2">
        <v>0</v>
      </c>
      <c r="J15550" t="s">
        <v>19</v>
      </c>
      <c r="K15550" s="12" t="str">
        <f t="shared" si="6950"/>
        <v>9/2076</v>
      </c>
    </row>
    <row r="15551" spans="1:11" x14ac:dyDescent="0.25">
      <c r="A15551" s="2" t="s">
        <v>8</v>
      </c>
      <c r="B15551" s="2" t="s">
        <v>14</v>
      </c>
      <c r="C15551" s="2" t="s">
        <v>9</v>
      </c>
      <c r="D15551" s="2">
        <v>2076</v>
      </c>
      <c r="E15551" s="2" t="s">
        <v>10</v>
      </c>
      <c r="F15551" s="2">
        <v>10</v>
      </c>
      <c r="G15551" s="2">
        <v>113169.636</v>
      </c>
      <c r="I15551" s="2">
        <v>0</v>
      </c>
      <c r="J15551" t="s">
        <v>19</v>
      </c>
      <c r="K15551" s="12" t="str">
        <f t="shared" si="6950"/>
        <v>10/2076</v>
      </c>
    </row>
    <row r="15552" spans="1:11" x14ac:dyDescent="0.25">
      <c r="A15552" s="2" t="s">
        <v>8</v>
      </c>
      <c r="B15552" s="2" t="s">
        <v>14</v>
      </c>
      <c r="C15552" s="2" t="s">
        <v>9</v>
      </c>
      <c r="D15552" s="2">
        <v>2076</v>
      </c>
      <c r="E15552" s="2" t="s">
        <v>10</v>
      </c>
      <c r="F15552" s="2">
        <v>11</v>
      </c>
      <c r="G15552" s="2">
        <v>183233.32200000001</v>
      </c>
      <c r="I15552" s="2">
        <v>0</v>
      </c>
      <c r="J15552" t="s">
        <v>19</v>
      </c>
      <c r="K15552" s="12" t="str">
        <f t="shared" si="6950"/>
        <v>11/2076</v>
      </c>
    </row>
    <row r="15553" spans="1:11" x14ac:dyDescent="0.25">
      <c r="A15553" s="2" t="s">
        <v>8</v>
      </c>
      <c r="B15553" s="2" t="s">
        <v>14</v>
      </c>
      <c r="C15553" s="2" t="s">
        <v>9</v>
      </c>
      <c r="D15553" s="2">
        <v>2076</v>
      </c>
      <c r="E15553" s="2" t="s">
        <v>10</v>
      </c>
      <c r="F15553" s="2">
        <v>12</v>
      </c>
      <c r="G15553" s="2">
        <v>488703.48600000003</v>
      </c>
      <c r="I15553" s="2">
        <v>0</v>
      </c>
      <c r="J15553" t="s">
        <v>19</v>
      </c>
      <c r="K15553" s="12" t="str">
        <f t="shared" si="6950"/>
        <v>12/2076</v>
      </c>
    </row>
    <row r="15554" spans="1:11" x14ac:dyDescent="0.25">
      <c r="A15554" s="2" t="s">
        <v>8</v>
      </c>
      <c r="B15554" s="2" t="s">
        <v>14</v>
      </c>
      <c r="C15554" s="2" t="s">
        <v>9</v>
      </c>
      <c r="D15554" s="2">
        <v>2077</v>
      </c>
      <c r="E15554" s="2" t="s">
        <v>10</v>
      </c>
      <c r="F15554" s="2">
        <v>1</v>
      </c>
      <c r="G15554" s="2">
        <v>479443.97200000001</v>
      </c>
      <c r="I15554" s="2">
        <v>0</v>
      </c>
      <c r="J15554" t="s">
        <v>19</v>
      </c>
      <c r="K15554" s="12" t="str">
        <f t="shared" si="6950"/>
        <v>1/2077</v>
      </c>
    </row>
    <row r="15555" spans="1:11" x14ac:dyDescent="0.25">
      <c r="A15555" s="2" t="s">
        <v>8</v>
      </c>
      <c r="B15555" s="2" t="s">
        <v>14</v>
      </c>
      <c r="C15555" s="2" t="s">
        <v>9</v>
      </c>
      <c r="D15555" s="2">
        <v>2077</v>
      </c>
      <c r="E15555" s="2" t="s">
        <v>10</v>
      </c>
      <c r="F15555" s="2">
        <v>2</v>
      </c>
      <c r="G15555" s="2">
        <v>1111859.6190000002</v>
      </c>
      <c r="I15555" s="2">
        <v>0</v>
      </c>
      <c r="J15555" t="s">
        <v>19</v>
      </c>
      <c r="K15555" s="12" t="str">
        <f t="shared" ref="K15555:K15618" si="6951">CONCATENATE(F15555,"/",D15555)</f>
        <v>2/2077</v>
      </c>
    </row>
    <row r="15556" spans="1:11" x14ac:dyDescent="0.25">
      <c r="A15556" s="2" t="s">
        <v>8</v>
      </c>
      <c r="B15556" s="2" t="s">
        <v>14</v>
      </c>
      <c r="C15556" s="2" t="s">
        <v>9</v>
      </c>
      <c r="D15556" s="2">
        <v>2077</v>
      </c>
      <c r="E15556" s="2" t="s">
        <v>10</v>
      </c>
      <c r="F15556" s="2">
        <v>3</v>
      </c>
      <c r="G15556" s="2">
        <v>689366.03299999994</v>
      </c>
      <c r="I15556" s="2">
        <v>0</v>
      </c>
      <c r="J15556" t="s">
        <v>19</v>
      </c>
      <c r="K15556" s="12" t="str">
        <f t="shared" si="6951"/>
        <v>3/2077</v>
      </c>
    </row>
    <row r="15557" spans="1:11" x14ac:dyDescent="0.25">
      <c r="A15557" s="2" t="s">
        <v>8</v>
      </c>
      <c r="B15557" s="2" t="s">
        <v>14</v>
      </c>
      <c r="C15557" s="2" t="s">
        <v>9</v>
      </c>
      <c r="D15557" s="2">
        <v>2077</v>
      </c>
      <c r="E15557" s="2" t="s">
        <v>10</v>
      </c>
      <c r="F15557" s="2">
        <v>4</v>
      </c>
      <c r="G15557" s="2">
        <v>245976.31</v>
      </c>
      <c r="I15557" s="2">
        <v>0</v>
      </c>
      <c r="J15557" t="s">
        <v>19</v>
      </c>
      <c r="K15557" s="12" t="str">
        <f t="shared" si="6951"/>
        <v>4/2077</v>
      </c>
    </row>
    <row r="15558" spans="1:11" x14ac:dyDescent="0.25">
      <c r="A15558" s="2" t="s">
        <v>8</v>
      </c>
      <c r="B15558" s="2" t="s">
        <v>14</v>
      </c>
      <c r="C15558" s="2" t="s">
        <v>9</v>
      </c>
      <c r="D15558" s="2">
        <v>2077</v>
      </c>
      <c r="E15558" s="2" t="s">
        <v>10</v>
      </c>
      <c r="F15558" s="2">
        <v>5</v>
      </c>
      <c r="G15558" s="2">
        <v>366896.24900000001</v>
      </c>
      <c r="I15558" s="2">
        <v>0</v>
      </c>
      <c r="J15558" t="s">
        <v>19</v>
      </c>
      <c r="K15558" s="12" t="str">
        <f t="shared" si="6951"/>
        <v>5/2077</v>
      </c>
    </row>
    <row r="15559" spans="1:11" x14ac:dyDescent="0.25">
      <c r="A15559" s="2" t="s">
        <v>8</v>
      </c>
      <c r="B15559" s="2" t="s">
        <v>14</v>
      </c>
      <c r="C15559" s="2" t="s">
        <v>9</v>
      </c>
      <c r="D15559" s="2">
        <v>2077</v>
      </c>
      <c r="E15559" s="2" t="s">
        <v>10</v>
      </c>
      <c r="F15559" s="2">
        <v>6</v>
      </c>
      <c r="G15559" s="2">
        <v>43615.126999999993</v>
      </c>
      <c r="I15559" s="2">
        <v>0</v>
      </c>
      <c r="J15559" t="s">
        <v>19</v>
      </c>
      <c r="K15559" s="12" t="str">
        <f t="shared" si="6951"/>
        <v>6/2077</v>
      </c>
    </row>
    <row r="15560" spans="1:11" x14ac:dyDescent="0.25">
      <c r="A15560" s="2" t="s">
        <v>8</v>
      </c>
      <c r="B15560" s="2" t="s">
        <v>14</v>
      </c>
      <c r="C15560" s="2" t="s">
        <v>9</v>
      </c>
      <c r="D15560" s="2">
        <v>2077</v>
      </c>
      <c r="E15560" s="2" t="s">
        <v>10</v>
      </c>
      <c r="F15560" s="2">
        <v>7</v>
      </c>
      <c r="G15560" s="2">
        <v>60198.193999999996</v>
      </c>
      <c r="I15560" s="2">
        <v>0</v>
      </c>
      <c r="J15560" t="s">
        <v>19</v>
      </c>
      <c r="K15560" s="12" t="str">
        <f t="shared" si="6951"/>
        <v>7/2077</v>
      </c>
    </row>
    <row r="15561" spans="1:11" x14ac:dyDescent="0.25">
      <c r="A15561" s="2" t="s">
        <v>8</v>
      </c>
      <c r="B15561" s="2" t="s">
        <v>14</v>
      </c>
      <c r="C15561" s="2" t="s">
        <v>9</v>
      </c>
      <c r="D15561" s="2">
        <v>2077</v>
      </c>
      <c r="E15561" s="2" t="s">
        <v>10</v>
      </c>
      <c r="F15561" s="2">
        <v>8</v>
      </c>
      <c r="G15561" s="2">
        <v>7262.8720000000003</v>
      </c>
      <c r="I15561" s="2">
        <v>0</v>
      </c>
      <c r="J15561" t="s">
        <v>19</v>
      </c>
      <c r="K15561" s="12" t="str">
        <f t="shared" si="6951"/>
        <v>8/2077</v>
      </c>
    </row>
    <row r="15562" spans="1:11" x14ac:dyDescent="0.25">
      <c r="A15562" s="2" t="s">
        <v>8</v>
      </c>
      <c r="B15562" s="2" t="s">
        <v>14</v>
      </c>
      <c r="C15562" s="2" t="s">
        <v>9</v>
      </c>
      <c r="D15562" s="2">
        <v>2077</v>
      </c>
      <c r="E15562" s="2" t="s">
        <v>10</v>
      </c>
      <c r="F15562" s="2">
        <v>9</v>
      </c>
      <c r="G15562" s="2">
        <v>65407.909999999996</v>
      </c>
      <c r="I15562" s="2">
        <v>0</v>
      </c>
      <c r="J15562" t="s">
        <v>19</v>
      </c>
      <c r="K15562" s="12" t="str">
        <f t="shared" si="6951"/>
        <v>9/2077</v>
      </c>
    </row>
    <row r="15563" spans="1:11" x14ac:dyDescent="0.25">
      <c r="A15563" s="2" t="s">
        <v>8</v>
      </c>
      <c r="B15563" s="2" t="s">
        <v>14</v>
      </c>
      <c r="C15563" s="2" t="s">
        <v>9</v>
      </c>
      <c r="D15563" s="2">
        <v>2077</v>
      </c>
      <c r="E15563" s="2" t="s">
        <v>10</v>
      </c>
      <c r="F15563" s="2">
        <v>10</v>
      </c>
      <c r="G15563" s="2">
        <v>297214.62599999999</v>
      </c>
      <c r="I15563" s="2">
        <v>0</v>
      </c>
      <c r="J15563" t="s">
        <v>19</v>
      </c>
      <c r="K15563" s="12" t="str">
        <f t="shared" si="6951"/>
        <v>10/2077</v>
      </c>
    </row>
    <row r="15564" spans="1:11" x14ac:dyDescent="0.25">
      <c r="A15564" s="2" t="s">
        <v>8</v>
      </c>
      <c r="B15564" s="2" t="s">
        <v>14</v>
      </c>
      <c r="C15564" s="2" t="s">
        <v>9</v>
      </c>
      <c r="D15564" s="2">
        <v>2077</v>
      </c>
      <c r="E15564" s="2" t="s">
        <v>10</v>
      </c>
      <c r="F15564" s="2">
        <v>11</v>
      </c>
      <c r="G15564" s="2">
        <v>158247.94500000001</v>
      </c>
      <c r="I15564" s="2">
        <v>0</v>
      </c>
      <c r="J15564" t="s">
        <v>19</v>
      </c>
      <c r="K15564" s="12" t="str">
        <f t="shared" si="6951"/>
        <v>11/2077</v>
      </c>
    </row>
    <row r="15565" spans="1:11" x14ac:dyDescent="0.25">
      <c r="A15565" s="2" t="s">
        <v>8</v>
      </c>
      <c r="B15565" s="2" t="s">
        <v>14</v>
      </c>
      <c r="C15565" s="2" t="s">
        <v>9</v>
      </c>
      <c r="D15565" s="2">
        <v>2077</v>
      </c>
      <c r="E15565" s="2" t="s">
        <v>10</v>
      </c>
      <c r="F15565" s="2">
        <v>12</v>
      </c>
      <c r="G15565" s="2">
        <v>619354.07899999991</v>
      </c>
      <c r="I15565" s="2">
        <v>0</v>
      </c>
      <c r="J15565" t="s">
        <v>19</v>
      </c>
      <c r="K15565" s="12" t="str">
        <f t="shared" si="6951"/>
        <v>12/2077</v>
      </c>
    </row>
    <row r="15566" spans="1:11" x14ac:dyDescent="0.25">
      <c r="A15566" s="2" t="s">
        <v>8</v>
      </c>
      <c r="B15566" s="2" t="s">
        <v>14</v>
      </c>
      <c r="C15566" s="2" t="s">
        <v>9</v>
      </c>
      <c r="D15566" s="2">
        <v>2078</v>
      </c>
      <c r="E15566" s="2" t="s">
        <v>10</v>
      </c>
      <c r="F15566" s="2">
        <v>1</v>
      </c>
      <c r="G15566" s="2">
        <v>940226.19299999997</v>
      </c>
      <c r="I15566" s="2">
        <v>0</v>
      </c>
      <c r="J15566" t="s">
        <v>19</v>
      </c>
      <c r="K15566" s="12" t="str">
        <f t="shared" si="6951"/>
        <v>1/2078</v>
      </c>
    </row>
    <row r="15567" spans="1:11" x14ac:dyDescent="0.25">
      <c r="A15567" s="2" t="s">
        <v>8</v>
      </c>
      <c r="B15567" s="2" t="s">
        <v>14</v>
      </c>
      <c r="C15567" s="2" t="s">
        <v>9</v>
      </c>
      <c r="D15567" s="2">
        <v>2078</v>
      </c>
      <c r="E15567" s="2" t="s">
        <v>10</v>
      </c>
      <c r="F15567" s="2">
        <v>2</v>
      </c>
      <c r="G15567" s="2">
        <v>1171797.132</v>
      </c>
      <c r="I15567" s="2">
        <v>0</v>
      </c>
      <c r="J15567" t="s">
        <v>19</v>
      </c>
      <c r="K15567" s="12" t="str">
        <f t="shared" si="6951"/>
        <v>2/2078</v>
      </c>
    </row>
    <row r="15568" spans="1:11" x14ac:dyDescent="0.25">
      <c r="A15568" s="2" t="s">
        <v>8</v>
      </c>
      <c r="B15568" s="2" t="s">
        <v>14</v>
      </c>
      <c r="C15568" s="2" t="s">
        <v>9</v>
      </c>
      <c r="D15568" s="2">
        <v>2078</v>
      </c>
      <c r="E15568" s="2" t="s">
        <v>10</v>
      </c>
      <c r="F15568" s="2">
        <v>3</v>
      </c>
      <c r="G15568" s="2">
        <v>313548.02999999997</v>
      </c>
      <c r="I15568" s="2">
        <v>0</v>
      </c>
      <c r="J15568" t="s">
        <v>19</v>
      </c>
      <c r="K15568" s="12" t="str">
        <f t="shared" si="6951"/>
        <v>3/2078</v>
      </c>
    </row>
    <row r="15569" spans="1:11" x14ac:dyDescent="0.25">
      <c r="A15569" s="2" t="s">
        <v>8</v>
      </c>
      <c r="B15569" s="2" t="s">
        <v>14</v>
      </c>
      <c r="C15569" s="2" t="s">
        <v>9</v>
      </c>
      <c r="D15569" s="2">
        <v>2078</v>
      </c>
      <c r="E15569" s="2" t="s">
        <v>10</v>
      </c>
      <c r="F15569" s="2">
        <v>4</v>
      </c>
      <c r="G15569" s="2">
        <v>134948.103</v>
      </c>
      <c r="I15569" s="2">
        <v>0</v>
      </c>
      <c r="J15569" t="s">
        <v>19</v>
      </c>
      <c r="K15569" s="12" t="str">
        <f t="shared" si="6951"/>
        <v>4/2078</v>
      </c>
    </row>
    <row r="15570" spans="1:11" x14ac:dyDescent="0.25">
      <c r="A15570" s="2" t="s">
        <v>8</v>
      </c>
      <c r="B15570" s="2" t="s">
        <v>14</v>
      </c>
      <c r="C15570" s="2" t="s">
        <v>9</v>
      </c>
      <c r="D15570" s="2">
        <v>2078</v>
      </c>
      <c r="E15570" s="2" t="s">
        <v>10</v>
      </c>
      <c r="F15570" s="2">
        <v>5</v>
      </c>
      <c r="G15570" s="2">
        <v>294936.96100000001</v>
      </c>
      <c r="I15570" s="2">
        <v>0</v>
      </c>
      <c r="J15570" t="s">
        <v>19</v>
      </c>
      <c r="K15570" s="12" t="str">
        <f t="shared" si="6951"/>
        <v>5/2078</v>
      </c>
    </row>
    <row r="15571" spans="1:11" x14ac:dyDescent="0.25">
      <c r="A15571" s="2" t="s">
        <v>8</v>
      </c>
      <c r="B15571" s="2" t="s">
        <v>14</v>
      </c>
      <c r="C15571" s="2" t="s">
        <v>9</v>
      </c>
      <c r="D15571" s="2">
        <v>2078</v>
      </c>
      <c r="E15571" s="2" t="s">
        <v>10</v>
      </c>
      <c r="F15571" s="2">
        <v>6</v>
      </c>
      <c r="G15571" s="2">
        <v>14188.55</v>
      </c>
      <c r="I15571" s="2">
        <v>0</v>
      </c>
      <c r="J15571" t="s">
        <v>19</v>
      </c>
      <c r="K15571" s="12" t="str">
        <f t="shared" si="6951"/>
        <v>6/2078</v>
      </c>
    </row>
    <row r="15572" spans="1:11" x14ac:dyDescent="0.25">
      <c r="A15572" s="2" t="s">
        <v>8</v>
      </c>
      <c r="B15572" s="2" t="s">
        <v>14</v>
      </c>
      <c r="C15572" s="2" t="s">
        <v>9</v>
      </c>
      <c r="D15572" s="2">
        <v>2078</v>
      </c>
      <c r="E15572" s="2" t="s">
        <v>10</v>
      </c>
      <c r="F15572" s="2">
        <v>7</v>
      </c>
      <c r="G15572" s="2">
        <v>74815.159</v>
      </c>
      <c r="I15572" s="2">
        <v>0</v>
      </c>
      <c r="J15572" t="s">
        <v>19</v>
      </c>
      <c r="K15572" s="12" t="str">
        <f t="shared" si="6951"/>
        <v>7/2078</v>
      </c>
    </row>
    <row r="15573" spans="1:11" x14ac:dyDescent="0.25">
      <c r="A15573" s="2" t="s">
        <v>8</v>
      </c>
      <c r="B15573" s="2" t="s">
        <v>14</v>
      </c>
      <c r="C15573" s="2" t="s">
        <v>9</v>
      </c>
      <c r="D15573" s="2">
        <v>2078</v>
      </c>
      <c r="E15573" s="2" t="s">
        <v>10</v>
      </c>
      <c r="F15573" s="2">
        <v>8</v>
      </c>
      <c r="G15573" s="2">
        <v>45054.16</v>
      </c>
      <c r="I15573" s="2">
        <v>0</v>
      </c>
      <c r="J15573" t="s">
        <v>19</v>
      </c>
      <c r="K15573" s="12" t="str">
        <f t="shared" si="6951"/>
        <v>8/2078</v>
      </c>
    </row>
    <row r="15574" spans="1:11" x14ac:dyDescent="0.25">
      <c r="A15574" s="2" t="s">
        <v>8</v>
      </c>
      <c r="B15574" s="2" t="s">
        <v>14</v>
      </c>
      <c r="C15574" s="2" t="s">
        <v>9</v>
      </c>
      <c r="D15574" s="2">
        <v>2078</v>
      </c>
      <c r="E15574" s="2" t="s">
        <v>10</v>
      </c>
      <c r="F15574" s="2">
        <v>9</v>
      </c>
      <c r="G15574" s="2">
        <v>83821.377999999997</v>
      </c>
      <c r="I15574" s="2">
        <v>0</v>
      </c>
      <c r="J15574" t="s">
        <v>19</v>
      </c>
      <c r="K15574" s="12" t="str">
        <f t="shared" si="6951"/>
        <v>9/2078</v>
      </c>
    </row>
    <row r="15575" spans="1:11" x14ac:dyDescent="0.25">
      <c r="A15575" s="2" t="s">
        <v>8</v>
      </c>
      <c r="B15575" s="2" t="s">
        <v>14</v>
      </c>
      <c r="C15575" s="2" t="s">
        <v>9</v>
      </c>
      <c r="D15575" s="2">
        <v>2078</v>
      </c>
      <c r="E15575" s="2" t="s">
        <v>10</v>
      </c>
      <c r="F15575" s="2">
        <v>10</v>
      </c>
      <c r="G15575" s="2">
        <v>38132.603999999999</v>
      </c>
      <c r="I15575" s="2">
        <v>0</v>
      </c>
      <c r="J15575" t="s">
        <v>19</v>
      </c>
      <c r="K15575" s="12" t="str">
        <f t="shared" si="6951"/>
        <v>10/2078</v>
      </c>
    </row>
    <row r="15576" spans="1:11" x14ac:dyDescent="0.25">
      <c r="A15576" s="2" t="s">
        <v>8</v>
      </c>
      <c r="B15576" s="2" t="s">
        <v>14</v>
      </c>
      <c r="C15576" s="2" t="s">
        <v>9</v>
      </c>
      <c r="D15576" s="2">
        <v>2078</v>
      </c>
      <c r="E15576" s="2" t="s">
        <v>10</v>
      </c>
      <c r="F15576" s="2">
        <v>11</v>
      </c>
      <c r="G15576" s="2">
        <v>248172.856</v>
      </c>
      <c r="I15576" s="2">
        <v>0</v>
      </c>
      <c r="J15576" t="s">
        <v>19</v>
      </c>
      <c r="K15576" s="12" t="str">
        <f t="shared" si="6951"/>
        <v>11/2078</v>
      </c>
    </row>
    <row r="15577" spans="1:11" x14ac:dyDescent="0.25">
      <c r="A15577" s="2" t="s">
        <v>8</v>
      </c>
      <c r="B15577" s="2" t="s">
        <v>14</v>
      </c>
      <c r="C15577" s="2" t="s">
        <v>9</v>
      </c>
      <c r="D15577" s="2">
        <v>2078</v>
      </c>
      <c r="E15577" s="2" t="s">
        <v>10</v>
      </c>
      <c r="F15577" s="2">
        <v>12</v>
      </c>
      <c r="G15577" s="2">
        <v>481296.77500000002</v>
      </c>
      <c r="I15577" s="2">
        <v>0</v>
      </c>
      <c r="J15577" t="s">
        <v>19</v>
      </c>
      <c r="K15577" s="12" t="str">
        <f t="shared" si="6951"/>
        <v>12/2078</v>
      </c>
    </row>
    <row r="15578" spans="1:11" x14ac:dyDescent="0.25">
      <c r="A15578" s="2" t="s">
        <v>8</v>
      </c>
      <c r="B15578" s="2" t="s">
        <v>14</v>
      </c>
      <c r="C15578" s="2" t="s">
        <v>9</v>
      </c>
      <c r="D15578" s="2">
        <v>2079</v>
      </c>
      <c r="E15578" s="2" t="s">
        <v>10</v>
      </c>
      <c r="F15578" s="2">
        <v>1</v>
      </c>
      <c r="G15578" s="2">
        <v>378868.592</v>
      </c>
      <c r="I15578" s="2">
        <v>0</v>
      </c>
      <c r="J15578" t="s">
        <v>19</v>
      </c>
      <c r="K15578" s="12" t="str">
        <f t="shared" si="6951"/>
        <v>1/2079</v>
      </c>
    </row>
    <row r="15579" spans="1:11" x14ac:dyDescent="0.25">
      <c r="A15579" s="2" t="s">
        <v>8</v>
      </c>
      <c r="B15579" s="2" t="s">
        <v>14</v>
      </c>
      <c r="C15579" s="2" t="s">
        <v>9</v>
      </c>
      <c r="D15579" s="2">
        <v>2079</v>
      </c>
      <c r="E15579" s="2" t="s">
        <v>10</v>
      </c>
      <c r="F15579" s="2">
        <v>2</v>
      </c>
      <c r="G15579" s="2">
        <v>836757.76899999997</v>
      </c>
      <c r="I15579" s="2">
        <v>0</v>
      </c>
      <c r="J15579" t="s">
        <v>19</v>
      </c>
      <c r="K15579" s="12" t="str">
        <f t="shared" si="6951"/>
        <v>2/2079</v>
      </c>
    </row>
    <row r="15580" spans="1:11" x14ac:dyDescent="0.25">
      <c r="A15580" s="2" t="s">
        <v>8</v>
      </c>
      <c r="B15580" s="2" t="s">
        <v>14</v>
      </c>
      <c r="C15580" s="2" t="s">
        <v>9</v>
      </c>
      <c r="D15580" s="2">
        <v>2079</v>
      </c>
      <c r="E15580" s="2" t="s">
        <v>10</v>
      </c>
      <c r="F15580" s="2">
        <v>3</v>
      </c>
      <c r="G15580" s="2">
        <v>776794.29399999999</v>
      </c>
      <c r="I15580" s="2">
        <v>0</v>
      </c>
      <c r="J15580" t="s">
        <v>19</v>
      </c>
      <c r="K15580" s="12" t="str">
        <f t="shared" si="6951"/>
        <v>3/2079</v>
      </c>
    </row>
    <row r="15581" spans="1:11" x14ac:dyDescent="0.25">
      <c r="A15581" s="2" t="s">
        <v>8</v>
      </c>
      <c r="B15581" s="2" t="s">
        <v>14</v>
      </c>
      <c r="C15581" s="2" t="s">
        <v>9</v>
      </c>
      <c r="D15581" s="2">
        <v>2079</v>
      </c>
      <c r="E15581" s="2" t="s">
        <v>10</v>
      </c>
      <c r="F15581" s="2">
        <v>4</v>
      </c>
      <c r="G15581" s="2">
        <v>490068.02300000004</v>
      </c>
      <c r="I15581" s="2">
        <v>0</v>
      </c>
      <c r="J15581" t="s">
        <v>19</v>
      </c>
      <c r="K15581" s="12" t="str">
        <f t="shared" si="6951"/>
        <v>4/2079</v>
      </c>
    </row>
    <row r="15582" spans="1:11" x14ac:dyDescent="0.25">
      <c r="A15582" s="2" t="s">
        <v>8</v>
      </c>
      <c r="B15582" s="2" t="s">
        <v>14</v>
      </c>
      <c r="C15582" s="2" t="s">
        <v>9</v>
      </c>
      <c r="D15582" s="2">
        <v>2079</v>
      </c>
      <c r="E15582" s="2" t="s">
        <v>10</v>
      </c>
      <c r="F15582" s="2">
        <v>5</v>
      </c>
      <c r="G15582" s="2">
        <v>86224.22</v>
      </c>
      <c r="I15582" s="2">
        <v>0</v>
      </c>
      <c r="J15582" t="s">
        <v>19</v>
      </c>
      <c r="K15582" s="12" t="str">
        <f t="shared" si="6951"/>
        <v>5/2079</v>
      </c>
    </row>
    <row r="15583" spans="1:11" x14ac:dyDescent="0.25">
      <c r="A15583" s="2" t="s">
        <v>8</v>
      </c>
      <c r="B15583" s="2" t="s">
        <v>14</v>
      </c>
      <c r="C15583" s="2" t="s">
        <v>9</v>
      </c>
      <c r="D15583" s="2">
        <v>2079</v>
      </c>
      <c r="E15583" s="2" t="s">
        <v>10</v>
      </c>
      <c r="F15583" s="2">
        <v>6</v>
      </c>
      <c r="G15583" s="2">
        <v>50427.631000000001</v>
      </c>
      <c r="I15583" s="2">
        <v>0</v>
      </c>
      <c r="J15583" t="s">
        <v>19</v>
      </c>
      <c r="K15583" s="12" t="str">
        <f t="shared" si="6951"/>
        <v>6/2079</v>
      </c>
    </row>
    <row r="15584" spans="1:11" x14ac:dyDescent="0.25">
      <c r="A15584" s="2" t="s">
        <v>8</v>
      </c>
      <c r="B15584" s="2" t="s">
        <v>14</v>
      </c>
      <c r="C15584" s="2" t="s">
        <v>9</v>
      </c>
      <c r="D15584" s="2">
        <v>2079</v>
      </c>
      <c r="E15584" s="2" t="s">
        <v>10</v>
      </c>
      <c r="F15584" s="2">
        <v>7</v>
      </c>
      <c r="G15584" s="2">
        <v>90579.194000000003</v>
      </c>
      <c r="I15584" s="2">
        <v>0</v>
      </c>
      <c r="J15584" t="s">
        <v>19</v>
      </c>
      <c r="K15584" s="12" t="str">
        <f t="shared" si="6951"/>
        <v>7/2079</v>
      </c>
    </row>
    <row r="15585" spans="1:11" x14ac:dyDescent="0.25">
      <c r="A15585" s="2" t="s">
        <v>8</v>
      </c>
      <c r="B15585" s="2" t="s">
        <v>14</v>
      </c>
      <c r="C15585" s="2" t="s">
        <v>9</v>
      </c>
      <c r="D15585" s="2">
        <v>2079</v>
      </c>
      <c r="E15585" s="2" t="s">
        <v>10</v>
      </c>
      <c r="F15585" s="2">
        <v>8</v>
      </c>
      <c r="G15585" s="2">
        <v>46401.317999999999</v>
      </c>
      <c r="I15585" s="2">
        <v>0</v>
      </c>
      <c r="J15585" t="s">
        <v>19</v>
      </c>
      <c r="K15585" s="12" t="str">
        <f t="shared" si="6951"/>
        <v>8/2079</v>
      </c>
    </row>
    <row r="15586" spans="1:11" x14ac:dyDescent="0.25">
      <c r="A15586" s="2" t="s">
        <v>8</v>
      </c>
      <c r="B15586" s="2" t="s">
        <v>14</v>
      </c>
      <c r="C15586" s="2" t="s">
        <v>9</v>
      </c>
      <c r="D15586" s="2">
        <v>2079</v>
      </c>
      <c r="E15586" s="2" t="s">
        <v>10</v>
      </c>
      <c r="F15586" s="2">
        <v>9</v>
      </c>
      <c r="G15586" s="2">
        <v>91337.585999999996</v>
      </c>
      <c r="I15586" s="2">
        <v>0</v>
      </c>
      <c r="J15586" t="s">
        <v>19</v>
      </c>
      <c r="K15586" s="12" t="str">
        <f t="shared" si="6951"/>
        <v>9/2079</v>
      </c>
    </row>
    <row r="15587" spans="1:11" x14ac:dyDescent="0.25">
      <c r="A15587" s="2" t="s">
        <v>8</v>
      </c>
      <c r="B15587" s="2" t="s">
        <v>14</v>
      </c>
      <c r="C15587" s="2" t="s">
        <v>9</v>
      </c>
      <c r="D15587" s="2">
        <v>2079</v>
      </c>
      <c r="E15587" s="2" t="s">
        <v>10</v>
      </c>
      <c r="F15587" s="2">
        <v>10</v>
      </c>
      <c r="G15587" s="2">
        <v>105748.63399999999</v>
      </c>
      <c r="I15587" s="2">
        <v>0</v>
      </c>
      <c r="J15587" t="s">
        <v>19</v>
      </c>
      <c r="K15587" s="12" t="str">
        <f t="shared" si="6951"/>
        <v>10/2079</v>
      </c>
    </row>
    <row r="15588" spans="1:11" x14ac:dyDescent="0.25">
      <c r="A15588" s="2" t="s">
        <v>8</v>
      </c>
      <c r="B15588" s="2" t="s">
        <v>14</v>
      </c>
      <c r="C15588" s="2" t="s">
        <v>9</v>
      </c>
      <c r="D15588" s="2">
        <v>2079</v>
      </c>
      <c r="E15588" s="2" t="s">
        <v>10</v>
      </c>
      <c r="F15588" s="2">
        <v>11</v>
      </c>
      <c r="G15588" s="2">
        <v>556644.255</v>
      </c>
      <c r="I15588" s="2">
        <v>0</v>
      </c>
      <c r="J15588" t="s">
        <v>19</v>
      </c>
      <c r="K15588" s="12" t="str">
        <f t="shared" si="6951"/>
        <v>11/2079</v>
      </c>
    </row>
    <row r="15589" spans="1:11" x14ac:dyDescent="0.25">
      <c r="A15589" s="2" t="s">
        <v>8</v>
      </c>
      <c r="B15589" s="2" t="s">
        <v>14</v>
      </c>
      <c r="C15589" s="2" t="s">
        <v>9</v>
      </c>
      <c r="D15589" s="2">
        <v>2079</v>
      </c>
      <c r="E15589" s="2" t="s">
        <v>10</v>
      </c>
      <c r="F15589" s="2">
        <v>12</v>
      </c>
      <c r="G15589" s="2">
        <v>419198.98599999998</v>
      </c>
      <c r="I15589" s="2">
        <v>0</v>
      </c>
      <c r="J15589" t="s">
        <v>19</v>
      </c>
      <c r="K15589" s="12" t="str">
        <f t="shared" si="6951"/>
        <v>12/2079</v>
      </c>
    </row>
    <row r="15590" spans="1:11" x14ac:dyDescent="0.25">
      <c r="A15590" s="2" t="s">
        <v>8</v>
      </c>
      <c r="B15590" s="2" t="s">
        <v>14</v>
      </c>
      <c r="C15590" s="2" t="s">
        <v>9</v>
      </c>
      <c r="D15590" s="2">
        <v>2080</v>
      </c>
      <c r="E15590" s="2" t="s">
        <v>10</v>
      </c>
      <c r="F15590" s="2">
        <v>1</v>
      </c>
      <c r="G15590" s="2">
        <v>1092618.1170000001</v>
      </c>
      <c r="I15590" s="2">
        <v>0</v>
      </c>
      <c r="J15590" t="s">
        <v>19</v>
      </c>
      <c r="K15590" s="12" t="str">
        <f t="shared" si="6951"/>
        <v>1/2080</v>
      </c>
    </row>
    <row r="15591" spans="1:11" x14ac:dyDescent="0.25">
      <c r="A15591" s="2" t="s">
        <v>8</v>
      </c>
      <c r="B15591" s="2" t="s">
        <v>14</v>
      </c>
      <c r="C15591" s="2" t="s">
        <v>9</v>
      </c>
      <c r="D15591" s="2">
        <v>2080</v>
      </c>
      <c r="E15591" s="2" t="s">
        <v>10</v>
      </c>
      <c r="F15591" s="2">
        <v>2</v>
      </c>
      <c r="G15591" s="2">
        <v>902826.77300000004</v>
      </c>
      <c r="I15591" s="2">
        <v>0</v>
      </c>
      <c r="J15591" t="s">
        <v>19</v>
      </c>
      <c r="K15591" s="12" t="str">
        <f t="shared" si="6951"/>
        <v>2/2080</v>
      </c>
    </row>
    <row r="15592" spans="1:11" x14ac:dyDescent="0.25">
      <c r="A15592" s="2" t="s">
        <v>8</v>
      </c>
      <c r="B15592" s="2" t="s">
        <v>14</v>
      </c>
      <c r="C15592" s="2" t="s">
        <v>9</v>
      </c>
      <c r="D15592" s="2">
        <v>2080</v>
      </c>
      <c r="E15592" s="2" t="s">
        <v>10</v>
      </c>
      <c r="F15592" s="2">
        <v>3</v>
      </c>
      <c r="G15592" s="2">
        <v>544693.53499999992</v>
      </c>
      <c r="I15592" s="2">
        <v>0</v>
      </c>
      <c r="J15592" t="s">
        <v>19</v>
      </c>
      <c r="K15592" s="12" t="str">
        <f t="shared" si="6951"/>
        <v>3/2080</v>
      </c>
    </row>
    <row r="15593" spans="1:11" x14ac:dyDescent="0.25">
      <c r="A15593" s="2" t="s">
        <v>8</v>
      </c>
      <c r="B15593" s="2" t="s">
        <v>14</v>
      </c>
      <c r="C15593" s="2" t="s">
        <v>9</v>
      </c>
      <c r="D15593" s="2">
        <v>2080</v>
      </c>
      <c r="E15593" s="2" t="s">
        <v>10</v>
      </c>
      <c r="F15593" s="2">
        <v>4</v>
      </c>
      <c r="G15593" s="2">
        <v>918349.01800000004</v>
      </c>
      <c r="I15593" s="2">
        <v>0</v>
      </c>
      <c r="J15593" t="s">
        <v>19</v>
      </c>
      <c r="K15593" s="12" t="str">
        <f t="shared" si="6951"/>
        <v>4/2080</v>
      </c>
    </row>
    <row r="15594" spans="1:11" x14ac:dyDescent="0.25">
      <c r="A15594" s="2" t="s">
        <v>8</v>
      </c>
      <c r="B15594" s="2" t="s">
        <v>14</v>
      </c>
      <c r="C15594" s="2" t="s">
        <v>9</v>
      </c>
      <c r="D15594" s="2">
        <v>2080</v>
      </c>
      <c r="E15594" s="2" t="s">
        <v>10</v>
      </c>
      <c r="F15594" s="2">
        <v>5</v>
      </c>
      <c r="G15594" s="2">
        <v>467683.94500000001</v>
      </c>
      <c r="I15594" s="2">
        <v>0</v>
      </c>
      <c r="J15594" t="s">
        <v>19</v>
      </c>
      <c r="K15594" s="12" t="str">
        <f t="shared" si="6951"/>
        <v>5/2080</v>
      </c>
    </row>
    <row r="15595" spans="1:11" x14ac:dyDescent="0.25">
      <c r="A15595" s="2" t="s">
        <v>8</v>
      </c>
      <c r="B15595" s="2" t="s">
        <v>14</v>
      </c>
      <c r="C15595" s="2" t="s">
        <v>9</v>
      </c>
      <c r="D15595" s="2">
        <v>2080</v>
      </c>
      <c r="E15595" s="2" t="s">
        <v>10</v>
      </c>
      <c r="F15595" s="2">
        <v>6</v>
      </c>
      <c r="G15595" s="2">
        <v>166364.07500000001</v>
      </c>
      <c r="I15595" s="2">
        <v>0</v>
      </c>
      <c r="J15595" t="s">
        <v>19</v>
      </c>
      <c r="K15595" s="12" t="str">
        <f t="shared" si="6951"/>
        <v>6/2080</v>
      </c>
    </row>
    <row r="15596" spans="1:11" x14ac:dyDescent="0.25">
      <c r="A15596" s="2" t="s">
        <v>8</v>
      </c>
      <c r="B15596" s="2" t="s">
        <v>14</v>
      </c>
      <c r="C15596" s="2" t="s">
        <v>9</v>
      </c>
      <c r="D15596" s="2">
        <v>2080</v>
      </c>
      <c r="E15596" s="2" t="s">
        <v>10</v>
      </c>
      <c r="F15596" s="2">
        <v>7</v>
      </c>
      <c r="G15596" s="2">
        <v>134845.96</v>
      </c>
      <c r="I15596" s="2">
        <v>0</v>
      </c>
      <c r="J15596" t="s">
        <v>19</v>
      </c>
      <c r="K15596" s="12" t="str">
        <f t="shared" si="6951"/>
        <v>7/2080</v>
      </c>
    </row>
    <row r="15597" spans="1:11" x14ac:dyDescent="0.25">
      <c r="A15597" s="2" t="s">
        <v>8</v>
      </c>
      <c r="B15597" s="2" t="s">
        <v>14</v>
      </c>
      <c r="C15597" s="2" t="s">
        <v>9</v>
      </c>
      <c r="D15597" s="2">
        <v>2080</v>
      </c>
      <c r="E15597" s="2" t="s">
        <v>10</v>
      </c>
      <c r="F15597" s="2">
        <v>8</v>
      </c>
      <c r="G15597" s="2">
        <v>77750.178</v>
      </c>
      <c r="I15597" s="2">
        <v>0</v>
      </c>
      <c r="J15597" t="s">
        <v>19</v>
      </c>
      <c r="K15597" s="12" t="str">
        <f t="shared" si="6951"/>
        <v>8/2080</v>
      </c>
    </row>
    <row r="15598" spans="1:11" x14ac:dyDescent="0.25">
      <c r="A15598" s="2" t="s">
        <v>8</v>
      </c>
      <c r="B15598" s="2" t="s">
        <v>14</v>
      </c>
      <c r="C15598" s="2" t="s">
        <v>9</v>
      </c>
      <c r="D15598" s="2">
        <v>2080</v>
      </c>
      <c r="E15598" s="2" t="s">
        <v>10</v>
      </c>
      <c r="F15598" s="2">
        <v>9</v>
      </c>
      <c r="G15598" s="2">
        <v>27651.847999999998</v>
      </c>
      <c r="I15598" s="2">
        <v>0</v>
      </c>
      <c r="J15598" t="s">
        <v>19</v>
      </c>
      <c r="K15598" s="12" t="str">
        <f t="shared" si="6951"/>
        <v>9/2080</v>
      </c>
    </row>
    <row r="15599" spans="1:11" x14ac:dyDescent="0.25">
      <c r="A15599" s="2" t="s">
        <v>8</v>
      </c>
      <c r="B15599" s="2" t="s">
        <v>14</v>
      </c>
      <c r="C15599" s="2" t="s">
        <v>9</v>
      </c>
      <c r="D15599" s="2">
        <v>2080</v>
      </c>
      <c r="E15599" s="2" t="s">
        <v>10</v>
      </c>
      <c r="F15599" s="2">
        <v>10</v>
      </c>
      <c r="G15599" s="2">
        <v>92489.810000000012</v>
      </c>
      <c r="I15599" s="2">
        <v>0</v>
      </c>
      <c r="J15599" t="s">
        <v>19</v>
      </c>
      <c r="K15599" s="12" t="str">
        <f t="shared" si="6951"/>
        <v>10/2080</v>
      </c>
    </row>
    <row r="15600" spans="1:11" x14ac:dyDescent="0.25">
      <c r="A15600" s="2" t="s">
        <v>8</v>
      </c>
      <c r="B15600" s="2" t="s">
        <v>14</v>
      </c>
      <c r="C15600" s="2" t="s">
        <v>9</v>
      </c>
      <c r="D15600" s="2">
        <v>2080</v>
      </c>
      <c r="E15600" s="2" t="s">
        <v>10</v>
      </c>
      <c r="F15600" s="2">
        <v>11</v>
      </c>
      <c r="G15600" s="2">
        <v>2244234.1149999998</v>
      </c>
      <c r="I15600" s="2">
        <v>0</v>
      </c>
      <c r="J15600" t="s">
        <v>19</v>
      </c>
      <c r="K15600" s="12" t="str">
        <f t="shared" si="6951"/>
        <v>11/2080</v>
      </c>
    </row>
    <row r="15601" spans="1:11" x14ac:dyDescent="0.25">
      <c r="A15601" s="2" t="s">
        <v>8</v>
      </c>
      <c r="B15601" s="2" t="s">
        <v>14</v>
      </c>
      <c r="C15601" s="2" t="s">
        <v>9</v>
      </c>
      <c r="D15601" s="2">
        <v>2080</v>
      </c>
      <c r="E15601" s="2" t="s">
        <v>10</v>
      </c>
      <c r="F15601" s="2">
        <v>12</v>
      </c>
      <c r="G15601" s="2">
        <v>732915.03700000001</v>
      </c>
      <c r="I15601" s="2">
        <v>0</v>
      </c>
      <c r="J15601" t="s">
        <v>19</v>
      </c>
      <c r="K15601" s="12" t="str">
        <f t="shared" si="6951"/>
        <v>12/2080</v>
      </c>
    </row>
    <row r="15602" spans="1:11" x14ac:dyDescent="0.25">
      <c r="A15602" s="2" t="s">
        <v>8</v>
      </c>
      <c r="B15602" s="2" t="s">
        <v>14</v>
      </c>
      <c r="C15602" s="2" t="s">
        <v>9</v>
      </c>
      <c r="D15602" s="2">
        <v>2081</v>
      </c>
      <c r="E15602" s="2" t="s">
        <v>10</v>
      </c>
      <c r="F15602" s="2">
        <v>1</v>
      </c>
      <c r="G15602" s="2">
        <v>2215103.602</v>
      </c>
      <c r="I15602" s="2">
        <v>0</v>
      </c>
      <c r="J15602" t="s">
        <v>19</v>
      </c>
      <c r="K15602" s="12" t="str">
        <f t="shared" si="6951"/>
        <v>1/2081</v>
      </c>
    </row>
    <row r="15603" spans="1:11" x14ac:dyDescent="0.25">
      <c r="A15603" s="2" t="s">
        <v>8</v>
      </c>
      <c r="B15603" s="2" t="s">
        <v>14</v>
      </c>
      <c r="C15603" s="2" t="s">
        <v>9</v>
      </c>
      <c r="D15603" s="2">
        <v>2081</v>
      </c>
      <c r="E15603" s="2" t="s">
        <v>10</v>
      </c>
      <c r="F15603" s="2">
        <v>2</v>
      </c>
      <c r="G15603" s="2">
        <v>673780.48800000001</v>
      </c>
      <c r="I15603" s="2">
        <v>0</v>
      </c>
      <c r="J15603" t="s">
        <v>19</v>
      </c>
      <c r="K15603" s="12" t="str">
        <f t="shared" si="6951"/>
        <v>2/2081</v>
      </c>
    </row>
    <row r="15604" spans="1:11" x14ac:dyDescent="0.25">
      <c r="A15604" s="2" t="s">
        <v>8</v>
      </c>
      <c r="B15604" s="2" t="s">
        <v>14</v>
      </c>
      <c r="C15604" s="2" t="s">
        <v>9</v>
      </c>
      <c r="D15604" s="2">
        <v>2081</v>
      </c>
      <c r="E15604" s="2" t="s">
        <v>10</v>
      </c>
      <c r="F15604" s="2">
        <v>3</v>
      </c>
      <c r="G15604" s="2">
        <v>314447.84899999999</v>
      </c>
      <c r="I15604" s="2">
        <v>0</v>
      </c>
      <c r="J15604" t="s">
        <v>19</v>
      </c>
      <c r="K15604" s="12" t="str">
        <f t="shared" si="6951"/>
        <v>3/2081</v>
      </c>
    </row>
    <row r="15605" spans="1:11" x14ac:dyDescent="0.25">
      <c r="A15605" s="2" t="s">
        <v>8</v>
      </c>
      <c r="B15605" s="2" t="s">
        <v>14</v>
      </c>
      <c r="C15605" s="2" t="s">
        <v>9</v>
      </c>
      <c r="D15605" s="2">
        <v>2081</v>
      </c>
      <c r="E15605" s="2" t="s">
        <v>10</v>
      </c>
      <c r="F15605" s="2">
        <v>4</v>
      </c>
      <c r="G15605" s="2">
        <v>450358.65</v>
      </c>
      <c r="I15605" s="2">
        <v>0</v>
      </c>
      <c r="J15605" t="s">
        <v>19</v>
      </c>
      <c r="K15605" s="12" t="str">
        <f t="shared" si="6951"/>
        <v>4/2081</v>
      </c>
    </row>
    <row r="15606" spans="1:11" x14ac:dyDescent="0.25">
      <c r="A15606" s="2" t="s">
        <v>8</v>
      </c>
      <c r="B15606" s="2" t="s">
        <v>14</v>
      </c>
      <c r="C15606" s="2" t="s">
        <v>9</v>
      </c>
      <c r="D15606" s="2">
        <v>2081</v>
      </c>
      <c r="E15606" s="2" t="s">
        <v>10</v>
      </c>
      <c r="F15606" s="2">
        <v>5</v>
      </c>
      <c r="G15606" s="2">
        <v>151413.421</v>
      </c>
      <c r="I15606" s="2">
        <v>0</v>
      </c>
      <c r="J15606" t="s">
        <v>19</v>
      </c>
      <c r="K15606" s="12" t="str">
        <f t="shared" si="6951"/>
        <v>5/2081</v>
      </c>
    </row>
    <row r="15607" spans="1:11" x14ac:dyDescent="0.25">
      <c r="A15607" s="2" t="s">
        <v>8</v>
      </c>
      <c r="B15607" s="2" t="s">
        <v>14</v>
      </c>
      <c r="C15607" s="2" t="s">
        <v>9</v>
      </c>
      <c r="D15607" s="2">
        <v>2081</v>
      </c>
      <c r="E15607" s="2" t="s">
        <v>10</v>
      </c>
      <c r="F15607" s="2">
        <v>6</v>
      </c>
      <c r="G15607" s="2">
        <v>95750.684000000008</v>
      </c>
      <c r="I15607" s="2">
        <v>0</v>
      </c>
      <c r="J15607" t="s">
        <v>19</v>
      </c>
      <c r="K15607" s="12" t="str">
        <f t="shared" si="6951"/>
        <v>6/2081</v>
      </c>
    </row>
    <row r="15608" spans="1:11" x14ac:dyDescent="0.25">
      <c r="A15608" s="2" t="s">
        <v>8</v>
      </c>
      <c r="B15608" s="2" t="s">
        <v>14</v>
      </c>
      <c r="C15608" s="2" t="s">
        <v>9</v>
      </c>
      <c r="D15608" s="2">
        <v>2081</v>
      </c>
      <c r="E15608" s="2" t="s">
        <v>10</v>
      </c>
      <c r="F15608" s="2">
        <v>7</v>
      </c>
      <c r="G15608" s="2">
        <v>96488.853999999992</v>
      </c>
      <c r="I15608" s="2">
        <v>0</v>
      </c>
      <c r="J15608" t="s">
        <v>19</v>
      </c>
      <c r="K15608" s="12" t="str">
        <f t="shared" si="6951"/>
        <v>7/2081</v>
      </c>
    </row>
    <row r="15609" spans="1:11" x14ac:dyDescent="0.25">
      <c r="A15609" s="2" t="s">
        <v>8</v>
      </c>
      <c r="B15609" s="2" t="s">
        <v>14</v>
      </c>
      <c r="C15609" s="2" t="s">
        <v>9</v>
      </c>
      <c r="D15609" s="2">
        <v>2081</v>
      </c>
      <c r="E15609" s="2" t="s">
        <v>10</v>
      </c>
      <c r="F15609" s="2">
        <v>8</v>
      </c>
      <c r="G15609" s="2">
        <v>45278.692000000003</v>
      </c>
      <c r="I15609" s="2">
        <v>0</v>
      </c>
      <c r="J15609" t="s">
        <v>19</v>
      </c>
      <c r="K15609" s="12" t="str">
        <f t="shared" si="6951"/>
        <v>8/2081</v>
      </c>
    </row>
    <row r="15610" spans="1:11" x14ac:dyDescent="0.25">
      <c r="A15610" s="2" t="s">
        <v>8</v>
      </c>
      <c r="B15610" s="2" t="s">
        <v>14</v>
      </c>
      <c r="C15610" s="2" t="s">
        <v>9</v>
      </c>
      <c r="D15610" s="2">
        <v>2081</v>
      </c>
      <c r="E15610" s="2" t="s">
        <v>10</v>
      </c>
      <c r="F15610" s="2">
        <v>9</v>
      </c>
      <c r="G15610" s="2">
        <v>97059.278000000006</v>
      </c>
      <c r="I15610" s="2">
        <v>0</v>
      </c>
      <c r="J15610" t="s">
        <v>19</v>
      </c>
      <c r="K15610" s="12" t="str">
        <f t="shared" si="6951"/>
        <v>9/2081</v>
      </c>
    </row>
    <row r="15611" spans="1:11" x14ac:dyDescent="0.25">
      <c r="A15611" s="2" t="s">
        <v>8</v>
      </c>
      <c r="B15611" s="2" t="s">
        <v>14</v>
      </c>
      <c r="C15611" s="2" t="s">
        <v>9</v>
      </c>
      <c r="D15611" s="2">
        <v>2081</v>
      </c>
      <c r="E15611" s="2" t="s">
        <v>10</v>
      </c>
      <c r="F15611" s="2">
        <v>10</v>
      </c>
      <c r="G15611" s="2">
        <v>118645.58199999999</v>
      </c>
      <c r="I15611" s="2">
        <v>0</v>
      </c>
      <c r="J15611" t="s">
        <v>19</v>
      </c>
      <c r="K15611" s="12" t="str">
        <f t="shared" si="6951"/>
        <v>10/2081</v>
      </c>
    </row>
    <row r="15612" spans="1:11" x14ac:dyDescent="0.25">
      <c r="A15612" s="2" t="s">
        <v>8</v>
      </c>
      <c r="B15612" s="2" t="s">
        <v>14</v>
      </c>
      <c r="C15612" s="2" t="s">
        <v>9</v>
      </c>
      <c r="D15612" s="2">
        <v>2081</v>
      </c>
      <c r="E15612" s="2" t="s">
        <v>10</v>
      </c>
      <c r="F15612" s="2">
        <v>11</v>
      </c>
      <c r="G15612" s="2">
        <v>222324.98200000002</v>
      </c>
      <c r="I15612" s="2">
        <v>0</v>
      </c>
      <c r="J15612" t="s">
        <v>19</v>
      </c>
      <c r="K15612" s="12" t="str">
        <f t="shared" si="6951"/>
        <v>11/2081</v>
      </c>
    </row>
    <row r="15613" spans="1:11" x14ac:dyDescent="0.25">
      <c r="A15613" s="2" t="s">
        <v>8</v>
      </c>
      <c r="B15613" s="2" t="s">
        <v>14</v>
      </c>
      <c r="C15613" s="2" t="s">
        <v>9</v>
      </c>
      <c r="D15613" s="2">
        <v>2081</v>
      </c>
      <c r="E15613" s="2" t="s">
        <v>10</v>
      </c>
      <c r="F15613" s="2">
        <v>12</v>
      </c>
      <c r="G15613" s="2">
        <v>774229.52500000002</v>
      </c>
      <c r="I15613" s="2">
        <v>0</v>
      </c>
      <c r="J15613" t="s">
        <v>19</v>
      </c>
      <c r="K15613" s="12" t="str">
        <f t="shared" si="6951"/>
        <v>12/2081</v>
      </c>
    </row>
    <row r="15614" spans="1:11" x14ac:dyDescent="0.25">
      <c r="A15614" s="2" t="s">
        <v>8</v>
      </c>
      <c r="B15614" s="2" t="s">
        <v>14</v>
      </c>
      <c r="C15614" s="2" t="s">
        <v>9</v>
      </c>
      <c r="D15614" s="2">
        <v>2082</v>
      </c>
      <c r="E15614" s="2" t="s">
        <v>10</v>
      </c>
      <c r="F15614" s="2">
        <v>1</v>
      </c>
      <c r="G15614" s="2">
        <v>645473.4439999999</v>
      </c>
      <c r="I15614" s="2">
        <v>0</v>
      </c>
      <c r="J15614" t="s">
        <v>19</v>
      </c>
      <c r="K15614" s="12" t="str">
        <f t="shared" si="6951"/>
        <v>1/2082</v>
      </c>
    </row>
    <row r="15615" spans="1:11" x14ac:dyDescent="0.25">
      <c r="A15615" s="2" t="s">
        <v>8</v>
      </c>
      <c r="B15615" s="2" t="s">
        <v>14</v>
      </c>
      <c r="C15615" s="2" t="s">
        <v>9</v>
      </c>
      <c r="D15615" s="2">
        <v>2082</v>
      </c>
      <c r="E15615" s="2" t="s">
        <v>10</v>
      </c>
      <c r="F15615" s="2">
        <v>2</v>
      </c>
      <c r="G15615" s="2">
        <v>521240.33800000005</v>
      </c>
      <c r="I15615" s="2">
        <v>0</v>
      </c>
      <c r="J15615" t="s">
        <v>19</v>
      </c>
      <c r="K15615" s="12" t="str">
        <f t="shared" si="6951"/>
        <v>2/2082</v>
      </c>
    </row>
    <row r="15616" spans="1:11" x14ac:dyDescent="0.25">
      <c r="A15616" s="2" t="s">
        <v>8</v>
      </c>
      <c r="B15616" s="2" t="s">
        <v>14</v>
      </c>
      <c r="C15616" s="2" t="s">
        <v>9</v>
      </c>
      <c r="D15616" s="2">
        <v>2082</v>
      </c>
      <c r="E15616" s="2" t="s">
        <v>10</v>
      </c>
      <c r="F15616" s="2">
        <v>3</v>
      </c>
      <c r="G15616" s="2">
        <v>390185.88399999996</v>
      </c>
      <c r="I15616" s="2">
        <v>0</v>
      </c>
      <c r="J15616" t="s">
        <v>19</v>
      </c>
      <c r="K15616" s="12" t="str">
        <f t="shared" si="6951"/>
        <v>3/2082</v>
      </c>
    </row>
    <row r="15617" spans="1:11" x14ac:dyDescent="0.25">
      <c r="A15617" s="2" t="s">
        <v>8</v>
      </c>
      <c r="B15617" s="2" t="s">
        <v>14</v>
      </c>
      <c r="C15617" s="2" t="s">
        <v>9</v>
      </c>
      <c r="D15617" s="2">
        <v>2082</v>
      </c>
      <c r="E15617" s="2" t="s">
        <v>10</v>
      </c>
      <c r="F15617" s="2">
        <v>4</v>
      </c>
      <c r="G15617" s="2">
        <v>465230.54700000002</v>
      </c>
      <c r="I15617" s="2">
        <v>0</v>
      </c>
      <c r="J15617" t="s">
        <v>19</v>
      </c>
      <c r="K15617" s="12" t="str">
        <f t="shared" si="6951"/>
        <v>4/2082</v>
      </c>
    </row>
    <row r="15618" spans="1:11" x14ac:dyDescent="0.25">
      <c r="A15618" s="2" t="s">
        <v>8</v>
      </c>
      <c r="B15618" s="2" t="s">
        <v>14</v>
      </c>
      <c r="C15618" s="2" t="s">
        <v>9</v>
      </c>
      <c r="D15618" s="2">
        <v>2082</v>
      </c>
      <c r="E15618" s="2" t="s">
        <v>10</v>
      </c>
      <c r="F15618" s="2">
        <v>5</v>
      </c>
      <c r="G15618" s="2">
        <v>113966.762</v>
      </c>
      <c r="I15618" s="2">
        <v>0</v>
      </c>
      <c r="J15618" t="s">
        <v>19</v>
      </c>
      <c r="K15618" s="12" t="str">
        <f t="shared" si="6951"/>
        <v>5/2082</v>
      </c>
    </row>
    <row r="15619" spans="1:11" x14ac:dyDescent="0.25">
      <c r="A15619" s="2" t="s">
        <v>8</v>
      </c>
      <c r="B15619" s="2" t="s">
        <v>14</v>
      </c>
      <c r="C15619" s="2" t="s">
        <v>9</v>
      </c>
      <c r="D15619" s="2">
        <v>2082</v>
      </c>
      <c r="E15619" s="2" t="s">
        <v>10</v>
      </c>
      <c r="F15619" s="2">
        <v>6</v>
      </c>
      <c r="G15619" s="2">
        <v>95716.695000000007</v>
      </c>
      <c r="I15619" s="2">
        <v>0</v>
      </c>
      <c r="J15619" t="s">
        <v>19</v>
      </c>
      <c r="K15619" s="12" t="str">
        <f t="shared" ref="K15619:K15682" si="6952">CONCATENATE(F15619,"/",D15619)</f>
        <v>6/2082</v>
      </c>
    </row>
    <row r="15620" spans="1:11" x14ac:dyDescent="0.25">
      <c r="A15620" s="2" t="s">
        <v>8</v>
      </c>
      <c r="B15620" s="2" t="s">
        <v>14</v>
      </c>
      <c r="C15620" s="2" t="s">
        <v>9</v>
      </c>
      <c r="D15620" s="2">
        <v>2082</v>
      </c>
      <c r="E15620" s="2" t="s">
        <v>10</v>
      </c>
      <c r="F15620" s="2">
        <v>7</v>
      </c>
      <c r="G15620" s="2">
        <v>48537.564999999995</v>
      </c>
      <c r="I15620" s="2">
        <v>0</v>
      </c>
      <c r="J15620" t="s">
        <v>19</v>
      </c>
      <c r="K15620" s="12" t="str">
        <f t="shared" si="6952"/>
        <v>7/2082</v>
      </c>
    </row>
    <row r="15621" spans="1:11" x14ac:dyDescent="0.25">
      <c r="A15621" s="2" t="s">
        <v>8</v>
      </c>
      <c r="B15621" s="2" t="s">
        <v>14</v>
      </c>
      <c r="C15621" s="2" t="s">
        <v>9</v>
      </c>
      <c r="D15621" s="2">
        <v>2082</v>
      </c>
      <c r="E15621" s="2" t="s">
        <v>10</v>
      </c>
      <c r="F15621" s="2">
        <v>8</v>
      </c>
      <c r="G15621" s="2">
        <v>2511.953</v>
      </c>
      <c r="I15621" s="2">
        <v>0</v>
      </c>
      <c r="J15621" t="s">
        <v>19</v>
      </c>
      <c r="K15621" s="12" t="str">
        <f t="shared" si="6952"/>
        <v>8/2082</v>
      </c>
    </row>
    <row r="15622" spans="1:11" x14ac:dyDescent="0.25">
      <c r="A15622" s="2" t="s">
        <v>8</v>
      </c>
      <c r="B15622" s="2" t="s">
        <v>14</v>
      </c>
      <c r="C15622" s="2" t="s">
        <v>9</v>
      </c>
      <c r="D15622" s="2">
        <v>2082</v>
      </c>
      <c r="E15622" s="2" t="s">
        <v>10</v>
      </c>
      <c r="F15622" s="2">
        <v>9</v>
      </c>
      <c r="G15622" s="2">
        <v>48031.366000000002</v>
      </c>
      <c r="I15622" s="2">
        <v>0</v>
      </c>
      <c r="J15622" t="s">
        <v>19</v>
      </c>
      <c r="K15622" s="12" t="str">
        <f t="shared" si="6952"/>
        <v>9/2082</v>
      </c>
    </row>
    <row r="15623" spans="1:11" x14ac:dyDescent="0.25">
      <c r="A15623" s="2" t="s">
        <v>8</v>
      </c>
      <c r="B15623" s="2" t="s">
        <v>14</v>
      </c>
      <c r="C15623" s="2" t="s">
        <v>9</v>
      </c>
      <c r="D15623" s="2">
        <v>2082</v>
      </c>
      <c r="E15623" s="2" t="s">
        <v>10</v>
      </c>
      <c r="F15623" s="2">
        <v>10</v>
      </c>
      <c r="G15623" s="2">
        <v>236718.88799999998</v>
      </c>
      <c r="I15623" s="2">
        <v>0</v>
      </c>
      <c r="J15623" t="s">
        <v>19</v>
      </c>
      <c r="K15623" s="12" t="str">
        <f t="shared" si="6952"/>
        <v>10/2082</v>
      </c>
    </row>
    <row r="15624" spans="1:11" x14ac:dyDescent="0.25">
      <c r="A15624" s="2" t="s">
        <v>8</v>
      </c>
      <c r="B15624" s="2" t="s">
        <v>14</v>
      </c>
      <c r="C15624" s="2" t="s">
        <v>9</v>
      </c>
      <c r="D15624" s="2">
        <v>2082</v>
      </c>
      <c r="E15624" s="2" t="s">
        <v>10</v>
      </c>
      <c r="F15624" s="2">
        <v>11</v>
      </c>
      <c r="G15624" s="2">
        <v>291948.93100000004</v>
      </c>
      <c r="I15624" s="2">
        <v>0</v>
      </c>
      <c r="J15624" t="s">
        <v>19</v>
      </c>
      <c r="K15624" s="12" t="str">
        <f t="shared" si="6952"/>
        <v>11/2082</v>
      </c>
    </row>
    <row r="15625" spans="1:11" x14ac:dyDescent="0.25">
      <c r="A15625" s="2" t="s">
        <v>8</v>
      </c>
      <c r="B15625" s="2" t="s">
        <v>14</v>
      </c>
      <c r="C15625" s="2" t="s">
        <v>9</v>
      </c>
      <c r="D15625" s="2">
        <v>2082</v>
      </c>
      <c r="E15625" s="2" t="s">
        <v>10</v>
      </c>
      <c r="F15625" s="2">
        <v>12</v>
      </c>
      <c r="G15625" s="2">
        <v>150322.068</v>
      </c>
      <c r="I15625" s="2">
        <v>0</v>
      </c>
      <c r="J15625" t="s">
        <v>19</v>
      </c>
      <c r="K15625" s="12" t="str">
        <f t="shared" si="6952"/>
        <v>12/2082</v>
      </c>
    </row>
    <row r="15626" spans="1:11" x14ac:dyDescent="0.25">
      <c r="A15626" s="2" t="s">
        <v>8</v>
      </c>
      <c r="B15626" s="2" t="s">
        <v>14</v>
      </c>
      <c r="C15626" s="2" t="s">
        <v>9</v>
      </c>
      <c r="D15626" s="2">
        <v>2083</v>
      </c>
      <c r="E15626" s="2" t="s">
        <v>10</v>
      </c>
      <c r="F15626" s="2">
        <v>1</v>
      </c>
      <c r="G15626" s="2">
        <v>1353998.192</v>
      </c>
      <c r="I15626" s="2">
        <v>0</v>
      </c>
      <c r="J15626" t="s">
        <v>19</v>
      </c>
      <c r="K15626" s="12" t="str">
        <f t="shared" si="6952"/>
        <v>1/2083</v>
      </c>
    </row>
    <row r="15627" spans="1:11" x14ac:dyDescent="0.25">
      <c r="A15627" s="2" t="s">
        <v>8</v>
      </c>
      <c r="B15627" s="2" t="s">
        <v>14</v>
      </c>
      <c r="C15627" s="2" t="s">
        <v>9</v>
      </c>
      <c r="D15627" s="2">
        <v>2083</v>
      </c>
      <c r="E15627" s="2" t="s">
        <v>10</v>
      </c>
      <c r="F15627" s="2">
        <v>2</v>
      </c>
      <c r="G15627" s="2">
        <v>1716359.591</v>
      </c>
      <c r="I15627" s="2">
        <v>0</v>
      </c>
      <c r="J15627" t="s">
        <v>19</v>
      </c>
      <c r="K15627" s="12" t="str">
        <f t="shared" si="6952"/>
        <v>2/2083</v>
      </c>
    </row>
    <row r="15628" spans="1:11" x14ac:dyDescent="0.25">
      <c r="A15628" s="2" t="s">
        <v>8</v>
      </c>
      <c r="B15628" s="2" t="s">
        <v>14</v>
      </c>
      <c r="C15628" s="2" t="s">
        <v>9</v>
      </c>
      <c r="D15628" s="2">
        <v>2083</v>
      </c>
      <c r="E15628" s="2" t="s">
        <v>10</v>
      </c>
      <c r="F15628" s="2">
        <v>3</v>
      </c>
      <c r="G15628" s="2">
        <v>653742.69200000004</v>
      </c>
      <c r="I15628" s="2">
        <v>0</v>
      </c>
      <c r="J15628" t="s">
        <v>19</v>
      </c>
      <c r="K15628" s="12" t="str">
        <f t="shared" si="6952"/>
        <v>3/2083</v>
      </c>
    </row>
    <row r="15629" spans="1:11" x14ac:dyDescent="0.25">
      <c r="A15629" s="2" t="s">
        <v>8</v>
      </c>
      <c r="B15629" s="2" t="s">
        <v>14</v>
      </c>
      <c r="C15629" s="2" t="s">
        <v>9</v>
      </c>
      <c r="D15629" s="2">
        <v>2083</v>
      </c>
      <c r="E15629" s="2" t="s">
        <v>10</v>
      </c>
      <c r="F15629" s="2">
        <v>4</v>
      </c>
      <c r="G15629" s="2">
        <v>378606.00599999999</v>
      </c>
      <c r="I15629" s="2">
        <v>0</v>
      </c>
      <c r="J15629" t="s">
        <v>19</v>
      </c>
      <c r="K15629" s="12" t="str">
        <f t="shared" si="6952"/>
        <v>4/2083</v>
      </c>
    </row>
    <row r="15630" spans="1:11" x14ac:dyDescent="0.25">
      <c r="A15630" s="2" t="s">
        <v>8</v>
      </c>
      <c r="B15630" s="2" t="s">
        <v>14</v>
      </c>
      <c r="C15630" s="2" t="s">
        <v>9</v>
      </c>
      <c r="D15630" s="2">
        <v>2083</v>
      </c>
      <c r="E15630" s="2" t="s">
        <v>10</v>
      </c>
      <c r="F15630" s="2">
        <v>5</v>
      </c>
      <c r="G15630" s="2">
        <v>858778.98399999994</v>
      </c>
      <c r="I15630" s="2">
        <v>0</v>
      </c>
      <c r="J15630" t="s">
        <v>19</v>
      </c>
      <c r="K15630" s="12" t="str">
        <f t="shared" si="6952"/>
        <v>5/2083</v>
      </c>
    </row>
    <row r="15631" spans="1:11" x14ac:dyDescent="0.25">
      <c r="A15631" s="2" t="s">
        <v>8</v>
      </c>
      <c r="B15631" s="2" t="s">
        <v>14</v>
      </c>
      <c r="C15631" s="2" t="s">
        <v>9</v>
      </c>
      <c r="D15631" s="2">
        <v>2083</v>
      </c>
      <c r="E15631" s="2" t="s">
        <v>10</v>
      </c>
      <c r="F15631" s="2">
        <v>6</v>
      </c>
      <c r="G15631" s="2">
        <v>42176.127999999997</v>
      </c>
      <c r="I15631" s="2">
        <v>0</v>
      </c>
      <c r="J15631" t="s">
        <v>19</v>
      </c>
      <c r="K15631" s="12" t="str">
        <f t="shared" si="6952"/>
        <v>6/2083</v>
      </c>
    </row>
    <row r="15632" spans="1:11" x14ac:dyDescent="0.25">
      <c r="A15632" s="2" t="s">
        <v>8</v>
      </c>
      <c r="B15632" s="2" t="s">
        <v>14</v>
      </c>
      <c r="C15632" s="2" t="s">
        <v>9</v>
      </c>
      <c r="D15632" s="2">
        <v>2083</v>
      </c>
      <c r="E15632" s="2" t="s">
        <v>10</v>
      </c>
      <c r="F15632" s="2">
        <v>7</v>
      </c>
      <c r="G15632" s="2">
        <v>91573.553</v>
      </c>
      <c r="I15632" s="2">
        <v>0</v>
      </c>
      <c r="J15632" t="s">
        <v>19</v>
      </c>
      <c r="K15632" s="12" t="str">
        <f t="shared" si="6952"/>
        <v>7/2083</v>
      </c>
    </row>
    <row r="15633" spans="1:11" x14ac:dyDescent="0.25">
      <c r="A15633" s="2" t="s">
        <v>8</v>
      </c>
      <c r="B15633" s="2" t="s">
        <v>14</v>
      </c>
      <c r="C15633" s="2" t="s">
        <v>9</v>
      </c>
      <c r="D15633" s="2">
        <v>2083</v>
      </c>
      <c r="E15633" s="2" t="s">
        <v>10</v>
      </c>
      <c r="F15633" s="2">
        <v>8</v>
      </c>
      <c r="G15633" s="2">
        <v>79220.733000000007</v>
      </c>
      <c r="I15633" s="2">
        <v>0</v>
      </c>
      <c r="J15633" t="s">
        <v>19</v>
      </c>
      <c r="K15633" s="12" t="str">
        <f t="shared" si="6952"/>
        <v>8/2083</v>
      </c>
    </row>
    <row r="15634" spans="1:11" x14ac:dyDescent="0.25">
      <c r="A15634" s="2" t="s">
        <v>8</v>
      </c>
      <c r="B15634" s="2" t="s">
        <v>14</v>
      </c>
      <c r="C15634" s="2" t="s">
        <v>9</v>
      </c>
      <c r="D15634" s="2">
        <v>2083</v>
      </c>
      <c r="E15634" s="2" t="s">
        <v>10</v>
      </c>
      <c r="F15634" s="2">
        <v>9</v>
      </c>
      <c r="G15634" s="2">
        <v>95949.243000000002</v>
      </c>
      <c r="I15634" s="2">
        <v>0</v>
      </c>
      <c r="J15634" t="s">
        <v>19</v>
      </c>
      <c r="K15634" s="12" t="str">
        <f t="shared" si="6952"/>
        <v>9/2083</v>
      </c>
    </row>
    <row r="15635" spans="1:11" x14ac:dyDescent="0.25">
      <c r="A15635" s="2" t="s">
        <v>8</v>
      </c>
      <c r="B15635" s="2" t="s">
        <v>14</v>
      </c>
      <c r="C15635" s="2" t="s">
        <v>9</v>
      </c>
      <c r="D15635" s="2">
        <v>2083</v>
      </c>
      <c r="E15635" s="2" t="s">
        <v>10</v>
      </c>
      <c r="F15635" s="2">
        <v>10</v>
      </c>
      <c r="G15635" s="2">
        <v>100911.556</v>
      </c>
      <c r="I15635" s="2">
        <v>0</v>
      </c>
      <c r="J15635" t="s">
        <v>19</v>
      </c>
      <c r="K15635" s="12" t="str">
        <f t="shared" si="6952"/>
        <v>10/2083</v>
      </c>
    </row>
    <row r="15636" spans="1:11" x14ac:dyDescent="0.25">
      <c r="A15636" s="2" t="s">
        <v>8</v>
      </c>
      <c r="B15636" s="2" t="s">
        <v>14</v>
      </c>
      <c r="C15636" s="2" t="s">
        <v>9</v>
      </c>
      <c r="D15636" s="2">
        <v>2083</v>
      </c>
      <c r="E15636" s="2" t="s">
        <v>10</v>
      </c>
      <c r="F15636" s="2">
        <v>11</v>
      </c>
      <c r="G15636" s="2">
        <v>293916.26999999996</v>
      </c>
      <c r="I15636" s="2">
        <v>0</v>
      </c>
      <c r="J15636" t="s">
        <v>19</v>
      </c>
      <c r="K15636" s="12" t="str">
        <f t="shared" si="6952"/>
        <v>11/2083</v>
      </c>
    </row>
    <row r="15637" spans="1:11" x14ac:dyDescent="0.25">
      <c r="A15637" s="2" t="s">
        <v>8</v>
      </c>
      <c r="B15637" s="2" t="s">
        <v>14</v>
      </c>
      <c r="C15637" s="2" t="s">
        <v>9</v>
      </c>
      <c r="D15637" s="2">
        <v>2083</v>
      </c>
      <c r="E15637" s="2" t="s">
        <v>10</v>
      </c>
      <c r="F15637" s="2">
        <v>12</v>
      </c>
      <c r="G15637" s="2">
        <v>806288.13</v>
      </c>
      <c r="I15637" s="2">
        <v>0</v>
      </c>
      <c r="J15637" t="s">
        <v>19</v>
      </c>
      <c r="K15637" s="12" t="str">
        <f t="shared" si="6952"/>
        <v>12/2083</v>
      </c>
    </row>
    <row r="15638" spans="1:11" x14ac:dyDescent="0.25">
      <c r="A15638" s="2" t="s">
        <v>8</v>
      </c>
      <c r="B15638" s="2" t="s">
        <v>14</v>
      </c>
      <c r="C15638" s="2" t="s">
        <v>9</v>
      </c>
      <c r="D15638" s="2">
        <v>2084</v>
      </c>
      <c r="E15638" s="2" t="s">
        <v>10</v>
      </c>
      <c r="F15638" s="2">
        <v>1</v>
      </c>
      <c r="G15638" s="2">
        <v>1074891.0089999998</v>
      </c>
      <c r="I15638" s="2">
        <v>0</v>
      </c>
      <c r="J15638" t="s">
        <v>19</v>
      </c>
      <c r="K15638" s="12" t="str">
        <f t="shared" si="6952"/>
        <v>1/2084</v>
      </c>
    </row>
    <row r="15639" spans="1:11" x14ac:dyDescent="0.25">
      <c r="A15639" s="2" t="s">
        <v>8</v>
      </c>
      <c r="B15639" s="2" t="s">
        <v>14</v>
      </c>
      <c r="C15639" s="2" t="s">
        <v>9</v>
      </c>
      <c r="D15639" s="2">
        <v>2084</v>
      </c>
      <c r="E15639" s="2" t="s">
        <v>10</v>
      </c>
      <c r="F15639" s="2">
        <v>2</v>
      </c>
      <c r="G15639" s="2">
        <v>2263482.5240000002</v>
      </c>
      <c r="I15639" s="2">
        <v>0</v>
      </c>
      <c r="J15639" t="s">
        <v>19</v>
      </c>
      <c r="K15639" s="12" t="str">
        <f t="shared" si="6952"/>
        <v>2/2084</v>
      </c>
    </row>
    <row r="15640" spans="1:11" x14ac:dyDescent="0.25">
      <c r="A15640" s="2" t="s">
        <v>8</v>
      </c>
      <c r="B15640" s="2" t="s">
        <v>14</v>
      </c>
      <c r="C15640" s="2" t="s">
        <v>9</v>
      </c>
      <c r="D15640" s="2">
        <v>2084</v>
      </c>
      <c r="E15640" s="2" t="s">
        <v>10</v>
      </c>
      <c r="F15640" s="2">
        <v>3</v>
      </c>
      <c r="G15640" s="2">
        <v>502584.98100000003</v>
      </c>
      <c r="I15640" s="2">
        <v>0</v>
      </c>
      <c r="J15640" t="s">
        <v>19</v>
      </c>
      <c r="K15640" s="12" t="str">
        <f t="shared" si="6952"/>
        <v>3/2084</v>
      </c>
    </row>
    <row r="15641" spans="1:11" x14ac:dyDescent="0.25">
      <c r="A15641" s="2" t="s">
        <v>8</v>
      </c>
      <c r="B15641" s="2" t="s">
        <v>14</v>
      </c>
      <c r="C15641" s="2" t="s">
        <v>9</v>
      </c>
      <c r="D15641" s="2">
        <v>2084</v>
      </c>
      <c r="E15641" s="2" t="s">
        <v>10</v>
      </c>
      <c r="F15641" s="2">
        <v>4</v>
      </c>
      <c r="G15641" s="2">
        <v>749160.90999999992</v>
      </c>
      <c r="I15641" s="2">
        <v>0</v>
      </c>
      <c r="J15641" t="s">
        <v>19</v>
      </c>
      <c r="K15641" s="12" t="str">
        <f t="shared" si="6952"/>
        <v>4/2084</v>
      </c>
    </row>
    <row r="15642" spans="1:11" x14ac:dyDescent="0.25">
      <c r="A15642" s="2" t="s">
        <v>8</v>
      </c>
      <c r="B15642" s="2" t="s">
        <v>14</v>
      </c>
      <c r="C15642" s="2" t="s">
        <v>9</v>
      </c>
      <c r="D15642" s="2">
        <v>2084</v>
      </c>
      <c r="E15642" s="2" t="s">
        <v>10</v>
      </c>
      <c r="F15642" s="2">
        <v>5</v>
      </c>
      <c r="G15642" s="2">
        <v>397167.96399999998</v>
      </c>
      <c r="I15642" s="2">
        <v>0</v>
      </c>
      <c r="J15642" t="s">
        <v>19</v>
      </c>
      <c r="K15642" s="12" t="str">
        <f t="shared" si="6952"/>
        <v>5/2084</v>
      </c>
    </row>
    <row r="15643" spans="1:11" x14ac:dyDescent="0.25">
      <c r="A15643" s="2" t="s">
        <v>8</v>
      </c>
      <c r="B15643" s="2" t="s">
        <v>14</v>
      </c>
      <c r="C15643" s="2" t="s">
        <v>9</v>
      </c>
      <c r="D15643" s="2">
        <v>2084</v>
      </c>
      <c r="E15643" s="2" t="s">
        <v>10</v>
      </c>
      <c r="F15643" s="2">
        <v>6</v>
      </c>
      <c r="G15643" s="2">
        <v>56625.93</v>
      </c>
      <c r="I15643" s="2">
        <v>0</v>
      </c>
      <c r="J15643" t="s">
        <v>19</v>
      </c>
      <c r="K15643" s="12" t="str">
        <f t="shared" si="6952"/>
        <v>6/2084</v>
      </c>
    </row>
    <row r="15644" spans="1:11" x14ac:dyDescent="0.25">
      <c r="A15644" s="2" t="s">
        <v>8</v>
      </c>
      <c r="B15644" s="2" t="s">
        <v>14</v>
      </c>
      <c r="C15644" s="2" t="s">
        <v>9</v>
      </c>
      <c r="D15644" s="2">
        <v>2084</v>
      </c>
      <c r="E15644" s="2" t="s">
        <v>10</v>
      </c>
      <c r="F15644" s="2">
        <v>7</v>
      </c>
      <c r="G15644" s="2">
        <v>38608.321000000004</v>
      </c>
      <c r="I15644" s="2">
        <v>0</v>
      </c>
      <c r="J15644" t="s">
        <v>19</v>
      </c>
      <c r="K15644" s="12" t="str">
        <f t="shared" si="6952"/>
        <v>7/2084</v>
      </c>
    </row>
    <row r="15645" spans="1:11" x14ac:dyDescent="0.25">
      <c r="A15645" s="2" t="s">
        <v>8</v>
      </c>
      <c r="B15645" s="2" t="s">
        <v>14</v>
      </c>
      <c r="C15645" s="2" t="s">
        <v>9</v>
      </c>
      <c r="D15645" s="2">
        <v>2084</v>
      </c>
      <c r="E15645" s="2" t="s">
        <v>10</v>
      </c>
      <c r="F15645" s="2">
        <v>8</v>
      </c>
      <c r="G15645" s="2">
        <v>84912.930999999997</v>
      </c>
      <c r="I15645" s="2">
        <v>0</v>
      </c>
      <c r="J15645" t="s">
        <v>19</v>
      </c>
      <c r="K15645" s="12" t="str">
        <f t="shared" si="6952"/>
        <v>8/2084</v>
      </c>
    </row>
    <row r="15646" spans="1:11" x14ac:dyDescent="0.25">
      <c r="A15646" s="2" t="s">
        <v>8</v>
      </c>
      <c r="B15646" s="2" t="s">
        <v>14</v>
      </c>
      <c r="C15646" s="2" t="s">
        <v>9</v>
      </c>
      <c r="D15646" s="2">
        <v>2084</v>
      </c>
      <c r="E15646" s="2" t="s">
        <v>10</v>
      </c>
      <c r="F15646" s="2">
        <v>9</v>
      </c>
      <c r="G15646" s="2">
        <v>93399.325000000012</v>
      </c>
      <c r="I15646" s="2">
        <v>0</v>
      </c>
      <c r="J15646" t="s">
        <v>19</v>
      </c>
      <c r="K15646" s="12" t="str">
        <f t="shared" si="6952"/>
        <v>9/2084</v>
      </c>
    </row>
    <row r="15647" spans="1:11" x14ac:dyDescent="0.25">
      <c r="A15647" s="2" t="s">
        <v>8</v>
      </c>
      <c r="B15647" s="2" t="s">
        <v>14</v>
      </c>
      <c r="C15647" s="2" t="s">
        <v>9</v>
      </c>
      <c r="D15647" s="2">
        <v>2084</v>
      </c>
      <c r="E15647" s="2" t="s">
        <v>10</v>
      </c>
      <c r="F15647" s="2">
        <v>10</v>
      </c>
      <c r="G15647" s="2">
        <v>41867.15</v>
      </c>
      <c r="I15647" s="2">
        <v>0</v>
      </c>
      <c r="J15647" t="s">
        <v>19</v>
      </c>
      <c r="K15647" s="12" t="str">
        <f t="shared" si="6952"/>
        <v>10/2084</v>
      </c>
    </row>
    <row r="15648" spans="1:11" x14ac:dyDescent="0.25">
      <c r="A15648" s="2" t="s">
        <v>8</v>
      </c>
      <c r="B15648" s="2" t="s">
        <v>14</v>
      </c>
      <c r="C15648" s="2" t="s">
        <v>9</v>
      </c>
      <c r="D15648" s="2">
        <v>2084</v>
      </c>
      <c r="E15648" s="2" t="s">
        <v>10</v>
      </c>
      <c r="F15648" s="2">
        <v>11</v>
      </c>
      <c r="G15648" s="2">
        <v>419072.11800000002</v>
      </c>
      <c r="I15648" s="2">
        <v>0</v>
      </c>
      <c r="J15648" t="s">
        <v>19</v>
      </c>
      <c r="K15648" s="12" t="str">
        <f t="shared" si="6952"/>
        <v>11/2084</v>
      </c>
    </row>
    <row r="15649" spans="1:11" x14ac:dyDescent="0.25">
      <c r="A15649" s="2" t="s">
        <v>8</v>
      </c>
      <c r="B15649" s="2" t="s">
        <v>14</v>
      </c>
      <c r="C15649" s="2" t="s">
        <v>9</v>
      </c>
      <c r="D15649" s="2">
        <v>2084</v>
      </c>
      <c r="E15649" s="2" t="s">
        <v>10</v>
      </c>
      <c r="F15649" s="2">
        <v>12</v>
      </c>
      <c r="G15649" s="2">
        <v>675679.67599999998</v>
      </c>
      <c r="I15649" s="2">
        <v>0</v>
      </c>
      <c r="J15649" t="s">
        <v>19</v>
      </c>
      <c r="K15649" s="12" t="str">
        <f t="shared" si="6952"/>
        <v>12/2084</v>
      </c>
    </row>
    <row r="15650" spans="1:11" x14ac:dyDescent="0.25">
      <c r="A15650" s="2" t="s">
        <v>8</v>
      </c>
      <c r="B15650" s="2" t="s">
        <v>14</v>
      </c>
      <c r="C15650" s="2" t="s">
        <v>9</v>
      </c>
      <c r="D15650" s="2">
        <v>2085</v>
      </c>
      <c r="E15650" s="2" t="s">
        <v>10</v>
      </c>
      <c r="F15650" s="2">
        <v>1</v>
      </c>
      <c r="G15650" s="2">
        <v>1055048.6500000001</v>
      </c>
      <c r="I15650" s="2">
        <v>0</v>
      </c>
      <c r="J15650" t="s">
        <v>19</v>
      </c>
      <c r="K15650" s="12" t="str">
        <f t="shared" si="6952"/>
        <v>1/2085</v>
      </c>
    </row>
    <row r="15651" spans="1:11" x14ac:dyDescent="0.25">
      <c r="A15651" s="2" t="s">
        <v>8</v>
      </c>
      <c r="B15651" s="2" t="s">
        <v>14</v>
      </c>
      <c r="C15651" s="2" t="s">
        <v>9</v>
      </c>
      <c r="D15651" s="2">
        <v>2085</v>
      </c>
      <c r="E15651" s="2" t="s">
        <v>10</v>
      </c>
      <c r="F15651" s="2">
        <v>2</v>
      </c>
      <c r="G15651" s="2">
        <v>790517.20600000001</v>
      </c>
      <c r="I15651" s="2">
        <v>0</v>
      </c>
      <c r="J15651" t="s">
        <v>19</v>
      </c>
      <c r="K15651" s="12" t="str">
        <f t="shared" si="6952"/>
        <v>2/2085</v>
      </c>
    </row>
    <row r="15652" spans="1:11" x14ac:dyDescent="0.25">
      <c r="A15652" s="2" t="s">
        <v>8</v>
      </c>
      <c r="B15652" s="2" t="s">
        <v>14</v>
      </c>
      <c r="C15652" s="2" t="s">
        <v>9</v>
      </c>
      <c r="D15652" s="2">
        <v>2085</v>
      </c>
      <c r="E15652" s="2" t="s">
        <v>10</v>
      </c>
      <c r="F15652" s="2">
        <v>3</v>
      </c>
      <c r="G15652" s="2">
        <v>386033.73499999999</v>
      </c>
      <c r="I15652" s="2">
        <v>0</v>
      </c>
      <c r="J15652" t="s">
        <v>19</v>
      </c>
      <c r="K15652" s="12" t="str">
        <f t="shared" si="6952"/>
        <v>3/2085</v>
      </c>
    </row>
    <row r="15653" spans="1:11" x14ac:dyDescent="0.25">
      <c r="A15653" s="2" t="s">
        <v>8</v>
      </c>
      <c r="B15653" s="2" t="s">
        <v>14</v>
      </c>
      <c r="C15653" s="2" t="s">
        <v>9</v>
      </c>
      <c r="D15653" s="2">
        <v>2085</v>
      </c>
      <c r="E15653" s="2" t="s">
        <v>10</v>
      </c>
      <c r="F15653" s="2">
        <v>4</v>
      </c>
      <c r="G15653" s="2">
        <v>172335.58199999999</v>
      </c>
      <c r="I15653" s="2">
        <v>0</v>
      </c>
      <c r="J15653" t="s">
        <v>19</v>
      </c>
      <c r="K15653" s="12" t="str">
        <f t="shared" si="6952"/>
        <v>4/2085</v>
      </c>
    </row>
    <row r="15654" spans="1:11" x14ac:dyDescent="0.25">
      <c r="A15654" s="2" t="s">
        <v>8</v>
      </c>
      <c r="B15654" s="2" t="s">
        <v>14</v>
      </c>
      <c r="C15654" s="2" t="s">
        <v>9</v>
      </c>
      <c r="D15654" s="2">
        <v>2085</v>
      </c>
      <c r="E15654" s="2" t="s">
        <v>10</v>
      </c>
      <c r="F15654" s="2">
        <v>5</v>
      </c>
      <c r="G15654" s="2">
        <v>672791.17200000002</v>
      </c>
      <c r="I15654" s="2">
        <v>0</v>
      </c>
      <c r="J15654" t="s">
        <v>19</v>
      </c>
      <c r="K15654" s="12" t="str">
        <f t="shared" si="6952"/>
        <v>5/2085</v>
      </c>
    </row>
    <row r="15655" spans="1:11" x14ac:dyDescent="0.25">
      <c r="A15655" s="2" t="s">
        <v>8</v>
      </c>
      <c r="B15655" s="2" t="s">
        <v>14</v>
      </c>
      <c r="C15655" s="2" t="s">
        <v>9</v>
      </c>
      <c r="D15655" s="2">
        <v>2085</v>
      </c>
      <c r="E15655" s="2" t="s">
        <v>10</v>
      </c>
      <c r="F15655" s="2">
        <v>6</v>
      </c>
      <c r="G15655" s="2">
        <v>67873.514999999999</v>
      </c>
      <c r="I15655" s="2">
        <v>0</v>
      </c>
      <c r="J15655" t="s">
        <v>19</v>
      </c>
      <c r="K15655" s="12" t="str">
        <f t="shared" si="6952"/>
        <v>6/2085</v>
      </c>
    </row>
    <row r="15656" spans="1:11" x14ac:dyDescent="0.25">
      <c r="A15656" s="2" t="s">
        <v>8</v>
      </c>
      <c r="B15656" s="2" t="s">
        <v>14</v>
      </c>
      <c r="C15656" s="2" t="s">
        <v>9</v>
      </c>
      <c r="D15656" s="2">
        <v>2085</v>
      </c>
      <c r="E15656" s="2" t="s">
        <v>10</v>
      </c>
      <c r="F15656" s="2">
        <v>7</v>
      </c>
      <c r="G15656" s="2">
        <v>21075.987000000001</v>
      </c>
      <c r="I15656" s="2">
        <v>0</v>
      </c>
      <c r="J15656" t="s">
        <v>19</v>
      </c>
      <c r="K15656" s="12" t="str">
        <f t="shared" si="6952"/>
        <v>7/2085</v>
      </c>
    </row>
    <row r="15657" spans="1:11" x14ac:dyDescent="0.25">
      <c r="A15657" s="2" t="s">
        <v>8</v>
      </c>
      <c r="B15657" s="2" t="s">
        <v>14</v>
      </c>
      <c r="C15657" s="2" t="s">
        <v>9</v>
      </c>
      <c r="D15657" s="2">
        <v>2085</v>
      </c>
      <c r="E15657" s="2" t="s">
        <v>10</v>
      </c>
      <c r="F15657" s="2">
        <v>8</v>
      </c>
      <c r="G15657" s="2">
        <v>74313.247000000003</v>
      </c>
      <c r="I15657" s="2">
        <v>0</v>
      </c>
      <c r="J15657" t="s">
        <v>19</v>
      </c>
      <c r="K15657" s="12" t="str">
        <f t="shared" si="6952"/>
        <v>8/2085</v>
      </c>
    </row>
    <row r="15658" spans="1:11" x14ac:dyDescent="0.25">
      <c r="A15658" s="2" t="s">
        <v>8</v>
      </c>
      <c r="B15658" s="2" t="s">
        <v>14</v>
      </c>
      <c r="C15658" s="2" t="s">
        <v>9</v>
      </c>
      <c r="D15658" s="2">
        <v>2085</v>
      </c>
      <c r="E15658" s="2" t="s">
        <v>10</v>
      </c>
      <c r="F15658" s="2">
        <v>9</v>
      </c>
      <c r="G15658" s="2">
        <v>6877.2979999999998</v>
      </c>
      <c r="I15658" s="2">
        <v>0</v>
      </c>
      <c r="J15658" t="s">
        <v>19</v>
      </c>
      <c r="K15658" s="12" t="str">
        <f t="shared" si="6952"/>
        <v>9/2085</v>
      </c>
    </row>
    <row r="15659" spans="1:11" x14ac:dyDescent="0.25">
      <c r="A15659" s="2" t="s">
        <v>8</v>
      </c>
      <c r="B15659" s="2" t="s">
        <v>14</v>
      </c>
      <c r="C15659" s="2" t="s">
        <v>9</v>
      </c>
      <c r="D15659" s="2">
        <v>2085</v>
      </c>
      <c r="E15659" s="2" t="s">
        <v>10</v>
      </c>
      <c r="F15659" s="2">
        <v>10</v>
      </c>
      <c r="G15659" s="2">
        <v>92228.652999999991</v>
      </c>
      <c r="I15659" s="2">
        <v>0</v>
      </c>
      <c r="J15659" t="s">
        <v>19</v>
      </c>
      <c r="K15659" s="12" t="str">
        <f t="shared" si="6952"/>
        <v>10/2085</v>
      </c>
    </row>
    <row r="15660" spans="1:11" x14ac:dyDescent="0.25">
      <c r="A15660" s="2" t="s">
        <v>8</v>
      </c>
      <c r="B15660" s="2" t="s">
        <v>14</v>
      </c>
      <c r="C15660" s="2" t="s">
        <v>9</v>
      </c>
      <c r="D15660" s="2">
        <v>2085</v>
      </c>
      <c r="E15660" s="2" t="s">
        <v>10</v>
      </c>
      <c r="F15660" s="2">
        <v>11</v>
      </c>
      <c r="G15660" s="2">
        <v>45442.692999999999</v>
      </c>
      <c r="I15660" s="2">
        <v>0</v>
      </c>
      <c r="J15660" t="s">
        <v>19</v>
      </c>
      <c r="K15660" s="12" t="str">
        <f t="shared" si="6952"/>
        <v>11/2085</v>
      </c>
    </row>
    <row r="15661" spans="1:11" x14ac:dyDescent="0.25">
      <c r="A15661" s="2" t="s">
        <v>8</v>
      </c>
      <c r="B15661" s="2" t="s">
        <v>14</v>
      </c>
      <c r="C15661" s="2" t="s">
        <v>9</v>
      </c>
      <c r="D15661" s="2">
        <v>2085</v>
      </c>
      <c r="E15661" s="2" t="s">
        <v>10</v>
      </c>
      <c r="F15661" s="2">
        <v>12</v>
      </c>
      <c r="G15661" s="2">
        <v>2183142.162</v>
      </c>
      <c r="I15661" s="2">
        <v>0</v>
      </c>
      <c r="J15661" t="s">
        <v>19</v>
      </c>
      <c r="K15661" s="12" t="str">
        <f t="shared" si="6952"/>
        <v>12/2085</v>
      </c>
    </row>
    <row r="15662" spans="1:11" x14ac:dyDescent="0.25">
      <c r="A15662" s="2" t="s">
        <v>8</v>
      </c>
      <c r="B15662" s="2" t="s">
        <v>14</v>
      </c>
      <c r="C15662" s="2" t="s">
        <v>9</v>
      </c>
      <c r="D15662" s="2">
        <v>2086</v>
      </c>
      <c r="E15662" s="2" t="s">
        <v>10</v>
      </c>
      <c r="F15662" s="2">
        <v>1</v>
      </c>
      <c r="G15662" s="2">
        <v>1949123.24</v>
      </c>
      <c r="I15662" s="2">
        <v>0</v>
      </c>
      <c r="J15662" t="s">
        <v>19</v>
      </c>
      <c r="K15662" s="12" t="str">
        <f t="shared" si="6952"/>
        <v>1/2086</v>
      </c>
    </row>
    <row r="15663" spans="1:11" x14ac:dyDescent="0.25">
      <c r="A15663" s="2" t="s">
        <v>8</v>
      </c>
      <c r="B15663" s="2" t="s">
        <v>14</v>
      </c>
      <c r="C15663" s="2" t="s">
        <v>9</v>
      </c>
      <c r="D15663" s="2">
        <v>2086</v>
      </c>
      <c r="E15663" s="2" t="s">
        <v>10</v>
      </c>
      <c r="F15663" s="2">
        <v>2</v>
      </c>
      <c r="G15663" s="2">
        <v>923447.91800000006</v>
      </c>
      <c r="I15663" s="2">
        <v>0</v>
      </c>
      <c r="J15663" t="s">
        <v>19</v>
      </c>
      <c r="K15663" s="12" t="str">
        <f t="shared" si="6952"/>
        <v>2/2086</v>
      </c>
    </row>
    <row r="15664" spans="1:11" x14ac:dyDescent="0.25">
      <c r="A15664" s="2" t="s">
        <v>8</v>
      </c>
      <c r="B15664" s="2" t="s">
        <v>14</v>
      </c>
      <c r="C15664" s="2" t="s">
        <v>9</v>
      </c>
      <c r="D15664" s="2">
        <v>2086</v>
      </c>
      <c r="E15664" s="2" t="s">
        <v>10</v>
      </c>
      <c r="F15664" s="2">
        <v>3</v>
      </c>
      <c r="G15664" s="2">
        <v>688312.91400000011</v>
      </c>
      <c r="I15664" s="2">
        <v>0</v>
      </c>
      <c r="J15664" t="s">
        <v>19</v>
      </c>
      <c r="K15664" s="12" t="str">
        <f t="shared" si="6952"/>
        <v>3/2086</v>
      </c>
    </row>
    <row r="15665" spans="1:11" x14ac:dyDescent="0.25">
      <c r="A15665" s="2" t="s">
        <v>8</v>
      </c>
      <c r="B15665" s="2" t="s">
        <v>14</v>
      </c>
      <c r="C15665" s="2" t="s">
        <v>9</v>
      </c>
      <c r="D15665" s="2">
        <v>2086</v>
      </c>
      <c r="E15665" s="2" t="s">
        <v>10</v>
      </c>
      <c r="F15665" s="2">
        <v>4</v>
      </c>
      <c r="G15665" s="2">
        <v>298470.16899999999</v>
      </c>
      <c r="I15665" s="2">
        <v>0</v>
      </c>
      <c r="J15665" t="s">
        <v>19</v>
      </c>
      <c r="K15665" s="12" t="str">
        <f t="shared" si="6952"/>
        <v>4/2086</v>
      </c>
    </row>
    <row r="15666" spans="1:11" x14ac:dyDescent="0.25">
      <c r="A15666" s="2" t="s">
        <v>8</v>
      </c>
      <c r="B15666" s="2" t="s">
        <v>14</v>
      </c>
      <c r="C15666" s="2" t="s">
        <v>9</v>
      </c>
      <c r="D15666" s="2">
        <v>2086</v>
      </c>
      <c r="E15666" s="2" t="s">
        <v>10</v>
      </c>
      <c r="F15666" s="2">
        <v>5</v>
      </c>
      <c r="G15666" s="2">
        <v>783890.93200000003</v>
      </c>
      <c r="I15666" s="2">
        <v>0</v>
      </c>
      <c r="J15666" t="s">
        <v>19</v>
      </c>
      <c r="K15666" s="12" t="str">
        <f t="shared" si="6952"/>
        <v>5/2086</v>
      </c>
    </row>
    <row r="15667" spans="1:11" x14ac:dyDescent="0.25">
      <c r="A15667" s="2" t="s">
        <v>8</v>
      </c>
      <c r="B15667" s="2" t="s">
        <v>14</v>
      </c>
      <c r="C15667" s="2" t="s">
        <v>9</v>
      </c>
      <c r="D15667" s="2">
        <v>2086</v>
      </c>
      <c r="E15667" s="2" t="s">
        <v>10</v>
      </c>
      <c r="F15667" s="2">
        <v>6</v>
      </c>
      <c r="G15667" s="2">
        <v>81472.369000000006</v>
      </c>
      <c r="I15667" s="2">
        <v>0</v>
      </c>
      <c r="J15667" t="s">
        <v>19</v>
      </c>
      <c r="K15667" s="12" t="str">
        <f t="shared" si="6952"/>
        <v>6/2086</v>
      </c>
    </row>
    <row r="15668" spans="1:11" x14ac:dyDescent="0.25">
      <c r="A15668" s="2" t="s">
        <v>8</v>
      </c>
      <c r="B15668" s="2" t="s">
        <v>14</v>
      </c>
      <c r="C15668" s="2" t="s">
        <v>9</v>
      </c>
      <c r="D15668" s="2">
        <v>2086</v>
      </c>
      <c r="E15668" s="2" t="s">
        <v>10</v>
      </c>
      <c r="F15668" s="2">
        <v>7</v>
      </c>
      <c r="G15668" s="2">
        <v>90579.194000000003</v>
      </c>
      <c r="I15668" s="2">
        <v>0</v>
      </c>
      <c r="J15668" t="s">
        <v>19</v>
      </c>
      <c r="K15668" s="12" t="str">
        <f t="shared" si="6952"/>
        <v>7/2086</v>
      </c>
    </row>
    <row r="15669" spans="1:11" x14ac:dyDescent="0.25">
      <c r="A15669" s="2" t="s">
        <v>8</v>
      </c>
      <c r="B15669" s="2" t="s">
        <v>14</v>
      </c>
      <c r="C15669" s="2" t="s">
        <v>9</v>
      </c>
      <c r="D15669" s="2">
        <v>2086</v>
      </c>
      <c r="E15669" s="2" t="s">
        <v>10</v>
      </c>
      <c r="F15669" s="2">
        <v>8</v>
      </c>
      <c r="G15669" s="2">
        <v>12698.681999999999</v>
      </c>
      <c r="I15669" s="2">
        <v>0</v>
      </c>
      <c r="J15669" t="s">
        <v>19</v>
      </c>
      <c r="K15669" s="12" t="str">
        <f t="shared" si="6952"/>
        <v>8/2086</v>
      </c>
    </row>
    <row r="15670" spans="1:11" x14ac:dyDescent="0.25">
      <c r="A15670" s="2" t="s">
        <v>8</v>
      </c>
      <c r="B15670" s="2" t="s">
        <v>14</v>
      </c>
      <c r="C15670" s="2" t="s">
        <v>9</v>
      </c>
      <c r="D15670" s="2">
        <v>2086</v>
      </c>
      <c r="E15670" s="2" t="s">
        <v>10</v>
      </c>
      <c r="F15670" s="2">
        <v>9</v>
      </c>
      <c r="G15670" s="2">
        <v>91337.585999999996</v>
      </c>
      <c r="I15670" s="2">
        <v>0</v>
      </c>
      <c r="J15670" t="s">
        <v>19</v>
      </c>
      <c r="K15670" s="12" t="str">
        <f t="shared" si="6952"/>
        <v>9/2086</v>
      </c>
    </row>
    <row r="15671" spans="1:11" x14ac:dyDescent="0.25">
      <c r="A15671" s="2" t="s">
        <v>8</v>
      </c>
      <c r="B15671" s="2" t="s">
        <v>14</v>
      </c>
      <c r="C15671" s="2" t="s">
        <v>9</v>
      </c>
      <c r="D15671" s="2">
        <v>2086</v>
      </c>
      <c r="E15671" s="2" t="s">
        <v>10</v>
      </c>
      <c r="F15671" s="2">
        <v>10</v>
      </c>
      <c r="G15671" s="2">
        <v>55401.195999999996</v>
      </c>
      <c r="I15671" s="2">
        <v>0</v>
      </c>
      <c r="J15671" t="s">
        <v>19</v>
      </c>
      <c r="K15671" s="12" t="str">
        <f t="shared" si="6952"/>
        <v>10/2086</v>
      </c>
    </row>
    <row r="15672" spans="1:11" x14ac:dyDescent="0.25">
      <c r="A15672" s="2" t="s">
        <v>8</v>
      </c>
      <c r="B15672" s="2" t="s">
        <v>14</v>
      </c>
      <c r="C15672" s="2" t="s">
        <v>9</v>
      </c>
      <c r="D15672" s="2">
        <v>2086</v>
      </c>
      <c r="E15672" s="2" t="s">
        <v>10</v>
      </c>
      <c r="F15672" s="2">
        <v>11</v>
      </c>
      <c r="G15672" s="2">
        <v>106008.288</v>
      </c>
      <c r="I15672" s="2">
        <v>0</v>
      </c>
      <c r="J15672" t="s">
        <v>19</v>
      </c>
      <c r="K15672" s="12" t="str">
        <f t="shared" si="6952"/>
        <v>11/2086</v>
      </c>
    </row>
    <row r="15673" spans="1:11" x14ac:dyDescent="0.25">
      <c r="A15673" s="2" t="s">
        <v>8</v>
      </c>
      <c r="B15673" s="2" t="s">
        <v>14</v>
      </c>
      <c r="C15673" s="2" t="s">
        <v>9</v>
      </c>
      <c r="D15673" s="2">
        <v>2086</v>
      </c>
      <c r="E15673" s="2" t="s">
        <v>10</v>
      </c>
      <c r="F15673" s="2">
        <v>12</v>
      </c>
      <c r="G15673" s="2">
        <v>392542.38500000001</v>
      </c>
      <c r="I15673" s="2">
        <v>0</v>
      </c>
      <c r="J15673" t="s">
        <v>19</v>
      </c>
      <c r="K15673" s="12" t="str">
        <f t="shared" si="6952"/>
        <v>12/2086</v>
      </c>
    </row>
    <row r="15674" spans="1:11" x14ac:dyDescent="0.25">
      <c r="A15674" s="2" t="s">
        <v>8</v>
      </c>
      <c r="B15674" s="2" t="s">
        <v>14</v>
      </c>
      <c r="C15674" s="2" t="s">
        <v>9</v>
      </c>
      <c r="D15674" s="2">
        <v>2087</v>
      </c>
      <c r="E15674" s="2" t="s">
        <v>10</v>
      </c>
      <c r="F15674" s="2">
        <v>1</v>
      </c>
      <c r="G15674" s="2">
        <v>1166875.2250000001</v>
      </c>
      <c r="I15674" s="2">
        <v>0</v>
      </c>
      <c r="J15674" t="s">
        <v>19</v>
      </c>
      <c r="K15674" s="12" t="str">
        <f t="shared" si="6952"/>
        <v>1/2087</v>
      </c>
    </row>
    <row r="15675" spans="1:11" x14ac:dyDescent="0.25">
      <c r="A15675" s="2" t="s">
        <v>8</v>
      </c>
      <c r="B15675" s="2" t="s">
        <v>14</v>
      </c>
      <c r="C15675" s="2" t="s">
        <v>9</v>
      </c>
      <c r="D15675" s="2">
        <v>2087</v>
      </c>
      <c r="E15675" s="2" t="s">
        <v>10</v>
      </c>
      <c r="F15675" s="2">
        <v>2</v>
      </c>
      <c r="G15675" s="2">
        <v>1012648.8929999999</v>
      </c>
      <c r="I15675" s="2">
        <v>0</v>
      </c>
      <c r="J15675" t="s">
        <v>19</v>
      </c>
      <c r="K15675" s="12" t="str">
        <f t="shared" si="6952"/>
        <v>2/2087</v>
      </c>
    </row>
    <row r="15676" spans="1:11" x14ac:dyDescent="0.25">
      <c r="A15676" s="2" t="s">
        <v>8</v>
      </c>
      <c r="B15676" s="2" t="s">
        <v>14</v>
      </c>
      <c r="C15676" s="2" t="s">
        <v>9</v>
      </c>
      <c r="D15676" s="2">
        <v>2087</v>
      </c>
      <c r="E15676" s="2" t="s">
        <v>10</v>
      </c>
      <c r="F15676" s="2">
        <v>3</v>
      </c>
      <c r="G15676" s="2">
        <v>556332.60699999996</v>
      </c>
      <c r="I15676" s="2">
        <v>0</v>
      </c>
      <c r="J15676" t="s">
        <v>19</v>
      </c>
      <c r="K15676" s="12" t="str">
        <f t="shared" si="6952"/>
        <v>3/2087</v>
      </c>
    </row>
    <row r="15677" spans="1:11" x14ac:dyDescent="0.25">
      <c r="A15677" s="2" t="s">
        <v>8</v>
      </c>
      <c r="B15677" s="2" t="s">
        <v>14</v>
      </c>
      <c r="C15677" s="2" t="s">
        <v>9</v>
      </c>
      <c r="D15677" s="2">
        <v>2087</v>
      </c>
      <c r="E15677" s="2" t="s">
        <v>10</v>
      </c>
      <c r="F15677" s="2">
        <v>4</v>
      </c>
      <c r="G15677" s="2">
        <v>472735.18599999999</v>
      </c>
      <c r="I15677" s="2">
        <v>0</v>
      </c>
      <c r="J15677" t="s">
        <v>19</v>
      </c>
      <c r="K15677" s="12" t="str">
        <f t="shared" si="6952"/>
        <v>4/2087</v>
      </c>
    </row>
    <row r="15678" spans="1:11" x14ac:dyDescent="0.25">
      <c r="A15678" s="2" t="s">
        <v>8</v>
      </c>
      <c r="B15678" s="2" t="s">
        <v>14</v>
      </c>
      <c r="C15678" s="2" t="s">
        <v>9</v>
      </c>
      <c r="D15678" s="2">
        <v>2087</v>
      </c>
      <c r="E15678" s="2" t="s">
        <v>10</v>
      </c>
      <c r="F15678" s="2">
        <v>5</v>
      </c>
      <c r="G15678" s="2">
        <v>392869.47700000001</v>
      </c>
      <c r="I15678" s="2">
        <v>0</v>
      </c>
      <c r="J15678" t="s">
        <v>19</v>
      </c>
      <c r="K15678" s="12" t="str">
        <f t="shared" si="6952"/>
        <v>5/2087</v>
      </c>
    </row>
    <row r="15679" spans="1:11" x14ac:dyDescent="0.25">
      <c r="A15679" s="2" t="s">
        <v>8</v>
      </c>
      <c r="B15679" s="2" t="s">
        <v>14</v>
      </c>
      <c r="C15679" s="2" t="s">
        <v>9</v>
      </c>
      <c r="D15679" s="2">
        <v>2087</v>
      </c>
      <c r="E15679" s="2" t="s">
        <v>10</v>
      </c>
      <c r="F15679" s="2">
        <v>6</v>
      </c>
      <c r="G15679" s="2">
        <v>63235.924999999996</v>
      </c>
      <c r="I15679" s="2">
        <v>0</v>
      </c>
      <c r="J15679" t="s">
        <v>19</v>
      </c>
      <c r="K15679" s="12" t="str">
        <f t="shared" si="6952"/>
        <v>6/2087</v>
      </c>
    </row>
    <row r="15680" spans="1:11" x14ac:dyDescent="0.25">
      <c r="A15680" s="2" t="s">
        <v>8</v>
      </c>
      <c r="B15680" s="2" t="s">
        <v>14</v>
      </c>
      <c r="C15680" s="2" t="s">
        <v>9</v>
      </c>
      <c r="D15680" s="2">
        <v>2087</v>
      </c>
      <c r="E15680" s="2" t="s">
        <v>10</v>
      </c>
      <c r="F15680" s="2">
        <v>7</v>
      </c>
      <c r="G15680" s="2">
        <v>9754.0400000000009</v>
      </c>
      <c r="I15680" s="2">
        <v>0</v>
      </c>
      <c r="J15680" t="s">
        <v>19</v>
      </c>
      <c r="K15680" s="12" t="str">
        <f t="shared" si="6952"/>
        <v>7/2087</v>
      </c>
    </row>
    <row r="15681" spans="1:11" x14ac:dyDescent="0.25">
      <c r="A15681" s="2" t="s">
        <v>8</v>
      </c>
      <c r="B15681" s="2" t="s">
        <v>14</v>
      </c>
      <c r="C15681" s="2" t="s">
        <v>9</v>
      </c>
      <c r="D15681" s="2">
        <v>2087</v>
      </c>
      <c r="E15681" s="2" t="s">
        <v>10</v>
      </c>
      <c r="F15681" s="2">
        <v>8</v>
      </c>
      <c r="G15681" s="2">
        <v>27849.822</v>
      </c>
      <c r="I15681" s="2">
        <v>0</v>
      </c>
      <c r="J15681" t="s">
        <v>19</v>
      </c>
      <c r="K15681" s="12" t="str">
        <f t="shared" si="6952"/>
        <v>8/2087</v>
      </c>
    </row>
    <row r="15682" spans="1:11" x14ac:dyDescent="0.25">
      <c r="A15682" s="2" t="s">
        <v>8</v>
      </c>
      <c r="B15682" s="2" t="s">
        <v>14</v>
      </c>
      <c r="C15682" s="2" t="s">
        <v>9</v>
      </c>
      <c r="D15682" s="2">
        <v>2087</v>
      </c>
      <c r="E15682" s="2" t="s">
        <v>10</v>
      </c>
      <c r="F15682" s="2">
        <v>9</v>
      </c>
      <c r="G15682" s="2">
        <v>54688.151999999995</v>
      </c>
      <c r="I15682" s="2">
        <v>0</v>
      </c>
      <c r="J15682" t="s">
        <v>19</v>
      </c>
      <c r="K15682" s="12" t="str">
        <f t="shared" si="6952"/>
        <v>9/2087</v>
      </c>
    </row>
    <row r="15683" spans="1:11" x14ac:dyDescent="0.25">
      <c r="A15683" s="2" t="s">
        <v>8</v>
      </c>
      <c r="B15683" s="2" t="s">
        <v>14</v>
      </c>
      <c r="C15683" s="2" t="s">
        <v>9</v>
      </c>
      <c r="D15683" s="2">
        <v>2087</v>
      </c>
      <c r="E15683" s="2" t="s">
        <v>10</v>
      </c>
      <c r="F15683" s="2">
        <v>10</v>
      </c>
      <c r="G15683" s="2">
        <v>132773.633</v>
      </c>
      <c r="I15683" s="2">
        <v>0</v>
      </c>
      <c r="J15683" t="s">
        <v>19</v>
      </c>
      <c r="K15683" s="12" t="str">
        <f t="shared" ref="K15683:K15746" si="6953">CONCATENATE(F15683,"/",D15683)</f>
        <v>10/2087</v>
      </c>
    </row>
    <row r="15684" spans="1:11" x14ac:dyDescent="0.25">
      <c r="A15684" s="2" t="s">
        <v>8</v>
      </c>
      <c r="B15684" s="2" t="s">
        <v>14</v>
      </c>
      <c r="C15684" s="2" t="s">
        <v>9</v>
      </c>
      <c r="D15684" s="2">
        <v>2087</v>
      </c>
      <c r="E15684" s="2" t="s">
        <v>10</v>
      </c>
      <c r="F15684" s="2">
        <v>11</v>
      </c>
      <c r="G15684" s="2">
        <v>83803.366999999998</v>
      </c>
      <c r="I15684" s="2">
        <v>0</v>
      </c>
      <c r="J15684" t="s">
        <v>19</v>
      </c>
      <c r="K15684" s="12" t="str">
        <f t="shared" si="6953"/>
        <v>11/2087</v>
      </c>
    </row>
    <row r="15685" spans="1:11" x14ac:dyDescent="0.25">
      <c r="A15685" s="2" t="s">
        <v>8</v>
      </c>
      <c r="B15685" s="2" t="s">
        <v>14</v>
      </c>
      <c r="C15685" s="2" t="s">
        <v>9</v>
      </c>
      <c r="D15685" s="2">
        <v>2087</v>
      </c>
      <c r="E15685" s="2" t="s">
        <v>10</v>
      </c>
      <c r="F15685" s="2">
        <v>12</v>
      </c>
      <c r="G15685" s="2">
        <v>938558.24699999997</v>
      </c>
      <c r="I15685" s="2">
        <v>0</v>
      </c>
      <c r="J15685" t="s">
        <v>19</v>
      </c>
      <c r="K15685" s="12" t="str">
        <f t="shared" si="6953"/>
        <v>12/2087</v>
      </c>
    </row>
    <row r="15686" spans="1:11" x14ac:dyDescent="0.25">
      <c r="A15686" s="2" t="s">
        <v>8</v>
      </c>
      <c r="B15686" s="2" t="s">
        <v>14</v>
      </c>
      <c r="C15686" s="2" t="s">
        <v>9</v>
      </c>
      <c r="D15686" s="2">
        <v>2088</v>
      </c>
      <c r="E15686" s="2" t="s">
        <v>10</v>
      </c>
      <c r="F15686" s="2">
        <v>1</v>
      </c>
      <c r="G15686" s="2">
        <v>503959.63</v>
      </c>
      <c r="I15686" s="2">
        <v>0</v>
      </c>
      <c r="J15686" t="s">
        <v>19</v>
      </c>
      <c r="K15686" s="12" t="str">
        <f t="shared" si="6953"/>
        <v>1/2088</v>
      </c>
    </row>
    <row r="15687" spans="1:11" x14ac:dyDescent="0.25">
      <c r="A15687" s="2" t="s">
        <v>8</v>
      </c>
      <c r="B15687" s="2" t="s">
        <v>14</v>
      </c>
      <c r="C15687" s="2" t="s">
        <v>9</v>
      </c>
      <c r="D15687" s="2">
        <v>2088</v>
      </c>
      <c r="E15687" s="2" t="s">
        <v>10</v>
      </c>
      <c r="F15687" s="2">
        <v>2</v>
      </c>
      <c r="G15687" s="2">
        <v>675890.06099999999</v>
      </c>
      <c r="I15687" s="2">
        <v>0</v>
      </c>
      <c r="J15687" t="s">
        <v>19</v>
      </c>
      <c r="K15687" s="12" t="str">
        <f t="shared" si="6953"/>
        <v>2/2088</v>
      </c>
    </row>
    <row r="15688" spans="1:11" x14ac:dyDescent="0.25">
      <c r="A15688" s="2" t="s">
        <v>8</v>
      </c>
      <c r="B15688" s="2" t="s">
        <v>14</v>
      </c>
      <c r="C15688" s="2" t="s">
        <v>9</v>
      </c>
      <c r="D15688" s="2">
        <v>2088</v>
      </c>
      <c r="E15688" s="2" t="s">
        <v>10</v>
      </c>
      <c r="F15688" s="2">
        <v>3</v>
      </c>
      <c r="G15688" s="2">
        <v>311604.61</v>
      </c>
      <c r="I15688" s="2">
        <v>0</v>
      </c>
      <c r="J15688" t="s">
        <v>19</v>
      </c>
      <c r="K15688" s="12" t="str">
        <f t="shared" si="6953"/>
        <v>3/2088</v>
      </c>
    </row>
    <row r="15689" spans="1:11" x14ac:dyDescent="0.25">
      <c r="A15689" s="2" t="s">
        <v>8</v>
      </c>
      <c r="B15689" s="2" t="s">
        <v>14</v>
      </c>
      <c r="C15689" s="2" t="s">
        <v>9</v>
      </c>
      <c r="D15689" s="2">
        <v>2088</v>
      </c>
      <c r="E15689" s="2" t="s">
        <v>10</v>
      </c>
      <c r="F15689" s="2">
        <v>4</v>
      </c>
      <c r="G15689" s="2">
        <v>929183.02399999998</v>
      </c>
      <c r="I15689" s="2">
        <v>0</v>
      </c>
      <c r="J15689" t="s">
        <v>19</v>
      </c>
      <c r="K15689" s="12" t="str">
        <f t="shared" si="6953"/>
        <v>4/2088</v>
      </c>
    </row>
    <row r="15690" spans="1:11" x14ac:dyDescent="0.25">
      <c r="A15690" s="2" t="s">
        <v>8</v>
      </c>
      <c r="B15690" s="2" t="s">
        <v>14</v>
      </c>
      <c r="C15690" s="2" t="s">
        <v>9</v>
      </c>
      <c r="D15690" s="2">
        <v>2088</v>
      </c>
      <c r="E15690" s="2" t="s">
        <v>10</v>
      </c>
      <c r="F15690" s="2">
        <v>5</v>
      </c>
      <c r="G15690" s="2">
        <v>850661.473</v>
      </c>
      <c r="I15690" s="2">
        <v>0</v>
      </c>
      <c r="J15690" t="s">
        <v>19</v>
      </c>
      <c r="K15690" s="12" t="str">
        <f t="shared" si="6953"/>
        <v>5/2088</v>
      </c>
    </row>
    <row r="15691" spans="1:11" x14ac:dyDescent="0.25">
      <c r="A15691" s="2" t="s">
        <v>8</v>
      </c>
      <c r="B15691" s="2" t="s">
        <v>14</v>
      </c>
      <c r="C15691" s="2" t="s">
        <v>9</v>
      </c>
      <c r="D15691" s="2">
        <v>2088</v>
      </c>
      <c r="E15691" s="2" t="s">
        <v>10</v>
      </c>
      <c r="F15691" s="2">
        <v>6</v>
      </c>
      <c r="G15691" s="2">
        <v>95750.684000000008</v>
      </c>
      <c r="I15691" s="2">
        <v>0</v>
      </c>
      <c r="J15691" t="s">
        <v>19</v>
      </c>
      <c r="K15691" s="12" t="str">
        <f t="shared" si="6953"/>
        <v>6/2088</v>
      </c>
    </row>
    <row r="15692" spans="1:11" x14ac:dyDescent="0.25">
      <c r="A15692" s="2" t="s">
        <v>8</v>
      </c>
      <c r="B15692" s="2" t="s">
        <v>14</v>
      </c>
      <c r="C15692" s="2" t="s">
        <v>9</v>
      </c>
      <c r="D15692" s="2">
        <v>2088</v>
      </c>
      <c r="E15692" s="2" t="s">
        <v>10</v>
      </c>
      <c r="F15692" s="2">
        <v>7</v>
      </c>
      <c r="G15692" s="2">
        <v>96488.853999999992</v>
      </c>
      <c r="I15692" s="2">
        <v>0</v>
      </c>
      <c r="J15692" t="s">
        <v>19</v>
      </c>
      <c r="K15692" s="12" t="str">
        <f t="shared" si="6953"/>
        <v>7/2088</v>
      </c>
    </row>
    <row r="15693" spans="1:11" x14ac:dyDescent="0.25">
      <c r="A15693" s="2" t="s">
        <v>8</v>
      </c>
      <c r="B15693" s="2" t="s">
        <v>14</v>
      </c>
      <c r="C15693" s="2" t="s">
        <v>9</v>
      </c>
      <c r="D15693" s="2">
        <v>2088</v>
      </c>
      <c r="E15693" s="2" t="s">
        <v>10</v>
      </c>
      <c r="F15693" s="2">
        <v>8</v>
      </c>
      <c r="G15693" s="2">
        <v>15761.308000000001</v>
      </c>
      <c r="I15693" s="2">
        <v>0</v>
      </c>
      <c r="J15693" t="s">
        <v>19</v>
      </c>
      <c r="K15693" s="12" t="str">
        <f t="shared" si="6953"/>
        <v>8/2088</v>
      </c>
    </row>
    <row r="15694" spans="1:11" x14ac:dyDescent="0.25">
      <c r="A15694" s="2" t="s">
        <v>8</v>
      </c>
      <c r="B15694" s="2" t="s">
        <v>14</v>
      </c>
      <c r="C15694" s="2" t="s">
        <v>9</v>
      </c>
      <c r="D15694" s="2">
        <v>2088</v>
      </c>
      <c r="E15694" s="2" t="s">
        <v>10</v>
      </c>
      <c r="F15694" s="2">
        <v>9</v>
      </c>
      <c r="G15694" s="2">
        <v>97059.278000000006</v>
      </c>
      <c r="I15694" s="2">
        <v>0</v>
      </c>
      <c r="J15694" t="s">
        <v>19</v>
      </c>
      <c r="K15694" s="12" t="str">
        <f t="shared" si="6953"/>
        <v>9/2088</v>
      </c>
    </row>
    <row r="15695" spans="1:11" x14ac:dyDescent="0.25">
      <c r="A15695" s="2" t="s">
        <v>8</v>
      </c>
      <c r="B15695" s="2" t="s">
        <v>14</v>
      </c>
      <c r="C15695" s="2" t="s">
        <v>9</v>
      </c>
      <c r="D15695" s="2">
        <v>2088</v>
      </c>
      <c r="E15695" s="2" t="s">
        <v>10</v>
      </c>
      <c r="F15695" s="2">
        <v>10</v>
      </c>
      <c r="G15695" s="2">
        <v>49462.527999999998</v>
      </c>
      <c r="I15695" s="2">
        <v>0</v>
      </c>
      <c r="J15695" t="s">
        <v>19</v>
      </c>
      <c r="K15695" s="12" t="str">
        <f t="shared" si="6953"/>
        <v>10/2088</v>
      </c>
    </row>
    <row r="15696" spans="1:11" x14ac:dyDescent="0.25">
      <c r="A15696" s="2" t="s">
        <v>8</v>
      </c>
      <c r="B15696" s="2" t="s">
        <v>14</v>
      </c>
      <c r="C15696" s="2" t="s">
        <v>9</v>
      </c>
      <c r="D15696" s="2">
        <v>2088</v>
      </c>
      <c r="E15696" s="2" t="s">
        <v>10</v>
      </c>
      <c r="F15696" s="2">
        <v>11</v>
      </c>
      <c r="G15696" s="2">
        <v>216541.421</v>
      </c>
      <c r="I15696" s="2">
        <v>0</v>
      </c>
      <c r="J15696" t="s">
        <v>19</v>
      </c>
      <c r="K15696" s="12" t="str">
        <f t="shared" si="6953"/>
        <v>11/2088</v>
      </c>
    </row>
    <row r="15697" spans="1:11" x14ac:dyDescent="0.25">
      <c r="A15697" s="2" t="s">
        <v>8</v>
      </c>
      <c r="B15697" s="2" t="s">
        <v>14</v>
      </c>
      <c r="C15697" s="2" t="s">
        <v>9</v>
      </c>
      <c r="D15697" s="2">
        <v>2088</v>
      </c>
      <c r="E15697" s="2" t="s">
        <v>10</v>
      </c>
      <c r="F15697" s="2">
        <v>12</v>
      </c>
      <c r="G15697" s="2">
        <v>1087528.02</v>
      </c>
      <c r="I15697" s="2">
        <v>0</v>
      </c>
      <c r="J15697" t="s">
        <v>19</v>
      </c>
      <c r="K15697" s="12" t="str">
        <f t="shared" si="6953"/>
        <v>12/2088</v>
      </c>
    </row>
    <row r="15698" spans="1:11" x14ac:dyDescent="0.25">
      <c r="A15698" s="2" t="s">
        <v>8</v>
      </c>
      <c r="B15698" s="2" t="s">
        <v>14</v>
      </c>
      <c r="C15698" s="2" t="s">
        <v>9</v>
      </c>
      <c r="D15698" s="2">
        <v>2089</v>
      </c>
      <c r="E15698" s="2" t="s">
        <v>10</v>
      </c>
      <c r="F15698" s="2">
        <v>1</v>
      </c>
      <c r="G15698" s="2">
        <v>846208.14099999995</v>
      </c>
      <c r="I15698" s="2">
        <v>0</v>
      </c>
      <c r="J15698" t="s">
        <v>19</v>
      </c>
      <c r="K15698" s="12" t="str">
        <f t="shared" si="6953"/>
        <v>1/2089</v>
      </c>
    </row>
    <row r="15699" spans="1:11" x14ac:dyDescent="0.25">
      <c r="A15699" s="2" t="s">
        <v>8</v>
      </c>
      <c r="B15699" s="2" t="s">
        <v>14</v>
      </c>
      <c r="C15699" s="2" t="s">
        <v>9</v>
      </c>
      <c r="D15699" s="2">
        <v>2089</v>
      </c>
      <c r="E15699" s="2" t="s">
        <v>10</v>
      </c>
      <c r="F15699" s="2">
        <v>2</v>
      </c>
      <c r="G15699" s="2">
        <v>276226.01899999997</v>
      </c>
      <c r="I15699" s="2">
        <v>0</v>
      </c>
      <c r="J15699" t="s">
        <v>19</v>
      </c>
      <c r="K15699" s="12" t="str">
        <f t="shared" si="6953"/>
        <v>2/2089</v>
      </c>
    </row>
    <row r="15700" spans="1:11" x14ac:dyDescent="0.25">
      <c r="A15700" s="2" t="s">
        <v>8</v>
      </c>
      <c r="B15700" s="2" t="s">
        <v>14</v>
      </c>
      <c r="C15700" s="2" t="s">
        <v>9</v>
      </c>
      <c r="D15700" s="2">
        <v>2089</v>
      </c>
      <c r="E15700" s="2" t="s">
        <v>10</v>
      </c>
      <c r="F15700" s="2">
        <v>3</v>
      </c>
      <c r="G15700" s="2">
        <v>1379626.058</v>
      </c>
      <c r="I15700" s="2">
        <v>0</v>
      </c>
      <c r="J15700" t="s">
        <v>19</v>
      </c>
      <c r="K15700" s="12" t="str">
        <f t="shared" si="6953"/>
        <v>3/2089</v>
      </c>
    </row>
    <row r="15701" spans="1:11" x14ac:dyDescent="0.25">
      <c r="A15701" s="2" t="s">
        <v>8</v>
      </c>
      <c r="B15701" s="2" t="s">
        <v>14</v>
      </c>
      <c r="C15701" s="2" t="s">
        <v>9</v>
      </c>
      <c r="D15701" s="2">
        <v>2089</v>
      </c>
      <c r="E15701" s="2" t="s">
        <v>10</v>
      </c>
      <c r="F15701" s="2">
        <v>4</v>
      </c>
      <c r="G15701" s="2">
        <v>1143556.06</v>
      </c>
      <c r="I15701" s="2">
        <v>0</v>
      </c>
      <c r="J15701" t="s">
        <v>19</v>
      </c>
      <c r="K15701" s="12" t="str">
        <f t="shared" si="6953"/>
        <v>4/2089</v>
      </c>
    </row>
    <row r="15702" spans="1:11" x14ac:dyDescent="0.25">
      <c r="A15702" s="2" t="s">
        <v>8</v>
      </c>
      <c r="B15702" s="2" t="s">
        <v>14</v>
      </c>
      <c r="C15702" s="2" t="s">
        <v>9</v>
      </c>
      <c r="D15702" s="2">
        <v>2089</v>
      </c>
      <c r="E15702" s="2" t="s">
        <v>10</v>
      </c>
      <c r="F15702" s="2">
        <v>5</v>
      </c>
      <c r="G15702" s="2">
        <v>119291.647</v>
      </c>
      <c r="I15702" s="2">
        <v>0</v>
      </c>
      <c r="J15702" t="s">
        <v>19</v>
      </c>
      <c r="K15702" s="12" t="str">
        <f t="shared" si="6953"/>
        <v>5/2089</v>
      </c>
    </row>
    <row r="15703" spans="1:11" x14ac:dyDescent="0.25">
      <c r="A15703" s="2" t="s">
        <v>8</v>
      </c>
      <c r="B15703" s="2" t="s">
        <v>14</v>
      </c>
      <c r="C15703" s="2" t="s">
        <v>9</v>
      </c>
      <c r="D15703" s="2">
        <v>2089</v>
      </c>
      <c r="E15703" s="2" t="s">
        <v>10</v>
      </c>
      <c r="F15703" s="2">
        <v>6</v>
      </c>
      <c r="G15703" s="2">
        <v>95716.695000000007</v>
      </c>
      <c r="I15703" s="2">
        <v>0</v>
      </c>
      <c r="J15703" t="s">
        <v>19</v>
      </c>
      <c r="K15703" s="12" t="str">
        <f t="shared" si="6953"/>
        <v>6/2089</v>
      </c>
    </row>
    <row r="15704" spans="1:11" x14ac:dyDescent="0.25">
      <c r="A15704" s="2" t="s">
        <v>8</v>
      </c>
      <c r="B15704" s="2" t="s">
        <v>14</v>
      </c>
      <c r="C15704" s="2" t="s">
        <v>9</v>
      </c>
      <c r="D15704" s="2">
        <v>2089</v>
      </c>
      <c r="E15704" s="2" t="s">
        <v>10</v>
      </c>
      <c r="F15704" s="2">
        <v>7</v>
      </c>
      <c r="G15704" s="2">
        <v>48537.564999999995</v>
      </c>
      <c r="I15704" s="2">
        <v>0</v>
      </c>
      <c r="J15704" t="s">
        <v>19</v>
      </c>
      <c r="K15704" s="12" t="str">
        <f t="shared" si="6953"/>
        <v>7/2089</v>
      </c>
    </row>
    <row r="15705" spans="1:11" x14ac:dyDescent="0.25">
      <c r="A15705" s="2" t="s">
        <v>8</v>
      </c>
      <c r="B15705" s="2" t="s">
        <v>14</v>
      </c>
      <c r="C15705" s="2" t="s">
        <v>9</v>
      </c>
      <c r="D15705" s="2">
        <v>2089</v>
      </c>
      <c r="E15705" s="2" t="s">
        <v>10</v>
      </c>
      <c r="F15705" s="2">
        <v>8</v>
      </c>
      <c r="G15705" s="2">
        <v>80028.047000000006</v>
      </c>
      <c r="I15705" s="2">
        <v>0</v>
      </c>
      <c r="J15705" t="s">
        <v>19</v>
      </c>
      <c r="K15705" s="12" t="str">
        <f t="shared" si="6953"/>
        <v>8/2089</v>
      </c>
    </row>
    <row r="15706" spans="1:11" x14ac:dyDescent="0.25">
      <c r="A15706" s="2" t="s">
        <v>8</v>
      </c>
      <c r="B15706" s="2" t="s">
        <v>14</v>
      </c>
      <c r="C15706" s="2" t="s">
        <v>9</v>
      </c>
      <c r="D15706" s="2">
        <v>2089</v>
      </c>
      <c r="E15706" s="2" t="s">
        <v>10</v>
      </c>
      <c r="F15706" s="2">
        <v>9</v>
      </c>
      <c r="G15706" s="2">
        <v>14188.634</v>
      </c>
      <c r="I15706" s="2">
        <v>0</v>
      </c>
      <c r="J15706" t="s">
        <v>19</v>
      </c>
      <c r="K15706" s="12" t="str">
        <f t="shared" si="6953"/>
        <v>9/2089</v>
      </c>
    </row>
    <row r="15707" spans="1:11" x14ac:dyDescent="0.25">
      <c r="A15707" s="2" t="s">
        <v>8</v>
      </c>
      <c r="B15707" s="2" t="s">
        <v>14</v>
      </c>
      <c r="C15707" s="2" t="s">
        <v>9</v>
      </c>
      <c r="D15707" s="2">
        <v>2089</v>
      </c>
      <c r="E15707" s="2" t="s">
        <v>10</v>
      </c>
      <c r="F15707" s="2">
        <v>10</v>
      </c>
      <c r="G15707" s="2">
        <v>71263.701000000001</v>
      </c>
      <c r="I15707" s="2">
        <v>0</v>
      </c>
      <c r="J15707" t="s">
        <v>19</v>
      </c>
      <c r="K15707" s="12" t="str">
        <f t="shared" si="6953"/>
        <v>10/2089</v>
      </c>
    </row>
    <row r="15708" spans="1:11" x14ac:dyDescent="0.25">
      <c r="A15708" s="2" t="s">
        <v>8</v>
      </c>
      <c r="B15708" s="2" t="s">
        <v>14</v>
      </c>
      <c r="C15708" s="2" t="s">
        <v>9</v>
      </c>
      <c r="D15708" s="2">
        <v>2089</v>
      </c>
      <c r="E15708" s="2" t="s">
        <v>10</v>
      </c>
      <c r="F15708" s="2">
        <v>11</v>
      </c>
      <c r="G15708" s="2">
        <v>643859.4709999999</v>
      </c>
      <c r="I15708" s="2">
        <v>0</v>
      </c>
      <c r="J15708" t="s">
        <v>19</v>
      </c>
      <c r="K15708" s="12" t="str">
        <f t="shared" si="6953"/>
        <v>11/2089</v>
      </c>
    </row>
    <row r="15709" spans="1:11" x14ac:dyDescent="0.25">
      <c r="A15709" s="2" t="s">
        <v>8</v>
      </c>
      <c r="B15709" s="2" t="s">
        <v>14</v>
      </c>
      <c r="C15709" s="2" t="s">
        <v>9</v>
      </c>
      <c r="D15709" s="2">
        <v>2089</v>
      </c>
      <c r="E15709" s="2" t="s">
        <v>10</v>
      </c>
      <c r="F15709" s="2">
        <v>12</v>
      </c>
      <c r="G15709" s="2">
        <v>1028677.3360000001</v>
      </c>
      <c r="I15709" s="2">
        <v>0</v>
      </c>
      <c r="J15709" t="s">
        <v>19</v>
      </c>
      <c r="K15709" s="12" t="str">
        <f t="shared" si="6953"/>
        <v>12/2089</v>
      </c>
    </row>
    <row r="15710" spans="1:11" x14ac:dyDescent="0.25">
      <c r="A15710" s="2" t="s">
        <v>8</v>
      </c>
      <c r="B15710" s="2" t="s">
        <v>14</v>
      </c>
      <c r="C15710" s="2" t="s">
        <v>9</v>
      </c>
      <c r="D15710" s="2">
        <v>2090</v>
      </c>
      <c r="E15710" s="2" t="s">
        <v>10</v>
      </c>
      <c r="F15710" s="2">
        <v>1</v>
      </c>
      <c r="G15710" s="2">
        <v>1319940.2</v>
      </c>
      <c r="I15710" s="2">
        <v>0</v>
      </c>
      <c r="J15710" t="s">
        <v>19</v>
      </c>
      <c r="K15710" s="12" t="str">
        <f t="shared" si="6953"/>
        <v>1/2090</v>
      </c>
    </row>
    <row r="15711" spans="1:11" x14ac:dyDescent="0.25">
      <c r="A15711" s="2" t="s">
        <v>8</v>
      </c>
      <c r="B15711" s="2" t="s">
        <v>14</v>
      </c>
      <c r="C15711" s="2" t="s">
        <v>9</v>
      </c>
      <c r="D15711" s="2">
        <v>2090</v>
      </c>
      <c r="E15711" s="2" t="s">
        <v>10</v>
      </c>
      <c r="F15711" s="2">
        <v>2</v>
      </c>
      <c r="G15711" s="2">
        <v>1770625.0120000001</v>
      </c>
      <c r="I15711" s="2">
        <v>0</v>
      </c>
      <c r="J15711" t="s">
        <v>19</v>
      </c>
      <c r="K15711" s="12" t="str">
        <f t="shared" si="6953"/>
        <v>2/2090</v>
      </c>
    </row>
    <row r="15712" spans="1:11" x14ac:dyDescent="0.25">
      <c r="A15712" s="2" t="s">
        <v>8</v>
      </c>
      <c r="B15712" s="2" t="s">
        <v>14</v>
      </c>
      <c r="C15712" s="2" t="s">
        <v>9</v>
      </c>
      <c r="D15712" s="2">
        <v>2090</v>
      </c>
      <c r="E15712" s="2" t="s">
        <v>10</v>
      </c>
      <c r="F15712" s="2">
        <v>3</v>
      </c>
      <c r="G15712" s="2">
        <v>1008814.659</v>
      </c>
      <c r="I15712" s="2">
        <v>0</v>
      </c>
      <c r="J15712" t="s">
        <v>19</v>
      </c>
      <c r="K15712" s="12" t="str">
        <f t="shared" si="6953"/>
        <v>3/2090</v>
      </c>
    </row>
    <row r="15713" spans="1:11" x14ac:dyDescent="0.25">
      <c r="A15713" s="2" t="s">
        <v>8</v>
      </c>
      <c r="B15713" s="2" t="s">
        <v>14</v>
      </c>
      <c r="C15713" s="2" t="s">
        <v>9</v>
      </c>
      <c r="D15713" s="2">
        <v>2090</v>
      </c>
      <c r="E15713" s="2" t="s">
        <v>10</v>
      </c>
      <c r="F15713" s="2">
        <v>4</v>
      </c>
      <c r="G15713" s="2">
        <v>612553.21600000001</v>
      </c>
      <c r="I15713" s="2">
        <v>0</v>
      </c>
      <c r="J15713" t="s">
        <v>19</v>
      </c>
      <c r="K15713" s="12" t="str">
        <f t="shared" si="6953"/>
        <v>4/2090</v>
      </c>
    </row>
    <row r="15714" spans="1:11" x14ac:dyDescent="0.25">
      <c r="A15714" s="2" t="s">
        <v>8</v>
      </c>
      <c r="B15714" s="2" t="s">
        <v>14</v>
      </c>
      <c r="C15714" s="2" t="s">
        <v>9</v>
      </c>
      <c r="D15714" s="2">
        <v>2090</v>
      </c>
      <c r="E15714" s="2" t="s">
        <v>10</v>
      </c>
      <c r="F15714" s="2">
        <v>5</v>
      </c>
      <c r="G15714" s="2">
        <v>187202.891</v>
      </c>
      <c r="I15714" s="2">
        <v>0</v>
      </c>
      <c r="J15714" t="s">
        <v>19</v>
      </c>
      <c r="K15714" s="12" t="str">
        <f t="shared" si="6953"/>
        <v>5/2090</v>
      </c>
    </row>
    <row r="15715" spans="1:11" x14ac:dyDescent="0.25">
      <c r="A15715" s="2" t="s">
        <v>8</v>
      </c>
      <c r="B15715" s="2" t="s">
        <v>14</v>
      </c>
      <c r="C15715" s="2" t="s">
        <v>9</v>
      </c>
      <c r="D15715" s="2">
        <v>2090</v>
      </c>
      <c r="E15715" s="2" t="s">
        <v>10</v>
      </c>
      <c r="F15715" s="2">
        <v>6</v>
      </c>
      <c r="G15715" s="2">
        <v>42176.127999999997</v>
      </c>
      <c r="I15715" s="2">
        <v>0</v>
      </c>
      <c r="J15715" t="s">
        <v>19</v>
      </c>
      <c r="K15715" s="12" t="str">
        <f t="shared" si="6953"/>
        <v>6/2090</v>
      </c>
    </row>
    <row r="15716" spans="1:11" x14ac:dyDescent="0.25">
      <c r="A15716" s="2" t="s">
        <v>8</v>
      </c>
      <c r="B15716" s="2" t="s">
        <v>14</v>
      </c>
      <c r="C15716" s="2" t="s">
        <v>9</v>
      </c>
      <c r="D15716" s="2">
        <v>2090</v>
      </c>
      <c r="E15716" s="2" t="s">
        <v>10</v>
      </c>
      <c r="F15716" s="2">
        <v>7</v>
      </c>
      <c r="G15716" s="2">
        <v>91573.553</v>
      </c>
      <c r="I15716" s="2">
        <v>0</v>
      </c>
      <c r="J15716" t="s">
        <v>19</v>
      </c>
      <c r="K15716" s="12" t="str">
        <f t="shared" si="6953"/>
        <v>7/2090</v>
      </c>
    </row>
    <row r="15717" spans="1:11" x14ac:dyDescent="0.25">
      <c r="A15717" s="2" t="s">
        <v>8</v>
      </c>
      <c r="B15717" s="2" t="s">
        <v>14</v>
      </c>
      <c r="C15717" s="2" t="s">
        <v>9</v>
      </c>
      <c r="D15717" s="2">
        <v>2090</v>
      </c>
      <c r="E15717" s="2" t="s">
        <v>10</v>
      </c>
      <c r="F15717" s="2">
        <v>8</v>
      </c>
      <c r="G15717" s="2">
        <v>79220.733000000007</v>
      </c>
      <c r="I15717" s="2">
        <v>0</v>
      </c>
      <c r="J15717" t="s">
        <v>19</v>
      </c>
      <c r="K15717" s="12" t="str">
        <f t="shared" si="6953"/>
        <v>8/2090</v>
      </c>
    </row>
    <row r="15718" spans="1:11" x14ac:dyDescent="0.25">
      <c r="A15718" s="2" t="s">
        <v>8</v>
      </c>
      <c r="B15718" s="2" t="s">
        <v>14</v>
      </c>
      <c r="C15718" s="2" t="s">
        <v>9</v>
      </c>
      <c r="D15718" s="2">
        <v>2090</v>
      </c>
      <c r="E15718" s="2" t="s">
        <v>10</v>
      </c>
      <c r="F15718" s="2">
        <v>9</v>
      </c>
      <c r="G15718" s="2">
        <v>95949.243000000002</v>
      </c>
      <c r="I15718" s="2">
        <v>0</v>
      </c>
      <c r="J15718" t="s">
        <v>19</v>
      </c>
      <c r="K15718" s="12" t="str">
        <f t="shared" si="6953"/>
        <v>9/2090</v>
      </c>
    </row>
    <row r="15719" spans="1:11" x14ac:dyDescent="0.25">
      <c r="A15719" s="2" t="s">
        <v>8</v>
      </c>
      <c r="B15719" s="2" t="s">
        <v>14</v>
      </c>
      <c r="C15719" s="2" t="s">
        <v>9</v>
      </c>
      <c r="D15719" s="2">
        <v>2090</v>
      </c>
      <c r="E15719" s="2" t="s">
        <v>10</v>
      </c>
      <c r="F15719" s="2">
        <v>10</v>
      </c>
      <c r="G15719" s="2">
        <v>56745.644999999997</v>
      </c>
      <c r="I15719" s="2">
        <v>0</v>
      </c>
      <c r="J15719" t="s">
        <v>19</v>
      </c>
      <c r="K15719" s="12" t="str">
        <f t="shared" si="6953"/>
        <v>10/2090</v>
      </c>
    </row>
    <row r="15720" spans="1:11" x14ac:dyDescent="0.25">
      <c r="A15720" s="2" t="s">
        <v>8</v>
      </c>
      <c r="B15720" s="2" t="s">
        <v>14</v>
      </c>
      <c r="C15720" s="2" t="s">
        <v>9</v>
      </c>
      <c r="D15720" s="2">
        <v>2090</v>
      </c>
      <c r="E15720" s="2" t="s">
        <v>10</v>
      </c>
      <c r="F15720" s="2">
        <v>11</v>
      </c>
      <c r="G15720" s="2">
        <v>208793.21400000001</v>
      </c>
      <c r="I15720" s="2">
        <v>0</v>
      </c>
      <c r="J15720" t="s">
        <v>19</v>
      </c>
      <c r="K15720" s="12" t="str">
        <f t="shared" si="6953"/>
        <v>11/2090</v>
      </c>
    </row>
    <row r="15721" spans="1:11" x14ac:dyDescent="0.25">
      <c r="A15721" s="2" t="s">
        <v>8</v>
      </c>
      <c r="B15721" s="2" t="s">
        <v>14</v>
      </c>
      <c r="C15721" s="2" t="s">
        <v>9</v>
      </c>
      <c r="D15721" s="2">
        <v>2090</v>
      </c>
      <c r="E15721" s="2" t="s">
        <v>10</v>
      </c>
      <c r="F15721" s="2">
        <v>12</v>
      </c>
      <c r="G15721" s="2">
        <v>331668.79599999997</v>
      </c>
      <c r="I15721" s="2">
        <v>0</v>
      </c>
      <c r="J15721" t="s">
        <v>19</v>
      </c>
      <c r="K15721" s="12" t="str">
        <f t="shared" si="6953"/>
        <v>12/2090</v>
      </c>
    </row>
    <row r="15722" spans="1:11" x14ac:dyDescent="0.25">
      <c r="A15722" s="2" t="s">
        <v>8</v>
      </c>
      <c r="B15722" s="2" t="s">
        <v>14</v>
      </c>
      <c r="C15722" s="2" t="s">
        <v>9</v>
      </c>
      <c r="D15722" s="2">
        <v>2091</v>
      </c>
      <c r="E15722" s="2" t="s">
        <v>10</v>
      </c>
      <c r="F15722" s="2">
        <v>1</v>
      </c>
      <c r="G15722" s="2">
        <v>570850.69499999995</v>
      </c>
      <c r="I15722" s="2">
        <v>0</v>
      </c>
      <c r="J15722" t="s">
        <v>19</v>
      </c>
      <c r="K15722" s="12" t="str">
        <f t="shared" si="6953"/>
        <v>1/2091</v>
      </c>
    </row>
    <row r="15723" spans="1:11" x14ac:dyDescent="0.25">
      <c r="A15723" s="2" t="s">
        <v>8</v>
      </c>
      <c r="B15723" s="2" t="s">
        <v>14</v>
      </c>
      <c r="C15723" s="2" t="s">
        <v>9</v>
      </c>
      <c r="D15723" s="2">
        <v>2091</v>
      </c>
      <c r="E15723" s="2" t="s">
        <v>10</v>
      </c>
      <c r="F15723" s="2">
        <v>2</v>
      </c>
      <c r="G15723" s="2">
        <v>730338.022</v>
      </c>
      <c r="I15723" s="2">
        <v>0</v>
      </c>
      <c r="J15723" t="s">
        <v>19</v>
      </c>
      <c r="K15723" s="12" t="str">
        <f t="shared" si="6953"/>
        <v>2/2091</v>
      </c>
    </row>
    <row r="15724" spans="1:11" x14ac:dyDescent="0.25">
      <c r="A15724" s="2" t="s">
        <v>8</v>
      </c>
      <c r="B15724" s="2" t="s">
        <v>14</v>
      </c>
      <c r="C15724" s="2" t="s">
        <v>9</v>
      </c>
      <c r="D15724" s="2">
        <v>2091</v>
      </c>
      <c r="E15724" s="2" t="s">
        <v>10</v>
      </c>
      <c r="F15724" s="2">
        <v>3</v>
      </c>
      <c r="G15724" s="2">
        <v>524120.94</v>
      </c>
      <c r="I15724" s="2">
        <v>0</v>
      </c>
      <c r="J15724" t="s">
        <v>19</v>
      </c>
      <c r="K15724" s="12" t="str">
        <f t="shared" si="6953"/>
        <v>3/2091</v>
      </c>
    </row>
    <row r="15725" spans="1:11" x14ac:dyDescent="0.25">
      <c r="A15725" s="2" t="s">
        <v>8</v>
      </c>
      <c r="B15725" s="2" t="s">
        <v>14</v>
      </c>
      <c r="C15725" s="2" t="s">
        <v>9</v>
      </c>
      <c r="D15725" s="2">
        <v>2091</v>
      </c>
      <c r="E15725" s="2" t="s">
        <v>10</v>
      </c>
      <c r="F15725" s="2">
        <v>4</v>
      </c>
      <c r="G15725" s="2">
        <v>256644.89</v>
      </c>
      <c r="I15725" s="2">
        <v>0</v>
      </c>
      <c r="J15725" t="s">
        <v>19</v>
      </c>
      <c r="K15725" s="12" t="str">
        <f t="shared" si="6953"/>
        <v>4/2091</v>
      </c>
    </row>
    <row r="15726" spans="1:11" x14ac:dyDescent="0.25">
      <c r="A15726" s="2" t="s">
        <v>8</v>
      </c>
      <c r="B15726" s="2" t="s">
        <v>14</v>
      </c>
      <c r="C15726" s="2" t="s">
        <v>9</v>
      </c>
      <c r="D15726" s="2">
        <v>2091</v>
      </c>
      <c r="E15726" s="2" t="s">
        <v>10</v>
      </c>
      <c r="F15726" s="2">
        <v>5</v>
      </c>
      <c r="G15726" s="2">
        <v>670588.91200000001</v>
      </c>
      <c r="I15726" s="2">
        <v>0</v>
      </c>
      <c r="J15726" t="s">
        <v>19</v>
      </c>
      <c r="K15726" s="12" t="str">
        <f t="shared" si="6953"/>
        <v>5/2091</v>
      </c>
    </row>
    <row r="15727" spans="1:11" x14ac:dyDescent="0.25">
      <c r="A15727" s="2" t="s">
        <v>8</v>
      </c>
      <c r="B15727" s="2" t="s">
        <v>14</v>
      </c>
      <c r="C15727" s="2" t="s">
        <v>9</v>
      </c>
      <c r="D15727" s="2">
        <v>2091</v>
      </c>
      <c r="E15727" s="2" t="s">
        <v>10</v>
      </c>
      <c r="F15727" s="2">
        <v>6</v>
      </c>
      <c r="G15727" s="2">
        <v>65574.069999999992</v>
      </c>
      <c r="I15727" s="2">
        <v>0</v>
      </c>
      <c r="J15727" t="s">
        <v>19</v>
      </c>
      <c r="K15727" s="12" t="str">
        <f t="shared" si="6953"/>
        <v>6/2091</v>
      </c>
    </row>
    <row r="15728" spans="1:11" x14ac:dyDescent="0.25">
      <c r="A15728" s="2" t="s">
        <v>8</v>
      </c>
      <c r="B15728" s="2" t="s">
        <v>14</v>
      </c>
      <c r="C15728" s="2" t="s">
        <v>9</v>
      </c>
      <c r="D15728" s="2">
        <v>2091</v>
      </c>
      <c r="E15728" s="2" t="s">
        <v>10</v>
      </c>
      <c r="F15728" s="2">
        <v>7</v>
      </c>
      <c r="G15728" s="2">
        <v>35711.679000000004</v>
      </c>
      <c r="I15728" s="2">
        <v>0</v>
      </c>
      <c r="J15728" t="s">
        <v>19</v>
      </c>
      <c r="K15728" s="12" t="str">
        <f t="shared" si="6953"/>
        <v>7/2091</v>
      </c>
    </row>
    <row r="15729" spans="1:11" x14ac:dyDescent="0.25">
      <c r="A15729" s="2" t="s">
        <v>8</v>
      </c>
      <c r="B15729" s="2" t="s">
        <v>14</v>
      </c>
      <c r="C15729" s="2" t="s">
        <v>9</v>
      </c>
      <c r="D15729" s="2">
        <v>2091</v>
      </c>
      <c r="E15729" s="2" t="s">
        <v>10</v>
      </c>
      <c r="F15729" s="2">
        <v>8</v>
      </c>
      <c r="G15729" s="2">
        <v>84912.930999999997</v>
      </c>
      <c r="I15729" s="2">
        <v>0</v>
      </c>
      <c r="J15729" t="s">
        <v>19</v>
      </c>
      <c r="K15729" s="12" t="str">
        <f t="shared" si="6953"/>
        <v>8/2091</v>
      </c>
    </row>
    <row r="15730" spans="1:11" x14ac:dyDescent="0.25">
      <c r="A15730" s="2" t="s">
        <v>8</v>
      </c>
      <c r="B15730" s="2" t="s">
        <v>14</v>
      </c>
      <c r="C15730" s="2" t="s">
        <v>9</v>
      </c>
      <c r="D15730" s="2">
        <v>2091</v>
      </c>
      <c r="E15730" s="2" t="s">
        <v>10</v>
      </c>
      <c r="F15730" s="2">
        <v>9</v>
      </c>
      <c r="G15730" s="2">
        <v>93399.325000000012</v>
      </c>
      <c r="I15730" s="2">
        <v>0</v>
      </c>
      <c r="J15730" t="s">
        <v>19</v>
      </c>
      <c r="K15730" s="12" t="str">
        <f t="shared" si="6953"/>
        <v>9/2091</v>
      </c>
    </row>
    <row r="15731" spans="1:11" x14ac:dyDescent="0.25">
      <c r="A15731" s="2" t="s">
        <v>8</v>
      </c>
      <c r="B15731" s="2" t="s">
        <v>14</v>
      </c>
      <c r="C15731" s="2" t="s">
        <v>9</v>
      </c>
      <c r="D15731" s="2">
        <v>2091</v>
      </c>
      <c r="E15731" s="2" t="s">
        <v>10</v>
      </c>
      <c r="F15731" s="2">
        <v>10</v>
      </c>
      <c r="G15731" s="2">
        <v>30944.558000000001</v>
      </c>
      <c r="I15731" s="2">
        <v>0</v>
      </c>
      <c r="J15731" t="s">
        <v>19</v>
      </c>
      <c r="K15731" s="12" t="str">
        <f t="shared" si="6953"/>
        <v>10/2091</v>
      </c>
    </row>
    <row r="15732" spans="1:11" x14ac:dyDescent="0.25">
      <c r="A15732" s="2" t="s">
        <v>8</v>
      </c>
      <c r="B15732" s="2" t="s">
        <v>14</v>
      </c>
      <c r="C15732" s="2" t="s">
        <v>9</v>
      </c>
      <c r="D15732" s="2">
        <v>2091</v>
      </c>
      <c r="E15732" s="2" t="s">
        <v>10</v>
      </c>
      <c r="F15732" s="2">
        <v>11</v>
      </c>
      <c r="G15732" s="2">
        <v>346441.40099999995</v>
      </c>
      <c r="I15732" s="2">
        <v>0</v>
      </c>
      <c r="J15732" t="s">
        <v>19</v>
      </c>
      <c r="K15732" s="12" t="str">
        <f t="shared" si="6953"/>
        <v>11/2091</v>
      </c>
    </row>
    <row r="15733" spans="1:11" x14ac:dyDescent="0.25">
      <c r="A15733" s="2" t="s">
        <v>8</v>
      </c>
      <c r="B15733" s="2" t="s">
        <v>14</v>
      </c>
      <c r="C15733" s="2" t="s">
        <v>9</v>
      </c>
      <c r="D15733" s="2">
        <v>2091</v>
      </c>
      <c r="E15733" s="2" t="s">
        <v>10</v>
      </c>
      <c r="F15733" s="2">
        <v>12</v>
      </c>
      <c r="G15733" s="2">
        <v>866744.11399999994</v>
      </c>
      <c r="I15733" s="2">
        <v>0</v>
      </c>
      <c r="J15733" t="s">
        <v>19</v>
      </c>
      <c r="K15733" s="12" t="str">
        <f t="shared" si="6953"/>
        <v>12/2091</v>
      </c>
    </row>
    <row r="15734" spans="1:11" x14ac:dyDescent="0.25">
      <c r="A15734" s="2" t="s">
        <v>8</v>
      </c>
      <c r="B15734" s="2" t="s">
        <v>14</v>
      </c>
      <c r="C15734" s="2" t="s">
        <v>9</v>
      </c>
      <c r="D15734" s="2">
        <v>2092</v>
      </c>
      <c r="E15734" s="2" t="s">
        <v>10</v>
      </c>
      <c r="F15734" s="2">
        <v>1</v>
      </c>
      <c r="G15734" s="2">
        <v>625519.28599999996</v>
      </c>
      <c r="I15734" s="2">
        <v>0</v>
      </c>
      <c r="J15734" t="s">
        <v>19</v>
      </c>
      <c r="K15734" s="12" t="str">
        <f t="shared" si="6953"/>
        <v>1/2092</v>
      </c>
    </row>
    <row r="15735" spans="1:11" x14ac:dyDescent="0.25">
      <c r="A15735" s="2" t="s">
        <v>8</v>
      </c>
      <c r="B15735" s="2" t="s">
        <v>14</v>
      </c>
      <c r="C15735" s="2" t="s">
        <v>9</v>
      </c>
      <c r="D15735" s="2">
        <v>2092</v>
      </c>
      <c r="E15735" s="2" t="s">
        <v>10</v>
      </c>
      <c r="F15735" s="2">
        <v>2</v>
      </c>
      <c r="G15735" s="2">
        <v>165303.29399999999</v>
      </c>
      <c r="I15735" s="2">
        <v>0</v>
      </c>
      <c r="J15735" t="s">
        <v>19</v>
      </c>
      <c r="K15735" s="12" t="str">
        <f t="shared" si="6953"/>
        <v>2/2092</v>
      </c>
    </row>
    <row r="15736" spans="1:11" x14ac:dyDescent="0.25">
      <c r="A15736" s="2" t="s">
        <v>8</v>
      </c>
      <c r="B15736" s="2" t="s">
        <v>14</v>
      </c>
      <c r="C15736" s="2" t="s">
        <v>9</v>
      </c>
      <c r="D15736" s="2">
        <v>2092</v>
      </c>
      <c r="E15736" s="2" t="s">
        <v>10</v>
      </c>
      <c r="F15736" s="2">
        <v>3</v>
      </c>
      <c r="G15736" s="2">
        <v>25587.403000000002</v>
      </c>
      <c r="I15736" s="2">
        <v>0</v>
      </c>
      <c r="J15736" t="s">
        <v>19</v>
      </c>
      <c r="K15736" s="12" t="str">
        <f t="shared" si="6953"/>
        <v>3/2092</v>
      </c>
    </row>
    <row r="15737" spans="1:11" x14ac:dyDescent="0.25">
      <c r="A15737" s="2" t="s">
        <v>8</v>
      </c>
      <c r="B15737" s="2" t="s">
        <v>14</v>
      </c>
      <c r="C15737" s="2" t="s">
        <v>9</v>
      </c>
      <c r="D15737" s="2">
        <v>2092</v>
      </c>
      <c r="E15737" s="2" t="s">
        <v>10</v>
      </c>
      <c r="F15737" s="2">
        <v>4</v>
      </c>
      <c r="G15737" s="2">
        <v>659344.23399999994</v>
      </c>
      <c r="I15737" s="2">
        <v>0</v>
      </c>
      <c r="J15737" t="s">
        <v>19</v>
      </c>
      <c r="K15737" s="12" t="str">
        <f t="shared" si="6953"/>
        <v>4/2092</v>
      </c>
    </row>
    <row r="15738" spans="1:11" x14ac:dyDescent="0.25">
      <c r="A15738" s="2" t="s">
        <v>8</v>
      </c>
      <c r="B15738" s="2" t="s">
        <v>14</v>
      </c>
      <c r="C15738" s="2" t="s">
        <v>9</v>
      </c>
      <c r="D15738" s="2">
        <v>2092</v>
      </c>
      <c r="E15738" s="2" t="s">
        <v>10</v>
      </c>
      <c r="F15738" s="2">
        <v>5</v>
      </c>
      <c r="G15738" s="2">
        <v>783216.61</v>
      </c>
      <c r="I15738" s="2">
        <v>0</v>
      </c>
      <c r="J15738" t="s">
        <v>19</v>
      </c>
      <c r="K15738" s="12" t="str">
        <f t="shared" si="6953"/>
        <v>5/2092</v>
      </c>
    </row>
    <row r="15739" spans="1:11" x14ac:dyDescent="0.25">
      <c r="A15739" s="2" t="s">
        <v>8</v>
      </c>
      <c r="B15739" s="2" t="s">
        <v>14</v>
      </c>
      <c r="C15739" s="2" t="s">
        <v>9</v>
      </c>
      <c r="D15739" s="2">
        <v>2092</v>
      </c>
      <c r="E15739" s="2" t="s">
        <v>10</v>
      </c>
      <c r="F15739" s="2">
        <v>6</v>
      </c>
      <c r="G15739" s="2">
        <v>67873.514999999999</v>
      </c>
      <c r="I15739" s="2">
        <v>0</v>
      </c>
      <c r="J15739" t="s">
        <v>19</v>
      </c>
      <c r="K15739" s="12" t="str">
        <f t="shared" si="6953"/>
        <v>6/2092</v>
      </c>
    </row>
    <row r="15740" spans="1:11" x14ac:dyDescent="0.25">
      <c r="A15740" s="2" t="s">
        <v>8</v>
      </c>
      <c r="B15740" s="2" t="s">
        <v>14</v>
      </c>
      <c r="C15740" s="2" t="s">
        <v>9</v>
      </c>
      <c r="D15740" s="2">
        <v>2092</v>
      </c>
      <c r="E15740" s="2" t="s">
        <v>10</v>
      </c>
      <c r="F15740" s="2">
        <v>7</v>
      </c>
      <c r="G15740" s="2">
        <v>75774.013000000006</v>
      </c>
      <c r="I15740" s="2">
        <v>0</v>
      </c>
      <c r="J15740" t="s">
        <v>19</v>
      </c>
      <c r="K15740" s="12" t="str">
        <f t="shared" si="6953"/>
        <v>7/2092</v>
      </c>
    </row>
    <row r="15741" spans="1:11" x14ac:dyDescent="0.25">
      <c r="A15741" s="2" t="s">
        <v>8</v>
      </c>
      <c r="B15741" s="2" t="s">
        <v>14</v>
      </c>
      <c r="C15741" s="2" t="s">
        <v>9</v>
      </c>
      <c r="D15741" s="2">
        <v>2092</v>
      </c>
      <c r="E15741" s="2" t="s">
        <v>10</v>
      </c>
      <c r="F15741" s="2">
        <v>8</v>
      </c>
      <c r="G15741" s="2">
        <v>74313.247000000003</v>
      </c>
      <c r="I15741" s="2">
        <v>0</v>
      </c>
      <c r="J15741" t="s">
        <v>19</v>
      </c>
      <c r="K15741" s="12" t="str">
        <f t="shared" si="6953"/>
        <v>8/2092</v>
      </c>
    </row>
    <row r="15742" spans="1:11" x14ac:dyDescent="0.25">
      <c r="A15742" s="2" t="s">
        <v>8</v>
      </c>
      <c r="B15742" s="2" t="s">
        <v>14</v>
      </c>
      <c r="C15742" s="2" t="s">
        <v>9</v>
      </c>
      <c r="D15742" s="2">
        <v>2092</v>
      </c>
      <c r="E15742" s="2" t="s">
        <v>10</v>
      </c>
      <c r="F15742" s="2">
        <v>9</v>
      </c>
      <c r="G15742" s="2">
        <v>39222.701999999997</v>
      </c>
      <c r="I15742" s="2">
        <v>0</v>
      </c>
      <c r="J15742" t="s">
        <v>19</v>
      </c>
      <c r="K15742" s="12" t="str">
        <f t="shared" si="6953"/>
        <v>9/2092</v>
      </c>
    </row>
    <row r="15743" spans="1:11" x14ac:dyDescent="0.25">
      <c r="A15743" s="2" t="s">
        <v>8</v>
      </c>
      <c r="B15743" s="2" t="s">
        <v>14</v>
      </c>
      <c r="C15743" s="2" t="s">
        <v>9</v>
      </c>
      <c r="D15743" s="2">
        <v>2092</v>
      </c>
      <c r="E15743" s="2" t="s">
        <v>10</v>
      </c>
      <c r="F15743" s="2">
        <v>10</v>
      </c>
      <c r="G15743" s="2">
        <v>133164.26699999999</v>
      </c>
      <c r="I15743" s="2">
        <v>0</v>
      </c>
      <c r="J15743" t="s">
        <v>19</v>
      </c>
      <c r="K15743" s="12" t="str">
        <f t="shared" si="6953"/>
        <v>10/2092</v>
      </c>
    </row>
    <row r="15744" spans="1:11" x14ac:dyDescent="0.25">
      <c r="A15744" s="2" t="s">
        <v>8</v>
      </c>
      <c r="B15744" s="2" t="s">
        <v>14</v>
      </c>
      <c r="C15744" s="2" t="s">
        <v>9</v>
      </c>
      <c r="D15744" s="2">
        <v>2092</v>
      </c>
      <c r="E15744" s="2" t="s">
        <v>10</v>
      </c>
      <c r="F15744" s="2">
        <v>11</v>
      </c>
      <c r="G15744" s="2">
        <v>282420.86800000002</v>
      </c>
      <c r="I15744" s="2">
        <v>0</v>
      </c>
      <c r="J15744" t="s">
        <v>19</v>
      </c>
      <c r="K15744" s="12" t="str">
        <f t="shared" si="6953"/>
        <v>11/2092</v>
      </c>
    </row>
    <row r="15745" spans="1:11" x14ac:dyDescent="0.25">
      <c r="A15745" s="2" t="s">
        <v>8</v>
      </c>
      <c r="B15745" s="2" t="s">
        <v>14</v>
      </c>
      <c r="C15745" s="2" t="s">
        <v>9</v>
      </c>
      <c r="D15745" s="2">
        <v>2092</v>
      </c>
      <c r="E15745" s="2" t="s">
        <v>10</v>
      </c>
      <c r="F15745" s="2">
        <v>12</v>
      </c>
      <c r="G15745" s="2">
        <v>1432368.8809999998</v>
      </c>
      <c r="I15745" s="2">
        <v>0</v>
      </c>
      <c r="J15745" t="s">
        <v>19</v>
      </c>
      <c r="K15745" s="12" t="str">
        <f t="shared" si="6953"/>
        <v>12/2092</v>
      </c>
    </row>
    <row r="15746" spans="1:11" x14ac:dyDescent="0.25">
      <c r="A15746" s="2" t="s">
        <v>8</v>
      </c>
      <c r="B15746" s="2" t="s">
        <v>14</v>
      </c>
      <c r="C15746" s="2" t="s">
        <v>9</v>
      </c>
      <c r="D15746" s="2">
        <v>2093</v>
      </c>
      <c r="E15746" s="2" t="s">
        <v>10</v>
      </c>
      <c r="F15746" s="2">
        <v>1</v>
      </c>
      <c r="G15746" s="2">
        <v>2067322.8849999998</v>
      </c>
      <c r="I15746" s="2">
        <v>0</v>
      </c>
      <c r="J15746" t="s">
        <v>19</v>
      </c>
      <c r="K15746" s="12" t="str">
        <f t="shared" si="6953"/>
        <v>1/2093</v>
      </c>
    </row>
    <row r="15747" spans="1:11" x14ac:dyDescent="0.25">
      <c r="A15747" s="2" t="s">
        <v>8</v>
      </c>
      <c r="B15747" s="2" t="s">
        <v>14</v>
      </c>
      <c r="C15747" s="2" t="s">
        <v>9</v>
      </c>
      <c r="D15747" s="2">
        <v>2093</v>
      </c>
      <c r="E15747" s="2" t="s">
        <v>10</v>
      </c>
      <c r="F15747" s="2">
        <v>2</v>
      </c>
      <c r="G15747" s="2">
        <v>410844.40700000001</v>
      </c>
      <c r="I15747" s="2">
        <v>0</v>
      </c>
      <c r="J15747" t="s">
        <v>19</v>
      </c>
      <c r="K15747" s="12" t="str">
        <f t="shared" ref="K15747:K15810" si="6954">CONCATENATE(F15747,"/",D15747)</f>
        <v>2/2093</v>
      </c>
    </row>
    <row r="15748" spans="1:11" x14ac:dyDescent="0.25">
      <c r="A15748" s="2" t="s">
        <v>8</v>
      </c>
      <c r="B15748" s="2" t="s">
        <v>14</v>
      </c>
      <c r="C15748" s="2" t="s">
        <v>9</v>
      </c>
      <c r="D15748" s="2">
        <v>2093</v>
      </c>
      <c r="E15748" s="2" t="s">
        <v>10</v>
      </c>
      <c r="F15748" s="2">
        <v>3</v>
      </c>
      <c r="G15748" s="2">
        <v>261006.497</v>
      </c>
      <c r="I15748" s="2">
        <v>0</v>
      </c>
      <c r="J15748" t="s">
        <v>19</v>
      </c>
      <c r="K15748" s="12" t="str">
        <f t="shared" si="6954"/>
        <v>3/2093</v>
      </c>
    </row>
    <row r="15749" spans="1:11" x14ac:dyDescent="0.25">
      <c r="A15749" s="2" t="s">
        <v>8</v>
      </c>
      <c r="B15749" s="2" t="s">
        <v>14</v>
      </c>
      <c r="C15749" s="2" t="s">
        <v>9</v>
      </c>
      <c r="D15749" s="2">
        <v>2093</v>
      </c>
      <c r="E15749" s="2" t="s">
        <v>10</v>
      </c>
      <c r="F15749" s="2">
        <v>4</v>
      </c>
      <c r="G15749" s="2">
        <v>1176559.828</v>
      </c>
      <c r="I15749" s="2">
        <v>0</v>
      </c>
      <c r="J15749" t="s">
        <v>19</v>
      </c>
      <c r="K15749" s="12" t="str">
        <f t="shared" si="6954"/>
        <v>4/2093</v>
      </c>
    </row>
    <row r="15750" spans="1:11" x14ac:dyDescent="0.25">
      <c r="A15750" s="2" t="s">
        <v>8</v>
      </c>
      <c r="B15750" s="2" t="s">
        <v>14</v>
      </c>
      <c r="C15750" s="2" t="s">
        <v>9</v>
      </c>
      <c r="D15750" s="2">
        <v>2093</v>
      </c>
      <c r="E15750" s="2" t="s">
        <v>10</v>
      </c>
      <c r="F15750" s="2">
        <v>5</v>
      </c>
      <c r="G15750" s="2">
        <v>502487.63500000007</v>
      </c>
      <c r="I15750" s="2">
        <v>0</v>
      </c>
      <c r="J15750" t="s">
        <v>19</v>
      </c>
      <c r="K15750" s="12" t="str">
        <f t="shared" si="6954"/>
        <v>5/2093</v>
      </c>
    </row>
    <row r="15751" spans="1:11" x14ac:dyDescent="0.25">
      <c r="A15751" s="2" t="s">
        <v>8</v>
      </c>
      <c r="B15751" s="2" t="s">
        <v>14</v>
      </c>
      <c r="C15751" s="2" t="s">
        <v>9</v>
      </c>
      <c r="D15751" s="2">
        <v>2093</v>
      </c>
      <c r="E15751" s="2" t="s">
        <v>10</v>
      </c>
      <c r="F15751" s="2">
        <v>6</v>
      </c>
      <c r="G15751" s="2">
        <v>65547.78899999999</v>
      </c>
      <c r="I15751" s="2">
        <v>0</v>
      </c>
      <c r="J15751" t="s">
        <v>19</v>
      </c>
      <c r="K15751" s="12" t="str">
        <f t="shared" si="6954"/>
        <v>6/2093</v>
      </c>
    </row>
    <row r="15752" spans="1:11" x14ac:dyDescent="0.25">
      <c r="A15752" s="2" t="s">
        <v>8</v>
      </c>
      <c r="B15752" s="2" t="s">
        <v>14</v>
      </c>
      <c r="C15752" s="2" t="s">
        <v>9</v>
      </c>
      <c r="D15752" s="2">
        <v>2093</v>
      </c>
      <c r="E15752" s="2" t="s">
        <v>10</v>
      </c>
      <c r="F15752" s="2">
        <v>7</v>
      </c>
      <c r="G15752" s="2">
        <v>17118.668999999998</v>
      </c>
      <c r="I15752" s="2">
        <v>0</v>
      </c>
      <c r="J15752" t="s">
        <v>19</v>
      </c>
      <c r="K15752" s="12" t="str">
        <f t="shared" si="6954"/>
        <v>7/2093</v>
      </c>
    </row>
    <row r="15753" spans="1:11" x14ac:dyDescent="0.25">
      <c r="A15753" s="2" t="s">
        <v>8</v>
      </c>
      <c r="B15753" s="2" t="s">
        <v>14</v>
      </c>
      <c r="C15753" s="2" t="s">
        <v>9</v>
      </c>
      <c r="D15753" s="2">
        <v>2093</v>
      </c>
      <c r="E15753" s="2" t="s">
        <v>10</v>
      </c>
      <c r="F15753" s="2">
        <v>8</v>
      </c>
      <c r="G15753" s="2">
        <v>70604.608999999997</v>
      </c>
      <c r="I15753" s="2">
        <v>0</v>
      </c>
      <c r="J15753" t="s">
        <v>19</v>
      </c>
      <c r="K15753" s="12" t="str">
        <f t="shared" si="6954"/>
        <v>8/2093</v>
      </c>
    </row>
    <row r="15754" spans="1:11" x14ac:dyDescent="0.25">
      <c r="A15754" s="2" t="s">
        <v>8</v>
      </c>
      <c r="B15754" s="2" t="s">
        <v>14</v>
      </c>
      <c r="C15754" s="2" t="s">
        <v>9</v>
      </c>
      <c r="D15754" s="2">
        <v>2093</v>
      </c>
      <c r="E15754" s="2" t="s">
        <v>10</v>
      </c>
      <c r="F15754" s="2">
        <v>9</v>
      </c>
      <c r="G15754" s="2">
        <v>31832.845999999998</v>
      </c>
      <c r="I15754" s="2">
        <v>0</v>
      </c>
      <c r="J15754" t="s">
        <v>19</v>
      </c>
      <c r="K15754" s="12" t="str">
        <f t="shared" si="6954"/>
        <v>9/2093</v>
      </c>
    </row>
    <row r="15755" spans="1:11" x14ac:dyDescent="0.25">
      <c r="A15755" s="2" t="s">
        <v>8</v>
      </c>
      <c r="B15755" s="2" t="s">
        <v>14</v>
      </c>
      <c r="C15755" s="2" t="s">
        <v>9</v>
      </c>
      <c r="D15755" s="2">
        <v>2093</v>
      </c>
      <c r="E15755" s="2" t="s">
        <v>10</v>
      </c>
      <c r="F15755" s="2">
        <v>10</v>
      </c>
      <c r="G15755" s="2">
        <v>89394.493000000002</v>
      </c>
      <c r="I15755" s="2">
        <v>0</v>
      </c>
      <c r="J15755" t="s">
        <v>19</v>
      </c>
      <c r="K15755" s="12" t="str">
        <f t="shared" si="6954"/>
        <v>10/2093</v>
      </c>
    </row>
    <row r="15756" spans="1:11" x14ac:dyDescent="0.25">
      <c r="A15756" s="2" t="s">
        <v>8</v>
      </c>
      <c r="B15756" s="2" t="s">
        <v>14</v>
      </c>
      <c r="C15756" s="2" t="s">
        <v>9</v>
      </c>
      <c r="D15756" s="2">
        <v>2093</v>
      </c>
      <c r="E15756" s="2" t="s">
        <v>10</v>
      </c>
      <c r="F15756" s="2">
        <v>11</v>
      </c>
      <c r="G15756" s="2">
        <v>139055.45600000001</v>
      </c>
      <c r="I15756" s="2">
        <v>0</v>
      </c>
      <c r="J15756" t="s">
        <v>19</v>
      </c>
      <c r="K15756" s="12" t="str">
        <f t="shared" si="6954"/>
        <v>11/2093</v>
      </c>
    </row>
    <row r="15757" spans="1:11" x14ac:dyDescent="0.25">
      <c r="A15757" s="2" t="s">
        <v>8</v>
      </c>
      <c r="B15757" s="2" t="s">
        <v>14</v>
      </c>
      <c r="C15757" s="2" t="s">
        <v>9</v>
      </c>
      <c r="D15757" s="2">
        <v>2093</v>
      </c>
      <c r="E15757" s="2" t="s">
        <v>10</v>
      </c>
      <c r="F15757" s="2">
        <v>12</v>
      </c>
      <c r="G15757" s="2">
        <v>346886.33899999998</v>
      </c>
      <c r="I15757" s="2">
        <v>0</v>
      </c>
      <c r="J15757" t="s">
        <v>19</v>
      </c>
      <c r="K15757" s="12" t="str">
        <f t="shared" si="6954"/>
        <v>12/2093</v>
      </c>
    </row>
    <row r="15758" spans="1:11" x14ac:dyDescent="0.25">
      <c r="A15758" s="2" t="s">
        <v>8</v>
      </c>
      <c r="B15758" s="2" t="s">
        <v>14</v>
      </c>
      <c r="C15758" s="2" t="s">
        <v>9</v>
      </c>
      <c r="D15758" s="2">
        <v>2094</v>
      </c>
      <c r="E15758" s="2" t="s">
        <v>10</v>
      </c>
      <c r="F15758" s="2">
        <v>1</v>
      </c>
      <c r="G15758" s="2">
        <v>1055195.3759999999</v>
      </c>
      <c r="I15758" s="2">
        <v>0</v>
      </c>
      <c r="J15758" t="s">
        <v>19</v>
      </c>
      <c r="K15758" s="12" t="str">
        <f t="shared" si="6954"/>
        <v>1/2094</v>
      </c>
    </row>
    <row r="15759" spans="1:11" x14ac:dyDescent="0.25">
      <c r="A15759" s="2" t="s">
        <v>8</v>
      </c>
      <c r="B15759" s="2" t="s">
        <v>14</v>
      </c>
      <c r="C15759" s="2" t="s">
        <v>9</v>
      </c>
      <c r="D15759" s="2">
        <v>2094</v>
      </c>
      <c r="E15759" s="2" t="s">
        <v>10</v>
      </c>
      <c r="F15759" s="2">
        <v>2</v>
      </c>
      <c r="G15759" s="2">
        <v>1713600.9379999998</v>
      </c>
      <c r="I15759" s="2">
        <v>0</v>
      </c>
      <c r="J15759" t="s">
        <v>19</v>
      </c>
      <c r="K15759" s="12" t="str">
        <f t="shared" si="6954"/>
        <v>2/2094</v>
      </c>
    </row>
    <row r="15760" spans="1:11" x14ac:dyDescent="0.25">
      <c r="A15760" s="2" t="s">
        <v>8</v>
      </c>
      <c r="B15760" s="2" t="s">
        <v>14</v>
      </c>
      <c r="C15760" s="2" t="s">
        <v>9</v>
      </c>
      <c r="D15760" s="2">
        <v>2094</v>
      </c>
      <c r="E15760" s="2" t="s">
        <v>10</v>
      </c>
      <c r="F15760" s="2">
        <v>3</v>
      </c>
      <c r="G15760" s="2">
        <v>230239.25700000001</v>
      </c>
      <c r="I15760" s="2">
        <v>0</v>
      </c>
      <c r="J15760" t="s">
        <v>19</v>
      </c>
      <c r="K15760" s="12" t="str">
        <f t="shared" si="6954"/>
        <v>3/2094</v>
      </c>
    </row>
    <row r="15761" spans="1:11" x14ac:dyDescent="0.25">
      <c r="A15761" s="2" t="s">
        <v>8</v>
      </c>
      <c r="B15761" s="2" t="s">
        <v>14</v>
      </c>
      <c r="C15761" s="2" t="s">
        <v>9</v>
      </c>
      <c r="D15761" s="2">
        <v>2094</v>
      </c>
      <c r="E15761" s="2" t="s">
        <v>10</v>
      </c>
      <c r="F15761" s="2">
        <v>4</v>
      </c>
      <c r="G15761" s="2">
        <v>274095.71600000001</v>
      </c>
      <c r="I15761" s="2">
        <v>0</v>
      </c>
      <c r="J15761" t="s">
        <v>19</v>
      </c>
      <c r="K15761" s="12" t="str">
        <f t="shared" si="6954"/>
        <v>4/2094</v>
      </c>
    </row>
    <row r="15762" spans="1:11" x14ac:dyDescent="0.25">
      <c r="A15762" s="2" t="s">
        <v>8</v>
      </c>
      <c r="B15762" s="2" t="s">
        <v>14</v>
      </c>
      <c r="C15762" s="2" t="s">
        <v>9</v>
      </c>
      <c r="D15762" s="2">
        <v>2094</v>
      </c>
      <c r="E15762" s="2" t="s">
        <v>10</v>
      </c>
      <c r="F15762" s="2">
        <v>5</v>
      </c>
      <c r="G15762" s="2">
        <v>322107.45699999999</v>
      </c>
      <c r="I15762" s="2">
        <v>0</v>
      </c>
      <c r="J15762" t="s">
        <v>19</v>
      </c>
      <c r="K15762" s="12" t="str">
        <f t="shared" si="6954"/>
        <v>5/2094</v>
      </c>
    </row>
    <row r="15763" spans="1:11" x14ac:dyDescent="0.25">
      <c r="A15763" s="2" t="s">
        <v>8</v>
      </c>
      <c r="B15763" s="2" t="s">
        <v>14</v>
      </c>
      <c r="C15763" s="2" t="s">
        <v>9</v>
      </c>
      <c r="D15763" s="2">
        <v>2094</v>
      </c>
      <c r="E15763" s="2" t="s">
        <v>10</v>
      </c>
      <c r="F15763" s="2">
        <v>6</v>
      </c>
      <c r="G15763" s="2">
        <v>27692.297999999999</v>
      </c>
      <c r="I15763" s="2">
        <v>0</v>
      </c>
      <c r="J15763" t="s">
        <v>19</v>
      </c>
      <c r="K15763" s="12" t="str">
        <f t="shared" si="6954"/>
        <v>6/2094</v>
      </c>
    </row>
    <row r="15764" spans="1:11" x14ac:dyDescent="0.25">
      <c r="A15764" s="2" t="s">
        <v>8</v>
      </c>
      <c r="B15764" s="2" t="s">
        <v>14</v>
      </c>
      <c r="C15764" s="2" t="s">
        <v>9</v>
      </c>
      <c r="D15764" s="2">
        <v>2094</v>
      </c>
      <c r="E15764" s="2" t="s">
        <v>10</v>
      </c>
      <c r="F15764" s="2">
        <v>7</v>
      </c>
      <c r="G15764" s="2">
        <v>46171.390999999996</v>
      </c>
      <c r="I15764" s="2">
        <v>0</v>
      </c>
      <c r="J15764" t="s">
        <v>19</v>
      </c>
      <c r="K15764" s="12" t="str">
        <f t="shared" si="6954"/>
        <v>7/2094</v>
      </c>
    </row>
    <row r="15765" spans="1:11" x14ac:dyDescent="0.25">
      <c r="A15765" s="2" t="s">
        <v>8</v>
      </c>
      <c r="B15765" s="2" t="s">
        <v>14</v>
      </c>
      <c r="C15765" s="2" t="s">
        <v>9</v>
      </c>
      <c r="D15765" s="2">
        <v>2094</v>
      </c>
      <c r="E15765" s="2" t="s">
        <v>10</v>
      </c>
      <c r="F15765" s="2">
        <v>8</v>
      </c>
      <c r="G15765" s="2">
        <v>9713.1779999999999</v>
      </c>
      <c r="I15765" s="2">
        <v>0</v>
      </c>
      <c r="J15765" t="s">
        <v>19</v>
      </c>
      <c r="K15765" s="12" t="str">
        <f t="shared" si="6954"/>
        <v>8/2094</v>
      </c>
    </row>
    <row r="15766" spans="1:11" x14ac:dyDescent="0.25">
      <c r="A15766" s="2" t="s">
        <v>8</v>
      </c>
      <c r="B15766" s="2" t="s">
        <v>14</v>
      </c>
      <c r="C15766" s="2" t="s">
        <v>9</v>
      </c>
      <c r="D15766" s="2">
        <v>2094</v>
      </c>
      <c r="E15766" s="2" t="s">
        <v>10</v>
      </c>
      <c r="F15766" s="2">
        <v>9</v>
      </c>
      <c r="G15766" s="2">
        <v>82345.78300000001</v>
      </c>
      <c r="I15766" s="2">
        <v>0</v>
      </c>
      <c r="J15766" t="s">
        <v>19</v>
      </c>
      <c r="K15766" s="12" t="str">
        <f t="shared" si="6954"/>
        <v>9/2094</v>
      </c>
    </row>
    <row r="15767" spans="1:11" x14ac:dyDescent="0.25">
      <c r="A15767" s="2" t="s">
        <v>8</v>
      </c>
      <c r="B15767" s="2" t="s">
        <v>14</v>
      </c>
      <c r="C15767" s="2" t="s">
        <v>9</v>
      </c>
      <c r="D15767" s="2">
        <v>2094</v>
      </c>
      <c r="E15767" s="2" t="s">
        <v>10</v>
      </c>
      <c r="F15767" s="2">
        <v>10</v>
      </c>
      <c r="G15767" s="2">
        <v>48218.25</v>
      </c>
      <c r="I15767" s="2">
        <v>0</v>
      </c>
      <c r="J15767" t="s">
        <v>19</v>
      </c>
      <c r="K15767" s="12" t="str">
        <f t="shared" si="6954"/>
        <v>10/2094</v>
      </c>
    </row>
    <row r="15768" spans="1:11" x14ac:dyDescent="0.25">
      <c r="A15768" s="2" t="s">
        <v>8</v>
      </c>
      <c r="B15768" s="2" t="s">
        <v>14</v>
      </c>
      <c r="C15768" s="2" t="s">
        <v>9</v>
      </c>
      <c r="D15768" s="2">
        <v>2094</v>
      </c>
      <c r="E15768" s="2" t="s">
        <v>10</v>
      </c>
      <c r="F15768" s="2">
        <v>11</v>
      </c>
      <c r="G15768" s="2">
        <v>84802.111999999994</v>
      </c>
      <c r="I15768" s="2">
        <v>0</v>
      </c>
      <c r="J15768" t="s">
        <v>19</v>
      </c>
      <c r="K15768" s="12" t="str">
        <f t="shared" si="6954"/>
        <v>11/2094</v>
      </c>
    </row>
    <row r="15769" spans="1:11" x14ac:dyDescent="0.25">
      <c r="A15769" s="2" t="s">
        <v>8</v>
      </c>
      <c r="B15769" s="2" t="s">
        <v>14</v>
      </c>
      <c r="C15769" s="2" t="s">
        <v>9</v>
      </c>
      <c r="D15769" s="2">
        <v>2094</v>
      </c>
      <c r="E15769" s="2" t="s">
        <v>10</v>
      </c>
      <c r="F15769" s="2">
        <v>12</v>
      </c>
      <c r="G15769" s="2">
        <v>707911.36200000008</v>
      </c>
      <c r="I15769" s="2">
        <v>0</v>
      </c>
      <c r="J15769" t="s">
        <v>19</v>
      </c>
      <c r="K15769" s="12" t="str">
        <f t="shared" si="6954"/>
        <v>12/2094</v>
      </c>
    </row>
    <row r="15770" spans="1:11" x14ac:dyDescent="0.25">
      <c r="A15770" s="2" t="s">
        <v>8</v>
      </c>
      <c r="B15770" s="2" t="s">
        <v>14</v>
      </c>
      <c r="C15770" s="2" t="s">
        <v>9</v>
      </c>
      <c r="D15770" s="2">
        <v>2095</v>
      </c>
      <c r="E15770" s="2" t="s">
        <v>10</v>
      </c>
      <c r="F15770" s="2">
        <v>1</v>
      </c>
      <c r="G15770" s="2">
        <v>933617.78599999996</v>
      </c>
      <c r="I15770" s="2">
        <v>0</v>
      </c>
      <c r="J15770" t="s">
        <v>19</v>
      </c>
      <c r="K15770" s="12" t="str">
        <f t="shared" si="6954"/>
        <v>1/2095</v>
      </c>
    </row>
    <row r="15771" spans="1:11" x14ac:dyDescent="0.25">
      <c r="A15771" s="2" t="s">
        <v>8</v>
      </c>
      <c r="B15771" s="2" t="s">
        <v>14</v>
      </c>
      <c r="C15771" s="2" t="s">
        <v>9</v>
      </c>
      <c r="D15771" s="2">
        <v>2095</v>
      </c>
      <c r="E15771" s="2" t="s">
        <v>10</v>
      </c>
      <c r="F15771" s="2">
        <v>2</v>
      </c>
      <c r="G15771" s="2">
        <v>1095977.7349999999</v>
      </c>
      <c r="I15771" s="2">
        <v>0</v>
      </c>
      <c r="J15771" t="s">
        <v>19</v>
      </c>
      <c r="K15771" s="12" t="str">
        <f t="shared" si="6954"/>
        <v>2/2095</v>
      </c>
    </row>
    <row r="15772" spans="1:11" x14ac:dyDescent="0.25">
      <c r="A15772" s="2" t="s">
        <v>8</v>
      </c>
      <c r="B15772" s="2" t="s">
        <v>14</v>
      </c>
      <c r="C15772" s="2" t="s">
        <v>9</v>
      </c>
      <c r="D15772" s="2">
        <v>2095</v>
      </c>
      <c r="E15772" s="2" t="s">
        <v>10</v>
      </c>
      <c r="F15772" s="2">
        <v>3</v>
      </c>
      <c r="G15772" s="2">
        <v>110921.988</v>
      </c>
      <c r="I15772" s="2">
        <v>0</v>
      </c>
      <c r="J15772" t="s">
        <v>19</v>
      </c>
      <c r="K15772" s="12" t="str">
        <f t="shared" si="6954"/>
        <v>3/2095</v>
      </c>
    </row>
    <row r="15773" spans="1:11" x14ac:dyDescent="0.25">
      <c r="A15773" s="2" t="s">
        <v>8</v>
      </c>
      <c r="B15773" s="2" t="s">
        <v>14</v>
      </c>
      <c r="C15773" s="2" t="s">
        <v>9</v>
      </c>
      <c r="D15773" s="2">
        <v>2095</v>
      </c>
      <c r="E15773" s="2" t="s">
        <v>10</v>
      </c>
      <c r="F15773" s="2">
        <v>4</v>
      </c>
      <c r="G15773" s="2">
        <v>366893.79200000002</v>
      </c>
      <c r="I15773" s="2">
        <v>0</v>
      </c>
      <c r="J15773" t="s">
        <v>19</v>
      </c>
      <c r="K15773" s="12" t="str">
        <f t="shared" si="6954"/>
        <v>4/2095</v>
      </c>
    </row>
    <row r="15774" spans="1:11" x14ac:dyDescent="0.25">
      <c r="A15774" s="2" t="s">
        <v>8</v>
      </c>
      <c r="B15774" s="2" t="s">
        <v>14</v>
      </c>
      <c r="C15774" s="2" t="s">
        <v>9</v>
      </c>
      <c r="D15774" s="2">
        <v>2095</v>
      </c>
      <c r="E15774" s="2" t="s">
        <v>10</v>
      </c>
      <c r="F15774" s="2">
        <v>5</v>
      </c>
      <c r="G15774" s="2">
        <v>146278.318</v>
      </c>
      <c r="I15774" s="2">
        <v>0</v>
      </c>
      <c r="J15774" t="s">
        <v>19</v>
      </c>
      <c r="K15774" s="12" t="str">
        <f t="shared" si="6954"/>
        <v>5/2095</v>
      </c>
    </row>
    <row r="15775" spans="1:11" x14ac:dyDescent="0.25">
      <c r="A15775" s="2" t="s">
        <v>8</v>
      </c>
      <c r="B15775" s="2" t="s">
        <v>14</v>
      </c>
      <c r="C15775" s="2" t="s">
        <v>9</v>
      </c>
      <c r="D15775" s="2">
        <v>2095</v>
      </c>
      <c r="E15775" s="2" t="s">
        <v>10</v>
      </c>
      <c r="F15775" s="2">
        <v>6</v>
      </c>
      <c r="G15775" s="2">
        <v>69482.862000000008</v>
      </c>
      <c r="I15775" s="2">
        <v>0</v>
      </c>
      <c r="J15775" t="s">
        <v>19</v>
      </c>
      <c r="K15775" s="12" t="str">
        <f t="shared" si="6954"/>
        <v>6/2095</v>
      </c>
    </row>
    <row r="15776" spans="1:11" x14ac:dyDescent="0.25">
      <c r="A15776" s="2" t="s">
        <v>8</v>
      </c>
      <c r="B15776" s="2" t="s">
        <v>14</v>
      </c>
      <c r="C15776" s="2" t="s">
        <v>9</v>
      </c>
      <c r="D15776" s="2">
        <v>2095</v>
      </c>
      <c r="E15776" s="2" t="s">
        <v>10</v>
      </c>
      <c r="F15776" s="2">
        <v>7</v>
      </c>
      <c r="G15776" s="2">
        <v>31709.948</v>
      </c>
      <c r="I15776" s="2">
        <v>0</v>
      </c>
      <c r="J15776" t="s">
        <v>19</v>
      </c>
      <c r="K15776" s="12" t="str">
        <f t="shared" si="6954"/>
        <v>7/2095</v>
      </c>
    </row>
    <row r="15777" spans="1:11" x14ac:dyDescent="0.25">
      <c r="A15777" s="2" t="s">
        <v>8</v>
      </c>
      <c r="B15777" s="2" t="s">
        <v>14</v>
      </c>
      <c r="C15777" s="2" t="s">
        <v>9</v>
      </c>
      <c r="D15777" s="2">
        <v>2095</v>
      </c>
      <c r="E15777" s="2" t="s">
        <v>10</v>
      </c>
      <c r="F15777" s="2">
        <v>8</v>
      </c>
      <c r="G15777" s="2">
        <v>95022.205000000002</v>
      </c>
      <c r="I15777" s="2">
        <v>0</v>
      </c>
      <c r="J15777" t="s">
        <v>19</v>
      </c>
      <c r="K15777" s="12" t="str">
        <f t="shared" si="6954"/>
        <v>8/2095</v>
      </c>
    </row>
    <row r="15778" spans="1:11" x14ac:dyDescent="0.25">
      <c r="A15778" s="2" t="s">
        <v>8</v>
      </c>
      <c r="B15778" s="2" t="s">
        <v>14</v>
      </c>
      <c r="C15778" s="2" t="s">
        <v>9</v>
      </c>
      <c r="D15778" s="2">
        <v>2095</v>
      </c>
      <c r="E15778" s="2" t="s">
        <v>10</v>
      </c>
      <c r="F15778" s="2">
        <v>9</v>
      </c>
      <c r="G15778" s="2">
        <v>34446.081000000006</v>
      </c>
      <c r="I15778" s="2">
        <v>0</v>
      </c>
      <c r="J15778" t="s">
        <v>19</v>
      </c>
      <c r="K15778" s="12" t="str">
        <f t="shared" si="6954"/>
        <v>9/2095</v>
      </c>
    </row>
    <row r="15779" spans="1:11" x14ac:dyDescent="0.25">
      <c r="A15779" s="2" t="s">
        <v>8</v>
      </c>
      <c r="B15779" s="2" t="s">
        <v>14</v>
      </c>
      <c r="C15779" s="2" t="s">
        <v>9</v>
      </c>
      <c r="D15779" s="2">
        <v>2095</v>
      </c>
      <c r="E15779" s="2" t="s">
        <v>10</v>
      </c>
      <c r="F15779" s="2">
        <v>10</v>
      </c>
      <c r="G15779" s="2">
        <v>70551.157000000007</v>
      </c>
      <c r="I15779" s="2">
        <v>0</v>
      </c>
      <c r="J15779" t="s">
        <v>19</v>
      </c>
      <c r="K15779" s="12" t="str">
        <f t="shared" si="6954"/>
        <v>10/2095</v>
      </c>
    </row>
    <row r="15780" spans="1:11" x14ac:dyDescent="0.25">
      <c r="A15780" s="2" t="s">
        <v>8</v>
      </c>
      <c r="B15780" s="2" t="s">
        <v>14</v>
      </c>
      <c r="C15780" s="2" t="s">
        <v>9</v>
      </c>
      <c r="D15780" s="2">
        <v>2095</v>
      </c>
      <c r="E15780" s="2" t="s">
        <v>10</v>
      </c>
      <c r="F15780" s="2">
        <v>11</v>
      </c>
      <c r="G15780" s="2">
        <v>679936.79700000002</v>
      </c>
      <c r="I15780" s="2">
        <v>0</v>
      </c>
      <c r="J15780" t="s">
        <v>19</v>
      </c>
      <c r="K15780" s="12" t="str">
        <f t="shared" si="6954"/>
        <v>11/2095</v>
      </c>
    </row>
    <row r="15781" spans="1:11" x14ac:dyDescent="0.25">
      <c r="A15781" s="2" t="s">
        <v>8</v>
      </c>
      <c r="B15781" s="2" t="s">
        <v>14</v>
      </c>
      <c r="C15781" s="2" t="s">
        <v>9</v>
      </c>
      <c r="D15781" s="2">
        <v>2095</v>
      </c>
      <c r="E15781" s="2" t="s">
        <v>10</v>
      </c>
      <c r="F15781" s="2">
        <v>12</v>
      </c>
      <c r="G15781" s="2">
        <v>591297.92999999993</v>
      </c>
      <c r="I15781" s="2">
        <v>0</v>
      </c>
      <c r="J15781" t="s">
        <v>19</v>
      </c>
      <c r="K15781" s="12" t="str">
        <f t="shared" si="6954"/>
        <v>12/2095</v>
      </c>
    </row>
    <row r="15782" spans="1:11" x14ac:dyDescent="0.25">
      <c r="A15782" s="2" t="s">
        <v>8</v>
      </c>
      <c r="B15782" s="2" t="s">
        <v>14</v>
      </c>
      <c r="C15782" s="2" t="s">
        <v>9</v>
      </c>
      <c r="D15782" s="2">
        <v>2096</v>
      </c>
      <c r="E15782" s="2" t="s">
        <v>10</v>
      </c>
      <c r="F15782" s="2">
        <v>1</v>
      </c>
      <c r="G15782" s="2">
        <v>486569.71799999999</v>
      </c>
      <c r="I15782" s="2">
        <v>0</v>
      </c>
      <c r="J15782" t="s">
        <v>19</v>
      </c>
      <c r="K15782" s="12" t="str">
        <f t="shared" si="6954"/>
        <v>1/2096</v>
      </c>
    </row>
    <row r="15783" spans="1:11" x14ac:dyDescent="0.25">
      <c r="A15783" s="2" t="s">
        <v>8</v>
      </c>
      <c r="B15783" s="2" t="s">
        <v>14</v>
      </c>
      <c r="C15783" s="2" t="s">
        <v>9</v>
      </c>
      <c r="D15783" s="2">
        <v>2096</v>
      </c>
      <c r="E15783" s="2" t="s">
        <v>10</v>
      </c>
      <c r="F15783" s="2">
        <v>2</v>
      </c>
      <c r="G15783" s="2">
        <v>780752.23699999996</v>
      </c>
      <c r="I15783" s="2">
        <v>0</v>
      </c>
      <c r="J15783" t="s">
        <v>19</v>
      </c>
      <c r="K15783" s="12" t="str">
        <f t="shared" si="6954"/>
        <v>2/2096</v>
      </c>
    </row>
    <row r="15784" spans="1:11" x14ac:dyDescent="0.25">
      <c r="A15784" s="2" t="s">
        <v>8</v>
      </c>
      <c r="B15784" s="2" t="s">
        <v>14</v>
      </c>
      <c r="C15784" s="2" t="s">
        <v>9</v>
      </c>
      <c r="D15784" s="2">
        <v>2096</v>
      </c>
      <c r="E15784" s="2" t="s">
        <v>10</v>
      </c>
      <c r="F15784" s="2">
        <v>3</v>
      </c>
      <c r="G15784" s="2">
        <v>502382.76699999993</v>
      </c>
      <c r="I15784" s="2">
        <v>0</v>
      </c>
      <c r="J15784" t="s">
        <v>19</v>
      </c>
      <c r="K15784" s="12" t="str">
        <f t="shared" si="6954"/>
        <v>3/2096</v>
      </c>
    </row>
    <row r="15785" spans="1:11" x14ac:dyDescent="0.25">
      <c r="A15785" s="2" t="s">
        <v>8</v>
      </c>
      <c r="B15785" s="2" t="s">
        <v>14</v>
      </c>
      <c r="C15785" s="2" t="s">
        <v>9</v>
      </c>
      <c r="D15785" s="2">
        <v>2096</v>
      </c>
      <c r="E15785" s="2" t="s">
        <v>10</v>
      </c>
      <c r="F15785" s="2">
        <v>4</v>
      </c>
      <c r="G15785" s="2">
        <v>720279.15499999991</v>
      </c>
      <c r="I15785" s="2">
        <v>0</v>
      </c>
      <c r="J15785" t="s">
        <v>19</v>
      </c>
      <c r="K15785" s="12" t="str">
        <f t="shared" si="6954"/>
        <v>4/2096</v>
      </c>
    </row>
    <row r="15786" spans="1:11" x14ac:dyDescent="0.25">
      <c r="A15786" s="2" t="s">
        <v>8</v>
      </c>
      <c r="B15786" s="2" t="s">
        <v>14</v>
      </c>
      <c r="C15786" s="2" t="s">
        <v>9</v>
      </c>
      <c r="D15786" s="2">
        <v>2096</v>
      </c>
      <c r="E15786" s="2" t="s">
        <v>10</v>
      </c>
      <c r="F15786" s="2">
        <v>5</v>
      </c>
      <c r="G15786" s="2">
        <v>367179.56800000003</v>
      </c>
      <c r="I15786" s="2">
        <v>0</v>
      </c>
      <c r="J15786" t="s">
        <v>19</v>
      </c>
      <c r="K15786" s="12" t="str">
        <f t="shared" si="6954"/>
        <v>5/2096</v>
      </c>
    </row>
    <row r="15787" spans="1:11" x14ac:dyDescent="0.25">
      <c r="A15787" s="2" t="s">
        <v>8</v>
      </c>
      <c r="B15787" s="2" t="s">
        <v>14</v>
      </c>
      <c r="C15787" s="2" t="s">
        <v>9</v>
      </c>
      <c r="D15787" s="2">
        <v>2096</v>
      </c>
      <c r="E15787" s="2" t="s">
        <v>10</v>
      </c>
      <c r="F15787" s="2">
        <v>6</v>
      </c>
      <c r="G15787" s="2">
        <v>43874.436000000002</v>
      </c>
      <c r="I15787" s="2">
        <v>0</v>
      </c>
      <c r="J15787" t="s">
        <v>19</v>
      </c>
      <c r="K15787" s="12" t="str">
        <f t="shared" si="6954"/>
        <v>6/2096</v>
      </c>
    </row>
    <row r="15788" spans="1:11" x14ac:dyDescent="0.25">
      <c r="A15788" s="2" t="s">
        <v>8</v>
      </c>
      <c r="B15788" s="2" t="s">
        <v>14</v>
      </c>
      <c r="C15788" s="2" t="s">
        <v>9</v>
      </c>
      <c r="D15788" s="2">
        <v>2096</v>
      </c>
      <c r="E15788" s="2" t="s">
        <v>10</v>
      </c>
      <c r="F15788" s="2">
        <v>7</v>
      </c>
      <c r="G15788" s="2">
        <v>38155.845999999998</v>
      </c>
      <c r="I15788" s="2">
        <v>0</v>
      </c>
      <c r="J15788" t="s">
        <v>19</v>
      </c>
      <c r="K15788" s="12" t="str">
        <f t="shared" si="6954"/>
        <v>7/2096</v>
      </c>
    </row>
    <row r="15789" spans="1:11" x14ac:dyDescent="0.25">
      <c r="A15789" s="2" t="s">
        <v>8</v>
      </c>
      <c r="B15789" s="2" t="s">
        <v>14</v>
      </c>
      <c r="C15789" s="2" t="s">
        <v>9</v>
      </c>
      <c r="D15789" s="2">
        <v>2096</v>
      </c>
      <c r="E15789" s="2" t="s">
        <v>10</v>
      </c>
      <c r="F15789" s="2">
        <v>8</v>
      </c>
      <c r="G15789" s="2">
        <v>76551.679000000004</v>
      </c>
      <c r="I15789" s="2">
        <v>0</v>
      </c>
      <c r="J15789" t="s">
        <v>19</v>
      </c>
      <c r="K15789" s="12" t="str">
        <f t="shared" si="6954"/>
        <v>8/2096</v>
      </c>
    </row>
    <row r="15790" spans="1:11" x14ac:dyDescent="0.25">
      <c r="A15790" s="2" t="s">
        <v>8</v>
      </c>
      <c r="B15790" s="2" t="s">
        <v>14</v>
      </c>
      <c r="C15790" s="2" t="s">
        <v>9</v>
      </c>
      <c r="D15790" s="2">
        <v>2096</v>
      </c>
      <c r="E15790" s="2" t="s">
        <v>10</v>
      </c>
      <c r="F15790" s="2">
        <v>9</v>
      </c>
      <c r="G15790" s="2">
        <v>79519.990000000005</v>
      </c>
      <c r="I15790" s="2">
        <v>0</v>
      </c>
      <c r="J15790" t="s">
        <v>19</v>
      </c>
      <c r="K15790" s="12" t="str">
        <f t="shared" si="6954"/>
        <v>9/2096</v>
      </c>
    </row>
    <row r="15791" spans="1:11" x14ac:dyDescent="0.25">
      <c r="A15791" s="2" t="s">
        <v>8</v>
      </c>
      <c r="B15791" s="2" t="s">
        <v>14</v>
      </c>
      <c r="C15791" s="2" t="s">
        <v>9</v>
      </c>
      <c r="D15791" s="2">
        <v>2096</v>
      </c>
      <c r="E15791" s="2" t="s">
        <v>10</v>
      </c>
      <c r="F15791" s="2">
        <v>10</v>
      </c>
      <c r="G15791" s="2">
        <v>64836.029000000002</v>
      </c>
      <c r="I15791" s="2">
        <v>0</v>
      </c>
      <c r="J15791" t="s">
        <v>19</v>
      </c>
      <c r="K15791" s="12" t="str">
        <f t="shared" si="6954"/>
        <v>10/2096</v>
      </c>
    </row>
    <row r="15792" spans="1:11" x14ac:dyDescent="0.25">
      <c r="A15792" s="2" t="s">
        <v>8</v>
      </c>
      <c r="B15792" s="2" t="s">
        <v>14</v>
      </c>
      <c r="C15792" s="2" t="s">
        <v>9</v>
      </c>
      <c r="D15792" s="2">
        <v>2096</v>
      </c>
      <c r="E15792" s="2" t="s">
        <v>10</v>
      </c>
      <c r="F15792" s="2">
        <v>11</v>
      </c>
      <c r="G15792" s="2">
        <v>236865.209</v>
      </c>
      <c r="I15792" s="2">
        <v>0</v>
      </c>
      <c r="J15792" t="s">
        <v>19</v>
      </c>
      <c r="K15792" s="12" t="str">
        <f t="shared" si="6954"/>
        <v>11/2096</v>
      </c>
    </row>
    <row r="15793" spans="1:11" x14ac:dyDescent="0.25">
      <c r="A15793" s="2" t="s">
        <v>8</v>
      </c>
      <c r="B15793" s="2" t="s">
        <v>14</v>
      </c>
      <c r="C15793" s="2" t="s">
        <v>9</v>
      </c>
      <c r="D15793" s="2">
        <v>2096</v>
      </c>
      <c r="E15793" s="2" t="s">
        <v>10</v>
      </c>
      <c r="F15793" s="2">
        <v>12</v>
      </c>
      <c r="G15793" s="2">
        <v>117167.27899999999</v>
      </c>
      <c r="I15793" s="2">
        <v>0</v>
      </c>
      <c r="J15793" t="s">
        <v>19</v>
      </c>
      <c r="K15793" s="12" t="str">
        <f t="shared" si="6954"/>
        <v>12/2096</v>
      </c>
    </row>
    <row r="15794" spans="1:11" x14ac:dyDescent="0.25">
      <c r="A15794" s="2" t="s">
        <v>8</v>
      </c>
      <c r="B15794" s="2" t="s">
        <v>14</v>
      </c>
      <c r="C15794" s="2" t="s">
        <v>9</v>
      </c>
      <c r="D15794" s="2">
        <v>2097</v>
      </c>
      <c r="E15794" s="2" t="s">
        <v>10</v>
      </c>
      <c r="F15794" s="2">
        <v>1</v>
      </c>
      <c r="G15794" s="2">
        <v>554186.71299999999</v>
      </c>
      <c r="I15794" s="2">
        <v>0</v>
      </c>
      <c r="J15794" t="s">
        <v>19</v>
      </c>
      <c r="K15794" s="12" t="str">
        <f t="shared" si="6954"/>
        <v>1/2097</v>
      </c>
    </row>
    <row r="15795" spans="1:11" x14ac:dyDescent="0.25">
      <c r="A15795" s="2" t="s">
        <v>8</v>
      </c>
      <c r="B15795" s="2" t="s">
        <v>14</v>
      </c>
      <c r="C15795" s="2" t="s">
        <v>9</v>
      </c>
      <c r="D15795" s="2">
        <v>2097</v>
      </c>
      <c r="E15795" s="2" t="s">
        <v>10</v>
      </c>
      <c r="F15795" s="2">
        <v>2</v>
      </c>
      <c r="G15795" s="2">
        <v>199319.99299999999</v>
      </c>
      <c r="I15795" s="2">
        <v>0</v>
      </c>
      <c r="J15795" t="s">
        <v>19</v>
      </c>
      <c r="K15795" s="12" t="str">
        <f t="shared" si="6954"/>
        <v>2/2097</v>
      </c>
    </row>
    <row r="15796" spans="1:11" x14ac:dyDescent="0.25">
      <c r="A15796" s="2" t="s">
        <v>8</v>
      </c>
      <c r="B15796" s="2" t="s">
        <v>14</v>
      </c>
      <c r="C15796" s="2" t="s">
        <v>9</v>
      </c>
      <c r="D15796" s="2">
        <v>2097</v>
      </c>
      <c r="E15796" s="2" t="s">
        <v>10</v>
      </c>
      <c r="F15796" s="2">
        <v>3</v>
      </c>
      <c r="G15796" s="2">
        <v>541217.36200000008</v>
      </c>
      <c r="I15796" s="2">
        <v>0</v>
      </c>
      <c r="J15796" t="s">
        <v>19</v>
      </c>
      <c r="K15796" s="12" t="str">
        <f t="shared" si="6954"/>
        <v>3/2097</v>
      </c>
    </row>
    <row r="15797" spans="1:11" x14ac:dyDescent="0.25">
      <c r="A15797" s="2" t="s">
        <v>8</v>
      </c>
      <c r="B15797" s="2" t="s">
        <v>14</v>
      </c>
      <c r="C15797" s="2" t="s">
        <v>9</v>
      </c>
      <c r="D15797" s="2">
        <v>2097</v>
      </c>
      <c r="E15797" s="2" t="s">
        <v>10</v>
      </c>
      <c r="F15797" s="2">
        <v>4</v>
      </c>
      <c r="G15797" s="2">
        <v>611933.03499999992</v>
      </c>
      <c r="I15797" s="2">
        <v>0</v>
      </c>
      <c r="J15797" t="s">
        <v>19</v>
      </c>
      <c r="K15797" s="12" t="str">
        <f t="shared" si="6954"/>
        <v>4/2097</v>
      </c>
    </row>
    <row r="15798" spans="1:11" x14ac:dyDescent="0.25">
      <c r="A15798" s="2" t="s">
        <v>8</v>
      </c>
      <c r="B15798" s="2" t="s">
        <v>14</v>
      </c>
      <c r="C15798" s="2" t="s">
        <v>9</v>
      </c>
      <c r="D15798" s="2">
        <v>2097</v>
      </c>
      <c r="E15798" s="2" t="s">
        <v>10</v>
      </c>
      <c r="F15798" s="2">
        <v>5</v>
      </c>
      <c r="G15798" s="2">
        <v>1084117.98</v>
      </c>
      <c r="I15798" s="2">
        <v>0</v>
      </c>
      <c r="J15798" t="s">
        <v>19</v>
      </c>
      <c r="K15798" s="12" t="str">
        <f t="shared" si="6954"/>
        <v>5/2097</v>
      </c>
    </row>
    <row r="15799" spans="1:11" x14ac:dyDescent="0.25">
      <c r="A15799" s="2" t="s">
        <v>8</v>
      </c>
      <c r="B15799" s="2" t="s">
        <v>14</v>
      </c>
      <c r="C15799" s="2" t="s">
        <v>9</v>
      </c>
      <c r="D15799" s="2">
        <v>2097</v>
      </c>
      <c r="E15799" s="2" t="s">
        <v>10</v>
      </c>
      <c r="F15799" s="2">
        <v>6</v>
      </c>
      <c r="G15799" s="2">
        <v>18687.260000000002</v>
      </c>
      <c r="I15799" s="2">
        <v>0</v>
      </c>
      <c r="J15799" t="s">
        <v>19</v>
      </c>
      <c r="K15799" s="12" t="str">
        <f t="shared" si="6954"/>
        <v>6/2097</v>
      </c>
    </row>
    <row r="15800" spans="1:11" x14ac:dyDescent="0.25">
      <c r="A15800" s="2" t="s">
        <v>8</v>
      </c>
      <c r="B15800" s="2" t="s">
        <v>14</v>
      </c>
      <c r="C15800" s="2" t="s">
        <v>9</v>
      </c>
      <c r="D15800" s="2">
        <v>2097</v>
      </c>
      <c r="E15800" s="2" t="s">
        <v>10</v>
      </c>
      <c r="F15800" s="2">
        <v>7</v>
      </c>
      <c r="G15800" s="2">
        <v>48976.44</v>
      </c>
      <c r="I15800" s="2">
        <v>0</v>
      </c>
      <c r="J15800" t="s">
        <v>19</v>
      </c>
      <c r="K15800" s="12" t="str">
        <f t="shared" si="6954"/>
        <v>7/2097</v>
      </c>
    </row>
    <row r="15801" spans="1:11" x14ac:dyDescent="0.25">
      <c r="A15801" s="2" t="s">
        <v>8</v>
      </c>
      <c r="B15801" s="2" t="s">
        <v>14</v>
      </c>
      <c r="C15801" s="2" t="s">
        <v>9</v>
      </c>
      <c r="D15801" s="2">
        <v>2097</v>
      </c>
      <c r="E15801" s="2" t="s">
        <v>10</v>
      </c>
      <c r="F15801" s="2">
        <v>8</v>
      </c>
      <c r="G15801" s="2">
        <v>44558.62</v>
      </c>
      <c r="I15801" s="2">
        <v>0</v>
      </c>
      <c r="J15801" t="s">
        <v>19</v>
      </c>
      <c r="K15801" s="12" t="str">
        <f t="shared" si="6954"/>
        <v>8/2097</v>
      </c>
    </row>
    <row r="15802" spans="1:11" x14ac:dyDescent="0.25">
      <c r="A15802" s="2" t="s">
        <v>8</v>
      </c>
      <c r="B15802" s="2" t="s">
        <v>14</v>
      </c>
      <c r="C15802" s="2" t="s">
        <v>9</v>
      </c>
      <c r="D15802" s="2">
        <v>2097</v>
      </c>
      <c r="E15802" s="2" t="s">
        <v>10</v>
      </c>
      <c r="F15802" s="2">
        <v>9</v>
      </c>
      <c r="G15802" s="2">
        <v>64631.300999999999</v>
      </c>
      <c r="I15802" s="2">
        <v>0</v>
      </c>
      <c r="J15802" t="s">
        <v>19</v>
      </c>
      <c r="K15802" s="12" t="str">
        <f t="shared" si="6954"/>
        <v>9/2097</v>
      </c>
    </row>
    <row r="15803" spans="1:11" x14ac:dyDescent="0.25">
      <c r="A15803" s="2" t="s">
        <v>8</v>
      </c>
      <c r="B15803" s="2" t="s">
        <v>14</v>
      </c>
      <c r="C15803" s="2" t="s">
        <v>9</v>
      </c>
      <c r="D15803" s="2">
        <v>2097</v>
      </c>
      <c r="E15803" s="2" t="s">
        <v>10</v>
      </c>
      <c r="F15803" s="2">
        <v>10</v>
      </c>
      <c r="G15803" s="2">
        <v>55781.053</v>
      </c>
      <c r="I15803" s="2">
        <v>0</v>
      </c>
      <c r="J15803" t="s">
        <v>19</v>
      </c>
      <c r="K15803" s="12" t="str">
        <f t="shared" si="6954"/>
        <v>10/2097</v>
      </c>
    </row>
    <row r="15804" spans="1:11" x14ac:dyDescent="0.25">
      <c r="A15804" s="2" t="s">
        <v>8</v>
      </c>
      <c r="B15804" s="2" t="s">
        <v>14</v>
      </c>
      <c r="C15804" s="2" t="s">
        <v>9</v>
      </c>
      <c r="D15804" s="2">
        <v>2097</v>
      </c>
      <c r="E15804" s="2" t="s">
        <v>10</v>
      </c>
      <c r="F15804" s="2">
        <v>11</v>
      </c>
      <c r="G15804" s="2">
        <v>116716.317</v>
      </c>
      <c r="I15804" s="2">
        <v>0</v>
      </c>
      <c r="J15804" t="s">
        <v>19</v>
      </c>
      <c r="K15804" s="12" t="str">
        <f t="shared" si="6954"/>
        <v>11/2097</v>
      </c>
    </row>
    <row r="15805" spans="1:11" x14ac:dyDescent="0.25">
      <c r="A15805" s="2" t="s">
        <v>8</v>
      </c>
      <c r="B15805" s="2" t="s">
        <v>14</v>
      </c>
      <c r="C15805" s="2" t="s">
        <v>9</v>
      </c>
      <c r="D15805" s="2">
        <v>2097</v>
      </c>
      <c r="E15805" s="2" t="s">
        <v>10</v>
      </c>
      <c r="F15805" s="2">
        <v>12</v>
      </c>
      <c r="G15805" s="2">
        <v>111689.65999999999</v>
      </c>
      <c r="I15805" s="2">
        <v>0</v>
      </c>
      <c r="J15805" t="s">
        <v>19</v>
      </c>
      <c r="K15805" s="12" t="str">
        <f t="shared" si="6954"/>
        <v>12/2097</v>
      </c>
    </row>
    <row r="15806" spans="1:11" x14ac:dyDescent="0.25">
      <c r="A15806" s="2" t="s">
        <v>8</v>
      </c>
      <c r="B15806" s="2" t="s">
        <v>14</v>
      </c>
      <c r="C15806" s="2" t="s">
        <v>9</v>
      </c>
      <c r="D15806" s="2">
        <v>2098</v>
      </c>
      <c r="E15806" s="2" t="s">
        <v>10</v>
      </c>
      <c r="F15806" s="2">
        <v>1</v>
      </c>
      <c r="G15806" s="2">
        <v>1619604.9239999999</v>
      </c>
      <c r="I15806" s="2">
        <v>0</v>
      </c>
      <c r="J15806" t="s">
        <v>19</v>
      </c>
      <c r="K15806" s="12" t="str">
        <f t="shared" si="6954"/>
        <v>1/2098</v>
      </c>
    </row>
    <row r="15807" spans="1:11" x14ac:dyDescent="0.25">
      <c r="A15807" s="2" t="s">
        <v>8</v>
      </c>
      <c r="B15807" s="2" t="s">
        <v>14</v>
      </c>
      <c r="C15807" s="2" t="s">
        <v>9</v>
      </c>
      <c r="D15807" s="2">
        <v>2098</v>
      </c>
      <c r="E15807" s="2" t="s">
        <v>10</v>
      </c>
      <c r="F15807" s="2">
        <v>2</v>
      </c>
      <c r="G15807" s="2">
        <v>701739.647</v>
      </c>
      <c r="I15807" s="2">
        <v>0</v>
      </c>
      <c r="J15807" t="s">
        <v>19</v>
      </c>
      <c r="K15807" s="12" t="str">
        <f t="shared" si="6954"/>
        <v>2/2098</v>
      </c>
    </row>
    <row r="15808" spans="1:11" x14ac:dyDescent="0.25">
      <c r="A15808" s="2" t="s">
        <v>8</v>
      </c>
      <c r="B15808" s="2" t="s">
        <v>14</v>
      </c>
      <c r="C15808" s="2" t="s">
        <v>9</v>
      </c>
      <c r="D15808" s="2">
        <v>2098</v>
      </c>
      <c r="E15808" s="2" t="s">
        <v>10</v>
      </c>
      <c r="F15808" s="2">
        <v>3</v>
      </c>
      <c r="G15808" s="2">
        <v>435716.02999999997</v>
      </c>
      <c r="I15808" s="2">
        <v>0</v>
      </c>
      <c r="J15808" t="s">
        <v>19</v>
      </c>
      <c r="K15808" s="12" t="str">
        <f t="shared" si="6954"/>
        <v>3/2098</v>
      </c>
    </row>
    <row r="15809" spans="1:11" x14ac:dyDescent="0.25">
      <c r="A15809" s="2" t="s">
        <v>8</v>
      </c>
      <c r="B15809" s="2" t="s">
        <v>14</v>
      </c>
      <c r="C15809" s="2" t="s">
        <v>9</v>
      </c>
      <c r="D15809" s="2">
        <v>2098</v>
      </c>
      <c r="E15809" s="2" t="s">
        <v>10</v>
      </c>
      <c r="F15809" s="2">
        <v>4</v>
      </c>
      <c r="G15809" s="2">
        <v>720190.68700000003</v>
      </c>
      <c r="I15809" s="2">
        <v>0</v>
      </c>
      <c r="J15809" t="s">
        <v>19</v>
      </c>
      <c r="K15809" s="12" t="str">
        <f t="shared" si="6954"/>
        <v>4/2098</v>
      </c>
    </row>
    <row r="15810" spans="1:11" x14ac:dyDescent="0.25">
      <c r="A15810" s="2" t="s">
        <v>8</v>
      </c>
      <c r="B15810" s="2" t="s">
        <v>14</v>
      </c>
      <c r="C15810" s="2" t="s">
        <v>9</v>
      </c>
      <c r="D15810" s="2">
        <v>2098</v>
      </c>
      <c r="E15810" s="2" t="s">
        <v>10</v>
      </c>
      <c r="F15810" s="2">
        <v>5</v>
      </c>
      <c r="G15810" s="2">
        <v>601927.505</v>
      </c>
      <c r="I15810" s="2">
        <v>0</v>
      </c>
      <c r="J15810" t="s">
        <v>19</v>
      </c>
      <c r="K15810" s="12" t="str">
        <f t="shared" si="6954"/>
        <v>5/2098</v>
      </c>
    </row>
    <row r="15811" spans="1:11" x14ac:dyDescent="0.25">
      <c r="A15811" s="2" t="s">
        <v>8</v>
      </c>
      <c r="B15811" s="2" t="s">
        <v>14</v>
      </c>
      <c r="C15811" s="2" t="s">
        <v>9</v>
      </c>
      <c r="D15811" s="2">
        <v>2098</v>
      </c>
      <c r="E15811" s="2" t="s">
        <v>10</v>
      </c>
      <c r="F15811" s="2">
        <v>6</v>
      </c>
      <c r="G15811" s="2">
        <v>70936.482999999993</v>
      </c>
      <c r="I15811" s="2">
        <v>0</v>
      </c>
      <c r="J15811" t="s">
        <v>19</v>
      </c>
      <c r="K15811" s="12" t="str">
        <f t="shared" ref="K15811:K15874" si="6955">CONCATENATE(F15811,"/",D15811)</f>
        <v>6/2098</v>
      </c>
    </row>
    <row r="15812" spans="1:11" x14ac:dyDescent="0.25">
      <c r="A15812" s="2" t="s">
        <v>8</v>
      </c>
      <c r="B15812" s="2" t="s">
        <v>14</v>
      </c>
      <c r="C15812" s="2" t="s">
        <v>9</v>
      </c>
      <c r="D15812" s="2">
        <v>2098</v>
      </c>
      <c r="E15812" s="2" t="s">
        <v>10</v>
      </c>
      <c r="F15812" s="2">
        <v>7</v>
      </c>
      <c r="G15812" s="2">
        <v>75468.668000000005</v>
      </c>
      <c r="I15812" s="2">
        <v>0</v>
      </c>
      <c r="J15812" t="s">
        <v>19</v>
      </c>
      <c r="K15812" s="12" t="str">
        <f t="shared" si="6955"/>
        <v>7/2098</v>
      </c>
    </row>
    <row r="15813" spans="1:11" x14ac:dyDescent="0.25">
      <c r="A15813" s="2" t="s">
        <v>8</v>
      </c>
      <c r="B15813" s="2" t="s">
        <v>14</v>
      </c>
      <c r="C15813" s="2" t="s">
        <v>9</v>
      </c>
      <c r="D15813" s="2">
        <v>2098</v>
      </c>
      <c r="E15813" s="2" t="s">
        <v>10</v>
      </c>
      <c r="F15813" s="2">
        <v>8</v>
      </c>
      <c r="G15813" s="2">
        <v>27602.508000000002</v>
      </c>
      <c r="I15813" s="2">
        <v>0</v>
      </c>
      <c r="J15813" t="s">
        <v>19</v>
      </c>
      <c r="K15813" s="12" t="str">
        <f t="shared" si="6955"/>
        <v>8/2098</v>
      </c>
    </row>
    <row r="15814" spans="1:11" x14ac:dyDescent="0.25">
      <c r="A15814" s="2" t="s">
        <v>8</v>
      </c>
      <c r="B15814" s="2" t="s">
        <v>14</v>
      </c>
      <c r="C15814" s="2" t="s">
        <v>9</v>
      </c>
      <c r="D15814" s="2">
        <v>2098</v>
      </c>
      <c r="E15814" s="2" t="s">
        <v>10</v>
      </c>
      <c r="F15814" s="2">
        <v>9</v>
      </c>
      <c r="G15814" s="2">
        <v>67970.267999999996</v>
      </c>
      <c r="I15814" s="2">
        <v>0</v>
      </c>
      <c r="J15814" t="s">
        <v>19</v>
      </c>
      <c r="K15814" s="12" t="str">
        <f t="shared" si="6955"/>
        <v>9/2098</v>
      </c>
    </row>
    <row r="15815" spans="1:11" x14ac:dyDescent="0.25">
      <c r="A15815" s="2" t="s">
        <v>8</v>
      </c>
      <c r="B15815" s="2" t="s">
        <v>14</v>
      </c>
      <c r="C15815" s="2" t="s">
        <v>9</v>
      </c>
      <c r="D15815" s="2">
        <v>2098</v>
      </c>
      <c r="E15815" s="2" t="s">
        <v>10</v>
      </c>
      <c r="F15815" s="2">
        <v>10</v>
      </c>
      <c r="G15815" s="2">
        <v>81978.025999999998</v>
      </c>
      <c r="I15815" s="2">
        <v>0</v>
      </c>
      <c r="J15815" t="s">
        <v>19</v>
      </c>
      <c r="K15815" s="12" t="str">
        <f t="shared" si="6955"/>
        <v>10/2098</v>
      </c>
    </row>
    <row r="15816" spans="1:11" x14ac:dyDescent="0.25">
      <c r="A15816" s="2" t="s">
        <v>8</v>
      </c>
      <c r="B15816" s="2" t="s">
        <v>14</v>
      </c>
      <c r="C15816" s="2" t="s">
        <v>9</v>
      </c>
      <c r="D15816" s="2">
        <v>2098</v>
      </c>
      <c r="E15816" s="2" t="s">
        <v>10</v>
      </c>
      <c r="F15816" s="2">
        <v>11</v>
      </c>
      <c r="G15816" s="2">
        <v>114934.561</v>
      </c>
      <c r="I15816" s="2">
        <v>0</v>
      </c>
      <c r="J15816" t="s">
        <v>19</v>
      </c>
      <c r="K15816" s="12" t="str">
        <f t="shared" si="6955"/>
        <v>11/2098</v>
      </c>
    </row>
    <row r="15817" spans="1:11" x14ac:dyDescent="0.25">
      <c r="A15817" s="2" t="s">
        <v>8</v>
      </c>
      <c r="B15817" s="2" t="s">
        <v>14</v>
      </c>
      <c r="C15817" s="2" t="s">
        <v>9</v>
      </c>
      <c r="D15817" s="2">
        <v>2098</v>
      </c>
      <c r="E15817" s="2" t="s">
        <v>10</v>
      </c>
      <c r="F15817" s="2">
        <v>12</v>
      </c>
      <c r="G15817" s="2">
        <v>168083.15</v>
      </c>
      <c r="I15817" s="2">
        <v>0</v>
      </c>
      <c r="J15817" t="s">
        <v>19</v>
      </c>
      <c r="K15817" s="12" t="str">
        <f t="shared" si="6955"/>
        <v>12/2098</v>
      </c>
    </row>
    <row r="15818" spans="1:11" x14ac:dyDescent="0.25">
      <c r="A15818" s="2" t="s">
        <v>8</v>
      </c>
      <c r="B15818" s="2" t="s">
        <v>14</v>
      </c>
      <c r="C15818" s="2" t="s">
        <v>9</v>
      </c>
      <c r="D15818" s="2">
        <v>2099</v>
      </c>
      <c r="E15818" s="2" t="s">
        <v>10</v>
      </c>
      <c r="F15818" s="2">
        <v>1</v>
      </c>
      <c r="G15818" s="2">
        <v>743012.1939999999</v>
      </c>
      <c r="I15818" s="2">
        <v>0</v>
      </c>
      <c r="J15818" t="s">
        <v>19</v>
      </c>
      <c r="K15818" s="12" t="str">
        <f t="shared" si="6955"/>
        <v>1/2099</v>
      </c>
    </row>
    <row r="15819" spans="1:11" x14ac:dyDescent="0.25">
      <c r="A15819" s="2" t="s">
        <v>8</v>
      </c>
      <c r="B15819" s="2" t="s">
        <v>14</v>
      </c>
      <c r="C15819" s="2" t="s">
        <v>9</v>
      </c>
      <c r="D15819" s="2">
        <v>2099</v>
      </c>
      <c r="E15819" s="2" t="s">
        <v>10</v>
      </c>
      <c r="F15819" s="2">
        <v>2</v>
      </c>
      <c r="G15819" s="2">
        <v>1046226.9420000002</v>
      </c>
      <c r="I15819" s="2">
        <v>0</v>
      </c>
      <c r="J15819" t="s">
        <v>19</v>
      </c>
      <c r="K15819" s="12" t="str">
        <f t="shared" si="6955"/>
        <v>2/2099</v>
      </c>
    </row>
    <row r="15820" spans="1:11" x14ac:dyDescent="0.25">
      <c r="A15820" s="2" t="s">
        <v>8</v>
      </c>
      <c r="B15820" s="2" t="s">
        <v>14</v>
      </c>
      <c r="C15820" s="2" t="s">
        <v>9</v>
      </c>
      <c r="D15820" s="2">
        <v>2099</v>
      </c>
      <c r="E15820" s="2" t="s">
        <v>10</v>
      </c>
      <c r="F15820" s="2">
        <v>3</v>
      </c>
      <c r="G15820" s="2">
        <v>526456.53599999996</v>
      </c>
      <c r="I15820" s="2">
        <v>0</v>
      </c>
      <c r="J15820" t="s">
        <v>19</v>
      </c>
      <c r="K15820" s="12" t="str">
        <f t="shared" si="6955"/>
        <v>3/2099</v>
      </c>
    </row>
    <row r="15821" spans="1:11" x14ac:dyDescent="0.25">
      <c r="A15821" s="2" t="s">
        <v>8</v>
      </c>
      <c r="B15821" s="2" t="s">
        <v>14</v>
      </c>
      <c r="C15821" s="2" t="s">
        <v>9</v>
      </c>
      <c r="D15821" s="2">
        <v>2099</v>
      </c>
      <c r="E15821" s="2" t="s">
        <v>10</v>
      </c>
      <c r="F15821" s="2">
        <v>4</v>
      </c>
      <c r="G15821" s="2">
        <v>568523.94099999999</v>
      </c>
      <c r="I15821" s="2">
        <v>0</v>
      </c>
      <c r="J15821" t="s">
        <v>19</v>
      </c>
      <c r="K15821" s="12" t="str">
        <f t="shared" si="6955"/>
        <v>4/2099</v>
      </c>
    </row>
    <row r="15822" spans="1:11" x14ac:dyDescent="0.25">
      <c r="A15822" s="2" t="s">
        <v>8</v>
      </c>
      <c r="B15822" s="2" t="s">
        <v>14</v>
      </c>
      <c r="C15822" s="2" t="s">
        <v>9</v>
      </c>
      <c r="D15822" s="2">
        <v>2099</v>
      </c>
      <c r="E15822" s="2" t="s">
        <v>10</v>
      </c>
      <c r="F15822" s="2">
        <v>5</v>
      </c>
      <c r="G15822" s="2">
        <v>605866.26</v>
      </c>
      <c r="I15822" s="2">
        <v>0</v>
      </c>
      <c r="J15822" t="s">
        <v>19</v>
      </c>
      <c r="K15822" s="12" t="str">
        <f t="shared" si="6955"/>
        <v>5/2099</v>
      </c>
    </row>
    <row r="15823" spans="1:11" x14ac:dyDescent="0.25">
      <c r="A15823" s="2" t="s">
        <v>8</v>
      </c>
      <c r="B15823" s="2" t="s">
        <v>14</v>
      </c>
      <c r="C15823" s="2" t="s">
        <v>9</v>
      </c>
      <c r="D15823" s="2">
        <v>2099</v>
      </c>
      <c r="E15823" s="2" t="s">
        <v>10</v>
      </c>
      <c r="F15823" s="2">
        <v>6</v>
      </c>
      <c r="G15823" s="2">
        <v>65509.80000000001</v>
      </c>
      <c r="I15823" s="2">
        <v>0</v>
      </c>
      <c r="J15823" t="s">
        <v>19</v>
      </c>
      <c r="K15823" s="12" t="str">
        <f t="shared" si="6955"/>
        <v>6/2099</v>
      </c>
    </row>
    <row r="15824" spans="1:11" x14ac:dyDescent="0.25">
      <c r="A15824" s="2" t="s">
        <v>8</v>
      </c>
      <c r="B15824" s="2" t="s">
        <v>14</v>
      </c>
      <c r="C15824" s="2" t="s">
        <v>9</v>
      </c>
      <c r="D15824" s="2">
        <v>2099</v>
      </c>
      <c r="E15824" s="2" t="s">
        <v>10</v>
      </c>
      <c r="F15824" s="2">
        <v>7</v>
      </c>
      <c r="G15824" s="2">
        <v>16261.173999999999</v>
      </c>
      <c r="I15824" s="2">
        <v>0</v>
      </c>
      <c r="J15824" t="s">
        <v>19</v>
      </c>
      <c r="K15824" s="12" t="str">
        <f t="shared" si="6955"/>
        <v>7/2099</v>
      </c>
    </row>
    <row r="15825" spans="1:11" x14ac:dyDescent="0.25">
      <c r="A15825" s="2" t="s">
        <v>8</v>
      </c>
      <c r="B15825" s="2" t="s">
        <v>14</v>
      </c>
      <c r="C15825" s="2" t="s">
        <v>9</v>
      </c>
      <c r="D15825" s="2">
        <v>2099</v>
      </c>
      <c r="E15825" s="2" t="s">
        <v>10</v>
      </c>
      <c r="F15825" s="2">
        <v>8</v>
      </c>
      <c r="G15825" s="2">
        <v>11899.768</v>
      </c>
      <c r="I15825" s="2">
        <v>0</v>
      </c>
      <c r="J15825" t="s">
        <v>19</v>
      </c>
      <c r="K15825" s="12" t="str">
        <f t="shared" si="6955"/>
        <v>8/2099</v>
      </c>
    </row>
    <row r="15826" spans="1:11" x14ac:dyDescent="0.25">
      <c r="A15826" s="2" t="s">
        <v>8</v>
      </c>
      <c r="B15826" s="2" t="s">
        <v>14</v>
      </c>
      <c r="C15826" s="2" t="s">
        <v>9</v>
      </c>
      <c r="D15826" s="2">
        <v>2099</v>
      </c>
      <c r="E15826" s="2" t="s">
        <v>10</v>
      </c>
      <c r="F15826" s="2">
        <v>9</v>
      </c>
      <c r="G15826" s="2">
        <v>49836.404999999999</v>
      </c>
      <c r="I15826" s="2">
        <v>0</v>
      </c>
      <c r="J15826" t="s">
        <v>19</v>
      </c>
      <c r="K15826" s="12" t="str">
        <f t="shared" si="6955"/>
        <v>9/2099</v>
      </c>
    </row>
    <row r="15827" spans="1:11" x14ac:dyDescent="0.25">
      <c r="A15827" s="2" t="s">
        <v>8</v>
      </c>
      <c r="B15827" s="2" t="s">
        <v>14</v>
      </c>
      <c r="C15827" s="2" t="s">
        <v>9</v>
      </c>
      <c r="D15827" s="2">
        <v>2099</v>
      </c>
      <c r="E15827" s="2" t="s">
        <v>10</v>
      </c>
      <c r="F15827" s="2">
        <v>10</v>
      </c>
      <c r="G15827" s="2">
        <v>162013.66500000001</v>
      </c>
      <c r="I15827" s="2">
        <v>0</v>
      </c>
      <c r="J15827" t="s">
        <v>19</v>
      </c>
      <c r="K15827" s="12" t="str">
        <f t="shared" si="6955"/>
        <v>10/2099</v>
      </c>
    </row>
    <row r="15828" spans="1:11" x14ac:dyDescent="0.25">
      <c r="A15828" s="2" t="s">
        <v>8</v>
      </c>
      <c r="B15828" s="2" t="s">
        <v>14</v>
      </c>
      <c r="C15828" s="2" t="s">
        <v>9</v>
      </c>
      <c r="D15828" s="2">
        <v>2099</v>
      </c>
      <c r="E15828" s="2" t="s">
        <v>10</v>
      </c>
      <c r="F15828" s="2">
        <v>11</v>
      </c>
      <c r="G15828" s="2">
        <v>556087.21100000001</v>
      </c>
      <c r="I15828" s="2">
        <v>0</v>
      </c>
      <c r="J15828" t="s">
        <v>19</v>
      </c>
      <c r="K15828" s="12" t="str">
        <f t="shared" si="6955"/>
        <v>11/2099</v>
      </c>
    </row>
    <row r="15829" spans="1:11" x14ac:dyDescent="0.25">
      <c r="A15829" s="2" t="s">
        <v>8</v>
      </c>
      <c r="B15829" s="2" t="s">
        <v>14</v>
      </c>
      <c r="C15829" s="2" t="s">
        <v>9</v>
      </c>
      <c r="D15829" s="2">
        <v>2099</v>
      </c>
      <c r="E15829" s="2" t="s">
        <v>10</v>
      </c>
      <c r="F15829" s="2">
        <v>12</v>
      </c>
      <c r="G15829" s="2">
        <v>690975.01199999999</v>
      </c>
      <c r="I15829" s="2">
        <v>0</v>
      </c>
      <c r="J15829" t="s">
        <v>19</v>
      </c>
      <c r="K15829" s="12" t="str">
        <f t="shared" si="6955"/>
        <v>12/2099</v>
      </c>
    </row>
    <row r="15830" spans="1:11" x14ac:dyDescent="0.25">
      <c r="A15830" s="2" t="s">
        <v>8</v>
      </c>
      <c r="B15830" s="2" t="s">
        <v>14</v>
      </c>
      <c r="C15830" s="2" t="s">
        <v>9</v>
      </c>
      <c r="D15830" s="2">
        <v>2100</v>
      </c>
      <c r="E15830" s="2" t="s">
        <v>10</v>
      </c>
      <c r="F15830" s="2">
        <v>1</v>
      </c>
      <c r="G15830" s="2">
        <v>645328.73499999999</v>
      </c>
      <c r="I15830" s="2">
        <v>0</v>
      </c>
      <c r="J15830" t="s">
        <v>19</v>
      </c>
      <c r="K15830" s="12" t="str">
        <f t="shared" si="6955"/>
        <v>1/2100</v>
      </c>
    </row>
    <row r="15831" spans="1:11" x14ac:dyDescent="0.25">
      <c r="A15831" s="2" t="s">
        <v>8</v>
      </c>
      <c r="B15831" s="2" t="s">
        <v>14</v>
      </c>
      <c r="C15831" s="2" t="s">
        <v>9</v>
      </c>
      <c r="D15831" s="2">
        <v>2100</v>
      </c>
      <c r="E15831" s="2" t="s">
        <v>10</v>
      </c>
      <c r="F15831" s="2">
        <v>2</v>
      </c>
      <c r="G15831" s="2">
        <v>533942.81299999997</v>
      </c>
      <c r="I15831" s="2">
        <v>0</v>
      </c>
      <c r="J15831" t="s">
        <v>19</v>
      </c>
      <c r="K15831" s="12" t="str">
        <f t="shared" si="6955"/>
        <v>2/2100</v>
      </c>
    </row>
    <row r="15832" spans="1:11" x14ac:dyDescent="0.25">
      <c r="A15832" s="2" t="s">
        <v>8</v>
      </c>
      <c r="B15832" s="2" t="s">
        <v>14</v>
      </c>
      <c r="C15832" s="2" t="s">
        <v>9</v>
      </c>
      <c r="D15832" s="2">
        <v>2100</v>
      </c>
      <c r="E15832" s="2" t="s">
        <v>10</v>
      </c>
      <c r="F15832" s="2">
        <v>3</v>
      </c>
      <c r="G15832" s="2">
        <v>852922.27</v>
      </c>
      <c r="I15832" s="2">
        <v>0</v>
      </c>
      <c r="J15832" t="s">
        <v>19</v>
      </c>
      <c r="K15832" s="12" t="str">
        <f t="shared" si="6955"/>
        <v>3/2100</v>
      </c>
    </row>
    <row r="15833" spans="1:11" x14ac:dyDescent="0.25">
      <c r="A15833" s="2" t="s">
        <v>8</v>
      </c>
      <c r="B15833" s="2" t="s">
        <v>14</v>
      </c>
      <c r="C15833" s="2" t="s">
        <v>9</v>
      </c>
      <c r="D15833" s="2">
        <v>2100</v>
      </c>
      <c r="E15833" s="2" t="s">
        <v>10</v>
      </c>
      <c r="F15833" s="2">
        <v>4</v>
      </c>
      <c r="G15833" s="2">
        <v>687928.54</v>
      </c>
      <c r="I15833" s="2">
        <v>0</v>
      </c>
      <c r="J15833" t="s">
        <v>19</v>
      </c>
      <c r="K15833" s="12" t="str">
        <f t="shared" si="6955"/>
        <v>4/2100</v>
      </c>
    </row>
    <row r="15834" spans="1:11" x14ac:dyDescent="0.25">
      <c r="A15834" s="2" t="s">
        <v>8</v>
      </c>
      <c r="B15834" s="2" t="s">
        <v>14</v>
      </c>
      <c r="C15834" s="2" t="s">
        <v>9</v>
      </c>
      <c r="D15834" s="2">
        <v>2100</v>
      </c>
      <c r="E15834" s="2" t="s">
        <v>10</v>
      </c>
      <c r="F15834" s="2">
        <v>5</v>
      </c>
      <c r="G15834" s="2">
        <v>222228.53100000002</v>
      </c>
      <c r="I15834" s="2">
        <v>0</v>
      </c>
      <c r="J15834" t="s">
        <v>19</v>
      </c>
      <c r="K15834" s="12" t="str">
        <f t="shared" si="6955"/>
        <v>5/2100</v>
      </c>
    </row>
    <row r="15835" spans="1:11" x14ac:dyDescent="0.25">
      <c r="A15835" s="2" t="s">
        <v>8</v>
      </c>
      <c r="B15835" s="2" t="s">
        <v>14</v>
      </c>
      <c r="C15835" s="2" t="s">
        <v>9</v>
      </c>
      <c r="D15835" s="2">
        <v>2100</v>
      </c>
      <c r="E15835" s="2" t="s">
        <v>10</v>
      </c>
      <c r="F15835" s="2">
        <v>6</v>
      </c>
      <c r="G15835" s="2">
        <v>95974.396000000008</v>
      </c>
      <c r="I15835" s="2">
        <v>0</v>
      </c>
      <c r="J15835" t="s">
        <v>19</v>
      </c>
      <c r="K15835" s="12" t="str">
        <f t="shared" si="6955"/>
        <v>6/2100</v>
      </c>
    </row>
    <row r="15836" spans="1:11" x14ac:dyDescent="0.25">
      <c r="A15836" s="2" t="s">
        <v>8</v>
      </c>
      <c r="B15836" s="2" t="s">
        <v>14</v>
      </c>
      <c r="C15836" s="2" t="s">
        <v>9</v>
      </c>
      <c r="D15836" s="2">
        <v>2100</v>
      </c>
      <c r="E15836" s="2" t="s">
        <v>10</v>
      </c>
      <c r="F15836" s="2">
        <v>7</v>
      </c>
      <c r="G15836" s="2">
        <v>34038.573000000004</v>
      </c>
      <c r="I15836" s="2">
        <v>0</v>
      </c>
      <c r="J15836" t="s">
        <v>19</v>
      </c>
      <c r="K15836" s="12" t="str">
        <f t="shared" si="6955"/>
        <v>7/2100</v>
      </c>
    </row>
    <row r="15837" spans="1:11" x14ac:dyDescent="0.25">
      <c r="A15837" s="2" t="s">
        <v>8</v>
      </c>
      <c r="B15837" s="2" t="s">
        <v>14</v>
      </c>
      <c r="C15837" s="2" t="s">
        <v>9</v>
      </c>
      <c r="D15837" s="2">
        <v>2100</v>
      </c>
      <c r="E15837" s="2" t="s">
        <v>10</v>
      </c>
      <c r="F15837" s="2">
        <v>8</v>
      </c>
      <c r="G15837" s="2">
        <v>58526.775000000001</v>
      </c>
      <c r="I15837" s="2">
        <v>0</v>
      </c>
      <c r="J15837" t="s">
        <v>19</v>
      </c>
      <c r="K15837" s="12" t="str">
        <f t="shared" si="6955"/>
        <v>8/2100</v>
      </c>
    </row>
    <row r="15838" spans="1:11" x14ac:dyDescent="0.25">
      <c r="A15838" s="2" t="s">
        <v>8</v>
      </c>
      <c r="B15838" s="2" t="s">
        <v>14</v>
      </c>
      <c r="C15838" s="2" t="s">
        <v>9</v>
      </c>
      <c r="D15838" s="2">
        <v>2100</v>
      </c>
      <c r="E15838" s="2" t="s">
        <v>10</v>
      </c>
      <c r="F15838" s="2">
        <v>9</v>
      </c>
      <c r="G15838" s="2">
        <v>22381.194</v>
      </c>
      <c r="I15838" s="2">
        <v>0</v>
      </c>
      <c r="J15838" t="s">
        <v>19</v>
      </c>
      <c r="K15838" s="12" t="str">
        <f t="shared" si="6955"/>
        <v>9/2100</v>
      </c>
    </row>
    <row r="15839" spans="1:11" x14ac:dyDescent="0.25">
      <c r="A15839" s="2" t="s">
        <v>8</v>
      </c>
      <c r="B15839" s="2" t="s">
        <v>14</v>
      </c>
      <c r="C15839" s="2" t="s">
        <v>9</v>
      </c>
      <c r="D15839" s="2">
        <v>2100</v>
      </c>
      <c r="E15839" s="2" t="s">
        <v>10</v>
      </c>
      <c r="F15839" s="2">
        <v>10</v>
      </c>
      <c r="G15839" s="2">
        <v>125351.64400000001</v>
      </c>
      <c r="I15839" s="2">
        <v>0</v>
      </c>
      <c r="J15839" t="s">
        <v>19</v>
      </c>
      <c r="K15839" s="12" t="str">
        <f t="shared" si="6955"/>
        <v>10/2100</v>
      </c>
    </row>
    <row r="15840" spans="1:11" x14ac:dyDescent="0.25">
      <c r="A15840" s="2" t="s">
        <v>8</v>
      </c>
      <c r="B15840" s="2" t="s">
        <v>14</v>
      </c>
      <c r="C15840" s="2" t="s">
        <v>9</v>
      </c>
      <c r="D15840" s="2">
        <v>2100</v>
      </c>
      <c r="E15840" s="2" t="s">
        <v>10</v>
      </c>
      <c r="F15840" s="2">
        <v>11</v>
      </c>
      <c r="G15840" s="2">
        <v>698486.73800000001</v>
      </c>
      <c r="I15840" s="2">
        <v>0</v>
      </c>
      <c r="J15840" t="s">
        <v>19</v>
      </c>
      <c r="K15840" s="12" t="str">
        <f t="shared" si="6955"/>
        <v>11/2100</v>
      </c>
    </row>
    <row r="15841" spans="1:11" x14ac:dyDescent="0.25">
      <c r="A15841" s="2" t="s">
        <v>8</v>
      </c>
      <c r="B15841" s="2" t="s">
        <v>14</v>
      </c>
      <c r="C15841" s="2" t="s">
        <v>9</v>
      </c>
      <c r="D15841" s="2">
        <v>2100</v>
      </c>
      <c r="E15841" s="2" t="s">
        <v>10</v>
      </c>
      <c r="F15841" s="2">
        <v>12</v>
      </c>
      <c r="G15841" s="2">
        <v>884123.65700000001</v>
      </c>
      <c r="I15841" s="2">
        <v>0</v>
      </c>
      <c r="J15841" t="s">
        <v>19</v>
      </c>
      <c r="K15841" s="12" t="str">
        <f t="shared" si="6955"/>
        <v>12/2100</v>
      </c>
    </row>
    <row r="15842" spans="1:11" x14ac:dyDescent="0.25">
      <c r="A15842" s="2" t="s">
        <v>8</v>
      </c>
      <c r="B15842" s="2" t="s">
        <v>14</v>
      </c>
      <c r="C15842" s="2" t="s">
        <v>9</v>
      </c>
      <c r="D15842" s="2">
        <v>2052</v>
      </c>
      <c r="E15842" s="2" t="s">
        <v>10</v>
      </c>
      <c r="F15842" s="2">
        <v>1</v>
      </c>
      <c r="G15842" s="2">
        <v>574618.5188196724</v>
      </c>
      <c r="I15842" s="2">
        <v>0</v>
      </c>
      <c r="J15842" t="s">
        <v>20</v>
      </c>
      <c r="K15842" s="12" t="str">
        <f t="shared" si="6955"/>
        <v>1/2052</v>
      </c>
    </row>
    <row r="15843" spans="1:11" x14ac:dyDescent="0.25">
      <c r="A15843" s="2" t="s">
        <v>8</v>
      </c>
      <c r="B15843" s="2" t="s">
        <v>14</v>
      </c>
      <c r="C15843" s="2" t="s">
        <v>9</v>
      </c>
      <c r="D15843" s="2">
        <v>2052</v>
      </c>
      <c r="E15843" s="2" t="s">
        <v>10</v>
      </c>
      <c r="F15843" s="2">
        <v>2</v>
      </c>
      <c r="G15843" s="2">
        <v>1192499.1440967291</v>
      </c>
      <c r="I15843" s="2">
        <v>0</v>
      </c>
      <c r="J15843" t="s">
        <v>20</v>
      </c>
      <c r="K15843" s="12" t="str">
        <f t="shared" si="6955"/>
        <v>2/2052</v>
      </c>
    </row>
    <row r="15844" spans="1:11" x14ac:dyDescent="0.25">
      <c r="A15844" s="2" t="s">
        <v>8</v>
      </c>
      <c r="B15844" s="2" t="s">
        <v>14</v>
      </c>
      <c r="C15844" s="2" t="s">
        <v>9</v>
      </c>
      <c r="D15844" s="2">
        <v>2052</v>
      </c>
      <c r="E15844" s="2" t="s">
        <v>10</v>
      </c>
      <c r="F15844" s="2">
        <v>3</v>
      </c>
      <c r="G15844" s="2">
        <v>511421.75801768928</v>
      </c>
      <c r="I15844" s="2">
        <v>0</v>
      </c>
      <c r="J15844" t="s">
        <v>20</v>
      </c>
      <c r="K15844" s="12" t="str">
        <f t="shared" si="6955"/>
        <v>3/2052</v>
      </c>
    </row>
    <row r="15845" spans="1:11" x14ac:dyDescent="0.25">
      <c r="A15845" s="2" t="s">
        <v>8</v>
      </c>
      <c r="B15845" s="2" t="s">
        <v>14</v>
      </c>
      <c r="C15845" s="2" t="s">
        <v>9</v>
      </c>
      <c r="D15845" s="2">
        <v>2052</v>
      </c>
      <c r="E15845" s="2" t="s">
        <v>10</v>
      </c>
      <c r="F15845" s="2">
        <v>4</v>
      </c>
      <c r="G15845" s="2">
        <v>157010.94379142052</v>
      </c>
      <c r="I15845" s="2">
        <v>0</v>
      </c>
      <c r="J15845" t="s">
        <v>20</v>
      </c>
      <c r="K15845" s="12" t="str">
        <f t="shared" si="6955"/>
        <v>4/2052</v>
      </c>
    </row>
    <row r="15846" spans="1:11" x14ac:dyDescent="0.25">
      <c r="A15846" s="2" t="s">
        <v>8</v>
      </c>
      <c r="B15846" s="2" t="s">
        <v>14</v>
      </c>
      <c r="C15846" s="2" t="s">
        <v>9</v>
      </c>
      <c r="D15846" s="2">
        <v>2052</v>
      </c>
      <c r="E15846" s="2" t="s">
        <v>10</v>
      </c>
      <c r="F15846" s="2">
        <v>5</v>
      </c>
      <c r="G15846" s="2">
        <v>242969.82990072147</v>
      </c>
      <c r="I15846" s="2">
        <v>0</v>
      </c>
      <c r="J15846" t="s">
        <v>20</v>
      </c>
      <c r="K15846" s="12" t="str">
        <f t="shared" si="6955"/>
        <v>5/2052</v>
      </c>
    </row>
    <row r="15847" spans="1:11" x14ac:dyDescent="0.25">
      <c r="A15847" s="2" t="s">
        <v>8</v>
      </c>
      <c r="B15847" s="2" t="s">
        <v>14</v>
      </c>
      <c r="C15847" s="2" t="s">
        <v>9</v>
      </c>
      <c r="D15847" s="2">
        <v>2052</v>
      </c>
      <c r="E15847" s="2" t="s">
        <v>10</v>
      </c>
      <c r="F15847" s="2">
        <v>6</v>
      </c>
      <c r="G15847" s="2">
        <v>22151.3192523533</v>
      </c>
      <c r="I15847" s="2">
        <v>0</v>
      </c>
      <c r="J15847" t="s">
        <v>20</v>
      </c>
      <c r="K15847" s="12" t="str">
        <f t="shared" si="6955"/>
        <v>6/2052</v>
      </c>
    </row>
    <row r="15848" spans="1:11" x14ac:dyDescent="0.25">
      <c r="A15848" s="2" t="s">
        <v>8</v>
      </c>
      <c r="B15848" s="2" t="s">
        <v>14</v>
      </c>
      <c r="C15848" s="2" t="s">
        <v>9</v>
      </c>
      <c r="D15848" s="2">
        <v>2052</v>
      </c>
      <c r="E15848" s="2" t="s">
        <v>10</v>
      </c>
      <c r="F15848" s="2">
        <v>7</v>
      </c>
      <c r="G15848" s="2">
        <v>40988.219693534775</v>
      </c>
      <c r="I15848" s="2">
        <v>0</v>
      </c>
      <c r="J15848" t="s">
        <v>20</v>
      </c>
      <c r="K15848" s="12" t="str">
        <f t="shared" si="6955"/>
        <v>7/2052</v>
      </c>
    </row>
    <row r="15849" spans="1:11" x14ac:dyDescent="0.25">
      <c r="A15849" s="2" t="s">
        <v>8</v>
      </c>
      <c r="B15849" s="2" t="s">
        <v>14</v>
      </c>
      <c r="C15849" s="2" t="s">
        <v>9</v>
      </c>
      <c r="D15849" s="2">
        <v>2052</v>
      </c>
      <c r="E15849" s="2" t="s">
        <v>10</v>
      </c>
      <c r="F15849" s="2">
        <v>8</v>
      </c>
      <c r="G15849" s="2">
        <v>32167.092391983879</v>
      </c>
      <c r="I15849" s="2">
        <v>0</v>
      </c>
      <c r="J15849" t="s">
        <v>20</v>
      </c>
      <c r="K15849" s="12" t="str">
        <f t="shared" si="6955"/>
        <v>8/2052</v>
      </c>
    </row>
    <row r="15850" spans="1:11" x14ac:dyDescent="0.25">
      <c r="A15850" s="2" t="s">
        <v>8</v>
      </c>
      <c r="B15850" s="2" t="s">
        <v>14</v>
      </c>
      <c r="C15850" s="2" t="s">
        <v>9</v>
      </c>
      <c r="D15850" s="2">
        <v>2052</v>
      </c>
      <c r="E15850" s="2" t="s">
        <v>10</v>
      </c>
      <c r="F15850" s="2">
        <v>9</v>
      </c>
      <c r="G15850" s="2">
        <v>5029.0899614099299</v>
      </c>
      <c r="I15850" s="2">
        <v>0</v>
      </c>
      <c r="J15850" t="s">
        <v>20</v>
      </c>
      <c r="K15850" s="12" t="str">
        <f t="shared" si="6955"/>
        <v>9/2052</v>
      </c>
    </row>
    <row r="15851" spans="1:11" x14ac:dyDescent="0.25">
      <c r="A15851" s="2" t="s">
        <v>8</v>
      </c>
      <c r="B15851" s="2" t="s">
        <v>14</v>
      </c>
      <c r="C15851" s="2" t="s">
        <v>9</v>
      </c>
      <c r="D15851" s="2">
        <v>2052</v>
      </c>
      <c r="E15851" s="2" t="s">
        <v>10</v>
      </c>
      <c r="F15851" s="2">
        <v>10</v>
      </c>
      <c r="G15851" s="2">
        <v>66001.900320827117</v>
      </c>
      <c r="I15851" s="2">
        <v>0</v>
      </c>
      <c r="J15851" t="s">
        <v>20</v>
      </c>
      <c r="K15851" s="12" t="str">
        <f t="shared" si="6955"/>
        <v>10/2052</v>
      </c>
    </row>
    <row r="15852" spans="1:11" x14ac:dyDescent="0.25">
      <c r="A15852" s="2" t="s">
        <v>8</v>
      </c>
      <c r="B15852" s="2" t="s">
        <v>14</v>
      </c>
      <c r="C15852" s="2" t="s">
        <v>9</v>
      </c>
      <c r="D15852" s="2">
        <v>2052</v>
      </c>
      <c r="E15852" s="2" t="s">
        <v>10</v>
      </c>
      <c r="F15852" s="2">
        <v>11</v>
      </c>
      <c r="G15852" s="2">
        <v>57478.594045900427</v>
      </c>
      <c r="I15852" s="2">
        <v>0</v>
      </c>
      <c r="J15852" t="s">
        <v>20</v>
      </c>
      <c r="K15852" s="12" t="str">
        <f t="shared" si="6955"/>
        <v>11/2052</v>
      </c>
    </row>
    <row r="15853" spans="1:11" x14ac:dyDescent="0.25">
      <c r="A15853" s="2" t="s">
        <v>8</v>
      </c>
      <c r="B15853" s="2" t="s">
        <v>14</v>
      </c>
      <c r="C15853" s="2" t="s">
        <v>9</v>
      </c>
      <c r="D15853" s="2">
        <v>2052</v>
      </c>
      <c r="E15853" s="2" t="s">
        <v>10</v>
      </c>
      <c r="F15853" s="2">
        <v>12</v>
      </c>
      <c r="G15853" s="2">
        <v>194775.41719928171</v>
      </c>
      <c r="I15853" s="2">
        <v>0</v>
      </c>
      <c r="J15853" t="s">
        <v>20</v>
      </c>
      <c r="K15853" s="12" t="str">
        <f t="shared" si="6955"/>
        <v>12/2052</v>
      </c>
    </row>
    <row r="15854" spans="1:11" x14ac:dyDescent="0.25">
      <c r="A15854" s="2" t="s">
        <v>8</v>
      </c>
      <c r="B15854" s="2" t="s">
        <v>14</v>
      </c>
      <c r="C15854" s="2" t="s">
        <v>9</v>
      </c>
      <c r="D15854" s="2">
        <v>2053</v>
      </c>
      <c r="E15854" s="2" t="s">
        <v>10</v>
      </c>
      <c r="F15854" s="2">
        <v>1</v>
      </c>
      <c r="G15854" s="2">
        <v>482326.14418328501</v>
      </c>
      <c r="I15854" s="2">
        <v>0</v>
      </c>
      <c r="J15854" t="s">
        <v>20</v>
      </c>
      <c r="K15854" s="12" t="str">
        <f t="shared" si="6955"/>
        <v>1/2053</v>
      </c>
    </row>
    <row r="15855" spans="1:11" x14ac:dyDescent="0.25">
      <c r="A15855" s="2" t="s">
        <v>8</v>
      </c>
      <c r="B15855" s="2" t="s">
        <v>14</v>
      </c>
      <c r="C15855" s="2" t="s">
        <v>9</v>
      </c>
      <c r="D15855" s="2">
        <v>2053</v>
      </c>
      <c r="E15855" s="2" t="s">
        <v>10</v>
      </c>
      <c r="F15855" s="2">
        <v>2</v>
      </c>
      <c r="G15855" s="2">
        <v>578200.38796456321</v>
      </c>
      <c r="I15855" s="2">
        <v>0</v>
      </c>
      <c r="J15855" t="s">
        <v>20</v>
      </c>
      <c r="K15855" s="12" t="str">
        <f t="shared" si="6955"/>
        <v>2/2053</v>
      </c>
    </row>
    <row r="15856" spans="1:11" x14ac:dyDescent="0.25">
      <c r="A15856" s="2" t="s">
        <v>8</v>
      </c>
      <c r="B15856" s="2" t="s">
        <v>14</v>
      </c>
      <c r="C15856" s="2" t="s">
        <v>9</v>
      </c>
      <c r="D15856" s="2">
        <v>2053</v>
      </c>
      <c r="E15856" s="2" t="s">
        <v>10</v>
      </c>
      <c r="F15856" s="2">
        <v>3</v>
      </c>
      <c r="G15856" s="2">
        <v>200856.03736119621</v>
      </c>
      <c r="I15856" s="2">
        <v>0</v>
      </c>
      <c r="J15856" t="s">
        <v>20</v>
      </c>
      <c r="K15856" s="12" t="str">
        <f t="shared" si="6955"/>
        <v>3/2053</v>
      </c>
    </row>
    <row r="15857" spans="1:11" x14ac:dyDescent="0.25">
      <c r="A15857" s="2" t="s">
        <v>8</v>
      </c>
      <c r="B15857" s="2" t="s">
        <v>14</v>
      </c>
      <c r="C15857" s="2" t="s">
        <v>9</v>
      </c>
      <c r="D15857" s="2">
        <v>2053</v>
      </c>
      <c r="E15857" s="2" t="s">
        <v>10</v>
      </c>
      <c r="F15857" s="2">
        <v>4</v>
      </c>
      <c r="G15857" s="2">
        <v>412107.93613500462</v>
      </c>
      <c r="I15857" s="2">
        <v>0</v>
      </c>
      <c r="J15857" t="s">
        <v>20</v>
      </c>
      <c r="K15857" s="12" t="str">
        <f t="shared" si="6955"/>
        <v>4/2053</v>
      </c>
    </row>
    <row r="15858" spans="1:11" x14ac:dyDescent="0.25">
      <c r="A15858" s="2" t="s">
        <v>8</v>
      </c>
      <c r="B15858" s="2" t="s">
        <v>14</v>
      </c>
      <c r="C15858" s="2" t="s">
        <v>9</v>
      </c>
      <c r="D15858" s="2">
        <v>2053</v>
      </c>
      <c r="E15858" s="2" t="s">
        <v>10</v>
      </c>
      <c r="F15858" s="2">
        <v>5</v>
      </c>
      <c r="G15858" s="2">
        <v>141525.03129180084</v>
      </c>
      <c r="I15858" s="2">
        <v>0</v>
      </c>
      <c r="J15858" t="s">
        <v>20</v>
      </c>
      <c r="K15858" s="12" t="str">
        <f t="shared" si="6955"/>
        <v>5/2053</v>
      </c>
    </row>
    <row r="15859" spans="1:11" x14ac:dyDescent="0.25">
      <c r="A15859" s="2" t="s">
        <v>8</v>
      </c>
      <c r="B15859" s="2" t="s">
        <v>14</v>
      </c>
      <c r="C15859" s="2" t="s">
        <v>9</v>
      </c>
      <c r="D15859" s="2">
        <v>2053</v>
      </c>
      <c r="E15859" s="2" t="s">
        <v>10</v>
      </c>
      <c r="F15859" s="2">
        <v>6</v>
      </c>
      <c r="G15859" s="2">
        <v>37254.071618382914</v>
      </c>
      <c r="I15859" s="2">
        <v>0</v>
      </c>
      <c r="J15859" t="s">
        <v>20</v>
      </c>
      <c r="K15859" s="12" t="str">
        <f t="shared" si="6955"/>
        <v>6/2053</v>
      </c>
    </row>
    <row r="15860" spans="1:11" x14ac:dyDescent="0.25">
      <c r="A15860" s="2" t="s">
        <v>8</v>
      </c>
      <c r="B15860" s="2" t="s">
        <v>14</v>
      </c>
      <c r="C15860" s="2" t="s">
        <v>9</v>
      </c>
      <c r="D15860" s="2">
        <v>2053</v>
      </c>
      <c r="E15860" s="2" t="s">
        <v>10</v>
      </c>
      <c r="F15860" s="2">
        <v>7</v>
      </c>
      <c r="G15860" s="2">
        <v>45455.376258384291</v>
      </c>
      <c r="I15860" s="2">
        <v>0</v>
      </c>
      <c r="J15860" t="s">
        <v>20</v>
      </c>
      <c r="K15860" s="12" t="str">
        <f t="shared" si="6955"/>
        <v>7/2053</v>
      </c>
    </row>
    <row r="15861" spans="1:11" x14ac:dyDescent="0.25">
      <c r="A15861" s="2" t="s">
        <v>8</v>
      </c>
      <c r="B15861" s="2" t="s">
        <v>14</v>
      </c>
      <c r="C15861" s="2" t="s">
        <v>9</v>
      </c>
      <c r="D15861" s="2">
        <v>2053</v>
      </c>
      <c r="E15861" s="2" t="s">
        <v>10</v>
      </c>
      <c r="F15861" s="2">
        <v>8</v>
      </c>
      <c r="G15861" s="2">
        <v>19032.687456642012</v>
      </c>
      <c r="I15861" s="2">
        <v>0</v>
      </c>
      <c r="J15861" t="s">
        <v>20</v>
      </c>
      <c r="K15861" s="12" t="str">
        <f t="shared" si="6955"/>
        <v>8/2053</v>
      </c>
    </row>
    <row r="15862" spans="1:11" x14ac:dyDescent="0.25">
      <c r="A15862" s="2" t="s">
        <v>8</v>
      </c>
      <c r="B15862" s="2" t="s">
        <v>14</v>
      </c>
      <c r="C15862" s="2" t="s">
        <v>9</v>
      </c>
      <c r="D15862" s="2">
        <v>2053</v>
      </c>
      <c r="E15862" s="2" t="s">
        <v>10</v>
      </c>
      <c r="F15862" s="2">
        <v>9</v>
      </c>
      <c r="G15862" s="2">
        <v>36619.104724543831</v>
      </c>
      <c r="I15862" s="2">
        <v>0</v>
      </c>
      <c r="J15862" t="s">
        <v>20</v>
      </c>
      <c r="K15862" s="12" t="str">
        <f t="shared" si="6955"/>
        <v>9/2053</v>
      </c>
    </row>
    <row r="15863" spans="1:11" x14ac:dyDescent="0.25">
      <c r="A15863" s="2" t="s">
        <v>8</v>
      </c>
      <c r="B15863" s="2" t="s">
        <v>14</v>
      </c>
      <c r="C15863" s="2" t="s">
        <v>9</v>
      </c>
      <c r="D15863" s="2">
        <v>2053</v>
      </c>
      <c r="E15863" s="2" t="s">
        <v>10</v>
      </c>
      <c r="F15863" s="2">
        <v>10</v>
      </c>
      <c r="G15863" s="2">
        <v>85926.931756574471</v>
      </c>
      <c r="I15863" s="2">
        <v>0</v>
      </c>
      <c r="J15863" t="s">
        <v>20</v>
      </c>
      <c r="K15863" s="12" t="str">
        <f t="shared" si="6955"/>
        <v>10/2053</v>
      </c>
    </row>
    <row r="15864" spans="1:11" x14ac:dyDescent="0.25">
      <c r="A15864" s="2" t="s">
        <v>8</v>
      </c>
      <c r="B15864" s="2" t="s">
        <v>14</v>
      </c>
      <c r="C15864" s="2" t="s">
        <v>9</v>
      </c>
      <c r="D15864" s="2">
        <v>2053</v>
      </c>
      <c r="E15864" s="2" t="s">
        <v>10</v>
      </c>
      <c r="F15864" s="2">
        <v>11</v>
      </c>
      <c r="G15864" s="2">
        <v>91857.194503903709</v>
      </c>
      <c r="I15864" s="2">
        <v>0</v>
      </c>
      <c r="J15864" t="s">
        <v>20</v>
      </c>
      <c r="K15864" s="12" t="str">
        <f t="shared" si="6955"/>
        <v>11/2053</v>
      </c>
    </row>
    <row r="15865" spans="1:11" x14ac:dyDescent="0.25">
      <c r="A15865" s="2" t="s">
        <v>8</v>
      </c>
      <c r="B15865" s="2" t="s">
        <v>14</v>
      </c>
      <c r="C15865" s="2" t="s">
        <v>9</v>
      </c>
      <c r="D15865" s="2">
        <v>2053</v>
      </c>
      <c r="E15865" s="2" t="s">
        <v>10</v>
      </c>
      <c r="F15865" s="2">
        <v>12</v>
      </c>
      <c r="G15865" s="2">
        <v>227753.94726321186</v>
      </c>
      <c r="I15865" s="2">
        <v>0</v>
      </c>
      <c r="J15865" t="s">
        <v>20</v>
      </c>
      <c r="K15865" s="12" t="str">
        <f t="shared" si="6955"/>
        <v>12/2053</v>
      </c>
    </row>
    <row r="15866" spans="1:11" x14ac:dyDescent="0.25">
      <c r="A15866" s="2" t="s">
        <v>8</v>
      </c>
      <c r="B15866" s="2" t="s">
        <v>14</v>
      </c>
      <c r="C15866" s="2" t="s">
        <v>9</v>
      </c>
      <c r="D15866" s="2">
        <v>2054</v>
      </c>
      <c r="E15866" s="2" t="s">
        <v>10</v>
      </c>
      <c r="F15866" s="2">
        <v>1</v>
      </c>
      <c r="G15866" s="2">
        <v>122256.56567222049</v>
      </c>
      <c r="I15866" s="2">
        <v>0</v>
      </c>
      <c r="J15866" t="s">
        <v>20</v>
      </c>
      <c r="K15866" s="12" t="str">
        <f t="shared" si="6955"/>
        <v>1/2054</v>
      </c>
    </row>
    <row r="15867" spans="1:11" x14ac:dyDescent="0.25">
      <c r="A15867" s="2" t="s">
        <v>8</v>
      </c>
      <c r="B15867" s="2" t="s">
        <v>14</v>
      </c>
      <c r="C15867" s="2" t="s">
        <v>9</v>
      </c>
      <c r="D15867" s="2">
        <v>2054</v>
      </c>
      <c r="E15867" s="2" t="s">
        <v>10</v>
      </c>
      <c r="F15867" s="2">
        <v>2</v>
      </c>
      <c r="G15867" s="2">
        <v>444030.10979076353</v>
      </c>
      <c r="I15867" s="2">
        <v>0</v>
      </c>
      <c r="J15867" t="s">
        <v>20</v>
      </c>
      <c r="K15867" s="12" t="str">
        <f t="shared" si="6955"/>
        <v>2/2054</v>
      </c>
    </row>
    <row r="15868" spans="1:11" x14ac:dyDescent="0.25">
      <c r="A15868" s="2" t="s">
        <v>8</v>
      </c>
      <c r="B15868" s="2" t="s">
        <v>14</v>
      </c>
      <c r="C15868" s="2" t="s">
        <v>9</v>
      </c>
      <c r="D15868" s="2">
        <v>2054</v>
      </c>
      <c r="E15868" s="2" t="s">
        <v>10</v>
      </c>
      <c r="F15868" s="2">
        <v>3</v>
      </c>
      <c r="G15868" s="2">
        <v>195610.50416848523</v>
      </c>
      <c r="I15868" s="2">
        <v>0</v>
      </c>
      <c r="J15868" t="s">
        <v>20</v>
      </c>
      <c r="K15868" s="12" t="str">
        <f t="shared" si="6955"/>
        <v>3/2054</v>
      </c>
    </row>
    <row r="15869" spans="1:11" x14ac:dyDescent="0.25">
      <c r="A15869" s="2" t="s">
        <v>8</v>
      </c>
      <c r="B15869" s="2" t="s">
        <v>14</v>
      </c>
      <c r="C15869" s="2" t="s">
        <v>9</v>
      </c>
      <c r="D15869" s="2">
        <v>2054</v>
      </c>
      <c r="E15869" s="2" t="s">
        <v>10</v>
      </c>
      <c r="F15869" s="2">
        <v>4</v>
      </c>
      <c r="G15869" s="2">
        <v>828662.41826999141</v>
      </c>
      <c r="I15869" s="2">
        <v>0</v>
      </c>
      <c r="J15869" t="s">
        <v>20</v>
      </c>
      <c r="K15869" s="12" t="str">
        <f t="shared" si="6955"/>
        <v>4/2054</v>
      </c>
    </row>
    <row r="15870" spans="1:11" x14ac:dyDescent="0.25">
      <c r="A15870" s="2" t="s">
        <v>8</v>
      </c>
      <c r="B15870" s="2" t="s">
        <v>14</v>
      </c>
      <c r="C15870" s="2" t="s">
        <v>9</v>
      </c>
      <c r="D15870" s="2">
        <v>2054</v>
      </c>
      <c r="E15870" s="2" t="s">
        <v>10</v>
      </c>
      <c r="F15870" s="2">
        <v>5</v>
      </c>
      <c r="G15870" s="2">
        <v>238763.05899969774</v>
      </c>
      <c r="I15870" s="2">
        <v>0</v>
      </c>
      <c r="J15870" t="s">
        <v>20</v>
      </c>
      <c r="K15870" s="12" t="str">
        <f t="shared" si="6955"/>
        <v>5/2054</v>
      </c>
    </row>
    <row r="15871" spans="1:11" x14ac:dyDescent="0.25">
      <c r="A15871" s="2" t="s">
        <v>8</v>
      </c>
      <c r="B15871" s="2" t="s">
        <v>14</v>
      </c>
      <c r="C15871" s="2" t="s">
        <v>9</v>
      </c>
      <c r="D15871" s="2">
        <v>2054</v>
      </c>
      <c r="E15871" s="2" t="s">
        <v>10</v>
      </c>
      <c r="F15871" s="2">
        <v>6</v>
      </c>
      <c r="G15871" s="2">
        <v>37067.462519781599</v>
      </c>
      <c r="I15871" s="2">
        <v>0</v>
      </c>
      <c r="J15871" t="s">
        <v>20</v>
      </c>
      <c r="K15871" s="12" t="str">
        <f t="shared" si="6955"/>
        <v>6/2054</v>
      </c>
    </row>
    <row r="15872" spans="1:11" x14ac:dyDescent="0.25">
      <c r="A15872" s="2" t="s">
        <v>8</v>
      </c>
      <c r="B15872" s="2" t="s">
        <v>14</v>
      </c>
      <c r="C15872" s="2" t="s">
        <v>9</v>
      </c>
      <c r="D15872" s="2">
        <v>2054</v>
      </c>
      <c r="E15872" s="2" t="s">
        <v>10</v>
      </c>
      <c r="F15872" s="2">
        <v>7</v>
      </c>
      <c r="G15872" s="2">
        <v>39398.240232135075</v>
      </c>
      <c r="I15872" s="2">
        <v>0</v>
      </c>
      <c r="J15872" t="s">
        <v>20</v>
      </c>
      <c r="K15872" s="12" t="str">
        <f t="shared" si="6955"/>
        <v>7/2054</v>
      </c>
    </row>
    <row r="15873" spans="1:11" x14ac:dyDescent="0.25">
      <c r="A15873" s="2" t="s">
        <v>8</v>
      </c>
      <c r="B15873" s="2" t="s">
        <v>14</v>
      </c>
      <c r="C15873" s="2" t="s">
        <v>9</v>
      </c>
      <c r="D15873" s="2">
        <v>2054</v>
      </c>
      <c r="E15873" s="2" t="s">
        <v>10</v>
      </c>
      <c r="F15873" s="2">
        <v>8</v>
      </c>
      <c r="G15873" s="2">
        <v>38294.509067651183</v>
      </c>
      <c r="I15873" s="2">
        <v>0</v>
      </c>
      <c r="J15873" t="s">
        <v>20</v>
      </c>
      <c r="K15873" s="12" t="str">
        <f t="shared" si="6955"/>
        <v>8/2054</v>
      </c>
    </row>
    <row r="15874" spans="1:11" x14ac:dyDescent="0.25">
      <c r="A15874" s="2" t="s">
        <v>8</v>
      </c>
      <c r="B15874" s="2" t="s">
        <v>14</v>
      </c>
      <c r="C15874" s="2" t="s">
        <v>9</v>
      </c>
      <c r="D15874" s="2">
        <v>2054</v>
      </c>
      <c r="E15874" s="2" t="s">
        <v>10</v>
      </c>
      <c r="F15874" s="2">
        <v>9</v>
      </c>
      <c r="G15874" s="2">
        <v>490.60337201211496</v>
      </c>
      <c r="I15874" s="2">
        <v>0</v>
      </c>
      <c r="J15874" t="s">
        <v>20</v>
      </c>
      <c r="K15874" s="12" t="str">
        <f t="shared" si="6955"/>
        <v>9/2054</v>
      </c>
    </row>
    <row r="15875" spans="1:11" x14ac:dyDescent="0.25">
      <c r="A15875" s="2" t="s">
        <v>8</v>
      </c>
      <c r="B15875" s="2" t="s">
        <v>14</v>
      </c>
      <c r="C15875" s="2" t="s">
        <v>9</v>
      </c>
      <c r="D15875" s="2">
        <v>2054</v>
      </c>
      <c r="E15875" s="2" t="s">
        <v>10</v>
      </c>
      <c r="F15875" s="2">
        <v>10</v>
      </c>
      <c r="G15875" s="2">
        <v>44646.647062246484</v>
      </c>
      <c r="I15875" s="2">
        <v>0</v>
      </c>
      <c r="J15875" t="s">
        <v>20</v>
      </c>
      <c r="K15875" s="12" t="str">
        <f t="shared" ref="K15875:K15938" si="6956">CONCATENATE(F15875,"/",D15875)</f>
        <v>10/2054</v>
      </c>
    </row>
    <row r="15876" spans="1:11" x14ac:dyDescent="0.25">
      <c r="A15876" s="2" t="s">
        <v>8</v>
      </c>
      <c r="B15876" s="2" t="s">
        <v>14</v>
      </c>
      <c r="C15876" s="2" t="s">
        <v>9</v>
      </c>
      <c r="D15876" s="2">
        <v>2054</v>
      </c>
      <c r="E15876" s="2" t="s">
        <v>10</v>
      </c>
      <c r="F15876" s="2">
        <v>11</v>
      </c>
      <c r="G15876" s="2">
        <v>342205.45895791159</v>
      </c>
      <c r="I15876" s="2">
        <v>0</v>
      </c>
      <c r="J15876" t="s">
        <v>20</v>
      </c>
      <c r="K15876" s="12" t="str">
        <f t="shared" si="6956"/>
        <v>11/2054</v>
      </c>
    </row>
    <row r="15877" spans="1:11" x14ac:dyDescent="0.25">
      <c r="A15877" s="2" t="s">
        <v>8</v>
      </c>
      <c r="B15877" s="2" t="s">
        <v>14</v>
      </c>
      <c r="C15877" s="2" t="s">
        <v>9</v>
      </c>
      <c r="D15877" s="2">
        <v>2054</v>
      </c>
      <c r="E15877" s="2" t="s">
        <v>10</v>
      </c>
      <c r="F15877" s="2">
        <v>12</v>
      </c>
      <c r="G15877" s="2">
        <v>407371.76966973441</v>
      </c>
      <c r="I15877" s="2">
        <v>0</v>
      </c>
      <c r="J15877" t="s">
        <v>20</v>
      </c>
      <c r="K15877" s="12" t="str">
        <f t="shared" si="6956"/>
        <v>12/2054</v>
      </c>
    </row>
    <row r="15878" spans="1:11" x14ac:dyDescent="0.25">
      <c r="A15878" s="2" t="s">
        <v>8</v>
      </c>
      <c r="B15878" s="2" t="s">
        <v>14</v>
      </c>
      <c r="C15878" s="2" t="s">
        <v>9</v>
      </c>
      <c r="D15878" s="2">
        <v>2055</v>
      </c>
      <c r="E15878" s="2" t="s">
        <v>10</v>
      </c>
      <c r="F15878" s="2">
        <v>1</v>
      </c>
      <c r="G15878" s="2">
        <v>539987.63342375273</v>
      </c>
      <c r="I15878" s="2">
        <v>0</v>
      </c>
      <c r="J15878" t="s">
        <v>20</v>
      </c>
      <c r="K15878" s="12" t="str">
        <f t="shared" si="6956"/>
        <v>1/2055</v>
      </c>
    </row>
    <row r="15879" spans="1:11" x14ac:dyDescent="0.25">
      <c r="A15879" s="2" t="s">
        <v>8</v>
      </c>
      <c r="B15879" s="2" t="s">
        <v>14</v>
      </c>
      <c r="C15879" s="2" t="s">
        <v>9</v>
      </c>
      <c r="D15879" s="2">
        <v>2055</v>
      </c>
      <c r="E15879" s="2" t="s">
        <v>10</v>
      </c>
      <c r="F15879" s="2">
        <v>2</v>
      </c>
      <c r="G15879" s="2">
        <v>541235.59053783433</v>
      </c>
      <c r="I15879" s="2">
        <v>0</v>
      </c>
      <c r="J15879" t="s">
        <v>20</v>
      </c>
      <c r="K15879" s="12" t="str">
        <f t="shared" si="6956"/>
        <v>2/2055</v>
      </c>
    </row>
    <row r="15880" spans="1:11" x14ac:dyDescent="0.25">
      <c r="A15880" s="2" t="s">
        <v>8</v>
      </c>
      <c r="B15880" s="2" t="s">
        <v>14</v>
      </c>
      <c r="C15880" s="2" t="s">
        <v>9</v>
      </c>
      <c r="D15880" s="2">
        <v>2055</v>
      </c>
      <c r="E15880" s="2" t="s">
        <v>10</v>
      </c>
      <c r="F15880" s="2">
        <v>3</v>
      </c>
      <c r="G15880" s="2">
        <v>243916.83160522993</v>
      </c>
      <c r="I15880" s="2">
        <v>0</v>
      </c>
      <c r="J15880" t="s">
        <v>20</v>
      </c>
      <c r="K15880" s="12" t="str">
        <f t="shared" si="6956"/>
        <v>3/2055</v>
      </c>
    </row>
    <row r="15881" spans="1:11" x14ac:dyDescent="0.25">
      <c r="A15881" s="2" t="s">
        <v>8</v>
      </c>
      <c r="B15881" s="2" t="s">
        <v>14</v>
      </c>
      <c r="C15881" s="2" t="s">
        <v>9</v>
      </c>
      <c r="D15881" s="2">
        <v>2055</v>
      </c>
      <c r="E15881" s="2" t="s">
        <v>10</v>
      </c>
      <c r="F15881" s="2">
        <v>4</v>
      </c>
      <c r="G15881" s="2">
        <v>360270.05360457918</v>
      </c>
      <c r="I15881" s="2">
        <v>0</v>
      </c>
      <c r="J15881" t="s">
        <v>20</v>
      </c>
      <c r="K15881" s="12" t="str">
        <f t="shared" si="6956"/>
        <v>4/2055</v>
      </c>
    </row>
    <row r="15882" spans="1:11" x14ac:dyDescent="0.25">
      <c r="A15882" s="2" t="s">
        <v>8</v>
      </c>
      <c r="B15882" s="2" t="s">
        <v>14</v>
      </c>
      <c r="C15882" s="2" t="s">
        <v>9</v>
      </c>
      <c r="D15882" s="2">
        <v>2055</v>
      </c>
      <c r="E15882" s="2" t="s">
        <v>10</v>
      </c>
      <c r="F15882" s="2">
        <v>5</v>
      </c>
      <c r="G15882" s="2">
        <v>75852.681115916581</v>
      </c>
      <c r="I15882" s="2">
        <v>0</v>
      </c>
      <c r="J15882" t="s">
        <v>20</v>
      </c>
      <c r="K15882" s="12" t="str">
        <f t="shared" si="6956"/>
        <v>5/2055</v>
      </c>
    </row>
    <row r="15883" spans="1:11" x14ac:dyDescent="0.25">
      <c r="A15883" s="2" t="s">
        <v>8</v>
      </c>
      <c r="B15883" s="2" t="s">
        <v>14</v>
      </c>
      <c r="C15883" s="2" t="s">
        <v>9</v>
      </c>
      <c r="D15883" s="2">
        <v>2055</v>
      </c>
      <c r="E15883" s="2" t="s">
        <v>10</v>
      </c>
      <c r="F15883" s="2">
        <v>6</v>
      </c>
      <c r="G15883" s="2">
        <v>15123.732595006739</v>
      </c>
      <c r="I15883" s="2">
        <v>0</v>
      </c>
      <c r="J15883" t="s">
        <v>20</v>
      </c>
      <c r="K15883" s="12" t="str">
        <f t="shared" si="6956"/>
        <v>6/2055</v>
      </c>
    </row>
    <row r="15884" spans="1:11" x14ac:dyDescent="0.25">
      <c r="A15884" s="2" t="s">
        <v>8</v>
      </c>
      <c r="B15884" s="2" t="s">
        <v>14</v>
      </c>
      <c r="C15884" s="2" t="s">
        <v>9</v>
      </c>
      <c r="D15884" s="2">
        <v>2055</v>
      </c>
      <c r="E15884" s="2" t="s">
        <v>10</v>
      </c>
      <c r="F15884" s="2">
        <v>7</v>
      </c>
      <c r="G15884" s="2">
        <v>41377.554629262901</v>
      </c>
      <c r="I15884" s="2">
        <v>0</v>
      </c>
      <c r="J15884" t="s">
        <v>20</v>
      </c>
      <c r="K15884" s="12" t="str">
        <f t="shared" si="6956"/>
        <v>7/2055</v>
      </c>
    </row>
    <row r="15885" spans="1:11" x14ac:dyDescent="0.25">
      <c r="A15885" s="2" t="s">
        <v>8</v>
      </c>
      <c r="B15885" s="2" t="s">
        <v>14</v>
      </c>
      <c r="C15885" s="2" t="s">
        <v>9</v>
      </c>
      <c r="D15885" s="2">
        <v>2055</v>
      </c>
      <c r="E15885" s="2" t="s">
        <v>10</v>
      </c>
      <c r="F15885" s="2">
        <v>8</v>
      </c>
      <c r="G15885" s="2">
        <v>22311.651770914083</v>
      </c>
      <c r="I15885" s="2">
        <v>0</v>
      </c>
      <c r="J15885" t="s">
        <v>20</v>
      </c>
      <c r="K15885" s="12" t="str">
        <f t="shared" si="6956"/>
        <v>8/2055</v>
      </c>
    </row>
    <row r="15886" spans="1:11" x14ac:dyDescent="0.25">
      <c r="A15886" s="2" t="s">
        <v>8</v>
      </c>
      <c r="B15886" s="2" t="s">
        <v>14</v>
      </c>
      <c r="C15886" s="2" t="s">
        <v>9</v>
      </c>
      <c r="D15886" s="2">
        <v>2055</v>
      </c>
      <c r="E15886" s="2" t="s">
        <v>10</v>
      </c>
      <c r="F15886" s="2">
        <v>9</v>
      </c>
      <c r="G15886" s="2">
        <v>47096.431549498862</v>
      </c>
      <c r="I15886" s="2">
        <v>0</v>
      </c>
      <c r="J15886" t="s">
        <v>20</v>
      </c>
      <c r="K15886" s="12" t="str">
        <f t="shared" si="6956"/>
        <v>9/2055</v>
      </c>
    </row>
    <row r="15887" spans="1:11" x14ac:dyDescent="0.25">
      <c r="A15887" s="2" t="s">
        <v>8</v>
      </c>
      <c r="B15887" s="2" t="s">
        <v>14</v>
      </c>
      <c r="C15887" s="2" t="s">
        <v>9</v>
      </c>
      <c r="D15887" s="2">
        <v>2055</v>
      </c>
      <c r="E15887" s="2" t="s">
        <v>10</v>
      </c>
      <c r="F15887" s="2">
        <v>10</v>
      </c>
      <c r="G15887" s="2">
        <v>15901.122889251465</v>
      </c>
      <c r="I15887" s="2">
        <v>0</v>
      </c>
      <c r="J15887" t="s">
        <v>20</v>
      </c>
      <c r="K15887" s="12" t="str">
        <f t="shared" si="6956"/>
        <v>10/2055</v>
      </c>
    </row>
    <row r="15888" spans="1:11" x14ac:dyDescent="0.25">
      <c r="A15888" s="2" t="s">
        <v>8</v>
      </c>
      <c r="B15888" s="2" t="s">
        <v>14</v>
      </c>
      <c r="C15888" s="2" t="s">
        <v>9</v>
      </c>
      <c r="D15888" s="2">
        <v>2055</v>
      </c>
      <c r="E15888" s="2" t="s">
        <v>10</v>
      </c>
      <c r="F15888" s="2">
        <v>11</v>
      </c>
      <c r="G15888" s="2">
        <v>101538.63758110676</v>
      </c>
      <c r="I15888" s="2">
        <v>0</v>
      </c>
      <c r="J15888" t="s">
        <v>20</v>
      </c>
      <c r="K15888" s="12" t="str">
        <f t="shared" si="6956"/>
        <v>11/2055</v>
      </c>
    </row>
    <row r="15889" spans="1:11" x14ac:dyDescent="0.25">
      <c r="A15889" s="2" t="s">
        <v>8</v>
      </c>
      <c r="B15889" s="2" t="s">
        <v>14</v>
      </c>
      <c r="C15889" s="2" t="s">
        <v>9</v>
      </c>
      <c r="D15889" s="2">
        <v>2055</v>
      </c>
      <c r="E15889" s="2" t="s">
        <v>10</v>
      </c>
      <c r="F15889" s="2">
        <v>12</v>
      </c>
      <c r="G15889" s="2">
        <v>1430206.9996762646</v>
      </c>
      <c r="I15889" s="2">
        <v>0</v>
      </c>
      <c r="J15889" t="s">
        <v>20</v>
      </c>
      <c r="K15889" s="12" t="str">
        <f t="shared" si="6956"/>
        <v>12/2055</v>
      </c>
    </row>
    <row r="15890" spans="1:11" x14ac:dyDescent="0.25">
      <c r="A15890" s="2" t="s">
        <v>8</v>
      </c>
      <c r="B15890" s="2" t="s">
        <v>14</v>
      </c>
      <c r="C15890" s="2" t="s">
        <v>9</v>
      </c>
      <c r="D15890" s="2">
        <v>2056</v>
      </c>
      <c r="E15890" s="2" t="s">
        <v>10</v>
      </c>
      <c r="F15890" s="2">
        <v>1</v>
      </c>
      <c r="G15890" s="2">
        <v>621432.08662406623</v>
      </c>
      <c r="I15890" s="2">
        <v>0</v>
      </c>
      <c r="J15890" t="s">
        <v>20</v>
      </c>
      <c r="K15890" s="12" t="str">
        <f t="shared" si="6956"/>
        <v>1/2056</v>
      </c>
    </row>
    <row r="15891" spans="1:11" x14ac:dyDescent="0.25">
      <c r="A15891" s="2" t="s">
        <v>8</v>
      </c>
      <c r="B15891" s="2" t="s">
        <v>14</v>
      </c>
      <c r="C15891" s="2" t="s">
        <v>9</v>
      </c>
      <c r="D15891" s="2">
        <v>2056</v>
      </c>
      <c r="E15891" s="2" t="s">
        <v>10</v>
      </c>
      <c r="F15891" s="2">
        <v>2</v>
      </c>
      <c r="G15891" s="2">
        <v>151823.83106108772</v>
      </c>
      <c r="I15891" s="2">
        <v>0</v>
      </c>
      <c r="J15891" t="s">
        <v>20</v>
      </c>
      <c r="K15891" s="12" t="str">
        <f t="shared" si="6956"/>
        <v>2/2056</v>
      </c>
    </row>
    <row r="15892" spans="1:11" x14ac:dyDescent="0.25">
      <c r="A15892" s="2" t="s">
        <v>8</v>
      </c>
      <c r="B15892" s="2" t="s">
        <v>14</v>
      </c>
      <c r="C15892" s="2" t="s">
        <v>9</v>
      </c>
      <c r="D15892" s="2">
        <v>2056</v>
      </c>
      <c r="E15892" s="2" t="s">
        <v>10</v>
      </c>
      <c r="F15892" s="2">
        <v>3</v>
      </c>
      <c r="G15892" s="2">
        <v>127165.41470890946</v>
      </c>
      <c r="I15892" s="2">
        <v>0</v>
      </c>
      <c r="J15892" t="s">
        <v>20</v>
      </c>
      <c r="K15892" s="12" t="str">
        <f t="shared" si="6956"/>
        <v>3/2056</v>
      </c>
    </row>
    <row r="15893" spans="1:11" x14ac:dyDescent="0.25">
      <c r="A15893" s="2" t="s">
        <v>8</v>
      </c>
      <c r="B15893" s="2" t="s">
        <v>14</v>
      </c>
      <c r="C15893" s="2" t="s">
        <v>9</v>
      </c>
      <c r="D15893" s="2">
        <v>2056</v>
      </c>
      <c r="E15893" s="2" t="s">
        <v>10</v>
      </c>
      <c r="F15893" s="2">
        <v>4</v>
      </c>
      <c r="G15893" s="2">
        <v>220632.97553372616</v>
      </c>
      <c r="I15893" s="2">
        <v>0</v>
      </c>
      <c r="J15893" t="s">
        <v>20</v>
      </c>
      <c r="K15893" s="12" t="str">
        <f t="shared" si="6956"/>
        <v>4/2056</v>
      </c>
    </row>
    <row r="15894" spans="1:11" x14ac:dyDescent="0.25">
      <c r="A15894" s="2" t="s">
        <v>8</v>
      </c>
      <c r="B15894" s="2" t="s">
        <v>14</v>
      </c>
      <c r="C15894" s="2" t="s">
        <v>9</v>
      </c>
      <c r="D15894" s="2">
        <v>2056</v>
      </c>
      <c r="E15894" s="2" t="s">
        <v>10</v>
      </c>
      <c r="F15894" s="2">
        <v>5</v>
      </c>
      <c r="G15894" s="2">
        <v>93797.796389620096</v>
      </c>
      <c r="I15894" s="2">
        <v>0</v>
      </c>
      <c r="J15894" t="s">
        <v>20</v>
      </c>
      <c r="K15894" s="12" t="str">
        <f t="shared" si="6956"/>
        <v>5/2056</v>
      </c>
    </row>
    <row r="15895" spans="1:11" x14ac:dyDescent="0.25">
      <c r="A15895" s="2" t="s">
        <v>8</v>
      </c>
      <c r="B15895" s="2" t="s">
        <v>14</v>
      </c>
      <c r="C15895" s="2" t="s">
        <v>9</v>
      </c>
      <c r="D15895" s="2">
        <v>2056</v>
      </c>
      <c r="E15895" s="2" t="s">
        <v>10</v>
      </c>
      <c r="F15895" s="2">
        <v>6</v>
      </c>
      <c r="G15895" s="2">
        <v>8525.828720603422</v>
      </c>
      <c r="I15895" s="2">
        <v>0</v>
      </c>
      <c r="J15895" t="s">
        <v>20</v>
      </c>
      <c r="K15895" s="12" t="str">
        <f t="shared" si="6956"/>
        <v>6/2056</v>
      </c>
    </row>
    <row r="15896" spans="1:11" x14ac:dyDescent="0.25">
      <c r="A15896" s="2" t="s">
        <v>8</v>
      </c>
      <c r="B15896" s="2" t="s">
        <v>14</v>
      </c>
      <c r="C15896" s="2" t="s">
        <v>9</v>
      </c>
      <c r="D15896" s="2">
        <v>2056</v>
      </c>
      <c r="E15896" s="2" t="s">
        <v>10</v>
      </c>
      <c r="F15896" s="2">
        <v>7</v>
      </c>
      <c r="G15896" s="2">
        <v>12368.299399308566</v>
      </c>
      <c r="I15896" s="2">
        <v>0</v>
      </c>
      <c r="J15896" t="s">
        <v>20</v>
      </c>
      <c r="K15896" s="12" t="str">
        <f t="shared" si="6956"/>
        <v>7/2056</v>
      </c>
    </row>
    <row r="15897" spans="1:11" x14ac:dyDescent="0.25">
      <c r="A15897" s="2" t="s">
        <v>8</v>
      </c>
      <c r="B15897" s="2" t="s">
        <v>14</v>
      </c>
      <c r="C15897" s="2" t="s">
        <v>9</v>
      </c>
      <c r="D15897" s="2">
        <v>2056</v>
      </c>
      <c r="E15897" s="2" t="s">
        <v>10</v>
      </c>
      <c r="F15897" s="2">
        <v>8</v>
      </c>
      <c r="G15897" s="2">
        <v>37655.898430593777</v>
      </c>
      <c r="I15897" s="2">
        <v>0</v>
      </c>
      <c r="J15897" t="s">
        <v>20</v>
      </c>
      <c r="K15897" s="12" t="str">
        <f t="shared" si="6956"/>
        <v>8/2056</v>
      </c>
    </row>
    <row r="15898" spans="1:11" x14ac:dyDescent="0.25">
      <c r="A15898" s="2" t="s">
        <v>8</v>
      </c>
      <c r="B15898" s="2" t="s">
        <v>14</v>
      </c>
      <c r="C15898" s="2" t="s">
        <v>9</v>
      </c>
      <c r="D15898" s="2">
        <v>2056</v>
      </c>
      <c r="E15898" s="2" t="s">
        <v>10</v>
      </c>
      <c r="F15898" s="2">
        <v>9</v>
      </c>
      <c r="G15898" s="2">
        <v>27189.864619361124</v>
      </c>
      <c r="I15898" s="2">
        <v>0</v>
      </c>
      <c r="J15898" t="s">
        <v>20</v>
      </c>
      <c r="K15898" s="12" t="str">
        <f t="shared" si="6956"/>
        <v>9/2056</v>
      </c>
    </row>
    <row r="15899" spans="1:11" x14ac:dyDescent="0.25">
      <c r="A15899" s="2" t="s">
        <v>8</v>
      </c>
      <c r="B15899" s="2" t="s">
        <v>14</v>
      </c>
      <c r="C15899" s="2" t="s">
        <v>9</v>
      </c>
      <c r="D15899" s="2">
        <v>2056</v>
      </c>
      <c r="E15899" s="2" t="s">
        <v>10</v>
      </c>
      <c r="F15899" s="2">
        <v>10</v>
      </c>
      <c r="G15899" s="2">
        <v>42810.713198231257</v>
      </c>
      <c r="I15899" s="2">
        <v>0</v>
      </c>
      <c r="J15899" t="s">
        <v>20</v>
      </c>
      <c r="K15899" s="12" t="str">
        <f t="shared" si="6956"/>
        <v>10/2056</v>
      </c>
    </row>
    <row r="15900" spans="1:11" x14ac:dyDescent="0.25">
      <c r="A15900" s="2" t="s">
        <v>8</v>
      </c>
      <c r="B15900" s="2" t="s">
        <v>14</v>
      </c>
      <c r="C15900" s="2" t="s">
        <v>9</v>
      </c>
      <c r="D15900" s="2">
        <v>2056</v>
      </c>
      <c r="E15900" s="2" t="s">
        <v>10</v>
      </c>
      <c r="F15900" s="2">
        <v>11</v>
      </c>
      <c r="G15900" s="2">
        <v>324182.37697233225</v>
      </c>
      <c r="I15900" s="2">
        <v>0</v>
      </c>
      <c r="J15900" t="s">
        <v>20</v>
      </c>
      <c r="K15900" s="12" t="str">
        <f t="shared" si="6956"/>
        <v>11/2056</v>
      </c>
    </row>
    <row r="15901" spans="1:11" x14ac:dyDescent="0.25">
      <c r="A15901" s="2" t="s">
        <v>8</v>
      </c>
      <c r="B15901" s="2" t="s">
        <v>14</v>
      </c>
      <c r="C15901" s="2" t="s">
        <v>9</v>
      </c>
      <c r="D15901" s="2">
        <v>2056</v>
      </c>
      <c r="E15901" s="2" t="s">
        <v>10</v>
      </c>
      <c r="F15901" s="2">
        <v>12</v>
      </c>
      <c r="G15901" s="2">
        <v>1158903.5210195072</v>
      </c>
      <c r="I15901" s="2">
        <v>0</v>
      </c>
      <c r="J15901" t="s">
        <v>20</v>
      </c>
      <c r="K15901" s="12" t="str">
        <f t="shared" si="6956"/>
        <v>12/2056</v>
      </c>
    </row>
    <row r="15902" spans="1:11" x14ac:dyDescent="0.25">
      <c r="A15902" s="2" t="s">
        <v>8</v>
      </c>
      <c r="B15902" s="2" t="s">
        <v>14</v>
      </c>
      <c r="C15902" s="2" t="s">
        <v>9</v>
      </c>
      <c r="D15902" s="2">
        <v>2057</v>
      </c>
      <c r="E15902" s="2" t="s">
        <v>10</v>
      </c>
      <c r="F15902" s="2">
        <v>1</v>
      </c>
      <c r="G15902" s="2">
        <v>361516.48607864103</v>
      </c>
      <c r="I15902" s="2">
        <v>0</v>
      </c>
      <c r="J15902" t="s">
        <v>20</v>
      </c>
      <c r="K15902" s="12" t="str">
        <f t="shared" si="6956"/>
        <v>1/2057</v>
      </c>
    </row>
    <row r="15903" spans="1:11" x14ac:dyDescent="0.25">
      <c r="A15903" s="2" t="s">
        <v>8</v>
      </c>
      <c r="B15903" s="2" t="s">
        <v>14</v>
      </c>
      <c r="C15903" s="2" t="s">
        <v>9</v>
      </c>
      <c r="D15903" s="2">
        <v>2057</v>
      </c>
      <c r="E15903" s="2" t="s">
        <v>10</v>
      </c>
      <c r="F15903" s="2">
        <v>2</v>
      </c>
      <c r="G15903" s="2">
        <v>127285.14594568682</v>
      </c>
      <c r="I15903" s="2">
        <v>0</v>
      </c>
      <c r="J15903" t="s">
        <v>20</v>
      </c>
      <c r="K15903" s="12" t="str">
        <f t="shared" si="6956"/>
        <v>2/2057</v>
      </c>
    </row>
    <row r="15904" spans="1:11" x14ac:dyDescent="0.25">
      <c r="A15904" s="2" t="s">
        <v>8</v>
      </c>
      <c r="B15904" s="2" t="s">
        <v>14</v>
      </c>
      <c r="C15904" s="2" t="s">
        <v>9</v>
      </c>
      <c r="D15904" s="2">
        <v>2057</v>
      </c>
      <c r="E15904" s="2" t="s">
        <v>10</v>
      </c>
      <c r="F15904" s="2">
        <v>3</v>
      </c>
      <c r="G15904" s="2">
        <v>329264.00967704371</v>
      </c>
      <c r="I15904" s="2">
        <v>0</v>
      </c>
      <c r="J15904" t="s">
        <v>20</v>
      </c>
      <c r="K15904" s="12" t="str">
        <f t="shared" si="6956"/>
        <v>3/2057</v>
      </c>
    </row>
    <row r="15905" spans="1:11" x14ac:dyDescent="0.25">
      <c r="A15905" s="2" t="s">
        <v>8</v>
      </c>
      <c r="B15905" s="2" t="s">
        <v>14</v>
      </c>
      <c r="C15905" s="2" t="s">
        <v>9</v>
      </c>
      <c r="D15905" s="2">
        <v>2057</v>
      </c>
      <c r="E15905" s="2" t="s">
        <v>10</v>
      </c>
      <c r="F15905" s="2">
        <v>4</v>
      </c>
      <c r="G15905" s="2">
        <v>328882.6236317252</v>
      </c>
      <c r="I15905" s="2">
        <v>0</v>
      </c>
      <c r="J15905" t="s">
        <v>20</v>
      </c>
      <c r="K15905" s="12" t="str">
        <f t="shared" si="6956"/>
        <v>4/2057</v>
      </c>
    </row>
    <row r="15906" spans="1:11" x14ac:dyDescent="0.25">
      <c r="A15906" s="2" t="s">
        <v>8</v>
      </c>
      <c r="B15906" s="2" t="s">
        <v>14</v>
      </c>
      <c r="C15906" s="2" t="s">
        <v>9</v>
      </c>
      <c r="D15906" s="2">
        <v>2057</v>
      </c>
      <c r="E15906" s="2" t="s">
        <v>10</v>
      </c>
      <c r="F15906" s="2">
        <v>5</v>
      </c>
      <c r="G15906" s="2">
        <v>429329.08053829573</v>
      </c>
      <c r="I15906" s="2">
        <v>0</v>
      </c>
      <c r="J15906" t="s">
        <v>20</v>
      </c>
      <c r="K15906" s="12" t="str">
        <f t="shared" si="6956"/>
        <v>5/2057</v>
      </c>
    </row>
    <row r="15907" spans="1:11" x14ac:dyDescent="0.25">
      <c r="A15907" s="2" t="s">
        <v>8</v>
      </c>
      <c r="B15907" s="2" t="s">
        <v>14</v>
      </c>
      <c r="C15907" s="2" t="s">
        <v>9</v>
      </c>
      <c r="D15907" s="2">
        <v>2057</v>
      </c>
      <c r="E15907" s="2" t="s">
        <v>10</v>
      </c>
      <c r="F15907" s="2">
        <v>6</v>
      </c>
      <c r="G15907" s="2">
        <v>42035.264996102509</v>
      </c>
      <c r="I15907" s="2">
        <v>0</v>
      </c>
      <c r="J15907" t="s">
        <v>20</v>
      </c>
      <c r="K15907" s="12" t="str">
        <f t="shared" si="6956"/>
        <v>6/2057</v>
      </c>
    </row>
    <row r="15908" spans="1:11" x14ac:dyDescent="0.25">
      <c r="A15908" s="2" t="s">
        <v>8</v>
      </c>
      <c r="B15908" s="2" t="s">
        <v>14</v>
      </c>
      <c r="C15908" s="2" t="s">
        <v>9</v>
      </c>
      <c r="D15908" s="2">
        <v>2057</v>
      </c>
      <c r="E15908" s="2" t="s">
        <v>10</v>
      </c>
      <c r="F15908" s="2">
        <v>7</v>
      </c>
      <c r="G15908" s="2">
        <v>28032.042367096514</v>
      </c>
      <c r="I15908" s="2">
        <v>0</v>
      </c>
      <c r="J15908" t="s">
        <v>20</v>
      </c>
      <c r="K15908" s="12" t="str">
        <f t="shared" si="6956"/>
        <v>7/2057</v>
      </c>
    </row>
    <row r="15909" spans="1:11" x14ac:dyDescent="0.25">
      <c r="A15909" s="2" t="s">
        <v>8</v>
      </c>
      <c r="B15909" s="2" t="s">
        <v>14</v>
      </c>
      <c r="C15909" s="2" t="s">
        <v>9</v>
      </c>
      <c r="D15909" s="2">
        <v>2057</v>
      </c>
      <c r="E15909" s="2" t="s">
        <v>10</v>
      </c>
      <c r="F15909" s="2">
        <v>8</v>
      </c>
      <c r="G15909" s="2">
        <v>26588.89491004403</v>
      </c>
      <c r="I15909" s="2">
        <v>0</v>
      </c>
      <c r="J15909" t="s">
        <v>20</v>
      </c>
      <c r="K15909" s="12" t="str">
        <f t="shared" si="6956"/>
        <v>8/2057</v>
      </c>
    </row>
    <row r="15910" spans="1:11" x14ac:dyDescent="0.25">
      <c r="A15910" s="2" t="s">
        <v>8</v>
      </c>
      <c r="B15910" s="2" t="s">
        <v>14</v>
      </c>
      <c r="C15910" s="2" t="s">
        <v>9</v>
      </c>
      <c r="D15910" s="2">
        <v>2057</v>
      </c>
      <c r="E15910" s="2" t="s">
        <v>10</v>
      </c>
      <c r="F15910" s="2">
        <v>9</v>
      </c>
      <c r="G15910" s="2">
        <v>6457.6764940266848</v>
      </c>
      <c r="I15910" s="2">
        <v>0</v>
      </c>
      <c r="J15910" t="s">
        <v>20</v>
      </c>
      <c r="K15910" s="12" t="str">
        <f t="shared" si="6956"/>
        <v>9/2057</v>
      </c>
    </row>
    <row r="15911" spans="1:11" x14ac:dyDescent="0.25">
      <c r="A15911" s="2" t="s">
        <v>8</v>
      </c>
      <c r="B15911" s="2" t="s">
        <v>14</v>
      </c>
      <c r="C15911" s="2" t="s">
        <v>9</v>
      </c>
      <c r="D15911" s="2">
        <v>2057</v>
      </c>
      <c r="E15911" s="2" t="s">
        <v>10</v>
      </c>
      <c r="F15911" s="2">
        <v>10</v>
      </c>
      <c r="G15911" s="2">
        <v>80508.567142627086</v>
      </c>
      <c r="I15911" s="2">
        <v>0</v>
      </c>
      <c r="J15911" t="s">
        <v>20</v>
      </c>
      <c r="K15911" s="12" t="str">
        <f t="shared" si="6956"/>
        <v>10/2057</v>
      </c>
    </row>
    <row r="15912" spans="1:11" x14ac:dyDescent="0.25">
      <c r="A15912" s="2" t="s">
        <v>8</v>
      </c>
      <c r="B15912" s="2" t="s">
        <v>14</v>
      </c>
      <c r="C15912" s="2" t="s">
        <v>9</v>
      </c>
      <c r="D15912" s="2">
        <v>2057</v>
      </c>
      <c r="E15912" s="2" t="s">
        <v>10</v>
      </c>
      <c r="F15912" s="2">
        <v>11</v>
      </c>
      <c r="G15912" s="2">
        <v>59752.001704705675</v>
      </c>
      <c r="I15912" s="2">
        <v>0</v>
      </c>
      <c r="J15912" t="s">
        <v>20</v>
      </c>
      <c r="K15912" s="12" t="str">
        <f t="shared" si="6956"/>
        <v>11/2057</v>
      </c>
    </row>
    <row r="15913" spans="1:11" x14ac:dyDescent="0.25">
      <c r="A15913" s="2" t="s">
        <v>8</v>
      </c>
      <c r="B15913" s="2" t="s">
        <v>14</v>
      </c>
      <c r="C15913" s="2" t="s">
        <v>9</v>
      </c>
      <c r="D15913" s="2">
        <v>2057</v>
      </c>
      <c r="E15913" s="2" t="s">
        <v>10</v>
      </c>
      <c r="F15913" s="2">
        <v>12</v>
      </c>
      <c r="G15913" s="2">
        <v>270366.31457071187</v>
      </c>
      <c r="I15913" s="2">
        <v>0</v>
      </c>
      <c r="J15913" t="s">
        <v>20</v>
      </c>
      <c r="K15913" s="12" t="str">
        <f t="shared" si="6956"/>
        <v>12/2057</v>
      </c>
    </row>
    <row r="15914" spans="1:11" x14ac:dyDescent="0.25">
      <c r="A15914" s="2" t="s">
        <v>8</v>
      </c>
      <c r="B15914" s="2" t="s">
        <v>14</v>
      </c>
      <c r="C15914" s="2" t="s">
        <v>9</v>
      </c>
      <c r="D15914" s="2">
        <v>2058</v>
      </c>
      <c r="E15914" s="2" t="s">
        <v>10</v>
      </c>
      <c r="F15914" s="2">
        <v>1</v>
      </c>
      <c r="G15914" s="2">
        <v>886286.2543634352</v>
      </c>
      <c r="I15914" s="2">
        <v>0</v>
      </c>
      <c r="J15914" t="s">
        <v>20</v>
      </c>
      <c r="K15914" s="12" t="str">
        <f t="shared" si="6956"/>
        <v>1/2058</v>
      </c>
    </row>
    <row r="15915" spans="1:11" x14ac:dyDescent="0.25">
      <c r="A15915" s="2" t="s">
        <v>8</v>
      </c>
      <c r="B15915" s="2" t="s">
        <v>14</v>
      </c>
      <c r="C15915" s="2" t="s">
        <v>9</v>
      </c>
      <c r="D15915" s="2">
        <v>2058</v>
      </c>
      <c r="E15915" s="2" t="s">
        <v>10</v>
      </c>
      <c r="F15915" s="2">
        <v>2</v>
      </c>
      <c r="G15915" s="2">
        <v>268660.48888336774</v>
      </c>
      <c r="I15915" s="2">
        <v>0</v>
      </c>
      <c r="J15915" t="s">
        <v>20</v>
      </c>
      <c r="K15915" s="12" t="str">
        <f t="shared" si="6956"/>
        <v>2/2058</v>
      </c>
    </row>
    <row r="15916" spans="1:11" x14ac:dyDescent="0.25">
      <c r="A15916" s="2" t="s">
        <v>8</v>
      </c>
      <c r="B15916" s="2" t="s">
        <v>14</v>
      </c>
      <c r="C15916" s="2" t="s">
        <v>9</v>
      </c>
      <c r="D15916" s="2">
        <v>2058</v>
      </c>
      <c r="E15916" s="2" t="s">
        <v>10</v>
      </c>
      <c r="F15916" s="2">
        <v>3</v>
      </c>
      <c r="G15916" s="2">
        <v>529693.95225939387</v>
      </c>
      <c r="I15916" s="2">
        <v>0</v>
      </c>
      <c r="J15916" t="s">
        <v>20</v>
      </c>
      <c r="K15916" s="12" t="str">
        <f t="shared" si="6956"/>
        <v>3/2058</v>
      </c>
    </row>
    <row r="15917" spans="1:11" x14ac:dyDescent="0.25">
      <c r="A15917" s="2" t="s">
        <v>8</v>
      </c>
      <c r="B15917" s="2" t="s">
        <v>14</v>
      </c>
      <c r="C15917" s="2" t="s">
        <v>9</v>
      </c>
      <c r="D15917" s="2">
        <v>2058</v>
      </c>
      <c r="E15917" s="2" t="s">
        <v>10</v>
      </c>
      <c r="F15917" s="2">
        <v>4</v>
      </c>
      <c r="G15917" s="2">
        <v>355546.80716014566</v>
      </c>
      <c r="I15917" s="2">
        <v>0</v>
      </c>
      <c r="J15917" t="s">
        <v>20</v>
      </c>
      <c r="K15917" s="12" t="str">
        <f t="shared" si="6956"/>
        <v>4/2058</v>
      </c>
    </row>
    <row r="15918" spans="1:11" x14ac:dyDescent="0.25">
      <c r="A15918" s="2" t="s">
        <v>8</v>
      </c>
      <c r="B15918" s="2" t="s">
        <v>14</v>
      </c>
      <c r="C15918" s="2" t="s">
        <v>9</v>
      </c>
      <c r="D15918" s="2">
        <v>2058</v>
      </c>
      <c r="E15918" s="2" t="s">
        <v>10</v>
      </c>
      <c r="F15918" s="2">
        <v>5</v>
      </c>
      <c r="G15918" s="2">
        <v>264612.79205162625</v>
      </c>
      <c r="I15918" s="2">
        <v>0</v>
      </c>
      <c r="J15918" t="s">
        <v>20</v>
      </c>
      <c r="K15918" s="12" t="str">
        <f t="shared" si="6956"/>
        <v>5/2058</v>
      </c>
    </row>
    <row r="15919" spans="1:11" x14ac:dyDescent="0.25">
      <c r="A15919" s="2" t="s">
        <v>8</v>
      </c>
      <c r="B15919" s="2" t="s">
        <v>14</v>
      </c>
      <c r="C15919" s="2" t="s">
        <v>9</v>
      </c>
      <c r="D15919" s="2">
        <v>2058</v>
      </c>
      <c r="E15919" s="2" t="s">
        <v>10</v>
      </c>
      <c r="F15919" s="2">
        <v>6</v>
      </c>
      <c r="G15919" s="2">
        <v>47982.385132115458</v>
      </c>
      <c r="I15919" s="2">
        <v>0</v>
      </c>
      <c r="J15919" t="s">
        <v>20</v>
      </c>
      <c r="K15919" s="12" t="str">
        <f t="shared" si="6956"/>
        <v>6/2058</v>
      </c>
    </row>
    <row r="15920" spans="1:11" x14ac:dyDescent="0.25">
      <c r="A15920" s="2" t="s">
        <v>8</v>
      </c>
      <c r="B15920" s="2" t="s">
        <v>14</v>
      </c>
      <c r="C15920" s="2" t="s">
        <v>9</v>
      </c>
      <c r="D15920" s="2">
        <v>2058</v>
      </c>
      <c r="E15920" s="2" t="s">
        <v>10</v>
      </c>
      <c r="F15920" s="2">
        <v>7</v>
      </c>
      <c r="G15920" s="2">
        <v>16926.578606904412</v>
      </c>
      <c r="I15920" s="2">
        <v>0</v>
      </c>
      <c r="J15920" t="s">
        <v>20</v>
      </c>
      <c r="K15920" s="12" t="str">
        <f t="shared" si="6956"/>
        <v>7/2058</v>
      </c>
    </row>
    <row r="15921" spans="1:11" x14ac:dyDescent="0.25">
      <c r="A15921" s="2" t="s">
        <v>8</v>
      </c>
      <c r="B15921" s="2" t="s">
        <v>14</v>
      </c>
      <c r="C15921" s="2" t="s">
        <v>9</v>
      </c>
      <c r="D15921" s="2">
        <v>2058</v>
      </c>
      <c r="E15921" s="2" t="s">
        <v>10</v>
      </c>
      <c r="F15921" s="2">
        <v>8</v>
      </c>
      <c r="G15921" s="2">
        <v>30423.98090452308</v>
      </c>
      <c r="I15921" s="2">
        <v>0</v>
      </c>
      <c r="J15921" t="s">
        <v>20</v>
      </c>
      <c r="K15921" s="12" t="str">
        <f t="shared" si="6956"/>
        <v>8/2058</v>
      </c>
    </row>
    <row r="15922" spans="1:11" x14ac:dyDescent="0.25">
      <c r="A15922" s="2" t="s">
        <v>8</v>
      </c>
      <c r="B15922" s="2" t="s">
        <v>14</v>
      </c>
      <c r="C15922" s="2" t="s">
        <v>9</v>
      </c>
      <c r="D15922" s="2">
        <v>2058</v>
      </c>
      <c r="E15922" s="2" t="s">
        <v>10</v>
      </c>
      <c r="F15922" s="2">
        <v>9</v>
      </c>
      <c r="G15922" s="2">
        <v>93.573057664561318</v>
      </c>
      <c r="I15922" s="2">
        <v>0</v>
      </c>
      <c r="J15922" t="s">
        <v>20</v>
      </c>
      <c r="K15922" s="12" t="str">
        <f t="shared" si="6956"/>
        <v>9/2058</v>
      </c>
    </row>
    <row r="15923" spans="1:11" x14ac:dyDescent="0.25">
      <c r="A15923" s="2" t="s">
        <v>8</v>
      </c>
      <c r="B15923" s="2" t="s">
        <v>14</v>
      </c>
      <c r="C15923" s="2" t="s">
        <v>9</v>
      </c>
      <c r="D15923" s="2">
        <v>2058</v>
      </c>
      <c r="E15923" s="2" t="s">
        <v>10</v>
      </c>
      <c r="F15923" s="2">
        <v>10</v>
      </c>
      <c r="G15923" s="2">
        <v>60005.480248420186</v>
      </c>
      <c r="I15923" s="2">
        <v>0</v>
      </c>
      <c r="J15923" t="s">
        <v>20</v>
      </c>
      <c r="K15923" s="12" t="str">
        <f t="shared" si="6956"/>
        <v>10/2058</v>
      </c>
    </row>
    <row r="15924" spans="1:11" x14ac:dyDescent="0.25">
      <c r="A15924" s="2" t="s">
        <v>8</v>
      </c>
      <c r="B15924" s="2" t="s">
        <v>14</v>
      </c>
      <c r="C15924" s="2" t="s">
        <v>9</v>
      </c>
      <c r="D15924" s="2">
        <v>2058</v>
      </c>
      <c r="E15924" s="2" t="s">
        <v>10</v>
      </c>
      <c r="F15924" s="2">
        <v>11</v>
      </c>
      <c r="G15924" s="2">
        <v>100505.86531465276</v>
      </c>
      <c r="I15924" s="2">
        <v>0</v>
      </c>
      <c r="J15924" t="s">
        <v>20</v>
      </c>
      <c r="K15924" s="12" t="str">
        <f t="shared" si="6956"/>
        <v>11/2058</v>
      </c>
    </row>
    <row r="15925" spans="1:11" x14ac:dyDescent="0.25">
      <c r="A15925" s="2" t="s">
        <v>8</v>
      </c>
      <c r="B15925" s="2" t="s">
        <v>14</v>
      </c>
      <c r="C15925" s="2" t="s">
        <v>9</v>
      </c>
      <c r="D15925" s="2">
        <v>2058</v>
      </c>
      <c r="E15925" s="2" t="s">
        <v>10</v>
      </c>
      <c r="F15925" s="2">
        <v>12</v>
      </c>
      <c r="G15925" s="2">
        <v>127298.86047922134</v>
      </c>
      <c r="I15925" s="2">
        <v>0</v>
      </c>
      <c r="J15925" t="s">
        <v>20</v>
      </c>
      <c r="K15925" s="12" t="str">
        <f t="shared" si="6956"/>
        <v>12/2058</v>
      </c>
    </row>
    <row r="15926" spans="1:11" x14ac:dyDescent="0.25">
      <c r="A15926" s="2" t="s">
        <v>8</v>
      </c>
      <c r="B15926" s="2" t="s">
        <v>14</v>
      </c>
      <c r="C15926" s="2" t="s">
        <v>9</v>
      </c>
      <c r="D15926" s="2">
        <v>2059</v>
      </c>
      <c r="E15926" s="2" t="s">
        <v>10</v>
      </c>
      <c r="F15926" s="2">
        <v>1</v>
      </c>
      <c r="G15926" s="2">
        <v>98025.715037764981</v>
      </c>
      <c r="I15926" s="2">
        <v>0</v>
      </c>
      <c r="J15926" t="s">
        <v>20</v>
      </c>
      <c r="K15926" s="12" t="str">
        <f t="shared" si="6956"/>
        <v>1/2059</v>
      </c>
    </row>
    <row r="15927" spans="1:11" x14ac:dyDescent="0.25">
      <c r="A15927" s="2" t="s">
        <v>8</v>
      </c>
      <c r="B15927" s="2" t="s">
        <v>14</v>
      </c>
      <c r="C15927" s="2" t="s">
        <v>9</v>
      </c>
      <c r="D15927" s="2">
        <v>2059</v>
      </c>
      <c r="E15927" s="2" t="s">
        <v>10</v>
      </c>
      <c r="F15927" s="2">
        <v>2</v>
      </c>
      <c r="G15927" s="2">
        <v>457568.62509653677</v>
      </c>
      <c r="I15927" s="2">
        <v>0</v>
      </c>
      <c r="J15927" t="s">
        <v>20</v>
      </c>
      <c r="K15927" s="12" t="str">
        <f t="shared" si="6956"/>
        <v>2/2059</v>
      </c>
    </row>
    <row r="15928" spans="1:11" x14ac:dyDescent="0.25">
      <c r="A15928" s="2" t="s">
        <v>8</v>
      </c>
      <c r="B15928" s="2" t="s">
        <v>14</v>
      </c>
      <c r="C15928" s="2" t="s">
        <v>9</v>
      </c>
      <c r="D15928" s="2">
        <v>2059</v>
      </c>
      <c r="E15928" s="2" t="s">
        <v>10</v>
      </c>
      <c r="F15928" s="2">
        <v>3</v>
      </c>
      <c r="G15928" s="2">
        <v>456682.35235260817</v>
      </c>
      <c r="I15928" s="2">
        <v>0</v>
      </c>
      <c r="J15928" t="s">
        <v>20</v>
      </c>
      <c r="K15928" s="12" t="str">
        <f t="shared" si="6956"/>
        <v>3/2059</v>
      </c>
    </row>
    <row r="15929" spans="1:11" x14ac:dyDescent="0.25">
      <c r="A15929" s="2" t="s">
        <v>8</v>
      </c>
      <c r="B15929" s="2" t="s">
        <v>14</v>
      </c>
      <c r="C15929" s="2" t="s">
        <v>9</v>
      </c>
      <c r="D15929" s="2">
        <v>2059</v>
      </c>
      <c r="E15929" s="2" t="s">
        <v>10</v>
      </c>
      <c r="F15929" s="2">
        <v>4</v>
      </c>
      <c r="G15929" s="2">
        <v>232481.83473007267</v>
      </c>
      <c r="I15929" s="2">
        <v>0</v>
      </c>
      <c r="J15929" t="s">
        <v>20</v>
      </c>
      <c r="K15929" s="12" t="str">
        <f t="shared" si="6956"/>
        <v>4/2059</v>
      </c>
    </row>
    <row r="15930" spans="1:11" x14ac:dyDescent="0.25">
      <c r="A15930" s="2" t="s">
        <v>8</v>
      </c>
      <c r="B15930" s="2" t="s">
        <v>14</v>
      </c>
      <c r="C15930" s="2" t="s">
        <v>9</v>
      </c>
      <c r="D15930" s="2">
        <v>2059</v>
      </c>
      <c r="E15930" s="2" t="s">
        <v>10</v>
      </c>
      <c r="F15930" s="2">
        <v>5</v>
      </c>
      <c r="G15930" s="2">
        <v>68747.573514908887</v>
      </c>
      <c r="I15930" s="2">
        <v>0</v>
      </c>
      <c r="J15930" t="s">
        <v>20</v>
      </c>
      <c r="K15930" s="12" t="str">
        <f t="shared" si="6956"/>
        <v>5/2059</v>
      </c>
    </row>
    <row r="15931" spans="1:11" x14ac:dyDescent="0.25">
      <c r="A15931" s="2" t="s">
        <v>8</v>
      </c>
      <c r="B15931" s="2" t="s">
        <v>14</v>
      </c>
      <c r="C15931" s="2" t="s">
        <v>9</v>
      </c>
      <c r="D15931" s="2">
        <v>2059</v>
      </c>
      <c r="E15931" s="2" t="s">
        <v>10</v>
      </c>
      <c r="F15931" s="2">
        <v>6</v>
      </c>
      <c r="G15931" s="2">
        <v>15741.239643211895</v>
      </c>
      <c r="I15931" s="2">
        <v>0</v>
      </c>
      <c r="J15931" t="s">
        <v>20</v>
      </c>
      <c r="K15931" s="12" t="str">
        <f t="shared" si="6956"/>
        <v>6/2059</v>
      </c>
    </row>
    <row r="15932" spans="1:11" x14ac:dyDescent="0.25">
      <c r="A15932" s="2" t="s">
        <v>8</v>
      </c>
      <c r="B15932" s="2" t="s">
        <v>14</v>
      </c>
      <c r="C15932" s="2" t="s">
        <v>9</v>
      </c>
      <c r="D15932" s="2">
        <v>2059</v>
      </c>
      <c r="E15932" s="2" t="s">
        <v>10</v>
      </c>
      <c r="F15932" s="2">
        <v>7</v>
      </c>
      <c r="G15932" s="2">
        <v>1215.3458590327982</v>
      </c>
      <c r="I15932" s="2">
        <v>0</v>
      </c>
      <c r="J15932" t="s">
        <v>20</v>
      </c>
      <c r="K15932" s="12" t="str">
        <f t="shared" si="6956"/>
        <v>7/2059</v>
      </c>
    </row>
    <row r="15933" spans="1:11" x14ac:dyDescent="0.25">
      <c r="A15933" s="2" t="s">
        <v>8</v>
      </c>
      <c r="B15933" s="2" t="s">
        <v>14</v>
      </c>
      <c r="C15933" s="2" t="s">
        <v>9</v>
      </c>
      <c r="D15933" s="2">
        <v>2059</v>
      </c>
      <c r="E15933" s="2" t="s">
        <v>10</v>
      </c>
      <c r="F15933" s="2">
        <v>8</v>
      </c>
      <c r="G15933" s="2">
        <v>11701.32349103528</v>
      </c>
      <c r="I15933" s="2">
        <v>0</v>
      </c>
      <c r="J15933" t="s">
        <v>20</v>
      </c>
      <c r="K15933" s="12" t="str">
        <f t="shared" si="6956"/>
        <v>8/2059</v>
      </c>
    </row>
    <row r="15934" spans="1:11" x14ac:dyDescent="0.25">
      <c r="A15934" s="2" t="s">
        <v>8</v>
      </c>
      <c r="B15934" s="2" t="s">
        <v>14</v>
      </c>
      <c r="C15934" s="2" t="s">
        <v>9</v>
      </c>
      <c r="D15934" s="2">
        <v>2059</v>
      </c>
      <c r="E15934" s="2" t="s">
        <v>10</v>
      </c>
      <c r="F15934" s="2">
        <v>9</v>
      </c>
      <c r="G15934" s="2">
        <v>33264.078641612585</v>
      </c>
      <c r="I15934" s="2">
        <v>0</v>
      </c>
      <c r="J15934" t="s">
        <v>20</v>
      </c>
      <c r="K15934" s="12" t="str">
        <f t="shared" si="6956"/>
        <v>9/2059</v>
      </c>
    </row>
    <row r="15935" spans="1:11" x14ac:dyDescent="0.25">
      <c r="A15935" s="2" t="s">
        <v>8</v>
      </c>
      <c r="B15935" s="2" t="s">
        <v>14</v>
      </c>
      <c r="C15935" s="2" t="s">
        <v>9</v>
      </c>
      <c r="D15935" s="2">
        <v>2059</v>
      </c>
      <c r="E15935" s="2" t="s">
        <v>10</v>
      </c>
      <c r="F15935" s="2">
        <v>10</v>
      </c>
      <c r="G15935" s="2">
        <v>18675.60721516941</v>
      </c>
      <c r="I15935" s="2">
        <v>0</v>
      </c>
      <c r="J15935" t="s">
        <v>20</v>
      </c>
      <c r="K15935" s="12" t="str">
        <f t="shared" si="6956"/>
        <v>10/2059</v>
      </c>
    </row>
    <row r="15936" spans="1:11" x14ac:dyDescent="0.25">
      <c r="A15936" s="2" t="s">
        <v>8</v>
      </c>
      <c r="B15936" s="2" t="s">
        <v>14</v>
      </c>
      <c r="C15936" s="2" t="s">
        <v>9</v>
      </c>
      <c r="D15936" s="2">
        <v>2059</v>
      </c>
      <c r="E15936" s="2" t="s">
        <v>10</v>
      </c>
      <c r="F15936" s="2">
        <v>11</v>
      </c>
      <c r="G15936" s="2">
        <v>260976.48407092859</v>
      </c>
      <c r="I15936" s="2">
        <v>0</v>
      </c>
      <c r="J15936" t="s">
        <v>20</v>
      </c>
      <c r="K15936" s="12" t="str">
        <f t="shared" si="6956"/>
        <v>11/2059</v>
      </c>
    </row>
    <row r="15937" spans="1:11" x14ac:dyDescent="0.25">
      <c r="A15937" s="2" t="s">
        <v>8</v>
      </c>
      <c r="B15937" s="2" t="s">
        <v>14</v>
      </c>
      <c r="C15937" s="2" t="s">
        <v>9</v>
      </c>
      <c r="D15937" s="2">
        <v>2059</v>
      </c>
      <c r="E15937" s="2" t="s">
        <v>10</v>
      </c>
      <c r="F15937" s="2">
        <v>12</v>
      </c>
      <c r="G15937" s="2">
        <v>197484.32445471041</v>
      </c>
      <c r="I15937" s="2">
        <v>0</v>
      </c>
      <c r="J15937" t="s">
        <v>20</v>
      </c>
      <c r="K15937" s="12" t="str">
        <f t="shared" si="6956"/>
        <v>12/2059</v>
      </c>
    </row>
    <row r="15938" spans="1:11" x14ac:dyDescent="0.25">
      <c r="A15938" s="2" t="s">
        <v>8</v>
      </c>
      <c r="B15938" s="2" t="s">
        <v>14</v>
      </c>
      <c r="C15938" s="2" t="s">
        <v>9</v>
      </c>
      <c r="D15938" s="2">
        <v>2060</v>
      </c>
      <c r="E15938" s="2" t="s">
        <v>10</v>
      </c>
      <c r="F15938" s="2">
        <v>1</v>
      </c>
      <c r="G15938" s="2">
        <v>269340.22040921042</v>
      </c>
      <c r="I15938" s="2">
        <v>0</v>
      </c>
      <c r="J15938" t="s">
        <v>20</v>
      </c>
      <c r="K15938" s="12" t="str">
        <f t="shared" si="6956"/>
        <v>1/2060</v>
      </c>
    </row>
    <row r="15939" spans="1:11" x14ac:dyDescent="0.25">
      <c r="A15939" s="2" t="s">
        <v>8</v>
      </c>
      <c r="B15939" s="2" t="s">
        <v>14</v>
      </c>
      <c r="C15939" s="2" t="s">
        <v>9</v>
      </c>
      <c r="D15939" s="2">
        <v>2060</v>
      </c>
      <c r="E15939" s="2" t="s">
        <v>10</v>
      </c>
      <c r="F15939" s="2">
        <v>2</v>
      </c>
      <c r="G15939" s="2">
        <v>279881.17073328124</v>
      </c>
      <c r="I15939" s="2">
        <v>0</v>
      </c>
      <c r="J15939" t="s">
        <v>20</v>
      </c>
      <c r="K15939" s="12" t="str">
        <f t="shared" ref="K15939:K16002" si="6957">CONCATENATE(F15939,"/",D15939)</f>
        <v>2/2060</v>
      </c>
    </row>
    <row r="15940" spans="1:11" x14ac:dyDescent="0.25">
      <c r="A15940" s="2" t="s">
        <v>8</v>
      </c>
      <c r="B15940" s="2" t="s">
        <v>14</v>
      </c>
      <c r="C15940" s="2" t="s">
        <v>9</v>
      </c>
      <c r="D15940" s="2">
        <v>2060</v>
      </c>
      <c r="E15940" s="2" t="s">
        <v>10</v>
      </c>
      <c r="F15940" s="2">
        <v>3</v>
      </c>
      <c r="G15940" s="2">
        <v>253709.79052275128</v>
      </c>
      <c r="I15940" s="2">
        <v>0</v>
      </c>
      <c r="J15940" t="s">
        <v>20</v>
      </c>
      <c r="K15940" s="12" t="str">
        <f t="shared" si="6957"/>
        <v>3/2060</v>
      </c>
    </row>
    <row r="15941" spans="1:11" x14ac:dyDescent="0.25">
      <c r="A15941" s="2" t="s">
        <v>8</v>
      </c>
      <c r="B15941" s="2" t="s">
        <v>14</v>
      </c>
      <c r="C15941" s="2" t="s">
        <v>9</v>
      </c>
      <c r="D15941" s="2">
        <v>2060</v>
      </c>
      <c r="E15941" s="2" t="s">
        <v>10</v>
      </c>
      <c r="F15941" s="2">
        <v>4</v>
      </c>
      <c r="G15941" s="2">
        <v>457983.82817188738</v>
      </c>
      <c r="I15941" s="2">
        <v>0</v>
      </c>
      <c r="J15941" t="s">
        <v>20</v>
      </c>
      <c r="K15941" s="12" t="str">
        <f t="shared" si="6957"/>
        <v>4/2060</v>
      </c>
    </row>
    <row r="15942" spans="1:11" x14ac:dyDescent="0.25">
      <c r="A15942" s="2" t="s">
        <v>8</v>
      </c>
      <c r="B15942" s="2" t="s">
        <v>14</v>
      </c>
      <c r="C15942" s="2" t="s">
        <v>9</v>
      </c>
      <c r="D15942" s="2">
        <v>2060</v>
      </c>
      <c r="E15942" s="2" t="s">
        <v>10</v>
      </c>
      <c r="F15942" s="2">
        <v>5</v>
      </c>
      <c r="G15942" s="2">
        <v>348255.2067731063</v>
      </c>
      <c r="I15942" s="2">
        <v>0</v>
      </c>
      <c r="J15942" t="s">
        <v>20</v>
      </c>
      <c r="K15942" s="12" t="str">
        <f t="shared" si="6957"/>
        <v>5/2060</v>
      </c>
    </row>
    <row r="15943" spans="1:11" x14ac:dyDescent="0.25">
      <c r="A15943" s="2" t="s">
        <v>8</v>
      </c>
      <c r="B15943" s="2" t="s">
        <v>14</v>
      </c>
      <c r="C15943" s="2" t="s">
        <v>9</v>
      </c>
      <c r="D15943" s="2">
        <v>2060</v>
      </c>
      <c r="E15943" s="2" t="s">
        <v>10</v>
      </c>
      <c r="F15943" s="2">
        <v>6</v>
      </c>
      <c r="G15943" s="2">
        <v>32161.780221459496</v>
      </c>
      <c r="I15943" s="2">
        <v>0</v>
      </c>
      <c r="J15943" t="s">
        <v>20</v>
      </c>
      <c r="K15943" s="12" t="str">
        <f t="shared" si="6957"/>
        <v>6/2060</v>
      </c>
    </row>
    <row r="15944" spans="1:11" x14ac:dyDescent="0.25">
      <c r="A15944" s="2" t="s">
        <v>8</v>
      </c>
      <c r="B15944" s="2" t="s">
        <v>14</v>
      </c>
      <c r="C15944" s="2" t="s">
        <v>9</v>
      </c>
      <c r="D15944" s="2">
        <v>2060</v>
      </c>
      <c r="E15944" s="2" t="s">
        <v>10</v>
      </c>
      <c r="F15944" s="2">
        <v>7</v>
      </c>
      <c r="G15944" s="2">
        <v>14677.696759380886</v>
      </c>
      <c r="I15944" s="2">
        <v>0</v>
      </c>
      <c r="J15944" t="s">
        <v>20</v>
      </c>
      <c r="K15944" s="12" t="str">
        <f t="shared" si="6957"/>
        <v>7/2060</v>
      </c>
    </row>
    <row r="15945" spans="1:11" x14ac:dyDescent="0.25">
      <c r="A15945" s="2" t="s">
        <v>8</v>
      </c>
      <c r="B15945" s="2" t="s">
        <v>14</v>
      </c>
      <c r="C15945" s="2" t="s">
        <v>9</v>
      </c>
      <c r="D15945" s="2">
        <v>2060</v>
      </c>
      <c r="E15945" s="2" t="s">
        <v>10</v>
      </c>
      <c r="F15945" s="2">
        <v>8</v>
      </c>
      <c r="G15945" s="2">
        <v>43983.267030199037</v>
      </c>
      <c r="I15945" s="2">
        <v>0</v>
      </c>
      <c r="J15945" t="s">
        <v>20</v>
      </c>
      <c r="K15945" s="12" t="str">
        <f t="shared" si="6957"/>
        <v>8/2060</v>
      </c>
    </row>
    <row r="15946" spans="1:11" x14ac:dyDescent="0.25">
      <c r="A15946" s="2" t="s">
        <v>8</v>
      </c>
      <c r="B15946" s="2" t="s">
        <v>14</v>
      </c>
      <c r="C15946" s="2" t="s">
        <v>9</v>
      </c>
      <c r="D15946" s="2">
        <v>2060</v>
      </c>
      <c r="E15946" s="2" t="s">
        <v>10</v>
      </c>
      <c r="F15946" s="2">
        <v>9</v>
      </c>
      <c r="G15946" s="2">
        <v>15944.180402537131</v>
      </c>
      <c r="I15946" s="2">
        <v>0</v>
      </c>
      <c r="J15946" t="s">
        <v>20</v>
      </c>
      <c r="K15946" s="12" t="str">
        <f t="shared" si="6957"/>
        <v>9/2060</v>
      </c>
    </row>
    <row r="15947" spans="1:11" x14ac:dyDescent="0.25">
      <c r="A15947" s="2" t="s">
        <v>8</v>
      </c>
      <c r="B15947" s="2" t="s">
        <v>14</v>
      </c>
      <c r="C15947" s="2" t="s">
        <v>9</v>
      </c>
      <c r="D15947" s="2">
        <v>2060</v>
      </c>
      <c r="E15947" s="2" t="s">
        <v>10</v>
      </c>
      <c r="F15947" s="2">
        <v>10</v>
      </c>
      <c r="G15947" s="2">
        <v>61563.194481806975</v>
      </c>
      <c r="I15947" s="2">
        <v>0</v>
      </c>
      <c r="J15947" t="s">
        <v>20</v>
      </c>
      <c r="K15947" s="12" t="str">
        <f t="shared" si="6957"/>
        <v>10/2060</v>
      </c>
    </row>
    <row r="15948" spans="1:11" x14ac:dyDescent="0.25">
      <c r="A15948" s="2" t="s">
        <v>8</v>
      </c>
      <c r="B15948" s="2" t="s">
        <v>14</v>
      </c>
      <c r="C15948" s="2" t="s">
        <v>9</v>
      </c>
      <c r="D15948" s="2">
        <v>2060</v>
      </c>
      <c r="E15948" s="2" t="s">
        <v>10</v>
      </c>
      <c r="F15948" s="2">
        <v>11</v>
      </c>
      <c r="G15948" s="2">
        <v>393528.17564748629</v>
      </c>
      <c r="I15948" s="2">
        <v>0</v>
      </c>
      <c r="J15948" t="s">
        <v>20</v>
      </c>
      <c r="K15948" s="12" t="str">
        <f t="shared" si="6957"/>
        <v>11/2060</v>
      </c>
    </row>
    <row r="15949" spans="1:11" x14ac:dyDescent="0.25">
      <c r="A15949" s="2" t="s">
        <v>8</v>
      </c>
      <c r="B15949" s="2" t="s">
        <v>14</v>
      </c>
      <c r="C15949" s="2" t="s">
        <v>9</v>
      </c>
      <c r="D15949" s="2">
        <v>2060</v>
      </c>
      <c r="E15949" s="2" t="s">
        <v>10</v>
      </c>
      <c r="F15949" s="2">
        <v>12</v>
      </c>
      <c r="G15949" s="2">
        <v>754536.41709609458</v>
      </c>
      <c r="I15949" s="2">
        <v>0</v>
      </c>
      <c r="J15949" t="s">
        <v>20</v>
      </c>
      <c r="K15949" s="12" t="str">
        <f t="shared" si="6957"/>
        <v>12/2060</v>
      </c>
    </row>
    <row r="15950" spans="1:11" x14ac:dyDescent="0.25">
      <c r="A15950" s="2" t="s">
        <v>8</v>
      </c>
      <c r="B15950" s="2" t="s">
        <v>14</v>
      </c>
      <c r="C15950" s="2" t="s">
        <v>9</v>
      </c>
      <c r="D15950" s="2">
        <v>2061</v>
      </c>
      <c r="E15950" s="2" t="s">
        <v>10</v>
      </c>
      <c r="F15950" s="2">
        <v>1</v>
      </c>
      <c r="G15950" s="2">
        <v>101134.73711693971</v>
      </c>
      <c r="I15950" s="2">
        <v>0</v>
      </c>
      <c r="J15950" t="s">
        <v>20</v>
      </c>
      <c r="K15950" s="12" t="str">
        <f t="shared" si="6957"/>
        <v>1/2061</v>
      </c>
    </row>
    <row r="15951" spans="1:11" x14ac:dyDescent="0.25">
      <c r="A15951" s="2" t="s">
        <v>8</v>
      </c>
      <c r="B15951" s="2" t="s">
        <v>14</v>
      </c>
      <c r="C15951" s="2" t="s">
        <v>9</v>
      </c>
      <c r="D15951" s="2">
        <v>2061</v>
      </c>
      <c r="E15951" s="2" t="s">
        <v>10</v>
      </c>
      <c r="F15951" s="2">
        <v>2</v>
      </c>
      <c r="G15951" s="2">
        <v>513563.24800324603</v>
      </c>
      <c r="I15951" s="2">
        <v>0</v>
      </c>
      <c r="J15951" t="s">
        <v>20</v>
      </c>
      <c r="K15951" s="12" t="str">
        <f t="shared" si="6957"/>
        <v>2/2061</v>
      </c>
    </row>
    <row r="15952" spans="1:11" x14ac:dyDescent="0.25">
      <c r="A15952" s="2" t="s">
        <v>8</v>
      </c>
      <c r="B15952" s="2" t="s">
        <v>14</v>
      </c>
      <c r="C15952" s="2" t="s">
        <v>9</v>
      </c>
      <c r="D15952" s="2">
        <v>2061</v>
      </c>
      <c r="E15952" s="2" t="s">
        <v>10</v>
      </c>
      <c r="F15952" s="2">
        <v>3</v>
      </c>
      <c r="G15952" s="2">
        <v>525373.89251492359</v>
      </c>
      <c r="I15952" s="2">
        <v>0</v>
      </c>
      <c r="J15952" t="s">
        <v>20</v>
      </c>
      <c r="K15952" s="12" t="str">
        <f t="shared" si="6957"/>
        <v>3/2061</v>
      </c>
    </row>
    <row r="15953" spans="1:11" x14ac:dyDescent="0.25">
      <c r="A15953" s="2" t="s">
        <v>8</v>
      </c>
      <c r="B15953" s="2" t="s">
        <v>14</v>
      </c>
      <c r="C15953" s="2" t="s">
        <v>9</v>
      </c>
      <c r="D15953" s="2">
        <v>2061</v>
      </c>
      <c r="E15953" s="2" t="s">
        <v>10</v>
      </c>
      <c r="F15953" s="2">
        <v>4</v>
      </c>
      <c r="G15953" s="2">
        <v>257182.1257200879</v>
      </c>
      <c r="I15953" s="2">
        <v>0</v>
      </c>
      <c r="J15953" t="s">
        <v>20</v>
      </c>
      <c r="K15953" s="12" t="str">
        <f t="shared" si="6957"/>
        <v>4/2061</v>
      </c>
    </row>
    <row r="15954" spans="1:11" x14ac:dyDescent="0.25">
      <c r="A15954" s="2" t="s">
        <v>8</v>
      </c>
      <c r="B15954" s="2" t="s">
        <v>14</v>
      </c>
      <c r="C15954" s="2" t="s">
        <v>9</v>
      </c>
      <c r="D15954" s="2">
        <v>2061</v>
      </c>
      <c r="E15954" s="2" t="s">
        <v>10</v>
      </c>
      <c r="F15954" s="2">
        <v>5</v>
      </c>
      <c r="G15954" s="2">
        <v>57918.668635184884</v>
      </c>
      <c r="I15954" s="2">
        <v>0</v>
      </c>
      <c r="J15954" t="s">
        <v>20</v>
      </c>
      <c r="K15954" s="12" t="str">
        <f t="shared" si="6957"/>
        <v>5/2061</v>
      </c>
    </row>
    <row r="15955" spans="1:11" x14ac:dyDescent="0.25">
      <c r="A15955" s="2" t="s">
        <v>8</v>
      </c>
      <c r="B15955" s="2" t="s">
        <v>14</v>
      </c>
      <c r="C15955" s="2" t="s">
        <v>9</v>
      </c>
      <c r="D15955" s="2">
        <v>2061</v>
      </c>
      <c r="E15955" s="2" t="s">
        <v>10</v>
      </c>
      <c r="F15955" s="2">
        <v>6</v>
      </c>
      <c r="G15955" s="2">
        <v>15758.315126181507</v>
      </c>
      <c r="I15955" s="2">
        <v>0</v>
      </c>
      <c r="J15955" t="s">
        <v>20</v>
      </c>
      <c r="K15955" s="12" t="str">
        <f t="shared" si="6957"/>
        <v>6/2061</v>
      </c>
    </row>
    <row r="15956" spans="1:11" x14ac:dyDescent="0.25">
      <c r="A15956" s="2" t="s">
        <v>8</v>
      </c>
      <c r="B15956" s="2" t="s">
        <v>14</v>
      </c>
      <c r="C15956" s="2" t="s">
        <v>9</v>
      </c>
      <c r="D15956" s="2">
        <v>2061</v>
      </c>
      <c r="E15956" s="2" t="s">
        <v>10</v>
      </c>
      <c r="F15956" s="2">
        <v>7</v>
      </c>
      <c r="G15956" s="2">
        <v>9080.7924163057742</v>
      </c>
      <c r="I15956" s="2">
        <v>0</v>
      </c>
      <c r="J15956" t="s">
        <v>20</v>
      </c>
      <c r="K15956" s="12" t="str">
        <f t="shared" si="6957"/>
        <v>7/2061</v>
      </c>
    </row>
    <row r="15957" spans="1:11" x14ac:dyDescent="0.25">
      <c r="A15957" s="2" t="s">
        <v>8</v>
      </c>
      <c r="B15957" s="2" t="s">
        <v>14</v>
      </c>
      <c r="C15957" s="2" t="s">
        <v>9</v>
      </c>
      <c r="D15957" s="2">
        <v>2061</v>
      </c>
      <c r="E15957" s="2" t="s">
        <v>10</v>
      </c>
      <c r="F15957" s="2">
        <v>8</v>
      </c>
      <c r="G15957" s="2">
        <v>35843.270406055039</v>
      </c>
      <c r="I15957" s="2">
        <v>0</v>
      </c>
      <c r="J15957" t="s">
        <v>20</v>
      </c>
      <c r="K15957" s="12" t="str">
        <f t="shared" si="6957"/>
        <v>8/2061</v>
      </c>
    </row>
    <row r="15958" spans="1:11" x14ac:dyDescent="0.25">
      <c r="A15958" s="2" t="s">
        <v>8</v>
      </c>
      <c r="B15958" s="2" t="s">
        <v>14</v>
      </c>
      <c r="C15958" s="2" t="s">
        <v>9</v>
      </c>
      <c r="D15958" s="2">
        <v>2061</v>
      </c>
      <c r="E15958" s="2" t="s">
        <v>10</v>
      </c>
      <c r="F15958" s="2">
        <v>9</v>
      </c>
      <c r="G15958" s="2">
        <v>12258.087476608122</v>
      </c>
      <c r="I15958" s="2">
        <v>0</v>
      </c>
      <c r="J15958" t="s">
        <v>20</v>
      </c>
      <c r="K15958" s="12" t="str">
        <f t="shared" si="6957"/>
        <v>9/2061</v>
      </c>
    </row>
    <row r="15959" spans="1:11" x14ac:dyDescent="0.25">
      <c r="A15959" s="2" t="s">
        <v>8</v>
      </c>
      <c r="B15959" s="2" t="s">
        <v>14</v>
      </c>
      <c r="C15959" s="2" t="s">
        <v>9</v>
      </c>
      <c r="D15959" s="2">
        <v>2061</v>
      </c>
      <c r="E15959" s="2" t="s">
        <v>10</v>
      </c>
      <c r="F15959" s="2">
        <v>10</v>
      </c>
      <c r="G15959" s="2">
        <v>140410.82929567122</v>
      </c>
      <c r="I15959" s="2">
        <v>0</v>
      </c>
      <c r="J15959" t="s">
        <v>20</v>
      </c>
      <c r="K15959" s="12" t="str">
        <f t="shared" si="6957"/>
        <v>10/2061</v>
      </c>
    </row>
    <row r="15960" spans="1:11" x14ac:dyDescent="0.25">
      <c r="A15960" s="2" t="s">
        <v>8</v>
      </c>
      <c r="B15960" s="2" t="s">
        <v>14</v>
      </c>
      <c r="C15960" s="2" t="s">
        <v>9</v>
      </c>
      <c r="D15960" s="2">
        <v>2061</v>
      </c>
      <c r="E15960" s="2" t="s">
        <v>10</v>
      </c>
      <c r="F15960" s="2">
        <v>11</v>
      </c>
      <c r="G15960" s="2">
        <v>465968.78853285138</v>
      </c>
      <c r="I15960" s="2">
        <v>0</v>
      </c>
      <c r="J15960" t="s">
        <v>20</v>
      </c>
      <c r="K15960" s="12" t="str">
        <f t="shared" si="6957"/>
        <v>11/2061</v>
      </c>
    </row>
    <row r="15961" spans="1:11" x14ac:dyDescent="0.25">
      <c r="A15961" s="2" t="s">
        <v>8</v>
      </c>
      <c r="B15961" s="2" t="s">
        <v>14</v>
      </c>
      <c r="C15961" s="2" t="s">
        <v>9</v>
      </c>
      <c r="D15961" s="2">
        <v>2061</v>
      </c>
      <c r="E15961" s="2" t="s">
        <v>10</v>
      </c>
      <c r="F15961" s="2">
        <v>12</v>
      </c>
      <c r="G15961" s="2">
        <v>412158.38263413304</v>
      </c>
      <c r="I15961" s="2">
        <v>0</v>
      </c>
      <c r="J15961" t="s">
        <v>20</v>
      </c>
      <c r="K15961" s="12" t="str">
        <f t="shared" si="6957"/>
        <v>12/2061</v>
      </c>
    </row>
    <row r="15962" spans="1:11" x14ac:dyDescent="0.25">
      <c r="A15962" s="2" t="s">
        <v>8</v>
      </c>
      <c r="B15962" s="2" t="s">
        <v>14</v>
      </c>
      <c r="C15962" s="2" t="s">
        <v>9</v>
      </c>
      <c r="D15962" s="2">
        <v>2062</v>
      </c>
      <c r="E15962" s="2" t="s">
        <v>10</v>
      </c>
      <c r="F15962" s="2">
        <v>1</v>
      </c>
      <c r="G15962" s="2">
        <v>477185.28744547436</v>
      </c>
      <c r="I15962" s="2">
        <v>0</v>
      </c>
      <c r="J15962" t="s">
        <v>20</v>
      </c>
      <c r="K15962" s="12" t="str">
        <f t="shared" si="6957"/>
        <v>1/2062</v>
      </c>
    </row>
    <row r="15963" spans="1:11" x14ac:dyDescent="0.25">
      <c r="A15963" s="2" t="s">
        <v>8</v>
      </c>
      <c r="B15963" s="2" t="s">
        <v>14</v>
      </c>
      <c r="C15963" s="2" t="s">
        <v>9</v>
      </c>
      <c r="D15963" s="2">
        <v>2062</v>
      </c>
      <c r="E15963" s="2" t="s">
        <v>10</v>
      </c>
      <c r="F15963" s="2">
        <v>2</v>
      </c>
      <c r="G15963" s="2">
        <v>236534.16818167287</v>
      </c>
      <c r="I15963" s="2">
        <v>0</v>
      </c>
      <c r="J15963" t="s">
        <v>20</v>
      </c>
      <c r="K15963" s="12" t="str">
        <f t="shared" si="6957"/>
        <v>2/2062</v>
      </c>
    </row>
    <row r="15964" spans="1:11" x14ac:dyDescent="0.25">
      <c r="A15964" s="2" t="s">
        <v>8</v>
      </c>
      <c r="B15964" s="2" t="s">
        <v>14</v>
      </c>
      <c r="C15964" s="2" t="s">
        <v>9</v>
      </c>
      <c r="D15964" s="2">
        <v>2062</v>
      </c>
      <c r="E15964" s="2" t="s">
        <v>10</v>
      </c>
      <c r="F15964" s="2">
        <v>3</v>
      </c>
      <c r="G15964" s="2">
        <v>124302.56035520895</v>
      </c>
      <c r="I15964" s="2">
        <v>0</v>
      </c>
      <c r="J15964" t="s">
        <v>20</v>
      </c>
      <c r="K15964" s="12" t="str">
        <f t="shared" si="6957"/>
        <v>3/2062</v>
      </c>
    </row>
    <row r="15965" spans="1:11" x14ac:dyDescent="0.25">
      <c r="A15965" s="2" t="s">
        <v>8</v>
      </c>
      <c r="B15965" s="2" t="s">
        <v>14</v>
      </c>
      <c r="C15965" s="2" t="s">
        <v>9</v>
      </c>
      <c r="D15965" s="2">
        <v>2062</v>
      </c>
      <c r="E15965" s="2" t="s">
        <v>10</v>
      </c>
      <c r="F15965" s="2">
        <v>4</v>
      </c>
      <c r="G15965" s="2">
        <v>57610.128284848797</v>
      </c>
      <c r="I15965" s="2">
        <v>0</v>
      </c>
      <c r="J15965" t="s">
        <v>20</v>
      </c>
      <c r="K15965" s="12" t="str">
        <f t="shared" si="6957"/>
        <v>4/2062</v>
      </c>
    </row>
    <row r="15966" spans="1:11" x14ac:dyDescent="0.25">
      <c r="A15966" s="2" t="s">
        <v>8</v>
      </c>
      <c r="B15966" s="2" t="s">
        <v>14</v>
      </c>
      <c r="C15966" s="2" t="s">
        <v>9</v>
      </c>
      <c r="D15966" s="2">
        <v>2062</v>
      </c>
      <c r="E15966" s="2" t="s">
        <v>10</v>
      </c>
      <c r="F15966" s="2">
        <v>5</v>
      </c>
      <c r="G15966" s="2">
        <v>209979.65102223153</v>
      </c>
      <c r="I15966" s="2">
        <v>0</v>
      </c>
      <c r="J15966" t="s">
        <v>20</v>
      </c>
      <c r="K15966" s="12" t="str">
        <f t="shared" si="6957"/>
        <v>5/2062</v>
      </c>
    </row>
    <row r="15967" spans="1:11" x14ac:dyDescent="0.25">
      <c r="A15967" s="2" t="s">
        <v>8</v>
      </c>
      <c r="B15967" s="2" t="s">
        <v>14</v>
      </c>
      <c r="C15967" s="2" t="s">
        <v>9</v>
      </c>
      <c r="D15967" s="2">
        <v>2062</v>
      </c>
      <c r="E15967" s="2" t="s">
        <v>10</v>
      </c>
      <c r="F15967" s="2">
        <v>6</v>
      </c>
      <c r="G15967" s="2">
        <v>38507.916012503854</v>
      </c>
      <c r="I15967" s="2">
        <v>0</v>
      </c>
      <c r="J15967" t="s">
        <v>20</v>
      </c>
      <c r="K15967" s="12" t="str">
        <f t="shared" si="6957"/>
        <v>6/2062</v>
      </c>
    </row>
    <row r="15968" spans="1:11" x14ac:dyDescent="0.25">
      <c r="A15968" s="2" t="s">
        <v>8</v>
      </c>
      <c r="B15968" s="2" t="s">
        <v>14</v>
      </c>
      <c r="C15968" s="2" t="s">
        <v>9</v>
      </c>
      <c r="D15968" s="2">
        <v>2062</v>
      </c>
      <c r="E15968" s="2" t="s">
        <v>10</v>
      </c>
      <c r="F15968" s="2">
        <v>7</v>
      </c>
      <c r="G15968" s="2">
        <v>12783.957668609768</v>
      </c>
      <c r="I15968" s="2">
        <v>0</v>
      </c>
      <c r="J15968" t="s">
        <v>20</v>
      </c>
      <c r="K15968" s="12" t="str">
        <f t="shared" si="6957"/>
        <v>7/2062</v>
      </c>
    </row>
    <row r="15969" spans="1:11" x14ac:dyDescent="0.25">
      <c r="A15969" s="2" t="s">
        <v>8</v>
      </c>
      <c r="B15969" s="2" t="s">
        <v>14</v>
      </c>
      <c r="C15969" s="2" t="s">
        <v>9</v>
      </c>
      <c r="D15969" s="2">
        <v>2062</v>
      </c>
      <c r="E15969" s="2" t="s">
        <v>10</v>
      </c>
      <c r="F15969" s="2">
        <v>8</v>
      </c>
      <c r="G15969" s="2">
        <v>5967.543315945527</v>
      </c>
      <c r="I15969" s="2">
        <v>0</v>
      </c>
      <c r="J15969" t="s">
        <v>20</v>
      </c>
      <c r="K15969" s="12" t="str">
        <f t="shared" si="6957"/>
        <v>8/2062</v>
      </c>
    </row>
    <row r="15970" spans="1:11" x14ac:dyDescent="0.25">
      <c r="A15970" s="2" t="s">
        <v>8</v>
      </c>
      <c r="B15970" s="2" t="s">
        <v>14</v>
      </c>
      <c r="C15970" s="2" t="s">
        <v>9</v>
      </c>
      <c r="D15970" s="2">
        <v>2062</v>
      </c>
      <c r="E15970" s="2" t="s">
        <v>10</v>
      </c>
      <c r="F15970" s="2">
        <v>9</v>
      </c>
      <c r="G15970" s="2">
        <v>29483.899120995913</v>
      </c>
      <c r="I15970" s="2">
        <v>0</v>
      </c>
      <c r="J15970" t="s">
        <v>20</v>
      </c>
      <c r="K15970" s="12" t="str">
        <f t="shared" si="6957"/>
        <v>9/2062</v>
      </c>
    </row>
    <row r="15971" spans="1:11" x14ac:dyDescent="0.25">
      <c r="A15971" s="2" t="s">
        <v>8</v>
      </c>
      <c r="B15971" s="2" t="s">
        <v>14</v>
      </c>
      <c r="C15971" s="2" t="s">
        <v>9</v>
      </c>
      <c r="D15971" s="2">
        <v>2062</v>
      </c>
      <c r="E15971" s="2" t="s">
        <v>10</v>
      </c>
      <c r="F15971" s="2">
        <v>10</v>
      </c>
      <c r="G15971" s="2">
        <v>54033.264100855289</v>
      </c>
      <c r="I15971" s="2">
        <v>0</v>
      </c>
      <c r="J15971" t="s">
        <v>20</v>
      </c>
      <c r="K15971" s="12" t="str">
        <f t="shared" si="6957"/>
        <v>10/2062</v>
      </c>
    </row>
    <row r="15972" spans="1:11" x14ac:dyDescent="0.25">
      <c r="A15972" s="2" t="s">
        <v>8</v>
      </c>
      <c r="B15972" s="2" t="s">
        <v>14</v>
      </c>
      <c r="C15972" s="2" t="s">
        <v>9</v>
      </c>
      <c r="D15972" s="2">
        <v>2062</v>
      </c>
      <c r="E15972" s="2" t="s">
        <v>10</v>
      </c>
      <c r="F15972" s="2">
        <v>11</v>
      </c>
      <c r="G15972" s="2">
        <v>128964.40425570705</v>
      </c>
      <c r="I15972" s="2">
        <v>0</v>
      </c>
      <c r="J15972" t="s">
        <v>20</v>
      </c>
      <c r="K15972" s="12" t="str">
        <f t="shared" si="6957"/>
        <v>11/2062</v>
      </c>
    </row>
    <row r="15973" spans="1:11" x14ac:dyDescent="0.25">
      <c r="A15973" s="2" t="s">
        <v>8</v>
      </c>
      <c r="B15973" s="2" t="s">
        <v>14</v>
      </c>
      <c r="C15973" s="2" t="s">
        <v>9</v>
      </c>
      <c r="D15973" s="2">
        <v>2062</v>
      </c>
      <c r="E15973" s="2" t="s">
        <v>10</v>
      </c>
      <c r="F15973" s="2">
        <v>12</v>
      </c>
      <c r="G15973" s="2">
        <v>265814.84598895075</v>
      </c>
      <c r="I15973" s="2">
        <v>0</v>
      </c>
      <c r="J15973" t="s">
        <v>20</v>
      </c>
      <c r="K15973" s="12" t="str">
        <f t="shared" si="6957"/>
        <v>12/2062</v>
      </c>
    </row>
    <row r="15974" spans="1:11" x14ac:dyDescent="0.25">
      <c r="A15974" s="2" t="s">
        <v>8</v>
      </c>
      <c r="B15974" s="2" t="s">
        <v>14</v>
      </c>
      <c r="C15974" s="2" t="s">
        <v>9</v>
      </c>
      <c r="D15974" s="2">
        <v>2063</v>
      </c>
      <c r="E15974" s="2" t="s">
        <v>10</v>
      </c>
      <c r="F15974" s="2">
        <v>1</v>
      </c>
      <c r="G15974" s="2">
        <v>267638.58088027884</v>
      </c>
      <c r="I15974" s="2">
        <v>0</v>
      </c>
      <c r="J15974" t="s">
        <v>20</v>
      </c>
      <c r="K15974" s="12" t="str">
        <f t="shared" si="6957"/>
        <v>1/2063</v>
      </c>
    </row>
    <row r="15975" spans="1:11" x14ac:dyDescent="0.25">
      <c r="A15975" s="2" t="s">
        <v>8</v>
      </c>
      <c r="B15975" s="2" t="s">
        <v>14</v>
      </c>
      <c r="C15975" s="2" t="s">
        <v>9</v>
      </c>
      <c r="D15975" s="2">
        <v>2063</v>
      </c>
      <c r="E15975" s="2" t="s">
        <v>10</v>
      </c>
      <c r="F15975" s="2">
        <v>2</v>
      </c>
      <c r="G15975" s="2">
        <v>1002572.8076378668</v>
      </c>
      <c r="I15975" s="2">
        <v>0</v>
      </c>
      <c r="J15975" t="s">
        <v>20</v>
      </c>
      <c r="K15975" s="12" t="str">
        <f t="shared" si="6957"/>
        <v>2/2063</v>
      </c>
    </row>
    <row r="15976" spans="1:11" x14ac:dyDescent="0.25">
      <c r="A15976" s="2" t="s">
        <v>8</v>
      </c>
      <c r="B15976" s="2" t="s">
        <v>14</v>
      </c>
      <c r="C15976" s="2" t="s">
        <v>9</v>
      </c>
      <c r="D15976" s="2">
        <v>2063</v>
      </c>
      <c r="E15976" s="2" t="s">
        <v>10</v>
      </c>
      <c r="F15976" s="2">
        <v>3</v>
      </c>
      <c r="G15976" s="2">
        <v>189052.43605003168</v>
      </c>
      <c r="I15976" s="2">
        <v>0</v>
      </c>
      <c r="J15976" t="s">
        <v>20</v>
      </c>
      <c r="K15976" s="12" t="str">
        <f t="shared" si="6957"/>
        <v>3/2063</v>
      </c>
    </row>
    <row r="15977" spans="1:11" x14ac:dyDescent="0.25">
      <c r="A15977" s="2" t="s">
        <v>8</v>
      </c>
      <c r="B15977" s="2" t="s">
        <v>14</v>
      </c>
      <c r="C15977" s="2" t="s">
        <v>9</v>
      </c>
      <c r="D15977" s="2">
        <v>2063</v>
      </c>
      <c r="E15977" s="2" t="s">
        <v>10</v>
      </c>
      <c r="F15977" s="2">
        <v>4</v>
      </c>
      <c r="G15977" s="2">
        <v>367858.99796746846</v>
      </c>
      <c r="I15977" s="2">
        <v>0</v>
      </c>
      <c r="J15977" t="s">
        <v>20</v>
      </c>
      <c r="K15977" s="12" t="str">
        <f t="shared" si="6957"/>
        <v>4/2063</v>
      </c>
    </row>
    <row r="15978" spans="1:11" x14ac:dyDescent="0.25">
      <c r="A15978" s="2" t="s">
        <v>8</v>
      </c>
      <c r="B15978" s="2" t="s">
        <v>14</v>
      </c>
      <c r="C15978" s="2" t="s">
        <v>9</v>
      </c>
      <c r="D15978" s="2">
        <v>2063</v>
      </c>
      <c r="E15978" s="2" t="s">
        <v>10</v>
      </c>
      <c r="F15978" s="2">
        <v>5</v>
      </c>
      <c r="G15978" s="2">
        <v>483188.76413960924</v>
      </c>
      <c r="I15978" s="2">
        <v>0</v>
      </c>
      <c r="J15978" t="s">
        <v>20</v>
      </c>
      <c r="K15978" s="12" t="str">
        <f t="shared" si="6957"/>
        <v>5/2063</v>
      </c>
    </row>
    <row r="15979" spans="1:11" x14ac:dyDescent="0.25">
      <c r="A15979" s="2" t="s">
        <v>8</v>
      </c>
      <c r="B15979" s="2" t="s">
        <v>14</v>
      </c>
      <c r="C15979" s="2" t="s">
        <v>9</v>
      </c>
      <c r="D15979" s="2">
        <v>2063</v>
      </c>
      <c r="E15979" s="2" t="s">
        <v>10</v>
      </c>
      <c r="F15979" s="2">
        <v>6</v>
      </c>
      <c r="G15979" s="2">
        <v>31297.030507880365</v>
      </c>
      <c r="I15979" s="2">
        <v>0</v>
      </c>
      <c r="J15979" t="s">
        <v>20</v>
      </c>
      <c r="K15979" s="12" t="str">
        <f t="shared" si="6957"/>
        <v>6/2063</v>
      </c>
    </row>
    <row r="15980" spans="1:11" x14ac:dyDescent="0.25">
      <c r="A15980" s="2" t="s">
        <v>8</v>
      </c>
      <c r="B15980" s="2" t="s">
        <v>14</v>
      </c>
      <c r="C15980" s="2" t="s">
        <v>9</v>
      </c>
      <c r="D15980" s="2">
        <v>2063</v>
      </c>
      <c r="E15980" s="2" t="s">
        <v>10</v>
      </c>
      <c r="F15980" s="2">
        <v>7</v>
      </c>
      <c r="G15980" s="2">
        <v>33296.621215138264</v>
      </c>
      <c r="I15980" s="2">
        <v>0</v>
      </c>
      <c r="J15980" t="s">
        <v>20</v>
      </c>
      <c r="K15980" s="12" t="str">
        <f t="shared" si="6957"/>
        <v>7/2063</v>
      </c>
    </row>
    <row r="15981" spans="1:11" x14ac:dyDescent="0.25">
      <c r="A15981" s="2" t="s">
        <v>8</v>
      </c>
      <c r="B15981" s="2" t="s">
        <v>14</v>
      </c>
      <c r="C15981" s="2" t="s">
        <v>9</v>
      </c>
      <c r="D15981" s="2">
        <v>2063</v>
      </c>
      <c r="E15981" s="2" t="s">
        <v>10</v>
      </c>
      <c r="F15981" s="2">
        <v>8</v>
      </c>
      <c r="G15981" s="2">
        <v>12178.169799734957</v>
      </c>
      <c r="I15981" s="2">
        <v>0</v>
      </c>
      <c r="J15981" t="s">
        <v>20</v>
      </c>
      <c r="K15981" s="12" t="str">
        <f t="shared" si="6957"/>
        <v>8/2063</v>
      </c>
    </row>
    <row r="15982" spans="1:11" x14ac:dyDescent="0.25">
      <c r="A15982" s="2" t="s">
        <v>8</v>
      </c>
      <c r="B15982" s="2" t="s">
        <v>14</v>
      </c>
      <c r="C15982" s="2" t="s">
        <v>9</v>
      </c>
      <c r="D15982" s="2">
        <v>2063</v>
      </c>
      <c r="E15982" s="2" t="s">
        <v>10</v>
      </c>
      <c r="F15982" s="2">
        <v>9</v>
      </c>
      <c r="G15982" s="2">
        <v>29988.342546173382</v>
      </c>
      <c r="I15982" s="2">
        <v>0</v>
      </c>
      <c r="J15982" t="s">
        <v>20</v>
      </c>
      <c r="K15982" s="12" t="str">
        <f t="shared" si="6957"/>
        <v>9/2063</v>
      </c>
    </row>
    <row r="15983" spans="1:11" x14ac:dyDescent="0.25">
      <c r="A15983" s="2" t="s">
        <v>8</v>
      </c>
      <c r="B15983" s="2" t="s">
        <v>14</v>
      </c>
      <c r="C15983" s="2" t="s">
        <v>9</v>
      </c>
      <c r="D15983" s="2">
        <v>2063</v>
      </c>
      <c r="E15983" s="2" t="s">
        <v>10</v>
      </c>
      <c r="F15983" s="2">
        <v>10</v>
      </c>
      <c r="G15983" s="2">
        <v>114802.87611536552</v>
      </c>
      <c r="I15983" s="2">
        <v>0</v>
      </c>
      <c r="J15983" t="s">
        <v>20</v>
      </c>
      <c r="K15983" s="12" t="str">
        <f t="shared" si="6957"/>
        <v>10/2063</v>
      </c>
    </row>
    <row r="15984" spans="1:11" x14ac:dyDescent="0.25">
      <c r="A15984" s="2" t="s">
        <v>8</v>
      </c>
      <c r="B15984" s="2" t="s">
        <v>14</v>
      </c>
      <c r="C15984" s="2" t="s">
        <v>9</v>
      </c>
      <c r="D15984" s="2">
        <v>2063</v>
      </c>
      <c r="E15984" s="2" t="s">
        <v>10</v>
      </c>
      <c r="F15984" s="2">
        <v>11</v>
      </c>
      <c r="G15984" s="2">
        <v>164392.36652023433</v>
      </c>
      <c r="I15984" s="2">
        <v>0</v>
      </c>
      <c r="J15984" t="s">
        <v>20</v>
      </c>
      <c r="K15984" s="12" t="str">
        <f t="shared" si="6957"/>
        <v>11/2063</v>
      </c>
    </row>
    <row r="15985" spans="1:11" x14ac:dyDescent="0.25">
      <c r="A15985" s="2" t="s">
        <v>8</v>
      </c>
      <c r="B15985" s="2" t="s">
        <v>14</v>
      </c>
      <c r="C15985" s="2" t="s">
        <v>9</v>
      </c>
      <c r="D15985" s="2">
        <v>2063</v>
      </c>
      <c r="E15985" s="2" t="s">
        <v>10</v>
      </c>
      <c r="F15985" s="2">
        <v>12</v>
      </c>
      <c r="G15985" s="2">
        <v>373801.49043821101</v>
      </c>
      <c r="I15985" s="2">
        <v>0</v>
      </c>
      <c r="J15985" t="s">
        <v>20</v>
      </c>
      <c r="K15985" s="12" t="str">
        <f t="shared" si="6957"/>
        <v>12/2063</v>
      </c>
    </row>
    <row r="15986" spans="1:11" x14ac:dyDescent="0.25">
      <c r="A15986" s="2" t="s">
        <v>8</v>
      </c>
      <c r="B15986" s="2" t="s">
        <v>14</v>
      </c>
      <c r="C15986" s="2" t="s">
        <v>9</v>
      </c>
      <c r="D15986" s="2">
        <v>2064</v>
      </c>
      <c r="E15986" s="2" t="s">
        <v>10</v>
      </c>
      <c r="F15986" s="2">
        <v>1</v>
      </c>
      <c r="G15986" s="2">
        <v>865457.71872599225</v>
      </c>
      <c r="I15986" s="2">
        <v>0</v>
      </c>
      <c r="J15986" t="s">
        <v>20</v>
      </c>
      <c r="K15986" s="12" t="str">
        <f t="shared" si="6957"/>
        <v>1/2064</v>
      </c>
    </row>
    <row r="15987" spans="1:11" x14ac:dyDescent="0.25">
      <c r="A15987" s="2" t="s">
        <v>8</v>
      </c>
      <c r="B15987" s="2" t="s">
        <v>14</v>
      </c>
      <c r="C15987" s="2" t="s">
        <v>9</v>
      </c>
      <c r="D15987" s="2">
        <v>2064</v>
      </c>
      <c r="E15987" s="2" t="s">
        <v>10</v>
      </c>
      <c r="F15987" s="2">
        <v>2</v>
      </c>
      <c r="G15987" s="2">
        <v>515365.00000585307</v>
      </c>
      <c r="I15987" s="2">
        <v>0</v>
      </c>
      <c r="J15987" t="s">
        <v>20</v>
      </c>
      <c r="K15987" s="12" t="str">
        <f t="shared" si="6957"/>
        <v>2/2064</v>
      </c>
    </row>
    <row r="15988" spans="1:11" x14ac:dyDescent="0.25">
      <c r="A15988" s="2" t="s">
        <v>8</v>
      </c>
      <c r="B15988" s="2" t="s">
        <v>14</v>
      </c>
      <c r="C15988" s="2" t="s">
        <v>9</v>
      </c>
      <c r="D15988" s="2">
        <v>2064</v>
      </c>
      <c r="E15988" s="2" t="s">
        <v>10</v>
      </c>
      <c r="F15988" s="2">
        <v>3</v>
      </c>
      <c r="G15988" s="2">
        <v>466583.26026085764</v>
      </c>
      <c r="I15988" s="2">
        <v>0</v>
      </c>
      <c r="J15988" t="s">
        <v>20</v>
      </c>
      <c r="K15988" s="12" t="str">
        <f t="shared" si="6957"/>
        <v>3/2064</v>
      </c>
    </row>
    <row r="15989" spans="1:11" x14ac:dyDescent="0.25">
      <c r="A15989" s="2" t="s">
        <v>8</v>
      </c>
      <c r="B15989" s="2" t="s">
        <v>14</v>
      </c>
      <c r="C15989" s="2" t="s">
        <v>9</v>
      </c>
      <c r="D15989" s="2">
        <v>2064</v>
      </c>
      <c r="E15989" s="2" t="s">
        <v>10</v>
      </c>
      <c r="F15989" s="2">
        <v>4</v>
      </c>
      <c r="G15989" s="2">
        <v>119951.30594593835</v>
      </c>
      <c r="I15989" s="2">
        <v>0</v>
      </c>
      <c r="J15989" t="s">
        <v>20</v>
      </c>
      <c r="K15989" s="12" t="str">
        <f t="shared" si="6957"/>
        <v>4/2064</v>
      </c>
    </row>
    <row r="15990" spans="1:11" x14ac:dyDescent="0.25">
      <c r="A15990" s="2" t="s">
        <v>8</v>
      </c>
      <c r="B15990" s="2" t="s">
        <v>14</v>
      </c>
      <c r="C15990" s="2" t="s">
        <v>9</v>
      </c>
      <c r="D15990" s="2">
        <v>2064</v>
      </c>
      <c r="E15990" s="2" t="s">
        <v>10</v>
      </c>
      <c r="F15990" s="2">
        <v>5</v>
      </c>
      <c r="G15990" s="2">
        <v>249444.10192742595</v>
      </c>
      <c r="I15990" s="2">
        <v>0</v>
      </c>
      <c r="J15990" t="s">
        <v>20</v>
      </c>
      <c r="K15990" s="12" t="str">
        <f t="shared" si="6957"/>
        <v>5/2064</v>
      </c>
    </row>
    <row r="15991" spans="1:11" x14ac:dyDescent="0.25">
      <c r="A15991" s="2" t="s">
        <v>8</v>
      </c>
      <c r="B15991" s="2" t="s">
        <v>14</v>
      </c>
      <c r="C15991" s="2" t="s">
        <v>9</v>
      </c>
      <c r="D15991" s="2">
        <v>2064</v>
      </c>
      <c r="E15991" s="2" t="s">
        <v>10</v>
      </c>
      <c r="F15991" s="2">
        <v>6</v>
      </c>
      <c r="G15991" s="2">
        <v>7918.1798617106824</v>
      </c>
      <c r="I15991" s="2">
        <v>0</v>
      </c>
      <c r="J15991" t="s">
        <v>20</v>
      </c>
      <c r="K15991" s="12" t="str">
        <f t="shared" si="6957"/>
        <v>6/2064</v>
      </c>
    </row>
    <row r="15992" spans="1:11" x14ac:dyDescent="0.25">
      <c r="A15992" s="2" t="s">
        <v>8</v>
      </c>
      <c r="B15992" s="2" t="s">
        <v>14</v>
      </c>
      <c r="C15992" s="2" t="s">
        <v>9</v>
      </c>
      <c r="D15992" s="2">
        <v>2064</v>
      </c>
      <c r="E15992" s="2" t="s">
        <v>10</v>
      </c>
      <c r="F15992" s="2">
        <v>7</v>
      </c>
      <c r="G15992" s="2">
        <v>19281.749613784908</v>
      </c>
      <c r="I15992" s="2">
        <v>0</v>
      </c>
      <c r="J15992" t="s">
        <v>20</v>
      </c>
      <c r="K15992" s="12" t="str">
        <f t="shared" si="6957"/>
        <v>7/2064</v>
      </c>
    </row>
    <row r="15993" spans="1:11" x14ac:dyDescent="0.25">
      <c r="A15993" s="2" t="s">
        <v>8</v>
      </c>
      <c r="B15993" s="2" t="s">
        <v>14</v>
      </c>
      <c r="C15993" s="2" t="s">
        <v>9</v>
      </c>
      <c r="D15993" s="2">
        <v>2064</v>
      </c>
      <c r="E15993" s="2" t="s">
        <v>10</v>
      </c>
      <c r="F15993" s="2">
        <v>8</v>
      </c>
      <c r="G15993" s="2">
        <v>15739.830901825087</v>
      </c>
      <c r="I15993" s="2">
        <v>0</v>
      </c>
      <c r="J15993" t="s">
        <v>20</v>
      </c>
      <c r="K15993" s="12" t="str">
        <f t="shared" si="6957"/>
        <v>8/2064</v>
      </c>
    </row>
    <row r="15994" spans="1:11" x14ac:dyDescent="0.25">
      <c r="A15994" s="2" t="s">
        <v>8</v>
      </c>
      <c r="B15994" s="2" t="s">
        <v>14</v>
      </c>
      <c r="C15994" s="2" t="s">
        <v>9</v>
      </c>
      <c r="D15994" s="2">
        <v>2064</v>
      </c>
      <c r="E15994" s="2" t="s">
        <v>10</v>
      </c>
      <c r="F15994" s="2">
        <v>9</v>
      </c>
      <c r="G15994" s="2">
        <v>21849.903016082746</v>
      </c>
      <c r="I15994" s="2">
        <v>0</v>
      </c>
      <c r="J15994" t="s">
        <v>20</v>
      </c>
      <c r="K15994" s="12" t="str">
        <f t="shared" si="6957"/>
        <v>9/2064</v>
      </c>
    </row>
    <row r="15995" spans="1:11" x14ac:dyDescent="0.25">
      <c r="A15995" s="2" t="s">
        <v>8</v>
      </c>
      <c r="B15995" s="2" t="s">
        <v>14</v>
      </c>
      <c r="C15995" s="2" t="s">
        <v>9</v>
      </c>
      <c r="D15995" s="2">
        <v>2064</v>
      </c>
      <c r="E15995" s="2" t="s">
        <v>10</v>
      </c>
      <c r="F15995" s="2">
        <v>10</v>
      </c>
      <c r="G15995" s="2">
        <v>17583.745875526205</v>
      </c>
      <c r="I15995" s="2">
        <v>0</v>
      </c>
      <c r="J15995" t="s">
        <v>20</v>
      </c>
      <c r="K15995" s="12" t="str">
        <f t="shared" si="6957"/>
        <v>10/2064</v>
      </c>
    </row>
    <row r="15996" spans="1:11" x14ac:dyDescent="0.25">
      <c r="A15996" s="2" t="s">
        <v>8</v>
      </c>
      <c r="B15996" s="2" t="s">
        <v>14</v>
      </c>
      <c r="C15996" s="2" t="s">
        <v>9</v>
      </c>
      <c r="D15996" s="2">
        <v>2064</v>
      </c>
      <c r="E15996" s="2" t="s">
        <v>10</v>
      </c>
      <c r="F15996" s="2">
        <v>11</v>
      </c>
      <c r="G15996" s="2">
        <v>45178.931518013815</v>
      </c>
      <c r="I15996" s="2">
        <v>0</v>
      </c>
      <c r="J15996" t="s">
        <v>20</v>
      </c>
      <c r="K15996" s="12" t="str">
        <f t="shared" si="6957"/>
        <v>11/2064</v>
      </c>
    </row>
    <row r="15997" spans="1:11" x14ac:dyDescent="0.25">
      <c r="A15997" s="2" t="s">
        <v>8</v>
      </c>
      <c r="B15997" s="2" t="s">
        <v>14</v>
      </c>
      <c r="C15997" s="2" t="s">
        <v>9</v>
      </c>
      <c r="D15997" s="2">
        <v>2064</v>
      </c>
      <c r="E15997" s="2" t="s">
        <v>10</v>
      </c>
      <c r="F15997" s="2">
        <v>12</v>
      </c>
      <c r="G15997" s="2">
        <v>740353.80373728834</v>
      </c>
      <c r="I15997" s="2">
        <v>0</v>
      </c>
      <c r="J15997" t="s">
        <v>20</v>
      </c>
      <c r="K15997" s="12" t="str">
        <f t="shared" si="6957"/>
        <v>12/2064</v>
      </c>
    </row>
    <row r="15998" spans="1:11" x14ac:dyDescent="0.25">
      <c r="A15998" s="2" t="s">
        <v>8</v>
      </c>
      <c r="B15998" s="2" t="s">
        <v>14</v>
      </c>
      <c r="C15998" s="2" t="s">
        <v>9</v>
      </c>
      <c r="D15998" s="2">
        <v>2065</v>
      </c>
      <c r="E15998" s="2" t="s">
        <v>10</v>
      </c>
      <c r="F15998" s="2">
        <v>1</v>
      </c>
      <c r="G15998" s="2">
        <v>64203.553797938046</v>
      </c>
      <c r="I15998" s="2">
        <v>0</v>
      </c>
      <c r="J15998" t="s">
        <v>20</v>
      </c>
      <c r="K15998" s="12" t="str">
        <f t="shared" si="6957"/>
        <v>1/2065</v>
      </c>
    </row>
    <row r="15999" spans="1:11" x14ac:dyDescent="0.25">
      <c r="A15999" s="2" t="s">
        <v>8</v>
      </c>
      <c r="B15999" s="2" t="s">
        <v>14</v>
      </c>
      <c r="C15999" s="2" t="s">
        <v>9</v>
      </c>
      <c r="D15999" s="2">
        <v>2065</v>
      </c>
      <c r="E15999" s="2" t="s">
        <v>10</v>
      </c>
      <c r="F15999" s="2">
        <v>2</v>
      </c>
      <c r="G15999" s="2">
        <v>165184.8049232226</v>
      </c>
      <c r="I15999" s="2">
        <v>0</v>
      </c>
      <c r="J15999" t="s">
        <v>20</v>
      </c>
      <c r="K15999" s="12" t="str">
        <f t="shared" si="6957"/>
        <v>2/2065</v>
      </c>
    </row>
    <row r="16000" spans="1:11" x14ac:dyDescent="0.25">
      <c r="A16000" s="2" t="s">
        <v>8</v>
      </c>
      <c r="B16000" s="2" t="s">
        <v>14</v>
      </c>
      <c r="C16000" s="2" t="s">
        <v>9</v>
      </c>
      <c r="D16000" s="2">
        <v>2065</v>
      </c>
      <c r="E16000" s="2" t="s">
        <v>10</v>
      </c>
      <c r="F16000" s="2">
        <v>3</v>
      </c>
      <c r="G16000" s="2">
        <v>443389.05209395802</v>
      </c>
      <c r="I16000" s="2">
        <v>0</v>
      </c>
      <c r="J16000" t="s">
        <v>20</v>
      </c>
      <c r="K16000" s="12" t="str">
        <f t="shared" si="6957"/>
        <v>3/2065</v>
      </c>
    </row>
    <row r="16001" spans="1:11" x14ac:dyDescent="0.25">
      <c r="A16001" s="2" t="s">
        <v>8</v>
      </c>
      <c r="B16001" s="2" t="s">
        <v>14</v>
      </c>
      <c r="C16001" s="2" t="s">
        <v>9</v>
      </c>
      <c r="D16001" s="2">
        <v>2065</v>
      </c>
      <c r="E16001" s="2" t="s">
        <v>10</v>
      </c>
      <c r="F16001" s="2">
        <v>4</v>
      </c>
      <c r="G16001" s="2">
        <v>325927.16009013803</v>
      </c>
      <c r="I16001" s="2">
        <v>0</v>
      </c>
      <c r="J16001" t="s">
        <v>20</v>
      </c>
      <c r="K16001" s="12" t="str">
        <f t="shared" si="6957"/>
        <v>4/2065</v>
      </c>
    </row>
    <row r="16002" spans="1:11" x14ac:dyDescent="0.25">
      <c r="A16002" s="2" t="s">
        <v>8</v>
      </c>
      <c r="B16002" s="2" t="s">
        <v>14</v>
      </c>
      <c r="C16002" s="2" t="s">
        <v>9</v>
      </c>
      <c r="D16002" s="2">
        <v>2065</v>
      </c>
      <c r="E16002" s="2" t="s">
        <v>10</v>
      </c>
      <c r="F16002" s="2">
        <v>5</v>
      </c>
      <c r="G16002" s="2">
        <v>131294.30774497194</v>
      </c>
      <c r="I16002" s="2">
        <v>0</v>
      </c>
      <c r="J16002" t="s">
        <v>20</v>
      </c>
      <c r="K16002" s="12" t="str">
        <f t="shared" si="6957"/>
        <v>5/2065</v>
      </c>
    </row>
    <row r="16003" spans="1:11" x14ac:dyDescent="0.25">
      <c r="A16003" s="2" t="s">
        <v>8</v>
      </c>
      <c r="B16003" s="2" t="s">
        <v>14</v>
      </c>
      <c r="C16003" s="2" t="s">
        <v>9</v>
      </c>
      <c r="D16003" s="2">
        <v>2065</v>
      </c>
      <c r="E16003" s="2" t="s">
        <v>10</v>
      </c>
      <c r="F16003" s="2">
        <v>6</v>
      </c>
      <c r="G16003" s="2">
        <v>49046.112016075946</v>
      </c>
      <c r="I16003" s="2">
        <v>0</v>
      </c>
      <c r="J16003" t="s">
        <v>20</v>
      </c>
      <c r="K16003" s="12" t="str">
        <f t="shared" ref="K16003:K16066" si="6958">CONCATENATE(F16003,"/",D16003)</f>
        <v>6/2065</v>
      </c>
    </row>
    <row r="16004" spans="1:11" x14ac:dyDescent="0.25">
      <c r="A16004" s="2" t="s">
        <v>8</v>
      </c>
      <c r="B16004" s="2" t="s">
        <v>14</v>
      </c>
      <c r="C16004" s="2" t="s">
        <v>9</v>
      </c>
      <c r="D16004" s="2">
        <v>2065</v>
      </c>
      <c r="E16004" s="2" t="s">
        <v>10</v>
      </c>
      <c r="F16004" s="2">
        <v>7</v>
      </c>
      <c r="G16004" s="2">
        <v>19977.02082449423</v>
      </c>
      <c r="I16004" s="2">
        <v>0</v>
      </c>
      <c r="J16004" t="s">
        <v>20</v>
      </c>
      <c r="K16004" s="12" t="str">
        <f t="shared" si="6958"/>
        <v>7/2065</v>
      </c>
    </row>
    <row r="16005" spans="1:11" x14ac:dyDescent="0.25">
      <c r="A16005" s="2" t="s">
        <v>8</v>
      </c>
      <c r="B16005" s="2" t="s">
        <v>14</v>
      </c>
      <c r="C16005" s="2" t="s">
        <v>9</v>
      </c>
      <c r="D16005" s="2">
        <v>2065</v>
      </c>
      <c r="E16005" s="2" t="s">
        <v>10</v>
      </c>
      <c r="F16005" s="2">
        <v>8</v>
      </c>
      <c r="G16005" s="2">
        <v>29909.130791400588</v>
      </c>
      <c r="I16005" s="2">
        <v>0</v>
      </c>
      <c r="J16005" t="s">
        <v>20</v>
      </c>
      <c r="K16005" s="12" t="str">
        <f t="shared" si="6958"/>
        <v>8/2065</v>
      </c>
    </row>
    <row r="16006" spans="1:11" x14ac:dyDescent="0.25">
      <c r="A16006" s="2" t="s">
        <v>8</v>
      </c>
      <c r="B16006" s="2" t="s">
        <v>14</v>
      </c>
      <c r="C16006" s="2" t="s">
        <v>9</v>
      </c>
      <c r="D16006" s="2">
        <v>2065</v>
      </c>
      <c r="E16006" s="2" t="s">
        <v>10</v>
      </c>
      <c r="F16006" s="2">
        <v>9</v>
      </c>
      <c r="G16006" s="2">
        <v>8257.6879058664781</v>
      </c>
      <c r="I16006" s="2">
        <v>0</v>
      </c>
      <c r="J16006" t="s">
        <v>20</v>
      </c>
      <c r="K16006" s="12" t="str">
        <f t="shared" si="6958"/>
        <v>9/2065</v>
      </c>
    </row>
    <row r="16007" spans="1:11" x14ac:dyDescent="0.25">
      <c r="A16007" s="2" t="s">
        <v>8</v>
      </c>
      <c r="B16007" s="2" t="s">
        <v>14</v>
      </c>
      <c r="C16007" s="2" t="s">
        <v>9</v>
      </c>
      <c r="D16007" s="2">
        <v>2065</v>
      </c>
      <c r="E16007" s="2" t="s">
        <v>10</v>
      </c>
      <c r="F16007" s="2">
        <v>10</v>
      </c>
      <c r="G16007" s="2">
        <v>25388.112220845192</v>
      </c>
      <c r="I16007" s="2">
        <v>0</v>
      </c>
      <c r="J16007" t="s">
        <v>20</v>
      </c>
      <c r="K16007" s="12" t="str">
        <f t="shared" si="6958"/>
        <v>10/2065</v>
      </c>
    </row>
    <row r="16008" spans="1:11" x14ac:dyDescent="0.25">
      <c r="A16008" s="2" t="s">
        <v>8</v>
      </c>
      <c r="B16008" s="2" t="s">
        <v>14</v>
      </c>
      <c r="C16008" s="2" t="s">
        <v>9</v>
      </c>
      <c r="D16008" s="2">
        <v>2065</v>
      </c>
      <c r="E16008" s="2" t="s">
        <v>10</v>
      </c>
      <c r="F16008" s="2">
        <v>11</v>
      </c>
      <c r="G16008" s="2">
        <v>102740.25430731196</v>
      </c>
      <c r="I16008" s="2">
        <v>0</v>
      </c>
      <c r="J16008" t="s">
        <v>20</v>
      </c>
      <c r="K16008" s="12" t="str">
        <f t="shared" si="6958"/>
        <v>11/2065</v>
      </c>
    </row>
    <row r="16009" spans="1:11" x14ac:dyDescent="0.25">
      <c r="A16009" s="2" t="s">
        <v>8</v>
      </c>
      <c r="B16009" s="2" t="s">
        <v>14</v>
      </c>
      <c r="C16009" s="2" t="s">
        <v>9</v>
      </c>
      <c r="D16009" s="2">
        <v>2065</v>
      </c>
      <c r="E16009" s="2" t="s">
        <v>10</v>
      </c>
      <c r="F16009" s="2">
        <v>12</v>
      </c>
      <c r="G16009" s="2">
        <v>172174.3161764711</v>
      </c>
      <c r="I16009" s="2">
        <v>0</v>
      </c>
      <c r="J16009" t="s">
        <v>20</v>
      </c>
      <c r="K16009" s="12" t="str">
        <f t="shared" si="6958"/>
        <v>12/2065</v>
      </c>
    </row>
    <row r="16010" spans="1:11" x14ac:dyDescent="0.25">
      <c r="A16010" s="2" t="s">
        <v>8</v>
      </c>
      <c r="B16010" s="2" t="s">
        <v>14</v>
      </c>
      <c r="C16010" s="2" t="s">
        <v>9</v>
      </c>
      <c r="D16010" s="2">
        <v>2066</v>
      </c>
      <c r="E16010" s="2" t="s">
        <v>10</v>
      </c>
      <c r="F16010" s="2">
        <v>1</v>
      </c>
      <c r="G16010" s="2">
        <v>217969.43622320061</v>
      </c>
      <c r="I16010" s="2">
        <v>0</v>
      </c>
      <c r="J16010" t="s">
        <v>20</v>
      </c>
      <c r="K16010" s="12" t="str">
        <f t="shared" si="6958"/>
        <v>1/2066</v>
      </c>
    </row>
    <row r="16011" spans="1:11" x14ac:dyDescent="0.25">
      <c r="A16011" s="2" t="s">
        <v>8</v>
      </c>
      <c r="B16011" s="2" t="s">
        <v>14</v>
      </c>
      <c r="C16011" s="2" t="s">
        <v>9</v>
      </c>
      <c r="D16011" s="2">
        <v>2066</v>
      </c>
      <c r="E16011" s="2" t="s">
        <v>10</v>
      </c>
      <c r="F16011" s="2">
        <v>2</v>
      </c>
      <c r="G16011" s="2">
        <v>226516.49643025038</v>
      </c>
      <c r="I16011" s="2">
        <v>0</v>
      </c>
      <c r="J16011" t="s">
        <v>20</v>
      </c>
      <c r="K16011" s="12" t="str">
        <f t="shared" si="6958"/>
        <v>2/2066</v>
      </c>
    </row>
    <row r="16012" spans="1:11" x14ac:dyDescent="0.25">
      <c r="A16012" s="2" t="s">
        <v>8</v>
      </c>
      <c r="B16012" s="2" t="s">
        <v>14</v>
      </c>
      <c r="C16012" s="2" t="s">
        <v>9</v>
      </c>
      <c r="D16012" s="2">
        <v>2066</v>
      </c>
      <c r="E16012" s="2" t="s">
        <v>10</v>
      </c>
      <c r="F16012" s="2">
        <v>3</v>
      </c>
      <c r="G16012" s="2">
        <v>460500.13308127766</v>
      </c>
      <c r="I16012" s="2">
        <v>0</v>
      </c>
      <c r="J16012" t="s">
        <v>20</v>
      </c>
      <c r="K16012" s="12" t="str">
        <f t="shared" si="6958"/>
        <v>3/2066</v>
      </c>
    </row>
    <row r="16013" spans="1:11" x14ac:dyDescent="0.25">
      <c r="A16013" s="2" t="s">
        <v>8</v>
      </c>
      <c r="B16013" s="2" t="s">
        <v>14</v>
      </c>
      <c r="C16013" s="2" t="s">
        <v>9</v>
      </c>
      <c r="D16013" s="2">
        <v>2066</v>
      </c>
      <c r="E16013" s="2" t="s">
        <v>10</v>
      </c>
      <c r="F16013" s="2">
        <v>4</v>
      </c>
      <c r="G16013" s="2">
        <v>158377.93282592381</v>
      </c>
      <c r="I16013" s="2">
        <v>0</v>
      </c>
      <c r="J16013" t="s">
        <v>20</v>
      </c>
      <c r="K16013" s="12" t="str">
        <f t="shared" si="6958"/>
        <v>4/2066</v>
      </c>
    </row>
    <row r="16014" spans="1:11" x14ac:dyDescent="0.25">
      <c r="A16014" s="2" t="s">
        <v>8</v>
      </c>
      <c r="B16014" s="2" t="s">
        <v>14</v>
      </c>
      <c r="C16014" s="2" t="s">
        <v>9</v>
      </c>
      <c r="D16014" s="2">
        <v>2066</v>
      </c>
      <c r="E16014" s="2" t="s">
        <v>10</v>
      </c>
      <c r="F16014" s="2">
        <v>5</v>
      </c>
      <c r="G16014" s="2">
        <v>41597.675718820959</v>
      </c>
      <c r="I16014" s="2">
        <v>0</v>
      </c>
      <c r="J16014" t="s">
        <v>20</v>
      </c>
      <c r="K16014" s="12" t="str">
        <f t="shared" si="6958"/>
        <v>5/2066</v>
      </c>
    </row>
    <row r="16015" spans="1:11" x14ac:dyDescent="0.25">
      <c r="A16015" s="2" t="s">
        <v>8</v>
      </c>
      <c r="B16015" s="2" t="s">
        <v>14</v>
      </c>
      <c r="C16015" s="2" t="s">
        <v>9</v>
      </c>
      <c r="D16015" s="2">
        <v>2066</v>
      </c>
      <c r="E16015" s="2" t="s">
        <v>10</v>
      </c>
      <c r="F16015" s="2">
        <v>6</v>
      </c>
      <c r="G16015" s="2">
        <v>39116.218437344876</v>
      </c>
      <c r="I16015" s="2">
        <v>0</v>
      </c>
      <c r="J16015" t="s">
        <v>20</v>
      </c>
      <c r="K16015" s="12" t="str">
        <f t="shared" si="6958"/>
        <v>6/2066</v>
      </c>
    </row>
    <row r="16016" spans="1:11" x14ac:dyDescent="0.25">
      <c r="A16016" s="2" t="s">
        <v>8</v>
      </c>
      <c r="B16016" s="2" t="s">
        <v>14</v>
      </c>
      <c r="C16016" s="2" t="s">
        <v>9</v>
      </c>
      <c r="D16016" s="2">
        <v>2066</v>
      </c>
      <c r="E16016" s="2" t="s">
        <v>10</v>
      </c>
      <c r="F16016" s="2">
        <v>7</v>
      </c>
      <c r="G16016" s="2">
        <v>9747.1955959535026</v>
      </c>
      <c r="I16016" s="2">
        <v>0</v>
      </c>
      <c r="J16016" t="s">
        <v>20</v>
      </c>
      <c r="K16016" s="12" t="str">
        <f t="shared" si="6958"/>
        <v>7/2066</v>
      </c>
    </row>
    <row r="16017" spans="1:11" x14ac:dyDescent="0.25">
      <c r="A16017" s="2" t="s">
        <v>8</v>
      </c>
      <c r="B16017" s="2" t="s">
        <v>14</v>
      </c>
      <c r="C16017" s="2" t="s">
        <v>9</v>
      </c>
      <c r="D16017" s="2">
        <v>2066</v>
      </c>
      <c r="E16017" s="2" t="s">
        <v>10</v>
      </c>
      <c r="F16017" s="2">
        <v>8</v>
      </c>
      <c r="G16017" s="2">
        <v>26343.663314234254</v>
      </c>
      <c r="I16017" s="2">
        <v>0</v>
      </c>
      <c r="J16017" t="s">
        <v>20</v>
      </c>
      <c r="K16017" s="12" t="str">
        <f t="shared" si="6958"/>
        <v>8/2066</v>
      </c>
    </row>
    <row r="16018" spans="1:11" x14ac:dyDescent="0.25">
      <c r="A16018" s="2" t="s">
        <v>8</v>
      </c>
      <c r="B16018" s="2" t="s">
        <v>14</v>
      </c>
      <c r="C16018" s="2" t="s">
        <v>9</v>
      </c>
      <c r="D16018" s="2">
        <v>2066</v>
      </c>
      <c r="E16018" s="2" t="s">
        <v>10</v>
      </c>
      <c r="F16018" s="2">
        <v>9</v>
      </c>
      <c r="G16018" s="2">
        <v>36398.824252966158</v>
      </c>
      <c r="I16018" s="2">
        <v>0</v>
      </c>
      <c r="J16018" t="s">
        <v>20</v>
      </c>
      <c r="K16018" s="12" t="str">
        <f t="shared" si="6958"/>
        <v>9/2066</v>
      </c>
    </row>
    <row r="16019" spans="1:11" x14ac:dyDescent="0.25">
      <c r="A16019" s="2" t="s">
        <v>8</v>
      </c>
      <c r="B16019" s="2" t="s">
        <v>14</v>
      </c>
      <c r="C16019" s="2" t="s">
        <v>9</v>
      </c>
      <c r="D16019" s="2">
        <v>2066</v>
      </c>
      <c r="E16019" s="2" t="s">
        <v>10</v>
      </c>
      <c r="F16019" s="2">
        <v>10</v>
      </c>
      <c r="G16019" s="2">
        <v>55389.46153855211</v>
      </c>
      <c r="I16019" s="2">
        <v>0</v>
      </c>
      <c r="J16019" t="s">
        <v>20</v>
      </c>
      <c r="K16019" s="12" t="str">
        <f t="shared" si="6958"/>
        <v>10/2066</v>
      </c>
    </row>
    <row r="16020" spans="1:11" x14ac:dyDescent="0.25">
      <c r="A16020" s="2" t="s">
        <v>8</v>
      </c>
      <c r="B16020" s="2" t="s">
        <v>14</v>
      </c>
      <c r="C16020" s="2" t="s">
        <v>9</v>
      </c>
      <c r="D16020" s="2">
        <v>2066</v>
      </c>
      <c r="E16020" s="2" t="s">
        <v>10</v>
      </c>
      <c r="F16020" s="2">
        <v>11</v>
      </c>
      <c r="G16020" s="2">
        <v>97770.399290223839</v>
      </c>
      <c r="I16020" s="2">
        <v>0</v>
      </c>
      <c r="J16020" t="s">
        <v>20</v>
      </c>
      <c r="K16020" s="12" t="str">
        <f t="shared" si="6958"/>
        <v>11/2066</v>
      </c>
    </row>
    <row r="16021" spans="1:11" x14ac:dyDescent="0.25">
      <c r="A16021" s="2" t="s">
        <v>8</v>
      </c>
      <c r="B16021" s="2" t="s">
        <v>14</v>
      </c>
      <c r="C16021" s="2" t="s">
        <v>9</v>
      </c>
      <c r="D16021" s="2">
        <v>2066</v>
      </c>
      <c r="E16021" s="2" t="s">
        <v>10</v>
      </c>
      <c r="F16021" s="2">
        <v>12</v>
      </c>
      <c r="G16021" s="2">
        <v>257410.69381240316</v>
      </c>
      <c r="I16021" s="2">
        <v>0</v>
      </c>
      <c r="J16021" t="s">
        <v>20</v>
      </c>
      <c r="K16021" s="12" t="str">
        <f t="shared" si="6958"/>
        <v>12/2066</v>
      </c>
    </row>
    <row r="16022" spans="1:11" x14ac:dyDescent="0.25">
      <c r="A16022" s="2" t="s">
        <v>8</v>
      </c>
      <c r="B16022" s="2" t="s">
        <v>14</v>
      </c>
      <c r="C16022" s="2" t="s">
        <v>9</v>
      </c>
      <c r="D16022" s="2">
        <v>2067</v>
      </c>
      <c r="E16022" s="2" t="s">
        <v>10</v>
      </c>
      <c r="F16022" s="2">
        <v>1</v>
      </c>
      <c r="G16022" s="2">
        <v>699913.77016270964</v>
      </c>
      <c r="I16022" s="2">
        <v>0</v>
      </c>
      <c r="J16022" t="s">
        <v>20</v>
      </c>
      <c r="K16022" s="12" t="str">
        <f t="shared" si="6958"/>
        <v>1/2067</v>
      </c>
    </row>
    <row r="16023" spans="1:11" x14ac:dyDescent="0.25">
      <c r="A16023" s="2" t="s">
        <v>8</v>
      </c>
      <c r="B16023" s="2" t="s">
        <v>14</v>
      </c>
      <c r="C16023" s="2" t="s">
        <v>9</v>
      </c>
      <c r="D16023" s="2">
        <v>2067</v>
      </c>
      <c r="E16023" s="2" t="s">
        <v>10</v>
      </c>
      <c r="F16023" s="2">
        <v>2</v>
      </c>
      <c r="G16023" s="2">
        <v>300201.49333343463</v>
      </c>
      <c r="I16023" s="2">
        <v>0</v>
      </c>
      <c r="J16023" t="s">
        <v>20</v>
      </c>
      <c r="K16023" s="12" t="str">
        <f t="shared" si="6958"/>
        <v>2/2067</v>
      </c>
    </row>
    <row r="16024" spans="1:11" x14ac:dyDescent="0.25">
      <c r="A16024" s="2" t="s">
        <v>8</v>
      </c>
      <c r="B16024" s="2" t="s">
        <v>14</v>
      </c>
      <c r="C16024" s="2" t="s">
        <v>9</v>
      </c>
      <c r="D16024" s="2">
        <v>2067</v>
      </c>
      <c r="E16024" s="2" t="s">
        <v>10</v>
      </c>
      <c r="F16024" s="2">
        <v>3</v>
      </c>
      <c r="G16024" s="2">
        <v>355565.05580966279</v>
      </c>
      <c r="I16024" s="2">
        <v>0</v>
      </c>
      <c r="J16024" t="s">
        <v>20</v>
      </c>
      <c r="K16024" s="12" t="str">
        <f t="shared" si="6958"/>
        <v>3/2067</v>
      </c>
    </row>
    <row r="16025" spans="1:11" x14ac:dyDescent="0.25">
      <c r="A16025" s="2" t="s">
        <v>8</v>
      </c>
      <c r="B16025" s="2" t="s">
        <v>14</v>
      </c>
      <c r="C16025" s="2" t="s">
        <v>9</v>
      </c>
      <c r="D16025" s="2">
        <v>2067</v>
      </c>
      <c r="E16025" s="2" t="s">
        <v>10</v>
      </c>
      <c r="F16025" s="2">
        <v>4</v>
      </c>
      <c r="G16025" s="2">
        <v>256915.41722397893</v>
      </c>
      <c r="I16025" s="2">
        <v>0</v>
      </c>
      <c r="J16025" t="s">
        <v>20</v>
      </c>
      <c r="K16025" s="12" t="str">
        <f t="shared" si="6958"/>
        <v>4/2067</v>
      </c>
    </row>
    <row r="16026" spans="1:11" x14ac:dyDescent="0.25">
      <c r="A16026" s="2" t="s">
        <v>8</v>
      </c>
      <c r="B16026" s="2" t="s">
        <v>14</v>
      </c>
      <c r="C16026" s="2" t="s">
        <v>9</v>
      </c>
      <c r="D16026" s="2">
        <v>2067</v>
      </c>
      <c r="E16026" s="2" t="s">
        <v>10</v>
      </c>
      <c r="F16026" s="2">
        <v>5</v>
      </c>
      <c r="G16026" s="2">
        <v>311893.48019962298</v>
      </c>
      <c r="I16026" s="2">
        <v>0</v>
      </c>
      <c r="J16026" t="s">
        <v>20</v>
      </c>
      <c r="K16026" s="12" t="str">
        <f t="shared" si="6958"/>
        <v>5/2067</v>
      </c>
    </row>
    <row r="16027" spans="1:11" x14ac:dyDescent="0.25">
      <c r="A16027" s="2" t="s">
        <v>8</v>
      </c>
      <c r="B16027" s="2" t="s">
        <v>14</v>
      </c>
      <c r="C16027" s="2" t="s">
        <v>9</v>
      </c>
      <c r="D16027" s="2">
        <v>2067</v>
      </c>
      <c r="E16027" s="2" t="s">
        <v>10</v>
      </c>
      <c r="F16027" s="2">
        <v>6</v>
      </c>
      <c r="G16027" s="2">
        <v>35585.092380589384</v>
      </c>
      <c r="I16027" s="2">
        <v>0</v>
      </c>
      <c r="J16027" t="s">
        <v>20</v>
      </c>
      <c r="K16027" s="12" t="str">
        <f t="shared" si="6958"/>
        <v>6/2067</v>
      </c>
    </row>
    <row r="16028" spans="1:11" x14ac:dyDescent="0.25">
      <c r="A16028" s="2" t="s">
        <v>8</v>
      </c>
      <c r="B16028" s="2" t="s">
        <v>14</v>
      </c>
      <c r="C16028" s="2" t="s">
        <v>9</v>
      </c>
      <c r="D16028" s="2">
        <v>2067</v>
      </c>
      <c r="E16028" s="2" t="s">
        <v>10</v>
      </c>
      <c r="F16028" s="2">
        <v>7</v>
      </c>
      <c r="G16028" s="2">
        <v>38316.701792767839</v>
      </c>
      <c r="I16028" s="2">
        <v>0</v>
      </c>
      <c r="J16028" t="s">
        <v>20</v>
      </c>
      <c r="K16028" s="12" t="str">
        <f t="shared" si="6958"/>
        <v>7/2067</v>
      </c>
    </row>
    <row r="16029" spans="1:11" x14ac:dyDescent="0.25">
      <c r="A16029" s="2" t="s">
        <v>8</v>
      </c>
      <c r="B16029" s="2" t="s">
        <v>14</v>
      </c>
      <c r="C16029" s="2" t="s">
        <v>9</v>
      </c>
      <c r="D16029" s="2">
        <v>2067</v>
      </c>
      <c r="E16029" s="2" t="s">
        <v>10</v>
      </c>
      <c r="F16029" s="2">
        <v>8</v>
      </c>
      <c r="G16029" s="2">
        <v>21857.272590646829</v>
      </c>
      <c r="I16029" s="2">
        <v>0</v>
      </c>
      <c r="J16029" t="s">
        <v>20</v>
      </c>
      <c r="K16029" s="12" t="str">
        <f t="shared" si="6958"/>
        <v>8/2067</v>
      </c>
    </row>
    <row r="16030" spans="1:11" x14ac:dyDescent="0.25">
      <c r="A16030" s="2" t="s">
        <v>8</v>
      </c>
      <c r="B16030" s="2" t="s">
        <v>14</v>
      </c>
      <c r="C16030" s="2" t="s">
        <v>9</v>
      </c>
      <c r="D16030" s="2">
        <v>2067</v>
      </c>
      <c r="E16030" s="2" t="s">
        <v>10</v>
      </c>
      <c r="F16030" s="2">
        <v>9</v>
      </c>
      <c r="G16030" s="2">
        <v>33722.655964352853</v>
      </c>
      <c r="I16030" s="2">
        <v>0</v>
      </c>
      <c r="J16030" t="s">
        <v>20</v>
      </c>
      <c r="K16030" s="12" t="str">
        <f t="shared" si="6958"/>
        <v>9/2067</v>
      </c>
    </row>
    <row r="16031" spans="1:11" x14ac:dyDescent="0.25">
      <c r="A16031" s="2" t="s">
        <v>8</v>
      </c>
      <c r="B16031" s="2" t="s">
        <v>14</v>
      </c>
      <c r="C16031" s="2" t="s">
        <v>9</v>
      </c>
      <c r="D16031" s="2">
        <v>2067</v>
      </c>
      <c r="E16031" s="2" t="s">
        <v>10</v>
      </c>
      <c r="F16031" s="2">
        <v>10</v>
      </c>
      <c r="G16031" s="2">
        <v>114808.80563626994</v>
      </c>
      <c r="I16031" s="2">
        <v>0</v>
      </c>
      <c r="J16031" t="s">
        <v>20</v>
      </c>
      <c r="K16031" s="12" t="str">
        <f t="shared" si="6958"/>
        <v>10/2067</v>
      </c>
    </row>
    <row r="16032" spans="1:11" x14ac:dyDescent="0.25">
      <c r="A16032" s="2" t="s">
        <v>8</v>
      </c>
      <c r="B16032" s="2" t="s">
        <v>14</v>
      </c>
      <c r="C16032" s="2" t="s">
        <v>9</v>
      </c>
      <c r="D16032" s="2">
        <v>2067</v>
      </c>
      <c r="E16032" s="2" t="s">
        <v>10</v>
      </c>
      <c r="F16032" s="2">
        <v>11</v>
      </c>
      <c r="G16032" s="2">
        <v>46502.642376344702</v>
      </c>
      <c r="I16032" s="2">
        <v>0</v>
      </c>
      <c r="J16032" t="s">
        <v>20</v>
      </c>
      <c r="K16032" s="12" t="str">
        <f t="shared" si="6958"/>
        <v>11/2067</v>
      </c>
    </row>
    <row r="16033" spans="1:11" x14ac:dyDescent="0.25">
      <c r="A16033" s="2" t="s">
        <v>8</v>
      </c>
      <c r="B16033" s="2" t="s">
        <v>14</v>
      </c>
      <c r="C16033" s="2" t="s">
        <v>9</v>
      </c>
      <c r="D16033" s="2">
        <v>2067</v>
      </c>
      <c r="E16033" s="2" t="s">
        <v>10</v>
      </c>
      <c r="F16033" s="2">
        <v>12</v>
      </c>
      <c r="G16033" s="2">
        <v>392470.1210303097</v>
      </c>
      <c r="I16033" s="2">
        <v>0</v>
      </c>
      <c r="J16033" t="s">
        <v>20</v>
      </c>
      <c r="K16033" s="12" t="str">
        <f t="shared" si="6958"/>
        <v>12/2067</v>
      </c>
    </row>
    <row r="16034" spans="1:11" x14ac:dyDescent="0.25">
      <c r="A16034" s="2" t="s">
        <v>8</v>
      </c>
      <c r="B16034" s="2" t="s">
        <v>14</v>
      </c>
      <c r="C16034" s="2" t="s">
        <v>9</v>
      </c>
      <c r="D16034" s="2">
        <v>2068</v>
      </c>
      <c r="E16034" s="2" t="s">
        <v>10</v>
      </c>
      <c r="F16034" s="2">
        <v>1</v>
      </c>
      <c r="G16034" s="2">
        <v>344222.15698710474</v>
      </c>
      <c r="I16034" s="2">
        <v>0</v>
      </c>
      <c r="J16034" t="s">
        <v>20</v>
      </c>
      <c r="K16034" s="12" t="str">
        <f t="shared" si="6958"/>
        <v>1/2068</v>
      </c>
    </row>
    <row r="16035" spans="1:11" x14ac:dyDescent="0.25">
      <c r="A16035" s="2" t="s">
        <v>8</v>
      </c>
      <c r="B16035" s="2" t="s">
        <v>14</v>
      </c>
      <c r="C16035" s="2" t="s">
        <v>9</v>
      </c>
      <c r="D16035" s="2">
        <v>2068</v>
      </c>
      <c r="E16035" s="2" t="s">
        <v>10</v>
      </c>
      <c r="F16035" s="2">
        <v>2</v>
      </c>
      <c r="G16035" s="2">
        <v>435162.26095369033</v>
      </c>
      <c r="I16035" s="2">
        <v>0</v>
      </c>
      <c r="J16035" t="s">
        <v>20</v>
      </c>
      <c r="K16035" s="12" t="str">
        <f t="shared" si="6958"/>
        <v>2/2068</v>
      </c>
    </row>
    <row r="16036" spans="1:11" x14ac:dyDescent="0.25">
      <c r="A16036" s="2" t="s">
        <v>8</v>
      </c>
      <c r="B16036" s="2" t="s">
        <v>14</v>
      </c>
      <c r="C16036" s="2" t="s">
        <v>9</v>
      </c>
      <c r="D16036" s="2">
        <v>2068</v>
      </c>
      <c r="E16036" s="2" t="s">
        <v>10</v>
      </c>
      <c r="F16036" s="2">
        <v>3</v>
      </c>
      <c r="G16036" s="2">
        <v>479797.74075072771</v>
      </c>
      <c r="I16036" s="2">
        <v>0</v>
      </c>
      <c r="J16036" t="s">
        <v>20</v>
      </c>
      <c r="K16036" s="12" t="str">
        <f t="shared" si="6958"/>
        <v>3/2068</v>
      </c>
    </row>
    <row r="16037" spans="1:11" x14ac:dyDescent="0.25">
      <c r="A16037" s="2" t="s">
        <v>8</v>
      </c>
      <c r="B16037" s="2" t="s">
        <v>14</v>
      </c>
      <c r="C16037" s="2" t="s">
        <v>9</v>
      </c>
      <c r="D16037" s="2">
        <v>2068</v>
      </c>
      <c r="E16037" s="2" t="s">
        <v>10</v>
      </c>
      <c r="F16037" s="2">
        <v>4</v>
      </c>
      <c r="G16037" s="2">
        <v>381961.89581572945</v>
      </c>
      <c r="I16037" s="2">
        <v>0</v>
      </c>
      <c r="J16037" t="s">
        <v>20</v>
      </c>
      <c r="K16037" s="12" t="str">
        <f t="shared" si="6958"/>
        <v>4/2068</v>
      </c>
    </row>
    <row r="16038" spans="1:11" x14ac:dyDescent="0.25">
      <c r="A16038" s="2" t="s">
        <v>8</v>
      </c>
      <c r="B16038" s="2" t="s">
        <v>14</v>
      </c>
      <c r="C16038" s="2" t="s">
        <v>9</v>
      </c>
      <c r="D16038" s="2">
        <v>2068</v>
      </c>
      <c r="E16038" s="2" t="s">
        <v>10</v>
      </c>
      <c r="F16038" s="2">
        <v>5</v>
      </c>
      <c r="G16038" s="2">
        <v>308474.77517293836</v>
      </c>
      <c r="I16038" s="2">
        <v>0</v>
      </c>
      <c r="J16038" t="s">
        <v>20</v>
      </c>
      <c r="K16038" s="12" t="str">
        <f t="shared" si="6958"/>
        <v>5/2068</v>
      </c>
    </row>
    <row r="16039" spans="1:11" x14ac:dyDescent="0.25">
      <c r="A16039" s="2" t="s">
        <v>8</v>
      </c>
      <c r="B16039" s="2" t="s">
        <v>14</v>
      </c>
      <c r="C16039" s="2" t="s">
        <v>9</v>
      </c>
      <c r="D16039" s="2">
        <v>2068</v>
      </c>
      <c r="E16039" s="2" t="s">
        <v>10</v>
      </c>
      <c r="F16039" s="2">
        <v>6</v>
      </c>
      <c r="G16039" s="2">
        <v>59349.606846355426</v>
      </c>
      <c r="I16039" s="2">
        <v>0</v>
      </c>
      <c r="J16039" t="s">
        <v>20</v>
      </c>
      <c r="K16039" s="12" t="str">
        <f t="shared" si="6958"/>
        <v>6/2068</v>
      </c>
    </row>
    <row r="16040" spans="1:11" x14ac:dyDescent="0.25">
      <c r="A16040" s="2" t="s">
        <v>8</v>
      </c>
      <c r="B16040" s="2" t="s">
        <v>14</v>
      </c>
      <c r="C16040" s="2" t="s">
        <v>9</v>
      </c>
      <c r="D16040" s="2">
        <v>2068</v>
      </c>
      <c r="E16040" s="2" t="s">
        <v>10</v>
      </c>
      <c r="F16040" s="2">
        <v>7</v>
      </c>
      <c r="G16040" s="2">
        <v>34767.8293721183</v>
      </c>
      <c r="I16040" s="2">
        <v>0</v>
      </c>
      <c r="J16040" t="s">
        <v>20</v>
      </c>
      <c r="K16040" s="12" t="str">
        <f t="shared" si="6958"/>
        <v>7/2068</v>
      </c>
    </row>
    <row r="16041" spans="1:11" x14ac:dyDescent="0.25">
      <c r="A16041" s="2" t="s">
        <v>8</v>
      </c>
      <c r="B16041" s="2" t="s">
        <v>14</v>
      </c>
      <c r="C16041" s="2" t="s">
        <v>9</v>
      </c>
      <c r="D16041" s="2">
        <v>2068</v>
      </c>
      <c r="E16041" s="2" t="s">
        <v>10</v>
      </c>
      <c r="F16041" s="2">
        <v>8</v>
      </c>
      <c r="G16041" s="2">
        <v>41076.803161187316</v>
      </c>
      <c r="I16041" s="2">
        <v>0</v>
      </c>
      <c r="J16041" t="s">
        <v>20</v>
      </c>
      <c r="K16041" s="12" t="str">
        <f t="shared" si="6958"/>
        <v>8/2068</v>
      </c>
    </row>
    <row r="16042" spans="1:11" x14ac:dyDescent="0.25">
      <c r="A16042" s="2" t="s">
        <v>8</v>
      </c>
      <c r="B16042" s="2" t="s">
        <v>14</v>
      </c>
      <c r="C16042" s="2" t="s">
        <v>9</v>
      </c>
      <c r="D16042" s="2">
        <v>2068</v>
      </c>
      <c r="E16042" s="2" t="s">
        <v>10</v>
      </c>
      <c r="F16042" s="2">
        <v>9</v>
      </c>
      <c r="G16042" s="2">
        <v>16700.957595572811</v>
      </c>
      <c r="I16042" s="2">
        <v>0</v>
      </c>
      <c r="J16042" t="s">
        <v>20</v>
      </c>
      <c r="K16042" s="12" t="str">
        <f t="shared" si="6958"/>
        <v>9/2068</v>
      </c>
    </row>
    <row r="16043" spans="1:11" x14ac:dyDescent="0.25">
      <c r="A16043" s="2" t="s">
        <v>8</v>
      </c>
      <c r="B16043" s="2" t="s">
        <v>14</v>
      </c>
      <c r="C16043" s="2" t="s">
        <v>9</v>
      </c>
      <c r="D16043" s="2">
        <v>2068</v>
      </c>
      <c r="E16043" s="2" t="s">
        <v>10</v>
      </c>
      <c r="F16043" s="2">
        <v>10</v>
      </c>
      <c r="G16043" s="2">
        <v>160238.35568225678</v>
      </c>
      <c r="I16043" s="2">
        <v>0</v>
      </c>
      <c r="J16043" t="s">
        <v>20</v>
      </c>
      <c r="K16043" s="12" t="str">
        <f t="shared" si="6958"/>
        <v>10/2068</v>
      </c>
    </row>
    <row r="16044" spans="1:11" x14ac:dyDescent="0.25">
      <c r="A16044" s="2" t="s">
        <v>8</v>
      </c>
      <c r="B16044" s="2" t="s">
        <v>14</v>
      </c>
      <c r="C16044" s="2" t="s">
        <v>9</v>
      </c>
      <c r="D16044" s="2">
        <v>2068</v>
      </c>
      <c r="E16044" s="2" t="s">
        <v>10</v>
      </c>
      <c r="F16044" s="2">
        <v>11</v>
      </c>
      <c r="G16044" s="2">
        <v>296537.63023726759</v>
      </c>
      <c r="I16044" s="2">
        <v>0</v>
      </c>
      <c r="J16044" t="s">
        <v>20</v>
      </c>
      <c r="K16044" s="12" t="str">
        <f t="shared" si="6958"/>
        <v>11/2068</v>
      </c>
    </row>
    <row r="16045" spans="1:11" x14ac:dyDescent="0.25">
      <c r="A16045" s="2" t="s">
        <v>8</v>
      </c>
      <c r="B16045" s="2" t="s">
        <v>14</v>
      </c>
      <c r="C16045" s="2" t="s">
        <v>9</v>
      </c>
      <c r="D16045" s="2">
        <v>2068</v>
      </c>
      <c r="E16045" s="2" t="s">
        <v>10</v>
      </c>
      <c r="F16045" s="2">
        <v>12</v>
      </c>
      <c r="G16045" s="2">
        <v>518054.69807896554</v>
      </c>
      <c r="I16045" s="2">
        <v>0</v>
      </c>
      <c r="J16045" t="s">
        <v>20</v>
      </c>
      <c r="K16045" s="12" t="str">
        <f t="shared" si="6958"/>
        <v>12/2068</v>
      </c>
    </row>
    <row r="16046" spans="1:11" x14ac:dyDescent="0.25">
      <c r="A16046" s="2" t="s">
        <v>8</v>
      </c>
      <c r="B16046" s="2" t="s">
        <v>14</v>
      </c>
      <c r="C16046" s="2" t="s">
        <v>9</v>
      </c>
      <c r="D16046" s="2">
        <v>2069</v>
      </c>
      <c r="E16046" s="2" t="s">
        <v>10</v>
      </c>
      <c r="F16046" s="2">
        <v>1</v>
      </c>
      <c r="G16046" s="2">
        <v>599907.72937651479</v>
      </c>
      <c r="I16046" s="2">
        <v>0</v>
      </c>
      <c r="J16046" t="s">
        <v>20</v>
      </c>
      <c r="K16046" s="12" t="str">
        <f t="shared" si="6958"/>
        <v>1/2069</v>
      </c>
    </row>
    <row r="16047" spans="1:11" x14ac:dyDescent="0.25">
      <c r="A16047" s="2" t="s">
        <v>8</v>
      </c>
      <c r="B16047" s="2" t="s">
        <v>14</v>
      </c>
      <c r="C16047" s="2" t="s">
        <v>9</v>
      </c>
      <c r="D16047" s="2">
        <v>2069</v>
      </c>
      <c r="E16047" s="2" t="s">
        <v>10</v>
      </c>
      <c r="F16047" s="2">
        <v>2</v>
      </c>
      <c r="G16047" s="2">
        <v>600114.18514648755</v>
      </c>
      <c r="I16047" s="2">
        <v>0</v>
      </c>
      <c r="J16047" t="s">
        <v>20</v>
      </c>
      <c r="K16047" s="12" t="str">
        <f t="shared" si="6958"/>
        <v>2/2069</v>
      </c>
    </row>
    <row r="16048" spans="1:11" x14ac:dyDescent="0.25">
      <c r="A16048" s="2" t="s">
        <v>8</v>
      </c>
      <c r="B16048" s="2" t="s">
        <v>14</v>
      </c>
      <c r="C16048" s="2" t="s">
        <v>9</v>
      </c>
      <c r="D16048" s="2">
        <v>2069</v>
      </c>
      <c r="E16048" s="2" t="s">
        <v>10</v>
      </c>
      <c r="F16048" s="2">
        <v>3</v>
      </c>
      <c r="G16048" s="2">
        <v>319158.00350643735</v>
      </c>
      <c r="I16048" s="2">
        <v>0</v>
      </c>
      <c r="J16048" t="s">
        <v>20</v>
      </c>
      <c r="K16048" s="12" t="str">
        <f t="shared" si="6958"/>
        <v>3/2069</v>
      </c>
    </row>
    <row r="16049" spans="1:11" x14ac:dyDescent="0.25">
      <c r="A16049" s="2" t="s">
        <v>8</v>
      </c>
      <c r="B16049" s="2" t="s">
        <v>14</v>
      </c>
      <c r="C16049" s="2" t="s">
        <v>9</v>
      </c>
      <c r="D16049" s="2">
        <v>2069</v>
      </c>
      <c r="E16049" s="2" t="s">
        <v>10</v>
      </c>
      <c r="F16049" s="2">
        <v>4</v>
      </c>
      <c r="G16049" s="2">
        <v>142513.48601141002</v>
      </c>
      <c r="I16049" s="2">
        <v>0</v>
      </c>
      <c r="J16049" t="s">
        <v>20</v>
      </c>
      <c r="K16049" s="12" t="str">
        <f t="shared" si="6958"/>
        <v>4/2069</v>
      </c>
    </row>
    <row r="16050" spans="1:11" x14ac:dyDescent="0.25">
      <c r="A16050" s="2" t="s">
        <v>8</v>
      </c>
      <c r="B16050" s="2" t="s">
        <v>14</v>
      </c>
      <c r="C16050" s="2" t="s">
        <v>9</v>
      </c>
      <c r="D16050" s="2">
        <v>2069</v>
      </c>
      <c r="E16050" s="2" t="s">
        <v>10</v>
      </c>
      <c r="F16050" s="2">
        <v>5</v>
      </c>
      <c r="G16050" s="2">
        <v>72547.843764815538</v>
      </c>
      <c r="I16050" s="2">
        <v>0</v>
      </c>
      <c r="J16050" t="s">
        <v>20</v>
      </c>
      <c r="K16050" s="12" t="str">
        <f t="shared" si="6958"/>
        <v>5/2069</v>
      </c>
    </row>
    <row r="16051" spans="1:11" x14ac:dyDescent="0.25">
      <c r="A16051" s="2" t="s">
        <v>8</v>
      </c>
      <c r="B16051" s="2" t="s">
        <v>14</v>
      </c>
      <c r="C16051" s="2" t="s">
        <v>9</v>
      </c>
      <c r="D16051" s="2">
        <v>2069</v>
      </c>
      <c r="E16051" s="2" t="s">
        <v>10</v>
      </c>
      <c r="F16051" s="2">
        <v>6</v>
      </c>
      <c r="G16051" s="2">
        <v>34018.463073431711</v>
      </c>
      <c r="I16051" s="2">
        <v>0</v>
      </c>
      <c r="J16051" t="s">
        <v>20</v>
      </c>
      <c r="K16051" s="12" t="str">
        <f t="shared" si="6958"/>
        <v>6/2069</v>
      </c>
    </row>
    <row r="16052" spans="1:11" x14ac:dyDescent="0.25">
      <c r="A16052" s="2" t="s">
        <v>8</v>
      </c>
      <c r="B16052" s="2" t="s">
        <v>14</v>
      </c>
      <c r="C16052" s="2" t="s">
        <v>9</v>
      </c>
      <c r="D16052" s="2">
        <v>2069</v>
      </c>
      <c r="E16052" s="2" t="s">
        <v>10</v>
      </c>
      <c r="F16052" s="2">
        <v>7</v>
      </c>
      <c r="G16052" s="2">
        <v>10173.768310780844</v>
      </c>
      <c r="I16052" s="2">
        <v>0</v>
      </c>
      <c r="J16052" t="s">
        <v>20</v>
      </c>
      <c r="K16052" s="12" t="str">
        <f t="shared" si="6958"/>
        <v>7/2069</v>
      </c>
    </row>
    <row r="16053" spans="1:11" x14ac:dyDescent="0.25">
      <c r="A16053" s="2" t="s">
        <v>8</v>
      </c>
      <c r="B16053" s="2" t="s">
        <v>14</v>
      </c>
      <c r="C16053" s="2" t="s">
        <v>9</v>
      </c>
      <c r="D16053" s="2">
        <v>2069</v>
      </c>
      <c r="E16053" s="2" t="s">
        <v>10</v>
      </c>
      <c r="F16053" s="2">
        <v>8</v>
      </c>
      <c r="G16053" s="2">
        <v>38821.944088597942</v>
      </c>
      <c r="I16053" s="2">
        <v>0</v>
      </c>
      <c r="J16053" t="s">
        <v>20</v>
      </c>
      <c r="K16053" s="12" t="str">
        <f t="shared" si="6958"/>
        <v>8/2069</v>
      </c>
    </row>
    <row r="16054" spans="1:11" x14ac:dyDescent="0.25">
      <c r="A16054" s="2" t="s">
        <v>8</v>
      </c>
      <c r="B16054" s="2" t="s">
        <v>14</v>
      </c>
      <c r="C16054" s="2" t="s">
        <v>9</v>
      </c>
      <c r="D16054" s="2">
        <v>2069</v>
      </c>
      <c r="E16054" s="2" t="s">
        <v>10</v>
      </c>
      <c r="F16054" s="2">
        <v>9</v>
      </c>
      <c r="G16054" s="2">
        <v>22739.956448070589</v>
      </c>
      <c r="I16054" s="2">
        <v>0</v>
      </c>
      <c r="J16054" t="s">
        <v>20</v>
      </c>
      <c r="K16054" s="12" t="str">
        <f t="shared" si="6958"/>
        <v>9/2069</v>
      </c>
    </row>
    <row r="16055" spans="1:11" x14ac:dyDescent="0.25">
      <c r="A16055" s="2" t="s">
        <v>8</v>
      </c>
      <c r="B16055" s="2" t="s">
        <v>14</v>
      </c>
      <c r="C16055" s="2" t="s">
        <v>9</v>
      </c>
      <c r="D16055" s="2">
        <v>2069</v>
      </c>
      <c r="E16055" s="2" t="s">
        <v>10</v>
      </c>
      <c r="F16055" s="2">
        <v>10</v>
      </c>
      <c r="G16055" s="2">
        <v>59499.897506928755</v>
      </c>
      <c r="I16055" s="2">
        <v>0</v>
      </c>
      <c r="J16055" t="s">
        <v>20</v>
      </c>
      <c r="K16055" s="12" t="str">
        <f t="shared" si="6958"/>
        <v>10/2069</v>
      </c>
    </row>
    <row r="16056" spans="1:11" x14ac:dyDescent="0.25">
      <c r="A16056" s="2" t="s">
        <v>8</v>
      </c>
      <c r="B16056" s="2" t="s">
        <v>14</v>
      </c>
      <c r="C16056" s="2" t="s">
        <v>9</v>
      </c>
      <c r="D16056" s="2">
        <v>2069</v>
      </c>
      <c r="E16056" s="2" t="s">
        <v>10</v>
      </c>
      <c r="F16056" s="2">
        <v>11</v>
      </c>
      <c r="G16056" s="2">
        <v>47483.853269416242</v>
      </c>
      <c r="I16056" s="2">
        <v>0</v>
      </c>
      <c r="J16056" t="s">
        <v>20</v>
      </c>
      <c r="K16056" s="12" t="str">
        <f t="shared" si="6958"/>
        <v>11/2069</v>
      </c>
    </row>
    <row r="16057" spans="1:11" x14ac:dyDescent="0.25">
      <c r="A16057" s="2" t="s">
        <v>8</v>
      </c>
      <c r="B16057" s="2" t="s">
        <v>14</v>
      </c>
      <c r="C16057" s="2" t="s">
        <v>9</v>
      </c>
      <c r="D16057" s="2">
        <v>2069</v>
      </c>
      <c r="E16057" s="2" t="s">
        <v>10</v>
      </c>
      <c r="F16057" s="2">
        <v>12</v>
      </c>
      <c r="G16057" s="2">
        <v>365410.62866629421</v>
      </c>
      <c r="I16057" s="2">
        <v>0</v>
      </c>
      <c r="J16057" t="s">
        <v>20</v>
      </c>
      <c r="K16057" s="12" t="str">
        <f t="shared" si="6958"/>
        <v>12/2069</v>
      </c>
    </row>
    <row r="16058" spans="1:11" x14ac:dyDescent="0.25">
      <c r="A16058" s="2" t="s">
        <v>8</v>
      </c>
      <c r="B16058" s="2" t="s">
        <v>14</v>
      </c>
      <c r="C16058" s="2" t="s">
        <v>9</v>
      </c>
      <c r="D16058" s="2">
        <v>2070</v>
      </c>
      <c r="E16058" s="2" t="s">
        <v>10</v>
      </c>
      <c r="F16058" s="2">
        <v>1</v>
      </c>
      <c r="G16058" s="2">
        <v>872903.15008597076</v>
      </c>
      <c r="I16058" s="2">
        <v>0</v>
      </c>
      <c r="J16058" t="s">
        <v>20</v>
      </c>
      <c r="K16058" s="12" t="str">
        <f t="shared" si="6958"/>
        <v>1/2070</v>
      </c>
    </row>
    <row r="16059" spans="1:11" x14ac:dyDescent="0.25">
      <c r="A16059" s="2" t="s">
        <v>8</v>
      </c>
      <c r="B16059" s="2" t="s">
        <v>14</v>
      </c>
      <c r="C16059" s="2" t="s">
        <v>9</v>
      </c>
      <c r="D16059" s="2">
        <v>2070</v>
      </c>
      <c r="E16059" s="2" t="s">
        <v>10</v>
      </c>
      <c r="F16059" s="2">
        <v>2</v>
      </c>
      <c r="G16059" s="2">
        <v>399506.10839254508</v>
      </c>
      <c r="I16059" s="2">
        <v>0</v>
      </c>
      <c r="J16059" t="s">
        <v>20</v>
      </c>
      <c r="K16059" s="12" t="str">
        <f t="shared" si="6958"/>
        <v>2/2070</v>
      </c>
    </row>
    <row r="16060" spans="1:11" x14ac:dyDescent="0.25">
      <c r="A16060" s="2" t="s">
        <v>8</v>
      </c>
      <c r="B16060" s="2" t="s">
        <v>14</v>
      </c>
      <c r="C16060" s="2" t="s">
        <v>9</v>
      </c>
      <c r="D16060" s="2">
        <v>2070</v>
      </c>
      <c r="E16060" s="2" t="s">
        <v>10</v>
      </c>
      <c r="F16060" s="2">
        <v>3</v>
      </c>
      <c r="G16060" s="2">
        <v>383682.32750952273</v>
      </c>
      <c r="I16060" s="2">
        <v>0</v>
      </c>
      <c r="J16060" t="s">
        <v>20</v>
      </c>
      <c r="K16060" s="12" t="str">
        <f t="shared" si="6958"/>
        <v>3/2070</v>
      </c>
    </row>
    <row r="16061" spans="1:11" x14ac:dyDescent="0.25">
      <c r="A16061" s="2" t="s">
        <v>8</v>
      </c>
      <c r="B16061" s="2" t="s">
        <v>14</v>
      </c>
      <c r="C16061" s="2" t="s">
        <v>9</v>
      </c>
      <c r="D16061" s="2">
        <v>2070</v>
      </c>
      <c r="E16061" s="2" t="s">
        <v>10</v>
      </c>
      <c r="F16061" s="2">
        <v>4</v>
      </c>
      <c r="G16061" s="2">
        <v>256942.13588516827</v>
      </c>
      <c r="I16061" s="2">
        <v>0</v>
      </c>
      <c r="J16061" t="s">
        <v>20</v>
      </c>
      <c r="K16061" s="12" t="str">
        <f t="shared" si="6958"/>
        <v>4/2070</v>
      </c>
    </row>
    <row r="16062" spans="1:11" x14ac:dyDescent="0.25">
      <c r="A16062" s="2" t="s">
        <v>8</v>
      </c>
      <c r="B16062" s="2" t="s">
        <v>14</v>
      </c>
      <c r="C16062" s="2" t="s">
        <v>9</v>
      </c>
      <c r="D16062" s="2">
        <v>2070</v>
      </c>
      <c r="E16062" s="2" t="s">
        <v>10</v>
      </c>
      <c r="F16062" s="2">
        <v>5</v>
      </c>
      <c r="G16062" s="2">
        <v>123043.48656913605</v>
      </c>
      <c r="I16062" s="2">
        <v>0</v>
      </c>
      <c r="J16062" t="s">
        <v>20</v>
      </c>
      <c r="K16062" s="12" t="str">
        <f t="shared" si="6958"/>
        <v>5/2070</v>
      </c>
    </row>
    <row r="16063" spans="1:11" x14ac:dyDescent="0.25">
      <c r="A16063" s="2" t="s">
        <v>8</v>
      </c>
      <c r="B16063" s="2" t="s">
        <v>14</v>
      </c>
      <c r="C16063" s="2" t="s">
        <v>9</v>
      </c>
      <c r="D16063" s="2">
        <v>2070</v>
      </c>
      <c r="E16063" s="2" t="s">
        <v>10</v>
      </c>
      <c r="F16063" s="2">
        <v>6</v>
      </c>
      <c r="G16063" s="2">
        <v>16078.4182145426</v>
      </c>
      <c r="I16063" s="2">
        <v>0</v>
      </c>
      <c r="J16063" t="s">
        <v>20</v>
      </c>
      <c r="K16063" s="12" t="str">
        <f t="shared" si="6958"/>
        <v>6/2070</v>
      </c>
    </row>
    <row r="16064" spans="1:11" x14ac:dyDescent="0.25">
      <c r="A16064" s="2" t="s">
        <v>8</v>
      </c>
      <c r="B16064" s="2" t="s">
        <v>14</v>
      </c>
      <c r="C16064" s="2" t="s">
        <v>9</v>
      </c>
      <c r="D16064" s="2">
        <v>2070</v>
      </c>
      <c r="E16064" s="2" t="s">
        <v>10</v>
      </c>
      <c r="F16064" s="2">
        <v>7</v>
      </c>
      <c r="G16064" s="2">
        <v>3408.2743330917456</v>
      </c>
      <c r="I16064" s="2">
        <v>0</v>
      </c>
      <c r="J16064" t="s">
        <v>20</v>
      </c>
      <c r="K16064" s="12" t="str">
        <f t="shared" si="6958"/>
        <v>7/2070</v>
      </c>
    </row>
    <row r="16065" spans="1:11" x14ac:dyDescent="0.25">
      <c r="A16065" s="2" t="s">
        <v>8</v>
      </c>
      <c r="B16065" s="2" t="s">
        <v>14</v>
      </c>
      <c r="C16065" s="2" t="s">
        <v>9</v>
      </c>
      <c r="D16065" s="2">
        <v>2070</v>
      </c>
      <c r="E16065" s="2" t="s">
        <v>10</v>
      </c>
      <c r="F16065" s="2">
        <v>8</v>
      </c>
      <c r="G16065" s="2">
        <v>33372.188295113425</v>
      </c>
      <c r="I16065" s="2">
        <v>0</v>
      </c>
      <c r="J16065" t="s">
        <v>20</v>
      </c>
      <c r="K16065" s="12" t="str">
        <f t="shared" si="6958"/>
        <v>8/2070</v>
      </c>
    </row>
    <row r="16066" spans="1:11" x14ac:dyDescent="0.25">
      <c r="A16066" s="2" t="s">
        <v>8</v>
      </c>
      <c r="B16066" s="2" t="s">
        <v>14</v>
      </c>
      <c r="C16066" s="2" t="s">
        <v>9</v>
      </c>
      <c r="D16066" s="2">
        <v>2070</v>
      </c>
      <c r="E16066" s="2" t="s">
        <v>10</v>
      </c>
      <c r="F16066" s="2">
        <v>9</v>
      </c>
      <c r="G16066" s="2">
        <v>25638.862136067295</v>
      </c>
      <c r="I16066" s="2">
        <v>0</v>
      </c>
      <c r="J16066" t="s">
        <v>20</v>
      </c>
      <c r="K16066" s="12" t="str">
        <f t="shared" si="6958"/>
        <v>9/2070</v>
      </c>
    </row>
    <row r="16067" spans="1:11" x14ac:dyDescent="0.25">
      <c r="A16067" s="2" t="s">
        <v>8</v>
      </c>
      <c r="B16067" s="2" t="s">
        <v>14</v>
      </c>
      <c r="C16067" s="2" t="s">
        <v>9</v>
      </c>
      <c r="D16067" s="2">
        <v>2070</v>
      </c>
      <c r="E16067" s="2" t="s">
        <v>10</v>
      </c>
      <c r="F16067" s="2">
        <v>10</v>
      </c>
      <c r="G16067" s="2">
        <v>191795.95015697871</v>
      </c>
      <c r="I16067" s="2">
        <v>0</v>
      </c>
      <c r="J16067" t="s">
        <v>20</v>
      </c>
      <c r="K16067" s="12" t="str">
        <f t="shared" ref="K16067:K16130" si="6959">CONCATENATE(F16067,"/",D16067)</f>
        <v>10/2070</v>
      </c>
    </row>
    <row r="16068" spans="1:11" x14ac:dyDescent="0.25">
      <c r="A16068" s="2" t="s">
        <v>8</v>
      </c>
      <c r="B16068" s="2" t="s">
        <v>14</v>
      </c>
      <c r="C16068" s="2" t="s">
        <v>9</v>
      </c>
      <c r="D16068" s="2">
        <v>2070</v>
      </c>
      <c r="E16068" s="2" t="s">
        <v>10</v>
      </c>
      <c r="F16068" s="2">
        <v>11</v>
      </c>
      <c r="G16068" s="2">
        <v>139787.17498591298</v>
      </c>
      <c r="I16068" s="2">
        <v>0</v>
      </c>
      <c r="J16068" t="s">
        <v>20</v>
      </c>
      <c r="K16068" s="12" t="str">
        <f t="shared" si="6959"/>
        <v>11/2070</v>
      </c>
    </row>
    <row r="16069" spans="1:11" x14ac:dyDescent="0.25">
      <c r="A16069" s="2" t="s">
        <v>8</v>
      </c>
      <c r="B16069" s="2" t="s">
        <v>14</v>
      </c>
      <c r="C16069" s="2" t="s">
        <v>9</v>
      </c>
      <c r="D16069" s="2">
        <v>2070</v>
      </c>
      <c r="E16069" s="2" t="s">
        <v>10</v>
      </c>
      <c r="F16069" s="2">
        <v>12</v>
      </c>
      <c r="G16069" s="2">
        <v>186406.50999487072</v>
      </c>
      <c r="I16069" s="2">
        <v>0</v>
      </c>
      <c r="J16069" t="s">
        <v>20</v>
      </c>
      <c r="K16069" s="12" t="str">
        <f t="shared" si="6959"/>
        <v>12/2070</v>
      </c>
    </row>
    <row r="16070" spans="1:11" x14ac:dyDescent="0.25">
      <c r="A16070" s="2" t="s">
        <v>8</v>
      </c>
      <c r="B16070" s="2" t="s">
        <v>14</v>
      </c>
      <c r="C16070" s="2" t="s">
        <v>9</v>
      </c>
      <c r="D16070" s="2">
        <v>2071</v>
      </c>
      <c r="E16070" s="2" t="s">
        <v>10</v>
      </c>
      <c r="F16070" s="2">
        <v>1</v>
      </c>
      <c r="G16070" s="2">
        <v>463203.0925350071</v>
      </c>
      <c r="I16070" s="2">
        <v>0</v>
      </c>
      <c r="J16070" t="s">
        <v>20</v>
      </c>
      <c r="K16070" s="12" t="str">
        <f t="shared" si="6959"/>
        <v>1/2071</v>
      </c>
    </row>
    <row r="16071" spans="1:11" x14ac:dyDescent="0.25">
      <c r="A16071" s="2" t="s">
        <v>8</v>
      </c>
      <c r="B16071" s="2" t="s">
        <v>14</v>
      </c>
      <c r="C16071" s="2" t="s">
        <v>9</v>
      </c>
      <c r="D16071" s="2">
        <v>2071</v>
      </c>
      <c r="E16071" s="2" t="s">
        <v>10</v>
      </c>
      <c r="F16071" s="2">
        <v>2</v>
      </c>
      <c r="G16071" s="2">
        <v>509695.06858114334</v>
      </c>
      <c r="I16071" s="2">
        <v>0</v>
      </c>
      <c r="J16071" t="s">
        <v>20</v>
      </c>
      <c r="K16071" s="12" t="str">
        <f t="shared" si="6959"/>
        <v>2/2071</v>
      </c>
    </row>
    <row r="16072" spans="1:11" x14ac:dyDescent="0.25">
      <c r="A16072" s="2" t="s">
        <v>8</v>
      </c>
      <c r="B16072" s="2" t="s">
        <v>14</v>
      </c>
      <c r="C16072" s="2" t="s">
        <v>9</v>
      </c>
      <c r="D16072" s="2">
        <v>2071</v>
      </c>
      <c r="E16072" s="2" t="s">
        <v>10</v>
      </c>
      <c r="F16072" s="2">
        <v>3</v>
      </c>
      <c r="G16072" s="2">
        <v>1061697.8652441499</v>
      </c>
      <c r="I16072" s="2">
        <v>0</v>
      </c>
      <c r="J16072" t="s">
        <v>20</v>
      </c>
      <c r="K16072" s="12" t="str">
        <f t="shared" si="6959"/>
        <v>3/2071</v>
      </c>
    </row>
    <row r="16073" spans="1:11" x14ac:dyDescent="0.25">
      <c r="A16073" s="2" t="s">
        <v>8</v>
      </c>
      <c r="B16073" s="2" t="s">
        <v>14</v>
      </c>
      <c r="C16073" s="2" t="s">
        <v>9</v>
      </c>
      <c r="D16073" s="2">
        <v>2071</v>
      </c>
      <c r="E16073" s="2" t="s">
        <v>10</v>
      </c>
      <c r="F16073" s="2">
        <v>4</v>
      </c>
      <c r="G16073" s="2">
        <v>117819.63504116432</v>
      </c>
      <c r="I16073" s="2">
        <v>0</v>
      </c>
      <c r="J16073" t="s">
        <v>20</v>
      </c>
      <c r="K16073" s="12" t="str">
        <f t="shared" si="6959"/>
        <v>4/2071</v>
      </c>
    </row>
    <row r="16074" spans="1:11" x14ac:dyDescent="0.25">
      <c r="A16074" s="2" t="s">
        <v>8</v>
      </c>
      <c r="B16074" s="2" t="s">
        <v>14</v>
      </c>
      <c r="C16074" s="2" t="s">
        <v>9</v>
      </c>
      <c r="D16074" s="2">
        <v>2071</v>
      </c>
      <c r="E16074" s="2" t="s">
        <v>10</v>
      </c>
      <c r="F16074" s="2">
        <v>5</v>
      </c>
      <c r="G16074" s="2">
        <v>269288.76002272178</v>
      </c>
      <c r="I16074" s="2">
        <v>0</v>
      </c>
      <c r="J16074" t="s">
        <v>20</v>
      </c>
      <c r="K16074" s="12" t="str">
        <f t="shared" si="6959"/>
        <v>5/2071</v>
      </c>
    </row>
    <row r="16075" spans="1:11" x14ac:dyDescent="0.25">
      <c r="A16075" s="2" t="s">
        <v>8</v>
      </c>
      <c r="B16075" s="2" t="s">
        <v>14</v>
      </c>
      <c r="C16075" s="2" t="s">
        <v>9</v>
      </c>
      <c r="D16075" s="2">
        <v>2071</v>
      </c>
      <c r="E16075" s="2" t="s">
        <v>10</v>
      </c>
      <c r="F16075" s="2">
        <v>6</v>
      </c>
      <c r="G16075" s="2">
        <v>8070.7915666559866</v>
      </c>
      <c r="I16075" s="2">
        <v>0</v>
      </c>
      <c r="J16075" t="s">
        <v>20</v>
      </c>
      <c r="K16075" s="12" t="str">
        <f t="shared" si="6959"/>
        <v>6/2071</v>
      </c>
    </row>
    <row r="16076" spans="1:11" x14ac:dyDescent="0.25">
      <c r="A16076" s="2" t="s">
        <v>8</v>
      </c>
      <c r="B16076" s="2" t="s">
        <v>14</v>
      </c>
      <c r="C16076" s="2" t="s">
        <v>9</v>
      </c>
      <c r="D16076" s="2">
        <v>2071</v>
      </c>
      <c r="E16076" s="2" t="s">
        <v>10</v>
      </c>
      <c r="F16076" s="2">
        <v>7</v>
      </c>
      <c r="G16076" s="2">
        <v>40287.340540395831</v>
      </c>
      <c r="I16076" s="2">
        <v>0</v>
      </c>
      <c r="J16076" t="s">
        <v>20</v>
      </c>
      <c r="K16076" s="12" t="str">
        <f t="shared" si="6959"/>
        <v>7/2071</v>
      </c>
    </row>
    <row r="16077" spans="1:11" x14ac:dyDescent="0.25">
      <c r="A16077" s="2" t="s">
        <v>8</v>
      </c>
      <c r="B16077" s="2" t="s">
        <v>14</v>
      </c>
      <c r="C16077" s="2" t="s">
        <v>9</v>
      </c>
      <c r="D16077" s="2">
        <v>2071</v>
      </c>
      <c r="E16077" s="2" t="s">
        <v>10</v>
      </c>
      <c r="F16077" s="2">
        <v>8</v>
      </c>
      <c r="G16077" s="2">
        <v>28379.779955217567</v>
      </c>
      <c r="I16077" s="2">
        <v>0</v>
      </c>
      <c r="J16077" t="s">
        <v>20</v>
      </c>
      <c r="K16077" s="12" t="str">
        <f t="shared" si="6959"/>
        <v>8/2071</v>
      </c>
    </row>
    <row r="16078" spans="1:11" x14ac:dyDescent="0.25">
      <c r="A16078" s="2" t="s">
        <v>8</v>
      </c>
      <c r="B16078" s="2" t="s">
        <v>14</v>
      </c>
      <c r="C16078" s="2" t="s">
        <v>9</v>
      </c>
      <c r="D16078" s="2">
        <v>2071</v>
      </c>
      <c r="E16078" s="2" t="s">
        <v>10</v>
      </c>
      <c r="F16078" s="2">
        <v>9</v>
      </c>
      <c r="G16078" s="2">
        <v>26656.402390906707</v>
      </c>
      <c r="I16078" s="2">
        <v>0</v>
      </c>
      <c r="J16078" t="s">
        <v>20</v>
      </c>
      <c r="K16078" s="12" t="str">
        <f t="shared" si="6959"/>
        <v>9/2071</v>
      </c>
    </row>
    <row r="16079" spans="1:11" x14ac:dyDescent="0.25">
      <c r="A16079" s="2" t="s">
        <v>8</v>
      </c>
      <c r="B16079" s="2" t="s">
        <v>14</v>
      </c>
      <c r="C16079" s="2" t="s">
        <v>9</v>
      </c>
      <c r="D16079" s="2">
        <v>2071</v>
      </c>
      <c r="E16079" s="2" t="s">
        <v>10</v>
      </c>
      <c r="F16079" s="2">
        <v>10</v>
      </c>
      <c r="G16079" s="2">
        <v>66995.76796177408</v>
      </c>
      <c r="I16079" s="2">
        <v>0</v>
      </c>
      <c r="J16079" t="s">
        <v>20</v>
      </c>
      <c r="K16079" s="12" t="str">
        <f t="shared" si="6959"/>
        <v>10/2071</v>
      </c>
    </row>
    <row r="16080" spans="1:11" x14ac:dyDescent="0.25">
      <c r="A16080" s="2" t="s">
        <v>8</v>
      </c>
      <c r="B16080" s="2" t="s">
        <v>14</v>
      </c>
      <c r="C16080" s="2" t="s">
        <v>9</v>
      </c>
      <c r="D16080" s="2">
        <v>2071</v>
      </c>
      <c r="E16080" s="2" t="s">
        <v>10</v>
      </c>
      <c r="F16080" s="2">
        <v>11</v>
      </c>
      <c r="G16080" s="2">
        <v>443653.62721058592</v>
      </c>
      <c r="I16080" s="2">
        <v>0</v>
      </c>
      <c r="J16080" t="s">
        <v>20</v>
      </c>
      <c r="K16080" s="12" t="str">
        <f t="shared" si="6959"/>
        <v>11/2071</v>
      </c>
    </row>
    <row r="16081" spans="1:11" x14ac:dyDescent="0.25">
      <c r="A16081" s="2" t="s">
        <v>8</v>
      </c>
      <c r="B16081" s="2" t="s">
        <v>14</v>
      </c>
      <c r="C16081" s="2" t="s">
        <v>9</v>
      </c>
      <c r="D16081" s="2">
        <v>2071</v>
      </c>
      <c r="E16081" s="2" t="s">
        <v>10</v>
      </c>
      <c r="F16081" s="2">
        <v>12</v>
      </c>
      <c r="G16081" s="2">
        <v>371263.47423045861</v>
      </c>
      <c r="I16081" s="2">
        <v>0</v>
      </c>
      <c r="J16081" t="s">
        <v>20</v>
      </c>
      <c r="K16081" s="12" t="str">
        <f t="shared" si="6959"/>
        <v>12/2071</v>
      </c>
    </row>
    <row r="16082" spans="1:11" x14ac:dyDescent="0.25">
      <c r="A16082" s="2" t="s">
        <v>8</v>
      </c>
      <c r="B16082" s="2" t="s">
        <v>14</v>
      </c>
      <c r="C16082" s="2" t="s">
        <v>9</v>
      </c>
      <c r="D16082" s="2">
        <v>2072</v>
      </c>
      <c r="E16082" s="2" t="s">
        <v>10</v>
      </c>
      <c r="F16082" s="2">
        <v>1</v>
      </c>
      <c r="G16082" s="2">
        <v>988027.8619914162</v>
      </c>
      <c r="I16082" s="2">
        <v>0</v>
      </c>
      <c r="J16082" t="s">
        <v>20</v>
      </c>
      <c r="K16082" s="12" t="str">
        <f t="shared" si="6959"/>
        <v>1/2072</v>
      </c>
    </row>
    <row r="16083" spans="1:11" x14ac:dyDescent="0.25">
      <c r="A16083" s="2" t="s">
        <v>8</v>
      </c>
      <c r="B16083" s="2" t="s">
        <v>14</v>
      </c>
      <c r="C16083" s="2" t="s">
        <v>9</v>
      </c>
      <c r="D16083" s="2">
        <v>2072</v>
      </c>
      <c r="E16083" s="2" t="s">
        <v>10</v>
      </c>
      <c r="F16083" s="2">
        <v>2</v>
      </c>
      <c r="G16083" s="2">
        <v>475693.20800190564</v>
      </c>
      <c r="I16083" s="2">
        <v>0</v>
      </c>
      <c r="J16083" t="s">
        <v>20</v>
      </c>
      <c r="K16083" s="12" t="str">
        <f t="shared" si="6959"/>
        <v>2/2072</v>
      </c>
    </row>
    <row r="16084" spans="1:11" x14ac:dyDescent="0.25">
      <c r="A16084" s="2" t="s">
        <v>8</v>
      </c>
      <c r="B16084" s="2" t="s">
        <v>14</v>
      </c>
      <c r="C16084" s="2" t="s">
        <v>9</v>
      </c>
      <c r="D16084" s="2">
        <v>2072</v>
      </c>
      <c r="E16084" s="2" t="s">
        <v>10</v>
      </c>
      <c r="F16084" s="2">
        <v>3</v>
      </c>
      <c r="G16084" s="2">
        <v>292844.29511175764</v>
      </c>
      <c r="I16084" s="2">
        <v>0</v>
      </c>
      <c r="J16084" t="s">
        <v>20</v>
      </c>
      <c r="K16084" s="12" t="str">
        <f t="shared" si="6959"/>
        <v>3/2072</v>
      </c>
    </row>
    <row r="16085" spans="1:11" x14ac:dyDescent="0.25">
      <c r="A16085" s="2" t="s">
        <v>8</v>
      </c>
      <c r="B16085" s="2" t="s">
        <v>14</v>
      </c>
      <c r="C16085" s="2" t="s">
        <v>9</v>
      </c>
      <c r="D16085" s="2">
        <v>2072</v>
      </c>
      <c r="E16085" s="2" t="s">
        <v>10</v>
      </c>
      <c r="F16085" s="2">
        <v>4</v>
      </c>
      <c r="G16085" s="2">
        <v>460843.09870510123</v>
      </c>
      <c r="I16085" s="2">
        <v>0</v>
      </c>
      <c r="J16085" t="s">
        <v>20</v>
      </c>
      <c r="K16085" s="12" t="str">
        <f t="shared" si="6959"/>
        <v>4/2072</v>
      </c>
    </row>
    <row r="16086" spans="1:11" x14ac:dyDescent="0.25">
      <c r="A16086" s="2" t="s">
        <v>8</v>
      </c>
      <c r="B16086" s="2" t="s">
        <v>14</v>
      </c>
      <c r="C16086" s="2" t="s">
        <v>9</v>
      </c>
      <c r="D16086" s="2">
        <v>2072</v>
      </c>
      <c r="E16086" s="2" t="s">
        <v>10</v>
      </c>
      <c r="F16086" s="2">
        <v>5</v>
      </c>
      <c r="G16086" s="2">
        <v>243730.19583483221</v>
      </c>
      <c r="I16086" s="2">
        <v>0</v>
      </c>
      <c r="J16086" t="s">
        <v>20</v>
      </c>
      <c r="K16086" s="12" t="str">
        <f t="shared" si="6959"/>
        <v>5/2072</v>
      </c>
    </row>
    <row r="16087" spans="1:11" x14ac:dyDescent="0.25">
      <c r="A16087" s="2" t="s">
        <v>8</v>
      </c>
      <c r="B16087" s="2" t="s">
        <v>14</v>
      </c>
      <c r="C16087" s="2" t="s">
        <v>9</v>
      </c>
      <c r="D16087" s="2">
        <v>2072</v>
      </c>
      <c r="E16087" s="2" t="s">
        <v>10</v>
      </c>
      <c r="F16087" s="2">
        <v>6</v>
      </c>
      <c r="G16087" s="2">
        <v>40275.260365604881</v>
      </c>
      <c r="I16087" s="2">
        <v>0</v>
      </c>
      <c r="J16087" t="s">
        <v>20</v>
      </c>
      <c r="K16087" s="12" t="str">
        <f t="shared" si="6959"/>
        <v>6/2072</v>
      </c>
    </row>
    <row r="16088" spans="1:11" x14ac:dyDescent="0.25">
      <c r="A16088" s="2" t="s">
        <v>8</v>
      </c>
      <c r="B16088" s="2" t="s">
        <v>14</v>
      </c>
      <c r="C16088" s="2" t="s">
        <v>9</v>
      </c>
      <c r="D16088" s="2">
        <v>2072</v>
      </c>
      <c r="E16088" s="2" t="s">
        <v>10</v>
      </c>
      <c r="F16088" s="2">
        <v>7</v>
      </c>
      <c r="G16088" s="2">
        <v>12551.592379246647</v>
      </c>
      <c r="I16088" s="2">
        <v>0</v>
      </c>
      <c r="J16088" t="s">
        <v>20</v>
      </c>
      <c r="K16088" s="12" t="str">
        <f t="shared" si="6959"/>
        <v>7/2072</v>
      </c>
    </row>
    <row r="16089" spans="1:11" x14ac:dyDescent="0.25">
      <c r="A16089" s="2" t="s">
        <v>8</v>
      </c>
      <c r="B16089" s="2" t="s">
        <v>14</v>
      </c>
      <c r="C16089" s="2" t="s">
        <v>9</v>
      </c>
      <c r="D16089" s="2">
        <v>2072</v>
      </c>
      <c r="E16089" s="2" t="s">
        <v>10</v>
      </c>
      <c r="F16089" s="2">
        <v>8</v>
      </c>
      <c r="G16089" s="2">
        <v>33249.724395332058</v>
      </c>
      <c r="I16089" s="2">
        <v>0</v>
      </c>
      <c r="J16089" t="s">
        <v>20</v>
      </c>
      <c r="K16089" s="12" t="str">
        <f t="shared" si="6959"/>
        <v>8/2072</v>
      </c>
    </row>
    <row r="16090" spans="1:11" x14ac:dyDescent="0.25">
      <c r="A16090" s="2" t="s">
        <v>8</v>
      </c>
      <c r="B16090" s="2" t="s">
        <v>14</v>
      </c>
      <c r="C16090" s="2" t="s">
        <v>9</v>
      </c>
      <c r="D16090" s="2">
        <v>2072</v>
      </c>
      <c r="E16090" s="2" t="s">
        <v>10</v>
      </c>
      <c r="F16090" s="2">
        <v>9</v>
      </c>
      <c r="G16090" s="2">
        <v>6642.5178800210888</v>
      </c>
      <c r="I16090" s="2">
        <v>0</v>
      </c>
      <c r="J16090" t="s">
        <v>20</v>
      </c>
      <c r="K16090" s="12" t="str">
        <f t="shared" si="6959"/>
        <v>9/2072</v>
      </c>
    </row>
    <row r="16091" spans="1:11" x14ac:dyDescent="0.25">
      <c r="A16091" s="2" t="s">
        <v>8</v>
      </c>
      <c r="B16091" s="2" t="s">
        <v>14</v>
      </c>
      <c r="C16091" s="2" t="s">
        <v>9</v>
      </c>
      <c r="D16091" s="2">
        <v>2072</v>
      </c>
      <c r="E16091" s="2" t="s">
        <v>10</v>
      </c>
      <c r="F16091" s="2">
        <v>10</v>
      </c>
      <c r="G16091" s="2">
        <v>42361.482336347479</v>
      </c>
      <c r="I16091" s="2">
        <v>0</v>
      </c>
      <c r="J16091" t="s">
        <v>20</v>
      </c>
      <c r="K16091" s="12" t="str">
        <f t="shared" si="6959"/>
        <v>10/2072</v>
      </c>
    </row>
    <row r="16092" spans="1:11" x14ac:dyDescent="0.25">
      <c r="A16092" s="2" t="s">
        <v>8</v>
      </c>
      <c r="B16092" s="2" t="s">
        <v>14</v>
      </c>
      <c r="C16092" s="2" t="s">
        <v>9</v>
      </c>
      <c r="D16092" s="2">
        <v>2072</v>
      </c>
      <c r="E16092" s="2" t="s">
        <v>10</v>
      </c>
      <c r="F16092" s="2">
        <v>11</v>
      </c>
      <c r="G16092" s="2">
        <v>184323.27908099943</v>
      </c>
      <c r="I16092" s="2">
        <v>0</v>
      </c>
      <c r="J16092" t="s">
        <v>20</v>
      </c>
      <c r="K16092" s="12" t="str">
        <f t="shared" si="6959"/>
        <v>11/2072</v>
      </c>
    </row>
    <row r="16093" spans="1:11" x14ac:dyDescent="0.25">
      <c r="A16093" s="2" t="s">
        <v>8</v>
      </c>
      <c r="B16093" s="2" t="s">
        <v>14</v>
      </c>
      <c r="C16093" s="2" t="s">
        <v>9</v>
      </c>
      <c r="D16093" s="2">
        <v>2072</v>
      </c>
      <c r="E16093" s="2" t="s">
        <v>10</v>
      </c>
      <c r="F16093" s="2">
        <v>12</v>
      </c>
      <c r="G16093" s="2">
        <v>93442.750549287986</v>
      </c>
      <c r="I16093" s="2">
        <v>0</v>
      </c>
      <c r="J16093" t="s">
        <v>20</v>
      </c>
      <c r="K16093" s="12" t="str">
        <f t="shared" si="6959"/>
        <v>12/2072</v>
      </c>
    </row>
    <row r="16094" spans="1:11" x14ac:dyDescent="0.25">
      <c r="A16094" s="2" t="s">
        <v>8</v>
      </c>
      <c r="B16094" s="2" t="s">
        <v>14</v>
      </c>
      <c r="C16094" s="2" t="s">
        <v>9</v>
      </c>
      <c r="D16094" s="2">
        <v>2073</v>
      </c>
      <c r="E16094" s="2" t="s">
        <v>10</v>
      </c>
      <c r="F16094" s="2">
        <v>1</v>
      </c>
      <c r="G16094" s="2">
        <v>941710.53839948948</v>
      </c>
      <c r="I16094" s="2">
        <v>0</v>
      </c>
      <c r="J16094" t="s">
        <v>20</v>
      </c>
      <c r="K16094" s="12" t="str">
        <f t="shared" si="6959"/>
        <v>1/2073</v>
      </c>
    </row>
    <row r="16095" spans="1:11" x14ac:dyDescent="0.25">
      <c r="A16095" s="2" t="s">
        <v>8</v>
      </c>
      <c r="B16095" s="2" t="s">
        <v>14</v>
      </c>
      <c r="C16095" s="2" t="s">
        <v>9</v>
      </c>
      <c r="D16095" s="2">
        <v>2073</v>
      </c>
      <c r="E16095" s="2" t="s">
        <v>10</v>
      </c>
      <c r="F16095" s="2">
        <v>2</v>
      </c>
      <c r="G16095" s="2">
        <v>145709.028226872</v>
      </c>
      <c r="I16095" s="2">
        <v>0</v>
      </c>
      <c r="J16095" t="s">
        <v>20</v>
      </c>
      <c r="K16095" s="12" t="str">
        <f t="shared" si="6959"/>
        <v>2/2073</v>
      </c>
    </row>
    <row r="16096" spans="1:11" x14ac:dyDescent="0.25">
      <c r="A16096" s="2" t="s">
        <v>8</v>
      </c>
      <c r="B16096" s="2" t="s">
        <v>14</v>
      </c>
      <c r="C16096" s="2" t="s">
        <v>9</v>
      </c>
      <c r="D16096" s="2">
        <v>2073</v>
      </c>
      <c r="E16096" s="2" t="s">
        <v>10</v>
      </c>
      <c r="F16096" s="2">
        <v>3</v>
      </c>
      <c r="G16096" s="2">
        <v>228430.49923821175</v>
      </c>
      <c r="I16096" s="2">
        <v>0</v>
      </c>
      <c r="J16096" t="s">
        <v>20</v>
      </c>
      <c r="K16096" s="12" t="str">
        <f t="shared" si="6959"/>
        <v>3/2073</v>
      </c>
    </row>
    <row r="16097" spans="1:11" x14ac:dyDescent="0.25">
      <c r="A16097" s="2" t="s">
        <v>8</v>
      </c>
      <c r="B16097" s="2" t="s">
        <v>14</v>
      </c>
      <c r="C16097" s="2" t="s">
        <v>9</v>
      </c>
      <c r="D16097" s="2">
        <v>2073</v>
      </c>
      <c r="E16097" s="2" t="s">
        <v>10</v>
      </c>
      <c r="F16097" s="2">
        <v>4</v>
      </c>
      <c r="G16097" s="2">
        <v>223071.00564488501</v>
      </c>
      <c r="I16097" s="2">
        <v>0</v>
      </c>
      <c r="J16097" t="s">
        <v>20</v>
      </c>
      <c r="K16097" s="12" t="str">
        <f t="shared" si="6959"/>
        <v>4/2073</v>
      </c>
    </row>
    <row r="16098" spans="1:11" x14ac:dyDescent="0.25">
      <c r="A16098" s="2" t="s">
        <v>8</v>
      </c>
      <c r="B16098" s="2" t="s">
        <v>14</v>
      </c>
      <c r="C16098" s="2" t="s">
        <v>9</v>
      </c>
      <c r="D16098" s="2">
        <v>2073</v>
      </c>
      <c r="E16098" s="2" t="s">
        <v>10</v>
      </c>
      <c r="F16098" s="2">
        <v>5</v>
      </c>
      <c r="G16098" s="2">
        <v>186111.92829605931</v>
      </c>
      <c r="I16098" s="2">
        <v>0</v>
      </c>
      <c r="J16098" t="s">
        <v>20</v>
      </c>
      <c r="K16098" s="12" t="str">
        <f t="shared" si="6959"/>
        <v>5/2073</v>
      </c>
    </row>
    <row r="16099" spans="1:11" x14ac:dyDescent="0.25">
      <c r="A16099" s="2" t="s">
        <v>8</v>
      </c>
      <c r="B16099" s="2" t="s">
        <v>14</v>
      </c>
      <c r="C16099" s="2" t="s">
        <v>9</v>
      </c>
      <c r="D16099" s="2">
        <v>2073</v>
      </c>
      <c r="E16099" s="2" t="s">
        <v>10</v>
      </c>
      <c r="F16099" s="2">
        <v>6</v>
      </c>
      <c r="G16099" s="2">
        <v>17736.601915214378</v>
      </c>
      <c r="I16099" s="2">
        <v>0</v>
      </c>
      <c r="J16099" t="s">
        <v>20</v>
      </c>
      <c r="K16099" s="12" t="str">
        <f t="shared" si="6959"/>
        <v>6/2073</v>
      </c>
    </row>
    <row r="16100" spans="1:11" x14ac:dyDescent="0.25">
      <c r="A16100" s="2" t="s">
        <v>8</v>
      </c>
      <c r="B16100" s="2" t="s">
        <v>14</v>
      </c>
      <c r="C16100" s="2" t="s">
        <v>9</v>
      </c>
      <c r="D16100" s="2">
        <v>2073</v>
      </c>
      <c r="E16100" s="2" t="s">
        <v>10</v>
      </c>
      <c r="F16100" s="2">
        <v>7</v>
      </c>
      <c r="G16100" s="2">
        <v>6595.8016126010825</v>
      </c>
      <c r="I16100" s="2">
        <v>0</v>
      </c>
      <c r="J16100" t="s">
        <v>20</v>
      </c>
      <c r="K16100" s="12" t="str">
        <f t="shared" si="6959"/>
        <v>7/2073</v>
      </c>
    </row>
    <row r="16101" spans="1:11" x14ac:dyDescent="0.25">
      <c r="A16101" s="2" t="s">
        <v>8</v>
      </c>
      <c r="B16101" s="2" t="s">
        <v>14</v>
      </c>
      <c r="C16101" s="2" t="s">
        <v>9</v>
      </c>
      <c r="D16101" s="2">
        <v>2073</v>
      </c>
      <c r="E16101" s="2" t="s">
        <v>10</v>
      </c>
      <c r="F16101" s="2">
        <v>8</v>
      </c>
      <c r="G16101" s="2">
        <v>35363.701438489261</v>
      </c>
      <c r="I16101" s="2">
        <v>0</v>
      </c>
      <c r="J16101" t="s">
        <v>20</v>
      </c>
      <c r="K16101" s="12" t="str">
        <f t="shared" si="6959"/>
        <v>8/2073</v>
      </c>
    </row>
    <row r="16102" spans="1:11" x14ac:dyDescent="0.25">
      <c r="A16102" s="2" t="s">
        <v>8</v>
      </c>
      <c r="B16102" s="2" t="s">
        <v>14</v>
      </c>
      <c r="C16102" s="2" t="s">
        <v>9</v>
      </c>
      <c r="D16102" s="2">
        <v>2073</v>
      </c>
      <c r="E16102" s="2" t="s">
        <v>10</v>
      </c>
      <c r="F16102" s="2">
        <v>9</v>
      </c>
      <c r="G16102" s="2">
        <v>25151.852332768078</v>
      </c>
      <c r="I16102" s="2">
        <v>0</v>
      </c>
      <c r="J16102" t="s">
        <v>20</v>
      </c>
      <c r="K16102" s="12" t="str">
        <f t="shared" si="6959"/>
        <v>9/2073</v>
      </c>
    </row>
    <row r="16103" spans="1:11" x14ac:dyDescent="0.25">
      <c r="A16103" s="2" t="s">
        <v>8</v>
      </c>
      <c r="B16103" s="2" t="s">
        <v>14</v>
      </c>
      <c r="C16103" s="2" t="s">
        <v>9</v>
      </c>
      <c r="D16103" s="2">
        <v>2073</v>
      </c>
      <c r="E16103" s="2" t="s">
        <v>10</v>
      </c>
      <c r="F16103" s="2">
        <v>10</v>
      </c>
      <c r="G16103" s="2">
        <v>55376.651925970684</v>
      </c>
      <c r="I16103" s="2">
        <v>0</v>
      </c>
      <c r="J16103" t="s">
        <v>20</v>
      </c>
      <c r="K16103" s="12" t="str">
        <f t="shared" si="6959"/>
        <v>10/2073</v>
      </c>
    </row>
    <row r="16104" spans="1:11" x14ac:dyDescent="0.25">
      <c r="A16104" s="2" t="s">
        <v>8</v>
      </c>
      <c r="B16104" s="2" t="s">
        <v>14</v>
      </c>
      <c r="C16104" s="2" t="s">
        <v>9</v>
      </c>
      <c r="D16104" s="2">
        <v>2073</v>
      </c>
      <c r="E16104" s="2" t="s">
        <v>10</v>
      </c>
      <c r="F16104" s="2">
        <v>11</v>
      </c>
      <c r="G16104" s="2">
        <v>126097.90554992773</v>
      </c>
      <c r="I16104" s="2">
        <v>0</v>
      </c>
      <c r="J16104" t="s">
        <v>20</v>
      </c>
      <c r="K16104" s="12" t="str">
        <f t="shared" si="6959"/>
        <v>11/2073</v>
      </c>
    </row>
    <row r="16105" spans="1:11" x14ac:dyDescent="0.25">
      <c r="A16105" s="2" t="s">
        <v>8</v>
      </c>
      <c r="B16105" s="2" t="s">
        <v>14</v>
      </c>
      <c r="C16105" s="2" t="s">
        <v>9</v>
      </c>
      <c r="D16105" s="2">
        <v>2073</v>
      </c>
      <c r="E16105" s="2" t="s">
        <v>10</v>
      </c>
      <c r="F16105" s="2">
        <v>12</v>
      </c>
      <c r="G16105" s="2">
        <v>52215.850557296195</v>
      </c>
      <c r="I16105" s="2">
        <v>0</v>
      </c>
      <c r="J16105" t="s">
        <v>20</v>
      </c>
      <c r="K16105" s="12" t="str">
        <f t="shared" si="6959"/>
        <v>12/2073</v>
      </c>
    </row>
    <row r="16106" spans="1:11" x14ac:dyDescent="0.25">
      <c r="A16106" s="2" t="s">
        <v>8</v>
      </c>
      <c r="B16106" s="2" t="s">
        <v>14</v>
      </c>
      <c r="C16106" s="2" t="s">
        <v>9</v>
      </c>
      <c r="D16106" s="2">
        <v>2074</v>
      </c>
      <c r="E16106" s="2" t="s">
        <v>10</v>
      </c>
      <c r="F16106" s="2">
        <v>1</v>
      </c>
      <c r="G16106" s="2">
        <v>294982.87953829503</v>
      </c>
      <c r="I16106" s="2">
        <v>0</v>
      </c>
      <c r="J16106" t="s">
        <v>20</v>
      </c>
      <c r="K16106" s="12" t="str">
        <f t="shared" si="6959"/>
        <v>1/2074</v>
      </c>
    </row>
    <row r="16107" spans="1:11" x14ac:dyDescent="0.25">
      <c r="A16107" s="2" t="s">
        <v>8</v>
      </c>
      <c r="B16107" s="2" t="s">
        <v>14</v>
      </c>
      <c r="C16107" s="2" t="s">
        <v>9</v>
      </c>
      <c r="D16107" s="2">
        <v>2074</v>
      </c>
      <c r="E16107" s="2" t="s">
        <v>10</v>
      </c>
      <c r="F16107" s="2">
        <v>2</v>
      </c>
      <c r="G16107" s="2">
        <v>110722.97601478969</v>
      </c>
      <c r="I16107" s="2">
        <v>0</v>
      </c>
      <c r="J16107" t="s">
        <v>20</v>
      </c>
      <c r="K16107" s="12" t="str">
        <f t="shared" si="6959"/>
        <v>2/2074</v>
      </c>
    </row>
    <row r="16108" spans="1:11" x14ac:dyDescent="0.25">
      <c r="A16108" s="2" t="s">
        <v>8</v>
      </c>
      <c r="B16108" s="2" t="s">
        <v>14</v>
      </c>
      <c r="C16108" s="2" t="s">
        <v>9</v>
      </c>
      <c r="D16108" s="2">
        <v>2074</v>
      </c>
      <c r="E16108" s="2" t="s">
        <v>10</v>
      </c>
      <c r="F16108" s="2">
        <v>3</v>
      </c>
      <c r="G16108" s="2">
        <v>108798.56326977783</v>
      </c>
      <c r="I16108" s="2">
        <v>0</v>
      </c>
      <c r="J16108" t="s">
        <v>20</v>
      </c>
      <c r="K16108" s="12" t="str">
        <f t="shared" si="6959"/>
        <v>3/2074</v>
      </c>
    </row>
    <row r="16109" spans="1:11" x14ac:dyDescent="0.25">
      <c r="A16109" s="2" t="s">
        <v>8</v>
      </c>
      <c r="B16109" s="2" t="s">
        <v>14</v>
      </c>
      <c r="C16109" s="2" t="s">
        <v>9</v>
      </c>
      <c r="D16109" s="2">
        <v>2074</v>
      </c>
      <c r="E16109" s="2" t="s">
        <v>10</v>
      </c>
      <c r="F16109" s="2">
        <v>4</v>
      </c>
      <c r="G16109" s="2">
        <v>48901.213853965761</v>
      </c>
      <c r="I16109" s="2">
        <v>0</v>
      </c>
      <c r="J16109" t="s">
        <v>20</v>
      </c>
      <c r="K16109" s="12" t="str">
        <f t="shared" si="6959"/>
        <v>4/2074</v>
      </c>
    </row>
    <row r="16110" spans="1:11" x14ac:dyDescent="0.25">
      <c r="A16110" s="2" t="s">
        <v>8</v>
      </c>
      <c r="B16110" s="2" t="s">
        <v>14</v>
      </c>
      <c r="C16110" s="2" t="s">
        <v>9</v>
      </c>
      <c r="D16110" s="2">
        <v>2074</v>
      </c>
      <c r="E16110" s="2" t="s">
        <v>10</v>
      </c>
      <c r="F16110" s="2">
        <v>5</v>
      </c>
      <c r="G16110" s="2">
        <v>34634.664886198181</v>
      </c>
      <c r="I16110" s="2">
        <v>0</v>
      </c>
      <c r="J16110" t="s">
        <v>20</v>
      </c>
      <c r="K16110" s="12" t="str">
        <f t="shared" si="6959"/>
        <v>5/2074</v>
      </c>
    </row>
    <row r="16111" spans="1:11" x14ac:dyDescent="0.25">
      <c r="A16111" s="2" t="s">
        <v>8</v>
      </c>
      <c r="B16111" s="2" t="s">
        <v>14</v>
      </c>
      <c r="C16111" s="2" t="s">
        <v>9</v>
      </c>
      <c r="D16111" s="2">
        <v>2074</v>
      </c>
      <c r="E16111" s="2" t="s">
        <v>10</v>
      </c>
      <c r="F16111" s="2">
        <v>6</v>
      </c>
      <c r="G16111" s="2">
        <v>4489.0628490729214</v>
      </c>
      <c r="I16111" s="2">
        <v>0</v>
      </c>
      <c r="J16111" t="s">
        <v>20</v>
      </c>
      <c r="K16111" s="12" t="str">
        <f t="shared" si="6959"/>
        <v>6/2074</v>
      </c>
    </row>
    <row r="16112" spans="1:11" x14ac:dyDescent="0.25">
      <c r="A16112" s="2" t="s">
        <v>8</v>
      </c>
      <c r="B16112" s="2" t="s">
        <v>14</v>
      </c>
      <c r="C16112" s="2" t="s">
        <v>9</v>
      </c>
      <c r="D16112" s="2">
        <v>2074</v>
      </c>
      <c r="E16112" s="2" t="s">
        <v>10</v>
      </c>
      <c r="F16112" s="2">
        <v>7</v>
      </c>
      <c r="G16112" s="2">
        <v>31482.030012912011</v>
      </c>
      <c r="I16112" s="2">
        <v>0</v>
      </c>
      <c r="J16112" t="s">
        <v>20</v>
      </c>
      <c r="K16112" s="12" t="str">
        <f t="shared" si="6959"/>
        <v>7/2074</v>
      </c>
    </row>
    <row r="16113" spans="1:11" x14ac:dyDescent="0.25">
      <c r="A16113" s="2" t="s">
        <v>8</v>
      </c>
      <c r="B16113" s="2" t="s">
        <v>14</v>
      </c>
      <c r="C16113" s="2" t="s">
        <v>9</v>
      </c>
      <c r="D16113" s="2">
        <v>2074</v>
      </c>
      <c r="E16113" s="2" t="s">
        <v>10</v>
      </c>
      <c r="F16113" s="2">
        <v>8</v>
      </c>
      <c r="G16113" s="2">
        <v>37738.435509075971</v>
      </c>
      <c r="I16113" s="2">
        <v>0</v>
      </c>
      <c r="J16113" t="s">
        <v>20</v>
      </c>
      <c r="K16113" s="12" t="str">
        <f t="shared" si="6959"/>
        <v>8/2074</v>
      </c>
    </row>
    <row r="16114" spans="1:11" x14ac:dyDescent="0.25">
      <c r="A16114" s="2" t="s">
        <v>8</v>
      </c>
      <c r="B16114" s="2" t="s">
        <v>14</v>
      </c>
      <c r="C16114" s="2" t="s">
        <v>9</v>
      </c>
      <c r="D16114" s="2">
        <v>2074</v>
      </c>
      <c r="E16114" s="2" t="s">
        <v>10</v>
      </c>
      <c r="F16114" s="2">
        <v>9</v>
      </c>
      <c r="G16114" s="2">
        <v>6626.1223777483438</v>
      </c>
      <c r="I16114" s="2">
        <v>0</v>
      </c>
      <c r="J16114" t="s">
        <v>20</v>
      </c>
      <c r="K16114" s="12" t="str">
        <f t="shared" si="6959"/>
        <v>9/2074</v>
      </c>
    </row>
    <row r="16115" spans="1:11" x14ac:dyDescent="0.25">
      <c r="A16115" s="2" t="s">
        <v>8</v>
      </c>
      <c r="B16115" s="2" t="s">
        <v>14</v>
      </c>
      <c r="C16115" s="2" t="s">
        <v>9</v>
      </c>
      <c r="D16115" s="2">
        <v>2074</v>
      </c>
      <c r="E16115" s="2" t="s">
        <v>10</v>
      </c>
      <c r="F16115" s="2">
        <v>10</v>
      </c>
      <c r="G16115" s="2">
        <v>73107.749836117364</v>
      </c>
      <c r="I16115" s="2">
        <v>0</v>
      </c>
      <c r="J16115" t="s">
        <v>20</v>
      </c>
      <c r="K16115" s="12" t="str">
        <f t="shared" si="6959"/>
        <v>10/2074</v>
      </c>
    </row>
    <row r="16116" spans="1:11" x14ac:dyDescent="0.25">
      <c r="A16116" s="2" t="s">
        <v>8</v>
      </c>
      <c r="B16116" s="2" t="s">
        <v>14</v>
      </c>
      <c r="C16116" s="2" t="s">
        <v>9</v>
      </c>
      <c r="D16116" s="2">
        <v>2074</v>
      </c>
      <c r="E16116" s="2" t="s">
        <v>10</v>
      </c>
      <c r="F16116" s="2">
        <v>11</v>
      </c>
      <c r="G16116" s="2">
        <v>137402.58643021467</v>
      </c>
      <c r="I16116" s="2">
        <v>0</v>
      </c>
      <c r="J16116" t="s">
        <v>20</v>
      </c>
      <c r="K16116" s="12" t="str">
        <f t="shared" si="6959"/>
        <v>11/2074</v>
      </c>
    </row>
    <row r="16117" spans="1:11" x14ac:dyDescent="0.25">
      <c r="A16117" s="2" t="s">
        <v>8</v>
      </c>
      <c r="B16117" s="2" t="s">
        <v>14</v>
      </c>
      <c r="C16117" s="2" t="s">
        <v>9</v>
      </c>
      <c r="D16117" s="2">
        <v>2074</v>
      </c>
      <c r="E16117" s="2" t="s">
        <v>10</v>
      </c>
      <c r="F16117" s="2">
        <v>12</v>
      </c>
      <c r="G16117" s="2">
        <v>224141.75826342753</v>
      </c>
      <c r="I16117" s="2">
        <v>0</v>
      </c>
      <c r="J16117" t="s">
        <v>20</v>
      </c>
      <c r="K16117" s="12" t="str">
        <f t="shared" si="6959"/>
        <v>12/2074</v>
      </c>
    </row>
    <row r="16118" spans="1:11" x14ac:dyDescent="0.25">
      <c r="A16118" s="2" t="s">
        <v>8</v>
      </c>
      <c r="B16118" s="2" t="s">
        <v>14</v>
      </c>
      <c r="C16118" s="2" t="s">
        <v>9</v>
      </c>
      <c r="D16118" s="2">
        <v>2075</v>
      </c>
      <c r="E16118" s="2" t="s">
        <v>10</v>
      </c>
      <c r="F16118" s="2">
        <v>1</v>
      </c>
      <c r="G16118" s="2">
        <v>322309.82032857108</v>
      </c>
      <c r="I16118" s="2">
        <v>0</v>
      </c>
      <c r="J16118" t="s">
        <v>20</v>
      </c>
      <c r="K16118" s="12" t="str">
        <f t="shared" si="6959"/>
        <v>1/2075</v>
      </c>
    </row>
    <row r="16119" spans="1:11" x14ac:dyDescent="0.25">
      <c r="A16119" s="2" t="s">
        <v>8</v>
      </c>
      <c r="B16119" s="2" t="s">
        <v>14</v>
      </c>
      <c r="C16119" s="2" t="s">
        <v>9</v>
      </c>
      <c r="D16119" s="2">
        <v>2075</v>
      </c>
      <c r="E16119" s="2" t="s">
        <v>10</v>
      </c>
      <c r="F16119" s="2">
        <v>2</v>
      </c>
      <c r="G16119" s="2">
        <v>582630.74521852017</v>
      </c>
      <c r="I16119" s="2">
        <v>0</v>
      </c>
      <c r="J16119" t="s">
        <v>20</v>
      </c>
      <c r="K16119" s="12" t="str">
        <f t="shared" si="6959"/>
        <v>2/2075</v>
      </c>
    </row>
    <row r="16120" spans="1:11" x14ac:dyDescent="0.25">
      <c r="A16120" s="2" t="s">
        <v>8</v>
      </c>
      <c r="B16120" s="2" t="s">
        <v>14</v>
      </c>
      <c r="C16120" s="2" t="s">
        <v>9</v>
      </c>
      <c r="D16120" s="2">
        <v>2075</v>
      </c>
      <c r="E16120" s="2" t="s">
        <v>10</v>
      </c>
      <c r="F16120" s="2">
        <v>3</v>
      </c>
      <c r="G16120" s="2">
        <v>119270.77617360372</v>
      </c>
      <c r="I16120" s="2">
        <v>0</v>
      </c>
      <c r="J16120" t="s">
        <v>20</v>
      </c>
      <c r="K16120" s="12" t="str">
        <f t="shared" si="6959"/>
        <v>3/2075</v>
      </c>
    </row>
    <row r="16121" spans="1:11" x14ac:dyDescent="0.25">
      <c r="A16121" s="2" t="s">
        <v>8</v>
      </c>
      <c r="B16121" s="2" t="s">
        <v>14</v>
      </c>
      <c r="C16121" s="2" t="s">
        <v>9</v>
      </c>
      <c r="D16121" s="2">
        <v>2075</v>
      </c>
      <c r="E16121" s="2" t="s">
        <v>10</v>
      </c>
      <c r="F16121" s="2">
        <v>4</v>
      </c>
      <c r="G16121" s="2">
        <v>137108.536897841</v>
      </c>
      <c r="I16121" s="2">
        <v>0</v>
      </c>
      <c r="J16121" t="s">
        <v>20</v>
      </c>
      <c r="K16121" s="12" t="str">
        <f t="shared" si="6959"/>
        <v>4/2075</v>
      </c>
    </row>
    <row r="16122" spans="1:11" x14ac:dyDescent="0.25">
      <c r="A16122" s="2" t="s">
        <v>8</v>
      </c>
      <c r="B16122" s="2" t="s">
        <v>14</v>
      </c>
      <c r="C16122" s="2" t="s">
        <v>9</v>
      </c>
      <c r="D16122" s="2">
        <v>2075</v>
      </c>
      <c r="E16122" s="2" t="s">
        <v>10</v>
      </c>
      <c r="F16122" s="2">
        <v>5</v>
      </c>
      <c r="G16122" s="2">
        <v>181152.38066220499</v>
      </c>
      <c r="I16122" s="2">
        <v>0</v>
      </c>
      <c r="J16122" t="s">
        <v>20</v>
      </c>
      <c r="K16122" s="12" t="str">
        <f t="shared" si="6959"/>
        <v>5/2075</v>
      </c>
    </row>
    <row r="16123" spans="1:11" x14ac:dyDescent="0.25">
      <c r="A16123" s="2" t="s">
        <v>8</v>
      </c>
      <c r="B16123" s="2" t="s">
        <v>14</v>
      </c>
      <c r="C16123" s="2" t="s">
        <v>9</v>
      </c>
      <c r="D16123" s="2">
        <v>2075</v>
      </c>
      <c r="E16123" s="2" t="s">
        <v>10</v>
      </c>
      <c r="F16123" s="2">
        <v>6</v>
      </c>
      <c r="G16123" s="2">
        <v>29413.146052451739</v>
      </c>
      <c r="I16123" s="2">
        <v>0</v>
      </c>
      <c r="J16123" t="s">
        <v>20</v>
      </c>
      <c r="K16123" s="12" t="str">
        <f t="shared" si="6959"/>
        <v>6/2075</v>
      </c>
    </row>
    <row r="16124" spans="1:11" x14ac:dyDescent="0.25">
      <c r="A16124" s="2" t="s">
        <v>8</v>
      </c>
      <c r="B16124" s="2" t="s">
        <v>14</v>
      </c>
      <c r="C16124" s="2" t="s">
        <v>9</v>
      </c>
      <c r="D16124" s="2">
        <v>2075</v>
      </c>
      <c r="E16124" s="2" t="s">
        <v>10</v>
      </c>
      <c r="F16124" s="2">
        <v>7</v>
      </c>
      <c r="G16124" s="2">
        <v>24271.591392618579</v>
      </c>
      <c r="I16124" s="2">
        <v>0</v>
      </c>
      <c r="J16124" t="s">
        <v>20</v>
      </c>
      <c r="K16124" s="12" t="str">
        <f t="shared" si="6959"/>
        <v>7/2075</v>
      </c>
    </row>
    <row r="16125" spans="1:11" x14ac:dyDescent="0.25">
      <c r="A16125" s="2" t="s">
        <v>8</v>
      </c>
      <c r="B16125" s="2" t="s">
        <v>14</v>
      </c>
      <c r="C16125" s="2" t="s">
        <v>9</v>
      </c>
      <c r="D16125" s="2">
        <v>2075</v>
      </c>
      <c r="E16125" s="2" t="s">
        <v>10</v>
      </c>
      <c r="F16125" s="2">
        <v>8</v>
      </c>
      <c r="G16125" s="2">
        <v>6154.4086129698662</v>
      </c>
      <c r="I16125" s="2">
        <v>0</v>
      </c>
      <c r="J16125" t="s">
        <v>20</v>
      </c>
      <c r="K16125" s="12" t="str">
        <f t="shared" si="6959"/>
        <v>8/2075</v>
      </c>
    </row>
    <row r="16126" spans="1:11" x14ac:dyDescent="0.25">
      <c r="A16126" s="2" t="s">
        <v>8</v>
      </c>
      <c r="B16126" s="2" t="s">
        <v>14</v>
      </c>
      <c r="C16126" s="2" t="s">
        <v>9</v>
      </c>
      <c r="D16126" s="2">
        <v>2075</v>
      </c>
      <c r="E16126" s="2" t="s">
        <v>10</v>
      </c>
      <c r="F16126" s="2">
        <v>9</v>
      </c>
      <c r="G16126" s="2">
        <v>26892.53704435136</v>
      </c>
      <c r="I16126" s="2">
        <v>0</v>
      </c>
      <c r="J16126" t="s">
        <v>20</v>
      </c>
      <c r="K16126" s="12" t="str">
        <f t="shared" si="6959"/>
        <v>9/2075</v>
      </c>
    </row>
    <row r="16127" spans="1:11" x14ac:dyDescent="0.25">
      <c r="A16127" s="2" t="s">
        <v>8</v>
      </c>
      <c r="B16127" s="2" t="s">
        <v>14</v>
      </c>
      <c r="C16127" s="2" t="s">
        <v>9</v>
      </c>
      <c r="D16127" s="2">
        <v>2075</v>
      </c>
      <c r="E16127" s="2" t="s">
        <v>10</v>
      </c>
      <c r="F16127" s="2">
        <v>10</v>
      </c>
      <c r="G16127" s="2">
        <v>154974.67898981852</v>
      </c>
      <c r="I16127" s="2">
        <v>0</v>
      </c>
      <c r="J16127" t="s">
        <v>20</v>
      </c>
      <c r="K16127" s="12" t="str">
        <f t="shared" si="6959"/>
        <v>10/2075</v>
      </c>
    </row>
    <row r="16128" spans="1:11" x14ac:dyDescent="0.25">
      <c r="A16128" s="2" t="s">
        <v>8</v>
      </c>
      <c r="B16128" s="2" t="s">
        <v>14</v>
      </c>
      <c r="C16128" s="2" t="s">
        <v>9</v>
      </c>
      <c r="D16128" s="2">
        <v>2075</v>
      </c>
      <c r="E16128" s="2" t="s">
        <v>10</v>
      </c>
      <c r="F16128" s="2">
        <v>11</v>
      </c>
      <c r="G16128" s="2">
        <v>97100.348126727389</v>
      </c>
      <c r="I16128" s="2">
        <v>0</v>
      </c>
      <c r="J16128" t="s">
        <v>20</v>
      </c>
      <c r="K16128" s="12" t="str">
        <f t="shared" si="6959"/>
        <v>11/2075</v>
      </c>
    </row>
    <row r="16129" spans="1:11" x14ac:dyDescent="0.25">
      <c r="A16129" s="2" t="s">
        <v>8</v>
      </c>
      <c r="B16129" s="2" t="s">
        <v>14</v>
      </c>
      <c r="C16129" s="2" t="s">
        <v>9</v>
      </c>
      <c r="D16129" s="2">
        <v>2075</v>
      </c>
      <c r="E16129" s="2" t="s">
        <v>10</v>
      </c>
      <c r="F16129" s="2">
        <v>12</v>
      </c>
      <c r="G16129" s="2">
        <v>433273.19378614653</v>
      </c>
      <c r="I16129" s="2">
        <v>0</v>
      </c>
      <c r="J16129" t="s">
        <v>20</v>
      </c>
      <c r="K16129" s="12" t="str">
        <f t="shared" si="6959"/>
        <v>12/2075</v>
      </c>
    </row>
    <row r="16130" spans="1:11" x14ac:dyDescent="0.25">
      <c r="A16130" s="2" t="s">
        <v>8</v>
      </c>
      <c r="B16130" s="2" t="s">
        <v>14</v>
      </c>
      <c r="C16130" s="2" t="s">
        <v>9</v>
      </c>
      <c r="D16130" s="2">
        <v>2076</v>
      </c>
      <c r="E16130" s="2" t="s">
        <v>10</v>
      </c>
      <c r="F16130" s="2">
        <v>1</v>
      </c>
      <c r="G16130" s="2">
        <v>341610.45965433377</v>
      </c>
      <c r="I16130" s="2">
        <v>0</v>
      </c>
      <c r="J16130" t="s">
        <v>20</v>
      </c>
      <c r="K16130" s="12" t="str">
        <f t="shared" si="6959"/>
        <v>1/2076</v>
      </c>
    </row>
    <row r="16131" spans="1:11" x14ac:dyDescent="0.25">
      <c r="A16131" s="2" t="s">
        <v>8</v>
      </c>
      <c r="B16131" s="2" t="s">
        <v>14</v>
      </c>
      <c r="C16131" s="2" t="s">
        <v>9</v>
      </c>
      <c r="D16131" s="2">
        <v>2076</v>
      </c>
      <c r="E16131" s="2" t="s">
        <v>10</v>
      </c>
      <c r="F16131" s="2">
        <v>2</v>
      </c>
      <c r="G16131" s="2">
        <v>276917.93484769296</v>
      </c>
      <c r="I16131" s="2">
        <v>0</v>
      </c>
      <c r="J16131" t="s">
        <v>20</v>
      </c>
      <c r="K16131" s="12" t="str">
        <f t="shared" ref="K16131:K16194" si="6960">CONCATENATE(F16131,"/",D16131)</f>
        <v>2/2076</v>
      </c>
    </row>
    <row r="16132" spans="1:11" x14ac:dyDescent="0.25">
      <c r="A16132" s="2" t="s">
        <v>8</v>
      </c>
      <c r="B16132" s="2" t="s">
        <v>14</v>
      </c>
      <c r="C16132" s="2" t="s">
        <v>9</v>
      </c>
      <c r="D16132" s="2">
        <v>2076</v>
      </c>
      <c r="E16132" s="2" t="s">
        <v>10</v>
      </c>
      <c r="F16132" s="2">
        <v>3</v>
      </c>
      <c r="G16132" s="2">
        <v>304593.42495948897</v>
      </c>
      <c r="I16132" s="2">
        <v>0</v>
      </c>
      <c r="J16132" t="s">
        <v>20</v>
      </c>
      <c r="K16132" s="12" t="str">
        <f t="shared" si="6960"/>
        <v>3/2076</v>
      </c>
    </row>
    <row r="16133" spans="1:11" x14ac:dyDescent="0.25">
      <c r="A16133" s="2" t="s">
        <v>8</v>
      </c>
      <c r="B16133" s="2" t="s">
        <v>14</v>
      </c>
      <c r="C16133" s="2" t="s">
        <v>9</v>
      </c>
      <c r="D16133" s="2">
        <v>2076</v>
      </c>
      <c r="E16133" s="2" t="s">
        <v>10</v>
      </c>
      <c r="F16133" s="2">
        <v>4</v>
      </c>
      <c r="G16133" s="2">
        <v>90424.826187638711</v>
      </c>
      <c r="I16133" s="2">
        <v>0</v>
      </c>
      <c r="J16133" t="s">
        <v>20</v>
      </c>
      <c r="K16133" s="12" t="str">
        <f t="shared" si="6960"/>
        <v>4/2076</v>
      </c>
    </row>
    <row r="16134" spans="1:11" x14ac:dyDescent="0.25">
      <c r="A16134" s="2" t="s">
        <v>8</v>
      </c>
      <c r="B16134" s="2" t="s">
        <v>14</v>
      </c>
      <c r="C16134" s="2" t="s">
        <v>9</v>
      </c>
      <c r="D16134" s="2">
        <v>2076</v>
      </c>
      <c r="E16134" s="2" t="s">
        <v>10</v>
      </c>
      <c r="F16134" s="2">
        <v>5</v>
      </c>
      <c r="G16134" s="2">
        <v>259910.06764171354</v>
      </c>
      <c r="I16134" s="2">
        <v>0</v>
      </c>
      <c r="J16134" t="s">
        <v>20</v>
      </c>
      <c r="K16134" s="12" t="str">
        <f t="shared" si="6960"/>
        <v>5/2076</v>
      </c>
    </row>
    <row r="16135" spans="1:11" x14ac:dyDescent="0.25">
      <c r="A16135" s="2" t="s">
        <v>8</v>
      </c>
      <c r="B16135" s="2" t="s">
        <v>14</v>
      </c>
      <c r="C16135" s="2" t="s">
        <v>9</v>
      </c>
      <c r="D16135" s="2">
        <v>2076</v>
      </c>
      <c r="E16135" s="2" t="s">
        <v>10</v>
      </c>
      <c r="F16135" s="2">
        <v>6</v>
      </c>
      <c r="G16135" s="2">
        <v>6623.6267728493949</v>
      </c>
      <c r="I16135" s="2">
        <v>0</v>
      </c>
      <c r="J16135" t="s">
        <v>20</v>
      </c>
      <c r="K16135" s="12" t="str">
        <f t="shared" si="6960"/>
        <v>6/2076</v>
      </c>
    </row>
    <row r="16136" spans="1:11" x14ac:dyDescent="0.25">
      <c r="A16136" s="2" t="s">
        <v>8</v>
      </c>
      <c r="B16136" s="2" t="s">
        <v>14</v>
      </c>
      <c r="C16136" s="2" t="s">
        <v>9</v>
      </c>
      <c r="D16136" s="2">
        <v>2076</v>
      </c>
      <c r="E16136" s="2" t="s">
        <v>10</v>
      </c>
      <c r="F16136" s="2">
        <v>7</v>
      </c>
      <c r="G16136" s="2">
        <v>32439.076397446588</v>
      </c>
      <c r="I16136" s="2">
        <v>0</v>
      </c>
      <c r="J16136" t="s">
        <v>20</v>
      </c>
      <c r="K16136" s="12" t="str">
        <f t="shared" si="6960"/>
        <v>7/2076</v>
      </c>
    </row>
    <row r="16137" spans="1:11" x14ac:dyDescent="0.25">
      <c r="A16137" s="2" t="s">
        <v>8</v>
      </c>
      <c r="B16137" s="2" t="s">
        <v>14</v>
      </c>
      <c r="C16137" s="2" t="s">
        <v>9</v>
      </c>
      <c r="D16137" s="2">
        <v>2076</v>
      </c>
      <c r="E16137" s="2" t="s">
        <v>10</v>
      </c>
      <c r="F16137" s="2">
        <v>8</v>
      </c>
      <c r="G16137" s="2">
        <v>23666.527474664537</v>
      </c>
      <c r="I16137" s="2">
        <v>0</v>
      </c>
      <c r="J16137" t="s">
        <v>20</v>
      </c>
      <c r="K16137" s="12" t="str">
        <f t="shared" si="6960"/>
        <v>8/2076</v>
      </c>
    </row>
    <row r="16138" spans="1:11" x14ac:dyDescent="0.25">
      <c r="A16138" s="2" t="s">
        <v>8</v>
      </c>
      <c r="B16138" s="2" t="s">
        <v>14</v>
      </c>
      <c r="C16138" s="2" t="s">
        <v>9</v>
      </c>
      <c r="D16138" s="2">
        <v>2076</v>
      </c>
      <c r="E16138" s="2" t="s">
        <v>10</v>
      </c>
      <c r="F16138" s="2">
        <v>9</v>
      </c>
      <c r="G16138" s="2">
        <v>8264.7888776122709</v>
      </c>
      <c r="I16138" s="2">
        <v>0</v>
      </c>
      <c r="J16138" t="s">
        <v>20</v>
      </c>
      <c r="K16138" s="12" t="str">
        <f t="shared" si="6960"/>
        <v>9/2076</v>
      </c>
    </row>
    <row r="16139" spans="1:11" x14ac:dyDescent="0.25">
      <c r="A16139" s="2" t="s">
        <v>8</v>
      </c>
      <c r="B16139" s="2" t="s">
        <v>14</v>
      </c>
      <c r="C16139" s="2" t="s">
        <v>9</v>
      </c>
      <c r="D16139" s="2">
        <v>2076</v>
      </c>
      <c r="E16139" s="2" t="s">
        <v>10</v>
      </c>
      <c r="F16139" s="2">
        <v>10</v>
      </c>
      <c r="G16139" s="2">
        <v>46219.185735066952</v>
      </c>
      <c r="I16139" s="2">
        <v>0</v>
      </c>
      <c r="J16139" t="s">
        <v>20</v>
      </c>
      <c r="K16139" s="12" t="str">
        <f t="shared" si="6960"/>
        <v>10/2076</v>
      </c>
    </row>
    <row r="16140" spans="1:11" x14ac:dyDescent="0.25">
      <c r="A16140" s="2" t="s">
        <v>8</v>
      </c>
      <c r="B16140" s="2" t="s">
        <v>14</v>
      </c>
      <c r="C16140" s="2" t="s">
        <v>9</v>
      </c>
      <c r="D16140" s="2">
        <v>2076</v>
      </c>
      <c r="E16140" s="2" t="s">
        <v>10</v>
      </c>
      <c r="F16140" s="2">
        <v>11</v>
      </c>
      <c r="G16140" s="2">
        <v>74833.63242744132</v>
      </c>
      <c r="I16140" s="2">
        <v>0</v>
      </c>
      <c r="J16140" t="s">
        <v>20</v>
      </c>
      <c r="K16140" s="12" t="str">
        <f t="shared" si="6960"/>
        <v>11/2076</v>
      </c>
    </row>
    <row r="16141" spans="1:11" x14ac:dyDescent="0.25">
      <c r="A16141" s="2" t="s">
        <v>8</v>
      </c>
      <c r="B16141" s="2" t="s">
        <v>14</v>
      </c>
      <c r="C16141" s="2" t="s">
        <v>9</v>
      </c>
      <c r="D16141" s="2">
        <v>2076</v>
      </c>
      <c r="E16141" s="2" t="s">
        <v>10</v>
      </c>
      <c r="F16141" s="2">
        <v>12</v>
      </c>
      <c r="G16141" s="2">
        <v>199589.55411687191</v>
      </c>
      <c r="I16141" s="2">
        <v>0</v>
      </c>
      <c r="J16141" t="s">
        <v>20</v>
      </c>
      <c r="K16141" s="12" t="str">
        <f t="shared" si="6960"/>
        <v>12/2076</v>
      </c>
    </row>
    <row r="16142" spans="1:11" x14ac:dyDescent="0.25">
      <c r="A16142" s="2" t="s">
        <v>8</v>
      </c>
      <c r="B16142" s="2" t="s">
        <v>14</v>
      </c>
      <c r="C16142" s="2" t="s">
        <v>9</v>
      </c>
      <c r="D16142" s="2">
        <v>2077</v>
      </c>
      <c r="E16142" s="2" t="s">
        <v>10</v>
      </c>
      <c r="F16142" s="2">
        <v>1</v>
      </c>
      <c r="G16142" s="2">
        <v>237416.14796684342</v>
      </c>
      <c r="I16142" s="2">
        <v>0</v>
      </c>
      <c r="J16142" t="s">
        <v>20</v>
      </c>
      <c r="K16142" s="12" t="str">
        <f t="shared" si="6960"/>
        <v>1/2077</v>
      </c>
    </row>
    <row r="16143" spans="1:11" x14ac:dyDescent="0.25">
      <c r="A16143" s="2" t="s">
        <v>8</v>
      </c>
      <c r="B16143" s="2" t="s">
        <v>14</v>
      </c>
      <c r="C16143" s="2" t="s">
        <v>9</v>
      </c>
      <c r="D16143" s="2">
        <v>2077</v>
      </c>
      <c r="E16143" s="2" t="s">
        <v>10</v>
      </c>
      <c r="F16143" s="2">
        <v>2</v>
      </c>
      <c r="G16143" s="2">
        <v>550582.43139797391</v>
      </c>
      <c r="I16143" s="2">
        <v>0</v>
      </c>
      <c r="J16143" t="s">
        <v>20</v>
      </c>
      <c r="K16143" s="12" t="str">
        <f t="shared" si="6960"/>
        <v>2/2077</v>
      </c>
    </row>
    <row r="16144" spans="1:11" x14ac:dyDescent="0.25">
      <c r="A16144" s="2" t="s">
        <v>8</v>
      </c>
      <c r="B16144" s="2" t="s">
        <v>14</v>
      </c>
      <c r="C16144" s="2" t="s">
        <v>9</v>
      </c>
      <c r="D16144" s="2">
        <v>2077</v>
      </c>
      <c r="E16144" s="2" t="s">
        <v>10</v>
      </c>
      <c r="F16144" s="2">
        <v>3</v>
      </c>
      <c r="G16144" s="2">
        <v>341367.57922163187</v>
      </c>
      <c r="I16144" s="2">
        <v>0</v>
      </c>
      <c r="J16144" t="s">
        <v>20</v>
      </c>
      <c r="K16144" s="12" t="str">
        <f t="shared" si="6960"/>
        <v>3/2077</v>
      </c>
    </row>
    <row r="16145" spans="1:11" x14ac:dyDescent="0.25">
      <c r="A16145" s="2" t="s">
        <v>8</v>
      </c>
      <c r="B16145" s="2" t="s">
        <v>14</v>
      </c>
      <c r="C16145" s="2" t="s">
        <v>9</v>
      </c>
      <c r="D16145" s="2">
        <v>2077</v>
      </c>
      <c r="E16145" s="2" t="s">
        <v>10</v>
      </c>
      <c r="F16145" s="2">
        <v>4</v>
      </c>
      <c r="G16145" s="2">
        <v>121805.15643504252</v>
      </c>
      <c r="I16145" s="2">
        <v>0</v>
      </c>
      <c r="J16145" t="s">
        <v>20</v>
      </c>
      <c r="K16145" s="12" t="str">
        <f t="shared" si="6960"/>
        <v>4/2077</v>
      </c>
    </row>
    <row r="16146" spans="1:11" x14ac:dyDescent="0.25">
      <c r="A16146" s="2" t="s">
        <v>8</v>
      </c>
      <c r="B16146" s="2" t="s">
        <v>14</v>
      </c>
      <c r="C16146" s="2" t="s">
        <v>9</v>
      </c>
      <c r="D16146" s="2">
        <v>2077</v>
      </c>
      <c r="E16146" s="2" t="s">
        <v>10</v>
      </c>
      <c r="F16146" s="2">
        <v>5</v>
      </c>
      <c r="G16146" s="2">
        <v>181683.57353143196</v>
      </c>
      <c r="I16146" s="2">
        <v>0</v>
      </c>
      <c r="J16146" t="s">
        <v>20</v>
      </c>
      <c r="K16146" s="12" t="str">
        <f t="shared" si="6960"/>
        <v>5/2077</v>
      </c>
    </row>
    <row r="16147" spans="1:11" x14ac:dyDescent="0.25">
      <c r="A16147" s="2" t="s">
        <v>8</v>
      </c>
      <c r="B16147" s="2" t="s">
        <v>14</v>
      </c>
      <c r="C16147" s="2" t="s">
        <v>9</v>
      </c>
      <c r="D16147" s="2">
        <v>2077</v>
      </c>
      <c r="E16147" s="2" t="s">
        <v>10</v>
      </c>
      <c r="F16147" s="2">
        <v>6</v>
      </c>
      <c r="G16147" s="2">
        <v>21597.800890537976</v>
      </c>
      <c r="I16147" s="2">
        <v>0</v>
      </c>
      <c r="J16147" t="s">
        <v>20</v>
      </c>
      <c r="K16147" s="12" t="str">
        <f t="shared" si="6960"/>
        <v>6/2077</v>
      </c>
    </row>
    <row r="16148" spans="1:11" x14ac:dyDescent="0.25">
      <c r="A16148" s="2" t="s">
        <v>8</v>
      </c>
      <c r="B16148" s="2" t="s">
        <v>14</v>
      </c>
      <c r="C16148" s="2" t="s">
        <v>9</v>
      </c>
      <c r="D16148" s="2">
        <v>2077</v>
      </c>
      <c r="E16148" s="2" t="s">
        <v>10</v>
      </c>
      <c r="F16148" s="2">
        <v>7</v>
      </c>
      <c r="G16148" s="2">
        <v>29809.579781390479</v>
      </c>
      <c r="I16148" s="2">
        <v>0</v>
      </c>
      <c r="J16148" t="s">
        <v>20</v>
      </c>
      <c r="K16148" s="12" t="str">
        <f t="shared" si="6960"/>
        <v>7/2077</v>
      </c>
    </row>
    <row r="16149" spans="1:11" x14ac:dyDescent="0.25">
      <c r="A16149" s="2" t="s">
        <v>8</v>
      </c>
      <c r="B16149" s="2" t="s">
        <v>14</v>
      </c>
      <c r="C16149" s="2" t="s">
        <v>9</v>
      </c>
      <c r="D16149" s="2">
        <v>2077</v>
      </c>
      <c r="E16149" s="2" t="s">
        <v>10</v>
      </c>
      <c r="F16149" s="2">
        <v>8</v>
      </c>
      <c r="G16149" s="2">
        <v>3596.5059404610547</v>
      </c>
      <c r="I16149" s="2">
        <v>0</v>
      </c>
      <c r="J16149" t="s">
        <v>20</v>
      </c>
      <c r="K16149" s="12" t="str">
        <f t="shared" si="6960"/>
        <v>8/2077</v>
      </c>
    </row>
    <row r="16150" spans="1:11" x14ac:dyDescent="0.25">
      <c r="A16150" s="2" t="s">
        <v>8</v>
      </c>
      <c r="B16150" s="2" t="s">
        <v>14</v>
      </c>
      <c r="C16150" s="2" t="s">
        <v>9</v>
      </c>
      <c r="D16150" s="2">
        <v>2077</v>
      </c>
      <c r="E16150" s="2" t="s">
        <v>10</v>
      </c>
      <c r="F16150" s="2">
        <v>9</v>
      </c>
      <c r="G16150" s="2">
        <v>32389.382171149657</v>
      </c>
      <c r="I16150" s="2">
        <v>0</v>
      </c>
      <c r="J16150" t="s">
        <v>20</v>
      </c>
      <c r="K16150" s="12" t="str">
        <f t="shared" si="6960"/>
        <v>9/2077</v>
      </c>
    </row>
    <row r="16151" spans="1:11" x14ac:dyDescent="0.25">
      <c r="A16151" s="2" t="s">
        <v>8</v>
      </c>
      <c r="B16151" s="2" t="s">
        <v>14</v>
      </c>
      <c r="C16151" s="2" t="s">
        <v>9</v>
      </c>
      <c r="D16151" s="2">
        <v>2077</v>
      </c>
      <c r="E16151" s="2" t="s">
        <v>10</v>
      </c>
      <c r="F16151" s="2">
        <v>10</v>
      </c>
      <c r="G16151" s="2">
        <v>147177.88885731576</v>
      </c>
      <c r="I16151" s="2">
        <v>0</v>
      </c>
      <c r="J16151" t="s">
        <v>20</v>
      </c>
      <c r="K16151" s="12" t="str">
        <f t="shared" si="6960"/>
        <v>10/2077</v>
      </c>
    </row>
    <row r="16152" spans="1:11" x14ac:dyDescent="0.25">
      <c r="A16152" s="2" t="s">
        <v>8</v>
      </c>
      <c r="B16152" s="2" t="s">
        <v>14</v>
      </c>
      <c r="C16152" s="2" t="s">
        <v>9</v>
      </c>
      <c r="D16152" s="2">
        <v>2077</v>
      </c>
      <c r="E16152" s="2" t="s">
        <v>10</v>
      </c>
      <c r="F16152" s="2">
        <v>11</v>
      </c>
      <c r="G16152" s="2">
        <v>78362.894769211736</v>
      </c>
      <c r="I16152" s="2">
        <v>0</v>
      </c>
      <c r="J16152" t="s">
        <v>20</v>
      </c>
      <c r="K16152" s="12" t="str">
        <f t="shared" si="6960"/>
        <v>11/2077</v>
      </c>
    </row>
    <row r="16153" spans="1:11" x14ac:dyDescent="0.25">
      <c r="A16153" s="2" t="s">
        <v>8</v>
      </c>
      <c r="B16153" s="2" t="s">
        <v>14</v>
      </c>
      <c r="C16153" s="2" t="s">
        <v>9</v>
      </c>
      <c r="D16153" s="2">
        <v>2077</v>
      </c>
      <c r="E16153" s="2" t="s">
        <v>10</v>
      </c>
      <c r="F16153" s="2">
        <v>12</v>
      </c>
      <c r="G16153" s="2">
        <v>306698.31774156087</v>
      </c>
      <c r="I16153" s="2">
        <v>0</v>
      </c>
      <c r="J16153" t="s">
        <v>20</v>
      </c>
      <c r="K16153" s="12" t="str">
        <f t="shared" si="6960"/>
        <v>12/2077</v>
      </c>
    </row>
    <row r="16154" spans="1:11" x14ac:dyDescent="0.25">
      <c r="A16154" s="2" t="s">
        <v>8</v>
      </c>
      <c r="B16154" s="2" t="s">
        <v>14</v>
      </c>
      <c r="C16154" s="2" t="s">
        <v>9</v>
      </c>
      <c r="D16154" s="2">
        <v>2078</v>
      </c>
      <c r="E16154" s="2" t="s">
        <v>10</v>
      </c>
      <c r="F16154" s="2">
        <v>1</v>
      </c>
      <c r="G16154" s="2">
        <v>475434.83197970269</v>
      </c>
      <c r="I16154" s="2">
        <v>0</v>
      </c>
      <c r="J16154" t="s">
        <v>20</v>
      </c>
      <c r="K16154" s="12" t="str">
        <f t="shared" si="6960"/>
        <v>1/2078</v>
      </c>
    </row>
    <row r="16155" spans="1:11" x14ac:dyDescent="0.25">
      <c r="A16155" s="2" t="s">
        <v>8</v>
      </c>
      <c r="B16155" s="2" t="s">
        <v>14</v>
      </c>
      <c r="C16155" s="2" t="s">
        <v>9</v>
      </c>
      <c r="D16155" s="2">
        <v>2078</v>
      </c>
      <c r="E16155" s="2" t="s">
        <v>10</v>
      </c>
      <c r="F16155" s="2">
        <v>2</v>
      </c>
      <c r="G16155" s="2">
        <v>592531.00659653451</v>
      </c>
      <c r="I16155" s="2">
        <v>0</v>
      </c>
      <c r="J16155" t="s">
        <v>20</v>
      </c>
      <c r="K16155" s="12" t="str">
        <f t="shared" si="6960"/>
        <v>2/2078</v>
      </c>
    </row>
    <row r="16156" spans="1:11" x14ac:dyDescent="0.25">
      <c r="A16156" s="2" t="s">
        <v>8</v>
      </c>
      <c r="B16156" s="2" t="s">
        <v>14</v>
      </c>
      <c r="C16156" s="2" t="s">
        <v>9</v>
      </c>
      <c r="D16156" s="2">
        <v>2078</v>
      </c>
      <c r="E16156" s="2" t="s">
        <v>10</v>
      </c>
      <c r="F16156" s="2">
        <v>3</v>
      </c>
      <c r="G16156" s="2">
        <v>158548.71526708975</v>
      </c>
      <c r="I16156" s="2">
        <v>0</v>
      </c>
      <c r="J16156" t="s">
        <v>20</v>
      </c>
      <c r="K16156" s="12" t="str">
        <f t="shared" si="6960"/>
        <v>3/2078</v>
      </c>
    </row>
    <row r="16157" spans="1:11" x14ac:dyDescent="0.25">
      <c r="A16157" s="2" t="s">
        <v>8</v>
      </c>
      <c r="B16157" s="2" t="s">
        <v>14</v>
      </c>
      <c r="C16157" s="2" t="s">
        <v>9</v>
      </c>
      <c r="D16157" s="2">
        <v>2078</v>
      </c>
      <c r="E16157" s="2" t="s">
        <v>10</v>
      </c>
      <c r="F16157" s="2">
        <v>4</v>
      </c>
      <c r="G16157" s="2">
        <v>68237.865689607133</v>
      </c>
      <c r="I16157" s="2">
        <v>0</v>
      </c>
      <c r="J16157" t="s">
        <v>20</v>
      </c>
      <c r="K16157" s="12" t="str">
        <f t="shared" si="6960"/>
        <v>4/2078</v>
      </c>
    </row>
    <row r="16158" spans="1:11" x14ac:dyDescent="0.25">
      <c r="A16158" s="2" t="s">
        <v>8</v>
      </c>
      <c r="B16158" s="2" t="s">
        <v>14</v>
      </c>
      <c r="C16158" s="2" t="s">
        <v>9</v>
      </c>
      <c r="D16158" s="2">
        <v>2078</v>
      </c>
      <c r="E16158" s="2" t="s">
        <v>10</v>
      </c>
      <c r="F16158" s="2">
        <v>5</v>
      </c>
      <c r="G16158" s="2">
        <v>149137.84102336655</v>
      </c>
      <c r="I16158" s="2">
        <v>0</v>
      </c>
      <c r="J16158" t="s">
        <v>20</v>
      </c>
      <c r="K16158" s="12" t="str">
        <f t="shared" si="6960"/>
        <v>5/2078</v>
      </c>
    </row>
    <row r="16159" spans="1:11" x14ac:dyDescent="0.25">
      <c r="A16159" s="2" t="s">
        <v>8</v>
      </c>
      <c r="B16159" s="2" t="s">
        <v>14</v>
      </c>
      <c r="C16159" s="2" t="s">
        <v>9</v>
      </c>
      <c r="D16159" s="2">
        <v>2078</v>
      </c>
      <c r="E16159" s="2" t="s">
        <v>10</v>
      </c>
      <c r="F16159" s="2">
        <v>6</v>
      </c>
      <c r="G16159" s="2">
        <v>7174.5830264118276</v>
      </c>
      <c r="I16159" s="2">
        <v>0</v>
      </c>
      <c r="J16159" t="s">
        <v>20</v>
      </c>
      <c r="K16159" s="12" t="str">
        <f t="shared" si="6960"/>
        <v>6/2078</v>
      </c>
    </row>
    <row r="16160" spans="1:11" x14ac:dyDescent="0.25">
      <c r="A16160" s="2" t="s">
        <v>8</v>
      </c>
      <c r="B16160" s="2" t="s">
        <v>14</v>
      </c>
      <c r="C16160" s="2" t="s">
        <v>9</v>
      </c>
      <c r="D16160" s="2">
        <v>2078</v>
      </c>
      <c r="E16160" s="2" t="s">
        <v>10</v>
      </c>
      <c r="F16160" s="2">
        <v>7</v>
      </c>
      <c r="G16160" s="2">
        <v>37831.037694458006</v>
      </c>
      <c r="I16160" s="2">
        <v>0</v>
      </c>
      <c r="J16160" t="s">
        <v>20</v>
      </c>
      <c r="K16160" s="12" t="str">
        <f t="shared" si="6960"/>
        <v>7/2078</v>
      </c>
    </row>
    <row r="16161" spans="1:11" x14ac:dyDescent="0.25">
      <c r="A16161" s="2" t="s">
        <v>8</v>
      </c>
      <c r="B16161" s="2" t="s">
        <v>14</v>
      </c>
      <c r="C16161" s="2" t="s">
        <v>9</v>
      </c>
      <c r="D16161" s="2">
        <v>2078</v>
      </c>
      <c r="E16161" s="2" t="s">
        <v>10</v>
      </c>
      <c r="F16161" s="2">
        <v>8</v>
      </c>
      <c r="G16161" s="2">
        <v>22782.089192006424</v>
      </c>
      <c r="I16161" s="2">
        <v>0</v>
      </c>
      <c r="J16161" t="s">
        <v>20</v>
      </c>
      <c r="K16161" s="12" t="str">
        <f t="shared" si="6960"/>
        <v>8/2078</v>
      </c>
    </row>
    <row r="16162" spans="1:11" x14ac:dyDescent="0.25">
      <c r="A16162" s="2" t="s">
        <v>8</v>
      </c>
      <c r="B16162" s="2" t="s">
        <v>14</v>
      </c>
      <c r="C16162" s="2" t="s">
        <v>9</v>
      </c>
      <c r="D16162" s="2">
        <v>2078</v>
      </c>
      <c r="E16162" s="2" t="s">
        <v>10</v>
      </c>
      <c r="F16162" s="2">
        <v>9</v>
      </c>
      <c r="G16162" s="2">
        <v>42385.122923008326</v>
      </c>
      <c r="I16162" s="2">
        <v>0</v>
      </c>
      <c r="J16162" t="s">
        <v>20</v>
      </c>
      <c r="K16162" s="12" t="str">
        <f t="shared" si="6960"/>
        <v>9/2078</v>
      </c>
    </row>
    <row r="16163" spans="1:11" x14ac:dyDescent="0.25">
      <c r="A16163" s="2" t="s">
        <v>8</v>
      </c>
      <c r="B16163" s="2" t="s">
        <v>14</v>
      </c>
      <c r="C16163" s="2" t="s">
        <v>9</v>
      </c>
      <c r="D16163" s="2">
        <v>2078</v>
      </c>
      <c r="E16163" s="2" t="s">
        <v>10</v>
      </c>
      <c r="F16163" s="2">
        <v>10</v>
      </c>
      <c r="G16163" s="2">
        <v>19282.134778485735</v>
      </c>
      <c r="I16163" s="2">
        <v>0</v>
      </c>
      <c r="J16163" t="s">
        <v>20</v>
      </c>
      <c r="K16163" s="12" t="str">
        <f t="shared" si="6960"/>
        <v>10/2078</v>
      </c>
    </row>
    <row r="16164" spans="1:11" x14ac:dyDescent="0.25">
      <c r="A16164" s="2" t="s">
        <v>8</v>
      </c>
      <c r="B16164" s="2" t="s">
        <v>14</v>
      </c>
      <c r="C16164" s="2" t="s">
        <v>9</v>
      </c>
      <c r="D16164" s="2">
        <v>2078</v>
      </c>
      <c r="E16164" s="2" t="s">
        <v>10</v>
      </c>
      <c r="F16164" s="2">
        <v>11</v>
      </c>
      <c r="G16164" s="2">
        <v>125491.1009422208</v>
      </c>
      <c r="I16164" s="2">
        <v>0</v>
      </c>
      <c r="J16164" t="s">
        <v>20</v>
      </c>
      <c r="K16164" s="12" t="str">
        <f t="shared" si="6960"/>
        <v>11/2078</v>
      </c>
    </row>
    <row r="16165" spans="1:11" x14ac:dyDescent="0.25">
      <c r="A16165" s="2" t="s">
        <v>8</v>
      </c>
      <c r="B16165" s="2" t="s">
        <v>14</v>
      </c>
      <c r="C16165" s="2" t="s">
        <v>9</v>
      </c>
      <c r="D16165" s="2">
        <v>2078</v>
      </c>
      <c r="E16165" s="2" t="s">
        <v>10</v>
      </c>
      <c r="F16165" s="2">
        <v>12</v>
      </c>
      <c r="G16165" s="2">
        <v>243372.55551707203</v>
      </c>
      <c r="I16165" s="2">
        <v>0</v>
      </c>
      <c r="J16165" t="s">
        <v>20</v>
      </c>
      <c r="K16165" s="12" t="str">
        <f t="shared" si="6960"/>
        <v>12/2078</v>
      </c>
    </row>
    <row r="16166" spans="1:11" x14ac:dyDescent="0.25">
      <c r="A16166" s="2" t="s">
        <v>8</v>
      </c>
      <c r="B16166" s="2" t="s">
        <v>14</v>
      </c>
      <c r="C16166" s="2" t="s">
        <v>9</v>
      </c>
      <c r="D16166" s="2">
        <v>2079</v>
      </c>
      <c r="E16166" s="2" t="s">
        <v>10</v>
      </c>
      <c r="F16166" s="2">
        <v>1</v>
      </c>
      <c r="G16166" s="2">
        <v>184914.27376638493</v>
      </c>
      <c r="I16166" s="2">
        <v>0</v>
      </c>
      <c r="J16166" t="s">
        <v>20</v>
      </c>
      <c r="K16166" s="12" t="str">
        <f t="shared" si="6960"/>
        <v>1/2079</v>
      </c>
    </row>
    <row r="16167" spans="1:11" x14ac:dyDescent="0.25">
      <c r="A16167" s="2" t="s">
        <v>8</v>
      </c>
      <c r="B16167" s="2" t="s">
        <v>14</v>
      </c>
      <c r="C16167" s="2" t="s">
        <v>9</v>
      </c>
      <c r="D16167" s="2">
        <v>2079</v>
      </c>
      <c r="E16167" s="2" t="s">
        <v>10</v>
      </c>
      <c r="F16167" s="2">
        <v>2</v>
      </c>
      <c r="G16167" s="2">
        <v>408396.09943971148</v>
      </c>
      <c r="I16167" s="2">
        <v>0</v>
      </c>
      <c r="J16167" t="s">
        <v>20</v>
      </c>
      <c r="K16167" s="12" t="str">
        <f t="shared" si="6960"/>
        <v>2/2079</v>
      </c>
    </row>
    <row r="16168" spans="1:11" x14ac:dyDescent="0.25">
      <c r="A16168" s="2" t="s">
        <v>8</v>
      </c>
      <c r="B16168" s="2" t="s">
        <v>14</v>
      </c>
      <c r="C16168" s="2" t="s">
        <v>9</v>
      </c>
      <c r="D16168" s="2">
        <v>2079</v>
      </c>
      <c r="E16168" s="2" t="s">
        <v>10</v>
      </c>
      <c r="F16168" s="2">
        <v>3</v>
      </c>
      <c r="G16168" s="2">
        <v>379129.74517793144</v>
      </c>
      <c r="I16168" s="2">
        <v>0</v>
      </c>
      <c r="J16168" t="s">
        <v>20</v>
      </c>
      <c r="K16168" s="12" t="str">
        <f t="shared" si="6960"/>
        <v>3/2079</v>
      </c>
    </row>
    <row r="16169" spans="1:11" x14ac:dyDescent="0.25">
      <c r="A16169" s="2" t="s">
        <v>8</v>
      </c>
      <c r="B16169" s="2" t="s">
        <v>14</v>
      </c>
      <c r="C16169" s="2" t="s">
        <v>9</v>
      </c>
      <c r="D16169" s="2">
        <v>2079</v>
      </c>
      <c r="E16169" s="2" t="s">
        <v>10</v>
      </c>
      <c r="F16169" s="2">
        <v>4</v>
      </c>
      <c r="G16169" s="2">
        <v>239187.34485431568</v>
      </c>
      <c r="I16169" s="2">
        <v>0</v>
      </c>
      <c r="J16169" t="s">
        <v>20</v>
      </c>
      <c r="K16169" s="12" t="str">
        <f t="shared" si="6960"/>
        <v>4/2079</v>
      </c>
    </row>
    <row r="16170" spans="1:11" x14ac:dyDescent="0.25">
      <c r="A16170" s="2" t="s">
        <v>8</v>
      </c>
      <c r="B16170" s="2" t="s">
        <v>14</v>
      </c>
      <c r="C16170" s="2" t="s">
        <v>9</v>
      </c>
      <c r="D16170" s="2">
        <v>2079</v>
      </c>
      <c r="E16170" s="2" t="s">
        <v>10</v>
      </c>
      <c r="F16170" s="2">
        <v>5</v>
      </c>
      <c r="G16170" s="2">
        <v>42083.427761077124</v>
      </c>
      <c r="I16170" s="2">
        <v>0</v>
      </c>
      <c r="J16170" t="s">
        <v>20</v>
      </c>
      <c r="K16170" s="12" t="str">
        <f t="shared" si="6960"/>
        <v>5/2079</v>
      </c>
    </row>
    <row r="16171" spans="1:11" x14ac:dyDescent="0.25">
      <c r="A16171" s="2" t="s">
        <v>8</v>
      </c>
      <c r="B16171" s="2" t="s">
        <v>14</v>
      </c>
      <c r="C16171" s="2" t="s">
        <v>9</v>
      </c>
      <c r="D16171" s="2">
        <v>2079</v>
      </c>
      <c r="E16171" s="2" t="s">
        <v>10</v>
      </c>
      <c r="F16171" s="2">
        <v>6</v>
      </c>
      <c r="G16171" s="2">
        <v>24612.197899276482</v>
      </c>
      <c r="I16171" s="2">
        <v>0</v>
      </c>
      <c r="J16171" t="s">
        <v>20</v>
      </c>
      <c r="K16171" s="12" t="str">
        <f t="shared" si="6960"/>
        <v>6/2079</v>
      </c>
    </row>
    <row r="16172" spans="1:11" x14ac:dyDescent="0.25">
      <c r="A16172" s="2" t="s">
        <v>8</v>
      </c>
      <c r="B16172" s="2" t="s">
        <v>14</v>
      </c>
      <c r="C16172" s="2" t="s">
        <v>9</v>
      </c>
      <c r="D16172" s="2">
        <v>2079</v>
      </c>
      <c r="E16172" s="2" t="s">
        <v>10</v>
      </c>
      <c r="F16172" s="2">
        <v>7</v>
      </c>
      <c r="G16172" s="2">
        <v>44208.958542687775</v>
      </c>
      <c r="I16172" s="2">
        <v>0</v>
      </c>
      <c r="J16172" t="s">
        <v>20</v>
      </c>
      <c r="K16172" s="12" t="str">
        <f t="shared" si="6960"/>
        <v>7/2079</v>
      </c>
    </row>
    <row r="16173" spans="1:11" x14ac:dyDescent="0.25">
      <c r="A16173" s="2" t="s">
        <v>8</v>
      </c>
      <c r="B16173" s="2" t="s">
        <v>14</v>
      </c>
      <c r="C16173" s="2" t="s">
        <v>9</v>
      </c>
      <c r="D16173" s="2">
        <v>2079</v>
      </c>
      <c r="E16173" s="2" t="s">
        <v>10</v>
      </c>
      <c r="F16173" s="2">
        <v>8</v>
      </c>
      <c r="G16173" s="2">
        <v>22647.076587898013</v>
      </c>
      <c r="I16173" s="2">
        <v>0</v>
      </c>
      <c r="J16173" t="s">
        <v>20</v>
      </c>
      <c r="K16173" s="12" t="str">
        <f t="shared" si="6960"/>
        <v>8/2079</v>
      </c>
    </row>
    <row r="16174" spans="1:11" x14ac:dyDescent="0.25">
      <c r="A16174" s="2" t="s">
        <v>8</v>
      </c>
      <c r="B16174" s="2" t="s">
        <v>14</v>
      </c>
      <c r="C16174" s="2" t="s">
        <v>9</v>
      </c>
      <c r="D16174" s="2">
        <v>2079</v>
      </c>
      <c r="E16174" s="2" t="s">
        <v>10</v>
      </c>
      <c r="F16174" s="2">
        <v>9</v>
      </c>
      <c r="G16174" s="2">
        <v>44579.106686058381</v>
      </c>
      <c r="I16174" s="2">
        <v>0</v>
      </c>
      <c r="J16174" t="s">
        <v>20</v>
      </c>
      <c r="K16174" s="12" t="str">
        <f t="shared" si="6960"/>
        <v>9/2079</v>
      </c>
    </row>
    <row r="16175" spans="1:11" x14ac:dyDescent="0.25">
      <c r="A16175" s="2" t="s">
        <v>8</v>
      </c>
      <c r="B16175" s="2" t="s">
        <v>14</v>
      </c>
      <c r="C16175" s="2" t="s">
        <v>9</v>
      </c>
      <c r="D16175" s="2">
        <v>2079</v>
      </c>
      <c r="E16175" s="2" t="s">
        <v>10</v>
      </c>
      <c r="F16175" s="2">
        <v>10</v>
      </c>
      <c r="G16175" s="2">
        <v>51612.702321593453</v>
      </c>
      <c r="I16175" s="2">
        <v>0</v>
      </c>
      <c r="J16175" t="s">
        <v>20</v>
      </c>
      <c r="K16175" s="12" t="str">
        <f t="shared" si="6960"/>
        <v>10/2079</v>
      </c>
    </row>
    <row r="16176" spans="1:11" x14ac:dyDescent="0.25">
      <c r="A16176" s="2" t="s">
        <v>8</v>
      </c>
      <c r="B16176" s="2" t="s">
        <v>14</v>
      </c>
      <c r="C16176" s="2" t="s">
        <v>9</v>
      </c>
      <c r="D16176" s="2">
        <v>2079</v>
      </c>
      <c r="E16176" s="2" t="s">
        <v>10</v>
      </c>
      <c r="F16176" s="2">
        <v>11</v>
      </c>
      <c r="G16176" s="2">
        <v>271681.18533181387</v>
      </c>
      <c r="I16176" s="2">
        <v>0</v>
      </c>
      <c r="J16176" t="s">
        <v>20</v>
      </c>
      <c r="K16176" s="12" t="str">
        <f t="shared" si="6960"/>
        <v>11/2079</v>
      </c>
    </row>
    <row r="16177" spans="1:11" x14ac:dyDescent="0.25">
      <c r="A16177" s="2" t="s">
        <v>8</v>
      </c>
      <c r="B16177" s="2" t="s">
        <v>14</v>
      </c>
      <c r="C16177" s="2" t="s">
        <v>9</v>
      </c>
      <c r="D16177" s="2">
        <v>2079</v>
      </c>
      <c r="E16177" s="2" t="s">
        <v>10</v>
      </c>
      <c r="F16177" s="2">
        <v>12</v>
      </c>
      <c r="G16177" s="2">
        <v>204598.31639935717</v>
      </c>
      <c r="I16177" s="2">
        <v>0</v>
      </c>
      <c r="J16177" t="s">
        <v>20</v>
      </c>
      <c r="K16177" s="12" t="str">
        <f t="shared" si="6960"/>
        <v>12/2079</v>
      </c>
    </row>
    <row r="16178" spans="1:11" x14ac:dyDescent="0.25">
      <c r="A16178" s="2" t="s">
        <v>8</v>
      </c>
      <c r="B16178" s="2" t="s">
        <v>14</v>
      </c>
      <c r="C16178" s="2" t="s">
        <v>9</v>
      </c>
      <c r="D16178" s="2">
        <v>2080</v>
      </c>
      <c r="E16178" s="2" t="s">
        <v>10</v>
      </c>
      <c r="F16178" s="2">
        <v>1</v>
      </c>
      <c r="G16178" s="2">
        <v>534285.17160919332</v>
      </c>
      <c r="I16178" s="2">
        <v>0</v>
      </c>
      <c r="J16178" t="s">
        <v>20</v>
      </c>
      <c r="K16178" s="12" t="str">
        <f t="shared" si="6960"/>
        <v>1/2080</v>
      </c>
    </row>
    <row r="16179" spans="1:11" x14ac:dyDescent="0.25">
      <c r="A16179" s="2" t="s">
        <v>8</v>
      </c>
      <c r="B16179" s="2" t="s">
        <v>14</v>
      </c>
      <c r="C16179" s="2" t="s">
        <v>9</v>
      </c>
      <c r="D16179" s="2">
        <v>2080</v>
      </c>
      <c r="E16179" s="2" t="s">
        <v>10</v>
      </c>
      <c r="F16179" s="2">
        <v>2</v>
      </c>
      <c r="G16179" s="2">
        <v>441478.0881266307</v>
      </c>
      <c r="I16179" s="2">
        <v>0</v>
      </c>
      <c r="J16179" t="s">
        <v>20</v>
      </c>
      <c r="K16179" s="12" t="str">
        <f t="shared" si="6960"/>
        <v>2/2080</v>
      </c>
    </row>
    <row r="16180" spans="1:11" x14ac:dyDescent="0.25">
      <c r="A16180" s="2" t="s">
        <v>8</v>
      </c>
      <c r="B16180" s="2" t="s">
        <v>14</v>
      </c>
      <c r="C16180" s="2" t="s">
        <v>9</v>
      </c>
      <c r="D16180" s="2">
        <v>2080</v>
      </c>
      <c r="E16180" s="2" t="s">
        <v>10</v>
      </c>
      <c r="F16180" s="2">
        <v>3</v>
      </c>
      <c r="G16180" s="2">
        <v>266352.60233552684</v>
      </c>
      <c r="I16180" s="2">
        <v>0</v>
      </c>
      <c r="J16180" t="s">
        <v>20</v>
      </c>
      <c r="K16180" s="12" t="str">
        <f t="shared" si="6960"/>
        <v>3/2080</v>
      </c>
    </row>
    <row r="16181" spans="1:11" x14ac:dyDescent="0.25">
      <c r="A16181" s="2" t="s">
        <v>8</v>
      </c>
      <c r="B16181" s="2" t="s">
        <v>14</v>
      </c>
      <c r="C16181" s="2" t="s">
        <v>9</v>
      </c>
      <c r="D16181" s="2">
        <v>2080</v>
      </c>
      <c r="E16181" s="2" t="s">
        <v>10</v>
      </c>
      <c r="F16181" s="2">
        <v>4</v>
      </c>
      <c r="G16181" s="2">
        <v>449068.39365474682</v>
      </c>
      <c r="I16181" s="2">
        <v>0</v>
      </c>
      <c r="J16181" t="s">
        <v>20</v>
      </c>
      <c r="K16181" s="12" t="str">
        <f t="shared" si="6960"/>
        <v>4/2080</v>
      </c>
    </row>
    <row r="16182" spans="1:11" x14ac:dyDescent="0.25">
      <c r="A16182" s="2" t="s">
        <v>8</v>
      </c>
      <c r="B16182" s="2" t="s">
        <v>14</v>
      </c>
      <c r="C16182" s="2" t="s">
        <v>9</v>
      </c>
      <c r="D16182" s="2">
        <v>2080</v>
      </c>
      <c r="E16182" s="2" t="s">
        <v>10</v>
      </c>
      <c r="F16182" s="2">
        <v>5</v>
      </c>
      <c r="G16182" s="2">
        <v>228695.27140852774</v>
      </c>
      <c r="I16182" s="2">
        <v>0</v>
      </c>
      <c r="J16182" t="s">
        <v>20</v>
      </c>
      <c r="K16182" s="12" t="str">
        <f t="shared" si="6960"/>
        <v>5/2080</v>
      </c>
    </row>
    <row r="16183" spans="1:11" x14ac:dyDescent="0.25">
      <c r="A16183" s="2" t="s">
        <v>8</v>
      </c>
      <c r="B16183" s="2" t="s">
        <v>14</v>
      </c>
      <c r="C16183" s="2" t="s">
        <v>9</v>
      </c>
      <c r="D16183" s="2">
        <v>2080</v>
      </c>
      <c r="E16183" s="2" t="s">
        <v>10</v>
      </c>
      <c r="F16183" s="2">
        <v>6</v>
      </c>
      <c r="G16183" s="2">
        <v>81351.258026943106</v>
      </c>
      <c r="I16183" s="2">
        <v>0</v>
      </c>
      <c r="J16183" t="s">
        <v>20</v>
      </c>
      <c r="K16183" s="12" t="str">
        <f t="shared" si="6960"/>
        <v>6/2080</v>
      </c>
    </row>
    <row r="16184" spans="1:11" x14ac:dyDescent="0.25">
      <c r="A16184" s="2" t="s">
        <v>8</v>
      </c>
      <c r="B16184" s="2" t="s">
        <v>14</v>
      </c>
      <c r="C16184" s="2" t="s">
        <v>9</v>
      </c>
      <c r="D16184" s="2">
        <v>2080</v>
      </c>
      <c r="E16184" s="2" t="s">
        <v>10</v>
      </c>
      <c r="F16184" s="2">
        <v>7</v>
      </c>
      <c r="G16184" s="2">
        <v>65939.046551070889</v>
      </c>
      <c r="I16184" s="2">
        <v>0</v>
      </c>
      <c r="J16184" t="s">
        <v>20</v>
      </c>
      <c r="K16184" s="12" t="str">
        <f t="shared" si="6960"/>
        <v>7/2080</v>
      </c>
    </row>
    <row r="16185" spans="1:11" x14ac:dyDescent="0.25">
      <c r="A16185" s="2" t="s">
        <v>8</v>
      </c>
      <c r="B16185" s="2" t="s">
        <v>14</v>
      </c>
      <c r="C16185" s="2" t="s">
        <v>9</v>
      </c>
      <c r="D16185" s="2">
        <v>2080</v>
      </c>
      <c r="E16185" s="2" t="s">
        <v>10</v>
      </c>
      <c r="F16185" s="2">
        <v>8</v>
      </c>
      <c r="G16185" s="2">
        <v>38019.47501056797</v>
      </c>
      <c r="I16185" s="2">
        <v>0</v>
      </c>
      <c r="J16185" t="s">
        <v>20</v>
      </c>
      <c r="K16185" s="12" t="str">
        <f t="shared" si="6960"/>
        <v>8/2080</v>
      </c>
    </row>
    <row r="16186" spans="1:11" x14ac:dyDescent="0.25">
      <c r="A16186" s="2" t="s">
        <v>8</v>
      </c>
      <c r="B16186" s="2" t="s">
        <v>14</v>
      </c>
      <c r="C16186" s="2" t="s">
        <v>9</v>
      </c>
      <c r="D16186" s="2">
        <v>2080</v>
      </c>
      <c r="E16186" s="2" t="s">
        <v>10</v>
      </c>
      <c r="F16186" s="2">
        <v>9</v>
      </c>
      <c r="G16186" s="2">
        <v>13521.624915534261</v>
      </c>
      <c r="I16186" s="2">
        <v>0</v>
      </c>
      <c r="J16186" t="s">
        <v>20</v>
      </c>
      <c r="K16186" s="12" t="str">
        <f t="shared" si="6960"/>
        <v>9/2080</v>
      </c>
    </row>
    <row r="16187" spans="1:11" x14ac:dyDescent="0.25">
      <c r="A16187" s="2" t="s">
        <v>8</v>
      </c>
      <c r="B16187" s="2" t="s">
        <v>14</v>
      </c>
      <c r="C16187" s="2" t="s">
        <v>9</v>
      </c>
      <c r="D16187" s="2">
        <v>2080</v>
      </c>
      <c r="E16187" s="2" t="s">
        <v>10</v>
      </c>
      <c r="F16187" s="2">
        <v>10</v>
      </c>
      <c r="G16187" s="2">
        <v>45227.086425798014</v>
      </c>
      <c r="I16187" s="2">
        <v>0</v>
      </c>
      <c r="J16187" t="s">
        <v>20</v>
      </c>
      <c r="K16187" s="12" t="str">
        <f t="shared" si="6960"/>
        <v>10/2080</v>
      </c>
    </row>
    <row r="16188" spans="1:11" x14ac:dyDescent="0.25">
      <c r="A16188" s="2" t="s">
        <v>8</v>
      </c>
      <c r="B16188" s="2" t="s">
        <v>14</v>
      </c>
      <c r="C16188" s="2" t="s">
        <v>9</v>
      </c>
      <c r="D16188" s="2">
        <v>2080</v>
      </c>
      <c r="E16188" s="2" t="s">
        <v>10</v>
      </c>
      <c r="F16188" s="2">
        <v>11</v>
      </c>
      <c r="G16188" s="2">
        <v>1097420.0323130656</v>
      </c>
      <c r="I16188" s="2">
        <v>0</v>
      </c>
      <c r="J16188" t="s">
        <v>20</v>
      </c>
      <c r="K16188" s="12" t="str">
        <f t="shared" si="6960"/>
        <v>11/2080</v>
      </c>
    </row>
    <row r="16189" spans="1:11" x14ac:dyDescent="0.25">
      <c r="A16189" s="2" t="s">
        <v>8</v>
      </c>
      <c r="B16189" s="2" t="s">
        <v>14</v>
      </c>
      <c r="C16189" s="2" t="s">
        <v>9</v>
      </c>
      <c r="D16189" s="2">
        <v>2080</v>
      </c>
      <c r="E16189" s="2" t="s">
        <v>10</v>
      </c>
      <c r="F16189" s="2">
        <v>12</v>
      </c>
      <c r="G16189" s="2">
        <v>358392.04038981104</v>
      </c>
      <c r="I16189" s="2">
        <v>0</v>
      </c>
      <c r="J16189" t="s">
        <v>20</v>
      </c>
      <c r="K16189" s="12" t="str">
        <f t="shared" si="6960"/>
        <v>12/2080</v>
      </c>
    </row>
    <row r="16190" spans="1:11" x14ac:dyDescent="0.25">
      <c r="A16190" s="2" t="s">
        <v>8</v>
      </c>
      <c r="B16190" s="2" t="s">
        <v>14</v>
      </c>
      <c r="C16190" s="2" t="s">
        <v>9</v>
      </c>
      <c r="D16190" s="2">
        <v>2081</v>
      </c>
      <c r="E16190" s="2" t="s">
        <v>10</v>
      </c>
      <c r="F16190" s="2">
        <v>1</v>
      </c>
      <c r="G16190" s="2">
        <v>991074.76843955333</v>
      </c>
      <c r="I16190" s="2">
        <v>0</v>
      </c>
      <c r="J16190" t="s">
        <v>20</v>
      </c>
      <c r="K16190" s="12" t="str">
        <f t="shared" si="6960"/>
        <v>1/2081</v>
      </c>
    </row>
    <row r="16191" spans="1:11" x14ac:dyDescent="0.25">
      <c r="A16191" s="2" t="s">
        <v>8</v>
      </c>
      <c r="B16191" s="2" t="s">
        <v>14</v>
      </c>
      <c r="C16191" s="2" t="s">
        <v>9</v>
      </c>
      <c r="D16191" s="2">
        <v>2081</v>
      </c>
      <c r="E16191" s="2" t="s">
        <v>10</v>
      </c>
      <c r="F16191" s="2">
        <v>2</v>
      </c>
      <c r="G16191" s="2">
        <v>301460.77164100483</v>
      </c>
      <c r="I16191" s="2">
        <v>0</v>
      </c>
      <c r="J16191" t="s">
        <v>20</v>
      </c>
      <c r="K16191" s="12" t="str">
        <f t="shared" si="6960"/>
        <v>2/2081</v>
      </c>
    </row>
    <row r="16192" spans="1:11" x14ac:dyDescent="0.25">
      <c r="A16192" s="2" t="s">
        <v>8</v>
      </c>
      <c r="B16192" s="2" t="s">
        <v>14</v>
      </c>
      <c r="C16192" s="2" t="s">
        <v>9</v>
      </c>
      <c r="D16192" s="2">
        <v>2081</v>
      </c>
      <c r="E16192" s="2" t="s">
        <v>10</v>
      </c>
      <c r="F16192" s="2">
        <v>3</v>
      </c>
      <c r="G16192" s="2">
        <v>140689.27920690121</v>
      </c>
      <c r="I16192" s="2">
        <v>0</v>
      </c>
      <c r="J16192" t="s">
        <v>20</v>
      </c>
      <c r="K16192" s="12" t="str">
        <f t="shared" si="6960"/>
        <v>3/2081</v>
      </c>
    </row>
    <row r="16193" spans="1:11" x14ac:dyDescent="0.25">
      <c r="A16193" s="2" t="s">
        <v>8</v>
      </c>
      <c r="B16193" s="2" t="s">
        <v>14</v>
      </c>
      <c r="C16193" s="2" t="s">
        <v>9</v>
      </c>
      <c r="D16193" s="2">
        <v>2081</v>
      </c>
      <c r="E16193" s="2" t="s">
        <v>10</v>
      </c>
      <c r="F16193" s="2">
        <v>4</v>
      </c>
      <c r="G16193" s="2">
        <v>201498.06734118608</v>
      </c>
      <c r="I16193" s="2">
        <v>0</v>
      </c>
      <c r="J16193" t="s">
        <v>20</v>
      </c>
      <c r="K16193" s="12" t="str">
        <f t="shared" si="6960"/>
        <v>4/2081</v>
      </c>
    </row>
    <row r="16194" spans="1:11" x14ac:dyDescent="0.25">
      <c r="A16194" s="2" t="s">
        <v>8</v>
      </c>
      <c r="B16194" s="2" t="s">
        <v>14</v>
      </c>
      <c r="C16194" s="2" t="s">
        <v>9</v>
      </c>
      <c r="D16194" s="2">
        <v>2081</v>
      </c>
      <c r="E16194" s="2" t="s">
        <v>10</v>
      </c>
      <c r="F16194" s="2">
        <v>5</v>
      </c>
      <c r="G16194" s="2">
        <v>67744.922188165699</v>
      </c>
      <c r="I16194" s="2">
        <v>0</v>
      </c>
      <c r="J16194" t="s">
        <v>20</v>
      </c>
      <c r="K16194" s="12" t="str">
        <f t="shared" si="6960"/>
        <v>5/2081</v>
      </c>
    </row>
    <row r="16195" spans="1:11" x14ac:dyDescent="0.25">
      <c r="A16195" s="2" t="s">
        <v>8</v>
      </c>
      <c r="B16195" s="2" t="s">
        <v>14</v>
      </c>
      <c r="C16195" s="2" t="s">
        <v>9</v>
      </c>
      <c r="D16195" s="2">
        <v>2081</v>
      </c>
      <c r="E16195" s="2" t="s">
        <v>10</v>
      </c>
      <c r="F16195" s="2">
        <v>6</v>
      </c>
      <c r="G16195" s="2">
        <v>42840.473415125096</v>
      </c>
      <c r="I16195" s="2">
        <v>0</v>
      </c>
      <c r="J16195" t="s">
        <v>20</v>
      </c>
      <c r="K16195" s="12" t="str">
        <f t="shared" ref="K16195:K16258" si="6961">CONCATENATE(F16195,"/",D16195)</f>
        <v>6/2081</v>
      </c>
    </row>
    <row r="16196" spans="1:11" x14ac:dyDescent="0.25">
      <c r="A16196" s="2" t="s">
        <v>8</v>
      </c>
      <c r="B16196" s="2" t="s">
        <v>14</v>
      </c>
      <c r="C16196" s="2" t="s">
        <v>9</v>
      </c>
      <c r="D16196" s="2">
        <v>2081</v>
      </c>
      <c r="E16196" s="2" t="s">
        <v>10</v>
      </c>
      <c r="F16196" s="2">
        <v>7</v>
      </c>
      <c r="G16196" s="2">
        <v>43170.743142084357</v>
      </c>
      <c r="I16196" s="2">
        <v>0</v>
      </c>
      <c r="J16196" t="s">
        <v>20</v>
      </c>
      <c r="K16196" s="12" t="str">
        <f t="shared" si="6961"/>
        <v>7/2081</v>
      </c>
    </row>
    <row r="16197" spans="1:11" x14ac:dyDescent="0.25">
      <c r="A16197" s="2" t="s">
        <v>8</v>
      </c>
      <c r="B16197" s="2" t="s">
        <v>14</v>
      </c>
      <c r="C16197" s="2" t="s">
        <v>9</v>
      </c>
      <c r="D16197" s="2">
        <v>2081</v>
      </c>
      <c r="E16197" s="2" t="s">
        <v>10</v>
      </c>
      <c r="F16197" s="2">
        <v>8</v>
      </c>
      <c r="G16197" s="2">
        <v>20258.451635683745</v>
      </c>
      <c r="I16197" s="2">
        <v>0</v>
      </c>
      <c r="J16197" t="s">
        <v>20</v>
      </c>
      <c r="K16197" s="12" t="str">
        <f t="shared" si="6961"/>
        <v>8/2081</v>
      </c>
    </row>
    <row r="16198" spans="1:11" x14ac:dyDescent="0.25">
      <c r="A16198" s="2" t="s">
        <v>8</v>
      </c>
      <c r="B16198" s="2" t="s">
        <v>14</v>
      </c>
      <c r="C16198" s="2" t="s">
        <v>9</v>
      </c>
      <c r="D16198" s="2">
        <v>2081</v>
      </c>
      <c r="E16198" s="2" t="s">
        <v>10</v>
      </c>
      <c r="F16198" s="2">
        <v>9</v>
      </c>
      <c r="G16198" s="2">
        <v>43425.960475125539</v>
      </c>
      <c r="I16198" s="2">
        <v>0</v>
      </c>
      <c r="J16198" t="s">
        <v>20</v>
      </c>
      <c r="K16198" s="12" t="str">
        <f t="shared" si="6961"/>
        <v>9/2081</v>
      </c>
    </row>
    <row r="16199" spans="1:11" x14ac:dyDescent="0.25">
      <c r="A16199" s="2" t="s">
        <v>8</v>
      </c>
      <c r="B16199" s="2" t="s">
        <v>14</v>
      </c>
      <c r="C16199" s="2" t="s">
        <v>9</v>
      </c>
      <c r="D16199" s="2">
        <v>2081</v>
      </c>
      <c r="E16199" s="2" t="s">
        <v>10</v>
      </c>
      <c r="F16199" s="2">
        <v>10</v>
      </c>
      <c r="G16199" s="2">
        <v>53084.037514479212</v>
      </c>
      <c r="I16199" s="2">
        <v>0</v>
      </c>
      <c r="J16199" t="s">
        <v>20</v>
      </c>
      <c r="K16199" s="12" t="str">
        <f t="shared" si="6961"/>
        <v>10/2081</v>
      </c>
    </row>
    <row r="16200" spans="1:11" x14ac:dyDescent="0.25">
      <c r="A16200" s="2" t="s">
        <v>8</v>
      </c>
      <c r="B16200" s="2" t="s">
        <v>14</v>
      </c>
      <c r="C16200" s="2" t="s">
        <v>9</v>
      </c>
      <c r="D16200" s="2">
        <v>2081</v>
      </c>
      <c r="E16200" s="2" t="s">
        <v>10</v>
      </c>
      <c r="F16200" s="2">
        <v>11</v>
      </c>
      <c r="G16200" s="2">
        <v>99471.952397636822</v>
      </c>
      <c r="I16200" s="2">
        <v>0</v>
      </c>
      <c r="J16200" t="s">
        <v>20</v>
      </c>
      <c r="K16200" s="12" t="str">
        <f t="shared" si="6961"/>
        <v>11/2081</v>
      </c>
    </row>
    <row r="16201" spans="1:11" x14ac:dyDescent="0.25">
      <c r="A16201" s="2" t="s">
        <v>8</v>
      </c>
      <c r="B16201" s="2" t="s">
        <v>14</v>
      </c>
      <c r="C16201" s="2" t="s">
        <v>9</v>
      </c>
      <c r="D16201" s="2">
        <v>2081</v>
      </c>
      <c r="E16201" s="2" t="s">
        <v>10</v>
      </c>
      <c r="F16201" s="2">
        <v>12</v>
      </c>
      <c r="G16201" s="2">
        <v>346403.36755158246</v>
      </c>
      <c r="I16201" s="2">
        <v>0</v>
      </c>
      <c r="J16201" t="s">
        <v>20</v>
      </c>
      <c r="K16201" s="12" t="str">
        <f t="shared" si="6961"/>
        <v>12/2081</v>
      </c>
    </row>
    <row r="16202" spans="1:11" x14ac:dyDescent="0.25">
      <c r="A16202" s="2" t="s">
        <v>8</v>
      </c>
      <c r="B16202" s="2" t="s">
        <v>14</v>
      </c>
      <c r="C16202" s="2" t="s">
        <v>9</v>
      </c>
      <c r="D16202" s="2">
        <v>2082</v>
      </c>
      <c r="E16202" s="2" t="s">
        <v>10</v>
      </c>
      <c r="F16202" s="2">
        <v>1</v>
      </c>
      <c r="G16202" s="2">
        <v>278062.97981331649</v>
      </c>
      <c r="I16202" s="2">
        <v>0</v>
      </c>
      <c r="J16202" t="s">
        <v>20</v>
      </c>
      <c r="K16202" s="12" t="str">
        <f t="shared" si="6961"/>
        <v>1/2082</v>
      </c>
    </row>
    <row r="16203" spans="1:11" x14ac:dyDescent="0.25">
      <c r="A16203" s="2" t="s">
        <v>8</v>
      </c>
      <c r="B16203" s="2" t="s">
        <v>14</v>
      </c>
      <c r="C16203" s="2" t="s">
        <v>9</v>
      </c>
      <c r="D16203" s="2">
        <v>2082</v>
      </c>
      <c r="E16203" s="2" t="s">
        <v>10</v>
      </c>
      <c r="F16203" s="2">
        <v>2</v>
      </c>
      <c r="G16203" s="2">
        <v>224544.70114990557</v>
      </c>
      <c r="I16203" s="2">
        <v>0</v>
      </c>
      <c r="J16203" t="s">
        <v>20</v>
      </c>
      <c r="K16203" s="12" t="str">
        <f t="shared" si="6961"/>
        <v>2/2082</v>
      </c>
    </row>
    <row r="16204" spans="1:11" x14ac:dyDescent="0.25">
      <c r="A16204" s="2" t="s">
        <v>8</v>
      </c>
      <c r="B16204" s="2" t="s">
        <v>14</v>
      </c>
      <c r="C16204" s="2" t="s">
        <v>9</v>
      </c>
      <c r="D16204" s="2">
        <v>2082</v>
      </c>
      <c r="E16204" s="2" t="s">
        <v>10</v>
      </c>
      <c r="F16204" s="2">
        <v>3</v>
      </c>
      <c r="G16204" s="2">
        <v>168087.85953110887</v>
      </c>
      <c r="I16204" s="2">
        <v>0</v>
      </c>
      <c r="J16204" t="s">
        <v>20</v>
      </c>
      <c r="K16204" s="12" t="str">
        <f t="shared" si="6961"/>
        <v>3/2082</v>
      </c>
    </row>
    <row r="16205" spans="1:11" x14ac:dyDescent="0.25">
      <c r="A16205" s="2" t="s">
        <v>8</v>
      </c>
      <c r="B16205" s="2" t="s">
        <v>14</v>
      </c>
      <c r="C16205" s="2" t="s">
        <v>9</v>
      </c>
      <c r="D16205" s="2">
        <v>2082</v>
      </c>
      <c r="E16205" s="2" t="s">
        <v>10</v>
      </c>
      <c r="F16205" s="2">
        <v>4</v>
      </c>
      <c r="G16205" s="2">
        <v>200416.28885199994</v>
      </c>
      <c r="I16205" s="2">
        <v>0</v>
      </c>
      <c r="J16205" t="s">
        <v>20</v>
      </c>
      <c r="K16205" s="12" t="str">
        <f t="shared" si="6961"/>
        <v>4/2082</v>
      </c>
    </row>
    <row r="16206" spans="1:11" x14ac:dyDescent="0.25">
      <c r="A16206" s="2" t="s">
        <v>8</v>
      </c>
      <c r="B16206" s="2" t="s">
        <v>14</v>
      </c>
      <c r="C16206" s="2" t="s">
        <v>9</v>
      </c>
      <c r="D16206" s="2">
        <v>2082</v>
      </c>
      <c r="E16206" s="2" t="s">
        <v>10</v>
      </c>
      <c r="F16206" s="2">
        <v>5</v>
      </c>
      <c r="G16206" s="2">
        <v>49095.648683875297</v>
      </c>
      <c r="I16206" s="2">
        <v>0</v>
      </c>
      <c r="J16206" t="s">
        <v>20</v>
      </c>
      <c r="K16206" s="12" t="str">
        <f t="shared" si="6961"/>
        <v>5/2082</v>
      </c>
    </row>
    <row r="16207" spans="1:11" x14ac:dyDescent="0.25">
      <c r="A16207" s="2" t="s">
        <v>8</v>
      </c>
      <c r="B16207" s="2" t="s">
        <v>14</v>
      </c>
      <c r="C16207" s="2" t="s">
        <v>9</v>
      </c>
      <c r="D16207" s="2">
        <v>2082</v>
      </c>
      <c r="E16207" s="2" t="s">
        <v>10</v>
      </c>
      <c r="F16207" s="2">
        <v>6</v>
      </c>
      <c r="G16207" s="2">
        <v>41233.717168358642</v>
      </c>
      <c r="I16207" s="2">
        <v>0</v>
      </c>
      <c r="J16207" t="s">
        <v>20</v>
      </c>
      <c r="K16207" s="12" t="str">
        <f t="shared" si="6961"/>
        <v>6/2082</v>
      </c>
    </row>
    <row r="16208" spans="1:11" x14ac:dyDescent="0.25">
      <c r="A16208" s="2" t="s">
        <v>8</v>
      </c>
      <c r="B16208" s="2" t="s">
        <v>14</v>
      </c>
      <c r="C16208" s="2" t="s">
        <v>9</v>
      </c>
      <c r="D16208" s="2">
        <v>2082</v>
      </c>
      <c r="E16208" s="2" t="s">
        <v>10</v>
      </c>
      <c r="F16208" s="2">
        <v>7</v>
      </c>
      <c r="G16208" s="2">
        <v>20909.458138424267</v>
      </c>
      <c r="I16208" s="2">
        <v>0</v>
      </c>
      <c r="J16208" t="s">
        <v>20</v>
      </c>
      <c r="K16208" s="12" t="str">
        <f t="shared" si="6961"/>
        <v>7/2082</v>
      </c>
    </row>
    <row r="16209" spans="1:11" x14ac:dyDescent="0.25">
      <c r="A16209" s="2" t="s">
        <v>8</v>
      </c>
      <c r="B16209" s="2" t="s">
        <v>14</v>
      </c>
      <c r="C16209" s="2" t="s">
        <v>9</v>
      </c>
      <c r="D16209" s="2">
        <v>2082</v>
      </c>
      <c r="E16209" s="2" t="s">
        <v>10</v>
      </c>
      <c r="F16209" s="2">
        <v>8</v>
      </c>
      <c r="G16209" s="2">
        <v>1082.122189260818</v>
      </c>
      <c r="I16209" s="2">
        <v>0</v>
      </c>
      <c r="J16209" t="s">
        <v>20</v>
      </c>
      <c r="K16209" s="12" t="str">
        <f t="shared" si="6961"/>
        <v>8/2082</v>
      </c>
    </row>
    <row r="16210" spans="1:11" x14ac:dyDescent="0.25">
      <c r="A16210" s="2" t="s">
        <v>8</v>
      </c>
      <c r="B16210" s="2" t="s">
        <v>14</v>
      </c>
      <c r="C16210" s="2" t="s">
        <v>9</v>
      </c>
      <c r="D16210" s="2">
        <v>2082</v>
      </c>
      <c r="E16210" s="2" t="s">
        <v>10</v>
      </c>
      <c r="F16210" s="2">
        <v>9</v>
      </c>
      <c r="G16210" s="2">
        <v>20691.393083034443</v>
      </c>
      <c r="I16210" s="2">
        <v>0</v>
      </c>
      <c r="J16210" t="s">
        <v>20</v>
      </c>
      <c r="K16210" s="12" t="str">
        <f t="shared" si="6961"/>
        <v>9/2082</v>
      </c>
    </row>
    <row r="16211" spans="1:11" x14ac:dyDescent="0.25">
      <c r="A16211" s="2" t="s">
        <v>8</v>
      </c>
      <c r="B16211" s="2" t="s">
        <v>14</v>
      </c>
      <c r="C16211" s="2" t="s">
        <v>9</v>
      </c>
      <c r="D16211" s="2">
        <v>2082</v>
      </c>
      <c r="E16211" s="2" t="s">
        <v>10</v>
      </c>
      <c r="F16211" s="2">
        <v>10</v>
      </c>
      <c r="G16211" s="2">
        <v>101975.93717794336</v>
      </c>
      <c r="I16211" s="2">
        <v>0</v>
      </c>
      <c r="J16211" t="s">
        <v>20</v>
      </c>
      <c r="K16211" s="12" t="str">
        <f t="shared" si="6961"/>
        <v>10/2082</v>
      </c>
    </row>
    <row r="16212" spans="1:11" x14ac:dyDescent="0.25">
      <c r="A16212" s="2" t="s">
        <v>8</v>
      </c>
      <c r="B16212" s="2" t="s">
        <v>14</v>
      </c>
      <c r="C16212" s="2" t="s">
        <v>9</v>
      </c>
      <c r="D16212" s="2">
        <v>2082</v>
      </c>
      <c r="E16212" s="2" t="s">
        <v>10</v>
      </c>
      <c r="F16212" s="2">
        <v>11</v>
      </c>
      <c r="G16212" s="2">
        <v>125768.442469296</v>
      </c>
      <c r="I16212" s="2">
        <v>0</v>
      </c>
      <c r="J16212" t="s">
        <v>20</v>
      </c>
      <c r="K16212" s="12" t="str">
        <f t="shared" si="6961"/>
        <v>11/2082</v>
      </c>
    </row>
    <row r="16213" spans="1:11" x14ac:dyDescent="0.25">
      <c r="A16213" s="2" t="s">
        <v>8</v>
      </c>
      <c r="B16213" s="2" t="s">
        <v>14</v>
      </c>
      <c r="C16213" s="2" t="s">
        <v>9</v>
      </c>
      <c r="D16213" s="2">
        <v>2082</v>
      </c>
      <c r="E16213" s="2" t="s">
        <v>10</v>
      </c>
      <c r="F16213" s="2">
        <v>12</v>
      </c>
      <c r="G16213" s="2">
        <v>64757.121378613985</v>
      </c>
      <c r="I16213" s="2">
        <v>0</v>
      </c>
      <c r="J16213" t="s">
        <v>20</v>
      </c>
      <c r="K16213" s="12" t="str">
        <f t="shared" si="6961"/>
        <v>12/2082</v>
      </c>
    </row>
    <row r="16214" spans="1:11" x14ac:dyDescent="0.25">
      <c r="A16214" s="2" t="s">
        <v>8</v>
      </c>
      <c r="B16214" s="2" t="s">
        <v>14</v>
      </c>
      <c r="C16214" s="2" t="s">
        <v>9</v>
      </c>
      <c r="D16214" s="2">
        <v>2083</v>
      </c>
      <c r="E16214" s="2" t="s">
        <v>10</v>
      </c>
      <c r="F16214" s="2">
        <v>1</v>
      </c>
      <c r="G16214" s="2">
        <v>598277.3114097548</v>
      </c>
      <c r="I16214" s="2">
        <v>0</v>
      </c>
      <c r="J16214" t="s">
        <v>20</v>
      </c>
      <c r="K16214" s="12" t="str">
        <f t="shared" si="6961"/>
        <v>1/2083</v>
      </c>
    </row>
    <row r="16215" spans="1:11" x14ac:dyDescent="0.25">
      <c r="A16215" s="2" t="s">
        <v>8</v>
      </c>
      <c r="B16215" s="2" t="s">
        <v>14</v>
      </c>
      <c r="C16215" s="2" t="s">
        <v>9</v>
      </c>
      <c r="D16215" s="2">
        <v>2083</v>
      </c>
      <c r="E16215" s="2" t="s">
        <v>10</v>
      </c>
      <c r="F16215" s="2">
        <v>2</v>
      </c>
      <c r="G16215" s="2">
        <v>758390.23093453771</v>
      </c>
      <c r="I16215" s="2">
        <v>0</v>
      </c>
      <c r="J16215" t="s">
        <v>20</v>
      </c>
      <c r="K16215" s="12" t="str">
        <f t="shared" si="6961"/>
        <v>2/2083</v>
      </c>
    </row>
    <row r="16216" spans="1:11" x14ac:dyDescent="0.25">
      <c r="A16216" s="2" t="s">
        <v>8</v>
      </c>
      <c r="B16216" s="2" t="s">
        <v>14</v>
      </c>
      <c r="C16216" s="2" t="s">
        <v>9</v>
      </c>
      <c r="D16216" s="2">
        <v>2083</v>
      </c>
      <c r="E16216" s="2" t="s">
        <v>10</v>
      </c>
      <c r="F16216" s="2">
        <v>3</v>
      </c>
      <c r="G16216" s="2">
        <v>288862.58669652307</v>
      </c>
      <c r="I16216" s="2">
        <v>0</v>
      </c>
      <c r="J16216" t="s">
        <v>20</v>
      </c>
      <c r="K16216" s="12" t="str">
        <f t="shared" si="6961"/>
        <v>3/2083</v>
      </c>
    </row>
    <row r="16217" spans="1:11" x14ac:dyDescent="0.25">
      <c r="A16217" s="2" t="s">
        <v>8</v>
      </c>
      <c r="B16217" s="2" t="s">
        <v>14</v>
      </c>
      <c r="C16217" s="2" t="s">
        <v>9</v>
      </c>
      <c r="D16217" s="2">
        <v>2083</v>
      </c>
      <c r="E16217" s="2" t="s">
        <v>10</v>
      </c>
      <c r="F16217" s="2">
        <v>4</v>
      </c>
      <c r="G16217" s="2">
        <v>167290.75761813539</v>
      </c>
      <c r="I16217" s="2">
        <v>0</v>
      </c>
      <c r="J16217" t="s">
        <v>20</v>
      </c>
      <c r="K16217" s="12" t="str">
        <f t="shared" si="6961"/>
        <v>4/2083</v>
      </c>
    </row>
    <row r="16218" spans="1:11" x14ac:dyDescent="0.25">
      <c r="A16218" s="2" t="s">
        <v>8</v>
      </c>
      <c r="B16218" s="2" t="s">
        <v>14</v>
      </c>
      <c r="C16218" s="2" t="s">
        <v>9</v>
      </c>
      <c r="D16218" s="2">
        <v>2083</v>
      </c>
      <c r="E16218" s="2" t="s">
        <v>10</v>
      </c>
      <c r="F16218" s="2">
        <v>5</v>
      </c>
      <c r="G16218" s="2">
        <v>379459.87275197258</v>
      </c>
      <c r="I16218" s="2">
        <v>0</v>
      </c>
      <c r="J16218" t="s">
        <v>20</v>
      </c>
      <c r="K16218" s="12" t="str">
        <f t="shared" si="6961"/>
        <v>5/2083</v>
      </c>
    </row>
    <row r="16219" spans="1:11" x14ac:dyDescent="0.25">
      <c r="A16219" s="2" t="s">
        <v>8</v>
      </c>
      <c r="B16219" s="2" t="s">
        <v>14</v>
      </c>
      <c r="C16219" s="2" t="s">
        <v>9</v>
      </c>
      <c r="D16219" s="2">
        <v>2083</v>
      </c>
      <c r="E16219" s="2" t="s">
        <v>10</v>
      </c>
      <c r="F16219" s="2">
        <v>6</v>
      </c>
      <c r="G16219" s="2">
        <v>18635.933647918548</v>
      </c>
      <c r="I16219" s="2">
        <v>0</v>
      </c>
      <c r="J16219" t="s">
        <v>20</v>
      </c>
      <c r="K16219" s="12" t="str">
        <f t="shared" si="6961"/>
        <v>6/2083</v>
      </c>
    </row>
    <row r="16220" spans="1:11" x14ac:dyDescent="0.25">
      <c r="A16220" s="2" t="s">
        <v>8</v>
      </c>
      <c r="B16220" s="2" t="s">
        <v>14</v>
      </c>
      <c r="C16220" s="2" t="s">
        <v>9</v>
      </c>
      <c r="D16220" s="2">
        <v>2083</v>
      </c>
      <c r="E16220" s="2" t="s">
        <v>10</v>
      </c>
      <c r="F16220" s="2">
        <v>7</v>
      </c>
      <c r="G16220" s="2">
        <v>40462.667829824321</v>
      </c>
      <c r="I16220" s="2">
        <v>0</v>
      </c>
      <c r="J16220" t="s">
        <v>20</v>
      </c>
      <c r="K16220" s="12" t="str">
        <f t="shared" si="6961"/>
        <v>7/2083</v>
      </c>
    </row>
    <row r="16221" spans="1:11" x14ac:dyDescent="0.25">
      <c r="A16221" s="2" t="s">
        <v>8</v>
      </c>
      <c r="B16221" s="2" t="s">
        <v>14</v>
      </c>
      <c r="C16221" s="2" t="s">
        <v>9</v>
      </c>
      <c r="D16221" s="2">
        <v>2083</v>
      </c>
      <c r="E16221" s="2" t="s">
        <v>10</v>
      </c>
      <c r="F16221" s="2">
        <v>8</v>
      </c>
      <c r="G16221" s="2">
        <v>35004.453792616325</v>
      </c>
      <c r="I16221" s="2">
        <v>0</v>
      </c>
      <c r="J16221" t="s">
        <v>20</v>
      </c>
      <c r="K16221" s="12" t="str">
        <f t="shared" si="6961"/>
        <v>8/2083</v>
      </c>
    </row>
    <row r="16222" spans="1:11" x14ac:dyDescent="0.25">
      <c r="A16222" s="2" t="s">
        <v>8</v>
      </c>
      <c r="B16222" s="2" t="s">
        <v>14</v>
      </c>
      <c r="C16222" s="2" t="s">
        <v>9</v>
      </c>
      <c r="D16222" s="2">
        <v>2083</v>
      </c>
      <c r="E16222" s="2" t="s">
        <v>10</v>
      </c>
      <c r="F16222" s="2">
        <v>9</v>
      </c>
      <c r="G16222" s="2">
        <v>42396.109147715353</v>
      </c>
      <c r="I16222" s="2">
        <v>0</v>
      </c>
      <c r="J16222" t="s">
        <v>20</v>
      </c>
      <c r="K16222" s="12" t="str">
        <f t="shared" si="6961"/>
        <v>9/2083</v>
      </c>
    </row>
    <row r="16223" spans="1:11" x14ac:dyDescent="0.25">
      <c r="A16223" s="2" t="s">
        <v>8</v>
      </c>
      <c r="B16223" s="2" t="s">
        <v>14</v>
      </c>
      <c r="C16223" s="2" t="s">
        <v>9</v>
      </c>
      <c r="D16223" s="2">
        <v>2083</v>
      </c>
      <c r="E16223" s="2" t="s">
        <v>10</v>
      </c>
      <c r="F16223" s="2">
        <v>10</v>
      </c>
      <c r="G16223" s="2">
        <v>44588.755561539867</v>
      </c>
      <c r="I16223" s="2">
        <v>0</v>
      </c>
      <c r="J16223" t="s">
        <v>20</v>
      </c>
      <c r="K16223" s="12" t="str">
        <f t="shared" si="6961"/>
        <v>10/2083</v>
      </c>
    </row>
    <row r="16224" spans="1:11" x14ac:dyDescent="0.25">
      <c r="A16224" s="2" t="s">
        <v>8</v>
      </c>
      <c r="B16224" s="2" t="s">
        <v>14</v>
      </c>
      <c r="C16224" s="2" t="s">
        <v>9</v>
      </c>
      <c r="D16224" s="2">
        <v>2083</v>
      </c>
      <c r="E16224" s="2" t="s">
        <v>10</v>
      </c>
      <c r="F16224" s="2">
        <v>11</v>
      </c>
      <c r="G16224" s="2">
        <v>129869.77149167686</v>
      </c>
      <c r="I16224" s="2">
        <v>0</v>
      </c>
      <c r="J16224" t="s">
        <v>20</v>
      </c>
      <c r="K16224" s="12" t="str">
        <f t="shared" si="6961"/>
        <v>11/2083</v>
      </c>
    </row>
    <row r="16225" spans="1:11" x14ac:dyDescent="0.25">
      <c r="A16225" s="2" t="s">
        <v>8</v>
      </c>
      <c r="B16225" s="2" t="s">
        <v>14</v>
      </c>
      <c r="C16225" s="2" t="s">
        <v>9</v>
      </c>
      <c r="D16225" s="2">
        <v>2083</v>
      </c>
      <c r="E16225" s="2" t="s">
        <v>10</v>
      </c>
      <c r="F16225" s="2">
        <v>12</v>
      </c>
      <c r="G16225" s="2">
        <v>356266.27678539685</v>
      </c>
      <c r="I16225" s="2">
        <v>0</v>
      </c>
      <c r="J16225" t="s">
        <v>20</v>
      </c>
      <c r="K16225" s="12" t="str">
        <f t="shared" si="6961"/>
        <v>12/2083</v>
      </c>
    </row>
    <row r="16226" spans="1:11" x14ac:dyDescent="0.25">
      <c r="A16226" s="2" t="s">
        <v>8</v>
      </c>
      <c r="B16226" s="2" t="s">
        <v>14</v>
      </c>
      <c r="C16226" s="2" t="s">
        <v>9</v>
      </c>
      <c r="D16226" s="2">
        <v>2084</v>
      </c>
      <c r="E16226" s="2" t="s">
        <v>10</v>
      </c>
      <c r="F16226" s="2">
        <v>1</v>
      </c>
      <c r="G16226" s="2">
        <v>479499.58749765728</v>
      </c>
      <c r="I16226" s="2">
        <v>0</v>
      </c>
      <c r="J16226" t="s">
        <v>20</v>
      </c>
      <c r="K16226" s="12" t="str">
        <f t="shared" si="6961"/>
        <v>1/2084</v>
      </c>
    </row>
    <row r="16227" spans="1:11" x14ac:dyDescent="0.25">
      <c r="A16227" s="2" t="s">
        <v>8</v>
      </c>
      <c r="B16227" s="2" t="s">
        <v>14</v>
      </c>
      <c r="C16227" s="2" t="s">
        <v>9</v>
      </c>
      <c r="D16227" s="2">
        <v>2084</v>
      </c>
      <c r="E16227" s="2" t="s">
        <v>10</v>
      </c>
      <c r="F16227" s="2">
        <v>2</v>
      </c>
      <c r="G16227" s="2">
        <v>1009719.987867306</v>
      </c>
      <c r="I16227" s="2">
        <v>0</v>
      </c>
      <c r="J16227" t="s">
        <v>20</v>
      </c>
      <c r="K16227" s="12" t="str">
        <f t="shared" si="6961"/>
        <v>2/2084</v>
      </c>
    </row>
    <row r="16228" spans="1:11" x14ac:dyDescent="0.25">
      <c r="A16228" s="2" t="s">
        <v>8</v>
      </c>
      <c r="B16228" s="2" t="s">
        <v>14</v>
      </c>
      <c r="C16228" s="2" t="s">
        <v>9</v>
      </c>
      <c r="D16228" s="2">
        <v>2084</v>
      </c>
      <c r="E16228" s="2" t="s">
        <v>10</v>
      </c>
      <c r="F16228" s="2">
        <v>3</v>
      </c>
      <c r="G16228" s="2">
        <v>224198.81555825533</v>
      </c>
      <c r="I16228" s="2">
        <v>0</v>
      </c>
      <c r="J16228" t="s">
        <v>20</v>
      </c>
      <c r="K16228" s="12" t="str">
        <f t="shared" si="6961"/>
        <v>3/2084</v>
      </c>
    </row>
    <row r="16229" spans="1:11" x14ac:dyDescent="0.25">
      <c r="A16229" s="2" t="s">
        <v>8</v>
      </c>
      <c r="B16229" s="2" t="s">
        <v>14</v>
      </c>
      <c r="C16229" s="2" t="s">
        <v>9</v>
      </c>
      <c r="D16229" s="2">
        <v>2084</v>
      </c>
      <c r="E16229" s="2" t="s">
        <v>10</v>
      </c>
      <c r="F16229" s="2">
        <v>4</v>
      </c>
      <c r="G16229" s="2">
        <v>334194.20602332859</v>
      </c>
      <c r="I16229" s="2">
        <v>0</v>
      </c>
      <c r="J16229" t="s">
        <v>20</v>
      </c>
      <c r="K16229" s="12" t="str">
        <f t="shared" si="6961"/>
        <v>4/2084</v>
      </c>
    </row>
    <row r="16230" spans="1:11" x14ac:dyDescent="0.25">
      <c r="A16230" s="2" t="s">
        <v>8</v>
      </c>
      <c r="B16230" s="2" t="s">
        <v>14</v>
      </c>
      <c r="C16230" s="2" t="s">
        <v>9</v>
      </c>
      <c r="D16230" s="2">
        <v>2084</v>
      </c>
      <c r="E16230" s="2" t="s">
        <v>10</v>
      </c>
      <c r="F16230" s="2">
        <v>5</v>
      </c>
      <c r="G16230" s="2">
        <v>177173.19552468637</v>
      </c>
      <c r="I16230" s="2">
        <v>0</v>
      </c>
      <c r="J16230" t="s">
        <v>20</v>
      </c>
      <c r="K16230" s="12" t="str">
        <f t="shared" si="6961"/>
        <v>5/2084</v>
      </c>
    </row>
    <row r="16231" spans="1:11" x14ac:dyDescent="0.25">
      <c r="A16231" s="2" t="s">
        <v>8</v>
      </c>
      <c r="B16231" s="2" t="s">
        <v>14</v>
      </c>
      <c r="C16231" s="2" t="s">
        <v>9</v>
      </c>
      <c r="D16231" s="2">
        <v>2084</v>
      </c>
      <c r="E16231" s="2" t="s">
        <v>10</v>
      </c>
      <c r="F16231" s="2">
        <v>6</v>
      </c>
      <c r="G16231" s="2">
        <v>25260.337884797784</v>
      </c>
      <c r="I16231" s="2">
        <v>0</v>
      </c>
      <c r="J16231" t="s">
        <v>20</v>
      </c>
      <c r="K16231" s="12" t="str">
        <f t="shared" si="6961"/>
        <v>6/2084</v>
      </c>
    </row>
    <row r="16232" spans="1:11" x14ac:dyDescent="0.25">
      <c r="A16232" s="2" t="s">
        <v>8</v>
      </c>
      <c r="B16232" s="2" t="s">
        <v>14</v>
      </c>
      <c r="C16232" s="2" t="s">
        <v>9</v>
      </c>
      <c r="D16232" s="2">
        <v>2084</v>
      </c>
      <c r="E16232" s="2" t="s">
        <v>10</v>
      </c>
      <c r="F16232" s="2">
        <v>7</v>
      </c>
      <c r="G16232" s="2">
        <v>17222.838258457461</v>
      </c>
      <c r="I16232" s="2">
        <v>0</v>
      </c>
      <c r="J16232" t="s">
        <v>20</v>
      </c>
      <c r="K16232" s="12" t="str">
        <f t="shared" si="6961"/>
        <v>7/2084</v>
      </c>
    </row>
    <row r="16233" spans="1:11" x14ac:dyDescent="0.25">
      <c r="A16233" s="2" t="s">
        <v>8</v>
      </c>
      <c r="B16233" s="2" t="s">
        <v>14</v>
      </c>
      <c r="C16233" s="2" t="s">
        <v>9</v>
      </c>
      <c r="D16233" s="2">
        <v>2084</v>
      </c>
      <c r="E16233" s="2" t="s">
        <v>10</v>
      </c>
      <c r="F16233" s="2">
        <v>8</v>
      </c>
      <c r="G16233" s="2">
        <v>37878.92451123576</v>
      </c>
      <c r="I16233" s="2">
        <v>0</v>
      </c>
      <c r="J16233" t="s">
        <v>20</v>
      </c>
      <c r="K16233" s="12" t="str">
        <f t="shared" si="6961"/>
        <v>8/2084</v>
      </c>
    </row>
    <row r="16234" spans="1:11" x14ac:dyDescent="0.25">
      <c r="A16234" s="2" t="s">
        <v>8</v>
      </c>
      <c r="B16234" s="2" t="s">
        <v>14</v>
      </c>
      <c r="C16234" s="2" t="s">
        <v>9</v>
      </c>
      <c r="D16234" s="2">
        <v>2084</v>
      </c>
      <c r="E16234" s="2" t="s">
        <v>10</v>
      </c>
      <c r="F16234" s="2">
        <v>9</v>
      </c>
      <c r="G16234" s="2">
        <v>41664.631516198344</v>
      </c>
      <c r="I16234" s="2">
        <v>0</v>
      </c>
      <c r="J16234" t="s">
        <v>20</v>
      </c>
      <c r="K16234" s="12" t="str">
        <f t="shared" si="6961"/>
        <v>9/2084</v>
      </c>
    </row>
    <row r="16235" spans="1:11" x14ac:dyDescent="0.25">
      <c r="A16235" s="2" t="s">
        <v>8</v>
      </c>
      <c r="B16235" s="2" t="s">
        <v>14</v>
      </c>
      <c r="C16235" s="2" t="s">
        <v>9</v>
      </c>
      <c r="D16235" s="2">
        <v>2084</v>
      </c>
      <c r="E16235" s="2" t="s">
        <v>10</v>
      </c>
      <c r="F16235" s="2">
        <v>10</v>
      </c>
      <c r="G16235" s="2">
        <v>18676.57370525326</v>
      </c>
      <c r="I16235" s="2">
        <v>0</v>
      </c>
      <c r="J16235" t="s">
        <v>20</v>
      </c>
      <c r="K16235" s="12" t="str">
        <f t="shared" si="6961"/>
        <v>10/2084</v>
      </c>
    </row>
    <row r="16236" spans="1:11" x14ac:dyDescent="0.25">
      <c r="A16236" s="2" t="s">
        <v>8</v>
      </c>
      <c r="B16236" s="2" t="s">
        <v>14</v>
      </c>
      <c r="C16236" s="2" t="s">
        <v>9</v>
      </c>
      <c r="D16236" s="2">
        <v>2084</v>
      </c>
      <c r="E16236" s="2" t="s">
        <v>10</v>
      </c>
      <c r="F16236" s="2">
        <v>11</v>
      </c>
      <c r="G16236" s="2">
        <v>186944.44927929394</v>
      </c>
      <c r="I16236" s="2">
        <v>0</v>
      </c>
      <c r="J16236" t="s">
        <v>20</v>
      </c>
      <c r="K16236" s="12" t="str">
        <f t="shared" si="6961"/>
        <v>11/2084</v>
      </c>
    </row>
    <row r="16237" spans="1:11" x14ac:dyDescent="0.25">
      <c r="A16237" s="2" t="s">
        <v>8</v>
      </c>
      <c r="B16237" s="2" t="s">
        <v>14</v>
      </c>
      <c r="C16237" s="2" t="s">
        <v>9</v>
      </c>
      <c r="D16237" s="2">
        <v>2084</v>
      </c>
      <c r="E16237" s="2" t="s">
        <v>10</v>
      </c>
      <c r="F16237" s="2">
        <v>12</v>
      </c>
      <c r="G16237" s="2">
        <v>301414.86272544565</v>
      </c>
      <c r="I16237" s="2">
        <v>0</v>
      </c>
      <c r="J16237" t="s">
        <v>20</v>
      </c>
      <c r="K16237" s="12" t="str">
        <f t="shared" si="6961"/>
        <v>12/2084</v>
      </c>
    </row>
    <row r="16238" spans="1:11" x14ac:dyDescent="0.25">
      <c r="A16238" s="2" t="s">
        <v>8</v>
      </c>
      <c r="B16238" s="2" t="s">
        <v>14</v>
      </c>
      <c r="C16238" s="2" t="s">
        <v>9</v>
      </c>
      <c r="D16238" s="2">
        <v>2085</v>
      </c>
      <c r="E16238" s="2" t="s">
        <v>10</v>
      </c>
      <c r="F16238" s="2">
        <v>1</v>
      </c>
      <c r="G16238" s="2">
        <v>523984.67584359035</v>
      </c>
      <c r="I16238" s="2">
        <v>0</v>
      </c>
      <c r="J16238" t="s">
        <v>20</v>
      </c>
      <c r="K16238" s="12" t="str">
        <f t="shared" si="6961"/>
        <v>1/2085</v>
      </c>
    </row>
    <row r="16239" spans="1:11" x14ac:dyDescent="0.25">
      <c r="A16239" s="2" t="s">
        <v>8</v>
      </c>
      <c r="B16239" s="2" t="s">
        <v>14</v>
      </c>
      <c r="C16239" s="2" t="s">
        <v>9</v>
      </c>
      <c r="D16239" s="2">
        <v>2085</v>
      </c>
      <c r="E16239" s="2" t="s">
        <v>10</v>
      </c>
      <c r="F16239" s="2">
        <v>2</v>
      </c>
      <c r="G16239" s="2">
        <v>392606.4470436417</v>
      </c>
      <c r="I16239" s="2">
        <v>0</v>
      </c>
      <c r="J16239" t="s">
        <v>20</v>
      </c>
      <c r="K16239" s="12" t="str">
        <f t="shared" si="6961"/>
        <v>2/2085</v>
      </c>
    </row>
    <row r="16240" spans="1:11" x14ac:dyDescent="0.25">
      <c r="A16240" s="2" t="s">
        <v>8</v>
      </c>
      <c r="B16240" s="2" t="s">
        <v>14</v>
      </c>
      <c r="C16240" s="2" t="s">
        <v>9</v>
      </c>
      <c r="D16240" s="2">
        <v>2085</v>
      </c>
      <c r="E16240" s="2" t="s">
        <v>10</v>
      </c>
      <c r="F16240" s="2">
        <v>3</v>
      </c>
      <c r="G16240" s="2">
        <v>191721.73861239993</v>
      </c>
      <c r="I16240" s="2">
        <v>0</v>
      </c>
      <c r="J16240" t="s">
        <v>20</v>
      </c>
      <c r="K16240" s="12" t="str">
        <f t="shared" si="6961"/>
        <v>3/2085</v>
      </c>
    </row>
    <row r="16241" spans="1:11" x14ac:dyDescent="0.25">
      <c r="A16241" s="2" t="s">
        <v>8</v>
      </c>
      <c r="B16241" s="2" t="s">
        <v>14</v>
      </c>
      <c r="C16241" s="2" t="s">
        <v>9</v>
      </c>
      <c r="D16241" s="2">
        <v>2085</v>
      </c>
      <c r="E16241" s="2" t="s">
        <v>10</v>
      </c>
      <c r="F16241" s="2">
        <v>4</v>
      </c>
      <c r="G16241" s="2">
        <v>85589.611503305059</v>
      </c>
      <c r="I16241" s="2">
        <v>0</v>
      </c>
      <c r="J16241" t="s">
        <v>20</v>
      </c>
      <c r="K16241" s="12" t="str">
        <f t="shared" si="6961"/>
        <v>4/2085</v>
      </c>
    </row>
    <row r="16242" spans="1:11" x14ac:dyDescent="0.25">
      <c r="A16242" s="2" t="s">
        <v>8</v>
      </c>
      <c r="B16242" s="2" t="s">
        <v>14</v>
      </c>
      <c r="C16242" s="2" t="s">
        <v>9</v>
      </c>
      <c r="D16242" s="2">
        <v>2085</v>
      </c>
      <c r="E16242" s="2" t="s">
        <v>10</v>
      </c>
      <c r="F16242" s="2">
        <v>5</v>
      </c>
      <c r="G16242" s="2">
        <v>334138.3965287754</v>
      </c>
      <c r="I16242" s="2">
        <v>0</v>
      </c>
      <c r="J16242" t="s">
        <v>20</v>
      </c>
      <c r="K16242" s="12" t="str">
        <f t="shared" si="6961"/>
        <v>5/2085</v>
      </c>
    </row>
    <row r="16243" spans="1:11" x14ac:dyDescent="0.25">
      <c r="A16243" s="2" t="s">
        <v>8</v>
      </c>
      <c r="B16243" s="2" t="s">
        <v>14</v>
      </c>
      <c r="C16243" s="2" t="s">
        <v>9</v>
      </c>
      <c r="D16243" s="2">
        <v>2085</v>
      </c>
      <c r="E16243" s="2" t="s">
        <v>10</v>
      </c>
      <c r="F16243" s="2">
        <v>6</v>
      </c>
      <c r="G16243" s="2">
        <v>33709.044370266776</v>
      </c>
      <c r="I16243" s="2">
        <v>0</v>
      </c>
      <c r="J16243" t="s">
        <v>20</v>
      </c>
      <c r="K16243" s="12" t="str">
        <f t="shared" si="6961"/>
        <v>6/2085</v>
      </c>
    </row>
    <row r="16244" spans="1:11" x14ac:dyDescent="0.25">
      <c r="A16244" s="2" t="s">
        <v>8</v>
      </c>
      <c r="B16244" s="2" t="s">
        <v>14</v>
      </c>
      <c r="C16244" s="2" t="s">
        <v>9</v>
      </c>
      <c r="D16244" s="2">
        <v>2085</v>
      </c>
      <c r="E16244" s="2" t="s">
        <v>10</v>
      </c>
      <c r="F16244" s="2">
        <v>7</v>
      </c>
      <c r="G16244" s="2">
        <v>10467.284343976673</v>
      </c>
      <c r="I16244" s="2">
        <v>0</v>
      </c>
      <c r="J16244" t="s">
        <v>20</v>
      </c>
      <c r="K16244" s="12" t="str">
        <f t="shared" si="6961"/>
        <v>7/2085</v>
      </c>
    </row>
    <row r="16245" spans="1:11" x14ac:dyDescent="0.25">
      <c r="A16245" s="2" t="s">
        <v>8</v>
      </c>
      <c r="B16245" s="2" t="s">
        <v>14</v>
      </c>
      <c r="C16245" s="2" t="s">
        <v>9</v>
      </c>
      <c r="D16245" s="2">
        <v>2085</v>
      </c>
      <c r="E16245" s="2" t="s">
        <v>10</v>
      </c>
      <c r="F16245" s="2">
        <v>8</v>
      </c>
      <c r="G16245" s="2">
        <v>36907.305307844959</v>
      </c>
      <c r="I16245" s="2">
        <v>0</v>
      </c>
      <c r="J16245" t="s">
        <v>20</v>
      </c>
      <c r="K16245" s="12" t="str">
        <f t="shared" si="6961"/>
        <v>8/2085</v>
      </c>
    </row>
    <row r="16246" spans="1:11" x14ac:dyDescent="0.25">
      <c r="A16246" s="2" t="s">
        <v>8</v>
      </c>
      <c r="B16246" s="2" t="s">
        <v>14</v>
      </c>
      <c r="C16246" s="2" t="s">
        <v>9</v>
      </c>
      <c r="D16246" s="2">
        <v>2085</v>
      </c>
      <c r="E16246" s="2" t="s">
        <v>10</v>
      </c>
      <c r="F16246" s="2">
        <v>9</v>
      </c>
      <c r="G16246" s="2">
        <v>3415.5759198495462</v>
      </c>
      <c r="I16246" s="2">
        <v>0</v>
      </c>
      <c r="J16246" t="s">
        <v>20</v>
      </c>
      <c r="K16246" s="12" t="str">
        <f t="shared" si="6961"/>
        <v>9/2085</v>
      </c>
    </row>
    <row r="16247" spans="1:11" x14ac:dyDescent="0.25">
      <c r="A16247" s="2" t="s">
        <v>8</v>
      </c>
      <c r="B16247" s="2" t="s">
        <v>14</v>
      </c>
      <c r="C16247" s="2" t="s">
        <v>9</v>
      </c>
      <c r="D16247" s="2">
        <v>2085</v>
      </c>
      <c r="E16247" s="2" t="s">
        <v>10</v>
      </c>
      <c r="F16247" s="2">
        <v>10</v>
      </c>
      <c r="G16247" s="2">
        <v>45804.902784052632</v>
      </c>
      <c r="I16247" s="2">
        <v>0</v>
      </c>
      <c r="J16247" t="s">
        <v>20</v>
      </c>
      <c r="K16247" s="12" t="str">
        <f t="shared" si="6961"/>
        <v>10/2085</v>
      </c>
    </row>
    <row r="16248" spans="1:11" x14ac:dyDescent="0.25">
      <c r="A16248" s="2" t="s">
        <v>8</v>
      </c>
      <c r="B16248" s="2" t="s">
        <v>14</v>
      </c>
      <c r="C16248" s="2" t="s">
        <v>9</v>
      </c>
      <c r="D16248" s="2">
        <v>2085</v>
      </c>
      <c r="E16248" s="2" t="s">
        <v>10</v>
      </c>
      <c r="F16248" s="2">
        <v>11</v>
      </c>
      <c r="G16248" s="2">
        <v>22568.887947550844</v>
      </c>
      <c r="I16248" s="2">
        <v>0</v>
      </c>
      <c r="J16248" t="s">
        <v>20</v>
      </c>
      <c r="K16248" s="12" t="str">
        <f t="shared" si="6961"/>
        <v>11/2085</v>
      </c>
    </row>
    <row r="16249" spans="1:11" x14ac:dyDescent="0.25">
      <c r="A16249" s="2" t="s">
        <v>8</v>
      </c>
      <c r="B16249" s="2" t="s">
        <v>14</v>
      </c>
      <c r="C16249" s="2" t="s">
        <v>9</v>
      </c>
      <c r="D16249" s="2">
        <v>2085</v>
      </c>
      <c r="E16249" s="2" t="s">
        <v>10</v>
      </c>
      <c r="F16249" s="2">
        <v>12</v>
      </c>
      <c r="G16249" s="2">
        <v>1084246.7198797371</v>
      </c>
      <c r="I16249" s="2">
        <v>0</v>
      </c>
      <c r="J16249" t="s">
        <v>20</v>
      </c>
      <c r="K16249" s="12" t="str">
        <f t="shared" si="6961"/>
        <v>12/2085</v>
      </c>
    </row>
    <row r="16250" spans="1:11" x14ac:dyDescent="0.25">
      <c r="A16250" s="2" t="s">
        <v>8</v>
      </c>
      <c r="B16250" s="2" t="s">
        <v>14</v>
      </c>
      <c r="C16250" s="2" t="s">
        <v>9</v>
      </c>
      <c r="D16250" s="2">
        <v>2086</v>
      </c>
      <c r="E16250" s="2" t="s">
        <v>10</v>
      </c>
      <c r="F16250" s="2">
        <v>1</v>
      </c>
      <c r="G16250" s="2">
        <v>788245.82540465333</v>
      </c>
      <c r="I16250" s="2">
        <v>0</v>
      </c>
      <c r="J16250" t="s">
        <v>20</v>
      </c>
      <c r="K16250" s="12" t="str">
        <f t="shared" si="6961"/>
        <v>1/2086</v>
      </c>
    </row>
    <row r="16251" spans="1:11" x14ac:dyDescent="0.25">
      <c r="A16251" s="2" t="s">
        <v>8</v>
      </c>
      <c r="B16251" s="2" t="s">
        <v>14</v>
      </c>
      <c r="C16251" s="2" t="s">
        <v>9</v>
      </c>
      <c r="D16251" s="2">
        <v>2086</v>
      </c>
      <c r="E16251" s="2" t="s">
        <v>10</v>
      </c>
      <c r="F16251" s="2">
        <v>2</v>
      </c>
      <c r="G16251" s="2">
        <v>373451.99698204745</v>
      </c>
      <c r="I16251" s="2">
        <v>0</v>
      </c>
      <c r="J16251" t="s">
        <v>20</v>
      </c>
      <c r="K16251" s="12" t="str">
        <f t="shared" si="6961"/>
        <v>2/2086</v>
      </c>
    </row>
    <row r="16252" spans="1:11" x14ac:dyDescent="0.25">
      <c r="A16252" s="2" t="s">
        <v>8</v>
      </c>
      <c r="B16252" s="2" t="s">
        <v>14</v>
      </c>
      <c r="C16252" s="2" t="s">
        <v>9</v>
      </c>
      <c r="D16252" s="2">
        <v>2086</v>
      </c>
      <c r="E16252" s="2" t="s">
        <v>10</v>
      </c>
      <c r="F16252" s="2">
        <v>3</v>
      </c>
      <c r="G16252" s="2">
        <v>278360.94193439104</v>
      </c>
      <c r="I16252" s="2">
        <v>0</v>
      </c>
      <c r="J16252" t="s">
        <v>20</v>
      </c>
      <c r="K16252" s="12" t="str">
        <f t="shared" si="6961"/>
        <v>3/2086</v>
      </c>
    </row>
    <row r="16253" spans="1:11" x14ac:dyDescent="0.25">
      <c r="A16253" s="2" t="s">
        <v>8</v>
      </c>
      <c r="B16253" s="2" t="s">
        <v>14</v>
      </c>
      <c r="C16253" s="2" t="s">
        <v>9</v>
      </c>
      <c r="D16253" s="2">
        <v>2086</v>
      </c>
      <c r="E16253" s="2" t="s">
        <v>10</v>
      </c>
      <c r="F16253" s="2">
        <v>4</v>
      </c>
      <c r="G16253" s="2">
        <v>120704.45823737208</v>
      </c>
      <c r="I16253" s="2">
        <v>0</v>
      </c>
      <c r="J16253" t="s">
        <v>20</v>
      </c>
      <c r="K16253" s="12" t="str">
        <f t="shared" si="6961"/>
        <v>4/2086</v>
      </c>
    </row>
    <row r="16254" spans="1:11" x14ac:dyDescent="0.25">
      <c r="A16254" s="2" t="s">
        <v>8</v>
      </c>
      <c r="B16254" s="2" t="s">
        <v>14</v>
      </c>
      <c r="C16254" s="2" t="s">
        <v>9</v>
      </c>
      <c r="D16254" s="2">
        <v>2086</v>
      </c>
      <c r="E16254" s="2" t="s">
        <v>10</v>
      </c>
      <c r="F16254" s="2">
        <v>5</v>
      </c>
      <c r="G16254" s="2">
        <v>317013.69212629314</v>
      </c>
      <c r="I16254" s="2">
        <v>0</v>
      </c>
      <c r="J16254" t="s">
        <v>20</v>
      </c>
      <c r="K16254" s="12" t="str">
        <f t="shared" si="6961"/>
        <v>5/2086</v>
      </c>
    </row>
    <row r="16255" spans="1:11" x14ac:dyDescent="0.25">
      <c r="A16255" s="2" t="s">
        <v>8</v>
      </c>
      <c r="B16255" s="2" t="s">
        <v>14</v>
      </c>
      <c r="C16255" s="2" t="s">
        <v>9</v>
      </c>
      <c r="D16255" s="2">
        <v>2086</v>
      </c>
      <c r="E16255" s="2" t="s">
        <v>10</v>
      </c>
      <c r="F16255" s="2">
        <v>6</v>
      </c>
      <c r="G16255" s="2">
        <v>32948.278196137813</v>
      </c>
      <c r="I16255" s="2">
        <v>0</v>
      </c>
      <c r="J16255" t="s">
        <v>20</v>
      </c>
      <c r="K16255" s="12" t="str">
        <f t="shared" si="6961"/>
        <v>6/2086</v>
      </c>
    </row>
    <row r="16256" spans="1:11" x14ac:dyDescent="0.25">
      <c r="A16256" s="2" t="s">
        <v>8</v>
      </c>
      <c r="B16256" s="2" t="s">
        <v>14</v>
      </c>
      <c r="C16256" s="2" t="s">
        <v>9</v>
      </c>
      <c r="D16256" s="2">
        <v>2086</v>
      </c>
      <c r="E16256" s="2" t="s">
        <v>10</v>
      </c>
      <c r="F16256" s="2">
        <v>7</v>
      </c>
      <c r="G16256" s="2">
        <v>36631.173480348123</v>
      </c>
      <c r="I16256" s="2">
        <v>0</v>
      </c>
      <c r="J16256" t="s">
        <v>20</v>
      </c>
      <c r="K16256" s="12" t="str">
        <f t="shared" si="6961"/>
        <v>7/2086</v>
      </c>
    </row>
    <row r="16257" spans="1:11" x14ac:dyDescent="0.25">
      <c r="A16257" s="2" t="s">
        <v>8</v>
      </c>
      <c r="B16257" s="2" t="s">
        <v>14</v>
      </c>
      <c r="C16257" s="2" t="s">
        <v>9</v>
      </c>
      <c r="D16257" s="2">
        <v>2086</v>
      </c>
      <c r="E16257" s="2" t="s">
        <v>10</v>
      </c>
      <c r="F16257" s="2">
        <v>8</v>
      </c>
      <c r="G16257" s="2">
        <v>5135.4798245806214</v>
      </c>
      <c r="I16257" s="2">
        <v>0</v>
      </c>
      <c r="J16257" t="s">
        <v>20</v>
      </c>
      <c r="K16257" s="12" t="str">
        <f t="shared" si="6961"/>
        <v>8/2086</v>
      </c>
    </row>
    <row r="16258" spans="1:11" x14ac:dyDescent="0.25">
      <c r="A16258" s="2" t="s">
        <v>8</v>
      </c>
      <c r="B16258" s="2" t="s">
        <v>14</v>
      </c>
      <c r="C16258" s="2" t="s">
        <v>9</v>
      </c>
      <c r="D16258" s="2">
        <v>2086</v>
      </c>
      <c r="E16258" s="2" t="s">
        <v>10</v>
      </c>
      <c r="F16258" s="2">
        <v>9</v>
      </c>
      <c r="G16258" s="2">
        <v>36937.875137663694</v>
      </c>
      <c r="I16258" s="2">
        <v>0</v>
      </c>
      <c r="J16258" t="s">
        <v>20</v>
      </c>
      <c r="K16258" s="12" t="str">
        <f t="shared" si="6961"/>
        <v>9/2086</v>
      </c>
    </row>
    <row r="16259" spans="1:11" x14ac:dyDescent="0.25">
      <c r="A16259" s="2" t="s">
        <v>8</v>
      </c>
      <c r="B16259" s="2" t="s">
        <v>14</v>
      </c>
      <c r="C16259" s="2" t="s">
        <v>9</v>
      </c>
      <c r="D16259" s="2">
        <v>2086</v>
      </c>
      <c r="E16259" s="2" t="s">
        <v>10</v>
      </c>
      <c r="F16259" s="2">
        <v>10</v>
      </c>
      <c r="G16259" s="2">
        <v>22404.823139569657</v>
      </c>
      <c r="I16259" s="2">
        <v>0</v>
      </c>
      <c r="J16259" t="s">
        <v>20</v>
      </c>
      <c r="K16259" s="12" t="str">
        <f t="shared" ref="K16259:K16322" si="6962">CONCATENATE(F16259,"/",D16259)</f>
        <v>10/2086</v>
      </c>
    </row>
    <row r="16260" spans="1:11" x14ac:dyDescent="0.25">
      <c r="A16260" s="2" t="s">
        <v>8</v>
      </c>
      <c r="B16260" s="2" t="s">
        <v>14</v>
      </c>
      <c r="C16260" s="2" t="s">
        <v>9</v>
      </c>
      <c r="D16260" s="2">
        <v>2086</v>
      </c>
      <c r="E16260" s="2" t="s">
        <v>10</v>
      </c>
      <c r="F16260" s="2">
        <v>11</v>
      </c>
      <c r="G16260" s="2">
        <v>42870.860476885093</v>
      </c>
      <c r="I16260" s="2">
        <v>0</v>
      </c>
      <c r="J16260" t="s">
        <v>20</v>
      </c>
      <c r="K16260" s="12" t="str">
        <f t="shared" si="6962"/>
        <v>11/2086</v>
      </c>
    </row>
    <row r="16261" spans="1:11" x14ac:dyDescent="0.25">
      <c r="A16261" s="2" t="s">
        <v>8</v>
      </c>
      <c r="B16261" s="2" t="s">
        <v>14</v>
      </c>
      <c r="C16261" s="2" t="s">
        <v>9</v>
      </c>
      <c r="D16261" s="2">
        <v>2086</v>
      </c>
      <c r="E16261" s="2" t="s">
        <v>10</v>
      </c>
      <c r="F16261" s="2">
        <v>12</v>
      </c>
      <c r="G16261" s="2">
        <v>158748.24635031092</v>
      </c>
      <c r="I16261" s="2">
        <v>0</v>
      </c>
      <c r="J16261" t="s">
        <v>20</v>
      </c>
      <c r="K16261" s="12" t="str">
        <f t="shared" si="6962"/>
        <v>12/2086</v>
      </c>
    </row>
    <row r="16262" spans="1:11" x14ac:dyDescent="0.25">
      <c r="A16262" s="2" t="s">
        <v>8</v>
      </c>
      <c r="B16262" s="2" t="s">
        <v>14</v>
      </c>
      <c r="C16262" s="2" t="s">
        <v>9</v>
      </c>
      <c r="D16262" s="2">
        <v>2087</v>
      </c>
      <c r="E16262" s="2" t="s">
        <v>10</v>
      </c>
      <c r="F16262" s="2">
        <v>1</v>
      </c>
      <c r="G16262" s="2">
        <v>503550.84971864941</v>
      </c>
      <c r="I16262" s="2">
        <v>0</v>
      </c>
      <c r="J16262" t="s">
        <v>20</v>
      </c>
      <c r="K16262" s="12" t="str">
        <f t="shared" si="6962"/>
        <v>1/2087</v>
      </c>
    </row>
    <row r="16263" spans="1:11" x14ac:dyDescent="0.25">
      <c r="A16263" s="2" t="s">
        <v>8</v>
      </c>
      <c r="B16263" s="2" t="s">
        <v>14</v>
      </c>
      <c r="C16263" s="2" t="s">
        <v>9</v>
      </c>
      <c r="D16263" s="2">
        <v>2087</v>
      </c>
      <c r="E16263" s="2" t="s">
        <v>10</v>
      </c>
      <c r="F16263" s="2">
        <v>2</v>
      </c>
      <c r="G16263" s="2">
        <v>436996.34683459805</v>
      </c>
      <c r="I16263" s="2">
        <v>0</v>
      </c>
      <c r="J16263" t="s">
        <v>20</v>
      </c>
      <c r="K16263" s="12" t="str">
        <f t="shared" si="6962"/>
        <v>2/2087</v>
      </c>
    </row>
    <row r="16264" spans="1:11" x14ac:dyDescent="0.25">
      <c r="A16264" s="2" t="s">
        <v>8</v>
      </c>
      <c r="B16264" s="2" t="s">
        <v>14</v>
      </c>
      <c r="C16264" s="2" t="s">
        <v>9</v>
      </c>
      <c r="D16264" s="2">
        <v>2087</v>
      </c>
      <c r="E16264" s="2" t="s">
        <v>10</v>
      </c>
      <c r="F16264" s="2">
        <v>3</v>
      </c>
      <c r="G16264" s="2">
        <v>240078.58850636013</v>
      </c>
      <c r="I16264" s="2">
        <v>0</v>
      </c>
      <c r="J16264" t="s">
        <v>20</v>
      </c>
      <c r="K16264" s="12" t="str">
        <f t="shared" si="6962"/>
        <v>3/2087</v>
      </c>
    </row>
    <row r="16265" spans="1:11" x14ac:dyDescent="0.25">
      <c r="A16265" s="2" t="s">
        <v>8</v>
      </c>
      <c r="B16265" s="2" t="s">
        <v>14</v>
      </c>
      <c r="C16265" s="2" t="s">
        <v>9</v>
      </c>
      <c r="D16265" s="2">
        <v>2087</v>
      </c>
      <c r="E16265" s="2" t="s">
        <v>10</v>
      </c>
      <c r="F16265" s="2">
        <v>4</v>
      </c>
      <c r="G16265" s="2">
        <v>204003.13546995027</v>
      </c>
      <c r="I16265" s="2">
        <v>0</v>
      </c>
      <c r="J16265" t="s">
        <v>20</v>
      </c>
      <c r="K16265" s="12" t="str">
        <f t="shared" si="6962"/>
        <v>4/2087</v>
      </c>
    </row>
    <row r="16266" spans="1:11" x14ac:dyDescent="0.25">
      <c r="A16266" s="2" t="s">
        <v>8</v>
      </c>
      <c r="B16266" s="2" t="s">
        <v>14</v>
      </c>
      <c r="C16266" s="2" t="s">
        <v>9</v>
      </c>
      <c r="D16266" s="2">
        <v>2087</v>
      </c>
      <c r="E16266" s="2" t="s">
        <v>10</v>
      </c>
      <c r="F16266" s="2">
        <v>5</v>
      </c>
      <c r="G16266" s="2">
        <v>169538.0574832852</v>
      </c>
      <c r="I16266" s="2">
        <v>0</v>
      </c>
      <c r="J16266" t="s">
        <v>20</v>
      </c>
      <c r="K16266" s="12" t="str">
        <f t="shared" si="6962"/>
        <v>5/2087</v>
      </c>
    </row>
    <row r="16267" spans="1:11" x14ac:dyDescent="0.25">
      <c r="A16267" s="2" t="s">
        <v>8</v>
      </c>
      <c r="B16267" s="2" t="s">
        <v>14</v>
      </c>
      <c r="C16267" s="2" t="s">
        <v>9</v>
      </c>
      <c r="D16267" s="2">
        <v>2087</v>
      </c>
      <c r="E16267" s="2" t="s">
        <v>10</v>
      </c>
      <c r="F16267" s="2">
        <v>6</v>
      </c>
      <c r="G16267" s="2">
        <v>27288.696412673242</v>
      </c>
      <c r="I16267" s="2">
        <v>0</v>
      </c>
      <c r="J16267" t="s">
        <v>20</v>
      </c>
      <c r="K16267" s="12" t="str">
        <f t="shared" si="6962"/>
        <v>6/2087</v>
      </c>
    </row>
    <row r="16268" spans="1:11" x14ac:dyDescent="0.25">
      <c r="A16268" s="2" t="s">
        <v>8</v>
      </c>
      <c r="B16268" s="2" t="s">
        <v>14</v>
      </c>
      <c r="C16268" s="2" t="s">
        <v>9</v>
      </c>
      <c r="D16268" s="2">
        <v>2087</v>
      </c>
      <c r="E16268" s="2" t="s">
        <v>10</v>
      </c>
      <c r="F16268" s="2">
        <v>7</v>
      </c>
      <c r="G16268" s="2">
        <v>4209.2376502292218</v>
      </c>
      <c r="I16268" s="2">
        <v>0</v>
      </c>
      <c r="J16268" t="s">
        <v>20</v>
      </c>
      <c r="K16268" s="12" t="str">
        <f t="shared" si="6962"/>
        <v>7/2087</v>
      </c>
    </row>
    <row r="16269" spans="1:11" x14ac:dyDescent="0.25">
      <c r="A16269" s="2" t="s">
        <v>8</v>
      </c>
      <c r="B16269" s="2" t="s">
        <v>14</v>
      </c>
      <c r="C16269" s="2" t="s">
        <v>9</v>
      </c>
      <c r="D16269" s="2">
        <v>2087</v>
      </c>
      <c r="E16269" s="2" t="s">
        <v>10</v>
      </c>
      <c r="F16269" s="2">
        <v>8</v>
      </c>
      <c r="G16269" s="2">
        <v>12018.252879276903</v>
      </c>
      <c r="I16269" s="2">
        <v>0</v>
      </c>
      <c r="J16269" t="s">
        <v>20</v>
      </c>
      <c r="K16269" s="12" t="str">
        <f t="shared" si="6962"/>
        <v>8/2087</v>
      </c>
    </row>
    <row r="16270" spans="1:11" x14ac:dyDescent="0.25">
      <c r="A16270" s="2" t="s">
        <v>8</v>
      </c>
      <c r="B16270" s="2" t="s">
        <v>14</v>
      </c>
      <c r="C16270" s="2" t="s">
        <v>9</v>
      </c>
      <c r="D16270" s="2">
        <v>2087</v>
      </c>
      <c r="E16270" s="2" t="s">
        <v>10</v>
      </c>
      <c r="F16270" s="2">
        <v>9</v>
      </c>
      <c r="G16270" s="2">
        <v>23600.008654860805</v>
      </c>
      <c r="I16270" s="2">
        <v>0</v>
      </c>
      <c r="J16270" t="s">
        <v>20</v>
      </c>
      <c r="K16270" s="12" t="str">
        <f t="shared" si="6962"/>
        <v>9/2087</v>
      </c>
    </row>
    <row r="16271" spans="1:11" x14ac:dyDescent="0.25">
      <c r="A16271" s="2" t="s">
        <v>8</v>
      </c>
      <c r="B16271" s="2" t="s">
        <v>14</v>
      </c>
      <c r="C16271" s="2" t="s">
        <v>9</v>
      </c>
      <c r="D16271" s="2">
        <v>2087</v>
      </c>
      <c r="E16271" s="2" t="s">
        <v>10</v>
      </c>
      <c r="F16271" s="2">
        <v>10</v>
      </c>
      <c r="G16271" s="2">
        <v>57296.850841427462</v>
      </c>
      <c r="I16271" s="2">
        <v>0</v>
      </c>
      <c r="J16271" t="s">
        <v>20</v>
      </c>
      <c r="K16271" s="12" t="str">
        <f t="shared" si="6962"/>
        <v>10/2087</v>
      </c>
    </row>
    <row r="16272" spans="1:11" x14ac:dyDescent="0.25">
      <c r="A16272" s="2" t="s">
        <v>8</v>
      </c>
      <c r="B16272" s="2" t="s">
        <v>14</v>
      </c>
      <c r="C16272" s="2" t="s">
        <v>9</v>
      </c>
      <c r="D16272" s="2">
        <v>2087</v>
      </c>
      <c r="E16272" s="2" t="s">
        <v>10</v>
      </c>
      <c r="F16272" s="2">
        <v>11</v>
      </c>
      <c r="G16272" s="2">
        <v>36164.326534684813</v>
      </c>
      <c r="I16272" s="2">
        <v>0</v>
      </c>
      <c r="J16272" t="s">
        <v>20</v>
      </c>
      <c r="K16272" s="12" t="str">
        <f t="shared" si="6962"/>
        <v>11/2087</v>
      </c>
    </row>
    <row r="16273" spans="1:11" x14ac:dyDescent="0.25">
      <c r="A16273" s="2" t="s">
        <v>8</v>
      </c>
      <c r="B16273" s="2" t="s">
        <v>14</v>
      </c>
      <c r="C16273" s="2" t="s">
        <v>9</v>
      </c>
      <c r="D16273" s="2">
        <v>2087</v>
      </c>
      <c r="E16273" s="2" t="s">
        <v>10</v>
      </c>
      <c r="F16273" s="2">
        <v>12</v>
      </c>
      <c r="G16273" s="2">
        <v>405023.42723687185</v>
      </c>
      <c r="I16273" s="2">
        <v>0</v>
      </c>
      <c r="J16273" t="s">
        <v>20</v>
      </c>
      <c r="K16273" s="12" t="str">
        <f t="shared" si="6962"/>
        <v>12/2087</v>
      </c>
    </row>
    <row r="16274" spans="1:11" x14ac:dyDescent="0.25">
      <c r="A16274" s="2" t="s">
        <v>8</v>
      </c>
      <c r="B16274" s="2" t="s">
        <v>14</v>
      </c>
      <c r="C16274" s="2" t="s">
        <v>9</v>
      </c>
      <c r="D16274" s="2">
        <v>2088</v>
      </c>
      <c r="E16274" s="2" t="s">
        <v>10</v>
      </c>
      <c r="F16274" s="2">
        <v>1</v>
      </c>
      <c r="G16274" s="2">
        <v>271586.10750535142</v>
      </c>
      <c r="I16274" s="2">
        <v>0</v>
      </c>
      <c r="J16274" t="s">
        <v>20</v>
      </c>
      <c r="K16274" s="12" t="str">
        <f t="shared" si="6962"/>
        <v>1/2088</v>
      </c>
    </row>
    <row r="16275" spans="1:11" x14ac:dyDescent="0.25">
      <c r="A16275" s="2" t="s">
        <v>8</v>
      </c>
      <c r="B16275" s="2" t="s">
        <v>14</v>
      </c>
      <c r="C16275" s="2" t="s">
        <v>9</v>
      </c>
      <c r="D16275" s="2">
        <v>2088</v>
      </c>
      <c r="E16275" s="2" t="s">
        <v>10</v>
      </c>
      <c r="F16275" s="2">
        <v>2</v>
      </c>
      <c r="G16275" s="2">
        <v>364240.18877969368</v>
      </c>
      <c r="I16275" s="2">
        <v>0</v>
      </c>
      <c r="J16275" t="s">
        <v>20</v>
      </c>
      <c r="K16275" s="12" t="str">
        <f t="shared" si="6962"/>
        <v>2/2088</v>
      </c>
    </row>
    <row r="16276" spans="1:11" x14ac:dyDescent="0.25">
      <c r="A16276" s="2" t="s">
        <v>8</v>
      </c>
      <c r="B16276" s="2" t="s">
        <v>14</v>
      </c>
      <c r="C16276" s="2" t="s">
        <v>9</v>
      </c>
      <c r="D16276" s="2">
        <v>2088</v>
      </c>
      <c r="E16276" s="2" t="s">
        <v>10</v>
      </c>
      <c r="F16276" s="2">
        <v>3</v>
      </c>
      <c r="G16276" s="2">
        <v>167925.12350765694</v>
      </c>
      <c r="I16276" s="2">
        <v>0</v>
      </c>
      <c r="J16276" t="s">
        <v>20</v>
      </c>
      <c r="K16276" s="12" t="str">
        <f t="shared" si="6962"/>
        <v>3/2088</v>
      </c>
    </row>
    <row r="16277" spans="1:11" x14ac:dyDescent="0.25">
      <c r="A16277" s="2" t="s">
        <v>8</v>
      </c>
      <c r="B16277" s="2" t="s">
        <v>14</v>
      </c>
      <c r="C16277" s="2" t="s">
        <v>9</v>
      </c>
      <c r="D16277" s="2">
        <v>2088</v>
      </c>
      <c r="E16277" s="2" t="s">
        <v>10</v>
      </c>
      <c r="F16277" s="2">
        <v>4</v>
      </c>
      <c r="G16277" s="2">
        <v>500740.90388591553</v>
      </c>
      <c r="I16277" s="2">
        <v>0</v>
      </c>
      <c r="J16277" t="s">
        <v>20</v>
      </c>
      <c r="K16277" s="12" t="str">
        <f t="shared" si="6962"/>
        <v>4/2088</v>
      </c>
    </row>
    <row r="16278" spans="1:11" x14ac:dyDescent="0.25">
      <c r="A16278" s="2" t="s">
        <v>8</v>
      </c>
      <c r="B16278" s="2" t="s">
        <v>14</v>
      </c>
      <c r="C16278" s="2" t="s">
        <v>9</v>
      </c>
      <c r="D16278" s="2">
        <v>2088</v>
      </c>
      <c r="E16278" s="2" t="s">
        <v>10</v>
      </c>
      <c r="F16278" s="2">
        <v>5</v>
      </c>
      <c r="G16278" s="2">
        <v>458425.28747161478</v>
      </c>
      <c r="I16278" s="2">
        <v>0</v>
      </c>
      <c r="J16278" t="s">
        <v>20</v>
      </c>
      <c r="K16278" s="12" t="str">
        <f t="shared" si="6962"/>
        <v>5/2088</v>
      </c>
    </row>
    <row r="16279" spans="1:11" x14ac:dyDescent="0.25">
      <c r="A16279" s="2" t="s">
        <v>8</v>
      </c>
      <c r="B16279" s="2" t="s">
        <v>14</v>
      </c>
      <c r="C16279" s="2" t="s">
        <v>9</v>
      </c>
      <c r="D16279" s="2">
        <v>2088</v>
      </c>
      <c r="E16279" s="2" t="s">
        <v>10</v>
      </c>
      <c r="F16279" s="2">
        <v>6</v>
      </c>
      <c r="G16279" s="2">
        <v>51600.473550897193</v>
      </c>
      <c r="I16279" s="2">
        <v>0</v>
      </c>
      <c r="J16279" t="s">
        <v>20</v>
      </c>
      <c r="K16279" s="12" t="str">
        <f t="shared" si="6962"/>
        <v>6/2088</v>
      </c>
    </row>
    <row r="16280" spans="1:11" x14ac:dyDescent="0.25">
      <c r="A16280" s="2" t="s">
        <v>8</v>
      </c>
      <c r="B16280" s="2" t="s">
        <v>14</v>
      </c>
      <c r="C16280" s="2" t="s">
        <v>9</v>
      </c>
      <c r="D16280" s="2">
        <v>2088</v>
      </c>
      <c r="E16280" s="2" t="s">
        <v>10</v>
      </c>
      <c r="F16280" s="2">
        <v>7</v>
      </c>
      <c r="G16280" s="2">
        <v>51998.276678455688</v>
      </c>
      <c r="I16280" s="2">
        <v>0</v>
      </c>
      <c r="J16280" t="s">
        <v>20</v>
      </c>
      <c r="K16280" s="12" t="str">
        <f t="shared" si="6962"/>
        <v>7/2088</v>
      </c>
    </row>
    <row r="16281" spans="1:11" x14ac:dyDescent="0.25">
      <c r="A16281" s="2" t="s">
        <v>8</v>
      </c>
      <c r="B16281" s="2" t="s">
        <v>14</v>
      </c>
      <c r="C16281" s="2" t="s">
        <v>9</v>
      </c>
      <c r="D16281" s="2">
        <v>2088</v>
      </c>
      <c r="E16281" s="2" t="s">
        <v>10</v>
      </c>
      <c r="F16281" s="2">
        <v>8</v>
      </c>
      <c r="G16281" s="2">
        <v>8493.8396532138013</v>
      </c>
      <c r="I16281" s="2">
        <v>0</v>
      </c>
      <c r="J16281" t="s">
        <v>20</v>
      </c>
      <c r="K16281" s="12" t="str">
        <f t="shared" si="6962"/>
        <v>8/2088</v>
      </c>
    </row>
    <row r="16282" spans="1:11" x14ac:dyDescent="0.25">
      <c r="A16282" s="2" t="s">
        <v>8</v>
      </c>
      <c r="B16282" s="2" t="s">
        <v>14</v>
      </c>
      <c r="C16282" s="2" t="s">
        <v>9</v>
      </c>
      <c r="D16282" s="2">
        <v>2088</v>
      </c>
      <c r="E16282" s="2" t="s">
        <v>10</v>
      </c>
      <c r="F16282" s="2">
        <v>9</v>
      </c>
      <c r="G16282" s="2">
        <v>52305.680733394845</v>
      </c>
      <c r="I16282" s="2">
        <v>0</v>
      </c>
      <c r="J16282" t="s">
        <v>20</v>
      </c>
      <c r="K16282" s="12" t="str">
        <f t="shared" si="6962"/>
        <v>9/2088</v>
      </c>
    </row>
    <row r="16283" spans="1:11" x14ac:dyDescent="0.25">
      <c r="A16283" s="2" t="s">
        <v>8</v>
      </c>
      <c r="B16283" s="2" t="s">
        <v>14</v>
      </c>
      <c r="C16283" s="2" t="s">
        <v>9</v>
      </c>
      <c r="D16283" s="2">
        <v>2088</v>
      </c>
      <c r="E16283" s="2" t="s">
        <v>10</v>
      </c>
      <c r="F16283" s="2">
        <v>10</v>
      </c>
      <c r="G16283" s="2">
        <v>26655.578437690445</v>
      </c>
      <c r="I16283" s="2">
        <v>0</v>
      </c>
      <c r="J16283" t="s">
        <v>20</v>
      </c>
      <c r="K16283" s="12" t="str">
        <f t="shared" si="6962"/>
        <v>10/2088</v>
      </c>
    </row>
    <row r="16284" spans="1:11" x14ac:dyDescent="0.25">
      <c r="A16284" s="2" t="s">
        <v>8</v>
      </c>
      <c r="B16284" s="2" t="s">
        <v>14</v>
      </c>
      <c r="C16284" s="2" t="s">
        <v>9</v>
      </c>
      <c r="D16284" s="2">
        <v>2088</v>
      </c>
      <c r="E16284" s="2" t="s">
        <v>10</v>
      </c>
      <c r="F16284" s="2">
        <v>11</v>
      </c>
      <c r="G16284" s="2">
        <v>116695.14409927551</v>
      </c>
      <c r="I16284" s="2">
        <v>0</v>
      </c>
      <c r="J16284" t="s">
        <v>20</v>
      </c>
      <c r="K16284" s="12" t="str">
        <f t="shared" si="6962"/>
        <v>11/2088</v>
      </c>
    </row>
    <row r="16285" spans="1:11" x14ac:dyDescent="0.25">
      <c r="A16285" s="2" t="s">
        <v>8</v>
      </c>
      <c r="B16285" s="2" t="s">
        <v>14</v>
      </c>
      <c r="C16285" s="2" t="s">
        <v>9</v>
      </c>
      <c r="D16285" s="2">
        <v>2088</v>
      </c>
      <c r="E16285" s="2" t="s">
        <v>10</v>
      </c>
      <c r="F16285" s="2">
        <v>12</v>
      </c>
      <c r="G16285" s="2">
        <v>586073.73323692998</v>
      </c>
      <c r="I16285" s="2">
        <v>0</v>
      </c>
      <c r="J16285" t="s">
        <v>20</v>
      </c>
      <c r="K16285" s="12" t="str">
        <f t="shared" si="6962"/>
        <v>12/2088</v>
      </c>
    </row>
    <row r="16286" spans="1:11" x14ac:dyDescent="0.25">
      <c r="A16286" s="2" t="s">
        <v>8</v>
      </c>
      <c r="B16286" s="2" t="s">
        <v>14</v>
      </c>
      <c r="C16286" s="2" t="s">
        <v>9</v>
      </c>
      <c r="D16286" s="2">
        <v>2089</v>
      </c>
      <c r="E16286" s="2" t="s">
        <v>10</v>
      </c>
      <c r="F16286" s="2">
        <v>1</v>
      </c>
      <c r="G16286" s="2">
        <v>415447.94602066535</v>
      </c>
      <c r="I16286" s="2">
        <v>0</v>
      </c>
      <c r="J16286" t="s">
        <v>20</v>
      </c>
      <c r="K16286" s="12" t="str">
        <f t="shared" si="6962"/>
        <v>1/2089</v>
      </c>
    </row>
    <row r="16287" spans="1:11" x14ac:dyDescent="0.25">
      <c r="A16287" s="2" t="s">
        <v>8</v>
      </c>
      <c r="B16287" s="2" t="s">
        <v>14</v>
      </c>
      <c r="C16287" s="2" t="s">
        <v>9</v>
      </c>
      <c r="D16287" s="2">
        <v>2089</v>
      </c>
      <c r="E16287" s="2" t="s">
        <v>10</v>
      </c>
      <c r="F16287" s="2">
        <v>2</v>
      </c>
      <c r="G16287" s="2">
        <v>135613.83620748611</v>
      </c>
      <c r="I16287" s="2">
        <v>0</v>
      </c>
      <c r="J16287" t="s">
        <v>20</v>
      </c>
      <c r="K16287" s="12" t="str">
        <f t="shared" si="6962"/>
        <v>2/2089</v>
      </c>
    </row>
    <row r="16288" spans="1:11" x14ac:dyDescent="0.25">
      <c r="A16288" s="2" t="s">
        <v>8</v>
      </c>
      <c r="B16288" s="2" t="s">
        <v>14</v>
      </c>
      <c r="C16288" s="2" t="s">
        <v>9</v>
      </c>
      <c r="D16288" s="2">
        <v>2089</v>
      </c>
      <c r="E16288" s="2" t="s">
        <v>10</v>
      </c>
      <c r="F16288" s="2">
        <v>3</v>
      </c>
      <c r="G16288" s="2">
        <v>677330.77041229664</v>
      </c>
      <c r="I16288" s="2">
        <v>0</v>
      </c>
      <c r="J16288" t="s">
        <v>20</v>
      </c>
      <c r="K16288" s="12" t="str">
        <f t="shared" si="6962"/>
        <v>3/2089</v>
      </c>
    </row>
    <row r="16289" spans="1:11" x14ac:dyDescent="0.25">
      <c r="A16289" s="2" t="s">
        <v>8</v>
      </c>
      <c r="B16289" s="2" t="s">
        <v>14</v>
      </c>
      <c r="C16289" s="2" t="s">
        <v>9</v>
      </c>
      <c r="D16289" s="2">
        <v>2089</v>
      </c>
      <c r="E16289" s="2" t="s">
        <v>10</v>
      </c>
      <c r="F16289" s="2">
        <v>4</v>
      </c>
      <c r="G16289" s="2">
        <v>561431.63043202728</v>
      </c>
      <c r="I16289" s="2">
        <v>0</v>
      </c>
      <c r="J16289" t="s">
        <v>20</v>
      </c>
      <c r="K16289" s="12" t="str">
        <f t="shared" si="6962"/>
        <v>4/2089</v>
      </c>
    </row>
    <row r="16290" spans="1:11" x14ac:dyDescent="0.25">
      <c r="A16290" s="2" t="s">
        <v>8</v>
      </c>
      <c r="B16290" s="2" t="s">
        <v>14</v>
      </c>
      <c r="C16290" s="2" t="s">
        <v>9</v>
      </c>
      <c r="D16290" s="2">
        <v>2089</v>
      </c>
      <c r="E16290" s="2" t="s">
        <v>10</v>
      </c>
      <c r="F16290" s="2">
        <v>5</v>
      </c>
      <c r="G16290" s="2">
        <v>58566.524383712203</v>
      </c>
      <c r="I16290" s="2">
        <v>0</v>
      </c>
      <c r="J16290" t="s">
        <v>20</v>
      </c>
      <c r="K16290" s="12" t="str">
        <f t="shared" si="6962"/>
        <v>5/2089</v>
      </c>
    </row>
    <row r="16291" spans="1:11" x14ac:dyDescent="0.25">
      <c r="A16291" s="2" t="s">
        <v>8</v>
      </c>
      <c r="B16291" s="2" t="s">
        <v>14</v>
      </c>
      <c r="C16291" s="2" t="s">
        <v>9</v>
      </c>
      <c r="D16291" s="2">
        <v>2089</v>
      </c>
      <c r="E16291" s="2" t="s">
        <v>10</v>
      </c>
      <c r="F16291" s="2">
        <v>6</v>
      </c>
      <c r="G16291" s="2">
        <v>46992.344331081651</v>
      </c>
      <c r="I16291" s="2">
        <v>0</v>
      </c>
      <c r="J16291" t="s">
        <v>20</v>
      </c>
      <c r="K16291" s="12" t="str">
        <f t="shared" si="6962"/>
        <v>6/2089</v>
      </c>
    </row>
    <row r="16292" spans="1:11" x14ac:dyDescent="0.25">
      <c r="A16292" s="2" t="s">
        <v>8</v>
      </c>
      <c r="B16292" s="2" t="s">
        <v>14</v>
      </c>
      <c r="C16292" s="2" t="s">
        <v>9</v>
      </c>
      <c r="D16292" s="2">
        <v>2089</v>
      </c>
      <c r="E16292" s="2" t="s">
        <v>10</v>
      </c>
      <c r="F16292" s="2">
        <v>7</v>
      </c>
      <c r="G16292" s="2">
        <v>23829.635650000841</v>
      </c>
      <c r="I16292" s="2">
        <v>0</v>
      </c>
      <c r="J16292" t="s">
        <v>20</v>
      </c>
      <c r="K16292" s="12" t="str">
        <f t="shared" si="6962"/>
        <v>7/2089</v>
      </c>
    </row>
    <row r="16293" spans="1:11" x14ac:dyDescent="0.25">
      <c r="A16293" s="2" t="s">
        <v>8</v>
      </c>
      <c r="B16293" s="2" t="s">
        <v>14</v>
      </c>
      <c r="C16293" s="2" t="s">
        <v>9</v>
      </c>
      <c r="D16293" s="2">
        <v>2089</v>
      </c>
      <c r="E16293" s="2" t="s">
        <v>10</v>
      </c>
      <c r="F16293" s="2">
        <v>8</v>
      </c>
      <c r="G16293" s="2">
        <v>39289.964418098498</v>
      </c>
      <c r="I16293" s="2">
        <v>0</v>
      </c>
      <c r="J16293" t="s">
        <v>20</v>
      </c>
      <c r="K16293" s="12" t="str">
        <f t="shared" si="6962"/>
        <v>8/2089</v>
      </c>
    </row>
    <row r="16294" spans="1:11" x14ac:dyDescent="0.25">
      <c r="A16294" s="2" t="s">
        <v>8</v>
      </c>
      <c r="B16294" s="2" t="s">
        <v>14</v>
      </c>
      <c r="C16294" s="2" t="s">
        <v>9</v>
      </c>
      <c r="D16294" s="2">
        <v>2089</v>
      </c>
      <c r="E16294" s="2" t="s">
        <v>10</v>
      </c>
      <c r="F16294" s="2">
        <v>9</v>
      </c>
      <c r="G16294" s="2">
        <v>6965.9443894891319</v>
      </c>
      <c r="I16294" s="2">
        <v>0</v>
      </c>
      <c r="J16294" t="s">
        <v>20</v>
      </c>
      <c r="K16294" s="12" t="str">
        <f t="shared" si="6962"/>
        <v>9/2089</v>
      </c>
    </row>
    <row r="16295" spans="1:11" x14ac:dyDescent="0.25">
      <c r="A16295" s="2" t="s">
        <v>8</v>
      </c>
      <c r="B16295" s="2" t="s">
        <v>14</v>
      </c>
      <c r="C16295" s="2" t="s">
        <v>9</v>
      </c>
      <c r="D16295" s="2">
        <v>2089</v>
      </c>
      <c r="E16295" s="2" t="s">
        <v>10</v>
      </c>
      <c r="F16295" s="2">
        <v>10</v>
      </c>
      <c r="G16295" s="2">
        <v>34987.087421888602</v>
      </c>
      <c r="I16295" s="2">
        <v>0</v>
      </c>
      <c r="J16295" t="s">
        <v>20</v>
      </c>
      <c r="K16295" s="12" t="str">
        <f t="shared" si="6962"/>
        <v>10/2089</v>
      </c>
    </row>
    <row r="16296" spans="1:11" x14ac:dyDescent="0.25">
      <c r="A16296" s="2" t="s">
        <v>8</v>
      </c>
      <c r="B16296" s="2" t="s">
        <v>14</v>
      </c>
      <c r="C16296" s="2" t="s">
        <v>9</v>
      </c>
      <c r="D16296" s="2">
        <v>2089</v>
      </c>
      <c r="E16296" s="2" t="s">
        <v>10</v>
      </c>
      <c r="F16296" s="2">
        <v>11</v>
      </c>
      <c r="G16296" s="2">
        <v>316104.37408082344</v>
      </c>
      <c r="I16296" s="2">
        <v>0</v>
      </c>
      <c r="J16296" t="s">
        <v>20</v>
      </c>
      <c r="K16296" s="12" t="str">
        <f t="shared" si="6962"/>
        <v>11/2089</v>
      </c>
    </row>
    <row r="16297" spans="1:11" x14ac:dyDescent="0.25">
      <c r="A16297" s="2" t="s">
        <v>8</v>
      </c>
      <c r="B16297" s="2" t="s">
        <v>14</v>
      </c>
      <c r="C16297" s="2" t="s">
        <v>9</v>
      </c>
      <c r="D16297" s="2">
        <v>2089</v>
      </c>
      <c r="E16297" s="2" t="s">
        <v>10</v>
      </c>
      <c r="F16297" s="2">
        <v>12</v>
      </c>
      <c r="G16297" s="2">
        <v>505031.64133374835</v>
      </c>
      <c r="I16297" s="2">
        <v>0</v>
      </c>
      <c r="J16297" t="s">
        <v>20</v>
      </c>
      <c r="K16297" s="12" t="str">
        <f t="shared" si="6962"/>
        <v>12/2089</v>
      </c>
    </row>
    <row r="16298" spans="1:11" x14ac:dyDescent="0.25">
      <c r="A16298" s="2" t="s">
        <v>8</v>
      </c>
      <c r="B16298" s="2" t="s">
        <v>14</v>
      </c>
      <c r="C16298" s="2" t="s">
        <v>9</v>
      </c>
      <c r="D16298" s="2">
        <v>2090</v>
      </c>
      <c r="E16298" s="2" t="s">
        <v>10</v>
      </c>
      <c r="F16298" s="2">
        <v>1</v>
      </c>
      <c r="G16298" s="2">
        <v>703160.19358545321</v>
      </c>
      <c r="I16298" s="2">
        <v>0</v>
      </c>
      <c r="J16298" t="s">
        <v>20</v>
      </c>
      <c r="K16298" s="12" t="str">
        <f t="shared" si="6962"/>
        <v>1/2090</v>
      </c>
    </row>
    <row r="16299" spans="1:11" x14ac:dyDescent="0.25">
      <c r="A16299" s="2" t="s">
        <v>8</v>
      </c>
      <c r="B16299" s="2" t="s">
        <v>14</v>
      </c>
      <c r="C16299" s="2" t="s">
        <v>9</v>
      </c>
      <c r="D16299" s="2">
        <v>2090</v>
      </c>
      <c r="E16299" s="2" t="s">
        <v>10</v>
      </c>
      <c r="F16299" s="2">
        <v>2</v>
      </c>
      <c r="G16299" s="2">
        <v>943249.57009807369</v>
      </c>
      <c r="I16299" s="2">
        <v>0</v>
      </c>
      <c r="J16299" t="s">
        <v>20</v>
      </c>
      <c r="K16299" s="12" t="str">
        <f t="shared" si="6962"/>
        <v>2/2090</v>
      </c>
    </row>
    <row r="16300" spans="1:11" x14ac:dyDescent="0.25">
      <c r="A16300" s="2" t="s">
        <v>8</v>
      </c>
      <c r="B16300" s="2" t="s">
        <v>14</v>
      </c>
      <c r="C16300" s="2" t="s">
        <v>9</v>
      </c>
      <c r="D16300" s="2">
        <v>2090</v>
      </c>
      <c r="E16300" s="2" t="s">
        <v>10</v>
      </c>
      <c r="F16300" s="2">
        <v>3</v>
      </c>
      <c r="G16300" s="2">
        <v>537417.00640247413</v>
      </c>
      <c r="I16300" s="2">
        <v>0</v>
      </c>
      <c r="J16300" t="s">
        <v>20</v>
      </c>
      <c r="K16300" s="12" t="str">
        <f t="shared" si="6962"/>
        <v>3/2090</v>
      </c>
    </row>
    <row r="16301" spans="1:11" x14ac:dyDescent="0.25">
      <c r="A16301" s="2" t="s">
        <v>8</v>
      </c>
      <c r="B16301" s="2" t="s">
        <v>14</v>
      </c>
      <c r="C16301" s="2" t="s">
        <v>9</v>
      </c>
      <c r="D16301" s="2">
        <v>2090</v>
      </c>
      <c r="E16301" s="2" t="s">
        <v>10</v>
      </c>
      <c r="F16301" s="2">
        <v>4</v>
      </c>
      <c r="G16301" s="2">
        <v>326320.11506578251</v>
      </c>
      <c r="I16301" s="2">
        <v>0</v>
      </c>
      <c r="J16301" t="s">
        <v>20</v>
      </c>
      <c r="K16301" s="12" t="str">
        <f t="shared" si="6962"/>
        <v>4/2090</v>
      </c>
    </row>
    <row r="16302" spans="1:11" x14ac:dyDescent="0.25">
      <c r="A16302" s="2" t="s">
        <v>8</v>
      </c>
      <c r="B16302" s="2" t="s">
        <v>14</v>
      </c>
      <c r="C16302" s="2" t="s">
        <v>9</v>
      </c>
      <c r="D16302" s="2">
        <v>2090</v>
      </c>
      <c r="E16302" s="2" t="s">
        <v>10</v>
      </c>
      <c r="F16302" s="2">
        <v>5</v>
      </c>
      <c r="G16302" s="2">
        <v>99726.958141979849</v>
      </c>
      <c r="I16302" s="2">
        <v>0</v>
      </c>
      <c r="J16302" t="s">
        <v>20</v>
      </c>
      <c r="K16302" s="12" t="str">
        <f t="shared" si="6962"/>
        <v>5/2090</v>
      </c>
    </row>
    <row r="16303" spans="1:11" x14ac:dyDescent="0.25">
      <c r="A16303" s="2" t="s">
        <v>8</v>
      </c>
      <c r="B16303" s="2" t="s">
        <v>14</v>
      </c>
      <c r="C16303" s="2" t="s">
        <v>9</v>
      </c>
      <c r="D16303" s="2">
        <v>2090</v>
      </c>
      <c r="E16303" s="2" t="s">
        <v>10</v>
      </c>
      <c r="F16303" s="2">
        <v>6</v>
      </c>
      <c r="G16303" s="2">
        <v>22468.119638423661</v>
      </c>
      <c r="I16303" s="2">
        <v>0</v>
      </c>
      <c r="J16303" t="s">
        <v>20</v>
      </c>
      <c r="K16303" s="12" t="str">
        <f t="shared" si="6962"/>
        <v>6/2090</v>
      </c>
    </row>
    <row r="16304" spans="1:11" x14ac:dyDescent="0.25">
      <c r="A16304" s="2" t="s">
        <v>8</v>
      </c>
      <c r="B16304" s="2" t="s">
        <v>14</v>
      </c>
      <c r="C16304" s="2" t="s">
        <v>9</v>
      </c>
      <c r="D16304" s="2">
        <v>2090</v>
      </c>
      <c r="E16304" s="2" t="s">
        <v>10</v>
      </c>
      <c r="F16304" s="2">
        <v>7</v>
      </c>
      <c r="G16304" s="2">
        <v>48783.1776430385</v>
      </c>
      <c r="I16304" s="2">
        <v>0</v>
      </c>
      <c r="J16304" t="s">
        <v>20</v>
      </c>
      <c r="K16304" s="12" t="str">
        <f t="shared" si="6962"/>
        <v>7/2090</v>
      </c>
    </row>
    <row r="16305" spans="1:11" x14ac:dyDescent="0.25">
      <c r="A16305" s="2" t="s">
        <v>8</v>
      </c>
      <c r="B16305" s="2" t="s">
        <v>14</v>
      </c>
      <c r="C16305" s="2" t="s">
        <v>9</v>
      </c>
      <c r="D16305" s="2">
        <v>2090</v>
      </c>
      <c r="E16305" s="2" t="s">
        <v>10</v>
      </c>
      <c r="F16305" s="2">
        <v>8</v>
      </c>
      <c r="G16305" s="2">
        <v>42202.567928654273</v>
      </c>
      <c r="I16305" s="2">
        <v>0</v>
      </c>
      <c r="J16305" t="s">
        <v>20</v>
      </c>
      <c r="K16305" s="12" t="str">
        <f t="shared" si="6962"/>
        <v>8/2090</v>
      </c>
    </row>
    <row r="16306" spans="1:11" x14ac:dyDescent="0.25">
      <c r="A16306" s="2" t="s">
        <v>8</v>
      </c>
      <c r="B16306" s="2" t="s">
        <v>14</v>
      </c>
      <c r="C16306" s="2" t="s">
        <v>9</v>
      </c>
      <c r="D16306" s="2">
        <v>2090</v>
      </c>
      <c r="E16306" s="2" t="s">
        <v>10</v>
      </c>
      <c r="F16306" s="2">
        <v>9</v>
      </c>
      <c r="G16306" s="2">
        <v>51114.20069049923</v>
      </c>
      <c r="I16306" s="2">
        <v>0</v>
      </c>
      <c r="J16306" t="s">
        <v>20</v>
      </c>
      <c r="K16306" s="12" t="str">
        <f t="shared" si="6962"/>
        <v>9/2090</v>
      </c>
    </row>
    <row r="16307" spans="1:11" x14ac:dyDescent="0.25">
      <c r="A16307" s="2" t="s">
        <v>8</v>
      </c>
      <c r="B16307" s="2" t="s">
        <v>14</v>
      </c>
      <c r="C16307" s="2" t="s">
        <v>9</v>
      </c>
      <c r="D16307" s="2">
        <v>2090</v>
      </c>
      <c r="E16307" s="2" t="s">
        <v>10</v>
      </c>
      <c r="F16307" s="2">
        <v>10</v>
      </c>
      <c r="G16307" s="2">
        <v>30229.610950050163</v>
      </c>
      <c r="I16307" s="2">
        <v>0</v>
      </c>
      <c r="J16307" t="s">
        <v>20</v>
      </c>
      <c r="K16307" s="12" t="str">
        <f t="shared" si="6962"/>
        <v>10/2090</v>
      </c>
    </row>
    <row r="16308" spans="1:11" x14ac:dyDescent="0.25">
      <c r="A16308" s="2" t="s">
        <v>8</v>
      </c>
      <c r="B16308" s="2" t="s">
        <v>14</v>
      </c>
      <c r="C16308" s="2" t="s">
        <v>9</v>
      </c>
      <c r="D16308" s="2">
        <v>2090</v>
      </c>
      <c r="E16308" s="2" t="s">
        <v>10</v>
      </c>
      <c r="F16308" s="2">
        <v>11</v>
      </c>
      <c r="G16308" s="2">
        <v>111228.58200361574</v>
      </c>
      <c r="I16308" s="2">
        <v>0</v>
      </c>
      <c r="J16308" t="s">
        <v>20</v>
      </c>
      <c r="K16308" s="12" t="str">
        <f t="shared" si="6962"/>
        <v>11/2090</v>
      </c>
    </row>
    <row r="16309" spans="1:11" x14ac:dyDescent="0.25">
      <c r="A16309" s="2" t="s">
        <v>8</v>
      </c>
      <c r="B16309" s="2" t="s">
        <v>14</v>
      </c>
      <c r="C16309" s="2" t="s">
        <v>9</v>
      </c>
      <c r="D16309" s="2">
        <v>2090</v>
      </c>
      <c r="E16309" s="2" t="s">
        <v>10</v>
      </c>
      <c r="F16309" s="2">
        <v>12</v>
      </c>
      <c r="G16309" s="2">
        <v>176687.01567056915</v>
      </c>
      <c r="I16309" s="2">
        <v>0</v>
      </c>
      <c r="J16309" t="s">
        <v>20</v>
      </c>
      <c r="K16309" s="12" t="str">
        <f t="shared" si="6962"/>
        <v>12/2090</v>
      </c>
    </row>
    <row r="16310" spans="1:11" x14ac:dyDescent="0.25">
      <c r="A16310" s="2" t="s">
        <v>8</v>
      </c>
      <c r="B16310" s="2" t="s">
        <v>14</v>
      </c>
      <c r="C16310" s="2" t="s">
        <v>9</v>
      </c>
      <c r="D16310" s="2">
        <v>2091</v>
      </c>
      <c r="E16310" s="2" t="s">
        <v>10</v>
      </c>
      <c r="F16310" s="2">
        <v>1</v>
      </c>
      <c r="G16310" s="2">
        <v>239349.06073522661</v>
      </c>
      <c r="I16310" s="2">
        <v>0</v>
      </c>
      <c r="J16310" t="s">
        <v>20</v>
      </c>
      <c r="K16310" s="12" t="str">
        <f t="shared" si="6962"/>
        <v>1/2091</v>
      </c>
    </row>
    <row r="16311" spans="1:11" x14ac:dyDescent="0.25">
      <c r="A16311" s="2" t="s">
        <v>8</v>
      </c>
      <c r="B16311" s="2" t="s">
        <v>14</v>
      </c>
      <c r="C16311" s="2" t="s">
        <v>9</v>
      </c>
      <c r="D16311" s="2">
        <v>2091</v>
      </c>
      <c r="E16311" s="2" t="s">
        <v>10</v>
      </c>
      <c r="F16311" s="2">
        <v>2</v>
      </c>
      <c r="G16311" s="2">
        <v>306219.6842642423</v>
      </c>
      <c r="I16311" s="2">
        <v>0</v>
      </c>
      <c r="J16311" t="s">
        <v>20</v>
      </c>
      <c r="K16311" s="12" t="str">
        <f t="shared" si="6962"/>
        <v>2/2091</v>
      </c>
    </row>
    <row r="16312" spans="1:11" x14ac:dyDescent="0.25">
      <c r="A16312" s="2" t="s">
        <v>8</v>
      </c>
      <c r="B16312" s="2" t="s">
        <v>14</v>
      </c>
      <c r="C16312" s="2" t="s">
        <v>9</v>
      </c>
      <c r="D16312" s="2">
        <v>2091</v>
      </c>
      <c r="E16312" s="2" t="s">
        <v>10</v>
      </c>
      <c r="F16312" s="2">
        <v>3</v>
      </c>
      <c r="G16312" s="2">
        <v>219755.98137909611</v>
      </c>
      <c r="I16312" s="2">
        <v>0</v>
      </c>
      <c r="J16312" t="s">
        <v>20</v>
      </c>
      <c r="K16312" s="12" t="str">
        <f t="shared" si="6962"/>
        <v>3/2091</v>
      </c>
    </row>
    <row r="16313" spans="1:11" x14ac:dyDescent="0.25">
      <c r="A16313" s="2" t="s">
        <v>8</v>
      </c>
      <c r="B16313" s="2" t="s">
        <v>14</v>
      </c>
      <c r="C16313" s="2" t="s">
        <v>9</v>
      </c>
      <c r="D16313" s="2">
        <v>2091</v>
      </c>
      <c r="E16313" s="2" t="s">
        <v>10</v>
      </c>
      <c r="F16313" s="2">
        <v>4</v>
      </c>
      <c r="G16313" s="2">
        <v>107607.3199210094</v>
      </c>
      <c r="I16313" s="2">
        <v>0</v>
      </c>
      <c r="J16313" t="s">
        <v>20</v>
      </c>
      <c r="K16313" s="12" t="str">
        <f t="shared" si="6962"/>
        <v>4/2091</v>
      </c>
    </row>
    <row r="16314" spans="1:11" x14ac:dyDescent="0.25">
      <c r="A16314" s="2" t="s">
        <v>8</v>
      </c>
      <c r="B16314" s="2" t="s">
        <v>14</v>
      </c>
      <c r="C16314" s="2" t="s">
        <v>9</v>
      </c>
      <c r="D16314" s="2">
        <v>2091</v>
      </c>
      <c r="E16314" s="2" t="s">
        <v>10</v>
      </c>
      <c r="F16314" s="2">
        <v>5</v>
      </c>
      <c r="G16314" s="2">
        <v>281167.7863099695</v>
      </c>
      <c r="I16314" s="2">
        <v>0</v>
      </c>
      <c r="J16314" t="s">
        <v>20</v>
      </c>
      <c r="K16314" s="12" t="str">
        <f t="shared" si="6962"/>
        <v>5/2091</v>
      </c>
    </row>
    <row r="16315" spans="1:11" x14ac:dyDescent="0.25">
      <c r="A16315" s="2" t="s">
        <v>8</v>
      </c>
      <c r="B16315" s="2" t="s">
        <v>14</v>
      </c>
      <c r="C16315" s="2" t="s">
        <v>9</v>
      </c>
      <c r="D16315" s="2">
        <v>2091</v>
      </c>
      <c r="E16315" s="2" t="s">
        <v>10</v>
      </c>
      <c r="F16315" s="2">
        <v>6</v>
      </c>
      <c r="G16315" s="2">
        <v>27494.215563819191</v>
      </c>
      <c r="I16315" s="2">
        <v>0</v>
      </c>
      <c r="J16315" t="s">
        <v>20</v>
      </c>
      <c r="K16315" s="12" t="str">
        <f t="shared" si="6962"/>
        <v>6/2091</v>
      </c>
    </row>
    <row r="16316" spans="1:11" x14ac:dyDescent="0.25">
      <c r="A16316" s="2" t="s">
        <v>8</v>
      </c>
      <c r="B16316" s="2" t="s">
        <v>14</v>
      </c>
      <c r="C16316" s="2" t="s">
        <v>9</v>
      </c>
      <c r="D16316" s="2">
        <v>2091</v>
      </c>
      <c r="E16316" s="2" t="s">
        <v>10</v>
      </c>
      <c r="F16316" s="2">
        <v>7</v>
      </c>
      <c r="G16316" s="2">
        <v>14973.366767868994</v>
      </c>
      <c r="I16316" s="2">
        <v>0</v>
      </c>
      <c r="J16316" t="s">
        <v>20</v>
      </c>
      <c r="K16316" s="12" t="str">
        <f t="shared" si="6962"/>
        <v>7/2091</v>
      </c>
    </row>
    <row r="16317" spans="1:11" x14ac:dyDescent="0.25">
      <c r="A16317" s="2" t="s">
        <v>8</v>
      </c>
      <c r="B16317" s="2" t="s">
        <v>14</v>
      </c>
      <c r="C16317" s="2" t="s">
        <v>9</v>
      </c>
      <c r="D16317" s="2">
        <v>2091</v>
      </c>
      <c r="E16317" s="2" t="s">
        <v>10</v>
      </c>
      <c r="F16317" s="2">
        <v>8</v>
      </c>
      <c r="G16317" s="2">
        <v>35602.707427946829</v>
      </c>
      <c r="I16317" s="2">
        <v>0</v>
      </c>
      <c r="J16317" t="s">
        <v>20</v>
      </c>
      <c r="K16317" s="12" t="str">
        <f t="shared" si="6962"/>
        <v>8/2091</v>
      </c>
    </row>
    <row r="16318" spans="1:11" x14ac:dyDescent="0.25">
      <c r="A16318" s="2" t="s">
        <v>8</v>
      </c>
      <c r="B16318" s="2" t="s">
        <v>14</v>
      </c>
      <c r="C16318" s="2" t="s">
        <v>9</v>
      </c>
      <c r="D16318" s="2">
        <v>2091</v>
      </c>
      <c r="E16318" s="2" t="s">
        <v>10</v>
      </c>
      <c r="F16318" s="2">
        <v>9</v>
      </c>
      <c r="G16318" s="2">
        <v>39160.924052223803</v>
      </c>
      <c r="I16318" s="2">
        <v>0</v>
      </c>
      <c r="J16318" t="s">
        <v>20</v>
      </c>
      <c r="K16318" s="12" t="str">
        <f t="shared" si="6962"/>
        <v>9/2091</v>
      </c>
    </row>
    <row r="16319" spans="1:11" x14ac:dyDescent="0.25">
      <c r="A16319" s="2" t="s">
        <v>8</v>
      </c>
      <c r="B16319" s="2" t="s">
        <v>14</v>
      </c>
      <c r="C16319" s="2" t="s">
        <v>9</v>
      </c>
      <c r="D16319" s="2">
        <v>2091</v>
      </c>
      <c r="E16319" s="2" t="s">
        <v>10</v>
      </c>
      <c r="F16319" s="2">
        <v>10</v>
      </c>
      <c r="G16319" s="2">
        <v>12974.585048314155</v>
      </c>
      <c r="I16319" s="2">
        <v>0</v>
      </c>
      <c r="J16319" t="s">
        <v>20</v>
      </c>
      <c r="K16319" s="12" t="str">
        <f t="shared" si="6962"/>
        <v>10/2091</v>
      </c>
    </row>
    <row r="16320" spans="1:11" x14ac:dyDescent="0.25">
      <c r="A16320" s="2" t="s">
        <v>8</v>
      </c>
      <c r="B16320" s="2" t="s">
        <v>14</v>
      </c>
      <c r="C16320" s="2" t="s">
        <v>9</v>
      </c>
      <c r="D16320" s="2">
        <v>2091</v>
      </c>
      <c r="E16320" s="2" t="s">
        <v>10</v>
      </c>
      <c r="F16320" s="2">
        <v>11</v>
      </c>
      <c r="G16320" s="2">
        <v>145257.63856545009</v>
      </c>
      <c r="I16320" s="2">
        <v>0</v>
      </c>
      <c r="J16320" t="s">
        <v>20</v>
      </c>
      <c r="K16320" s="12" t="str">
        <f t="shared" si="6962"/>
        <v>11/2091</v>
      </c>
    </row>
    <row r="16321" spans="1:11" x14ac:dyDescent="0.25">
      <c r="A16321" s="2" t="s">
        <v>8</v>
      </c>
      <c r="B16321" s="2" t="s">
        <v>14</v>
      </c>
      <c r="C16321" s="2" t="s">
        <v>9</v>
      </c>
      <c r="D16321" s="2">
        <v>2091</v>
      </c>
      <c r="E16321" s="2" t="s">
        <v>10</v>
      </c>
      <c r="F16321" s="2">
        <v>12</v>
      </c>
      <c r="G16321" s="2">
        <v>363412.69512457395</v>
      </c>
      <c r="I16321" s="2">
        <v>0</v>
      </c>
      <c r="J16321" t="s">
        <v>20</v>
      </c>
      <c r="K16321" s="12" t="str">
        <f t="shared" si="6962"/>
        <v>12/2091</v>
      </c>
    </row>
    <row r="16322" spans="1:11" x14ac:dyDescent="0.25">
      <c r="A16322" s="2" t="s">
        <v>8</v>
      </c>
      <c r="B16322" s="2" t="s">
        <v>14</v>
      </c>
      <c r="C16322" s="2" t="s">
        <v>9</v>
      </c>
      <c r="D16322" s="2">
        <v>2092</v>
      </c>
      <c r="E16322" s="2" t="s">
        <v>10</v>
      </c>
      <c r="F16322" s="2">
        <v>1</v>
      </c>
      <c r="G16322" s="2">
        <v>283370.93532682402</v>
      </c>
      <c r="I16322" s="2">
        <v>0</v>
      </c>
      <c r="J16322" t="s">
        <v>20</v>
      </c>
      <c r="K16322" s="12" t="str">
        <f t="shared" si="6962"/>
        <v>1/2092</v>
      </c>
    </row>
    <row r="16323" spans="1:11" x14ac:dyDescent="0.25">
      <c r="A16323" s="2" t="s">
        <v>8</v>
      </c>
      <c r="B16323" s="2" t="s">
        <v>14</v>
      </c>
      <c r="C16323" s="2" t="s">
        <v>9</v>
      </c>
      <c r="D16323" s="2">
        <v>2092</v>
      </c>
      <c r="E16323" s="2" t="s">
        <v>10</v>
      </c>
      <c r="F16323" s="2">
        <v>2</v>
      </c>
      <c r="G16323" s="2">
        <v>74885.219499666986</v>
      </c>
      <c r="I16323" s="2">
        <v>0</v>
      </c>
      <c r="J16323" t="s">
        <v>20</v>
      </c>
      <c r="K16323" s="12" t="str">
        <f t="shared" ref="K16323:K16386" si="6963">CONCATENATE(F16323,"/",D16323)</f>
        <v>2/2092</v>
      </c>
    </row>
    <row r="16324" spans="1:11" x14ac:dyDescent="0.25">
      <c r="A16324" s="2" t="s">
        <v>8</v>
      </c>
      <c r="B16324" s="2" t="s">
        <v>14</v>
      </c>
      <c r="C16324" s="2" t="s">
        <v>9</v>
      </c>
      <c r="D16324" s="2">
        <v>2092</v>
      </c>
      <c r="E16324" s="2" t="s">
        <v>10</v>
      </c>
      <c r="F16324" s="2">
        <v>3</v>
      </c>
      <c r="G16324" s="2">
        <v>11591.531201316762</v>
      </c>
      <c r="I16324" s="2">
        <v>0</v>
      </c>
      <c r="J16324" t="s">
        <v>20</v>
      </c>
      <c r="K16324" s="12" t="str">
        <f t="shared" si="6963"/>
        <v>3/2092</v>
      </c>
    </row>
    <row r="16325" spans="1:11" x14ac:dyDescent="0.25">
      <c r="A16325" s="2" t="s">
        <v>8</v>
      </c>
      <c r="B16325" s="2" t="s">
        <v>14</v>
      </c>
      <c r="C16325" s="2" t="s">
        <v>9</v>
      </c>
      <c r="D16325" s="2">
        <v>2092</v>
      </c>
      <c r="E16325" s="2" t="s">
        <v>10</v>
      </c>
      <c r="F16325" s="2">
        <v>4</v>
      </c>
      <c r="G16325" s="2">
        <v>298694.21530662174</v>
      </c>
      <c r="I16325" s="2">
        <v>0</v>
      </c>
      <c r="J16325" t="s">
        <v>20</v>
      </c>
      <c r="K16325" s="12" t="str">
        <f t="shared" si="6963"/>
        <v>4/2092</v>
      </c>
    </row>
    <row r="16326" spans="1:11" x14ac:dyDescent="0.25">
      <c r="A16326" s="2" t="s">
        <v>8</v>
      </c>
      <c r="B16326" s="2" t="s">
        <v>14</v>
      </c>
      <c r="C16326" s="2" t="s">
        <v>9</v>
      </c>
      <c r="D16326" s="2">
        <v>2092</v>
      </c>
      <c r="E16326" s="2" t="s">
        <v>10</v>
      </c>
      <c r="F16326" s="2">
        <v>5</v>
      </c>
      <c r="G16326" s="2">
        <v>354810.52032535471</v>
      </c>
      <c r="I16326" s="2">
        <v>0</v>
      </c>
      <c r="J16326" t="s">
        <v>20</v>
      </c>
      <c r="K16326" s="12" t="str">
        <f t="shared" si="6963"/>
        <v>5/2092</v>
      </c>
    </row>
    <row r="16327" spans="1:11" x14ac:dyDescent="0.25">
      <c r="A16327" s="2" t="s">
        <v>8</v>
      </c>
      <c r="B16327" s="2" t="s">
        <v>14</v>
      </c>
      <c r="C16327" s="2" t="s">
        <v>9</v>
      </c>
      <c r="D16327" s="2">
        <v>2092</v>
      </c>
      <c r="E16327" s="2" t="s">
        <v>10</v>
      </c>
      <c r="F16327" s="2">
        <v>6</v>
      </c>
      <c r="G16327" s="2">
        <v>30747.863191334469</v>
      </c>
      <c r="I16327" s="2">
        <v>0</v>
      </c>
      <c r="J16327" t="s">
        <v>20</v>
      </c>
      <c r="K16327" s="12" t="str">
        <f t="shared" si="6963"/>
        <v>6/2092</v>
      </c>
    </row>
    <row r="16328" spans="1:11" x14ac:dyDescent="0.25">
      <c r="A16328" s="2" t="s">
        <v>8</v>
      </c>
      <c r="B16328" s="2" t="s">
        <v>14</v>
      </c>
      <c r="C16328" s="2" t="s">
        <v>9</v>
      </c>
      <c r="D16328" s="2">
        <v>2092</v>
      </c>
      <c r="E16328" s="2" t="s">
        <v>10</v>
      </c>
      <c r="F16328" s="2">
        <v>7</v>
      </c>
      <c r="G16328" s="2">
        <v>34326.923914024483</v>
      </c>
      <c r="I16328" s="2">
        <v>0</v>
      </c>
      <c r="J16328" t="s">
        <v>20</v>
      </c>
      <c r="K16328" s="12" t="str">
        <f t="shared" si="6963"/>
        <v>7/2092</v>
      </c>
    </row>
    <row r="16329" spans="1:11" x14ac:dyDescent="0.25">
      <c r="A16329" s="2" t="s">
        <v>8</v>
      </c>
      <c r="B16329" s="2" t="s">
        <v>14</v>
      </c>
      <c r="C16329" s="2" t="s">
        <v>9</v>
      </c>
      <c r="D16329" s="2">
        <v>2092</v>
      </c>
      <c r="E16329" s="2" t="s">
        <v>10</v>
      </c>
      <c r="F16329" s="2">
        <v>8</v>
      </c>
      <c r="G16329" s="2">
        <v>33665.171931346806</v>
      </c>
      <c r="I16329" s="2">
        <v>0</v>
      </c>
      <c r="J16329" t="s">
        <v>20</v>
      </c>
      <c r="K16329" s="12" t="str">
        <f t="shared" si="6963"/>
        <v>8/2092</v>
      </c>
    </row>
    <row r="16330" spans="1:11" x14ac:dyDescent="0.25">
      <c r="A16330" s="2" t="s">
        <v>8</v>
      </c>
      <c r="B16330" s="2" t="s">
        <v>14</v>
      </c>
      <c r="C16330" s="2" t="s">
        <v>9</v>
      </c>
      <c r="D16330" s="2">
        <v>2092</v>
      </c>
      <c r="E16330" s="2" t="s">
        <v>10</v>
      </c>
      <c r="F16330" s="2">
        <v>9</v>
      </c>
      <c r="G16330" s="2">
        <v>17768.554864006688</v>
      </c>
      <c r="I16330" s="2">
        <v>0</v>
      </c>
      <c r="J16330" t="s">
        <v>20</v>
      </c>
      <c r="K16330" s="12" t="str">
        <f t="shared" si="6963"/>
        <v>9/2092</v>
      </c>
    </row>
    <row r="16331" spans="1:11" x14ac:dyDescent="0.25">
      <c r="A16331" s="2" t="s">
        <v>8</v>
      </c>
      <c r="B16331" s="2" t="s">
        <v>14</v>
      </c>
      <c r="C16331" s="2" t="s">
        <v>9</v>
      </c>
      <c r="D16331" s="2">
        <v>2092</v>
      </c>
      <c r="E16331" s="2" t="s">
        <v>10</v>
      </c>
      <c r="F16331" s="2">
        <v>10</v>
      </c>
      <c r="G16331" s="2">
        <v>60325.690568557351</v>
      </c>
      <c r="I16331" s="2">
        <v>0</v>
      </c>
      <c r="J16331" t="s">
        <v>20</v>
      </c>
      <c r="K16331" s="12" t="str">
        <f t="shared" si="6963"/>
        <v>10/2092</v>
      </c>
    </row>
    <row r="16332" spans="1:11" x14ac:dyDescent="0.25">
      <c r="A16332" s="2" t="s">
        <v>8</v>
      </c>
      <c r="B16332" s="2" t="s">
        <v>14</v>
      </c>
      <c r="C16332" s="2" t="s">
        <v>9</v>
      </c>
      <c r="D16332" s="2">
        <v>2092</v>
      </c>
      <c r="E16332" s="2" t="s">
        <v>10</v>
      </c>
      <c r="F16332" s="2">
        <v>11</v>
      </c>
      <c r="G16332" s="2">
        <v>127941.48367948721</v>
      </c>
      <c r="I16332" s="2">
        <v>0</v>
      </c>
      <c r="J16332" t="s">
        <v>20</v>
      </c>
      <c r="K16332" s="12" t="str">
        <f t="shared" si="6963"/>
        <v>11/2092</v>
      </c>
    </row>
    <row r="16333" spans="1:11" x14ac:dyDescent="0.25">
      <c r="A16333" s="2" t="s">
        <v>8</v>
      </c>
      <c r="B16333" s="2" t="s">
        <v>14</v>
      </c>
      <c r="C16333" s="2" t="s">
        <v>9</v>
      </c>
      <c r="D16333" s="2">
        <v>2092</v>
      </c>
      <c r="E16333" s="2" t="s">
        <v>10</v>
      </c>
      <c r="F16333" s="2">
        <v>12</v>
      </c>
      <c r="G16333" s="2">
        <v>648887.60207148315</v>
      </c>
      <c r="I16333" s="2">
        <v>0</v>
      </c>
      <c r="J16333" t="s">
        <v>20</v>
      </c>
      <c r="K16333" s="12" t="str">
        <f t="shared" si="6963"/>
        <v>12/2092</v>
      </c>
    </row>
    <row r="16334" spans="1:11" x14ac:dyDescent="0.25">
      <c r="A16334" s="2" t="s">
        <v>8</v>
      </c>
      <c r="B16334" s="2" t="s">
        <v>14</v>
      </c>
      <c r="C16334" s="2" t="s">
        <v>9</v>
      </c>
      <c r="D16334" s="2">
        <v>2093</v>
      </c>
      <c r="E16334" s="2" t="s">
        <v>10</v>
      </c>
      <c r="F16334" s="2">
        <v>1</v>
      </c>
      <c r="G16334" s="2">
        <v>883705.69452264532</v>
      </c>
      <c r="I16334" s="2">
        <v>0</v>
      </c>
      <c r="J16334" t="s">
        <v>20</v>
      </c>
      <c r="K16334" s="12" t="str">
        <f t="shared" si="6963"/>
        <v>1/2093</v>
      </c>
    </row>
    <row r="16335" spans="1:11" x14ac:dyDescent="0.25">
      <c r="A16335" s="2" t="s">
        <v>8</v>
      </c>
      <c r="B16335" s="2" t="s">
        <v>14</v>
      </c>
      <c r="C16335" s="2" t="s">
        <v>9</v>
      </c>
      <c r="D16335" s="2">
        <v>2093</v>
      </c>
      <c r="E16335" s="2" t="s">
        <v>10</v>
      </c>
      <c r="F16335" s="2">
        <v>2</v>
      </c>
      <c r="G16335" s="2">
        <v>175621.11108187123</v>
      </c>
      <c r="I16335" s="2">
        <v>0</v>
      </c>
      <c r="J16335" t="s">
        <v>20</v>
      </c>
      <c r="K16335" s="12" t="str">
        <f t="shared" si="6963"/>
        <v>2/2093</v>
      </c>
    </row>
    <row r="16336" spans="1:11" x14ac:dyDescent="0.25">
      <c r="A16336" s="2" t="s">
        <v>8</v>
      </c>
      <c r="B16336" s="2" t="s">
        <v>14</v>
      </c>
      <c r="C16336" s="2" t="s">
        <v>9</v>
      </c>
      <c r="D16336" s="2">
        <v>2093</v>
      </c>
      <c r="E16336" s="2" t="s">
        <v>10</v>
      </c>
      <c r="F16336" s="2">
        <v>3</v>
      </c>
      <c r="G16336" s="2">
        <v>111570.82881434257</v>
      </c>
      <c r="I16336" s="2">
        <v>0</v>
      </c>
      <c r="J16336" t="s">
        <v>20</v>
      </c>
      <c r="K16336" s="12" t="str">
        <f t="shared" si="6963"/>
        <v>3/2093</v>
      </c>
    </row>
    <row r="16337" spans="1:11" x14ac:dyDescent="0.25">
      <c r="A16337" s="2" t="s">
        <v>8</v>
      </c>
      <c r="B16337" s="2" t="s">
        <v>14</v>
      </c>
      <c r="C16337" s="2" t="s">
        <v>9</v>
      </c>
      <c r="D16337" s="2">
        <v>2093</v>
      </c>
      <c r="E16337" s="2" t="s">
        <v>10</v>
      </c>
      <c r="F16337" s="2">
        <v>4</v>
      </c>
      <c r="G16337" s="2">
        <v>502936.73402168357</v>
      </c>
      <c r="I16337" s="2">
        <v>0</v>
      </c>
      <c r="J16337" t="s">
        <v>20</v>
      </c>
      <c r="K16337" s="12" t="str">
        <f t="shared" si="6963"/>
        <v>4/2093</v>
      </c>
    </row>
    <row r="16338" spans="1:11" x14ac:dyDescent="0.25">
      <c r="A16338" s="2" t="s">
        <v>8</v>
      </c>
      <c r="B16338" s="2" t="s">
        <v>14</v>
      </c>
      <c r="C16338" s="2" t="s">
        <v>9</v>
      </c>
      <c r="D16338" s="2">
        <v>2093</v>
      </c>
      <c r="E16338" s="2" t="s">
        <v>10</v>
      </c>
      <c r="F16338" s="2">
        <v>5</v>
      </c>
      <c r="G16338" s="2">
        <v>214795.27349048652</v>
      </c>
      <c r="I16338" s="2">
        <v>0</v>
      </c>
      <c r="J16338" t="s">
        <v>20</v>
      </c>
      <c r="K16338" s="12" t="str">
        <f t="shared" si="6963"/>
        <v>5/2093</v>
      </c>
    </row>
    <row r="16339" spans="1:11" x14ac:dyDescent="0.25">
      <c r="A16339" s="2" t="s">
        <v>8</v>
      </c>
      <c r="B16339" s="2" t="s">
        <v>14</v>
      </c>
      <c r="C16339" s="2" t="s">
        <v>9</v>
      </c>
      <c r="D16339" s="2">
        <v>2093</v>
      </c>
      <c r="E16339" s="2" t="s">
        <v>10</v>
      </c>
      <c r="F16339" s="2">
        <v>6</v>
      </c>
      <c r="G16339" s="2">
        <v>28019.306912799362</v>
      </c>
      <c r="I16339" s="2">
        <v>0</v>
      </c>
      <c r="J16339" t="s">
        <v>20</v>
      </c>
      <c r="K16339" s="12" t="str">
        <f t="shared" si="6963"/>
        <v>6/2093</v>
      </c>
    </row>
    <row r="16340" spans="1:11" x14ac:dyDescent="0.25">
      <c r="A16340" s="2" t="s">
        <v>8</v>
      </c>
      <c r="B16340" s="2" t="s">
        <v>14</v>
      </c>
      <c r="C16340" s="2" t="s">
        <v>9</v>
      </c>
      <c r="D16340" s="2">
        <v>2093</v>
      </c>
      <c r="E16340" s="2" t="s">
        <v>10</v>
      </c>
      <c r="F16340" s="2">
        <v>7</v>
      </c>
      <c r="G16340" s="2">
        <v>7317.6112873864313</v>
      </c>
      <c r="I16340" s="2">
        <v>0</v>
      </c>
      <c r="J16340" t="s">
        <v>20</v>
      </c>
      <c r="K16340" s="12" t="str">
        <f t="shared" si="6963"/>
        <v>7/2093</v>
      </c>
    </row>
    <row r="16341" spans="1:11" x14ac:dyDescent="0.25">
      <c r="A16341" s="2" t="s">
        <v>8</v>
      </c>
      <c r="B16341" s="2" t="s">
        <v>14</v>
      </c>
      <c r="C16341" s="2" t="s">
        <v>9</v>
      </c>
      <c r="D16341" s="2">
        <v>2093</v>
      </c>
      <c r="E16341" s="2" t="s">
        <v>10</v>
      </c>
      <c r="F16341" s="2">
        <v>8</v>
      </c>
      <c r="G16341" s="2">
        <v>30180.914401692422</v>
      </c>
      <c r="I16341" s="2">
        <v>0</v>
      </c>
      <c r="J16341" t="s">
        <v>20</v>
      </c>
      <c r="K16341" s="12" t="str">
        <f t="shared" si="6963"/>
        <v>8/2093</v>
      </c>
    </row>
    <row r="16342" spans="1:11" x14ac:dyDescent="0.25">
      <c r="A16342" s="2" t="s">
        <v>8</v>
      </c>
      <c r="B16342" s="2" t="s">
        <v>14</v>
      </c>
      <c r="C16342" s="2" t="s">
        <v>9</v>
      </c>
      <c r="D16342" s="2">
        <v>2093</v>
      </c>
      <c r="E16342" s="2" t="s">
        <v>10</v>
      </c>
      <c r="F16342" s="2">
        <v>9</v>
      </c>
      <c r="G16342" s="2">
        <v>13607.389289391249</v>
      </c>
      <c r="I16342" s="2">
        <v>0</v>
      </c>
      <c r="J16342" t="s">
        <v>20</v>
      </c>
      <c r="K16342" s="12" t="str">
        <f t="shared" si="6963"/>
        <v>9/2093</v>
      </c>
    </row>
    <row r="16343" spans="1:11" x14ac:dyDescent="0.25">
      <c r="A16343" s="2" t="s">
        <v>8</v>
      </c>
      <c r="B16343" s="2" t="s">
        <v>14</v>
      </c>
      <c r="C16343" s="2" t="s">
        <v>9</v>
      </c>
      <c r="D16343" s="2">
        <v>2093</v>
      </c>
      <c r="E16343" s="2" t="s">
        <v>10</v>
      </c>
      <c r="F16343" s="2">
        <v>10</v>
      </c>
      <c r="G16343" s="2">
        <v>38212.909602200227</v>
      </c>
      <c r="I16343" s="2">
        <v>0</v>
      </c>
      <c r="J16343" t="s">
        <v>20</v>
      </c>
      <c r="K16343" s="12" t="str">
        <f t="shared" si="6963"/>
        <v>10/2093</v>
      </c>
    </row>
    <row r="16344" spans="1:11" x14ac:dyDescent="0.25">
      <c r="A16344" s="2" t="s">
        <v>8</v>
      </c>
      <c r="B16344" s="2" t="s">
        <v>14</v>
      </c>
      <c r="C16344" s="2" t="s">
        <v>9</v>
      </c>
      <c r="D16344" s="2">
        <v>2093</v>
      </c>
      <c r="E16344" s="2" t="s">
        <v>10</v>
      </c>
      <c r="F16344" s="2">
        <v>11</v>
      </c>
      <c r="G16344" s="2">
        <v>59441.173516367846</v>
      </c>
      <c r="I16344" s="2">
        <v>0</v>
      </c>
      <c r="J16344" t="s">
        <v>20</v>
      </c>
      <c r="K16344" s="12" t="str">
        <f t="shared" si="6963"/>
        <v>11/2093</v>
      </c>
    </row>
    <row r="16345" spans="1:11" x14ac:dyDescent="0.25">
      <c r="A16345" s="2" t="s">
        <v>8</v>
      </c>
      <c r="B16345" s="2" t="s">
        <v>14</v>
      </c>
      <c r="C16345" s="2" t="s">
        <v>9</v>
      </c>
      <c r="D16345" s="2">
        <v>2093</v>
      </c>
      <c r="E16345" s="2" t="s">
        <v>10</v>
      </c>
      <c r="F16345" s="2">
        <v>12</v>
      </c>
      <c r="G16345" s="2">
        <v>148281.35234734407</v>
      </c>
      <c r="I16345" s="2">
        <v>0</v>
      </c>
      <c r="J16345" t="s">
        <v>20</v>
      </c>
      <c r="K16345" s="12" t="str">
        <f t="shared" si="6963"/>
        <v>12/2093</v>
      </c>
    </row>
    <row r="16346" spans="1:11" x14ac:dyDescent="0.25">
      <c r="A16346" s="2" t="s">
        <v>8</v>
      </c>
      <c r="B16346" s="2" t="s">
        <v>14</v>
      </c>
      <c r="C16346" s="2" t="s">
        <v>9</v>
      </c>
      <c r="D16346" s="2">
        <v>2094</v>
      </c>
      <c r="E16346" s="2" t="s">
        <v>10</v>
      </c>
      <c r="F16346" s="2">
        <v>1</v>
      </c>
      <c r="G16346" s="2">
        <v>464377.13348385261</v>
      </c>
      <c r="I16346" s="2">
        <v>0</v>
      </c>
      <c r="J16346" t="s">
        <v>20</v>
      </c>
      <c r="K16346" s="12" t="str">
        <f t="shared" si="6963"/>
        <v>1/2094</v>
      </c>
    </row>
    <row r="16347" spans="1:11" x14ac:dyDescent="0.25">
      <c r="A16347" s="2" t="s">
        <v>8</v>
      </c>
      <c r="B16347" s="2" t="s">
        <v>14</v>
      </c>
      <c r="C16347" s="2" t="s">
        <v>9</v>
      </c>
      <c r="D16347" s="2">
        <v>2094</v>
      </c>
      <c r="E16347" s="2" t="s">
        <v>10</v>
      </c>
      <c r="F16347" s="2">
        <v>2</v>
      </c>
      <c r="G16347" s="2">
        <v>754132.46648237878</v>
      </c>
      <c r="I16347" s="2">
        <v>0</v>
      </c>
      <c r="J16347" t="s">
        <v>20</v>
      </c>
      <c r="K16347" s="12" t="str">
        <f t="shared" si="6963"/>
        <v>2/2094</v>
      </c>
    </row>
    <row r="16348" spans="1:11" x14ac:dyDescent="0.25">
      <c r="A16348" s="2" t="s">
        <v>8</v>
      </c>
      <c r="B16348" s="2" t="s">
        <v>14</v>
      </c>
      <c r="C16348" s="2" t="s">
        <v>9</v>
      </c>
      <c r="D16348" s="2">
        <v>2094</v>
      </c>
      <c r="E16348" s="2" t="s">
        <v>10</v>
      </c>
      <c r="F16348" s="2">
        <v>3</v>
      </c>
      <c r="G16348" s="2">
        <v>101325.16556925478</v>
      </c>
      <c r="I16348" s="2">
        <v>0</v>
      </c>
      <c r="J16348" t="s">
        <v>20</v>
      </c>
      <c r="K16348" s="12" t="str">
        <f t="shared" si="6963"/>
        <v>3/2094</v>
      </c>
    </row>
    <row r="16349" spans="1:11" x14ac:dyDescent="0.25">
      <c r="A16349" s="2" t="s">
        <v>8</v>
      </c>
      <c r="B16349" s="2" t="s">
        <v>14</v>
      </c>
      <c r="C16349" s="2" t="s">
        <v>9</v>
      </c>
      <c r="D16349" s="2">
        <v>2094</v>
      </c>
      <c r="E16349" s="2" t="s">
        <v>10</v>
      </c>
      <c r="F16349" s="2">
        <v>4</v>
      </c>
      <c r="G16349" s="2">
        <v>120625.79669253987</v>
      </c>
      <c r="I16349" s="2">
        <v>0</v>
      </c>
      <c r="J16349" t="s">
        <v>20</v>
      </c>
      <c r="K16349" s="12" t="str">
        <f t="shared" si="6963"/>
        <v>4/2094</v>
      </c>
    </row>
    <row r="16350" spans="1:11" x14ac:dyDescent="0.25">
      <c r="A16350" s="2" t="s">
        <v>8</v>
      </c>
      <c r="B16350" s="2" t="s">
        <v>14</v>
      </c>
      <c r="C16350" s="2" t="s">
        <v>9</v>
      </c>
      <c r="D16350" s="2">
        <v>2094</v>
      </c>
      <c r="E16350" s="2" t="s">
        <v>10</v>
      </c>
      <c r="F16350" s="2">
        <v>5</v>
      </c>
      <c r="G16350" s="2">
        <v>141755.11090889515</v>
      </c>
      <c r="I16350" s="2">
        <v>0</v>
      </c>
      <c r="J16350" t="s">
        <v>20</v>
      </c>
      <c r="K16350" s="12" t="str">
        <f t="shared" si="6963"/>
        <v>5/2094</v>
      </c>
    </row>
    <row r="16351" spans="1:11" x14ac:dyDescent="0.25">
      <c r="A16351" s="2" t="s">
        <v>8</v>
      </c>
      <c r="B16351" s="2" t="s">
        <v>14</v>
      </c>
      <c r="C16351" s="2" t="s">
        <v>9</v>
      </c>
      <c r="D16351" s="2">
        <v>2094</v>
      </c>
      <c r="E16351" s="2" t="s">
        <v>10</v>
      </c>
      <c r="F16351" s="2">
        <v>6</v>
      </c>
      <c r="G16351" s="2">
        <v>12187.003712590782</v>
      </c>
      <c r="I16351" s="2">
        <v>0</v>
      </c>
      <c r="J16351" t="s">
        <v>20</v>
      </c>
      <c r="K16351" s="12" t="str">
        <f t="shared" si="6963"/>
        <v>6/2094</v>
      </c>
    </row>
    <row r="16352" spans="1:11" x14ac:dyDescent="0.25">
      <c r="A16352" s="2" t="s">
        <v>8</v>
      </c>
      <c r="B16352" s="2" t="s">
        <v>14</v>
      </c>
      <c r="C16352" s="2" t="s">
        <v>9</v>
      </c>
      <c r="D16352" s="2">
        <v>2094</v>
      </c>
      <c r="E16352" s="2" t="s">
        <v>10</v>
      </c>
      <c r="F16352" s="2">
        <v>7</v>
      </c>
      <c r="G16352" s="2">
        <v>20319.401211574448</v>
      </c>
      <c r="I16352" s="2">
        <v>0</v>
      </c>
      <c r="J16352" t="s">
        <v>20</v>
      </c>
      <c r="K16352" s="12" t="str">
        <f t="shared" si="6963"/>
        <v>7/2094</v>
      </c>
    </row>
    <row r="16353" spans="1:11" x14ac:dyDescent="0.25">
      <c r="A16353" s="2" t="s">
        <v>8</v>
      </c>
      <c r="B16353" s="2" t="s">
        <v>14</v>
      </c>
      <c r="C16353" s="2" t="s">
        <v>9</v>
      </c>
      <c r="D16353" s="2">
        <v>2094</v>
      </c>
      <c r="E16353" s="2" t="s">
        <v>10</v>
      </c>
      <c r="F16353" s="2">
        <v>8</v>
      </c>
      <c r="G16353" s="2">
        <v>4274.6375308779025</v>
      </c>
      <c r="I16353" s="2">
        <v>0</v>
      </c>
      <c r="J16353" t="s">
        <v>20</v>
      </c>
      <c r="K16353" s="12" t="str">
        <f t="shared" si="6963"/>
        <v>8/2094</v>
      </c>
    </row>
    <row r="16354" spans="1:11" x14ac:dyDescent="0.25">
      <c r="A16354" s="2" t="s">
        <v>8</v>
      </c>
      <c r="B16354" s="2" t="s">
        <v>14</v>
      </c>
      <c r="C16354" s="2" t="s">
        <v>9</v>
      </c>
      <c r="D16354" s="2">
        <v>2094</v>
      </c>
      <c r="E16354" s="2" t="s">
        <v>10</v>
      </c>
      <c r="F16354" s="2">
        <v>9</v>
      </c>
      <c r="G16354" s="2">
        <v>36239.259130361621</v>
      </c>
      <c r="I16354" s="2">
        <v>0</v>
      </c>
      <c r="J16354" t="s">
        <v>20</v>
      </c>
      <c r="K16354" s="12" t="str">
        <f t="shared" si="6963"/>
        <v>9/2094</v>
      </c>
    </row>
    <row r="16355" spans="1:11" x14ac:dyDescent="0.25">
      <c r="A16355" s="2" t="s">
        <v>8</v>
      </c>
      <c r="B16355" s="2" t="s">
        <v>14</v>
      </c>
      <c r="C16355" s="2" t="s">
        <v>9</v>
      </c>
      <c r="D16355" s="2">
        <v>2094</v>
      </c>
      <c r="E16355" s="2" t="s">
        <v>10</v>
      </c>
      <c r="F16355" s="2">
        <v>10</v>
      </c>
      <c r="G16355" s="2">
        <v>21220.196018569146</v>
      </c>
      <c r="I16355" s="2">
        <v>0</v>
      </c>
      <c r="J16355" t="s">
        <v>20</v>
      </c>
      <c r="K16355" s="12" t="str">
        <f t="shared" si="6963"/>
        <v>10/2094</v>
      </c>
    </row>
    <row r="16356" spans="1:11" x14ac:dyDescent="0.25">
      <c r="A16356" s="2" t="s">
        <v>8</v>
      </c>
      <c r="B16356" s="2" t="s">
        <v>14</v>
      </c>
      <c r="C16356" s="2" t="s">
        <v>9</v>
      </c>
      <c r="D16356" s="2">
        <v>2094</v>
      </c>
      <c r="E16356" s="2" t="s">
        <v>10</v>
      </c>
      <c r="F16356" s="2">
        <v>11</v>
      </c>
      <c r="G16356" s="2">
        <v>37320.256115239667</v>
      </c>
      <c r="I16356" s="2">
        <v>0</v>
      </c>
      <c r="J16356" t="s">
        <v>20</v>
      </c>
      <c r="K16356" s="12" t="str">
        <f t="shared" si="6963"/>
        <v>11/2094</v>
      </c>
    </row>
    <row r="16357" spans="1:11" x14ac:dyDescent="0.25">
      <c r="A16357" s="2" t="s">
        <v>8</v>
      </c>
      <c r="B16357" s="2" t="s">
        <v>14</v>
      </c>
      <c r="C16357" s="2" t="s">
        <v>9</v>
      </c>
      <c r="D16357" s="2">
        <v>2094</v>
      </c>
      <c r="E16357" s="2" t="s">
        <v>10</v>
      </c>
      <c r="F16357" s="2">
        <v>12</v>
      </c>
      <c r="G16357" s="2">
        <v>311542.16226039443</v>
      </c>
      <c r="I16357" s="2">
        <v>0</v>
      </c>
      <c r="J16357" t="s">
        <v>20</v>
      </c>
      <c r="K16357" s="12" t="str">
        <f t="shared" si="6963"/>
        <v>12/2094</v>
      </c>
    </row>
    <row r="16358" spans="1:11" x14ac:dyDescent="0.25">
      <c r="A16358" s="2" t="s">
        <v>8</v>
      </c>
      <c r="B16358" s="2" t="s">
        <v>14</v>
      </c>
      <c r="C16358" s="2" t="s">
        <v>9</v>
      </c>
      <c r="D16358" s="2">
        <v>2095</v>
      </c>
      <c r="E16358" s="2" t="s">
        <v>10</v>
      </c>
      <c r="F16358" s="2">
        <v>1</v>
      </c>
      <c r="G16358" s="2">
        <v>401342.61691485991</v>
      </c>
      <c r="I16358" s="2">
        <v>0</v>
      </c>
      <c r="J16358" t="s">
        <v>20</v>
      </c>
      <c r="K16358" s="12" t="str">
        <f t="shared" si="6963"/>
        <v>1/2095</v>
      </c>
    </row>
    <row r="16359" spans="1:11" x14ac:dyDescent="0.25">
      <c r="A16359" s="2" t="s">
        <v>8</v>
      </c>
      <c r="B16359" s="2" t="s">
        <v>14</v>
      </c>
      <c r="C16359" s="2" t="s">
        <v>9</v>
      </c>
      <c r="D16359" s="2">
        <v>2095</v>
      </c>
      <c r="E16359" s="2" t="s">
        <v>10</v>
      </c>
      <c r="F16359" s="2">
        <v>2</v>
      </c>
      <c r="G16359" s="2">
        <v>471137.73842063546</v>
      </c>
      <c r="I16359" s="2">
        <v>0</v>
      </c>
      <c r="J16359" t="s">
        <v>20</v>
      </c>
      <c r="K16359" s="12" t="str">
        <f t="shared" si="6963"/>
        <v>2/2095</v>
      </c>
    </row>
    <row r="16360" spans="1:11" x14ac:dyDescent="0.25">
      <c r="A16360" s="2" t="s">
        <v>8</v>
      </c>
      <c r="B16360" s="2" t="s">
        <v>14</v>
      </c>
      <c r="C16360" s="2" t="s">
        <v>9</v>
      </c>
      <c r="D16360" s="2">
        <v>2095</v>
      </c>
      <c r="E16360" s="2" t="s">
        <v>10</v>
      </c>
      <c r="F16360" s="2">
        <v>3</v>
      </c>
      <c r="G16360" s="2">
        <v>47683.025757307812</v>
      </c>
      <c r="I16360" s="2">
        <v>0</v>
      </c>
      <c r="J16360" t="s">
        <v>20</v>
      </c>
      <c r="K16360" s="12" t="str">
        <f t="shared" si="6963"/>
        <v>3/2095</v>
      </c>
    </row>
    <row r="16361" spans="1:11" x14ac:dyDescent="0.25">
      <c r="A16361" s="2" t="s">
        <v>8</v>
      </c>
      <c r="B16361" s="2" t="s">
        <v>14</v>
      </c>
      <c r="C16361" s="2" t="s">
        <v>9</v>
      </c>
      <c r="D16361" s="2">
        <v>2095</v>
      </c>
      <c r="E16361" s="2" t="s">
        <v>10</v>
      </c>
      <c r="F16361" s="2">
        <v>4</v>
      </c>
      <c r="G16361" s="2">
        <v>157719.91153036614</v>
      </c>
      <c r="I16361" s="2">
        <v>0</v>
      </c>
      <c r="J16361" t="s">
        <v>20</v>
      </c>
      <c r="K16361" s="12" t="str">
        <f t="shared" si="6963"/>
        <v>4/2095</v>
      </c>
    </row>
    <row r="16362" spans="1:11" x14ac:dyDescent="0.25">
      <c r="A16362" s="2" t="s">
        <v>8</v>
      </c>
      <c r="B16362" s="2" t="s">
        <v>14</v>
      </c>
      <c r="C16362" s="2" t="s">
        <v>9</v>
      </c>
      <c r="D16362" s="2">
        <v>2095</v>
      </c>
      <c r="E16362" s="2" t="s">
        <v>10</v>
      </c>
      <c r="F16362" s="2">
        <v>5</v>
      </c>
      <c r="G16362" s="2">
        <v>62881.967143697984</v>
      </c>
      <c r="I16362" s="2">
        <v>0</v>
      </c>
      <c r="J16362" t="s">
        <v>20</v>
      </c>
      <c r="K16362" s="12" t="str">
        <f t="shared" si="6963"/>
        <v>5/2095</v>
      </c>
    </row>
    <row r="16363" spans="1:11" x14ac:dyDescent="0.25">
      <c r="A16363" s="2" t="s">
        <v>8</v>
      </c>
      <c r="B16363" s="2" t="s">
        <v>14</v>
      </c>
      <c r="C16363" s="2" t="s">
        <v>9</v>
      </c>
      <c r="D16363" s="2">
        <v>2095</v>
      </c>
      <c r="E16363" s="2" t="s">
        <v>10</v>
      </c>
      <c r="F16363" s="2">
        <v>6</v>
      </c>
      <c r="G16363" s="2">
        <v>29869.21852173677</v>
      </c>
      <c r="I16363" s="2">
        <v>0</v>
      </c>
      <c r="J16363" t="s">
        <v>20</v>
      </c>
      <c r="K16363" s="12" t="str">
        <f t="shared" si="6963"/>
        <v>6/2095</v>
      </c>
    </row>
    <row r="16364" spans="1:11" x14ac:dyDescent="0.25">
      <c r="A16364" s="2" t="s">
        <v>8</v>
      </c>
      <c r="B16364" s="2" t="s">
        <v>14</v>
      </c>
      <c r="C16364" s="2" t="s">
        <v>9</v>
      </c>
      <c r="D16364" s="2">
        <v>2095</v>
      </c>
      <c r="E16364" s="2" t="s">
        <v>10</v>
      </c>
      <c r="F16364" s="2">
        <v>7</v>
      </c>
      <c r="G16364" s="2">
        <v>13631.438585890575</v>
      </c>
      <c r="I16364" s="2">
        <v>0</v>
      </c>
      <c r="J16364" t="s">
        <v>20</v>
      </c>
      <c r="K16364" s="12" t="str">
        <f t="shared" si="6963"/>
        <v>7/2095</v>
      </c>
    </row>
    <row r="16365" spans="1:11" x14ac:dyDescent="0.25">
      <c r="A16365" s="2" t="s">
        <v>8</v>
      </c>
      <c r="B16365" s="2" t="s">
        <v>14</v>
      </c>
      <c r="C16365" s="2" t="s">
        <v>9</v>
      </c>
      <c r="D16365" s="2">
        <v>2095</v>
      </c>
      <c r="E16365" s="2" t="s">
        <v>10</v>
      </c>
      <c r="F16365" s="2">
        <v>8</v>
      </c>
      <c r="G16365" s="2">
        <v>40848.044019290232</v>
      </c>
      <c r="I16365" s="2">
        <v>0</v>
      </c>
      <c r="J16365" t="s">
        <v>20</v>
      </c>
      <c r="K16365" s="12" t="str">
        <f t="shared" si="6963"/>
        <v>8/2095</v>
      </c>
    </row>
    <row r="16366" spans="1:11" x14ac:dyDescent="0.25">
      <c r="A16366" s="2" t="s">
        <v>8</v>
      </c>
      <c r="B16366" s="2" t="s">
        <v>14</v>
      </c>
      <c r="C16366" s="2" t="s">
        <v>9</v>
      </c>
      <c r="D16366" s="2">
        <v>2095</v>
      </c>
      <c r="E16366" s="2" t="s">
        <v>10</v>
      </c>
      <c r="F16366" s="2">
        <v>9</v>
      </c>
      <c r="G16366" s="2">
        <v>14807.644518247467</v>
      </c>
      <c r="I16366" s="2">
        <v>0</v>
      </c>
      <c r="J16366" t="s">
        <v>20</v>
      </c>
      <c r="K16366" s="12" t="str">
        <f t="shared" si="6963"/>
        <v>9/2095</v>
      </c>
    </row>
    <row r="16367" spans="1:11" x14ac:dyDescent="0.25">
      <c r="A16367" s="2" t="s">
        <v>8</v>
      </c>
      <c r="B16367" s="2" t="s">
        <v>14</v>
      </c>
      <c r="C16367" s="2" t="s">
        <v>9</v>
      </c>
      <c r="D16367" s="2">
        <v>2095</v>
      </c>
      <c r="E16367" s="2" t="s">
        <v>10</v>
      </c>
      <c r="F16367" s="2">
        <v>10</v>
      </c>
      <c r="G16367" s="2">
        <v>30328.456035595638</v>
      </c>
      <c r="I16367" s="2">
        <v>0</v>
      </c>
      <c r="J16367" t="s">
        <v>20</v>
      </c>
      <c r="K16367" s="12" t="str">
        <f t="shared" si="6963"/>
        <v>10/2095</v>
      </c>
    </row>
    <row r="16368" spans="1:11" x14ac:dyDescent="0.25">
      <c r="A16368" s="2" t="s">
        <v>8</v>
      </c>
      <c r="B16368" s="2" t="s">
        <v>14</v>
      </c>
      <c r="C16368" s="2" t="s">
        <v>9</v>
      </c>
      <c r="D16368" s="2">
        <v>2095</v>
      </c>
      <c r="E16368" s="2" t="s">
        <v>10</v>
      </c>
      <c r="F16368" s="2">
        <v>11</v>
      </c>
      <c r="G16368" s="2">
        <v>292290.5042478356</v>
      </c>
      <c r="I16368" s="2">
        <v>0</v>
      </c>
      <c r="J16368" t="s">
        <v>20</v>
      </c>
      <c r="K16368" s="12" t="str">
        <f t="shared" si="6963"/>
        <v>11/2095</v>
      </c>
    </row>
    <row r="16369" spans="1:11" x14ac:dyDescent="0.25">
      <c r="A16369" s="2" t="s">
        <v>8</v>
      </c>
      <c r="B16369" s="2" t="s">
        <v>14</v>
      </c>
      <c r="C16369" s="2" t="s">
        <v>9</v>
      </c>
      <c r="D16369" s="2">
        <v>2095</v>
      </c>
      <c r="E16369" s="2" t="s">
        <v>10</v>
      </c>
      <c r="F16369" s="2">
        <v>12</v>
      </c>
      <c r="G16369" s="2">
        <v>254186.52275176306</v>
      </c>
      <c r="I16369" s="2">
        <v>0</v>
      </c>
      <c r="J16369" t="s">
        <v>20</v>
      </c>
      <c r="K16369" s="12" t="str">
        <f t="shared" si="6963"/>
        <v>12/2095</v>
      </c>
    </row>
    <row r="16370" spans="1:11" x14ac:dyDescent="0.25">
      <c r="A16370" s="2" t="s">
        <v>8</v>
      </c>
      <c r="B16370" s="2" t="s">
        <v>14</v>
      </c>
      <c r="C16370" s="2" t="s">
        <v>9</v>
      </c>
      <c r="D16370" s="2">
        <v>2096</v>
      </c>
      <c r="E16370" s="2" t="s">
        <v>10</v>
      </c>
      <c r="F16370" s="2">
        <v>1</v>
      </c>
      <c r="G16370" s="2">
        <v>237650.36944780414</v>
      </c>
      <c r="I16370" s="2">
        <v>0</v>
      </c>
      <c r="J16370" t="s">
        <v>20</v>
      </c>
      <c r="K16370" s="12" t="str">
        <f t="shared" si="6963"/>
        <v>1/2096</v>
      </c>
    </row>
    <row r="16371" spans="1:11" x14ac:dyDescent="0.25">
      <c r="A16371" s="2" t="s">
        <v>8</v>
      </c>
      <c r="B16371" s="2" t="s">
        <v>14</v>
      </c>
      <c r="C16371" s="2" t="s">
        <v>9</v>
      </c>
      <c r="D16371" s="2">
        <v>2096</v>
      </c>
      <c r="E16371" s="2" t="s">
        <v>10</v>
      </c>
      <c r="F16371" s="2">
        <v>2</v>
      </c>
      <c r="G16371" s="2">
        <v>381334.987990867</v>
      </c>
      <c r="I16371" s="2">
        <v>0</v>
      </c>
      <c r="J16371" t="s">
        <v>20</v>
      </c>
      <c r="K16371" s="12" t="str">
        <f t="shared" si="6963"/>
        <v>2/2096</v>
      </c>
    </row>
    <row r="16372" spans="1:11" x14ac:dyDescent="0.25">
      <c r="A16372" s="2" t="s">
        <v>8</v>
      </c>
      <c r="B16372" s="2" t="s">
        <v>14</v>
      </c>
      <c r="C16372" s="2" t="s">
        <v>9</v>
      </c>
      <c r="D16372" s="2">
        <v>2096</v>
      </c>
      <c r="E16372" s="2" t="s">
        <v>10</v>
      </c>
      <c r="F16372" s="2">
        <v>3</v>
      </c>
      <c r="G16372" s="2">
        <v>245373.77844331882</v>
      </c>
      <c r="I16372" s="2">
        <v>0</v>
      </c>
      <c r="J16372" t="s">
        <v>20</v>
      </c>
      <c r="K16372" s="12" t="str">
        <f t="shared" si="6963"/>
        <v>3/2096</v>
      </c>
    </row>
    <row r="16373" spans="1:11" x14ac:dyDescent="0.25">
      <c r="A16373" s="2" t="s">
        <v>8</v>
      </c>
      <c r="B16373" s="2" t="s">
        <v>14</v>
      </c>
      <c r="C16373" s="2" t="s">
        <v>9</v>
      </c>
      <c r="D16373" s="2">
        <v>2096</v>
      </c>
      <c r="E16373" s="2" t="s">
        <v>10</v>
      </c>
      <c r="F16373" s="2">
        <v>4</v>
      </c>
      <c r="G16373" s="2">
        <v>351798.72679890489</v>
      </c>
      <c r="I16373" s="2">
        <v>0</v>
      </c>
      <c r="J16373" t="s">
        <v>20</v>
      </c>
      <c r="K16373" s="12" t="str">
        <f t="shared" si="6963"/>
        <v>4/2096</v>
      </c>
    </row>
    <row r="16374" spans="1:11" x14ac:dyDescent="0.25">
      <c r="A16374" s="2" t="s">
        <v>8</v>
      </c>
      <c r="B16374" s="2" t="s">
        <v>14</v>
      </c>
      <c r="C16374" s="2" t="s">
        <v>9</v>
      </c>
      <c r="D16374" s="2">
        <v>2096</v>
      </c>
      <c r="E16374" s="2" t="s">
        <v>10</v>
      </c>
      <c r="F16374" s="2">
        <v>5</v>
      </c>
      <c r="G16374" s="2">
        <v>179337.83538268844</v>
      </c>
      <c r="I16374" s="2">
        <v>0</v>
      </c>
      <c r="J16374" t="s">
        <v>20</v>
      </c>
      <c r="K16374" s="12" t="str">
        <f t="shared" si="6963"/>
        <v>5/2096</v>
      </c>
    </row>
    <row r="16375" spans="1:11" x14ac:dyDescent="0.25">
      <c r="A16375" s="2" t="s">
        <v>8</v>
      </c>
      <c r="B16375" s="2" t="s">
        <v>14</v>
      </c>
      <c r="C16375" s="2" t="s">
        <v>9</v>
      </c>
      <c r="D16375" s="2">
        <v>2096</v>
      </c>
      <c r="E16375" s="2" t="s">
        <v>10</v>
      </c>
      <c r="F16375" s="2">
        <v>6</v>
      </c>
      <c r="G16375" s="2">
        <v>21429.150929433796</v>
      </c>
      <c r="I16375" s="2">
        <v>0</v>
      </c>
      <c r="J16375" t="s">
        <v>20</v>
      </c>
      <c r="K16375" s="12" t="str">
        <f t="shared" si="6963"/>
        <v>6/2096</v>
      </c>
    </row>
    <row r="16376" spans="1:11" x14ac:dyDescent="0.25">
      <c r="A16376" s="2" t="s">
        <v>8</v>
      </c>
      <c r="B16376" s="2" t="s">
        <v>14</v>
      </c>
      <c r="C16376" s="2" t="s">
        <v>9</v>
      </c>
      <c r="D16376" s="2">
        <v>2096</v>
      </c>
      <c r="E16376" s="2" t="s">
        <v>10</v>
      </c>
      <c r="F16376" s="2">
        <v>7</v>
      </c>
      <c r="G16376" s="2">
        <v>18636.077345227477</v>
      </c>
      <c r="I16376" s="2">
        <v>0</v>
      </c>
      <c r="J16376" t="s">
        <v>20</v>
      </c>
      <c r="K16376" s="12" t="str">
        <f t="shared" si="6963"/>
        <v>7/2096</v>
      </c>
    </row>
    <row r="16377" spans="1:11" x14ac:dyDescent="0.25">
      <c r="A16377" s="2" t="s">
        <v>8</v>
      </c>
      <c r="B16377" s="2" t="s">
        <v>14</v>
      </c>
      <c r="C16377" s="2" t="s">
        <v>9</v>
      </c>
      <c r="D16377" s="2">
        <v>2096</v>
      </c>
      <c r="E16377" s="2" t="s">
        <v>10</v>
      </c>
      <c r="F16377" s="2">
        <v>8</v>
      </c>
      <c r="G16377" s="2">
        <v>37389.369134968882</v>
      </c>
      <c r="I16377" s="2">
        <v>0</v>
      </c>
      <c r="J16377" t="s">
        <v>20</v>
      </c>
      <c r="K16377" s="12" t="str">
        <f t="shared" si="6963"/>
        <v>8/2096</v>
      </c>
    </row>
    <row r="16378" spans="1:11" x14ac:dyDescent="0.25">
      <c r="A16378" s="2" t="s">
        <v>8</v>
      </c>
      <c r="B16378" s="2" t="s">
        <v>14</v>
      </c>
      <c r="C16378" s="2" t="s">
        <v>9</v>
      </c>
      <c r="D16378" s="2">
        <v>2096</v>
      </c>
      <c r="E16378" s="2" t="s">
        <v>10</v>
      </c>
      <c r="F16378" s="2">
        <v>9</v>
      </c>
      <c r="G16378" s="2">
        <v>38839.151519054649</v>
      </c>
      <c r="I16378" s="2">
        <v>0</v>
      </c>
      <c r="J16378" t="s">
        <v>20</v>
      </c>
      <c r="K16378" s="12" t="str">
        <f t="shared" si="6963"/>
        <v>9/2096</v>
      </c>
    </row>
    <row r="16379" spans="1:11" x14ac:dyDescent="0.25">
      <c r="A16379" s="2" t="s">
        <v>8</v>
      </c>
      <c r="B16379" s="2" t="s">
        <v>14</v>
      </c>
      <c r="C16379" s="2" t="s">
        <v>9</v>
      </c>
      <c r="D16379" s="2">
        <v>2096</v>
      </c>
      <c r="E16379" s="2" t="s">
        <v>10</v>
      </c>
      <c r="F16379" s="2">
        <v>10</v>
      </c>
      <c r="G16379" s="2">
        <v>31667.211656148622</v>
      </c>
      <c r="I16379" s="2">
        <v>0</v>
      </c>
      <c r="J16379" t="s">
        <v>20</v>
      </c>
      <c r="K16379" s="12" t="str">
        <f t="shared" si="6963"/>
        <v>10/2096</v>
      </c>
    </row>
    <row r="16380" spans="1:11" x14ac:dyDescent="0.25">
      <c r="A16380" s="2" t="s">
        <v>8</v>
      </c>
      <c r="B16380" s="2" t="s">
        <v>14</v>
      </c>
      <c r="C16380" s="2" t="s">
        <v>9</v>
      </c>
      <c r="D16380" s="2">
        <v>2096</v>
      </c>
      <c r="E16380" s="2" t="s">
        <v>10</v>
      </c>
      <c r="F16380" s="2">
        <v>11</v>
      </c>
      <c r="G16380" s="2">
        <v>115689.69943209937</v>
      </c>
      <c r="I16380" s="2">
        <v>0</v>
      </c>
      <c r="J16380" t="s">
        <v>20</v>
      </c>
      <c r="K16380" s="12" t="str">
        <f t="shared" si="6963"/>
        <v>11/2096</v>
      </c>
    </row>
    <row r="16381" spans="1:11" x14ac:dyDescent="0.25">
      <c r="A16381" s="2" t="s">
        <v>8</v>
      </c>
      <c r="B16381" s="2" t="s">
        <v>14</v>
      </c>
      <c r="C16381" s="2" t="s">
        <v>9</v>
      </c>
      <c r="D16381" s="2">
        <v>2096</v>
      </c>
      <c r="E16381" s="2" t="s">
        <v>10</v>
      </c>
      <c r="F16381" s="2">
        <v>12</v>
      </c>
      <c r="G16381" s="2">
        <v>57226.839467111982</v>
      </c>
      <c r="I16381" s="2">
        <v>0</v>
      </c>
      <c r="J16381" t="s">
        <v>20</v>
      </c>
      <c r="K16381" s="12" t="str">
        <f t="shared" si="6963"/>
        <v>12/2096</v>
      </c>
    </row>
    <row r="16382" spans="1:11" x14ac:dyDescent="0.25">
      <c r="A16382" s="2" t="s">
        <v>8</v>
      </c>
      <c r="B16382" s="2" t="s">
        <v>14</v>
      </c>
      <c r="C16382" s="2" t="s">
        <v>9</v>
      </c>
      <c r="D16382" s="2">
        <v>2097</v>
      </c>
      <c r="E16382" s="2" t="s">
        <v>10</v>
      </c>
      <c r="F16382" s="2">
        <v>1</v>
      </c>
      <c r="G16382" s="2">
        <v>284610.3007096551</v>
      </c>
      <c r="I16382" s="2">
        <v>0</v>
      </c>
      <c r="J16382" t="s">
        <v>20</v>
      </c>
      <c r="K16382" s="12" t="str">
        <f t="shared" si="6963"/>
        <v>1/2097</v>
      </c>
    </row>
    <row r="16383" spans="1:11" x14ac:dyDescent="0.25">
      <c r="A16383" s="2" t="s">
        <v>8</v>
      </c>
      <c r="B16383" s="2" t="s">
        <v>14</v>
      </c>
      <c r="C16383" s="2" t="s">
        <v>9</v>
      </c>
      <c r="D16383" s="2">
        <v>2097</v>
      </c>
      <c r="E16383" s="2" t="s">
        <v>10</v>
      </c>
      <c r="F16383" s="2">
        <v>2</v>
      </c>
      <c r="G16383" s="2">
        <v>102363.55692846852</v>
      </c>
      <c r="I16383" s="2">
        <v>0</v>
      </c>
      <c r="J16383" t="s">
        <v>20</v>
      </c>
      <c r="K16383" s="12" t="str">
        <f t="shared" si="6963"/>
        <v>2/2097</v>
      </c>
    </row>
    <row r="16384" spans="1:11" x14ac:dyDescent="0.25">
      <c r="A16384" s="2" t="s">
        <v>8</v>
      </c>
      <c r="B16384" s="2" t="s">
        <v>14</v>
      </c>
      <c r="C16384" s="2" t="s">
        <v>9</v>
      </c>
      <c r="D16384" s="2">
        <v>2097</v>
      </c>
      <c r="E16384" s="2" t="s">
        <v>10</v>
      </c>
      <c r="F16384" s="2">
        <v>3</v>
      </c>
      <c r="G16384" s="2">
        <v>277949.70997095393</v>
      </c>
      <c r="I16384" s="2">
        <v>0</v>
      </c>
      <c r="J16384" t="s">
        <v>20</v>
      </c>
      <c r="K16384" s="12" t="str">
        <f t="shared" si="6963"/>
        <v>3/2097</v>
      </c>
    </row>
    <row r="16385" spans="1:11" x14ac:dyDescent="0.25">
      <c r="A16385" s="2" t="s">
        <v>8</v>
      </c>
      <c r="B16385" s="2" t="s">
        <v>14</v>
      </c>
      <c r="C16385" s="2" t="s">
        <v>9</v>
      </c>
      <c r="D16385" s="2">
        <v>2097</v>
      </c>
      <c r="E16385" s="2" t="s">
        <v>10</v>
      </c>
      <c r="F16385" s="2">
        <v>4</v>
      </c>
      <c r="G16385" s="2">
        <v>314266.72819837503</v>
      </c>
      <c r="I16385" s="2">
        <v>0</v>
      </c>
      <c r="J16385" t="s">
        <v>20</v>
      </c>
      <c r="K16385" s="12" t="str">
        <f t="shared" si="6963"/>
        <v>4/2097</v>
      </c>
    </row>
    <row r="16386" spans="1:11" x14ac:dyDescent="0.25">
      <c r="A16386" s="2" t="s">
        <v>8</v>
      </c>
      <c r="B16386" s="2" t="s">
        <v>14</v>
      </c>
      <c r="C16386" s="2" t="s">
        <v>9</v>
      </c>
      <c r="D16386" s="2">
        <v>2097</v>
      </c>
      <c r="E16386" s="2" t="s">
        <v>10</v>
      </c>
      <c r="F16386" s="2">
        <v>5</v>
      </c>
      <c r="G16386" s="2">
        <v>556763.87949153851</v>
      </c>
      <c r="I16386" s="2">
        <v>0</v>
      </c>
      <c r="J16386" t="s">
        <v>20</v>
      </c>
      <c r="K16386" s="12" t="str">
        <f t="shared" si="6963"/>
        <v>5/2097</v>
      </c>
    </row>
    <row r="16387" spans="1:11" x14ac:dyDescent="0.25">
      <c r="A16387" s="2" t="s">
        <v>8</v>
      </c>
      <c r="B16387" s="2" t="s">
        <v>14</v>
      </c>
      <c r="C16387" s="2" t="s">
        <v>9</v>
      </c>
      <c r="D16387" s="2">
        <v>2097</v>
      </c>
      <c r="E16387" s="2" t="s">
        <v>10</v>
      </c>
      <c r="F16387" s="2">
        <v>6</v>
      </c>
      <c r="G16387" s="2">
        <v>9597.1024986293905</v>
      </c>
      <c r="I16387" s="2">
        <v>0</v>
      </c>
      <c r="J16387" t="s">
        <v>20</v>
      </c>
      <c r="K16387" s="12" t="str">
        <f t="shared" ref="K16387:K16450" si="6964">CONCATENATE(F16387,"/",D16387)</f>
        <v>6/2097</v>
      </c>
    </row>
    <row r="16388" spans="1:11" x14ac:dyDescent="0.25">
      <c r="A16388" s="2" t="s">
        <v>8</v>
      </c>
      <c r="B16388" s="2" t="s">
        <v>14</v>
      </c>
      <c r="C16388" s="2" t="s">
        <v>9</v>
      </c>
      <c r="D16388" s="2">
        <v>2097</v>
      </c>
      <c r="E16388" s="2" t="s">
        <v>10</v>
      </c>
      <c r="F16388" s="2">
        <v>7</v>
      </c>
      <c r="G16388" s="2">
        <v>25152.532511345828</v>
      </c>
      <c r="I16388" s="2">
        <v>0</v>
      </c>
      <c r="J16388" t="s">
        <v>20</v>
      </c>
      <c r="K16388" s="12" t="str">
        <f t="shared" si="6964"/>
        <v>7/2097</v>
      </c>
    </row>
    <row r="16389" spans="1:11" x14ac:dyDescent="0.25">
      <c r="A16389" s="2" t="s">
        <v>8</v>
      </c>
      <c r="B16389" s="2" t="s">
        <v>14</v>
      </c>
      <c r="C16389" s="2" t="s">
        <v>9</v>
      </c>
      <c r="D16389" s="2">
        <v>2097</v>
      </c>
      <c r="E16389" s="2" t="s">
        <v>10</v>
      </c>
      <c r="F16389" s="2">
        <v>8</v>
      </c>
      <c r="G16389" s="2">
        <v>22883.69955453488</v>
      </c>
      <c r="I16389" s="2">
        <v>0</v>
      </c>
      <c r="J16389" t="s">
        <v>20</v>
      </c>
      <c r="K16389" s="12" t="str">
        <f t="shared" si="6964"/>
        <v>8/2097</v>
      </c>
    </row>
    <row r="16390" spans="1:11" x14ac:dyDescent="0.25">
      <c r="A16390" s="2" t="s">
        <v>8</v>
      </c>
      <c r="B16390" s="2" t="s">
        <v>14</v>
      </c>
      <c r="C16390" s="2" t="s">
        <v>9</v>
      </c>
      <c r="D16390" s="2">
        <v>2097</v>
      </c>
      <c r="E16390" s="2" t="s">
        <v>10</v>
      </c>
      <c r="F16390" s="2">
        <v>9</v>
      </c>
      <c r="G16390" s="2">
        <v>33192.304292698245</v>
      </c>
      <c r="I16390" s="2">
        <v>0</v>
      </c>
      <c r="J16390" t="s">
        <v>20</v>
      </c>
      <c r="K16390" s="12" t="str">
        <f t="shared" si="6964"/>
        <v>9/2097</v>
      </c>
    </row>
    <row r="16391" spans="1:11" x14ac:dyDescent="0.25">
      <c r="A16391" s="2" t="s">
        <v>8</v>
      </c>
      <c r="B16391" s="2" t="s">
        <v>14</v>
      </c>
      <c r="C16391" s="2" t="s">
        <v>9</v>
      </c>
      <c r="D16391" s="2">
        <v>2097</v>
      </c>
      <c r="E16391" s="2" t="s">
        <v>10</v>
      </c>
      <c r="F16391" s="2">
        <v>10</v>
      </c>
      <c r="G16391" s="2">
        <v>28647.136237333802</v>
      </c>
      <c r="I16391" s="2">
        <v>0</v>
      </c>
      <c r="J16391" t="s">
        <v>20</v>
      </c>
      <c r="K16391" s="12" t="str">
        <f t="shared" si="6964"/>
        <v>10/2097</v>
      </c>
    </row>
    <row r="16392" spans="1:11" x14ac:dyDescent="0.25">
      <c r="A16392" s="2" t="s">
        <v>8</v>
      </c>
      <c r="B16392" s="2" t="s">
        <v>14</v>
      </c>
      <c r="C16392" s="2" t="s">
        <v>9</v>
      </c>
      <c r="D16392" s="2">
        <v>2097</v>
      </c>
      <c r="E16392" s="2" t="s">
        <v>10</v>
      </c>
      <c r="F16392" s="2">
        <v>11</v>
      </c>
      <c r="G16392" s="2">
        <v>59941.289280050689</v>
      </c>
      <c r="I16392" s="2">
        <v>0</v>
      </c>
      <c r="J16392" t="s">
        <v>20</v>
      </c>
      <c r="K16392" s="12" t="str">
        <f t="shared" si="6964"/>
        <v>11/2097</v>
      </c>
    </row>
    <row r="16393" spans="1:11" x14ac:dyDescent="0.25">
      <c r="A16393" s="2" t="s">
        <v>8</v>
      </c>
      <c r="B16393" s="2" t="s">
        <v>14</v>
      </c>
      <c r="C16393" s="2" t="s">
        <v>9</v>
      </c>
      <c r="D16393" s="2">
        <v>2097</v>
      </c>
      <c r="E16393" s="2" t="s">
        <v>10</v>
      </c>
      <c r="F16393" s="2">
        <v>12</v>
      </c>
      <c r="G16393" s="2">
        <v>57359.779606912256</v>
      </c>
      <c r="I16393" s="2">
        <v>0</v>
      </c>
      <c r="J16393" t="s">
        <v>20</v>
      </c>
      <c r="K16393" s="12" t="str">
        <f t="shared" si="6964"/>
        <v>12/2097</v>
      </c>
    </row>
    <row r="16394" spans="1:11" x14ac:dyDescent="0.25">
      <c r="A16394" s="2" t="s">
        <v>8</v>
      </c>
      <c r="B16394" s="2" t="s">
        <v>14</v>
      </c>
      <c r="C16394" s="2" t="s">
        <v>9</v>
      </c>
      <c r="D16394" s="2">
        <v>2098</v>
      </c>
      <c r="E16394" s="2" t="s">
        <v>10</v>
      </c>
      <c r="F16394" s="2">
        <v>1</v>
      </c>
      <c r="G16394" s="2">
        <v>673109.54526200262</v>
      </c>
      <c r="I16394" s="2">
        <v>0</v>
      </c>
      <c r="J16394" t="s">
        <v>20</v>
      </c>
      <c r="K16394" s="12" t="str">
        <f t="shared" si="6964"/>
        <v>1/2098</v>
      </c>
    </row>
    <row r="16395" spans="1:11" x14ac:dyDescent="0.25">
      <c r="A16395" s="2" t="s">
        <v>8</v>
      </c>
      <c r="B16395" s="2" t="s">
        <v>14</v>
      </c>
      <c r="C16395" s="2" t="s">
        <v>9</v>
      </c>
      <c r="D16395" s="2">
        <v>2098</v>
      </c>
      <c r="E16395" s="2" t="s">
        <v>10</v>
      </c>
      <c r="F16395" s="2">
        <v>2</v>
      </c>
      <c r="G16395" s="2">
        <v>291643.75069811055</v>
      </c>
      <c r="I16395" s="2">
        <v>0</v>
      </c>
      <c r="J16395" t="s">
        <v>20</v>
      </c>
      <c r="K16395" s="12" t="str">
        <f t="shared" si="6964"/>
        <v>2/2098</v>
      </c>
    </row>
    <row r="16396" spans="1:11" x14ac:dyDescent="0.25">
      <c r="A16396" s="2" t="s">
        <v>8</v>
      </c>
      <c r="B16396" s="2" t="s">
        <v>14</v>
      </c>
      <c r="C16396" s="2" t="s">
        <v>9</v>
      </c>
      <c r="D16396" s="2">
        <v>2098</v>
      </c>
      <c r="E16396" s="2" t="s">
        <v>10</v>
      </c>
      <c r="F16396" s="2">
        <v>3</v>
      </c>
      <c r="G16396" s="2">
        <v>181084.04986342529</v>
      </c>
      <c r="I16396" s="2">
        <v>0</v>
      </c>
      <c r="J16396" t="s">
        <v>20</v>
      </c>
      <c r="K16396" s="12" t="str">
        <f t="shared" si="6964"/>
        <v>3/2098</v>
      </c>
    </row>
    <row r="16397" spans="1:11" x14ac:dyDescent="0.25">
      <c r="A16397" s="2" t="s">
        <v>8</v>
      </c>
      <c r="B16397" s="2" t="s">
        <v>14</v>
      </c>
      <c r="C16397" s="2" t="s">
        <v>9</v>
      </c>
      <c r="D16397" s="2">
        <v>2098</v>
      </c>
      <c r="E16397" s="2" t="s">
        <v>10</v>
      </c>
      <c r="F16397" s="2">
        <v>4</v>
      </c>
      <c r="G16397" s="2">
        <v>299312.02273160004</v>
      </c>
      <c r="I16397" s="2">
        <v>0</v>
      </c>
      <c r="J16397" t="s">
        <v>20</v>
      </c>
      <c r="K16397" s="12" t="str">
        <f t="shared" si="6964"/>
        <v>4/2098</v>
      </c>
    </row>
    <row r="16398" spans="1:11" x14ac:dyDescent="0.25">
      <c r="A16398" s="2" t="s">
        <v>8</v>
      </c>
      <c r="B16398" s="2" t="s">
        <v>14</v>
      </c>
      <c r="C16398" s="2" t="s">
        <v>9</v>
      </c>
      <c r="D16398" s="2">
        <v>2098</v>
      </c>
      <c r="E16398" s="2" t="s">
        <v>10</v>
      </c>
      <c r="F16398" s="2">
        <v>5</v>
      </c>
      <c r="G16398" s="2">
        <v>250161.7173221448</v>
      </c>
      <c r="I16398" s="2">
        <v>0</v>
      </c>
      <c r="J16398" t="s">
        <v>20</v>
      </c>
      <c r="K16398" s="12" t="str">
        <f t="shared" si="6964"/>
        <v>5/2098</v>
      </c>
    </row>
    <row r="16399" spans="1:11" x14ac:dyDescent="0.25">
      <c r="A16399" s="2" t="s">
        <v>8</v>
      </c>
      <c r="B16399" s="2" t="s">
        <v>14</v>
      </c>
      <c r="C16399" s="2" t="s">
        <v>9</v>
      </c>
      <c r="D16399" s="2">
        <v>2098</v>
      </c>
      <c r="E16399" s="2" t="s">
        <v>10</v>
      </c>
      <c r="F16399" s="2">
        <v>6</v>
      </c>
      <c r="G16399" s="2">
        <v>29481.278493949416</v>
      </c>
      <c r="I16399" s="2">
        <v>0</v>
      </c>
      <c r="J16399" t="s">
        <v>20</v>
      </c>
      <c r="K16399" s="12" t="str">
        <f t="shared" si="6964"/>
        <v>6/2098</v>
      </c>
    </row>
    <row r="16400" spans="1:11" x14ac:dyDescent="0.25">
      <c r="A16400" s="2" t="s">
        <v>8</v>
      </c>
      <c r="B16400" s="2" t="s">
        <v>14</v>
      </c>
      <c r="C16400" s="2" t="s">
        <v>9</v>
      </c>
      <c r="D16400" s="2">
        <v>2098</v>
      </c>
      <c r="E16400" s="2" t="s">
        <v>10</v>
      </c>
      <c r="F16400" s="2">
        <v>7</v>
      </c>
      <c r="G16400" s="2">
        <v>31364.859445814491</v>
      </c>
      <c r="I16400" s="2">
        <v>0</v>
      </c>
      <c r="J16400" t="s">
        <v>20</v>
      </c>
      <c r="K16400" s="12" t="str">
        <f t="shared" si="6964"/>
        <v>7/2098</v>
      </c>
    </row>
    <row r="16401" spans="1:11" x14ac:dyDescent="0.25">
      <c r="A16401" s="2" t="s">
        <v>8</v>
      </c>
      <c r="B16401" s="2" t="s">
        <v>14</v>
      </c>
      <c r="C16401" s="2" t="s">
        <v>9</v>
      </c>
      <c r="D16401" s="2">
        <v>2098</v>
      </c>
      <c r="E16401" s="2" t="s">
        <v>10</v>
      </c>
      <c r="F16401" s="2">
        <v>8</v>
      </c>
      <c r="G16401" s="2">
        <v>11471.631959530147</v>
      </c>
      <c r="I16401" s="2">
        <v>0</v>
      </c>
      <c r="J16401" t="s">
        <v>20</v>
      </c>
      <c r="K16401" s="12" t="str">
        <f t="shared" si="6964"/>
        <v>8/2098</v>
      </c>
    </row>
    <row r="16402" spans="1:11" x14ac:dyDescent="0.25">
      <c r="A16402" s="2" t="s">
        <v>8</v>
      </c>
      <c r="B16402" s="2" t="s">
        <v>14</v>
      </c>
      <c r="C16402" s="2" t="s">
        <v>9</v>
      </c>
      <c r="D16402" s="2">
        <v>2098</v>
      </c>
      <c r="E16402" s="2" t="s">
        <v>10</v>
      </c>
      <c r="F16402" s="2">
        <v>9</v>
      </c>
      <c r="G16402" s="2">
        <v>28248.516355348187</v>
      </c>
      <c r="I16402" s="2">
        <v>0</v>
      </c>
      <c r="J16402" t="s">
        <v>20</v>
      </c>
      <c r="K16402" s="12" t="str">
        <f t="shared" si="6964"/>
        <v>9/2098</v>
      </c>
    </row>
    <row r="16403" spans="1:11" x14ac:dyDescent="0.25">
      <c r="A16403" s="2" t="s">
        <v>8</v>
      </c>
      <c r="B16403" s="2" t="s">
        <v>14</v>
      </c>
      <c r="C16403" s="2" t="s">
        <v>9</v>
      </c>
      <c r="D16403" s="2">
        <v>2098</v>
      </c>
      <c r="E16403" s="2" t="s">
        <v>10</v>
      </c>
      <c r="F16403" s="2">
        <v>10</v>
      </c>
      <c r="G16403" s="2">
        <v>34070.155619221019</v>
      </c>
      <c r="I16403" s="2">
        <v>0</v>
      </c>
      <c r="J16403" t="s">
        <v>20</v>
      </c>
      <c r="K16403" s="12" t="str">
        <f t="shared" si="6964"/>
        <v>10/2098</v>
      </c>
    </row>
    <row r="16404" spans="1:11" x14ac:dyDescent="0.25">
      <c r="A16404" s="2" t="s">
        <v>8</v>
      </c>
      <c r="B16404" s="2" t="s">
        <v>14</v>
      </c>
      <c r="C16404" s="2" t="s">
        <v>9</v>
      </c>
      <c r="D16404" s="2">
        <v>2098</v>
      </c>
      <c r="E16404" s="2" t="s">
        <v>10</v>
      </c>
      <c r="F16404" s="2">
        <v>11</v>
      </c>
      <c r="G16404" s="2">
        <v>47766.926948165979</v>
      </c>
      <c r="I16404" s="2">
        <v>0</v>
      </c>
      <c r="J16404" t="s">
        <v>20</v>
      </c>
      <c r="K16404" s="12" t="str">
        <f t="shared" si="6964"/>
        <v>11/2098</v>
      </c>
    </row>
    <row r="16405" spans="1:11" x14ac:dyDescent="0.25">
      <c r="A16405" s="2" t="s">
        <v>8</v>
      </c>
      <c r="B16405" s="2" t="s">
        <v>14</v>
      </c>
      <c r="C16405" s="2" t="s">
        <v>9</v>
      </c>
      <c r="D16405" s="2">
        <v>2098</v>
      </c>
      <c r="E16405" s="2" t="s">
        <v>10</v>
      </c>
      <c r="F16405" s="2">
        <v>12</v>
      </c>
      <c r="G16405" s="2">
        <v>69855.537598195748</v>
      </c>
      <c r="I16405" s="2">
        <v>0</v>
      </c>
      <c r="J16405" t="s">
        <v>20</v>
      </c>
      <c r="K16405" s="12" t="str">
        <f t="shared" si="6964"/>
        <v>12/2098</v>
      </c>
    </row>
    <row r="16406" spans="1:11" x14ac:dyDescent="0.25">
      <c r="A16406" s="2" t="s">
        <v>8</v>
      </c>
      <c r="B16406" s="2" t="s">
        <v>14</v>
      </c>
      <c r="C16406" s="2" t="s">
        <v>9</v>
      </c>
      <c r="D16406" s="2">
        <v>2099</v>
      </c>
      <c r="E16406" s="2" t="s">
        <v>10</v>
      </c>
      <c r="F16406" s="2">
        <v>1</v>
      </c>
      <c r="G16406" s="2">
        <v>449268.68856868846</v>
      </c>
      <c r="I16406" s="2">
        <v>0</v>
      </c>
      <c r="J16406" t="s">
        <v>20</v>
      </c>
      <c r="K16406" s="12" t="str">
        <f t="shared" si="6964"/>
        <v>1/2099</v>
      </c>
    </row>
    <row r="16407" spans="1:11" x14ac:dyDescent="0.25">
      <c r="A16407" s="2" t="s">
        <v>8</v>
      </c>
      <c r="B16407" s="2" t="s">
        <v>14</v>
      </c>
      <c r="C16407" s="2" t="s">
        <v>9</v>
      </c>
      <c r="D16407" s="2">
        <v>2099</v>
      </c>
      <c r="E16407" s="2" t="s">
        <v>10</v>
      </c>
      <c r="F16407" s="2">
        <v>2</v>
      </c>
      <c r="G16407" s="2">
        <v>632610.08362073975</v>
      </c>
      <c r="I16407" s="2">
        <v>0</v>
      </c>
      <c r="J16407" t="s">
        <v>20</v>
      </c>
      <c r="K16407" s="12" t="str">
        <f t="shared" si="6964"/>
        <v>2/2099</v>
      </c>
    </row>
    <row r="16408" spans="1:11" x14ac:dyDescent="0.25">
      <c r="A16408" s="2" t="s">
        <v>8</v>
      </c>
      <c r="B16408" s="2" t="s">
        <v>14</v>
      </c>
      <c r="C16408" s="2" t="s">
        <v>9</v>
      </c>
      <c r="D16408" s="2">
        <v>2099</v>
      </c>
      <c r="E16408" s="2" t="s">
        <v>10</v>
      </c>
      <c r="F16408" s="2">
        <v>3</v>
      </c>
      <c r="G16408" s="2">
        <v>318326.45470302273</v>
      </c>
      <c r="I16408" s="2">
        <v>0</v>
      </c>
      <c r="J16408" t="s">
        <v>20</v>
      </c>
      <c r="K16408" s="12" t="str">
        <f t="shared" si="6964"/>
        <v>3/2099</v>
      </c>
    </row>
    <row r="16409" spans="1:11" x14ac:dyDescent="0.25">
      <c r="A16409" s="2" t="s">
        <v>8</v>
      </c>
      <c r="B16409" s="2" t="s">
        <v>14</v>
      </c>
      <c r="C16409" s="2" t="s">
        <v>9</v>
      </c>
      <c r="D16409" s="2">
        <v>2099</v>
      </c>
      <c r="E16409" s="2" t="s">
        <v>10</v>
      </c>
      <c r="F16409" s="2">
        <v>4</v>
      </c>
      <c r="G16409" s="2">
        <v>343762.87153232435</v>
      </c>
      <c r="I16409" s="2">
        <v>0</v>
      </c>
      <c r="J16409" t="s">
        <v>20</v>
      </c>
      <c r="K16409" s="12" t="str">
        <f t="shared" si="6964"/>
        <v>4/2099</v>
      </c>
    </row>
    <row r="16410" spans="1:11" x14ac:dyDescent="0.25">
      <c r="A16410" s="2" t="s">
        <v>8</v>
      </c>
      <c r="B16410" s="2" t="s">
        <v>14</v>
      </c>
      <c r="C16410" s="2" t="s">
        <v>9</v>
      </c>
      <c r="D16410" s="2">
        <v>2099</v>
      </c>
      <c r="E16410" s="2" t="s">
        <v>10</v>
      </c>
      <c r="F16410" s="2">
        <v>5</v>
      </c>
      <c r="G16410" s="2">
        <v>366342.22463139822</v>
      </c>
      <c r="I16410" s="2">
        <v>0</v>
      </c>
      <c r="J16410" t="s">
        <v>20</v>
      </c>
      <c r="K16410" s="12" t="str">
        <f t="shared" si="6964"/>
        <v>5/2099</v>
      </c>
    </row>
    <row r="16411" spans="1:11" x14ac:dyDescent="0.25">
      <c r="A16411" s="2" t="s">
        <v>8</v>
      </c>
      <c r="B16411" s="2" t="s">
        <v>14</v>
      </c>
      <c r="C16411" s="2" t="s">
        <v>9</v>
      </c>
      <c r="D16411" s="2">
        <v>2099</v>
      </c>
      <c r="E16411" s="2" t="s">
        <v>10</v>
      </c>
      <c r="F16411" s="2">
        <v>6</v>
      </c>
      <c r="G16411" s="2">
        <v>39611.061799609</v>
      </c>
      <c r="I16411" s="2">
        <v>0</v>
      </c>
      <c r="J16411" t="s">
        <v>20</v>
      </c>
      <c r="K16411" s="12" t="str">
        <f t="shared" si="6964"/>
        <v>6/2099</v>
      </c>
    </row>
    <row r="16412" spans="1:11" x14ac:dyDescent="0.25">
      <c r="A16412" s="2" t="s">
        <v>8</v>
      </c>
      <c r="B16412" s="2" t="s">
        <v>14</v>
      </c>
      <c r="C16412" s="2" t="s">
        <v>9</v>
      </c>
      <c r="D16412" s="2">
        <v>2099</v>
      </c>
      <c r="E16412" s="2" t="s">
        <v>10</v>
      </c>
      <c r="F16412" s="2">
        <v>7</v>
      </c>
      <c r="G16412" s="2">
        <v>9832.4581703530621</v>
      </c>
      <c r="I16412" s="2">
        <v>0</v>
      </c>
      <c r="J16412" t="s">
        <v>20</v>
      </c>
      <c r="K16412" s="12" t="str">
        <f t="shared" si="6964"/>
        <v>7/2099</v>
      </c>
    </row>
    <row r="16413" spans="1:11" x14ac:dyDescent="0.25">
      <c r="A16413" s="2" t="s">
        <v>8</v>
      </c>
      <c r="B16413" s="2" t="s">
        <v>14</v>
      </c>
      <c r="C16413" s="2" t="s">
        <v>9</v>
      </c>
      <c r="D16413" s="2">
        <v>2099</v>
      </c>
      <c r="E16413" s="2" t="s">
        <v>10</v>
      </c>
      <c r="F16413" s="2">
        <v>8</v>
      </c>
      <c r="G16413" s="2">
        <v>7195.2966678116791</v>
      </c>
      <c r="I16413" s="2">
        <v>0</v>
      </c>
      <c r="J16413" t="s">
        <v>20</v>
      </c>
      <c r="K16413" s="12" t="str">
        <f t="shared" si="6964"/>
        <v>8/2099</v>
      </c>
    </row>
    <row r="16414" spans="1:11" x14ac:dyDescent="0.25">
      <c r="A16414" s="2" t="s">
        <v>8</v>
      </c>
      <c r="B16414" s="2" t="s">
        <v>14</v>
      </c>
      <c r="C16414" s="2" t="s">
        <v>9</v>
      </c>
      <c r="D16414" s="2">
        <v>2099</v>
      </c>
      <c r="E16414" s="2" t="s">
        <v>10</v>
      </c>
      <c r="F16414" s="2">
        <v>9</v>
      </c>
      <c r="G16414" s="2">
        <v>30134.009237172802</v>
      </c>
      <c r="I16414" s="2">
        <v>0</v>
      </c>
      <c r="J16414" t="s">
        <v>20</v>
      </c>
      <c r="K16414" s="12" t="str">
        <f t="shared" si="6964"/>
        <v>9/2099</v>
      </c>
    </row>
    <row r="16415" spans="1:11" x14ac:dyDescent="0.25">
      <c r="A16415" s="2" t="s">
        <v>8</v>
      </c>
      <c r="B16415" s="2" t="s">
        <v>14</v>
      </c>
      <c r="C16415" s="2" t="s">
        <v>9</v>
      </c>
      <c r="D16415" s="2">
        <v>2099</v>
      </c>
      <c r="E16415" s="2" t="s">
        <v>10</v>
      </c>
      <c r="F16415" s="2">
        <v>10</v>
      </c>
      <c r="G16415" s="2">
        <v>97962.950531006791</v>
      </c>
      <c r="I16415" s="2">
        <v>0</v>
      </c>
      <c r="J16415" t="s">
        <v>20</v>
      </c>
      <c r="K16415" s="12" t="str">
        <f t="shared" si="6964"/>
        <v>10/2099</v>
      </c>
    </row>
    <row r="16416" spans="1:11" x14ac:dyDescent="0.25">
      <c r="A16416" s="2" t="s">
        <v>8</v>
      </c>
      <c r="B16416" s="2" t="s">
        <v>14</v>
      </c>
      <c r="C16416" s="2" t="s">
        <v>9</v>
      </c>
      <c r="D16416" s="2">
        <v>2099</v>
      </c>
      <c r="E16416" s="2" t="s">
        <v>10</v>
      </c>
      <c r="F16416" s="2">
        <v>11</v>
      </c>
      <c r="G16416" s="2">
        <v>336242.89619100059</v>
      </c>
      <c r="I16416" s="2">
        <v>0</v>
      </c>
      <c r="J16416" t="s">
        <v>20</v>
      </c>
      <c r="K16416" s="12" t="str">
        <f t="shared" si="6964"/>
        <v>11/2099</v>
      </c>
    </row>
    <row r="16417" spans="1:11" x14ac:dyDescent="0.25">
      <c r="A16417" s="2" t="s">
        <v>8</v>
      </c>
      <c r="B16417" s="2" t="s">
        <v>14</v>
      </c>
      <c r="C16417" s="2" t="s">
        <v>9</v>
      </c>
      <c r="D16417" s="2">
        <v>2099</v>
      </c>
      <c r="E16417" s="2" t="s">
        <v>10</v>
      </c>
      <c r="F16417" s="2">
        <v>12</v>
      </c>
      <c r="G16417" s="2">
        <v>417803.96066416882</v>
      </c>
      <c r="I16417" s="2">
        <v>0</v>
      </c>
      <c r="J16417" t="s">
        <v>20</v>
      </c>
      <c r="K16417" s="12" t="str">
        <f t="shared" si="6964"/>
        <v>12/2099</v>
      </c>
    </row>
    <row r="16418" spans="1:11" x14ac:dyDescent="0.25">
      <c r="A16418" s="2" t="s">
        <v>8</v>
      </c>
      <c r="B16418" s="2" t="s">
        <v>14</v>
      </c>
      <c r="C16418" s="2" t="s">
        <v>9</v>
      </c>
      <c r="D16418" s="2">
        <v>2100</v>
      </c>
      <c r="E16418" s="2" t="s">
        <v>10</v>
      </c>
      <c r="F16418" s="2">
        <v>1</v>
      </c>
      <c r="G16418" s="2">
        <v>325206.17133019457</v>
      </c>
      <c r="I16418" s="2">
        <v>0</v>
      </c>
      <c r="J16418" t="s">
        <v>20</v>
      </c>
      <c r="K16418" s="12" t="str">
        <f t="shared" si="6964"/>
        <v>1/2100</v>
      </c>
    </row>
    <row r="16419" spans="1:11" x14ac:dyDescent="0.25">
      <c r="A16419" s="2" t="s">
        <v>8</v>
      </c>
      <c r="B16419" s="2" t="s">
        <v>14</v>
      </c>
      <c r="C16419" s="2" t="s">
        <v>9</v>
      </c>
      <c r="D16419" s="2">
        <v>2100</v>
      </c>
      <c r="E16419" s="2" t="s">
        <v>10</v>
      </c>
      <c r="F16419" s="2">
        <v>2</v>
      </c>
      <c r="G16419" s="2">
        <v>269074.48639336362</v>
      </c>
      <c r="I16419" s="2">
        <v>0</v>
      </c>
      <c r="J16419" t="s">
        <v>20</v>
      </c>
      <c r="K16419" s="12" t="str">
        <f t="shared" si="6964"/>
        <v>2/2100</v>
      </c>
    </row>
    <row r="16420" spans="1:11" x14ac:dyDescent="0.25">
      <c r="A16420" s="2" t="s">
        <v>8</v>
      </c>
      <c r="B16420" s="2" t="s">
        <v>14</v>
      </c>
      <c r="C16420" s="2" t="s">
        <v>9</v>
      </c>
      <c r="D16420" s="2">
        <v>2100</v>
      </c>
      <c r="E16420" s="2" t="s">
        <v>10</v>
      </c>
      <c r="F16420" s="2">
        <v>3</v>
      </c>
      <c r="G16420" s="2">
        <v>429820.6027800056</v>
      </c>
      <c r="I16420" s="2">
        <v>0</v>
      </c>
      <c r="J16420" t="s">
        <v>20</v>
      </c>
      <c r="K16420" s="12" t="str">
        <f t="shared" si="6964"/>
        <v>3/2100</v>
      </c>
    </row>
    <row r="16421" spans="1:11" x14ac:dyDescent="0.25">
      <c r="A16421" s="2" t="s">
        <v>8</v>
      </c>
      <c r="B16421" s="2" t="s">
        <v>14</v>
      </c>
      <c r="C16421" s="2" t="s">
        <v>9</v>
      </c>
      <c r="D16421" s="2">
        <v>2100</v>
      </c>
      <c r="E16421" s="2" t="s">
        <v>10</v>
      </c>
      <c r="F16421" s="2">
        <v>4</v>
      </c>
      <c r="G16421" s="2">
        <v>346673.86482049437</v>
      </c>
      <c r="I16421" s="2">
        <v>0</v>
      </c>
      <c r="J16421" t="s">
        <v>20</v>
      </c>
      <c r="K16421" s="12" t="str">
        <f t="shared" si="6964"/>
        <v>4/2100</v>
      </c>
    </row>
    <row r="16422" spans="1:11" x14ac:dyDescent="0.25">
      <c r="A16422" s="2" t="s">
        <v>8</v>
      </c>
      <c r="B16422" s="2" t="s">
        <v>14</v>
      </c>
      <c r="C16422" s="2" t="s">
        <v>9</v>
      </c>
      <c r="D16422" s="2">
        <v>2100</v>
      </c>
      <c r="E16422" s="2" t="s">
        <v>10</v>
      </c>
      <c r="F16422" s="2">
        <v>5</v>
      </c>
      <c r="G16422" s="2">
        <v>111989.57338672275</v>
      </c>
      <c r="I16422" s="2">
        <v>0</v>
      </c>
      <c r="J16422" t="s">
        <v>20</v>
      </c>
      <c r="K16422" s="12" t="str">
        <f t="shared" si="6964"/>
        <v>5/2100</v>
      </c>
    </row>
    <row r="16423" spans="1:11" x14ac:dyDescent="0.25">
      <c r="A16423" s="2" t="s">
        <v>8</v>
      </c>
      <c r="B16423" s="2" t="s">
        <v>14</v>
      </c>
      <c r="C16423" s="2" t="s">
        <v>9</v>
      </c>
      <c r="D16423" s="2">
        <v>2100</v>
      </c>
      <c r="E16423" s="2" t="s">
        <v>10</v>
      </c>
      <c r="F16423" s="2">
        <v>6</v>
      </c>
      <c r="G16423" s="2">
        <v>48365.219424000919</v>
      </c>
      <c r="I16423" s="2">
        <v>0</v>
      </c>
      <c r="J16423" t="s">
        <v>20</v>
      </c>
      <c r="K16423" s="12" t="str">
        <f t="shared" si="6964"/>
        <v>6/2100</v>
      </c>
    </row>
    <row r="16424" spans="1:11" x14ac:dyDescent="0.25">
      <c r="A16424" s="2" t="s">
        <v>8</v>
      </c>
      <c r="B16424" s="2" t="s">
        <v>14</v>
      </c>
      <c r="C16424" s="2" t="s">
        <v>9</v>
      </c>
      <c r="D16424" s="2">
        <v>2100</v>
      </c>
      <c r="E16424" s="2" t="s">
        <v>10</v>
      </c>
      <c r="F16424" s="2">
        <v>7</v>
      </c>
      <c r="G16424" s="2">
        <v>17153.356735111658</v>
      </c>
      <c r="I16424" s="2">
        <v>0</v>
      </c>
      <c r="J16424" t="s">
        <v>20</v>
      </c>
      <c r="K16424" s="12" t="str">
        <f t="shared" si="6964"/>
        <v>7/2100</v>
      </c>
    </row>
    <row r="16425" spans="1:11" x14ac:dyDescent="0.25">
      <c r="A16425" s="2" t="s">
        <v>8</v>
      </c>
      <c r="B16425" s="2" t="s">
        <v>14</v>
      </c>
      <c r="C16425" s="2" t="s">
        <v>9</v>
      </c>
      <c r="D16425" s="2">
        <v>2100</v>
      </c>
      <c r="E16425" s="2" t="s">
        <v>10</v>
      </c>
      <c r="F16425" s="2">
        <v>8</v>
      </c>
      <c r="G16425" s="2">
        <v>29493.911220385609</v>
      </c>
      <c r="I16425" s="2">
        <v>0</v>
      </c>
      <c r="J16425" t="s">
        <v>20</v>
      </c>
      <c r="K16425" s="12" t="str">
        <f t="shared" si="6964"/>
        <v>8/2100</v>
      </c>
    </row>
    <row r="16426" spans="1:11" x14ac:dyDescent="0.25">
      <c r="A16426" s="2" t="s">
        <v>8</v>
      </c>
      <c r="B16426" s="2" t="s">
        <v>14</v>
      </c>
      <c r="C16426" s="2" t="s">
        <v>9</v>
      </c>
      <c r="D16426" s="2">
        <v>2100</v>
      </c>
      <c r="E16426" s="2" t="s">
        <v>10</v>
      </c>
      <c r="F16426" s="2">
        <v>9</v>
      </c>
      <c r="G16426" s="2">
        <v>11278.75145764015</v>
      </c>
      <c r="I16426" s="2">
        <v>0</v>
      </c>
      <c r="J16426" t="s">
        <v>20</v>
      </c>
      <c r="K16426" s="12" t="str">
        <f t="shared" si="6964"/>
        <v>9/2100</v>
      </c>
    </row>
    <row r="16427" spans="1:11" x14ac:dyDescent="0.25">
      <c r="A16427" s="2" t="s">
        <v>8</v>
      </c>
      <c r="B16427" s="2" t="s">
        <v>14</v>
      </c>
      <c r="C16427" s="2" t="s">
        <v>9</v>
      </c>
      <c r="D16427" s="2">
        <v>2100</v>
      </c>
      <c r="E16427" s="2" t="s">
        <v>10</v>
      </c>
      <c r="F16427" s="2">
        <v>10</v>
      </c>
      <c r="G16427" s="2">
        <v>63169.553754933229</v>
      </c>
      <c r="I16427" s="2">
        <v>0</v>
      </c>
      <c r="J16427" t="s">
        <v>20</v>
      </c>
      <c r="K16427" s="12" t="str">
        <f t="shared" si="6964"/>
        <v>10/2100</v>
      </c>
    </row>
    <row r="16428" spans="1:11" x14ac:dyDescent="0.25">
      <c r="A16428" s="2" t="s">
        <v>8</v>
      </c>
      <c r="B16428" s="2" t="s">
        <v>14</v>
      </c>
      <c r="C16428" s="2" t="s">
        <v>9</v>
      </c>
      <c r="D16428" s="2">
        <v>2100</v>
      </c>
      <c r="E16428" s="2" t="s">
        <v>10</v>
      </c>
      <c r="F16428" s="2">
        <v>11</v>
      </c>
      <c r="G16428" s="2">
        <v>351994.55017278402</v>
      </c>
      <c r="I16428" s="2">
        <v>0</v>
      </c>
      <c r="J16428" t="s">
        <v>20</v>
      </c>
      <c r="K16428" s="12" t="str">
        <f t="shared" si="6964"/>
        <v>11/2100</v>
      </c>
    </row>
    <row r="16429" spans="1:11" x14ac:dyDescent="0.25">
      <c r="A16429" s="2" t="s">
        <v>8</v>
      </c>
      <c r="B16429" s="2" t="s">
        <v>14</v>
      </c>
      <c r="C16429" s="2" t="s">
        <v>9</v>
      </c>
      <c r="D16429" s="2">
        <v>2100</v>
      </c>
      <c r="E16429" s="2" t="s">
        <v>10</v>
      </c>
      <c r="F16429" s="2">
        <v>12</v>
      </c>
      <c r="G16429" s="2">
        <v>445544.19148160226</v>
      </c>
      <c r="I16429" s="2">
        <v>0</v>
      </c>
      <c r="J16429" t="s">
        <v>20</v>
      </c>
      <c r="K16429" s="12" t="str">
        <f t="shared" si="6964"/>
        <v>12/2100</v>
      </c>
    </row>
    <row r="16430" spans="1:11" x14ac:dyDescent="0.25">
      <c r="A16430" s="2" t="s">
        <v>8</v>
      </c>
      <c r="B16430" s="2" t="s">
        <v>12</v>
      </c>
      <c r="C16430" s="2" t="s">
        <v>9</v>
      </c>
      <c r="D16430" s="2">
        <v>2052</v>
      </c>
      <c r="E16430" s="2" t="s">
        <v>10</v>
      </c>
      <c r="F16430" s="2">
        <v>1</v>
      </c>
      <c r="G16430" s="2">
        <v>317391.20699999999</v>
      </c>
      <c r="I16430" s="2">
        <v>0</v>
      </c>
      <c r="J16430" t="s">
        <v>19</v>
      </c>
      <c r="K16430" s="12" t="str">
        <f t="shared" si="6964"/>
        <v>1/2052</v>
      </c>
    </row>
    <row r="16431" spans="1:11" x14ac:dyDescent="0.25">
      <c r="A16431" s="2" t="s">
        <v>8</v>
      </c>
      <c r="B16431" s="2" t="s">
        <v>12</v>
      </c>
      <c r="C16431" s="2" t="s">
        <v>9</v>
      </c>
      <c r="D16431" s="2">
        <v>2052</v>
      </c>
      <c r="E16431" s="2" t="s">
        <v>10</v>
      </c>
      <c r="F16431" s="2">
        <v>2</v>
      </c>
      <c r="G16431" s="2">
        <v>151249.541</v>
      </c>
      <c r="I16431" s="2">
        <v>0</v>
      </c>
      <c r="J16431" t="s">
        <v>19</v>
      </c>
      <c r="K16431" s="12" t="str">
        <f t="shared" si="6964"/>
        <v>2/2052</v>
      </c>
    </row>
    <row r="16432" spans="1:11" x14ac:dyDescent="0.25">
      <c r="A16432" s="2" t="s">
        <v>8</v>
      </c>
      <c r="B16432" s="2" t="s">
        <v>12</v>
      </c>
      <c r="C16432" s="2" t="s">
        <v>9</v>
      </c>
      <c r="D16432" s="2">
        <v>2052</v>
      </c>
      <c r="E16432" s="2" t="s">
        <v>10</v>
      </c>
      <c r="F16432" s="2">
        <v>3</v>
      </c>
      <c r="G16432" s="2">
        <v>189029.63500000001</v>
      </c>
      <c r="I16432" s="2">
        <v>0</v>
      </c>
      <c r="J16432" t="s">
        <v>19</v>
      </c>
      <c r="K16432" s="12" t="str">
        <f t="shared" si="6964"/>
        <v>3/2052</v>
      </c>
    </row>
    <row r="16433" spans="1:11" x14ac:dyDescent="0.25">
      <c r="A16433" s="2" t="s">
        <v>8</v>
      </c>
      <c r="B16433" s="2" t="s">
        <v>12</v>
      </c>
      <c r="C16433" s="2" t="s">
        <v>9</v>
      </c>
      <c r="D16433" s="2">
        <v>2052</v>
      </c>
      <c r="E16433" s="2" t="s">
        <v>10</v>
      </c>
      <c r="F16433" s="2">
        <v>4</v>
      </c>
      <c r="G16433" s="2">
        <v>261746.76200000002</v>
      </c>
      <c r="I16433" s="2">
        <v>0</v>
      </c>
      <c r="J16433" t="s">
        <v>19</v>
      </c>
      <c r="K16433" s="12" t="str">
        <f t="shared" si="6964"/>
        <v>4/2052</v>
      </c>
    </row>
    <row r="16434" spans="1:11" x14ac:dyDescent="0.25">
      <c r="A16434" s="2" t="s">
        <v>8</v>
      </c>
      <c r="B16434" s="2" t="s">
        <v>12</v>
      </c>
      <c r="C16434" s="2" t="s">
        <v>9</v>
      </c>
      <c r="D16434" s="2">
        <v>2052</v>
      </c>
      <c r="E16434" s="2" t="s">
        <v>10</v>
      </c>
      <c r="F16434" s="2">
        <v>5</v>
      </c>
      <c r="G16434" s="2">
        <v>81702.67300000001</v>
      </c>
      <c r="I16434" s="2">
        <v>0</v>
      </c>
      <c r="J16434" t="s">
        <v>19</v>
      </c>
      <c r="K16434" s="12" t="str">
        <f t="shared" si="6964"/>
        <v>5/2052</v>
      </c>
    </row>
    <row r="16435" spans="1:11" x14ac:dyDescent="0.25">
      <c r="A16435" s="2" t="s">
        <v>8</v>
      </c>
      <c r="B16435" s="2" t="s">
        <v>12</v>
      </c>
      <c r="C16435" s="2" t="s">
        <v>9</v>
      </c>
      <c r="D16435" s="2">
        <v>2052</v>
      </c>
      <c r="E16435" s="2" t="s">
        <v>10</v>
      </c>
      <c r="F16435" s="2">
        <v>6</v>
      </c>
      <c r="G16435" s="2">
        <v>376630.859</v>
      </c>
      <c r="I16435" s="2">
        <v>0</v>
      </c>
      <c r="J16435" t="s">
        <v>19</v>
      </c>
      <c r="K16435" s="12" t="str">
        <f t="shared" si="6964"/>
        <v>6/2052</v>
      </c>
    </row>
    <row r="16436" spans="1:11" x14ac:dyDescent="0.25">
      <c r="A16436" s="2" t="s">
        <v>8</v>
      </c>
      <c r="B16436" s="2" t="s">
        <v>12</v>
      </c>
      <c r="C16436" s="2" t="s">
        <v>9</v>
      </c>
      <c r="D16436" s="2">
        <v>2052</v>
      </c>
      <c r="E16436" s="2" t="s">
        <v>10</v>
      </c>
      <c r="F16436" s="2">
        <v>7</v>
      </c>
      <c r="G16436" s="2">
        <v>51551.345000000001</v>
      </c>
      <c r="I16436" s="2">
        <v>0</v>
      </c>
      <c r="J16436" t="s">
        <v>19</v>
      </c>
      <c r="K16436" s="12" t="str">
        <f t="shared" si="6964"/>
        <v>7/2052</v>
      </c>
    </row>
    <row r="16437" spans="1:11" x14ac:dyDescent="0.25">
      <c r="A16437" s="2" t="s">
        <v>8</v>
      </c>
      <c r="B16437" s="2" t="s">
        <v>12</v>
      </c>
      <c r="C16437" s="2" t="s">
        <v>9</v>
      </c>
      <c r="D16437" s="2">
        <v>2052</v>
      </c>
      <c r="E16437" s="2" t="s">
        <v>10</v>
      </c>
      <c r="F16437" s="2">
        <v>8</v>
      </c>
      <c r="G16437" s="2">
        <v>53860.993000000002</v>
      </c>
      <c r="I16437" s="2">
        <v>0</v>
      </c>
      <c r="J16437" t="s">
        <v>19</v>
      </c>
      <c r="K16437" s="12" t="str">
        <f t="shared" si="6964"/>
        <v>8/2052</v>
      </c>
    </row>
    <row r="16438" spans="1:11" x14ac:dyDescent="0.25">
      <c r="A16438" s="2" t="s">
        <v>8</v>
      </c>
      <c r="B16438" s="2" t="s">
        <v>12</v>
      </c>
      <c r="C16438" s="2" t="s">
        <v>9</v>
      </c>
      <c r="D16438" s="2">
        <v>2052</v>
      </c>
      <c r="E16438" s="2" t="s">
        <v>10</v>
      </c>
      <c r="F16438" s="2">
        <v>9</v>
      </c>
      <c r="G16438" s="2">
        <v>19328.946</v>
      </c>
      <c r="I16438" s="2">
        <v>0</v>
      </c>
      <c r="J16438" t="s">
        <v>19</v>
      </c>
      <c r="K16438" s="12" t="str">
        <f t="shared" si="6964"/>
        <v>9/2052</v>
      </c>
    </row>
    <row r="16439" spans="1:11" x14ac:dyDescent="0.25">
      <c r="A16439" s="2" t="s">
        <v>8</v>
      </c>
      <c r="B16439" s="2" t="s">
        <v>12</v>
      </c>
      <c r="C16439" s="2" t="s">
        <v>9</v>
      </c>
      <c r="D16439" s="2">
        <v>2052</v>
      </c>
      <c r="E16439" s="2" t="s">
        <v>10</v>
      </c>
      <c r="F16439" s="2">
        <v>10</v>
      </c>
      <c r="G16439" s="2">
        <v>30157.351999999999</v>
      </c>
      <c r="I16439" s="2">
        <v>0</v>
      </c>
      <c r="J16439" t="s">
        <v>19</v>
      </c>
      <c r="K16439" s="12" t="str">
        <f t="shared" si="6964"/>
        <v>10/2052</v>
      </c>
    </row>
    <row r="16440" spans="1:11" x14ac:dyDescent="0.25">
      <c r="A16440" s="2" t="s">
        <v>8</v>
      </c>
      <c r="B16440" s="2" t="s">
        <v>12</v>
      </c>
      <c r="C16440" s="2" t="s">
        <v>9</v>
      </c>
      <c r="D16440" s="2">
        <v>2052</v>
      </c>
      <c r="E16440" s="2" t="s">
        <v>10</v>
      </c>
      <c r="F16440" s="2">
        <v>11</v>
      </c>
      <c r="G16440" s="2">
        <v>37035.729000000007</v>
      </c>
      <c r="I16440" s="2">
        <v>0</v>
      </c>
      <c r="J16440" t="s">
        <v>19</v>
      </c>
      <c r="K16440" s="12" t="str">
        <f t="shared" si="6964"/>
        <v>11/2052</v>
      </c>
    </row>
    <row r="16441" spans="1:11" x14ac:dyDescent="0.25">
      <c r="A16441" s="2" t="s">
        <v>8</v>
      </c>
      <c r="B16441" s="2" t="s">
        <v>12</v>
      </c>
      <c r="C16441" s="2" t="s">
        <v>9</v>
      </c>
      <c r="D16441" s="2">
        <v>2052</v>
      </c>
      <c r="E16441" s="2" t="s">
        <v>10</v>
      </c>
      <c r="F16441" s="2">
        <v>12</v>
      </c>
      <c r="G16441" s="2">
        <v>310717.22600000002</v>
      </c>
      <c r="I16441" s="2">
        <v>0</v>
      </c>
      <c r="J16441" t="s">
        <v>19</v>
      </c>
      <c r="K16441" s="12" t="str">
        <f t="shared" si="6964"/>
        <v>12/2052</v>
      </c>
    </row>
    <row r="16442" spans="1:11" x14ac:dyDescent="0.25">
      <c r="A16442" s="2" t="s">
        <v>8</v>
      </c>
      <c r="B16442" s="2" t="s">
        <v>12</v>
      </c>
      <c r="C16442" s="2" t="s">
        <v>9</v>
      </c>
      <c r="D16442" s="2">
        <v>2053</v>
      </c>
      <c r="E16442" s="2" t="s">
        <v>10</v>
      </c>
      <c r="F16442" s="2">
        <v>1</v>
      </c>
      <c r="G16442" s="2">
        <v>394395.45199999999</v>
      </c>
      <c r="I16442" s="2">
        <v>0</v>
      </c>
      <c r="J16442" t="s">
        <v>19</v>
      </c>
      <c r="K16442" s="12" t="str">
        <f t="shared" si="6964"/>
        <v>1/2053</v>
      </c>
    </row>
    <row r="16443" spans="1:11" x14ac:dyDescent="0.25">
      <c r="A16443" s="2" t="s">
        <v>8</v>
      </c>
      <c r="B16443" s="2" t="s">
        <v>12</v>
      </c>
      <c r="C16443" s="2" t="s">
        <v>9</v>
      </c>
      <c r="D16443" s="2">
        <v>2053</v>
      </c>
      <c r="E16443" s="2" t="s">
        <v>10</v>
      </c>
      <c r="F16443" s="2">
        <v>2</v>
      </c>
      <c r="G16443" s="2">
        <v>250220.49600000001</v>
      </c>
      <c r="I16443" s="2">
        <v>0</v>
      </c>
      <c r="J16443" t="s">
        <v>19</v>
      </c>
      <c r="K16443" s="12" t="str">
        <f t="shared" si="6964"/>
        <v>2/2053</v>
      </c>
    </row>
    <row r="16444" spans="1:11" x14ac:dyDescent="0.25">
      <c r="A16444" s="2" t="s">
        <v>8</v>
      </c>
      <c r="B16444" s="2" t="s">
        <v>12</v>
      </c>
      <c r="C16444" s="2" t="s">
        <v>9</v>
      </c>
      <c r="D16444" s="2">
        <v>2053</v>
      </c>
      <c r="E16444" s="2" t="s">
        <v>10</v>
      </c>
      <c r="F16444" s="2">
        <v>3</v>
      </c>
      <c r="G16444" s="2">
        <v>78007.745999999999</v>
      </c>
      <c r="I16444" s="2">
        <v>0</v>
      </c>
      <c r="J16444" t="s">
        <v>19</v>
      </c>
      <c r="K16444" s="12" t="str">
        <f t="shared" si="6964"/>
        <v>3/2053</v>
      </c>
    </row>
    <row r="16445" spans="1:11" x14ac:dyDescent="0.25">
      <c r="A16445" s="2" t="s">
        <v>8</v>
      </c>
      <c r="B16445" s="2" t="s">
        <v>12</v>
      </c>
      <c r="C16445" s="2" t="s">
        <v>9</v>
      </c>
      <c r="D16445" s="2">
        <v>2053</v>
      </c>
      <c r="E16445" s="2" t="s">
        <v>10</v>
      </c>
      <c r="F16445" s="2">
        <v>4</v>
      </c>
      <c r="G16445" s="2">
        <v>40601.869999999995</v>
      </c>
      <c r="I16445" s="2">
        <v>0</v>
      </c>
      <c r="J16445" t="s">
        <v>19</v>
      </c>
      <c r="K16445" s="12" t="str">
        <f t="shared" si="6964"/>
        <v>4/2053</v>
      </c>
    </row>
    <row r="16446" spans="1:11" x14ac:dyDescent="0.25">
      <c r="A16446" s="2" t="s">
        <v>8</v>
      </c>
      <c r="B16446" s="2" t="s">
        <v>12</v>
      </c>
      <c r="C16446" s="2" t="s">
        <v>9</v>
      </c>
      <c r="D16446" s="2">
        <v>2053</v>
      </c>
      <c r="E16446" s="2" t="s">
        <v>10</v>
      </c>
      <c r="F16446" s="2">
        <v>5</v>
      </c>
      <c r="G16446" s="2">
        <v>57834.554000000004</v>
      </c>
      <c r="I16446" s="2">
        <v>0</v>
      </c>
      <c r="J16446" t="s">
        <v>19</v>
      </c>
      <c r="K16446" s="12" t="str">
        <f t="shared" si="6964"/>
        <v>5/2053</v>
      </c>
    </row>
    <row r="16447" spans="1:11" x14ac:dyDescent="0.25">
      <c r="A16447" s="2" t="s">
        <v>8</v>
      </c>
      <c r="B16447" s="2" t="s">
        <v>12</v>
      </c>
      <c r="C16447" s="2" t="s">
        <v>9</v>
      </c>
      <c r="D16447" s="2">
        <v>2053</v>
      </c>
      <c r="E16447" s="2" t="s">
        <v>10</v>
      </c>
      <c r="F16447" s="2">
        <v>6</v>
      </c>
      <c r="G16447" s="2">
        <v>65463.226000000002</v>
      </c>
      <c r="I16447" s="2">
        <v>0</v>
      </c>
      <c r="J16447" t="s">
        <v>19</v>
      </c>
      <c r="K16447" s="12" t="str">
        <f t="shared" si="6964"/>
        <v>6/2053</v>
      </c>
    </row>
    <row r="16448" spans="1:11" x14ac:dyDescent="0.25">
      <c r="A16448" s="2" t="s">
        <v>8</v>
      </c>
      <c r="B16448" s="2" t="s">
        <v>12</v>
      </c>
      <c r="C16448" s="2" t="s">
        <v>9</v>
      </c>
      <c r="D16448" s="2">
        <v>2053</v>
      </c>
      <c r="E16448" s="2" t="s">
        <v>10</v>
      </c>
      <c r="F16448" s="2">
        <v>7</v>
      </c>
      <c r="G16448" s="2">
        <v>79916.942999999999</v>
      </c>
      <c r="I16448" s="2">
        <v>0</v>
      </c>
      <c r="J16448" t="s">
        <v>19</v>
      </c>
      <c r="K16448" s="12" t="str">
        <f t="shared" si="6964"/>
        <v>7/2053</v>
      </c>
    </row>
    <row r="16449" spans="1:11" x14ac:dyDescent="0.25">
      <c r="A16449" s="2" t="s">
        <v>8</v>
      </c>
      <c r="B16449" s="2" t="s">
        <v>12</v>
      </c>
      <c r="C16449" s="2" t="s">
        <v>9</v>
      </c>
      <c r="D16449" s="2">
        <v>2053</v>
      </c>
      <c r="E16449" s="2" t="s">
        <v>10</v>
      </c>
      <c r="F16449" s="2">
        <v>8</v>
      </c>
      <c r="G16449" s="2">
        <v>66477.53300000001</v>
      </c>
      <c r="I16449" s="2">
        <v>0</v>
      </c>
      <c r="J16449" t="s">
        <v>19</v>
      </c>
      <c r="K16449" s="12" t="str">
        <f t="shared" si="6964"/>
        <v>8/2053</v>
      </c>
    </row>
    <row r="16450" spans="1:11" x14ac:dyDescent="0.25">
      <c r="A16450" s="2" t="s">
        <v>8</v>
      </c>
      <c r="B16450" s="2" t="s">
        <v>12</v>
      </c>
      <c r="C16450" s="2" t="s">
        <v>9</v>
      </c>
      <c r="D16450" s="2">
        <v>2053</v>
      </c>
      <c r="E16450" s="2" t="s">
        <v>10</v>
      </c>
      <c r="F16450" s="2">
        <v>9</v>
      </c>
      <c r="G16450" s="2">
        <v>116.271</v>
      </c>
      <c r="I16450" s="2">
        <v>0</v>
      </c>
      <c r="J16450" t="s">
        <v>19</v>
      </c>
      <c r="K16450" s="12" t="str">
        <f t="shared" si="6964"/>
        <v>9/2053</v>
      </c>
    </row>
    <row r="16451" spans="1:11" x14ac:dyDescent="0.25">
      <c r="A16451" s="2" t="s">
        <v>8</v>
      </c>
      <c r="B16451" s="2" t="s">
        <v>12</v>
      </c>
      <c r="C16451" s="2" t="s">
        <v>9</v>
      </c>
      <c r="D16451" s="2">
        <v>2053</v>
      </c>
      <c r="E16451" s="2" t="s">
        <v>10</v>
      </c>
      <c r="F16451" s="2">
        <v>10</v>
      </c>
      <c r="G16451" s="2">
        <v>43536.798000000003</v>
      </c>
      <c r="I16451" s="2">
        <v>0</v>
      </c>
      <c r="J16451" t="s">
        <v>19</v>
      </c>
      <c r="K16451" s="12" t="str">
        <f t="shared" ref="K16451:K16514" si="6965">CONCATENATE(F16451,"/",D16451)</f>
        <v>10/2053</v>
      </c>
    </row>
    <row r="16452" spans="1:11" x14ac:dyDescent="0.25">
      <c r="A16452" s="2" t="s">
        <v>8</v>
      </c>
      <c r="B16452" s="2" t="s">
        <v>12</v>
      </c>
      <c r="C16452" s="2" t="s">
        <v>9</v>
      </c>
      <c r="D16452" s="2">
        <v>2053</v>
      </c>
      <c r="E16452" s="2" t="s">
        <v>10</v>
      </c>
      <c r="F16452" s="2">
        <v>11</v>
      </c>
      <c r="G16452" s="2">
        <v>89073.502999999997</v>
      </c>
      <c r="I16452" s="2">
        <v>0</v>
      </c>
      <c r="J16452" t="s">
        <v>19</v>
      </c>
      <c r="K16452" s="12" t="str">
        <f t="shared" si="6965"/>
        <v>11/2053</v>
      </c>
    </row>
    <row r="16453" spans="1:11" x14ac:dyDescent="0.25">
      <c r="A16453" s="2" t="s">
        <v>8</v>
      </c>
      <c r="B16453" s="2" t="s">
        <v>12</v>
      </c>
      <c r="C16453" s="2" t="s">
        <v>9</v>
      </c>
      <c r="D16453" s="2">
        <v>2053</v>
      </c>
      <c r="E16453" s="2" t="s">
        <v>10</v>
      </c>
      <c r="F16453" s="2">
        <v>12</v>
      </c>
      <c r="G16453" s="2">
        <v>148292.644</v>
      </c>
      <c r="I16453" s="2">
        <v>0</v>
      </c>
      <c r="J16453" t="s">
        <v>19</v>
      </c>
      <c r="K16453" s="12" t="str">
        <f t="shared" si="6965"/>
        <v>12/2053</v>
      </c>
    </row>
    <row r="16454" spans="1:11" x14ac:dyDescent="0.25">
      <c r="A16454" s="2" t="s">
        <v>8</v>
      </c>
      <c r="B16454" s="2" t="s">
        <v>12</v>
      </c>
      <c r="C16454" s="2" t="s">
        <v>9</v>
      </c>
      <c r="D16454" s="2">
        <v>2054</v>
      </c>
      <c r="E16454" s="2" t="s">
        <v>10</v>
      </c>
      <c r="F16454" s="2">
        <v>1</v>
      </c>
      <c r="G16454" s="2">
        <v>218073.984</v>
      </c>
      <c r="I16454" s="2">
        <v>0</v>
      </c>
      <c r="J16454" t="s">
        <v>19</v>
      </c>
      <c r="K16454" s="12" t="str">
        <f t="shared" si="6965"/>
        <v>1/2054</v>
      </c>
    </row>
    <row r="16455" spans="1:11" x14ac:dyDescent="0.25">
      <c r="A16455" s="2" t="s">
        <v>8</v>
      </c>
      <c r="B16455" s="2" t="s">
        <v>12</v>
      </c>
      <c r="C16455" s="2" t="s">
        <v>9</v>
      </c>
      <c r="D16455" s="2">
        <v>2054</v>
      </c>
      <c r="E16455" s="2" t="s">
        <v>10</v>
      </c>
      <c r="F16455" s="2">
        <v>2</v>
      </c>
      <c r="G16455" s="2">
        <v>151111.60700000002</v>
      </c>
      <c r="I16455" s="2">
        <v>0</v>
      </c>
      <c r="J16455" t="s">
        <v>19</v>
      </c>
      <c r="K16455" s="12" t="str">
        <f t="shared" si="6965"/>
        <v>2/2054</v>
      </c>
    </row>
    <row r="16456" spans="1:11" x14ac:dyDescent="0.25">
      <c r="A16456" s="2" t="s">
        <v>8</v>
      </c>
      <c r="B16456" s="2" t="s">
        <v>12</v>
      </c>
      <c r="C16456" s="2" t="s">
        <v>9</v>
      </c>
      <c r="D16456" s="2">
        <v>2054</v>
      </c>
      <c r="E16456" s="2" t="s">
        <v>10</v>
      </c>
      <c r="F16456" s="2">
        <v>3</v>
      </c>
      <c r="G16456" s="2">
        <v>95969.372999999992</v>
      </c>
      <c r="I16456" s="2">
        <v>0</v>
      </c>
      <c r="J16456" t="s">
        <v>19</v>
      </c>
      <c r="K16456" s="12" t="str">
        <f t="shared" si="6965"/>
        <v>3/2054</v>
      </c>
    </row>
    <row r="16457" spans="1:11" x14ac:dyDescent="0.25">
      <c r="A16457" s="2" t="s">
        <v>8</v>
      </c>
      <c r="B16457" s="2" t="s">
        <v>12</v>
      </c>
      <c r="C16457" s="2" t="s">
        <v>9</v>
      </c>
      <c r="D16457" s="2">
        <v>2054</v>
      </c>
      <c r="E16457" s="2" t="s">
        <v>10</v>
      </c>
      <c r="F16457" s="2">
        <v>4</v>
      </c>
      <c r="G16457" s="2">
        <v>235282.24299999999</v>
      </c>
      <c r="I16457" s="2">
        <v>0</v>
      </c>
      <c r="J16457" t="s">
        <v>19</v>
      </c>
      <c r="K16457" s="12" t="str">
        <f t="shared" si="6965"/>
        <v>4/2054</v>
      </c>
    </row>
    <row r="16458" spans="1:11" x14ac:dyDescent="0.25">
      <c r="A16458" s="2" t="s">
        <v>8</v>
      </c>
      <c r="B16458" s="2" t="s">
        <v>12</v>
      </c>
      <c r="C16458" s="2" t="s">
        <v>9</v>
      </c>
      <c r="D16458" s="2">
        <v>2054</v>
      </c>
      <c r="E16458" s="2" t="s">
        <v>10</v>
      </c>
      <c r="F16458" s="2">
        <v>5</v>
      </c>
      <c r="G16458" s="2">
        <v>67963.256999999998</v>
      </c>
      <c r="I16458" s="2">
        <v>0</v>
      </c>
      <c r="J16458" t="s">
        <v>19</v>
      </c>
      <c r="K16458" s="12" t="str">
        <f t="shared" si="6965"/>
        <v>5/2054</v>
      </c>
    </row>
    <row r="16459" spans="1:11" x14ac:dyDescent="0.25">
      <c r="A16459" s="2" t="s">
        <v>8</v>
      </c>
      <c r="B16459" s="2" t="s">
        <v>12</v>
      </c>
      <c r="C16459" s="2" t="s">
        <v>9</v>
      </c>
      <c r="D16459" s="2">
        <v>2054</v>
      </c>
      <c r="E16459" s="2" t="s">
        <v>10</v>
      </c>
      <c r="F16459" s="2">
        <v>6</v>
      </c>
      <c r="G16459" s="2">
        <v>72314.637000000002</v>
      </c>
      <c r="I16459" s="2">
        <v>0</v>
      </c>
      <c r="J16459" t="s">
        <v>19</v>
      </c>
      <c r="K16459" s="12" t="str">
        <f t="shared" si="6965"/>
        <v>6/2054</v>
      </c>
    </row>
    <row r="16460" spans="1:11" x14ac:dyDescent="0.25">
      <c r="A16460" s="2" t="s">
        <v>8</v>
      </c>
      <c r="B16460" s="2" t="s">
        <v>12</v>
      </c>
      <c r="C16460" s="2" t="s">
        <v>9</v>
      </c>
      <c r="D16460" s="2">
        <v>2054</v>
      </c>
      <c r="E16460" s="2" t="s">
        <v>10</v>
      </c>
      <c r="F16460" s="2">
        <v>7</v>
      </c>
      <c r="G16460" s="2">
        <v>24397.987000000001</v>
      </c>
      <c r="I16460" s="2">
        <v>0</v>
      </c>
      <c r="J16460" t="s">
        <v>19</v>
      </c>
      <c r="K16460" s="12" t="str">
        <f t="shared" si="6965"/>
        <v>7/2054</v>
      </c>
    </row>
    <row r="16461" spans="1:11" x14ac:dyDescent="0.25">
      <c r="A16461" s="2" t="s">
        <v>8</v>
      </c>
      <c r="B16461" s="2" t="s">
        <v>12</v>
      </c>
      <c r="C16461" s="2" t="s">
        <v>9</v>
      </c>
      <c r="D16461" s="2">
        <v>2054</v>
      </c>
      <c r="E16461" s="2" t="s">
        <v>10</v>
      </c>
      <c r="F16461" s="2">
        <v>8</v>
      </c>
      <c r="G16461" s="2">
        <v>255834.68599999999</v>
      </c>
      <c r="I16461" s="2">
        <v>0</v>
      </c>
      <c r="J16461" t="s">
        <v>19</v>
      </c>
      <c r="K16461" s="12" t="str">
        <f t="shared" si="6965"/>
        <v>8/2054</v>
      </c>
    </row>
    <row r="16462" spans="1:11" x14ac:dyDescent="0.25">
      <c r="A16462" s="2" t="s">
        <v>8</v>
      </c>
      <c r="B16462" s="2" t="s">
        <v>12</v>
      </c>
      <c r="C16462" s="2" t="s">
        <v>9</v>
      </c>
      <c r="D16462" s="2">
        <v>2054</v>
      </c>
      <c r="E16462" s="2" t="s">
        <v>10</v>
      </c>
      <c r="F16462" s="2">
        <v>9</v>
      </c>
      <c r="G16462" s="2">
        <v>56449.82</v>
      </c>
      <c r="I16462" s="2">
        <v>0</v>
      </c>
      <c r="J16462" t="s">
        <v>19</v>
      </c>
      <c r="K16462" s="12" t="str">
        <f t="shared" si="6965"/>
        <v>9/2054</v>
      </c>
    </row>
    <row r="16463" spans="1:11" x14ac:dyDescent="0.25">
      <c r="A16463" s="2" t="s">
        <v>8</v>
      </c>
      <c r="B16463" s="2" t="s">
        <v>12</v>
      </c>
      <c r="C16463" s="2" t="s">
        <v>9</v>
      </c>
      <c r="D16463" s="2">
        <v>2054</v>
      </c>
      <c r="E16463" s="2" t="s">
        <v>10</v>
      </c>
      <c r="F16463" s="2">
        <v>10</v>
      </c>
      <c r="G16463" s="2">
        <v>74615.338000000003</v>
      </c>
      <c r="I16463" s="2">
        <v>0</v>
      </c>
      <c r="J16463" t="s">
        <v>19</v>
      </c>
      <c r="K16463" s="12" t="str">
        <f t="shared" si="6965"/>
        <v>10/2054</v>
      </c>
    </row>
    <row r="16464" spans="1:11" x14ac:dyDescent="0.25">
      <c r="A16464" s="2" t="s">
        <v>8</v>
      </c>
      <c r="B16464" s="2" t="s">
        <v>12</v>
      </c>
      <c r="C16464" s="2" t="s">
        <v>9</v>
      </c>
      <c r="D16464" s="2">
        <v>2054</v>
      </c>
      <c r="E16464" s="2" t="s">
        <v>10</v>
      </c>
      <c r="F16464" s="2">
        <v>11</v>
      </c>
      <c r="G16464" s="2">
        <v>102945.755</v>
      </c>
      <c r="I16464" s="2">
        <v>0</v>
      </c>
      <c r="J16464" t="s">
        <v>19</v>
      </c>
      <c r="K16464" s="12" t="str">
        <f t="shared" si="6965"/>
        <v>11/2054</v>
      </c>
    </row>
    <row r="16465" spans="1:11" x14ac:dyDescent="0.25">
      <c r="A16465" s="2" t="s">
        <v>8</v>
      </c>
      <c r="B16465" s="2" t="s">
        <v>12</v>
      </c>
      <c r="C16465" s="2" t="s">
        <v>9</v>
      </c>
      <c r="D16465" s="2">
        <v>2054</v>
      </c>
      <c r="E16465" s="2" t="s">
        <v>10</v>
      </c>
      <c r="F16465" s="2">
        <v>12</v>
      </c>
      <c r="G16465" s="2">
        <v>23827.375</v>
      </c>
      <c r="I16465" s="2">
        <v>0</v>
      </c>
      <c r="J16465" t="s">
        <v>19</v>
      </c>
      <c r="K16465" s="12" t="str">
        <f t="shared" si="6965"/>
        <v>12/2054</v>
      </c>
    </row>
    <row r="16466" spans="1:11" x14ac:dyDescent="0.25">
      <c r="A16466" s="2" t="s">
        <v>8</v>
      </c>
      <c r="B16466" s="2" t="s">
        <v>12</v>
      </c>
      <c r="C16466" s="2" t="s">
        <v>9</v>
      </c>
      <c r="D16466" s="2">
        <v>2055</v>
      </c>
      <c r="E16466" s="2" t="s">
        <v>10</v>
      </c>
      <c r="F16466" s="2">
        <v>1</v>
      </c>
      <c r="G16466" s="2">
        <v>486627.71100000001</v>
      </c>
      <c r="I16466" s="2">
        <v>0</v>
      </c>
      <c r="J16466" t="s">
        <v>19</v>
      </c>
      <c r="K16466" s="12" t="str">
        <f t="shared" si="6965"/>
        <v>1/2055</v>
      </c>
    </row>
    <row r="16467" spans="1:11" x14ac:dyDescent="0.25">
      <c r="A16467" s="2" t="s">
        <v>8</v>
      </c>
      <c r="B16467" s="2" t="s">
        <v>12</v>
      </c>
      <c r="C16467" s="2" t="s">
        <v>9</v>
      </c>
      <c r="D16467" s="2">
        <v>2055</v>
      </c>
      <c r="E16467" s="2" t="s">
        <v>10</v>
      </c>
      <c r="F16467" s="2">
        <v>2</v>
      </c>
      <c r="G16467" s="2">
        <v>532508.78099999996</v>
      </c>
      <c r="I16467" s="2">
        <v>0</v>
      </c>
      <c r="J16467" t="s">
        <v>19</v>
      </c>
      <c r="K16467" s="12" t="str">
        <f t="shared" si="6965"/>
        <v>2/2055</v>
      </c>
    </row>
    <row r="16468" spans="1:11" x14ac:dyDescent="0.25">
      <c r="A16468" s="2" t="s">
        <v>8</v>
      </c>
      <c r="B16468" s="2" t="s">
        <v>12</v>
      </c>
      <c r="C16468" s="2" t="s">
        <v>9</v>
      </c>
      <c r="D16468" s="2">
        <v>2055</v>
      </c>
      <c r="E16468" s="2" t="s">
        <v>10</v>
      </c>
      <c r="F16468" s="2">
        <v>3</v>
      </c>
      <c r="G16468" s="2">
        <v>75484.05</v>
      </c>
      <c r="I16468" s="2">
        <v>0</v>
      </c>
      <c r="J16468" t="s">
        <v>19</v>
      </c>
      <c r="K16468" s="12" t="str">
        <f t="shared" si="6965"/>
        <v>3/2055</v>
      </c>
    </row>
    <row r="16469" spans="1:11" x14ac:dyDescent="0.25">
      <c r="A16469" s="2" t="s">
        <v>8</v>
      </c>
      <c r="B16469" s="2" t="s">
        <v>12</v>
      </c>
      <c r="C16469" s="2" t="s">
        <v>9</v>
      </c>
      <c r="D16469" s="2">
        <v>2055</v>
      </c>
      <c r="E16469" s="2" t="s">
        <v>10</v>
      </c>
      <c r="F16469" s="2">
        <v>4</v>
      </c>
      <c r="G16469" s="2">
        <v>420819.10200000001</v>
      </c>
      <c r="I16469" s="2">
        <v>0</v>
      </c>
      <c r="J16469" t="s">
        <v>19</v>
      </c>
      <c r="K16469" s="12" t="str">
        <f t="shared" si="6965"/>
        <v>4/2055</v>
      </c>
    </row>
    <row r="16470" spans="1:11" x14ac:dyDescent="0.25">
      <c r="A16470" s="2" t="s">
        <v>8</v>
      </c>
      <c r="B16470" s="2" t="s">
        <v>12</v>
      </c>
      <c r="C16470" s="2" t="s">
        <v>9</v>
      </c>
      <c r="D16470" s="2">
        <v>2055</v>
      </c>
      <c r="E16470" s="2" t="s">
        <v>10</v>
      </c>
      <c r="F16470" s="2">
        <v>5</v>
      </c>
      <c r="G16470" s="2">
        <v>230961.28699999998</v>
      </c>
      <c r="I16470" s="2">
        <v>0</v>
      </c>
      <c r="J16470" t="s">
        <v>19</v>
      </c>
      <c r="K16470" s="12" t="str">
        <f t="shared" si="6965"/>
        <v>5/2055</v>
      </c>
    </row>
    <row r="16471" spans="1:11" x14ac:dyDescent="0.25">
      <c r="A16471" s="2" t="s">
        <v>8</v>
      </c>
      <c r="B16471" s="2" t="s">
        <v>12</v>
      </c>
      <c r="C16471" s="2" t="s">
        <v>9</v>
      </c>
      <c r="D16471" s="2">
        <v>2055</v>
      </c>
      <c r="E16471" s="2" t="s">
        <v>10</v>
      </c>
      <c r="F16471" s="2">
        <v>6</v>
      </c>
      <c r="G16471" s="2">
        <v>8743.8940000000002</v>
      </c>
      <c r="I16471" s="2">
        <v>0</v>
      </c>
      <c r="J16471" t="s">
        <v>19</v>
      </c>
      <c r="K16471" s="12" t="str">
        <f t="shared" si="6965"/>
        <v>6/2055</v>
      </c>
    </row>
    <row r="16472" spans="1:11" x14ac:dyDescent="0.25">
      <c r="A16472" s="2" t="s">
        <v>8</v>
      </c>
      <c r="B16472" s="2" t="s">
        <v>12</v>
      </c>
      <c r="C16472" s="2" t="s">
        <v>9</v>
      </c>
      <c r="D16472" s="2">
        <v>2055</v>
      </c>
      <c r="E16472" s="2" t="s">
        <v>10</v>
      </c>
      <c r="F16472" s="2">
        <v>7</v>
      </c>
      <c r="G16472" s="2">
        <v>88673.07</v>
      </c>
      <c r="I16472" s="2">
        <v>0</v>
      </c>
      <c r="J16472" t="s">
        <v>19</v>
      </c>
      <c r="K16472" s="12" t="str">
        <f t="shared" si="6965"/>
        <v>7/2055</v>
      </c>
    </row>
    <row r="16473" spans="1:11" x14ac:dyDescent="0.25">
      <c r="A16473" s="2" t="s">
        <v>8</v>
      </c>
      <c r="B16473" s="2" t="s">
        <v>12</v>
      </c>
      <c r="C16473" s="2" t="s">
        <v>9</v>
      </c>
      <c r="D16473" s="2">
        <v>2055</v>
      </c>
      <c r="E16473" s="2" t="s">
        <v>10</v>
      </c>
      <c r="F16473" s="2">
        <v>8</v>
      </c>
      <c r="G16473" s="2">
        <v>4365.8059999999996</v>
      </c>
      <c r="I16473" s="2">
        <v>0</v>
      </c>
      <c r="J16473" t="s">
        <v>19</v>
      </c>
      <c r="K16473" s="12" t="str">
        <f t="shared" si="6965"/>
        <v>8/2055</v>
      </c>
    </row>
    <row r="16474" spans="1:11" x14ac:dyDescent="0.25">
      <c r="A16474" s="2" t="s">
        <v>8</v>
      </c>
      <c r="B16474" s="2" t="s">
        <v>12</v>
      </c>
      <c r="C16474" s="2" t="s">
        <v>9</v>
      </c>
      <c r="D16474" s="2">
        <v>2055</v>
      </c>
      <c r="E16474" s="2" t="s">
        <v>10</v>
      </c>
      <c r="F16474" s="2">
        <v>9</v>
      </c>
      <c r="G16474" s="2">
        <v>43054.729999999996</v>
      </c>
      <c r="I16474" s="2">
        <v>0</v>
      </c>
      <c r="J16474" t="s">
        <v>19</v>
      </c>
      <c r="K16474" s="12" t="str">
        <f t="shared" si="6965"/>
        <v>9/2055</v>
      </c>
    </row>
    <row r="16475" spans="1:11" x14ac:dyDescent="0.25">
      <c r="A16475" s="2" t="s">
        <v>8</v>
      </c>
      <c r="B16475" s="2" t="s">
        <v>12</v>
      </c>
      <c r="C16475" s="2" t="s">
        <v>9</v>
      </c>
      <c r="D16475" s="2">
        <v>2055</v>
      </c>
      <c r="E16475" s="2" t="s">
        <v>10</v>
      </c>
      <c r="F16475" s="2">
        <v>10</v>
      </c>
      <c r="G16475" s="2">
        <v>39624.689999999995</v>
      </c>
      <c r="I16475" s="2">
        <v>0</v>
      </c>
      <c r="J16475" t="s">
        <v>19</v>
      </c>
      <c r="K16475" s="12" t="str">
        <f t="shared" si="6965"/>
        <v>10/2055</v>
      </c>
    </row>
    <row r="16476" spans="1:11" x14ac:dyDescent="0.25">
      <c r="A16476" s="2" t="s">
        <v>8</v>
      </c>
      <c r="B16476" s="2" t="s">
        <v>12</v>
      </c>
      <c r="C16476" s="2" t="s">
        <v>9</v>
      </c>
      <c r="D16476" s="2">
        <v>2055</v>
      </c>
      <c r="E16476" s="2" t="s">
        <v>10</v>
      </c>
      <c r="F16476" s="2">
        <v>11</v>
      </c>
      <c r="G16476" s="2">
        <v>142381.00700000001</v>
      </c>
      <c r="I16476" s="2">
        <v>0</v>
      </c>
      <c r="J16476" t="s">
        <v>19</v>
      </c>
      <c r="K16476" s="12" t="str">
        <f t="shared" si="6965"/>
        <v>11/2055</v>
      </c>
    </row>
    <row r="16477" spans="1:11" x14ac:dyDescent="0.25">
      <c r="A16477" s="2" t="s">
        <v>8</v>
      </c>
      <c r="B16477" s="2" t="s">
        <v>12</v>
      </c>
      <c r="C16477" s="2" t="s">
        <v>9</v>
      </c>
      <c r="D16477" s="2">
        <v>2055</v>
      </c>
      <c r="E16477" s="2" t="s">
        <v>10</v>
      </c>
      <c r="F16477" s="2">
        <v>12</v>
      </c>
      <c r="G16477" s="2">
        <v>205692.14299999998</v>
      </c>
      <c r="I16477" s="2">
        <v>0</v>
      </c>
      <c r="J16477" t="s">
        <v>19</v>
      </c>
      <c r="K16477" s="12" t="str">
        <f t="shared" si="6965"/>
        <v>12/2055</v>
      </c>
    </row>
    <row r="16478" spans="1:11" x14ac:dyDescent="0.25">
      <c r="A16478" s="2" t="s">
        <v>8</v>
      </c>
      <c r="B16478" s="2" t="s">
        <v>12</v>
      </c>
      <c r="C16478" s="2" t="s">
        <v>9</v>
      </c>
      <c r="D16478" s="2">
        <v>2056</v>
      </c>
      <c r="E16478" s="2" t="s">
        <v>10</v>
      </c>
      <c r="F16478" s="2">
        <v>1</v>
      </c>
      <c r="G16478" s="2">
        <v>277742.28000000003</v>
      </c>
      <c r="I16478" s="2">
        <v>0</v>
      </c>
      <c r="J16478" t="s">
        <v>19</v>
      </c>
      <c r="K16478" s="12" t="str">
        <f t="shared" si="6965"/>
        <v>1/2056</v>
      </c>
    </row>
    <row r="16479" spans="1:11" x14ac:dyDescent="0.25">
      <c r="A16479" s="2" t="s">
        <v>8</v>
      </c>
      <c r="B16479" s="2" t="s">
        <v>12</v>
      </c>
      <c r="C16479" s="2" t="s">
        <v>9</v>
      </c>
      <c r="D16479" s="2">
        <v>2056</v>
      </c>
      <c r="E16479" s="2" t="s">
        <v>10</v>
      </c>
      <c r="F16479" s="2">
        <v>2</v>
      </c>
      <c r="G16479" s="2">
        <v>479540.45699999999</v>
      </c>
      <c r="I16479" s="2">
        <v>0</v>
      </c>
      <c r="J16479" t="s">
        <v>19</v>
      </c>
      <c r="K16479" s="12" t="str">
        <f t="shared" si="6965"/>
        <v>2/2056</v>
      </c>
    </row>
    <row r="16480" spans="1:11" x14ac:dyDescent="0.25">
      <c r="A16480" s="2" t="s">
        <v>8</v>
      </c>
      <c r="B16480" s="2" t="s">
        <v>12</v>
      </c>
      <c r="C16480" s="2" t="s">
        <v>9</v>
      </c>
      <c r="D16480" s="2">
        <v>2056</v>
      </c>
      <c r="E16480" s="2" t="s">
        <v>10</v>
      </c>
      <c r="F16480" s="2">
        <v>3</v>
      </c>
      <c r="G16480" s="2">
        <v>65405.131000000008</v>
      </c>
      <c r="I16480" s="2">
        <v>0</v>
      </c>
      <c r="J16480" t="s">
        <v>19</v>
      </c>
      <c r="K16480" s="12" t="str">
        <f t="shared" si="6965"/>
        <v>3/2056</v>
      </c>
    </row>
    <row r="16481" spans="1:11" x14ac:dyDescent="0.25">
      <c r="A16481" s="2" t="s">
        <v>8</v>
      </c>
      <c r="B16481" s="2" t="s">
        <v>12</v>
      </c>
      <c r="C16481" s="2" t="s">
        <v>9</v>
      </c>
      <c r="D16481" s="2">
        <v>2056</v>
      </c>
      <c r="E16481" s="2" t="s">
        <v>10</v>
      </c>
      <c r="F16481" s="2">
        <v>4</v>
      </c>
      <c r="G16481" s="2">
        <v>226328.427</v>
      </c>
      <c r="I16481" s="2">
        <v>0</v>
      </c>
      <c r="J16481" t="s">
        <v>19</v>
      </c>
      <c r="K16481" s="12" t="str">
        <f t="shared" si="6965"/>
        <v>4/2056</v>
      </c>
    </row>
    <row r="16482" spans="1:11" x14ac:dyDescent="0.25">
      <c r="A16482" s="2" t="s">
        <v>8</v>
      </c>
      <c r="B16482" s="2" t="s">
        <v>12</v>
      </c>
      <c r="C16482" s="2" t="s">
        <v>9</v>
      </c>
      <c r="D16482" s="2">
        <v>2056</v>
      </c>
      <c r="E16482" s="2" t="s">
        <v>10</v>
      </c>
      <c r="F16482" s="2">
        <v>5</v>
      </c>
      <c r="G16482" s="2">
        <v>101699.67000000001</v>
      </c>
      <c r="I16482" s="2">
        <v>0</v>
      </c>
      <c r="J16482" t="s">
        <v>19</v>
      </c>
      <c r="K16482" s="12" t="str">
        <f t="shared" si="6965"/>
        <v>5/2056</v>
      </c>
    </row>
    <row r="16483" spans="1:11" x14ac:dyDescent="0.25">
      <c r="A16483" s="2" t="s">
        <v>8</v>
      </c>
      <c r="B16483" s="2" t="s">
        <v>12</v>
      </c>
      <c r="C16483" s="2" t="s">
        <v>9</v>
      </c>
      <c r="D16483" s="2">
        <v>2056</v>
      </c>
      <c r="E16483" s="2" t="s">
        <v>10</v>
      </c>
      <c r="F16483" s="2">
        <v>6</v>
      </c>
      <c r="G16483" s="2">
        <v>84125.347999999998</v>
      </c>
      <c r="I16483" s="2">
        <v>0</v>
      </c>
      <c r="J16483" t="s">
        <v>19</v>
      </c>
      <c r="K16483" s="12" t="str">
        <f t="shared" si="6965"/>
        <v>6/2056</v>
      </c>
    </row>
    <row r="16484" spans="1:11" x14ac:dyDescent="0.25">
      <c r="A16484" s="2" t="s">
        <v>8</v>
      </c>
      <c r="B16484" s="2" t="s">
        <v>12</v>
      </c>
      <c r="C16484" s="2" t="s">
        <v>9</v>
      </c>
      <c r="D16484" s="2">
        <v>2056</v>
      </c>
      <c r="E16484" s="2" t="s">
        <v>10</v>
      </c>
      <c r="F16484" s="2">
        <v>7</v>
      </c>
      <c r="G16484" s="2">
        <v>60063.732000000004</v>
      </c>
      <c r="I16484" s="2">
        <v>0</v>
      </c>
      <c r="J16484" t="s">
        <v>19</v>
      </c>
      <c r="K16484" s="12" t="str">
        <f t="shared" si="6965"/>
        <v>7/2056</v>
      </c>
    </row>
    <row r="16485" spans="1:11" x14ac:dyDescent="0.25">
      <c r="A16485" s="2" t="s">
        <v>8</v>
      </c>
      <c r="B16485" s="2" t="s">
        <v>12</v>
      </c>
      <c r="C16485" s="2" t="s">
        <v>9</v>
      </c>
      <c r="D16485" s="2">
        <v>2056</v>
      </c>
      <c r="E16485" s="2" t="s">
        <v>10</v>
      </c>
      <c r="F16485" s="2">
        <v>8</v>
      </c>
      <c r="G16485" s="2">
        <v>53856.358</v>
      </c>
      <c r="I16485" s="2">
        <v>0</v>
      </c>
      <c r="J16485" t="s">
        <v>19</v>
      </c>
      <c r="K16485" s="12" t="str">
        <f t="shared" si="6965"/>
        <v>8/2056</v>
      </c>
    </row>
    <row r="16486" spans="1:11" x14ac:dyDescent="0.25">
      <c r="A16486" s="2" t="s">
        <v>8</v>
      </c>
      <c r="B16486" s="2" t="s">
        <v>12</v>
      </c>
      <c r="C16486" s="2" t="s">
        <v>9</v>
      </c>
      <c r="D16486" s="2">
        <v>2056</v>
      </c>
      <c r="E16486" s="2" t="s">
        <v>10</v>
      </c>
      <c r="F16486" s="2">
        <v>9</v>
      </c>
      <c r="G16486" s="2">
        <v>30940.634000000002</v>
      </c>
      <c r="I16486" s="2">
        <v>0</v>
      </c>
      <c r="J16486" t="s">
        <v>19</v>
      </c>
      <c r="K16486" s="12" t="str">
        <f t="shared" si="6965"/>
        <v>9/2056</v>
      </c>
    </row>
    <row r="16487" spans="1:11" x14ac:dyDescent="0.25">
      <c r="A16487" s="2" t="s">
        <v>8</v>
      </c>
      <c r="B16487" s="2" t="s">
        <v>12</v>
      </c>
      <c r="C16487" s="2" t="s">
        <v>9</v>
      </c>
      <c r="D16487" s="2">
        <v>2056</v>
      </c>
      <c r="E16487" s="2" t="s">
        <v>10</v>
      </c>
      <c r="F16487" s="2">
        <v>10</v>
      </c>
      <c r="G16487" s="2">
        <v>15661.914999999999</v>
      </c>
      <c r="I16487" s="2">
        <v>0</v>
      </c>
      <c r="J16487" t="s">
        <v>19</v>
      </c>
      <c r="K16487" s="12" t="str">
        <f t="shared" si="6965"/>
        <v>10/2056</v>
      </c>
    </row>
    <row r="16488" spans="1:11" x14ac:dyDescent="0.25">
      <c r="A16488" s="2" t="s">
        <v>8</v>
      </c>
      <c r="B16488" s="2" t="s">
        <v>12</v>
      </c>
      <c r="C16488" s="2" t="s">
        <v>9</v>
      </c>
      <c r="D16488" s="2">
        <v>2056</v>
      </c>
      <c r="E16488" s="2" t="s">
        <v>10</v>
      </c>
      <c r="F16488" s="2">
        <v>11</v>
      </c>
      <c r="G16488" s="2">
        <v>192233.99899999998</v>
      </c>
      <c r="I16488" s="2">
        <v>0</v>
      </c>
      <c r="J16488" t="s">
        <v>19</v>
      </c>
      <c r="K16488" s="12" t="str">
        <f t="shared" si="6965"/>
        <v>11/2056</v>
      </c>
    </row>
    <row r="16489" spans="1:11" x14ac:dyDescent="0.25">
      <c r="A16489" s="2" t="s">
        <v>8</v>
      </c>
      <c r="B16489" s="2" t="s">
        <v>12</v>
      </c>
      <c r="C16489" s="2" t="s">
        <v>9</v>
      </c>
      <c r="D16489" s="2">
        <v>2056</v>
      </c>
      <c r="E16489" s="2" t="s">
        <v>10</v>
      </c>
      <c r="F16489" s="2">
        <v>12</v>
      </c>
      <c r="G16489" s="2">
        <v>271052.40400000004</v>
      </c>
      <c r="I16489" s="2">
        <v>0</v>
      </c>
      <c r="J16489" t="s">
        <v>19</v>
      </c>
      <c r="K16489" s="12" t="str">
        <f t="shared" si="6965"/>
        <v>12/2056</v>
      </c>
    </row>
    <row r="16490" spans="1:11" x14ac:dyDescent="0.25">
      <c r="A16490" s="2" t="s">
        <v>8</v>
      </c>
      <c r="B16490" s="2" t="s">
        <v>12</v>
      </c>
      <c r="C16490" s="2" t="s">
        <v>9</v>
      </c>
      <c r="D16490" s="2">
        <v>2057</v>
      </c>
      <c r="E16490" s="2" t="s">
        <v>10</v>
      </c>
      <c r="F16490" s="2">
        <v>1</v>
      </c>
      <c r="G16490" s="2">
        <v>366107.29199999996</v>
      </c>
      <c r="I16490" s="2">
        <v>0</v>
      </c>
      <c r="J16490" t="s">
        <v>19</v>
      </c>
      <c r="K16490" s="12" t="str">
        <f t="shared" si="6965"/>
        <v>1/2057</v>
      </c>
    </row>
    <row r="16491" spans="1:11" x14ac:dyDescent="0.25">
      <c r="A16491" s="2" t="s">
        <v>8</v>
      </c>
      <c r="B16491" s="2" t="s">
        <v>12</v>
      </c>
      <c r="C16491" s="2" t="s">
        <v>9</v>
      </c>
      <c r="D16491" s="2">
        <v>2057</v>
      </c>
      <c r="E16491" s="2" t="s">
        <v>10</v>
      </c>
      <c r="F16491" s="2">
        <v>2</v>
      </c>
      <c r="G16491" s="2">
        <v>222145.19799999997</v>
      </c>
      <c r="I16491" s="2">
        <v>0</v>
      </c>
      <c r="J16491" t="s">
        <v>19</v>
      </c>
      <c r="K16491" s="12" t="str">
        <f t="shared" si="6965"/>
        <v>2/2057</v>
      </c>
    </row>
    <row r="16492" spans="1:11" x14ac:dyDescent="0.25">
      <c r="A16492" s="2" t="s">
        <v>8</v>
      </c>
      <c r="B16492" s="2" t="s">
        <v>12</v>
      </c>
      <c r="C16492" s="2" t="s">
        <v>9</v>
      </c>
      <c r="D16492" s="2">
        <v>2057</v>
      </c>
      <c r="E16492" s="2" t="s">
        <v>10</v>
      </c>
      <c r="F16492" s="2">
        <v>3</v>
      </c>
      <c r="G16492" s="2">
        <v>131204.68099999998</v>
      </c>
      <c r="I16492" s="2">
        <v>0</v>
      </c>
      <c r="J16492" t="s">
        <v>19</v>
      </c>
      <c r="K16492" s="12" t="str">
        <f t="shared" si="6965"/>
        <v>3/2057</v>
      </c>
    </row>
    <row r="16493" spans="1:11" x14ac:dyDescent="0.25">
      <c r="A16493" s="2" t="s">
        <v>8</v>
      </c>
      <c r="B16493" s="2" t="s">
        <v>12</v>
      </c>
      <c r="C16493" s="2" t="s">
        <v>9</v>
      </c>
      <c r="D16493" s="2">
        <v>2057</v>
      </c>
      <c r="E16493" s="2" t="s">
        <v>10</v>
      </c>
      <c r="F16493" s="2">
        <v>4</v>
      </c>
      <c r="G16493" s="2">
        <v>44340.834999999999</v>
      </c>
      <c r="I16493" s="2">
        <v>0</v>
      </c>
      <c r="J16493" t="s">
        <v>19</v>
      </c>
      <c r="K16493" s="12" t="str">
        <f t="shared" si="6965"/>
        <v>4/2057</v>
      </c>
    </row>
    <row r="16494" spans="1:11" x14ac:dyDescent="0.25">
      <c r="A16494" s="2" t="s">
        <v>8</v>
      </c>
      <c r="B16494" s="2" t="s">
        <v>12</v>
      </c>
      <c r="C16494" s="2" t="s">
        <v>9</v>
      </c>
      <c r="D16494" s="2">
        <v>2057</v>
      </c>
      <c r="E16494" s="2" t="s">
        <v>10</v>
      </c>
      <c r="F16494" s="2">
        <v>5</v>
      </c>
      <c r="G16494" s="2">
        <v>276188.24</v>
      </c>
      <c r="I16494" s="2">
        <v>0</v>
      </c>
      <c r="J16494" t="s">
        <v>19</v>
      </c>
      <c r="K16494" s="12" t="str">
        <f t="shared" si="6965"/>
        <v>5/2057</v>
      </c>
    </row>
    <row r="16495" spans="1:11" x14ac:dyDescent="0.25">
      <c r="A16495" s="2" t="s">
        <v>8</v>
      </c>
      <c r="B16495" s="2" t="s">
        <v>12</v>
      </c>
      <c r="C16495" s="2" t="s">
        <v>9</v>
      </c>
      <c r="D16495" s="2">
        <v>2057</v>
      </c>
      <c r="E16495" s="2" t="s">
        <v>10</v>
      </c>
      <c r="F16495" s="2">
        <v>6</v>
      </c>
      <c r="G16495" s="2">
        <v>277017.08</v>
      </c>
      <c r="I16495" s="2">
        <v>0</v>
      </c>
      <c r="J16495" t="s">
        <v>19</v>
      </c>
      <c r="K16495" s="12" t="str">
        <f t="shared" si="6965"/>
        <v>6/2057</v>
      </c>
    </row>
    <row r="16496" spans="1:11" x14ac:dyDescent="0.25">
      <c r="A16496" s="2" t="s">
        <v>8</v>
      </c>
      <c r="B16496" s="2" t="s">
        <v>12</v>
      </c>
      <c r="C16496" s="2" t="s">
        <v>9</v>
      </c>
      <c r="D16496" s="2">
        <v>2057</v>
      </c>
      <c r="E16496" s="2" t="s">
        <v>10</v>
      </c>
      <c r="F16496" s="2">
        <v>7</v>
      </c>
      <c r="G16496" s="2">
        <v>12038.672</v>
      </c>
      <c r="I16496" s="2">
        <v>0</v>
      </c>
      <c r="J16496" t="s">
        <v>19</v>
      </c>
      <c r="K16496" s="12" t="str">
        <f t="shared" si="6965"/>
        <v>7/2057</v>
      </c>
    </row>
    <row r="16497" spans="1:11" x14ac:dyDescent="0.25">
      <c r="A16497" s="2" t="s">
        <v>8</v>
      </c>
      <c r="B16497" s="2" t="s">
        <v>12</v>
      </c>
      <c r="C16497" s="2" t="s">
        <v>9</v>
      </c>
      <c r="D16497" s="2">
        <v>2057</v>
      </c>
      <c r="E16497" s="2" t="s">
        <v>10</v>
      </c>
      <c r="F16497" s="2">
        <v>8</v>
      </c>
      <c r="G16497" s="2">
        <v>7519.31</v>
      </c>
      <c r="I16497" s="2">
        <v>0</v>
      </c>
      <c r="J16497" t="s">
        <v>19</v>
      </c>
      <c r="K16497" s="12" t="str">
        <f t="shared" si="6965"/>
        <v>8/2057</v>
      </c>
    </row>
    <row r="16498" spans="1:11" x14ac:dyDescent="0.25">
      <c r="A16498" s="2" t="s">
        <v>8</v>
      </c>
      <c r="B16498" s="2" t="s">
        <v>12</v>
      </c>
      <c r="C16498" s="2" t="s">
        <v>9</v>
      </c>
      <c r="D16498" s="2">
        <v>2057</v>
      </c>
      <c r="E16498" s="2" t="s">
        <v>10</v>
      </c>
      <c r="F16498" s="2">
        <v>9</v>
      </c>
      <c r="G16498" s="2">
        <v>97633.691999999995</v>
      </c>
      <c r="I16498" s="2">
        <v>0</v>
      </c>
      <c r="J16498" t="s">
        <v>19</v>
      </c>
      <c r="K16498" s="12" t="str">
        <f t="shared" si="6965"/>
        <v>9/2057</v>
      </c>
    </row>
    <row r="16499" spans="1:11" x14ac:dyDescent="0.25">
      <c r="A16499" s="2" t="s">
        <v>8</v>
      </c>
      <c r="B16499" s="2" t="s">
        <v>12</v>
      </c>
      <c r="C16499" s="2" t="s">
        <v>9</v>
      </c>
      <c r="D16499" s="2">
        <v>2057</v>
      </c>
      <c r="E16499" s="2" t="s">
        <v>10</v>
      </c>
      <c r="F16499" s="2">
        <v>10</v>
      </c>
      <c r="G16499" s="2">
        <v>40918.606</v>
      </c>
      <c r="I16499" s="2">
        <v>0</v>
      </c>
      <c r="J16499" t="s">
        <v>19</v>
      </c>
      <c r="K16499" s="12" t="str">
        <f t="shared" si="6965"/>
        <v>10/2057</v>
      </c>
    </row>
    <row r="16500" spans="1:11" x14ac:dyDescent="0.25">
      <c r="A16500" s="2" t="s">
        <v>8</v>
      </c>
      <c r="B16500" s="2" t="s">
        <v>12</v>
      </c>
      <c r="C16500" s="2" t="s">
        <v>9</v>
      </c>
      <c r="D16500" s="2">
        <v>2057</v>
      </c>
      <c r="E16500" s="2" t="s">
        <v>10</v>
      </c>
      <c r="F16500" s="2">
        <v>11</v>
      </c>
      <c r="G16500" s="2">
        <v>9009.9110000000001</v>
      </c>
      <c r="I16500" s="2">
        <v>0</v>
      </c>
      <c r="J16500" t="s">
        <v>19</v>
      </c>
      <c r="K16500" s="12" t="str">
        <f t="shared" si="6965"/>
        <v>11/2057</v>
      </c>
    </row>
    <row r="16501" spans="1:11" x14ac:dyDescent="0.25">
      <c r="A16501" s="2" t="s">
        <v>8</v>
      </c>
      <c r="B16501" s="2" t="s">
        <v>12</v>
      </c>
      <c r="C16501" s="2" t="s">
        <v>9</v>
      </c>
      <c r="D16501" s="2">
        <v>2057</v>
      </c>
      <c r="E16501" s="2" t="s">
        <v>10</v>
      </c>
      <c r="F16501" s="2">
        <v>12</v>
      </c>
      <c r="G16501" s="2">
        <v>210191.356</v>
      </c>
      <c r="I16501" s="2">
        <v>0</v>
      </c>
      <c r="J16501" t="s">
        <v>19</v>
      </c>
      <c r="K16501" s="12" t="str">
        <f t="shared" si="6965"/>
        <v>12/2057</v>
      </c>
    </row>
    <row r="16502" spans="1:11" x14ac:dyDescent="0.25">
      <c r="A16502" s="2" t="s">
        <v>8</v>
      </c>
      <c r="B16502" s="2" t="s">
        <v>12</v>
      </c>
      <c r="C16502" s="2" t="s">
        <v>9</v>
      </c>
      <c r="D16502" s="2">
        <v>2058</v>
      </c>
      <c r="E16502" s="2" t="s">
        <v>10</v>
      </c>
      <c r="F16502" s="2">
        <v>1</v>
      </c>
      <c r="G16502" s="2">
        <v>410447.72700000001</v>
      </c>
      <c r="I16502" s="2">
        <v>0</v>
      </c>
      <c r="J16502" t="s">
        <v>19</v>
      </c>
      <c r="K16502" s="12" t="str">
        <f t="shared" si="6965"/>
        <v>1/2058</v>
      </c>
    </row>
    <row r="16503" spans="1:11" x14ac:dyDescent="0.25">
      <c r="A16503" s="2" t="s">
        <v>8</v>
      </c>
      <c r="B16503" s="2" t="s">
        <v>12</v>
      </c>
      <c r="C16503" s="2" t="s">
        <v>9</v>
      </c>
      <c r="D16503" s="2">
        <v>2058</v>
      </c>
      <c r="E16503" s="2" t="s">
        <v>10</v>
      </c>
      <c r="F16503" s="2">
        <v>2</v>
      </c>
      <c r="G16503" s="2">
        <v>190053.63</v>
      </c>
      <c r="I16503" s="2">
        <v>0</v>
      </c>
      <c r="J16503" t="s">
        <v>19</v>
      </c>
      <c r="K16503" s="12" t="str">
        <f t="shared" si="6965"/>
        <v>2/2058</v>
      </c>
    </row>
    <row r="16504" spans="1:11" x14ac:dyDescent="0.25">
      <c r="A16504" s="2" t="s">
        <v>8</v>
      </c>
      <c r="B16504" s="2" t="s">
        <v>12</v>
      </c>
      <c r="C16504" s="2" t="s">
        <v>9</v>
      </c>
      <c r="D16504" s="2">
        <v>2058</v>
      </c>
      <c r="E16504" s="2" t="s">
        <v>10</v>
      </c>
      <c r="F16504" s="2">
        <v>3</v>
      </c>
      <c r="G16504" s="2">
        <v>344191.91599999997</v>
      </c>
      <c r="I16504" s="2">
        <v>0</v>
      </c>
      <c r="J16504" t="s">
        <v>19</v>
      </c>
      <c r="K16504" s="12" t="str">
        <f t="shared" si="6965"/>
        <v>3/2058</v>
      </c>
    </row>
    <row r="16505" spans="1:11" x14ac:dyDescent="0.25">
      <c r="A16505" s="2" t="s">
        <v>8</v>
      </c>
      <c r="B16505" s="2" t="s">
        <v>12</v>
      </c>
      <c r="C16505" s="2" t="s">
        <v>9</v>
      </c>
      <c r="D16505" s="2">
        <v>2058</v>
      </c>
      <c r="E16505" s="2" t="s">
        <v>10</v>
      </c>
      <c r="F16505" s="2">
        <v>4</v>
      </c>
      <c r="G16505" s="2">
        <v>229454.723</v>
      </c>
      <c r="I16505" s="2">
        <v>0</v>
      </c>
      <c r="J16505" t="s">
        <v>19</v>
      </c>
      <c r="K16505" s="12" t="str">
        <f t="shared" si="6965"/>
        <v>4/2058</v>
      </c>
    </row>
    <row r="16506" spans="1:11" x14ac:dyDescent="0.25">
      <c r="A16506" s="2" t="s">
        <v>8</v>
      </c>
      <c r="B16506" s="2" t="s">
        <v>12</v>
      </c>
      <c r="C16506" s="2" t="s">
        <v>9</v>
      </c>
      <c r="D16506" s="2">
        <v>2058</v>
      </c>
      <c r="E16506" s="2" t="s">
        <v>10</v>
      </c>
      <c r="F16506" s="2">
        <v>5</v>
      </c>
      <c r="G16506" s="2">
        <v>360930.10100000002</v>
      </c>
      <c r="I16506" s="2">
        <v>0</v>
      </c>
      <c r="J16506" t="s">
        <v>19</v>
      </c>
      <c r="K16506" s="12" t="str">
        <f t="shared" si="6965"/>
        <v>5/2058</v>
      </c>
    </row>
    <row r="16507" spans="1:11" x14ac:dyDescent="0.25">
      <c r="A16507" s="2" t="s">
        <v>8</v>
      </c>
      <c r="B16507" s="2" t="s">
        <v>12</v>
      </c>
      <c r="C16507" s="2" t="s">
        <v>9</v>
      </c>
      <c r="D16507" s="2">
        <v>2058</v>
      </c>
      <c r="E16507" s="2" t="s">
        <v>10</v>
      </c>
      <c r="F16507" s="2">
        <v>6</v>
      </c>
      <c r="G16507" s="2">
        <v>89969.463000000003</v>
      </c>
      <c r="I16507" s="2">
        <v>0</v>
      </c>
      <c r="J16507" t="s">
        <v>19</v>
      </c>
      <c r="K16507" s="12" t="str">
        <f t="shared" si="6965"/>
        <v>6/2058</v>
      </c>
    </row>
    <row r="16508" spans="1:11" x14ac:dyDescent="0.25">
      <c r="A16508" s="2" t="s">
        <v>8</v>
      </c>
      <c r="B16508" s="2" t="s">
        <v>12</v>
      </c>
      <c r="C16508" s="2" t="s">
        <v>9</v>
      </c>
      <c r="D16508" s="2">
        <v>2058</v>
      </c>
      <c r="E16508" s="2" t="s">
        <v>10</v>
      </c>
      <c r="F16508" s="2">
        <v>7</v>
      </c>
      <c r="G16508" s="2">
        <v>56879.769</v>
      </c>
      <c r="I16508" s="2">
        <v>0</v>
      </c>
      <c r="J16508" t="s">
        <v>19</v>
      </c>
      <c r="K16508" s="12" t="str">
        <f t="shared" si="6965"/>
        <v>7/2058</v>
      </c>
    </row>
    <row r="16509" spans="1:11" x14ac:dyDescent="0.25">
      <c r="A16509" s="2" t="s">
        <v>8</v>
      </c>
      <c r="B16509" s="2" t="s">
        <v>12</v>
      </c>
      <c r="C16509" s="2" t="s">
        <v>9</v>
      </c>
      <c r="D16509" s="2">
        <v>2058</v>
      </c>
      <c r="E16509" s="2" t="s">
        <v>10</v>
      </c>
      <c r="F16509" s="2">
        <v>8</v>
      </c>
      <c r="G16509" s="2">
        <v>86216.104000000007</v>
      </c>
      <c r="I16509" s="2">
        <v>0</v>
      </c>
      <c r="J16509" t="s">
        <v>19</v>
      </c>
      <c r="K16509" s="12" t="str">
        <f t="shared" si="6965"/>
        <v>8/2058</v>
      </c>
    </row>
    <row r="16510" spans="1:11" x14ac:dyDescent="0.25">
      <c r="A16510" s="2" t="s">
        <v>8</v>
      </c>
      <c r="B16510" s="2" t="s">
        <v>12</v>
      </c>
      <c r="C16510" s="2" t="s">
        <v>9</v>
      </c>
      <c r="D16510" s="2">
        <v>2058</v>
      </c>
      <c r="E16510" s="2" t="s">
        <v>10</v>
      </c>
      <c r="F16510" s="2">
        <v>9</v>
      </c>
      <c r="G16510" s="2">
        <v>36709.888000000006</v>
      </c>
      <c r="I16510" s="2">
        <v>0</v>
      </c>
      <c r="J16510" t="s">
        <v>19</v>
      </c>
      <c r="K16510" s="12" t="str">
        <f t="shared" si="6965"/>
        <v>9/2058</v>
      </c>
    </row>
    <row r="16511" spans="1:11" x14ac:dyDescent="0.25">
      <c r="A16511" s="2" t="s">
        <v>8</v>
      </c>
      <c r="B16511" s="2" t="s">
        <v>12</v>
      </c>
      <c r="C16511" s="2" t="s">
        <v>9</v>
      </c>
      <c r="D16511" s="2">
        <v>2058</v>
      </c>
      <c r="E16511" s="2" t="s">
        <v>10</v>
      </c>
      <c r="F16511" s="2">
        <v>10</v>
      </c>
      <c r="G16511" s="2">
        <v>52478.81</v>
      </c>
      <c r="I16511" s="2">
        <v>0</v>
      </c>
      <c r="J16511" t="s">
        <v>19</v>
      </c>
      <c r="K16511" s="12" t="str">
        <f t="shared" si="6965"/>
        <v>10/2058</v>
      </c>
    </row>
    <row r="16512" spans="1:11" x14ac:dyDescent="0.25">
      <c r="A16512" s="2" t="s">
        <v>8</v>
      </c>
      <c r="B16512" s="2" t="s">
        <v>12</v>
      </c>
      <c r="C16512" s="2" t="s">
        <v>9</v>
      </c>
      <c r="D16512" s="2">
        <v>2058</v>
      </c>
      <c r="E16512" s="2" t="s">
        <v>10</v>
      </c>
      <c r="F16512" s="2">
        <v>11</v>
      </c>
      <c r="G16512" s="2">
        <v>71597.685999999987</v>
      </c>
      <c r="I16512" s="2">
        <v>0</v>
      </c>
      <c r="J16512" t="s">
        <v>19</v>
      </c>
      <c r="K16512" s="12" t="str">
        <f t="shared" si="6965"/>
        <v>11/2058</v>
      </c>
    </row>
    <row r="16513" spans="1:11" x14ac:dyDescent="0.25">
      <c r="A16513" s="2" t="s">
        <v>8</v>
      </c>
      <c r="B16513" s="2" t="s">
        <v>12</v>
      </c>
      <c r="C16513" s="2" t="s">
        <v>9</v>
      </c>
      <c r="D16513" s="2">
        <v>2058</v>
      </c>
      <c r="E16513" s="2" t="s">
        <v>10</v>
      </c>
      <c r="F16513" s="2">
        <v>12</v>
      </c>
      <c r="G16513" s="2">
        <v>78585.502999999997</v>
      </c>
      <c r="I16513" s="2">
        <v>0</v>
      </c>
      <c r="J16513" t="s">
        <v>19</v>
      </c>
      <c r="K16513" s="12" t="str">
        <f t="shared" si="6965"/>
        <v>12/2058</v>
      </c>
    </row>
    <row r="16514" spans="1:11" x14ac:dyDescent="0.25">
      <c r="A16514" s="2" t="s">
        <v>8</v>
      </c>
      <c r="B16514" s="2" t="s">
        <v>12</v>
      </c>
      <c r="C16514" s="2" t="s">
        <v>9</v>
      </c>
      <c r="D16514" s="2">
        <v>2059</v>
      </c>
      <c r="E16514" s="2" t="s">
        <v>10</v>
      </c>
      <c r="F16514" s="2">
        <v>1</v>
      </c>
      <c r="G16514" s="2">
        <v>85133.400999999998</v>
      </c>
      <c r="I16514" s="2">
        <v>0</v>
      </c>
      <c r="J16514" t="s">
        <v>19</v>
      </c>
      <c r="K16514" s="12" t="str">
        <f t="shared" si="6965"/>
        <v>1/2059</v>
      </c>
    </row>
    <row r="16515" spans="1:11" x14ac:dyDescent="0.25">
      <c r="A16515" s="2" t="s">
        <v>8</v>
      </c>
      <c r="B16515" s="2" t="s">
        <v>12</v>
      </c>
      <c r="C16515" s="2" t="s">
        <v>9</v>
      </c>
      <c r="D16515" s="2">
        <v>2059</v>
      </c>
      <c r="E16515" s="2" t="s">
        <v>10</v>
      </c>
      <c r="F16515" s="2">
        <v>2</v>
      </c>
      <c r="G16515" s="2">
        <v>191186.49500000002</v>
      </c>
      <c r="I16515" s="2">
        <v>0</v>
      </c>
      <c r="J16515" t="s">
        <v>19</v>
      </c>
      <c r="K16515" s="12" t="str">
        <f t="shared" ref="K16515:K16578" si="6966">CONCATENATE(F16515,"/",D16515)</f>
        <v>2/2059</v>
      </c>
    </row>
    <row r="16516" spans="1:11" x14ac:dyDescent="0.25">
      <c r="A16516" s="2" t="s">
        <v>8</v>
      </c>
      <c r="B16516" s="2" t="s">
        <v>12</v>
      </c>
      <c r="C16516" s="2" t="s">
        <v>9</v>
      </c>
      <c r="D16516" s="2">
        <v>2059</v>
      </c>
      <c r="E16516" s="2" t="s">
        <v>10</v>
      </c>
      <c r="F16516" s="2">
        <v>3</v>
      </c>
      <c r="G16516" s="2">
        <v>201802.39199999999</v>
      </c>
      <c r="I16516" s="2">
        <v>0</v>
      </c>
      <c r="J16516" t="s">
        <v>19</v>
      </c>
      <c r="K16516" s="12" t="str">
        <f t="shared" si="6966"/>
        <v>3/2059</v>
      </c>
    </row>
    <row r="16517" spans="1:11" x14ac:dyDescent="0.25">
      <c r="A16517" s="2" t="s">
        <v>8</v>
      </c>
      <c r="B16517" s="2" t="s">
        <v>12</v>
      </c>
      <c r="C16517" s="2" t="s">
        <v>9</v>
      </c>
      <c r="D16517" s="2">
        <v>2059</v>
      </c>
      <c r="E16517" s="2" t="s">
        <v>10</v>
      </c>
      <c r="F16517" s="2">
        <v>4</v>
      </c>
      <c r="G16517" s="2">
        <v>91118.59599999999</v>
      </c>
      <c r="I16517" s="2">
        <v>0</v>
      </c>
      <c r="J16517" t="s">
        <v>19</v>
      </c>
      <c r="K16517" s="12" t="str">
        <f t="shared" si="6966"/>
        <v>4/2059</v>
      </c>
    </row>
    <row r="16518" spans="1:11" x14ac:dyDescent="0.25">
      <c r="A16518" s="2" t="s">
        <v>8</v>
      </c>
      <c r="B16518" s="2" t="s">
        <v>12</v>
      </c>
      <c r="C16518" s="2" t="s">
        <v>9</v>
      </c>
      <c r="D16518" s="2">
        <v>2059</v>
      </c>
      <c r="E16518" s="2" t="s">
        <v>10</v>
      </c>
      <c r="F16518" s="2">
        <v>5</v>
      </c>
      <c r="G16518" s="2">
        <v>64115.229999999996</v>
      </c>
      <c r="I16518" s="2">
        <v>0</v>
      </c>
      <c r="J16518" t="s">
        <v>19</v>
      </c>
      <c r="K16518" s="12" t="str">
        <f t="shared" si="6966"/>
        <v>5/2059</v>
      </c>
    </row>
    <row r="16519" spans="1:11" x14ac:dyDescent="0.25">
      <c r="A16519" s="2" t="s">
        <v>8</v>
      </c>
      <c r="B16519" s="2" t="s">
        <v>12</v>
      </c>
      <c r="C16519" s="2" t="s">
        <v>9</v>
      </c>
      <c r="D16519" s="2">
        <v>2059</v>
      </c>
      <c r="E16519" s="2" t="s">
        <v>10</v>
      </c>
      <c r="F16519" s="2">
        <v>6</v>
      </c>
      <c r="G16519" s="2">
        <v>46533.044000000002</v>
      </c>
      <c r="I16519" s="2">
        <v>0</v>
      </c>
      <c r="J16519" t="s">
        <v>19</v>
      </c>
      <c r="K16519" s="12" t="str">
        <f t="shared" si="6966"/>
        <v>6/2059</v>
      </c>
    </row>
    <row r="16520" spans="1:11" x14ac:dyDescent="0.25">
      <c r="A16520" s="2" t="s">
        <v>8</v>
      </c>
      <c r="B16520" s="2" t="s">
        <v>12</v>
      </c>
      <c r="C16520" s="2" t="s">
        <v>9</v>
      </c>
      <c r="D16520" s="2">
        <v>2059</v>
      </c>
      <c r="E16520" s="2" t="s">
        <v>10</v>
      </c>
      <c r="F16520" s="2">
        <v>7</v>
      </c>
      <c r="G16520" s="2">
        <v>123932.557</v>
      </c>
      <c r="I16520" s="2">
        <v>0</v>
      </c>
      <c r="J16520" t="s">
        <v>19</v>
      </c>
      <c r="K16520" s="12" t="str">
        <f t="shared" si="6966"/>
        <v>7/2059</v>
      </c>
    </row>
    <row r="16521" spans="1:11" x14ac:dyDescent="0.25">
      <c r="A16521" s="2" t="s">
        <v>8</v>
      </c>
      <c r="B16521" s="2" t="s">
        <v>12</v>
      </c>
      <c r="C16521" s="2" t="s">
        <v>9</v>
      </c>
      <c r="D16521" s="2">
        <v>2059</v>
      </c>
      <c r="E16521" s="2" t="s">
        <v>10</v>
      </c>
      <c r="F16521" s="2">
        <v>8</v>
      </c>
      <c r="G16521" s="2">
        <v>32851.416000000005</v>
      </c>
      <c r="I16521" s="2">
        <v>0</v>
      </c>
      <c r="J16521" t="s">
        <v>19</v>
      </c>
      <c r="K16521" s="12" t="str">
        <f t="shared" si="6966"/>
        <v>8/2059</v>
      </c>
    </row>
    <row r="16522" spans="1:11" x14ac:dyDescent="0.25">
      <c r="A16522" s="2" t="s">
        <v>8</v>
      </c>
      <c r="B16522" s="2" t="s">
        <v>12</v>
      </c>
      <c r="C16522" s="2" t="s">
        <v>9</v>
      </c>
      <c r="D16522" s="2">
        <v>2059</v>
      </c>
      <c r="E16522" s="2" t="s">
        <v>10</v>
      </c>
      <c r="F16522" s="2">
        <v>9</v>
      </c>
      <c r="G16522" s="2">
        <v>57594.171999999999</v>
      </c>
      <c r="I16522" s="2">
        <v>0</v>
      </c>
      <c r="J16522" t="s">
        <v>19</v>
      </c>
      <c r="K16522" s="12" t="str">
        <f t="shared" si="6966"/>
        <v>9/2059</v>
      </c>
    </row>
    <row r="16523" spans="1:11" x14ac:dyDescent="0.25">
      <c r="A16523" s="2" t="s">
        <v>8</v>
      </c>
      <c r="B16523" s="2" t="s">
        <v>12</v>
      </c>
      <c r="C16523" s="2" t="s">
        <v>9</v>
      </c>
      <c r="D16523" s="2">
        <v>2059</v>
      </c>
      <c r="E16523" s="2" t="s">
        <v>10</v>
      </c>
      <c r="F16523" s="2">
        <v>10</v>
      </c>
      <c r="G16523" s="2">
        <v>22843.514999999999</v>
      </c>
      <c r="I16523" s="2">
        <v>0</v>
      </c>
      <c r="J16523" t="s">
        <v>19</v>
      </c>
      <c r="K16523" s="12" t="str">
        <f t="shared" si="6966"/>
        <v>10/2059</v>
      </c>
    </row>
    <row r="16524" spans="1:11" x14ac:dyDescent="0.25">
      <c r="A16524" s="2" t="s">
        <v>8</v>
      </c>
      <c r="B16524" s="2" t="s">
        <v>12</v>
      </c>
      <c r="C16524" s="2" t="s">
        <v>9</v>
      </c>
      <c r="D16524" s="2">
        <v>2059</v>
      </c>
      <c r="E16524" s="2" t="s">
        <v>10</v>
      </c>
      <c r="F16524" s="2">
        <v>11</v>
      </c>
      <c r="G16524" s="2">
        <v>208930.82399999999</v>
      </c>
      <c r="I16524" s="2">
        <v>0</v>
      </c>
      <c r="J16524" t="s">
        <v>19</v>
      </c>
      <c r="K16524" s="12" t="str">
        <f t="shared" si="6966"/>
        <v>11/2059</v>
      </c>
    </row>
    <row r="16525" spans="1:11" x14ac:dyDescent="0.25">
      <c r="A16525" s="2" t="s">
        <v>8</v>
      </c>
      <c r="B16525" s="2" t="s">
        <v>12</v>
      </c>
      <c r="C16525" s="2" t="s">
        <v>9</v>
      </c>
      <c r="D16525" s="2">
        <v>2059</v>
      </c>
      <c r="E16525" s="2" t="s">
        <v>10</v>
      </c>
      <c r="F16525" s="2">
        <v>12</v>
      </c>
      <c r="G16525" s="2">
        <v>173898.75</v>
      </c>
      <c r="I16525" s="2">
        <v>0</v>
      </c>
      <c r="J16525" t="s">
        <v>19</v>
      </c>
      <c r="K16525" s="12" t="str">
        <f t="shared" si="6966"/>
        <v>12/2059</v>
      </c>
    </row>
    <row r="16526" spans="1:11" x14ac:dyDescent="0.25">
      <c r="A16526" s="2" t="s">
        <v>8</v>
      </c>
      <c r="B16526" s="2" t="s">
        <v>12</v>
      </c>
      <c r="C16526" s="2" t="s">
        <v>9</v>
      </c>
      <c r="D16526" s="2">
        <v>2060</v>
      </c>
      <c r="E16526" s="2" t="s">
        <v>10</v>
      </c>
      <c r="F16526" s="2">
        <v>1</v>
      </c>
      <c r="G16526" s="2">
        <v>285887.58600000001</v>
      </c>
      <c r="I16526" s="2">
        <v>0</v>
      </c>
      <c r="J16526" t="s">
        <v>19</v>
      </c>
      <c r="K16526" s="12" t="str">
        <f t="shared" si="6966"/>
        <v>1/2060</v>
      </c>
    </row>
    <row r="16527" spans="1:11" x14ac:dyDescent="0.25">
      <c r="A16527" s="2" t="s">
        <v>8</v>
      </c>
      <c r="B16527" s="2" t="s">
        <v>12</v>
      </c>
      <c r="C16527" s="2" t="s">
        <v>9</v>
      </c>
      <c r="D16527" s="2">
        <v>2060</v>
      </c>
      <c r="E16527" s="2" t="s">
        <v>10</v>
      </c>
      <c r="F16527" s="2">
        <v>2</v>
      </c>
      <c r="G16527" s="2">
        <v>241105.59700000001</v>
      </c>
      <c r="I16527" s="2">
        <v>0</v>
      </c>
      <c r="J16527" t="s">
        <v>19</v>
      </c>
      <c r="K16527" s="12" t="str">
        <f t="shared" si="6966"/>
        <v>2/2060</v>
      </c>
    </row>
    <row r="16528" spans="1:11" x14ac:dyDescent="0.25">
      <c r="A16528" s="2" t="s">
        <v>8</v>
      </c>
      <c r="B16528" s="2" t="s">
        <v>12</v>
      </c>
      <c r="C16528" s="2" t="s">
        <v>9</v>
      </c>
      <c r="D16528" s="2">
        <v>2060</v>
      </c>
      <c r="E16528" s="2" t="s">
        <v>10</v>
      </c>
      <c r="F16528" s="2">
        <v>3</v>
      </c>
      <c r="G16528" s="2">
        <v>168698.36</v>
      </c>
      <c r="I16528" s="2">
        <v>0</v>
      </c>
      <c r="J16528" t="s">
        <v>19</v>
      </c>
      <c r="K16528" s="12" t="str">
        <f t="shared" si="6966"/>
        <v>3/2060</v>
      </c>
    </row>
    <row r="16529" spans="1:11" x14ac:dyDescent="0.25">
      <c r="A16529" s="2" t="s">
        <v>8</v>
      </c>
      <c r="B16529" s="2" t="s">
        <v>12</v>
      </c>
      <c r="C16529" s="2" t="s">
        <v>9</v>
      </c>
      <c r="D16529" s="2">
        <v>2060</v>
      </c>
      <c r="E16529" s="2" t="s">
        <v>10</v>
      </c>
      <c r="F16529" s="2">
        <v>4</v>
      </c>
      <c r="G16529" s="2">
        <v>237749.20699999999</v>
      </c>
      <c r="I16529" s="2">
        <v>0</v>
      </c>
      <c r="J16529" t="s">
        <v>19</v>
      </c>
      <c r="K16529" s="12" t="str">
        <f t="shared" si="6966"/>
        <v>4/2060</v>
      </c>
    </row>
    <row r="16530" spans="1:11" x14ac:dyDescent="0.25">
      <c r="A16530" s="2" t="s">
        <v>8</v>
      </c>
      <c r="B16530" s="2" t="s">
        <v>12</v>
      </c>
      <c r="C16530" s="2" t="s">
        <v>9</v>
      </c>
      <c r="D16530" s="2">
        <v>2060</v>
      </c>
      <c r="E16530" s="2" t="s">
        <v>10</v>
      </c>
      <c r="F16530" s="2">
        <v>5</v>
      </c>
      <c r="G16530" s="2">
        <v>173334.41199999998</v>
      </c>
      <c r="I16530" s="2">
        <v>0</v>
      </c>
      <c r="J16530" t="s">
        <v>19</v>
      </c>
      <c r="K16530" s="12" t="str">
        <f t="shared" si="6966"/>
        <v>5/2060</v>
      </c>
    </row>
    <row r="16531" spans="1:11" x14ac:dyDescent="0.25">
      <c r="A16531" s="2" t="s">
        <v>8</v>
      </c>
      <c r="B16531" s="2" t="s">
        <v>12</v>
      </c>
      <c r="C16531" s="2" t="s">
        <v>9</v>
      </c>
      <c r="D16531" s="2">
        <v>2060</v>
      </c>
      <c r="E16531" s="2" t="s">
        <v>10</v>
      </c>
      <c r="F16531" s="2">
        <v>6</v>
      </c>
      <c r="G16531" s="2">
        <v>50551.745999999999</v>
      </c>
      <c r="I16531" s="2">
        <v>0</v>
      </c>
      <c r="J16531" t="s">
        <v>19</v>
      </c>
      <c r="K16531" s="12" t="str">
        <f t="shared" si="6966"/>
        <v>6/2060</v>
      </c>
    </row>
    <row r="16532" spans="1:11" x14ac:dyDescent="0.25">
      <c r="A16532" s="2" t="s">
        <v>8</v>
      </c>
      <c r="B16532" s="2" t="s">
        <v>12</v>
      </c>
      <c r="C16532" s="2" t="s">
        <v>9</v>
      </c>
      <c r="D16532" s="2">
        <v>2060</v>
      </c>
      <c r="E16532" s="2" t="s">
        <v>10</v>
      </c>
      <c r="F16532" s="2">
        <v>7</v>
      </c>
      <c r="G16532" s="2">
        <v>80488.823999999993</v>
      </c>
      <c r="I16532" s="2">
        <v>0</v>
      </c>
      <c r="J16532" t="s">
        <v>19</v>
      </c>
      <c r="K16532" s="12" t="str">
        <f t="shared" si="6966"/>
        <v>7/2060</v>
      </c>
    </row>
    <row r="16533" spans="1:11" x14ac:dyDescent="0.25">
      <c r="A16533" s="2" t="s">
        <v>8</v>
      </c>
      <c r="B16533" s="2" t="s">
        <v>12</v>
      </c>
      <c r="C16533" s="2" t="s">
        <v>9</v>
      </c>
      <c r="D16533" s="2">
        <v>2060</v>
      </c>
      <c r="E16533" s="2" t="s">
        <v>10</v>
      </c>
      <c r="F16533" s="2">
        <v>8</v>
      </c>
      <c r="G16533" s="2">
        <v>12149.91</v>
      </c>
      <c r="I16533" s="2">
        <v>0</v>
      </c>
      <c r="J16533" t="s">
        <v>19</v>
      </c>
      <c r="K16533" s="12" t="str">
        <f t="shared" si="6966"/>
        <v>8/2060</v>
      </c>
    </row>
    <row r="16534" spans="1:11" x14ac:dyDescent="0.25">
      <c r="A16534" s="2" t="s">
        <v>8</v>
      </c>
      <c r="B16534" s="2" t="s">
        <v>12</v>
      </c>
      <c r="C16534" s="2" t="s">
        <v>9</v>
      </c>
      <c r="D16534" s="2">
        <v>2060</v>
      </c>
      <c r="E16534" s="2" t="s">
        <v>10</v>
      </c>
      <c r="F16534" s="2">
        <v>9</v>
      </c>
      <c r="G16534" s="2">
        <v>82521.39899999999</v>
      </c>
      <c r="I16534" s="2">
        <v>0</v>
      </c>
      <c r="J16534" t="s">
        <v>19</v>
      </c>
      <c r="K16534" s="12" t="str">
        <f t="shared" si="6966"/>
        <v>9/2060</v>
      </c>
    </row>
    <row r="16535" spans="1:11" x14ac:dyDescent="0.25">
      <c r="A16535" s="2" t="s">
        <v>8</v>
      </c>
      <c r="B16535" s="2" t="s">
        <v>12</v>
      </c>
      <c r="C16535" s="2" t="s">
        <v>9</v>
      </c>
      <c r="D16535" s="2">
        <v>2060</v>
      </c>
      <c r="E16535" s="2" t="s">
        <v>10</v>
      </c>
      <c r="F16535" s="2">
        <v>10</v>
      </c>
      <c r="G16535" s="2">
        <v>46054.354999999996</v>
      </c>
      <c r="I16535" s="2">
        <v>0</v>
      </c>
      <c r="J16535" t="s">
        <v>19</v>
      </c>
      <c r="K16535" s="12" t="str">
        <f t="shared" si="6966"/>
        <v>10/2060</v>
      </c>
    </row>
    <row r="16536" spans="1:11" x14ac:dyDescent="0.25">
      <c r="A16536" s="2" t="s">
        <v>8</v>
      </c>
      <c r="B16536" s="2" t="s">
        <v>12</v>
      </c>
      <c r="C16536" s="2" t="s">
        <v>9</v>
      </c>
      <c r="D16536" s="2">
        <v>2060</v>
      </c>
      <c r="E16536" s="2" t="s">
        <v>10</v>
      </c>
      <c r="F16536" s="2">
        <v>11</v>
      </c>
      <c r="G16536" s="2">
        <v>168504.21</v>
      </c>
      <c r="I16536" s="2">
        <v>0</v>
      </c>
      <c r="J16536" t="s">
        <v>19</v>
      </c>
      <c r="K16536" s="12" t="str">
        <f t="shared" si="6966"/>
        <v>11/2060</v>
      </c>
    </row>
    <row r="16537" spans="1:11" x14ac:dyDescent="0.25">
      <c r="A16537" s="2" t="s">
        <v>8</v>
      </c>
      <c r="B16537" s="2" t="s">
        <v>12</v>
      </c>
      <c r="C16537" s="2" t="s">
        <v>9</v>
      </c>
      <c r="D16537" s="2">
        <v>2060</v>
      </c>
      <c r="E16537" s="2" t="s">
        <v>10</v>
      </c>
      <c r="F16537" s="2">
        <v>12</v>
      </c>
      <c r="G16537" s="2">
        <v>343758.46799999999</v>
      </c>
      <c r="I16537" s="2">
        <v>0</v>
      </c>
      <c r="J16537" t="s">
        <v>19</v>
      </c>
      <c r="K16537" s="12" t="str">
        <f t="shared" si="6966"/>
        <v>12/2060</v>
      </c>
    </row>
    <row r="16538" spans="1:11" x14ac:dyDescent="0.25">
      <c r="A16538" s="2" t="s">
        <v>8</v>
      </c>
      <c r="B16538" s="2" t="s">
        <v>12</v>
      </c>
      <c r="C16538" s="2" t="s">
        <v>9</v>
      </c>
      <c r="D16538" s="2">
        <v>2061</v>
      </c>
      <c r="E16538" s="2" t="s">
        <v>10</v>
      </c>
      <c r="F16538" s="2">
        <v>1</v>
      </c>
      <c r="G16538" s="2">
        <v>198888.32800000001</v>
      </c>
      <c r="I16538" s="2">
        <v>0</v>
      </c>
      <c r="J16538" t="s">
        <v>19</v>
      </c>
      <c r="K16538" s="12" t="str">
        <f t="shared" si="6966"/>
        <v>1/2061</v>
      </c>
    </row>
    <row r="16539" spans="1:11" x14ac:dyDescent="0.25">
      <c r="A16539" s="2" t="s">
        <v>8</v>
      </c>
      <c r="B16539" s="2" t="s">
        <v>12</v>
      </c>
      <c r="C16539" s="2" t="s">
        <v>9</v>
      </c>
      <c r="D16539" s="2">
        <v>2061</v>
      </c>
      <c r="E16539" s="2" t="s">
        <v>10</v>
      </c>
      <c r="F16539" s="2">
        <v>2</v>
      </c>
      <c r="G16539" s="2">
        <v>242052.88399999999</v>
      </c>
      <c r="I16539" s="2">
        <v>0</v>
      </c>
      <c r="J16539" t="s">
        <v>19</v>
      </c>
      <c r="K16539" s="12" t="str">
        <f t="shared" si="6966"/>
        <v>2/2061</v>
      </c>
    </row>
    <row r="16540" spans="1:11" x14ac:dyDescent="0.25">
      <c r="A16540" s="2" t="s">
        <v>8</v>
      </c>
      <c r="B16540" s="2" t="s">
        <v>12</v>
      </c>
      <c r="C16540" s="2" t="s">
        <v>9</v>
      </c>
      <c r="D16540" s="2">
        <v>2061</v>
      </c>
      <c r="E16540" s="2" t="s">
        <v>10</v>
      </c>
      <c r="F16540" s="2">
        <v>3</v>
      </c>
      <c r="G16540" s="2">
        <v>254327.42800000001</v>
      </c>
      <c r="I16540" s="2">
        <v>0</v>
      </c>
      <c r="J16540" t="s">
        <v>19</v>
      </c>
      <c r="K16540" s="12" t="str">
        <f t="shared" si="6966"/>
        <v>3/2061</v>
      </c>
    </row>
    <row r="16541" spans="1:11" x14ac:dyDescent="0.25">
      <c r="A16541" s="2" t="s">
        <v>8</v>
      </c>
      <c r="B16541" s="2" t="s">
        <v>12</v>
      </c>
      <c r="C16541" s="2" t="s">
        <v>9</v>
      </c>
      <c r="D16541" s="2">
        <v>2061</v>
      </c>
      <c r="E16541" s="2" t="s">
        <v>10</v>
      </c>
      <c r="F16541" s="2">
        <v>4</v>
      </c>
      <c r="G16541" s="2">
        <v>104015.55499999999</v>
      </c>
      <c r="I16541" s="2">
        <v>0</v>
      </c>
      <c r="J16541" t="s">
        <v>19</v>
      </c>
      <c r="K16541" s="12" t="str">
        <f t="shared" si="6966"/>
        <v>4/2061</v>
      </c>
    </row>
    <row r="16542" spans="1:11" x14ac:dyDescent="0.25">
      <c r="A16542" s="2" t="s">
        <v>8</v>
      </c>
      <c r="B16542" s="2" t="s">
        <v>12</v>
      </c>
      <c r="C16542" s="2" t="s">
        <v>9</v>
      </c>
      <c r="D16542" s="2">
        <v>2061</v>
      </c>
      <c r="E16542" s="2" t="s">
        <v>10</v>
      </c>
      <c r="F16542" s="2">
        <v>5</v>
      </c>
      <c r="G16542" s="2">
        <v>95565.7</v>
      </c>
      <c r="I16542" s="2">
        <v>0</v>
      </c>
      <c r="J16542" t="s">
        <v>19</v>
      </c>
      <c r="K16542" s="12" t="str">
        <f t="shared" si="6966"/>
        <v>5/2061</v>
      </c>
    </row>
    <row r="16543" spans="1:11" x14ac:dyDescent="0.25">
      <c r="A16543" s="2" t="s">
        <v>8</v>
      </c>
      <c r="B16543" s="2" t="s">
        <v>12</v>
      </c>
      <c r="C16543" s="2" t="s">
        <v>9</v>
      </c>
      <c r="D16543" s="2">
        <v>2061</v>
      </c>
      <c r="E16543" s="2" t="s">
        <v>10</v>
      </c>
      <c r="F16543" s="2">
        <v>6</v>
      </c>
      <c r="G16543" s="2">
        <v>24708.542999999998</v>
      </c>
      <c r="I16543" s="2">
        <v>0</v>
      </c>
      <c r="J16543" t="s">
        <v>19</v>
      </c>
      <c r="K16543" s="12" t="str">
        <f t="shared" si="6966"/>
        <v>6/2061</v>
      </c>
    </row>
    <row r="16544" spans="1:11" x14ac:dyDescent="0.25">
      <c r="A16544" s="2" t="s">
        <v>8</v>
      </c>
      <c r="B16544" s="2" t="s">
        <v>12</v>
      </c>
      <c r="C16544" s="2" t="s">
        <v>9</v>
      </c>
      <c r="D16544" s="2">
        <v>2061</v>
      </c>
      <c r="E16544" s="2" t="s">
        <v>10</v>
      </c>
      <c r="F16544" s="2">
        <v>7</v>
      </c>
      <c r="G16544" s="2">
        <v>32367.943000000003</v>
      </c>
      <c r="I16544" s="2">
        <v>0</v>
      </c>
      <c r="J16544" t="s">
        <v>19</v>
      </c>
      <c r="K16544" s="12" t="str">
        <f t="shared" si="6966"/>
        <v>7/2061</v>
      </c>
    </row>
    <row r="16545" spans="1:11" x14ac:dyDescent="0.25">
      <c r="A16545" s="2" t="s">
        <v>8</v>
      </c>
      <c r="B16545" s="2" t="s">
        <v>12</v>
      </c>
      <c r="C16545" s="2" t="s">
        <v>9</v>
      </c>
      <c r="D16545" s="2">
        <v>2061</v>
      </c>
      <c r="E16545" s="2" t="s">
        <v>10</v>
      </c>
      <c r="F16545" s="2">
        <v>8</v>
      </c>
      <c r="G16545" s="2">
        <v>28877.546000000002</v>
      </c>
      <c r="I16545" s="2">
        <v>0</v>
      </c>
      <c r="J16545" t="s">
        <v>19</v>
      </c>
      <c r="K16545" s="12" t="str">
        <f t="shared" si="6966"/>
        <v>8/2061</v>
      </c>
    </row>
    <row r="16546" spans="1:11" x14ac:dyDescent="0.25">
      <c r="A16546" s="2" t="s">
        <v>8</v>
      </c>
      <c r="B16546" s="2" t="s">
        <v>12</v>
      </c>
      <c r="C16546" s="2" t="s">
        <v>9</v>
      </c>
      <c r="D16546" s="2">
        <v>2061</v>
      </c>
      <c r="E16546" s="2" t="s">
        <v>10</v>
      </c>
      <c r="F16546" s="2">
        <v>9</v>
      </c>
      <c r="G16546" s="2">
        <v>77128.180000000008</v>
      </c>
      <c r="I16546" s="2">
        <v>0</v>
      </c>
      <c r="J16546" t="s">
        <v>19</v>
      </c>
      <c r="K16546" s="12" t="str">
        <f t="shared" si="6966"/>
        <v>9/2061</v>
      </c>
    </row>
    <row r="16547" spans="1:11" x14ac:dyDescent="0.25">
      <c r="A16547" s="2" t="s">
        <v>8</v>
      </c>
      <c r="B16547" s="2" t="s">
        <v>12</v>
      </c>
      <c r="C16547" s="2" t="s">
        <v>9</v>
      </c>
      <c r="D16547" s="2">
        <v>2061</v>
      </c>
      <c r="E16547" s="2" t="s">
        <v>10</v>
      </c>
      <c r="F16547" s="2">
        <v>10</v>
      </c>
      <c r="G16547" s="2">
        <v>63425.262999999999</v>
      </c>
      <c r="I16547" s="2">
        <v>0</v>
      </c>
      <c r="J16547" t="s">
        <v>19</v>
      </c>
      <c r="K16547" s="12" t="str">
        <f t="shared" si="6966"/>
        <v>10/2061</v>
      </c>
    </row>
    <row r="16548" spans="1:11" x14ac:dyDescent="0.25">
      <c r="A16548" s="2" t="s">
        <v>8</v>
      </c>
      <c r="B16548" s="2" t="s">
        <v>12</v>
      </c>
      <c r="C16548" s="2" t="s">
        <v>9</v>
      </c>
      <c r="D16548" s="2">
        <v>2061</v>
      </c>
      <c r="E16548" s="2" t="s">
        <v>10</v>
      </c>
      <c r="F16548" s="2">
        <v>11</v>
      </c>
      <c r="G16548" s="2">
        <v>213296.56899999999</v>
      </c>
      <c r="I16548" s="2">
        <v>0</v>
      </c>
      <c r="J16548" t="s">
        <v>19</v>
      </c>
      <c r="K16548" s="12" t="str">
        <f t="shared" si="6966"/>
        <v>11/2061</v>
      </c>
    </row>
    <row r="16549" spans="1:11" x14ac:dyDescent="0.25">
      <c r="A16549" s="2" t="s">
        <v>8</v>
      </c>
      <c r="B16549" s="2" t="s">
        <v>12</v>
      </c>
      <c r="C16549" s="2" t="s">
        <v>9</v>
      </c>
      <c r="D16549" s="2">
        <v>2061</v>
      </c>
      <c r="E16549" s="2" t="s">
        <v>10</v>
      </c>
      <c r="F16549" s="2">
        <v>12</v>
      </c>
      <c r="G16549" s="2">
        <v>169831.747</v>
      </c>
      <c r="I16549" s="2">
        <v>0</v>
      </c>
      <c r="J16549" t="s">
        <v>19</v>
      </c>
      <c r="K16549" s="12" t="str">
        <f t="shared" si="6966"/>
        <v>12/2061</v>
      </c>
    </row>
    <row r="16550" spans="1:11" x14ac:dyDescent="0.25">
      <c r="A16550" s="2" t="s">
        <v>8</v>
      </c>
      <c r="B16550" s="2" t="s">
        <v>12</v>
      </c>
      <c r="C16550" s="2" t="s">
        <v>9</v>
      </c>
      <c r="D16550" s="2">
        <v>2062</v>
      </c>
      <c r="E16550" s="2" t="s">
        <v>10</v>
      </c>
      <c r="F16550" s="2">
        <v>1</v>
      </c>
      <c r="G16550" s="2">
        <v>246728.97799999997</v>
      </c>
      <c r="I16550" s="2">
        <v>0</v>
      </c>
      <c r="J16550" t="s">
        <v>19</v>
      </c>
      <c r="K16550" s="12" t="str">
        <f t="shared" si="6966"/>
        <v>1/2062</v>
      </c>
    </row>
    <row r="16551" spans="1:11" x14ac:dyDescent="0.25">
      <c r="A16551" s="2" t="s">
        <v>8</v>
      </c>
      <c r="B16551" s="2" t="s">
        <v>12</v>
      </c>
      <c r="C16551" s="2" t="s">
        <v>9</v>
      </c>
      <c r="D16551" s="2">
        <v>2062</v>
      </c>
      <c r="E16551" s="2" t="s">
        <v>10</v>
      </c>
      <c r="F16551" s="2">
        <v>2</v>
      </c>
      <c r="G16551" s="2">
        <v>100815.137</v>
      </c>
      <c r="I16551" s="2">
        <v>0</v>
      </c>
      <c r="J16551" t="s">
        <v>19</v>
      </c>
      <c r="K16551" s="12" t="str">
        <f t="shared" si="6966"/>
        <v>2/2062</v>
      </c>
    </row>
    <row r="16552" spans="1:11" x14ac:dyDescent="0.25">
      <c r="A16552" s="2" t="s">
        <v>8</v>
      </c>
      <c r="B16552" s="2" t="s">
        <v>12</v>
      </c>
      <c r="C16552" s="2" t="s">
        <v>9</v>
      </c>
      <c r="D16552" s="2">
        <v>2062</v>
      </c>
      <c r="E16552" s="2" t="s">
        <v>10</v>
      </c>
      <c r="F16552" s="2">
        <v>3</v>
      </c>
      <c r="G16552" s="2">
        <v>107434.114</v>
      </c>
      <c r="I16552" s="2">
        <v>0</v>
      </c>
      <c r="J16552" t="s">
        <v>19</v>
      </c>
      <c r="K16552" s="12" t="str">
        <f t="shared" si="6966"/>
        <v>3/2062</v>
      </c>
    </row>
    <row r="16553" spans="1:11" x14ac:dyDescent="0.25">
      <c r="A16553" s="2" t="s">
        <v>8</v>
      </c>
      <c r="B16553" s="2" t="s">
        <v>12</v>
      </c>
      <c r="C16553" s="2" t="s">
        <v>9</v>
      </c>
      <c r="D16553" s="2">
        <v>2062</v>
      </c>
      <c r="E16553" s="2" t="s">
        <v>10</v>
      </c>
      <c r="F16553" s="2">
        <v>4</v>
      </c>
      <c r="G16553" s="2">
        <v>64783.029000000002</v>
      </c>
      <c r="I16553" s="2">
        <v>0</v>
      </c>
      <c r="J16553" t="s">
        <v>19</v>
      </c>
      <c r="K16553" s="12" t="str">
        <f t="shared" si="6966"/>
        <v>4/2062</v>
      </c>
    </row>
    <row r="16554" spans="1:11" x14ac:dyDescent="0.25">
      <c r="A16554" s="2" t="s">
        <v>8</v>
      </c>
      <c r="B16554" s="2" t="s">
        <v>12</v>
      </c>
      <c r="C16554" s="2" t="s">
        <v>9</v>
      </c>
      <c r="D16554" s="2">
        <v>2062</v>
      </c>
      <c r="E16554" s="2" t="s">
        <v>10</v>
      </c>
      <c r="F16554" s="2">
        <v>5</v>
      </c>
      <c r="G16554" s="2">
        <v>39513.601999999999</v>
      </c>
      <c r="I16554" s="2">
        <v>0</v>
      </c>
      <c r="J16554" t="s">
        <v>19</v>
      </c>
      <c r="K16554" s="12" t="str">
        <f t="shared" si="6966"/>
        <v>5/2062</v>
      </c>
    </row>
    <row r="16555" spans="1:11" x14ac:dyDescent="0.25">
      <c r="A16555" s="2" t="s">
        <v>8</v>
      </c>
      <c r="B16555" s="2" t="s">
        <v>12</v>
      </c>
      <c r="C16555" s="2" t="s">
        <v>9</v>
      </c>
      <c r="D16555" s="2">
        <v>2062</v>
      </c>
      <c r="E16555" s="2" t="s">
        <v>10</v>
      </c>
      <c r="F16555" s="2">
        <v>6</v>
      </c>
      <c r="G16555" s="2">
        <v>96924.210999999996</v>
      </c>
      <c r="I16555" s="2">
        <v>0</v>
      </c>
      <c r="J16555" t="s">
        <v>19</v>
      </c>
      <c r="K16555" s="12" t="str">
        <f t="shared" si="6966"/>
        <v>6/2062</v>
      </c>
    </row>
    <row r="16556" spans="1:11" x14ac:dyDescent="0.25">
      <c r="A16556" s="2" t="s">
        <v>8</v>
      </c>
      <c r="B16556" s="2" t="s">
        <v>12</v>
      </c>
      <c r="C16556" s="2" t="s">
        <v>9</v>
      </c>
      <c r="D16556" s="2">
        <v>2062</v>
      </c>
      <c r="E16556" s="2" t="s">
        <v>10</v>
      </c>
      <c r="F16556" s="2">
        <v>7</v>
      </c>
      <c r="G16556" s="2">
        <v>97137.023000000001</v>
      </c>
      <c r="I16556" s="2">
        <v>0</v>
      </c>
      <c r="J16556" t="s">
        <v>19</v>
      </c>
      <c r="K16556" s="12" t="str">
        <f t="shared" si="6966"/>
        <v>7/2062</v>
      </c>
    </row>
    <row r="16557" spans="1:11" x14ac:dyDescent="0.25">
      <c r="A16557" s="2" t="s">
        <v>8</v>
      </c>
      <c r="B16557" s="2" t="s">
        <v>12</v>
      </c>
      <c r="C16557" s="2" t="s">
        <v>9</v>
      </c>
      <c r="D16557" s="2">
        <v>2062</v>
      </c>
      <c r="E16557" s="2" t="s">
        <v>10</v>
      </c>
      <c r="F16557" s="2">
        <v>8</v>
      </c>
      <c r="G16557" s="2">
        <v>79204.608999999997</v>
      </c>
      <c r="I16557" s="2">
        <v>0</v>
      </c>
      <c r="J16557" t="s">
        <v>19</v>
      </c>
      <c r="K16557" s="12" t="str">
        <f t="shared" si="6966"/>
        <v>8/2062</v>
      </c>
    </row>
    <row r="16558" spans="1:11" x14ac:dyDescent="0.25">
      <c r="A16558" s="2" t="s">
        <v>8</v>
      </c>
      <c r="B16558" s="2" t="s">
        <v>12</v>
      </c>
      <c r="C16558" s="2" t="s">
        <v>9</v>
      </c>
      <c r="D16558" s="2">
        <v>2062</v>
      </c>
      <c r="E16558" s="2" t="s">
        <v>10</v>
      </c>
      <c r="F16558" s="2">
        <v>9</v>
      </c>
      <c r="G16558" s="2">
        <v>35033.862999999998</v>
      </c>
      <c r="I16558" s="2">
        <v>0</v>
      </c>
      <c r="J16558" t="s">
        <v>19</v>
      </c>
      <c r="K16558" s="12" t="str">
        <f t="shared" si="6966"/>
        <v>9/2062</v>
      </c>
    </row>
    <row r="16559" spans="1:11" x14ac:dyDescent="0.25">
      <c r="A16559" s="2" t="s">
        <v>8</v>
      </c>
      <c r="B16559" s="2" t="s">
        <v>12</v>
      </c>
      <c r="C16559" s="2" t="s">
        <v>9</v>
      </c>
      <c r="D16559" s="2">
        <v>2062</v>
      </c>
      <c r="E16559" s="2" t="s">
        <v>10</v>
      </c>
      <c r="F16559" s="2">
        <v>10</v>
      </c>
      <c r="G16559" s="2">
        <v>42768.830999999998</v>
      </c>
      <c r="I16559" s="2">
        <v>0</v>
      </c>
      <c r="J16559" t="s">
        <v>19</v>
      </c>
      <c r="K16559" s="12" t="str">
        <f t="shared" si="6966"/>
        <v>10/2062</v>
      </c>
    </row>
    <row r="16560" spans="1:11" x14ac:dyDescent="0.25">
      <c r="A16560" s="2" t="s">
        <v>8</v>
      </c>
      <c r="B16560" s="2" t="s">
        <v>12</v>
      </c>
      <c r="C16560" s="2" t="s">
        <v>9</v>
      </c>
      <c r="D16560" s="2">
        <v>2062</v>
      </c>
      <c r="E16560" s="2" t="s">
        <v>10</v>
      </c>
      <c r="F16560" s="2">
        <v>11</v>
      </c>
      <c r="G16560" s="2">
        <v>89910.956000000006</v>
      </c>
      <c r="I16560" s="2">
        <v>0</v>
      </c>
      <c r="J16560" t="s">
        <v>19</v>
      </c>
      <c r="K16560" s="12" t="str">
        <f t="shared" si="6966"/>
        <v>11/2062</v>
      </c>
    </row>
    <row r="16561" spans="1:11" x14ac:dyDescent="0.25">
      <c r="A16561" s="2" t="s">
        <v>8</v>
      </c>
      <c r="B16561" s="2" t="s">
        <v>12</v>
      </c>
      <c r="C16561" s="2" t="s">
        <v>9</v>
      </c>
      <c r="D16561" s="2">
        <v>2062</v>
      </c>
      <c r="E16561" s="2" t="s">
        <v>10</v>
      </c>
      <c r="F16561" s="2">
        <v>12</v>
      </c>
      <c r="G16561" s="2">
        <v>273275.13</v>
      </c>
      <c r="I16561" s="2">
        <v>0</v>
      </c>
      <c r="J16561" t="s">
        <v>19</v>
      </c>
      <c r="K16561" s="12" t="str">
        <f t="shared" si="6966"/>
        <v>12/2062</v>
      </c>
    </row>
    <row r="16562" spans="1:11" x14ac:dyDescent="0.25">
      <c r="A16562" s="2" t="s">
        <v>8</v>
      </c>
      <c r="B16562" s="2" t="s">
        <v>12</v>
      </c>
      <c r="C16562" s="2" t="s">
        <v>9</v>
      </c>
      <c r="D16562" s="2">
        <v>2063</v>
      </c>
      <c r="E16562" s="2" t="s">
        <v>10</v>
      </c>
      <c r="F16562" s="2">
        <v>1</v>
      </c>
      <c r="G16562" s="2">
        <v>94907.116999999998</v>
      </c>
      <c r="I16562" s="2">
        <v>0</v>
      </c>
      <c r="J16562" t="s">
        <v>19</v>
      </c>
      <c r="K16562" s="12" t="str">
        <f t="shared" si="6966"/>
        <v>1/2063</v>
      </c>
    </row>
    <row r="16563" spans="1:11" x14ac:dyDescent="0.25">
      <c r="A16563" s="2" t="s">
        <v>8</v>
      </c>
      <c r="B16563" s="2" t="s">
        <v>12</v>
      </c>
      <c r="C16563" s="2" t="s">
        <v>9</v>
      </c>
      <c r="D16563" s="2">
        <v>2063</v>
      </c>
      <c r="E16563" s="2" t="s">
        <v>10</v>
      </c>
      <c r="F16563" s="2">
        <v>2</v>
      </c>
      <c r="G16563" s="2">
        <v>348779.37799999997</v>
      </c>
      <c r="I16563" s="2">
        <v>0</v>
      </c>
      <c r="J16563" t="s">
        <v>19</v>
      </c>
      <c r="K16563" s="12" t="str">
        <f t="shared" si="6966"/>
        <v>2/2063</v>
      </c>
    </row>
    <row r="16564" spans="1:11" x14ac:dyDescent="0.25">
      <c r="A16564" s="2" t="s">
        <v>8</v>
      </c>
      <c r="B16564" s="2" t="s">
        <v>12</v>
      </c>
      <c r="C16564" s="2" t="s">
        <v>9</v>
      </c>
      <c r="D16564" s="2">
        <v>2063</v>
      </c>
      <c r="E16564" s="2" t="s">
        <v>10</v>
      </c>
      <c r="F16564" s="2">
        <v>3</v>
      </c>
      <c r="G16564" s="2">
        <v>103946.686</v>
      </c>
      <c r="I16564" s="2">
        <v>0</v>
      </c>
      <c r="J16564" t="s">
        <v>19</v>
      </c>
      <c r="K16564" s="12" t="str">
        <f t="shared" si="6966"/>
        <v>3/2063</v>
      </c>
    </row>
    <row r="16565" spans="1:11" x14ac:dyDescent="0.25">
      <c r="A16565" s="2" t="s">
        <v>8</v>
      </c>
      <c r="B16565" s="2" t="s">
        <v>12</v>
      </c>
      <c r="C16565" s="2" t="s">
        <v>9</v>
      </c>
      <c r="D16565" s="2">
        <v>2063</v>
      </c>
      <c r="E16565" s="2" t="s">
        <v>10</v>
      </c>
      <c r="F16565" s="2">
        <v>4</v>
      </c>
      <c r="G16565" s="2">
        <v>330931.92800000001</v>
      </c>
      <c r="I16565" s="2">
        <v>0</v>
      </c>
      <c r="J16565" t="s">
        <v>19</v>
      </c>
      <c r="K16565" s="12" t="str">
        <f t="shared" si="6966"/>
        <v>4/2063</v>
      </c>
    </row>
    <row r="16566" spans="1:11" x14ac:dyDescent="0.25">
      <c r="A16566" s="2" t="s">
        <v>8</v>
      </c>
      <c r="B16566" s="2" t="s">
        <v>12</v>
      </c>
      <c r="C16566" s="2" t="s">
        <v>9</v>
      </c>
      <c r="D16566" s="2">
        <v>2063</v>
      </c>
      <c r="E16566" s="2" t="s">
        <v>10</v>
      </c>
      <c r="F16566" s="2">
        <v>5</v>
      </c>
      <c r="G16566" s="2">
        <v>248406.43100000001</v>
      </c>
      <c r="I16566" s="2">
        <v>0</v>
      </c>
      <c r="J16566" t="s">
        <v>19</v>
      </c>
      <c r="K16566" s="12" t="str">
        <f t="shared" si="6966"/>
        <v>5/2063</v>
      </c>
    </row>
    <row r="16567" spans="1:11" x14ac:dyDescent="0.25">
      <c r="A16567" s="2" t="s">
        <v>8</v>
      </c>
      <c r="B16567" s="2" t="s">
        <v>12</v>
      </c>
      <c r="C16567" s="2" t="s">
        <v>9</v>
      </c>
      <c r="D16567" s="2">
        <v>2063</v>
      </c>
      <c r="E16567" s="2" t="s">
        <v>10</v>
      </c>
      <c r="F16567" s="2">
        <v>6</v>
      </c>
      <c r="G16567" s="2">
        <v>85134.296000000002</v>
      </c>
      <c r="I16567" s="2">
        <v>0</v>
      </c>
      <c r="J16567" t="s">
        <v>19</v>
      </c>
      <c r="K16567" s="12" t="str">
        <f t="shared" si="6966"/>
        <v>6/2063</v>
      </c>
    </row>
    <row r="16568" spans="1:11" x14ac:dyDescent="0.25">
      <c r="A16568" s="2" t="s">
        <v>8</v>
      </c>
      <c r="B16568" s="2" t="s">
        <v>12</v>
      </c>
      <c r="C16568" s="2" t="s">
        <v>9</v>
      </c>
      <c r="D16568" s="2">
        <v>2063</v>
      </c>
      <c r="E16568" s="2" t="s">
        <v>10</v>
      </c>
      <c r="F16568" s="2">
        <v>7</v>
      </c>
      <c r="G16568" s="2">
        <v>199974.973</v>
      </c>
      <c r="I16568" s="2">
        <v>0</v>
      </c>
      <c r="J16568" t="s">
        <v>19</v>
      </c>
      <c r="K16568" s="12" t="str">
        <f t="shared" si="6966"/>
        <v>7/2063</v>
      </c>
    </row>
    <row r="16569" spans="1:11" x14ac:dyDescent="0.25">
      <c r="A16569" s="2" t="s">
        <v>8</v>
      </c>
      <c r="B16569" s="2" t="s">
        <v>12</v>
      </c>
      <c r="C16569" s="2" t="s">
        <v>9</v>
      </c>
      <c r="D16569" s="2">
        <v>2063</v>
      </c>
      <c r="E16569" s="2" t="s">
        <v>10</v>
      </c>
      <c r="F16569" s="2">
        <v>8</v>
      </c>
      <c r="G16569" s="2">
        <v>54810.218999999997</v>
      </c>
      <c r="I16569" s="2">
        <v>0</v>
      </c>
      <c r="J16569" t="s">
        <v>19</v>
      </c>
      <c r="K16569" s="12" t="str">
        <f t="shared" si="6966"/>
        <v>8/2063</v>
      </c>
    </row>
    <row r="16570" spans="1:11" x14ac:dyDescent="0.25">
      <c r="A16570" s="2" t="s">
        <v>8</v>
      </c>
      <c r="B16570" s="2" t="s">
        <v>12</v>
      </c>
      <c r="C16570" s="2" t="s">
        <v>9</v>
      </c>
      <c r="D16570" s="2">
        <v>2063</v>
      </c>
      <c r="E16570" s="2" t="s">
        <v>10</v>
      </c>
      <c r="F16570" s="2">
        <v>9</v>
      </c>
      <c r="G16570" s="2">
        <v>22469.807000000001</v>
      </c>
      <c r="I16570" s="2">
        <v>0</v>
      </c>
      <c r="J16570" t="s">
        <v>19</v>
      </c>
      <c r="K16570" s="12" t="str">
        <f t="shared" si="6966"/>
        <v>9/2063</v>
      </c>
    </row>
    <row r="16571" spans="1:11" x14ac:dyDescent="0.25">
      <c r="A16571" s="2" t="s">
        <v>8</v>
      </c>
      <c r="B16571" s="2" t="s">
        <v>12</v>
      </c>
      <c r="C16571" s="2" t="s">
        <v>9</v>
      </c>
      <c r="D16571" s="2">
        <v>2063</v>
      </c>
      <c r="E16571" s="2" t="s">
        <v>10</v>
      </c>
      <c r="F16571" s="2">
        <v>10</v>
      </c>
      <c r="G16571" s="2">
        <v>44784.131000000001</v>
      </c>
      <c r="I16571" s="2">
        <v>0</v>
      </c>
      <c r="J16571" t="s">
        <v>19</v>
      </c>
      <c r="K16571" s="12" t="str">
        <f t="shared" si="6966"/>
        <v>10/2063</v>
      </c>
    </row>
    <row r="16572" spans="1:11" x14ac:dyDescent="0.25">
      <c r="A16572" s="2" t="s">
        <v>8</v>
      </c>
      <c r="B16572" s="2" t="s">
        <v>12</v>
      </c>
      <c r="C16572" s="2" t="s">
        <v>9</v>
      </c>
      <c r="D16572" s="2">
        <v>2063</v>
      </c>
      <c r="E16572" s="2" t="s">
        <v>10</v>
      </c>
      <c r="F16572" s="2">
        <v>11</v>
      </c>
      <c r="G16572" s="2">
        <v>132737.87400000001</v>
      </c>
      <c r="I16572" s="2">
        <v>0</v>
      </c>
      <c r="J16572" t="s">
        <v>19</v>
      </c>
      <c r="K16572" s="12" t="str">
        <f t="shared" si="6966"/>
        <v>11/2063</v>
      </c>
    </row>
    <row r="16573" spans="1:11" x14ac:dyDescent="0.25">
      <c r="A16573" s="2" t="s">
        <v>8</v>
      </c>
      <c r="B16573" s="2" t="s">
        <v>12</v>
      </c>
      <c r="C16573" s="2" t="s">
        <v>9</v>
      </c>
      <c r="D16573" s="2">
        <v>2063</v>
      </c>
      <c r="E16573" s="2" t="s">
        <v>10</v>
      </c>
      <c r="F16573" s="2">
        <v>12</v>
      </c>
      <c r="G16573" s="2">
        <v>189985.39799999999</v>
      </c>
      <c r="I16573" s="2">
        <v>0</v>
      </c>
      <c r="J16573" t="s">
        <v>19</v>
      </c>
      <c r="K16573" s="12" t="str">
        <f t="shared" si="6966"/>
        <v>12/2063</v>
      </c>
    </row>
    <row r="16574" spans="1:11" x14ac:dyDescent="0.25">
      <c r="A16574" s="2" t="s">
        <v>8</v>
      </c>
      <c r="B16574" s="2" t="s">
        <v>12</v>
      </c>
      <c r="C16574" s="2" t="s">
        <v>9</v>
      </c>
      <c r="D16574" s="2">
        <v>2064</v>
      </c>
      <c r="E16574" s="2" t="s">
        <v>10</v>
      </c>
      <c r="F16574" s="2">
        <v>1</v>
      </c>
      <c r="G16574" s="2">
        <v>303912.34600000002</v>
      </c>
      <c r="I16574" s="2">
        <v>0</v>
      </c>
      <c r="J16574" t="s">
        <v>19</v>
      </c>
      <c r="K16574" s="12" t="str">
        <f t="shared" si="6966"/>
        <v>1/2064</v>
      </c>
    </row>
    <row r="16575" spans="1:11" x14ac:dyDescent="0.25">
      <c r="A16575" s="2" t="s">
        <v>8</v>
      </c>
      <c r="B16575" s="2" t="s">
        <v>12</v>
      </c>
      <c r="C16575" s="2" t="s">
        <v>9</v>
      </c>
      <c r="D16575" s="2">
        <v>2064</v>
      </c>
      <c r="E16575" s="2" t="s">
        <v>10</v>
      </c>
      <c r="F16575" s="2">
        <v>2</v>
      </c>
      <c r="G16575" s="2">
        <v>329854.73799999995</v>
      </c>
      <c r="I16575" s="2">
        <v>0</v>
      </c>
      <c r="J16575" t="s">
        <v>19</v>
      </c>
      <c r="K16575" s="12" t="str">
        <f t="shared" si="6966"/>
        <v>2/2064</v>
      </c>
    </row>
    <row r="16576" spans="1:11" x14ac:dyDescent="0.25">
      <c r="A16576" s="2" t="s">
        <v>8</v>
      </c>
      <c r="B16576" s="2" t="s">
        <v>12</v>
      </c>
      <c r="C16576" s="2" t="s">
        <v>9</v>
      </c>
      <c r="D16576" s="2">
        <v>2064</v>
      </c>
      <c r="E16576" s="2" t="s">
        <v>10</v>
      </c>
      <c r="F16576" s="2">
        <v>3</v>
      </c>
      <c r="G16576" s="2">
        <v>208747.52299999999</v>
      </c>
      <c r="I16576" s="2">
        <v>0</v>
      </c>
      <c r="J16576" t="s">
        <v>19</v>
      </c>
      <c r="K16576" s="12" t="str">
        <f t="shared" si="6966"/>
        <v>3/2064</v>
      </c>
    </row>
    <row r="16577" spans="1:11" x14ac:dyDescent="0.25">
      <c r="A16577" s="2" t="s">
        <v>8</v>
      </c>
      <c r="B16577" s="2" t="s">
        <v>12</v>
      </c>
      <c r="C16577" s="2" t="s">
        <v>9</v>
      </c>
      <c r="D16577" s="2">
        <v>2064</v>
      </c>
      <c r="E16577" s="2" t="s">
        <v>10</v>
      </c>
      <c r="F16577" s="2">
        <v>4</v>
      </c>
      <c r="G16577" s="2">
        <v>80577.252999999997</v>
      </c>
      <c r="I16577" s="2">
        <v>0</v>
      </c>
      <c r="J16577" t="s">
        <v>19</v>
      </c>
      <c r="K16577" s="12" t="str">
        <f t="shared" si="6966"/>
        <v>4/2064</v>
      </c>
    </row>
    <row r="16578" spans="1:11" x14ac:dyDescent="0.25">
      <c r="A16578" s="2" t="s">
        <v>8</v>
      </c>
      <c r="B16578" s="2" t="s">
        <v>12</v>
      </c>
      <c r="C16578" s="2" t="s">
        <v>9</v>
      </c>
      <c r="D16578" s="2">
        <v>2064</v>
      </c>
      <c r="E16578" s="2" t="s">
        <v>10</v>
      </c>
      <c r="F16578" s="2">
        <v>5</v>
      </c>
      <c r="G16578" s="2">
        <v>307480.99400000001</v>
      </c>
      <c r="I16578" s="2">
        <v>0</v>
      </c>
      <c r="J16578" t="s">
        <v>19</v>
      </c>
      <c r="K16578" s="12" t="str">
        <f t="shared" si="6966"/>
        <v>5/2064</v>
      </c>
    </row>
    <row r="16579" spans="1:11" x14ac:dyDescent="0.25">
      <c r="A16579" s="2" t="s">
        <v>8</v>
      </c>
      <c r="B16579" s="2" t="s">
        <v>12</v>
      </c>
      <c r="C16579" s="2" t="s">
        <v>9</v>
      </c>
      <c r="D16579" s="2">
        <v>2064</v>
      </c>
      <c r="E16579" s="2" t="s">
        <v>10</v>
      </c>
      <c r="F16579" s="2">
        <v>6</v>
      </c>
      <c r="G16579" s="2">
        <v>23793.583999999999</v>
      </c>
      <c r="I16579" s="2">
        <v>0</v>
      </c>
      <c r="J16579" t="s">
        <v>19</v>
      </c>
      <c r="K16579" s="12" t="str">
        <f t="shared" ref="K16579:K16642" si="6967">CONCATENATE(F16579,"/",D16579)</f>
        <v>6/2064</v>
      </c>
    </row>
    <row r="16580" spans="1:11" x14ac:dyDescent="0.25">
      <c r="A16580" s="2" t="s">
        <v>8</v>
      </c>
      <c r="B16580" s="2" t="s">
        <v>12</v>
      </c>
      <c r="C16580" s="2" t="s">
        <v>9</v>
      </c>
      <c r="D16580" s="2">
        <v>2064</v>
      </c>
      <c r="E16580" s="2" t="s">
        <v>10</v>
      </c>
      <c r="F16580" s="2">
        <v>7</v>
      </c>
      <c r="G16580" s="2">
        <v>53934.400999999998</v>
      </c>
      <c r="I16580" s="2">
        <v>0</v>
      </c>
      <c r="J16580" t="s">
        <v>19</v>
      </c>
      <c r="K16580" s="12" t="str">
        <f t="shared" si="6967"/>
        <v>7/2064</v>
      </c>
    </row>
    <row r="16581" spans="1:11" x14ac:dyDescent="0.25">
      <c r="A16581" s="2" t="s">
        <v>8</v>
      </c>
      <c r="B16581" s="2" t="s">
        <v>12</v>
      </c>
      <c r="C16581" s="2" t="s">
        <v>9</v>
      </c>
      <c r="D16581" s="2">
        <v>2064</v>
      </c>
      <c r="E16581" s="2" t="s">
        <v>10</v>
      </c>
      <c r="F16581" s="2">
        <v>8</v>
      </c>
      <c r="G16581" s="2">
        <v>54417.255999999994</v>
      </c>
      <c r="I16581" s="2">
        <v>0</v>
      </c>
      <c r="J16581" t="s">
        <v>19</v>
      </c>
      <c r="K16581" s="12" t="str">
        <f t="shared" si="6967"/>
        <v>8/2064</v>
      </c>
    </row>
    <row r="16582" spans="1:11" x14ac:dyDescent="0.25">
      <c r="A16582" s="2" t="s">
        <v>8</v>
      </c>
      <c r="B16582" s="2" t="s">
        <v>12</v>
      </c>
      <c r="C16582" s="2" t="s">
        <v>9</v>
      </c>
      <c r="D16582" s="2">
        <v>2064</v>
      </c>
      <c r="E16582" s="2" t="s">
        <v>10</v>
      </c>
      <c r="F16582" s="2">
        <v>9</v>
      </c>
      <c r="G16582" s="2">
        <v>26224.348000000002</v>
      </c>
      <c r="I16582" s="2">
        <v>0</v>
      </c>
      <c r="J16582" t="s">
        <v>19</v>
      </c>
      <c r="K16582" s="12" t="str">
        <f t="shared" si="6967"/>
        <v>9/2064</v>
      </c>
    </row>
    <row r="16583" spans="1:11" x14ac:dyDescent="0.25">
      <c r="A16583" s="2" t="s">
        <v>8</v>
      </c>
      <c r="B16583" s="2" t="s">
        <v>12</v>
      </c>
      <c r="C16583" s="2" t="s">
        <v>9</v>
      </c>
      <c r="D16583" s="2">
        <v>2064</v>
      </c>
      <c r="E16583" s="2" t="s">
        <v>10</v>
      </c>
      <c r="F16583" s="2">
        <v>10</v>
      </c>
      <c r="G16583" s="2">
        <v>29901.223000000002</v>
      </c>
      <c r="I16583" s="2">
        <v>0</v>
      </c>
      <c r="J16583" t="s">
        <v>19</v>
      </c>
      <c r="K16583" s="12" t="str">
        <f t="shared" si="6967"/>
        <v>10/2064</v>
      </c>
    </row>
    <row r="16584" spans="1:11" x14ac:dyDescent="0.25">
      <c r="A16584" s="2" t="s">
        <v>8</v>
      </c>
      <c r="B16584" s="2" t="s">
        <v>12</v>
      </c>
      <c r="C16584" s="2" t="s">
        <v>9</v>
      </c>
      <c r="D16584" s="2">
        <v>2064</v>
      </c>
      <c r="E16584" s="2" t="s">
        <v>10</v>
      </c>
      <c r="F16584" s="2">
        <v>11</v>
      </c>
      <c r="G16584" s="2">
        <v>46236.984000000004</v>
      </c>
      <c r="I16584" s="2">
        <v>0</v>
      </c>
      <c r="J16584" t="s">
        <v>19</v>
      </c>
      <c r="K16584" s="12" t="str">
        <f t="shared" si="6967"/>
        <v>11/2064</v>
      </c>
    </row>
    <row r="16585" spans="1:11" x14ac:dyDescent="0.25">
      <c r="A16585" s="2" t="s">
        <v>8</v>
      </c>
      <c r="B16585" s="2" t="s">
        <v>12</v>
      </c>
      <c r="C16585" s="2" t="s">
        <v>9</v>
      </c>
      <c r="D16585" s="2">
        <v>2064</v>
      </c>
      <c r="E16585" s="2" t="s">
        <v>10</v>
      </c>
      <c r="F16585" s="2">
        <v>12</v>
      </c>
      <c r="G16585" s="2">
        <v>428019.73100000003</v>
      </c>
      <c r="I16585" s="2">
        <v>0</v>
      </c>
      <c r="J16585" t="s">
        <v>19</v>
      </c>
      <c r="K16585" s="12" t="str">
        <f t="shared" si="6967"/>
        <v>12/2064</v>
      </c>
    </row>
    <row r="16586" spans="1:11" x14ac:dyDescent="0.25">
      <c r="A16586" s="2" t="s">
        <v>8</v>
      </c>
      <c r="B16586" s="2" t="s">
        <v>12</v>
      </c>
      <c r="C16586" s="2" t="s">
        <v>9</v>
      </c>
      <c r="D16586" s="2">
        <v>2065</v>
      </c>
      <c r="E16586" s="2" t="s">
        <v>10</v>
      </c>
      <c r="F16586" s="2">
        <v>1</v>
      </c>
      <c r="G16586" s="2">
        <v>37572.203999999998</v>
      </c>
      <c r="I16586" s="2">
        <v>0</v>
      </c>
      <c r="J16586" t="s">
        <v>19</v>
      </c>
      <c r="K16586" s="12" t="str">
        <f t="shared" si="6967"/>
        <v>1/2065</v>
      </c>
    </row>
    <row r="16587" spans="1:11" x14ac:dyDescent="0.25">
      <c r="A16587" s="2" t="s">
        <v>8</v>
      </c>
      <c r="B16587" s="2" t="s">
        <v>12</v>
      </c>
      <c r="C16587" s="2" t="s">
        <v>9</v>
      </c>
      <c r="D16587" s="2">
        <v>2065</v>
      </c>
      <c r="E16587" s="2" t="s">
        <v>10</v>
      </c>
      <c r="F16587" s="2">
        <v>2</v>
      </c>
      <c r="G16587" s="2">
        <v>112891.515</v>
      </c>
      <c r="I16587" s="2">
        <v>0</v>
      </c>
      <c r="J16587" t="s">
        <v>19</v>
      </c>
      <c r="K16587" s="12" t="str">
        <f t="shared" si="6967"/>
        <v>2/2065</v>
      </c>
    </row>
    <row r="16588" spans="1:11" x14ac:dyDescent="0.25">
      <c r="A16588" s="2" t="s">
        <v>8</v>
      </c>
      <c r="B16588" s="2" t="s">
        <v>12</v>
      </c>
      <c r="C16588" s="2" t="s">
        <v>9</v>
      </c>
      <c r="D16588" s="2">
        <v>2065</v>
      </c>
      <c r="E16588" s="2" t="s">
        <v>10</v>
      </c>
      <c r="F16588" s="2">
        <v>3</v>
      </c>
      <c r="G16588" s="2">
        <v>264996.29800000001</v>
      </c>
      <c r="I16588" s="2">
        <v>0</v>
      </c>
      <c r="J16588" t="s">
        <v>19</v>
      </c>
      <c r="K16588" s="12" t="str">
        <f t="shared" si="6967"/>
        <v>3/2065</v>
      </c>
    </row>
    <row r="16589" spans="1:11" x14ac:dyDescent="0.25">
      <c r="A16589" s="2" t="s">
        <v>8</v>
      </c>
      <c r="B16589" s="2" t="s">
        <v>12</v>
      </c>
      <c r="C16589" s="2" t="s">
        <v>9</v>
      </c>
      <c r="D16589" s="2">
        <v>2065</v>
      </c>
      <c r="E16589" s="2" t="s">
        <v>10</v>
      </c>
      <c r="F16589" s="2">
        <v>4</v>
      </c>
      <c r="G16589" s="2">
        <v>145005.19899999999</v>
      </c>
      <c r="I16589" s="2">
        <v>0</v>
      </c>
      <c r="J16589" t="s">
        <v>19</v>
      </c>
      <c r="K16589" s="12" t="str">
        <f t="shared" si="6967"/>
        <v>4/2065</v>
      </c>
    </row>
    <row r="16590" spans="1:11" x14ac:dyDescent="0.25">
      <c r="A16590" s="2" t="s">
        <v>8</v>
      </c>
      <c r="B16590" s="2" t="s">
        <v>12</v>
      </c>
      <c r="C16590" s="2" t="s">
        <v>9</v>
      </c>
      <c r="D16590" s="2">
        <v>2065</v>
      </c>
      <c r="E16590" s="2" t="s">
        <v>10</v>
      </c>
      <c r="F16590" s="2">
        <v>5</v>
      </c>
      <c r="G16590" s="2">
        <v>36913.809000000001</v>
      </c>
      <c r="I16590" s="2">
        <v>0</v>
      </c>
      <c r="J16590" t="s">
        <v>19</v>
      </c>
      <c r="K16590" s="12" t="str">
        <f t="shared" si="6967"/>
        <v>5/2065</v>
      </c>
    </row>
    <row r="16591" spans="1:11" x14ac:dyDescent="0.25">
      <c r="A16591" s="2" t="s">
        <v>8</v>
      </c>
      <c r="B16591" s="2" t="s">
        <v>12</v>
      </c>
      <c r="C16591" s="2" t="s">
        <v>9</v>
      </c>
      <c r="D16591" s="2">
        <v>2065</v>
      </c>
      <c r="E16591" s="2" t="s">
        <v>10</v>
      </c>
      <c r="F16591" s="2">
        <v>6</v>
      </c>
      <c r="G16591" s="2">
        <v>319.911</v>
      </c>
      <c r="I16591" s="2">
        <v>0</v>
      </c>
      <c r="J16591" t="s">
        <v>19</v>
      </c>
      <c r="K16591" s="12" t="str">
        <f t="shared" si="6967"/>
        <v>6/2065</v>
      </c>
    </row>
    <row r="16592" spans="1:11" x14ac:dyDescent="0.25">
      <c r="A16592" s="2" t="s">
        <v>8</v>
      </c>
      <c r="B16592" s="2" t="s">
        <v>12</v>
      </c>
      <c r="C16592" s="2" t="s">
        <v>9</v>
      </c>
      <c r="D16592" s="2">
        <v>2065</v>
      </c>
      <c r="E16592" s="2" t="s">
        <v>10</v>
      </c>
      <c r="F16592" s="2">
        <v>7</v>
      </c>
      <c r="G16592" s="2">
        <v>123501.997</v>
      </c>
      <c r="I16592" s="2">
        <v>0</v>
      </c>
      <c r="J16592" t="s">
        <v>19</v>
      </c>
      <c r="K16592" s="12" t="str">
        <f t="shared" si="6967"/>
        <v>7/2065</v>
      </c>
    </row>
    <row r="16593" spans="1:11" x14ac:dyDescent="0.25">
      <c r="A16593" s="2" t="s">
        <v>8</v>
      </c>
      <c r="B16593" s="2" t="s">
        <v>12</v>
      </c>
      <c r="C16593" s="2" t="s">
        <v>9</v>
      </c>
      <c r="D16593" s="2">
        <v>2065</v>
      </c>
      <c r="E16593" s="2" t="s">
        <v>10</v>
      </c>
      <c r="F16593" s="2">
        <v>8</v>
      </c>
      <c r="G16593" s="2">
        <v>40441.949999999997</v>
      </c>
      <c r="I16593" s="2">
        <v>0</v>
      </c>
      <c r="J16593" t="s">
        <v>19</v>
      </c>
      <c r="K16593" s="12" t="str">
        <f t="shared" si="6967"/>
        <v>8/2065</v>
      </c>
    </row>
    <row r="16594" spans="1:11" x14ac:dyDescent="0.25">
      <c r="A16594" s="2" t="s">
        <v>8</v>
      </c>
      <c r="B16594" s="2" t="s">
        <v>12</v>
      </c>
      <c r="C16594" s="2" t="s">
        <v>9</v>
      </c>
      <c r="D16594" s="2">
        <v>2065</v>
      </c>
      <c r="E16594" s="2" t="s">
        <v>10</v>
      </c>
      <c r="F16594" s="2">
        <v>9</v>
      </c>
      <c r="G16594" s="2">
        <v>295228</v>
      </c>
      <c r="I16594" s="2">
        <v>0</v>
      </c>
      <c r="J16594" t="s">
        <v>19</v>
      </c>
      <c r="K16594" s="12" t="str">
        <f t="shared" si="6967"/>
        <v>9/2065</v>
      </c>
    </row>
    <row r="16595" spans="1:11" x14ac:dyDescent="0.25">
      <c r="A16595" s="2" t="s">
        <v>8</v>
      </c>
      <c r="B16595" s="2" t="s">
        <v>12</v>
      </c>
      <c r="C16595" s="2" t="s">
        <v>9</v>
      </c>
      <c r="D16595" s="2">
        <v>2065</v>
      </c>
      <c r="E16595" s="2" t="s">
        <v>10</v>
      </c>
      <c r="F16595" s="2">
        <v>10</v>
      </c>
      <c r="G16595" s="2">
        <v>25373.975999999999</v>
      </c>
      <c r="I16595" s="2">
        <v>0</v>
      </c>
      <c r="J16595" t="s">
        <v>19</v>
      </c>
      <c r="K16595" s="12" t="str">
        <f t="shared" si="6967"/>
        <v>10/2065</v>
      </c>
    </row>
    <row r="16596" spans="1:11" x14ac:dyDescent="0.25">
      <c r="A16596" s="2" t="s">
        <v>8</v>
      </c>
      <c r="B16596" s="2" t="s">
        <v>12</v>
      </c>
      <c r="C16596" s="2" t="s">
        <v>9</v>
      </c>
      <c r="D16596" s="2">
        <v>2065</v>
      </c>
      <c r="E16596" s="2" t="s">
        <v>10</v>
      </c>
      <c r="F16596" s="2">
        <v>11</v>
      </c>
      <c r="G16596" s="2">
        <v>46930.792000000001</v>
      </c>
      <c r="I16596" s="2">
        <v>0</v>
      </c>
      <c r="J16596" t="s">
        <v>19</v>
      </c>
      <c r="K16596" s="12" t="str">
        <f t="shared" si="6967"/>
        <v>11/2065</v>
      </c>
    </row>
    <row r="16597" spans="1:11" x14ac:dyDescent="0.25">
      <c r="A16597" s="2" t="s">
        <v>8</v>
      </c>
      <c r="B16597" s="2" t="s">
        <v>12</v>
      </c>
      <c r="C16597" s="2" t="s">
        <v>9</v>
      </c>
      <c r="D16597" s="2">
        <v>2065</v>
      </c>
      <c r="E16597" s="2" t="s">
        <v>10</v>
      </c>
      <c r="F16597" s="2">
        <v>12</v>
      </c>
      <c r="G16597" s="2">
        <v>34851.108999999997</v>
      </c>
      <c r="I16597" s="2">
        <v>0</v>
      </c>
      <c r="J16597" t="s">
        <v>19</v>
      </c>
      <c r="K16597" s="12" t="str">
        <f t="shared" si="6967"/>
        <v>12/2065</v>
      </c>
    </row>
    <row r="16598" spans="1:11" x14ac:dyDescent="0.25">
      <c r="A16598" s="2" t="s">
        <v>8</v>
      </c>
      <c r="B16598" s="2" t="s">
        <v>12</v>
      </c>
      <c r="C16598" s="2" t="s">
        <v>9</v>
      </c>
      <c r="D16598" s="2">
        <v>2066</v>
      </c>
      <c r="E16598" s="2" t="s">
        <v>10</v>
      </c>
      <c r="F16598" s="2">
        <v>1</v>
      </c>
      <c r="G16598" s="2">
        <v>199574.53399999999</v>
      </c>
      <c r="I16598" s="2">
        <v>0</v>
      </c>
      <c r="J16598" t="s">
        <v>19</v>
      </c>
      <c r="K16598" s="12" t="str">
        <f t="shared" si="6967"/>
        <v>1/2066</v>
      </c>
    </row>
    <row r="16599" spans="1:11" x14ac:dyDescent="0.25">
      <c r="A16599" s="2" t="s">
        <v>8</v>
      </c>
      <c r="B16599" s="2" t="s">
        <v>12</v>
      </c>
      <c r="C16599" s="2" t="s">
        <v>9</v>
      </c>
      <c r="D16599" s="2">
        <v>2066</v>
      </c>
      <c r="E16599" s="2" t="s">
        <v>10</v>
      </c>
      <c r="F16599" s="2">
        <v>2</v>
      </c>
      <c r="G16599" s="2">
        <v>87205.906999999992</v>
      </c>
      <c r="I16599" s="2">
        <v>0</v>
      </c>
      <c r="J16599" t="s">
        <v>19</v>
      </c>
      <c r="K16599" s="12" t="str">
        <f t="shared" si="6967"/>
        <v>2/2066</v>
      </c>
    </row>
    <row r="16600" spans="1:11" x14ac:dyDescent="0.25">
      <c r="A16600" s="2" t="s">
        <v>8</v>
      </c>
      <c r="B16600" s="2" t="s">
        <v>12</v>
      </c>
      <c r="C16600" s="2" t="s">
        <v>9</v>
      </c>
      <c r="D16600" s="2">
        <v>2066</v>
      </c>
      <c r="E16600" s="2" t="s">
        <v>10</v>
      </c>
      <c r="F16600" s="2">
        <v>3</v>
      </c>
      <c r="G16600" s="2">
        <v>215439.11800000002</v>
      </c>
      <c r="I16600" s="2">
        <v>0</v>
      </c>
      <c r="J16600" t="s">
        <v>19</v>
      </c>
      <c r="K16600" s="12" t="str">
        <f t="shared" si="6967"/>
        <v>3/2066</v>
      </c>
    </row>
    <row r="16601" spans="1:11" x14ac:dyDescent="0.25">
      <c r="A16601" s="2" t="s">
        <v>8</v>
      </c>
      <c r="B16601" s="2" t="s">
        <v>12</v>
      </c>
      <c r="C16601" s="2" t="s">
        <v>9</v>
      </c>
      <c r="D16601" s="2">
        <v>2066</v>
      </c>
      <c r="E16601" s="2" t="s">
        <v>10</v>
      </c>
      <c r="F16601" s="2">
        <v>4</v>
      </c>
      <c r="G16601" s="2">
        <v>295932.261</v>
      </c>
      <c r="I16601" s="2">
        <v>0</v>
      </c>
      <c r="J16601" t="s">
        <v>19</v>
      </c>
      <c r="K16601" s="12" t="str">
        <f t="shared" si="6967"/>
        <v>4/2066</v>
      </c>
    </row>
    <row r="16602" spans="1:11" x14ac:dyDescent="0.25">
      <c r="A16602" s="2" t="s">
        <v>8</v>
      </c>
      <c r="B16602" s="2" t="s">
        <v>12</v>
      </c>
      <c r="C16602" s="2" t="s">
        <v>9</v>
      </c>
      <c r="D16602" s="2">
        <v>2066</v>
      </c>
      <c r="E16602" s="2" t="s">
        <v>10</v>
      </c>
      <c r="F16602" s="2">
        <v>5</v>
      </c>
      <c r="G16602" s="2">
        <v>25926.456000000002</v>
      </c>
      <c r="I16602" s="2">
        <v>0</v>
      </c>
      <c r="J16602" t="s">
        <v>19</v>
      </c>
      <c r="K16602" s="12" t="str">
        <f t="shared" si="6967"/>
        <v>5/2066</v>
      </c>
    </row>
    <row r="16603" spans="1:11" x14ac:dyDescent="0.25">
      <c r="A16603" s="2" t="s">
        <v>8</v>
      </c>
      <c r="B16603" s="2" t="s">
        <v>12</v>
      </c>
      <c r="C16603" s="2" t="s">
        <v>9</v>
      </c>
      <c r="D16603" s="2">
        <v>2066</v>
      </c>
      <c r="E16603" s="2" t="s">
        <v>10</v>
      </c>
      <c r="F16603" s="2">
        <v>6</v>
      </c>
      <c r="G16603" s="2">
        <v>11656.255999999999</v>
      </c>
      <c r="I16603" s="2">
        <v>0</v>
      </c>
      <c r="J16603" t="s">
        <v>19</v>
      </c>
      <c r="K16603" s="12" t="str">
        <f t="shared" si="6967"/>
        <v>6/2066</v>
      </c>
    </row>
    <row r="16604" spans="1:11" x14ac:dyDescent="0.25">
      <c r="A16604" s="2" t="s">
        <v>8</v>
      </c>
      <c r="B16604" s="2" t="s">
        <v>12</v>
      </c>
      <c r="C16604" s="2" t="s">
        <v>9</v>
      </c>
      <c r="D16604" s="2">
        <v>2066</v>
      </c>
      <c r="E16604" s="2" t="s">
        <v>10</v>
      </c>
      <c r="F16604" s="2">
        <v>7</v>
      </c>
      <c r="G16604" s="2">
        <v>84015.138000000006</v>
      </c>
      <c r="I16604" s="2">
        <v>0</v>
      </c>
      <c r="J16604" t="s">
        <v>19</v>
      </c>
      <c r="K16604" s="12" t="str">
        <f t="shared" si="6967"/>
        <v>7/2066</v>
      </c>
    </row>
    <row r="16605" spans="1:11" x14ac:dyDescent="0.25">
      <c r="A16605" s="2" t="s">
        <v>8</v>
      </c>
      <c r="B16605" s="2" t="s">
        <v>12</v>
      </c>
      <c r="C16605" s="2" t="s">
        <v>9</v>
      </c>
      <c r="D16605" s="2">
        <v>2066</v>
      </c>
      <c r="E16605" s="2" t="s">
        <v>10</v>
      </c>
      <c r="F16605" s="2">
        <v>8</v>
      </c>
      <c r="G16605" s="2">
        <v>62323.351999999999</v>
      </c>
      <c r="I16605" s="2">
        <v>0</v>
      </c>
      <c r="J16605" t="s">
        <v>19</v>
      </c>
      <c r="K16605" s="12" t="str">
        <f t="shared" si="6967"/>
        <v>8/2066</v>
      </c>
    </row>
    <row r="16606" spans="1:11" x14ac:dyDescent="0.25">
      <c r="A16606" s="2" t="s">
        <v>8</v>
      </c>
      <c r="B16606" s="2" t="s">
        <v>12</v>
      </c>
      <c r="C16606" s="2" t="s">
        <v>9</v>
      </c>
      <c r="D16606" s="2">
        <v>2066</v>
      </c>
      <c r="E16606" s="2" t="s">
        <v>10</v>
      </c>
      <c r="F16606" s="2">
        <v>9</v>
      </c>
      <c r="G16606" s="2">
        <v>83431.294000000009</v>
      </c>
      <c r="I16606" s="2">
        <v>0</v>
      </c>
      <c r="J16606" t="s">
        <v>19</v>
      </c>
      <c r="K16606" s="12" t="str">
        <f t="shared" si="6967"/>
        <v>9/2066</v>
      </c>
    </row>
    <row r="16607" spans="1:11" x14ac:dyDescent="0.25">
      <c r="A16607" s="2" t="s">
        <v>8</v>
      </c>
      <c r="B16607" s="2" t="s">
        <v>12</v>
      </c>
      <c r="C16607" s="2" t="s">
        <v>9</v>
      </c>
      <c r="D16607" s="2">
        <v>2066</v>
      </c>
      <c r="E16607" s="2" t="s">
        <v>10</v>
      </c>
      <c r="F16607" s="2">
        <v>10</v>
      </c>
      <c r="G16607" s="2">
        <v>20295.620999999999</v>
      </c>
      <c r="I16607" s="2">
        <v>0</v>
      </c>
      <c r="J16607" t="s">
        <v>19</v>
      </c>
      <c r="K16607" s="12" t="str">
        <f t="shared" si="6967"/>
        <v>10/2066</v>
      </c>
    </row>
    <row r="16608" spans="1:11" x14ac:dyDescent="0.25">
      <c r="A16608" s="2" t="s">
        <v>8</v>
      </c>
      <c r="B16608" s="2" t="s">
        <v>12</v>
      </c>
      <c r="C16608" s="2" t="s">
        <v>9</v>
      </c>
      <c r="D16608" s="2">
        <v>2066</v>
      </c>
      <c r="E16608" s="2" t="s">
        <v>10</v>
      </c>
      <c r="F16608" s="2">
        <v>11</v>
      </c>
      <c r="G16608" s="2">
        <v>90888.322999999989</v>
      </c>
      <c r="I16608" s="2">
        <v>0</v>
      </c>
      <c r="J16608" t="s">
        <v>19</v>
      </c>
      <c r="K16608" s="12" t="str">
        <f t="shared" si="6967"/>
        <v>11/2066</v>
      </c>
    </row>
    <row r="16609" spans="1:11" x14ac:dyDescent="0.25">
      <c r="A16609" s="2" t="s">
        <v>8</v>
      </c>
      <c r="B16609" s="2" t="s">
        <v>12</v>
      </c>
      <c r="C16609" s="2" t="s">
        <v>9</v>
      </c>
      <c r="D16609" s="2">
        <v>2066</v>
      </c>
      <c r="E16609" s="2" t="s">
        <v>10</v>
      </c>
      <c r="F16609" s="2">
        <v>12</v>
      </c>
      <c r="G16609" s="2">
        <v>208405.549</v>
      </c>
      <c r="I16609" s="2">
        <v>0</v>
      </c>
      <c r="J16609" t="s">
        <v>19</v>
      </c>
      <c r="K16609" s="12" t="str">
        <f t="shared" si="6967"/>
        <v>12/2066</v>
      </c>
    </row>
    <row r="16610" spans="1:11" x14ac:dyDescent="0.25">
      <c r="A16610" s="2" t="s">
        <v>8</v>
      </c>
      <c r="B16610" s="2" t="s">
        <v>12</v>
      </c>
      <c r="C16610" s="2" t="s">
        <v>9</v>
      </c>
      <c r="D16610" s="2">
        <v>2067</v>
      </c>
      <c r="E16610" s="2" t="s">
        <v>10</v>
      </c>
      <c r="F16610" s="2">
        <v>1</v>
      </c>
      <c r="G16610" s="2">
        <v>378255.18800000002</v>
      </c>
      <c r="I16610" s="2">
        <v>0</v>
      </c>
      <c r="J16610" t="s">
        <v>19</v>
      </c>
      <c r="K16610" s="12" t="str">
        <f t="shared" si="6967"/>
        <v>1/2067</v>
      </c>
    </row>
    <row r="16611" spans="1:11" x14ac:dyDescent="0.25">
      <c r="A16611" s="2" t="s">
        <v>8</v>
      </c>
      <c r="B16611" s="2" t="s">
        <v>12</v>
      </c>
      <c r="C16611" s="2" t="s">
        <v>9</v>
      </c>
      <c r="D16611" s="2">
        <v>2067</v>
      </c>
      <c r="E16611" s="2" t="s">
        <v>10</v>
      </c>
      <c r="F16611" s="2">
        <v>2</v>
      </c>
      <c r="G16611" s="2">
        <v>188125.27100000001</v>
      </c>
      <c r="I16611" s="2">
        <v>0</v>
      </c>
      <c r="J16611" t="s">
        <v>19</v>
      </c>
      <c r="K16611" s="12" t="str">
        <f t="shared" si="6967"/>
        <v>2/2067</v>
      </c>
    </row>
    <row r="16612" spans="1:11" x14ac:dyDescent="0.25">
      <c r="A16612" s="2" t="s">
        <v>8</v>
      </c>
      <c r="B16612" s="2" t="s">
        <v>12</v>
      </c>
      <c r="C16612" s="2" t="s">
        <v>9</v>
      </c>
      <c r="D16612" s="2">
        <v>2067</v>
      </c>
      <c r="E16612" s="2" t="s">
        <v>10</v>
      </c>
      <c r="F16612" s="2">
        <v>3</v>
      </c>
      <c r="G16612" s="2">
        <v>179554.14600000001</v>
      </c>
      <c r="I16612" s="2">
        <v>0</v>
      </c>
      <c r="J16612" t="s">
        <v>19</v>
      </c>
      <c r="K16612" s="12" t="str">
        <f t="shared" si="6967"/>
        <v>3/2067</v>
      </c>
    </row>
    <row r="16613" spans="1:11" x14ac:dyDescent="0.25">
      <c r="A16613" s="2" t="s">
        <v>8</v>
      </c>
      <c r="B16613" s="2" t="s">
        <v>12</v>
      </c>
      <c r="C16613" s="2" t="s">
        <v>9</v>
      </c>
      <c r="D16613" s="2">
        <v>2067</v>
      </c>
      <c r="E16613" s="2" t="s">
        <v>10</v>
      </c>
      <c r="F16613" s="2">
        <v>4</v>
      </c>
      <c r="G16613" s="2">
        <v>139683.23599999998</v>
      </c>
      <c r="I16613" s="2">
        <v>0</v>
      </c>
      <c r="J16613" t="s">
        <v>19</v>
      </c>
      <c r="K16613" s="12" t="str">
        <f t="shared" si="6967"/>
        <v>4/2067</v>
      </c>
    </row>
    <row r="16614" spans="1:11" x14ac:dyDescent="0.25">
      <c r="A16614" s="2" t="s">
        <v>8</v>
      </c>
      <c r="B16614" s="2" t="s">
        <v>12</v>
      </c>
      <c r="C16614" s="2" t="s">
        <v>9</v>
      </c>
      <c r="D16614" s="2">
        <v>2067</v>
      </c>
      <c r="E16614" s="2" t="s">
        <v>10</v>
      </c>
      <c r="F16614" s="2">
        <v>5</v>
      </c>
      <c r="G16614" s="2">
        <v>87376.657999999996</v>
      </c>
      <c r="I16614" s="2">
        <v>0</v>
      </c>
      <c r="J16614" t="s">
        <v>19</v>
      </c>
      <c r="K16614" s="12" t="str">
        <f t="shared" si="6967"/>
        <v>5/2067</v>
      </c>
    </row>
    <row r="16615" spans="1:11" x14ac:dyDescent="0.25">
      <c r="A16615" s="2" t="s">
        <v>8</v>
      </c>
      <c r="B16615" s="2" t="s">
        <v>12</v>
      </c>
      <c r="C16615" s="2" t="s">
        <v>9</v>
      </c>
      <c r="D16615" s="2">
        <v>2067</v>
      </c>
      <c r="E16615" s="2" t="s">
        <v>10</v>
      </c>
      <c r="F16615" s="2">
        <v>6</v>
      </c>
      <c r="G16615" s="2">
        <v>216724.60399999999</v>
      </c>
      <c r="I16615" s="2">
        <v>0</v>
      </c>
      <c r="J16615" t="s">
        <v>19</v>
      </c>
      <c r="K16615" s="12" t="str">
        <f t="shared" si="6967"/>
        <v>6/2067</v>
      </c>
    </row>
    <row r="16616" spans="1:11" x14ac:dyDescent="0.25">
      <c r="A16616" s="2" t="s">
        <v>8</v>
      </c>
      <c r="B16616" s="2" t="s">
        <v>12</v>
      </c>
      <c r="C16616" s="2" t="s">
        <v>9</v>
      </c>
      <c r="D16616" s="2">
        <v>2067</v>
      </c>
      <c r="E16616" s="2" t="s">
        <v>10</v>
      </c>
      <c r="F16616" s="2">
        <v>7</v>
      </c>
      <c r="G16616" s="2">
        <v>90640.870999999999</v>
      </c>
      <c r="I16616" s="2">
        <v>0</v>
      </c>
      <c r="J16616" t="s">
        <v>19</v>
      </c>
      <c r="K16616" s="12" t="str">
        <f t="shared" si="6967"/>
        <v>7/2067</v>
      </c>
    </row>
    <row r="16617" spans="1:11" x14ac:dyDescent="0.25">
      <c r="A16617" s="2" t="s">
        <v>8</v>
      </c>
      <c r="B16617" s="2" t="s">
        <v>12</v>
      </c>
      <c r="C16617" s="2" t="s">
        <v>9</v>
      </c>
      <c r="D16617" s="2">
        <v>2067</v>
      </c>
      <c r="E16617" s="2" t="s">
        <v>10</v>
      </c>
      <c r="F16617" s="2">
        <v>8</v>
      </c>
      <c r="G16617" s="2">
        <v>88829.71100000001</v>
      </c>
      <c r="I16617" s="2">
        <v>0</v>
      </c>
      <c r="J16617" t="s">
        <v>19</v>
      </c>
      <c r="K16617" s="12" t="str">
        <f t="shared" si="6967"/>
        <v>8/2067</v>
      </c>
    </row>
    <row r="16618" spans="1:11" x14ac:dyDescent="0.25">
      <c r="A16618" s="2" t="s">
        <v>8</v>
      </c>
      <c r="B16618" s="2" t="s">
        <v>12</v>
      </c>
      <c r="C16618" s="2" t="s">
        <v>9</v>
      </c>
      <c r="D16618" s="2">
        <v>2067</v>
      </c>
      <c r="E16618" s="2" t="s">
        <v>10</v>
      </c>
      <c r="F16618" s="2">
        <v>9</v>
      </c>
      <c r="G16618" s="2">
        <v>72110.021999999997</v>
      </c>
      <c r="I16618" s="2">
        <v>0</v>
      </c>
      <c r="J16618" t="s">
        <v>19</v>
      </c>
      <c r="K16618" s="12" t="str">
        <f t="shared" si="6967"/>
        <v>9/2067</v>
      </c>
    </row>
    <row r="16619" spans="1:11" x14ac:dyDescent="0.25">
      <c r="A16619" s="2" t="s">
        <v>8</v>
      </c>
      <c r="B16619" s="2" t="s">
        <v>12</v>
      </c>
      <c r="C16619" s="2" t="s">
        <v>9</v>
      </c>
      <c r="D16619" s="2">
        <v>2067</v>
      </c>
      <c r="E16619" s="2" t="s">
        <v>10</v>
      </c>
      <c r="F16619" s="2">
        <v>10</v>
      </c>
      <c r="G16619" s="2">
        <v>46435.063999999998</v>
      </c>
      <c r="I16619" s="2">
        <v>0</v>
      </c>
      <c r="J16619" t="s">
        <v>19</v>
      </c>
      <c r="K16619" s="12" t="str">
        <f t="shared" si="6967"/>
        <v>10/2067</v>
      </c>
    </row>
    <row r="16620" spans="1:11" x14ac:dyDescent="0.25">
      <c r="A16620" s="2" t="s">
        <v>8</v>
      </c>
      <c r="B16620" s="2" t="s">
        <v>12</v>
      </c>
      <c r="C16620" s="2" t="s">
        <v>9</v>
      </c>
      <c r="D16620" s="2">
        <v>2067</v>
      </c>
      <c r="E16620" s="2" t="s">
        <v>10</v>
      </c>
      <c r="F16620" s="2">
        <v>11</v>
      </c>
      <c r="G16620" s="2">
        <v>42526.229999999996</v>
      </c>
      <c r="I16620" s="2">
        <v>0</v>
      </c>
      <c r="J16620" t="s">
        <v>19</v>
      </c>
      <c r="K16620" s="12" t="str">
        <f t="shared" si="6967"/>
        <v>11/2067</v>
      </c>
    </row>
    <row r="16621" spans="1:11" x14ac:dyDescent="0.25">
      <c r="A16621" s="2" t="s">
        <v>8</v>
      </c>
      <c r="B16621" s="2" t="s">
        <v>12</v>
      </c>
      <c r="C16621" s="2" t="s">
        <v>9</v>
      </c>
      <c r="D16621" s="2">
        <v>2067</v>
      </c>
      <c r="E16621" s="2" t="s">
        <v>10</v>
      </c>
      <c r="F16621" s="2">
        <v>12</v>
      </c>
      <c r="G16621" s="2">
        <v>407681.07799999998</v>
      </c>
      <c r="I16621" s="2">
        <v>0</v>
      </c>
      <c r="J16621" t="s">
        <v>19</v>
      </c>
      <c r="K16621" s="12" t="str">
        <f t="shared" si="6967"/>
        <v>12/2067</v>
      </c>
    </row>
    <row r="16622" spans="1:11" x14ac:dyDescent="0.25">
      <c r="A16622" s="2" t="s">
        <v>8</v>
      </c>
      <c r="B16622" s="2" t="s">
        <v>12</v>
      </c>
      <c r="C16622" s="2" t="s">
        <v>9</v>
      </c>
      <c r="D16622" s="2">
        <v>2068</v>
      </c>
      <c r="E16622" s="2" t="s">
        <v>10</v>
      </c>
      <c r="F16622" s="2">
        <v>1</v>
      </c>
      <c r="G16622" s="2">
        <v>69082.241000000009</v>
      </c>
      <c r="I16622" s="2">
        <v>0</v>
      </c>
      <c r="J16622" t="s">
        <v>19</v>
      </c>
      <c r="K16622" s="12" t="str">
        <f t="shared" si="6967"/>
        <v>1/2068</v>
      </c>
    </row>
    <row r="16623" spans="1:11" x14ac:dyDescent="0.25">
      <c r="A16623" s="2" t="s">
        <v>8</v>
      </c>
      <c r="B16623" s="2" t="s">
        <v>12</v>
      </c>
      <c r="C16623" s="2" t="s">
        <v>9</v>
      </c>
      <c r="D16623" s="2">
        <v>2068</v>
      </c>
      <c r="E16623" s="2" t="s">
        <v>10</v>
      </c>
      <c r="F16623" s="2">
        <v>2</v>
      </c>
      <c r="G16623" s="2">
        <v>362475.60000000003</v>
      </c>
      <c r="I16623" s="2">
        <v>0</v>
      </c>
      <c r="J16623" t="s">
        <v>19</v>
      </c>
      <c r="K16623" s="12" t="str">
        <f t="shared" si="6967"/>
        <v>2/2068</v>
      </c>
    </row>
    <row r="16624" spans="1:11" x14ac:dyDescent="0.25">
      <c r="A16624" s="2" t="s">
        <v>8</v>
      </c>
      <c r="B16624" s="2" t="s">
        <v>12</v>
      </c>
      <c r="C16624" s="2" t="s">
        <v>9</v>
      </c>
      <c r="D16624" s="2">
        <v>2068</v>
      </c>
      <c r="E16624" s="2" t="s">
        <v>10</v>
      </c>
      <c r="F16624" s="2">
        <v>3</v>
      </c>
      <c r="G16624" s="2">
        <v>344531.06199999998</v>
      </c>
      <c r="I16624" s="2">
        <v>0</v>
      </c>
      <c r="J16624" t="s">
        <v>19</v>
      </c>
      <c r="K16624" s="12" t="str">
        <f t="shared" si="6967"/>
        <v>3/2068</v>
      </c>
    </row>
    <row r="16625" spans="1:11" x14ac:dyDescent="0.25">
      <c r="A16625" s="2" t="s">
        <v>8</v>
      </c>
      <c r="B16625" s="2" t="s">
        <v>12</v>
      </c>
      <c r="C16625" s="2" t="s">
        <v>9</v>
      </c>
      <c r="D16625" s="2">
        <v>2068</v>
      </c>
      <c r="E16625" s="2" t="s">
        <v>10</v>
      </c>
      <c r="F16625" s="2">
        <v>4</v>
      </c>
      <c r="G16625" s="2">
        <v>238915.53600000002</v>
      </c>
      <c r="I16625" s="2">
        <v>0</v>
      </c>
      <c r="J16625" t="s">
        <v>19</v>
      </c>
      <c r="K16625" s="12" t="str">
        <f t="shared" si="6967"/>
        <v>4/2068</v>
      </c>
    </row>
    <row r="16626" spans="1:11" x14ac:dyDescent="0.25">
      <c r="A16626" s="2" t="s">
        <v>8</v>
      </c>
      <c r="B16626" s="2" t="s">
        <v>12</v>
      </c>
      <c r="C16626" s="2" t="s">
        <v>9</v>
      </c>
      <c r="D16626" s="2">
        <v>2068</v>
      </c>
      <c r="E16626" s="2" t="s">
        <v>10</v>
      </c>
      <c r="F16626" s="2">
        <v>5</v>
      </c>
      <c r="G16626" s="2">
        <v>100487.63500000001</v>
      </c>
      <c r="I16626" s="2">
        <v>0</v>
      </c>
      <c r="J16626" t="s">
        <v>19</v>
      </c>
      <c r="K16626" s="12" t="str">
        <f t="shared" si="6967"/>
        <v>5/2068</v>
      </c>
    </row>
    <row r="16627" spans="1:11" x14ac:dyDescent="0.25">
      <c r="A16627" s="2" t="s">
        <v>8</v>
      </c>
      <c r="B16627" s="2" t="s">
        <v>12</v>
      </c>
      <c r="C16627" s="2" t="s">
        <v>9</v>
      </c>
      <c r="D16627" s="2">
        <v>2068</v>
      </c>
      <c r="E16627" s="2" t="s">
        <v>10</v>
      </c>
      <c r="F16627" s="2">
        <v>6</v>
      </c>
      <c r="G16627" s="2">
        <v>83953.370999999999</v>
      </c>
      <c r="I16627" s="2">
        <v>0</v>
      </c>
      <c r="J16627" t="s">
        <v>19</v>
      </c>
      <c r="K16627" s="12" t="str">
        <f t="shared" si="6967"/>
        <v>6/2068</v>
      </c>
    </row>
    <row r="16628" spans="1:11" x14ac:dyDescent="0.25">
      <c r="A16628" s="2" t="s">
        <v>8</v>
      </c>
      <c r="B16628" s="2" t="s">
        <v>12</v>
      </c>
      <c r="C16628" s="2" t="s">
        <v>9</v>
      </c>
      <c r="D16628" s="2">
        <v>2068</v>
      </c>
      <c r="E16628" s="2" t="s">
        <v>10</v>
      </c>
      <c r="F16628" s="2">
        <v>7</v>
      </c>
      <c r="G16628" s="2">
        <v>85807.68299999999</v>
      </c>
      <c r="I16628" s="2">
        <v>0</v>
      </c>
      <c r="J16628" t="s">
        <v>19</v>
      </c>
      <c r="K16628" s="12" t="str">
        <f t="shared" si="6967"/>
        <v>7/2068</v>
      </c>
    </row>
    <row r="16629" spans="1:11" x14ac:dyDescent="0.25">
      <c r="A16629" s="2" t="s">
        <v>8</v>
      </c>
      <c r="B16629" s="2" t="s">
        <v>12</v>
      </c>
      <c r="C16629" s="2" t="s">
        <v>9</v>
      </c>
      <c r="D16629" s="2">
        <v>2068</v>
      </c>
      <c r="E16629" s="2" t="s">
        <v>10</v>
      </c>
      <c r="F16629" s="2">
        <v>8</v>
      </c>
      <c r="G16629" s="2">
        <v>93909.63900000001</v>
      </c>
      <c r="I16629" s="2">
        <v>0</v>
      </c>
      <c r="J16629" t="s">
        <v>19</v>
      </c>
      <c r="K16629" s="12" t="str">
        <f t="shared" si="6967"/>
        <v>8/2068</v>
      </c>
    </row>
    <row r="16630" spans="1:11" x14ac:dyDescent="0.25">
      <c r="A16630" s="2" t="s">
        <v>8</v>
      </c>
      <c r="B16630" s="2" t="s">
        <v>12</v>
      </c>
      <c r="C16630" s="2" t="s">
        <v>9</v>
      </c>
      <c r="D16630" s="2">
        <v>2068</v>
      </c>
      <c r="E16630" s="2" t="s">
        <v>10</v>
      </c>
      <c r="F16630" s="2">
        <v>9</v>
      </c>
      <c r="G16630" s="2">
        <v>134925.50599999999</v>
      </c>
      <c r="I16630" s="2">
        <v>0</v>
      </c>
      <c r="J16630" t="s">
        <v>19</v>
      </c>
      <c r="K16630" s="12" t="str">
        <f t="shared" si="6967"/>
        <v>9/2068</v>
      </c>
    </row>
    <row r="16631" spans="1:11" x14ac:dyDescent="0.25">
      <c r="A16631" s="2" t="s">
        <v>8</v>
      </c>
      <c r="B16631" s="2" t="s">
        <v>12</v>
      </c>
      <c r="C16631" s="2" t="s">
        <v>9</v>
      </c>
      <c r="D16631" s="2">
        <v>2068</v>
      </c>
      <c r="E16631" s="2" t="s">
        <v>10</v>
      </c>
      <c r="F16631" s="2">
        <v>10</v>
      </c>
      <c r="G16631" s="2">
        <v>30904.172000000002</v>
      </c>
      <c r="I16631" s="2">
        <v>0</v>
      </c>
      <c r="J16631" t="s">
        <v>19</v>
      </c>
      <c r="K16631" s="12" t="str">
        <f t="shared" si="6967"/>
        <v>10/2068</v>
      </c>
    </row>
    <row r="16632" spans="1:11" x14ac:dyDescent="0.25">
      <c r="A16632" s="2" t="s">
        <v>8</v>
      </c>
      <c r="B16632" s="2" t="s">
        <v>12</v>
      </c>
      <c r="C16632" s="2" t="s">
        <v>9</v>
      </c>
      <c r="D16632" s="2">
        <v>2068</v>
      </c>
      <c r="E16632" s="2" t="s">
        <v>10</v>
      </c>
      <c r="F16632" s="2">
        <v>11</v>
      </c>
      <c r="G16632" s="2">
        <v>181830.91500000001</v>
      </c>
      <c r="I16632" s="2">
        <v>0</v>
      </c>
      <c r="J16632" t="s">
        <v>19</v>
      </c>
      <c r="K16632" s="12" t="str">
        <f t="shared" si="6967"/>
        <v>11/2068</v>
      </c>
    </row>
    <row r="16633" spans="1:11" x14ac:dyDescent="0.25">
      <c r="A16633" s="2" t="s">
        <v>8</v>
      </c>
      <c r="B16633" s="2" t="s">
        <v>12</v>
      </c>
      <c r="C16633" s="2" t="s">
        <v>9</v>
      </c>
      <c r="D16633" s="2">
        <v>2068</v>
      </c>
      <c r="E16633" s="2" t="s">
        <v>10</v>
      </c>
      <c r="F16633" s="2">
        <v>12</v>
      </c>
      <c r="G16633" s="2">
        <v>184917.48300000001</v>
      </c>
      <c r="I16633" s="2">
        <v>0</v>
      </c>
      <c r="J16633" t="s">
        <v>19</v>
      </c>
      <c r="K16633" s="12" t="str">
        <f t="shared" si="6967"/>
        <v>12/2068</v>
      </c>
    </row>
    <row r="16634" spans="1:11" x14ac:dyDescent="0.25">
      <c r="A16634" s="2" t="s">
        <v>8</v>
      </c>
      <c r="B16634" s="2" t="s">
        <v>12</v>
      </c>
      <c r="C16634" s="2" t="s">
        <v>9</v>
      </c>
      <c r="D16634" s="2">
        <v>2069</v>
      </c>
      <c r="E16634" s="2" t="s">
        <v>10</v>
      </c>
      <c r="F16634" s="2">
        <v>1</v>
      </c>
      <c r="G16634" s="2">
        <v>177978.24600000001</v>
      </c>
      <c r="I16634" s="2">
        <v>0</v>
      </c>
      <c r="J16634" t="s">
        <v>19</v>
      </c>
      <c r="K16634" s="12" t="str">
        <f t="shared" si="6967"/>
        <v>1/2069</v>
      </c>
    </row>
    <row r="16635" spans="1:11" x14ac:dyDescent="0.25">
      <c r="A16635" s="2" t="s">
        <v>8</v>
      </c>
      <c r="B16635" s="2" t="s">
        <v>12</v>
      </c>
      <c r="C16635" s="2" t="s">
        <v>9</v>
      </c>
      <c r="D16635" s="2">
        <v>2069</v>
      </c>
      <c r="E16635" s="2" t="s">
        <v>10</v>
      </c>
      <c r="F16635" s="2">
        <v>2</v>
      </c>
      <c r="G16635" s="2">
        <v>202778.17800000001</v>
      </c>
      <c r="I16635" s="2">
        <v>0</v>
      </c>
      <c r="J16635" t="s">
        <v>19</v>
      </c>
      <c r="K16635" s="12" t="str">
        <f t="shared" si="6967"/>
        <v>2/2069</v>
      </c>
    </row>
    <row r="16636" spans="1:11" x14ac:dyDescent="0.25">
      <c r="A16636" s="2" t="s">
        <v>8</v>
      </c>
      <c r="B16636" s="2" t="s">
        <v>12</v>
      </c>
      <c r="C16636" s="2" t="s">
        <v>9</v>
      </c>
      <c r="D16636" s="2">
        <v>2069</v>
      </c>
      <c r="E16636" s="2" t="s">
        <v>10</v>
      </c>
      <c r="F16636" s="2">
        <v>3</v>
      </c>
      <c r="G16636" s="2">
        <v>208351.85699999999</v>
      </c>
      <c r="I16636" s="2">
        <v>0</v>
      </c>
      <c r="J16636" t="s">
        <v>19</v>
      </c>
      <c r="K16636" s="12" t="str">
        <f t="shared" si="6967"/>
        <v>3/2069</v>
      </c>
    </row>
    <row r="16637" spans="1:11" x14ac:dyDescent="0.25">
      <c r="A16637" s="2" t="s">
        <v>8</v>
      </c>
      <c r="B16637" s="2" t="s">
        <v>12</v>
      </c>
      <c r="C16637" s="2" t="s">
        <v>9</v>
      </c>
      <c r="D16637" s="2">
        <v>2069</v>
      </c>
      <c r="E16637" s="2" t="s">
        <v>10</v>
      </c>
      <c r="F16637" s="2">
        <v>4</v>
      </c>
      <c r="G16637" s="2">
        <v>122067.477</v>
      </c>
      <c r="I16637" s="2">
        <v>0</v>
      </c>
      <c r="J16637" t="s">
        <v>19</v>
      </c>
      <c r="K16637" s="12" t="str">
        <f t="shared" si="6967"/>
        <v>4/2069</v>
      </c>
    </row>
    <row r="16638" spans="1:11" x14ac:dyDescent="0.25">
      <c r="A16638" s="2" t="s">
        <v>8</v>
      </c>
      <c r="B16638" s="2" t="s">
        <v>12</v>
      </c>
      <c r="C16638" s="2" t="s">
        <v>9</v>
      </c>
      <c r="D16638" s="2">
        <v>2069</v>
      </c>
      <c r="E16638" s="2" t="s">
        <v>10</v>
      </c>
      <c r="F16638" s="2">
        <v>5</v>
      </c>
      <c r="G16638" s="2">
        <v>130080.269</v>
      </c>
      <c r="I16638" s="2">
        <v>0</v>
      </c>
      <c r="J16638" t="s">
        <v>19</v>
      </c>
      <c r="K16638" s="12" t="str">
        <f t="shared" si="6967"/>
        <v>5/2069</v>
      </c>
    </row>
    <row r="16639" spans="1:11" x14ac:dyDescent="0.25">
      <c r="A16639" s="2" t="s">
        <v>8</v>
      </c>
      <c r="B16639" s="2" t="s">
        <v>12</v>
      </c>
      <c r="C16639" s="2" t="s">
        <v>9</v>
      </c>
      <c r="D16639" s="2">
        <v>2069</v>
      </c>
      <c r="E16639" s="2" t="s">
        <v>10</v>
      </c>
      <c r="F16639" s="2">
        <v>6</v>
      </c>
      <c r="G16639" s="2">
        <v>77496.395999999993</v>
      </c>
      <c r="I16639" s="2">
        <v>0</v>
      </c>
      <c r="J16639" t="s">
        <v>19</v>
      </c>
      <c r="K16639" s="12" t="str">
        <f t="shared" si="6967"/>
        <v>6/2069</v>
      </c>
    </row>
    <row r="16640" spans="1:11" x14ac:dyDescent="0.25">
      <c r="A16640" s="2" t="s">
        <v>8</v>
      </c>
      <c r="B16640" s="2" t="s">
        <v>12</v>
      </c>
      <c r="C16640" s="2" t="s">
        <v>9</v>
      </c>
      <c r="D16640" s="2">
        <v>2069</v>
      </c>
      <c r="E16640" s="2" t="s">
        <v>10</v>
      </c>
      <c r="F16640" s="2">
        <v>7</v>
      </c>
      <c r="G16640" s="2">
        <v>76432.952999999994</v>
      </c>
      <c r="I16640" s="2">
        <v>0</v>
      </c>
      <c r="J16640" t="s">
        <v>19</v>
      </c>
      <c r="K16640" s="12" t="str">
        <f t="shared" si="6967"/>
        <v>7/2069</v>
      </c>
    </row>
    <row r="16641" spans="1:11" x14ac:dyDescent="0.25">
      <c r="A16641" s="2" t="s">
        <v>8</v>
      </c>
      <c r="B16641" s="2" t="s">
        <v>12</v>
      </c>
      <c r="C16641" s="2" t="s">
        <v>9</v>
      </c>
      <c r="D16641" s="2">
        <v>2069</v>
      </c>
      <c r="E16641" s="2" t="s">
        <v>10</v>
      </c>
      <c r="F16641" s="2">
        <v>8</v>
      </c>
      <c r="G16641" s="2">
        <v>2372.5299999999997</v>
      </c>
      <c r="I16641" s="2">
        <v>0</v>
      </c>
      <c r="J16641" t="s">
        <v>19</v>
      </c>
      <c r="K16641" s="12" t="str">
        <f t="shared" si="6967"/>
        <v>8/2069</v>
      </c>
    </row>
    <row r="16642" spans="1:11" x14ac:dyDescent="0.25">
      <c r="A16642" s="2" t="s">
        <v>8</v>
      </c>
      <c r="B16642" s="2" t="s">
        <v>12</v>
      </c>
      <c r="C16642" s="2" t="s">
        <v>9</v>
      </c>
      <c r="D16642" s="2">
        <v>2069</v>
      </c>
      <c r="E16642" s="2" t="s">
        <v>10</v>
      </c>
      <c r="F16642" s="2">
        <v>9</v>
      </c>
      <c r="G16642" s="2">
        <v>44486.465000000004</v>
      </c>
      <c r="I16642" s="2">
        <v>0</v>
      </c>
      <c r="J16642" t="s">
        <v>19</v>
      </c>
      <c r="K16642" s="12" t="str">
        <f t="shared" si="6967"/>
        <v>9/2069</v>
      </c>
    </row>
    <row r="16643" spans="1:11" x14ac:dyDescent="0.25">
      <c r="A16643" s="2" t="s">
        <v>8</v>
      </c>
      <c r="B16643" s="2" t="s">
        <v>12</v>
      </c>
      <c r="C16643" s="2" t="s">
        <v>9</v>
      </c>
      <c r="D16643" s="2">
        <v>2069</v>
      </c>
      <c r="E16643" s="2" t="s">
        <v>10</v>
      </c>
      <c r="F16643" s="2">
        <v>10</v>
      </c>
      <c r="G16643" s="2">
        <v>48544.487999999998</v>
      </c>
      <c r="I16643" s="2">
        <v>0</v>
      </c>
      <c r="J16643" t="s">
        <v>19</v>
      </c>
      <c r="K16643" s="12" t="str">
        <f t="shared" ref="K16643:K16706" si="6968">CONCATENATE(F16643,"/",D16643)</f>
        <v>10/2069</v>
      </c>
    </row>
    <row r="16644" spans="1:11" x14ac:dyDescent="0.25">
      <c r="A16644" s="2" t="s">
        <v>8</v>
      </c>
      <c r="B16644" s="2" t="s">
        <v>12</v>
      </c>
      <c r="C16644" s="2" t="s">
        <v>9</v>
      </c>
      <c r="D16644" s="2">
        <v>2069</v>
      </c>
      <c r="E16644" s="2" t="s">
        <v>10</v>
      </c>
      <c r="F16644" s="2">
        <v>11</v>
      </c>
      <c r="G16644" s="2">
        <v>53340.925999999999</v>
      </c>
      <c r="I16644" s="2">
        <v>0</v>
      </c>
      <c r="J16644" t="s">
        <v>19</v>
      </c>
      <c r="K16644" s="12" t="str">
        <f t="shared" si="6968"/>
        <v>11/2069</v>
      </c>
    </row>
    <row r="16645" spans="1:11" x14ac:dyDescent="0.25">
      <c r="A16645" s="2" t="s">
        <v>8</v>
      </c>
      <c r="B16645" s="2" t="s">
        <v>12</v>
      </c>
      <c r="C16645" s="2" t="s">
        <v>9</v>
      </c>
      <c r="D16645" s="2">
        <v>2069</v>
      </c>
      <c r="E16645" s="2" t="s">
        <v>10</v>
      </c>
      <c r="F16645" s="2">
        <v>12</v>
      </c>
      <c r="G16645" s="2">
        <v>219184.58</v>
      </c>
      <c r="I16645" s="2">
        <v>0</v>
      </c>
      <c r="J16645" t="s">
        <v>19</v>
      </c>
      <c r="K16645" s="12" t="str">
        <f t="shared" si="6968"/>
        <v>12/2069</v>
      </c>
    </row>
    <row r="16646" spans="1:11" x14ac:dyDescent="0.25">
      <c r="A16646" s="2" t="s">
        <v>8</v>
      </c>
      <c r="B16646" s="2" t="s">
        <v>12</v>
      </c>
      <c r="C16646" s="2" t="s">
        <v>9</v>
      </c>
      <c r="D16646" s="2">
        <v>2070</v>
      </c>
      <c r="E16646" s="2" t="s">
        <v>10</v>
      </c>
      <c r="F16646" s="2">
        <v>1</v>
      </c>
      <c r="G16646" s="2">
        <v>290853.98600000003</v>
      </c>
      <c r="I16646" s="2">
        <v>0</v>
      </c>
      <c r="J16646" t="s">
        <v>19</v>
      </c>
      <c r="K16646" s="12" t="str">
        <f t="shared" si="6968"/>
        <v>1/2070</v>
      </c>
    </row>
    <row r="16647" spans="1:11" x14ac:dyDescent="0.25">
      <c r="A16647" s="2" t="s">
        <v>8</v>
      </c>
      <c r="B16647" s="2" t="s">
        <v>12</v>
      </c>
      <c r="C16647" s="2" t="s">
        <v>9</v>
      </c>
      <c r="D16647" s="2">
        <v>2070</v>
      </c>
      <c r="E16647" s="2" t="s">
        <v>10</v>
      </c>
      <c r="F16647" s="2">
        <v>2</v>
      </c>
      <c r="G16647" s="2">
        <v>172951.736</v>
      </c>
      <c r="I16647" s="2">
        <v>0</v>
      </c>
      <c r="J16647" t="s">
        <v>19</v>
      </c>
      <c r="K16647" s="12" t="str">
        <f t="shared" si="6968"/>
        <v>2/2070</v>
      </c>
    </row>
    <row r="16648" spans="1:11" x14ac:dyDescent="0.25">
      <c r="A16648" s="2" t="s">
        <v>8</v>
      </c>
      <c r="B16648" s="2" t="s">
        <v>12</v>
      </c>
      <c r="C16648" s="2" t="s">
        <v>9</v>
      </c>
      <c r="D16648" s="2">
        <v>2070</v>
      </c>
      <c r="E16648" s="2" t="s">
        <v>10</v>
      </c>
      <c r="F16648" s="2">
        <v>3</v>
      </c>
      <c r="G16648" s="2">
        <v>128428.37200000002</v>
      </c>
      <c r="I16648" s="2">
        <v>0</v>
      </c>
      <c r="J16648" t="s">
        <v>19</v>
      </c>
      <c r="K16648" s="12" t="str">
        <f t="shared" si="6968"/>
        <v>3/2070</v>
      </c>
    </row>
    <row r="16649" spans="1:11" x14ac:dyDescent="0.25">
      <c r="A16649" s="2" t="s">
        <v>8</v>
      </c>
      <c r="B16649" s="2" t="s">
        <v>12</v>
      </c>
      <c r="C16649" s="2" t="s">
        <v>9</v>
      </c>
      <c r="D16649" s="2">
        <v>2070</v>
      </c>
      <c r="E16649" s="2" t="s">
        <v>10</v>
      </c>
      <c r="F16649" s="2">
        <v>4</v>
      </c>
      <c r="G16649" s="2">
        <v>60189.017999999996</v>
      </c>
      <c r="I16649" s="2">
        <v>0</v>
      </c>
      <c r="J16649" t="s">
        <v>19</v>
      </c>
      <c r="K16649" s="12" t="str">
        <f t="shared" si="6968"/>
        <v>4/2070</v>
      </c>
    </row>
    <row r="16650" spans="1:11" x14ac:dyDescent="0.25">
      <c r="A16650" s="2" t="s">
        <v>8</v>
      </c>
      <c r="B16650" s="2" t="s">
        <v>12</v>
      </c>
      <c r="C16650" s="2" t="s">
        <v>9</v>
      </c>
      <c r="D16650" s="2">
        <v>2070</v>
      </c>
      <c r="E16650" s="2" t="s">
        <v>10</v>
      </c>
      <c r="F16650" s="2">
        <v>5</v>
      </c>
      <c r="G16650" s="2">
        <v>60313.015999999996</v>
      </c>
      <c r="I16650" s="2">
        <v>0</v>
      </c>
      <c r="J16650" t="s">
        <v>19</v>
      </c>
      <c r="K16650" s="12" t="str">
        <f t="shared" si="6968"/>
        <v>5/2070</v>
      </c>
    </row>
    <row r="16651" spans="1:11" x14ac:dyDescent="0.25">
      <c r="A16651" s="2" t="s">
        <v>8</v>
      </c>
      <c r="B16651" s="2" t="s">
        <v>12</v>
      </c>
      <c r="C16651" s="2" t="s">
        <v>9</v>
      </c>
      <c r="D16651" s="2">
        <v>2070</v>
      </c>
      <c r="E16651" s="2" t="s">
        <v>10</v>
      </c>
      <c r="F16651" s="2">
        <v>6</v>
      </c>
      <c r="G16651" s="2">
        <v>46857.239000000001</v>
      </c>
      <c r="I16651" s="2">
        <v>0</v>
      </c>
      <c r="J16651" t="s">
        <v>19</v>
      </c>
      <c r="K16651" s="12" t="str">
        <f t="shared" si="6968"/>
        <v>6/2070</v>
      </c>
    </row>
    <row r="16652" spans="1:11" x14ac:dyDescent="0.25">
      <c r="A16652" s="2" t="s">
        <v>8</v>
      </c>
      <c r="B16652" s="2" t="s">
        <v>12</v>
      </c>
      <c r="C16652" s="2" t="s">
        <v>9</v>
      </c>
      <c r="D16652" s="2">
        <v>2070</v>
      </c>
      <c r="E16652" s="2" t="s">
        <v>10</v>
      </c>
      <c r="F16652" s="2">
        <v>7</v>
      </c>
      <c r="G16652" s="2">
        <v>275236.36099999998</v>
      </c>
      <c r="I16652" s="2">
        <v>0</v>
      </c>
      <c r="J16652" t="s">
        <v>19</v>
      </c>
      <c r="K16652" s="12" t="str">
        <f t="shared" si="6968"/>
        <v>7/2070</v>
      </c>
    </row>
    <row r="16653" spans="1:11" x14ac:dyDescent="0.25">
      <c r="A16653" s="2" t="s">
        <v>8</v>
      </c>
      <c r="B16653" s="2" t="s">
        <v>12</v>
      </c>
      <c r="C16653" s="2" t="s">
        <v>9</v>
      </c>
      <c r="D16653" s="2">
        <v>2070</v>
      </c>
      <c r="E16653" s="2" t="s">
        <v>10</v>
      </c>
      <c r="F16653" s="2">
        <v>8</v>
      </c>
      <c r="G16653" s="2">
        <v>91298.691000000006</v>
      </c>
      <c r="I16653" s="2">
        <v>0</v>
      </c>
      <c r="J16653" t="s">
        <v>19</v>
      </c>
      <c r="K16653" s="12" t="str">
        <f t="shared" si="6968"/>
        <v>8/2070</v>
      </c>
    </row>
    <row r="16654" spans="1:11" x14ac:dyDescent="0.25">
      <c r="A16654" s="2" t="s">
        <v>8</v>
      </c>
      <c r="B16654" s="2" t="s">
        <v>12</v>
      </c>
      <c r="C16654" s="2" t="s">
        <v>9</v>
      </c>
      <c r="D16654" s="2">
        <v>2070</v>
      </c>
      <c r="E16654" s="2" t="s">
        <v>10</v>
      </c>
      <c r="F16654" s="2">
        <v>9</v>
      </c>
      <c r="G16654" s="2">
        <v>48704.197</v>
      </c>
      <c r="I16654" s="2">
        <v>0</v>
      </c>
      <c r="J16654" t="s">
        <v>19</v>
      </c>
      <c r="K16654" s="12" t="str">
        <f t="shared" si="6968"/>
        <v>9/2070</v>
      </c>
    </row>
    <row r="16655" spans="1:11" x14ac:dyDescent="0.25">
      <c r="A16655" s="2" t="s">
        <v>8</v>
      </c>
      <c r="B16655" s="2" t="s">
        <v>12</v>
      </c>
      <c r="C16655" s="2" t="s">
        <v>9</v>
      </c>
      <c r="D16655" s="2">
        <v>2070</v>
      </c>
      <c r="E16655" s="2" t="s">
        <v>10</v>
      </c>
      <c r="F16655" s="2">
        <v>10</v>
      </c>
      <c r="G16655" s="2">
        <v>57212.502</v>
      </c>
      <c r="I16655" s="2">
        <v>0</v>
      </c>
      <c r="J16655" t="s">
        <v>19</v>
      </c>
      <c r="K16655" s="12" t="str">
        <f t="shared" si="6968"/>
        <v>10/2070</v>
      </c>
    </row>
    <row r="16656" spans="1:11" x14ac:dyDescent="0.25">
      <c r="A16656" s="2" t="s">
        <v>8</v>
      </c>
      <c r="B16656" s="2" t="s">
        <v>12</v>
      </c>
      <c r="C16656" s="2" t="s">
        <v>9</v>
      </c>
      <c r="D16656" s="2">
        <v>2070</v>
      </c>
      <c r="E16656" s="2" t="s">
        <v>10</v>
      </c>
      <c r="F16656" s="2">
        <v>11</v>
      </c>
      <c r="G16656" s="2">
        <v>81495.643000000011</v>
      </c>
      <c r="I16656" s="2">
        <v>0</v>
      </c>
      <c r="J16656" t="s">
        <v>19</v>
      </c>
      <c r="K16656" s="12" t="str">
        <f t="shared" si="6968"/>
        <v>11/2070</v>
      </c>
    </row>
    <row r="16657" spans="1:11" x14ac:dyDescent="0.25">
      <c r="A16657" s="2" t="s">
        <v>8</v>
      </c>
      <c r="B16657" s="2" t="s">
        <v>12</v>
      </c>
      <c r="C16657" s="2" t="s">
        <v>9</v>
      </c>
      <c r="D16657" s="2">
        <v>2070</v>
      </c>
      <c r="E16657" s="2" t="s">
        <v>10</v>
      </c>
      <c r="F16657" s="2">
        <v>12</v>
      </c>
      <c r="G16657" s="2">
        <v>133781.74799999999</v>
      </c>
      <c r="I16657" s="2">
        <v>0</v>
      </c>
      <c r="J16657" t="s">
        <v>19</v>
      </c>
      <c r="K16657" s="12" t="str">
        <f t="shared" si="6968"/>
        <v>12/2070</v>
      </c>
    </row>
    <row r="16658" spans="1:11" x14ac:dyDescent="0.25">
      <c r="A16658" s="2" t="s">
        <v>8</v>
      </c>
      <c r="B16658" s="2" t="s">
        <v>12</v>
      </c>
      <c r="C16658" s="2" t="s">
        <v>9</v>
      </c>
      <c r="D16658" s="2">
        <v>2071</v>
      </c>
      <c r="E16658" s="2" t="s">
        <v>10</v>
      </c>
      <c r="F16658" s="2">
        <v>1</v>
      </c>
      <c r="G16658" s="2">
        <v>181423.75</v>
      </c>
      <c r="I16658" s="2">
        <v>0</v>
      </c>
      <c r="J16658" t="s">
        <v>19</v>
      </c>
      <c r="K16658" s="12" t="str">
        <f t="shared" si="6968"/>
        <v>1/2071</v>
      </c>
    </row>
    <row r="16659" spans="1:11" x14ac:dyDescent="0.25">
      <c r="A16659" s="2" t="s">
        <v>8</v>
      </c>
      <c r="B16659" s="2" t="s">
        <v>12</v>
      </c>
      <c r="C16659" s="2" t="s">
        <v>9</v>
      </c>
      <c r="D16659" s="2">
        <v>2071</v>
      </c>
      <c r="E16659" s="2" t="s">
        <v>10</v>
      </c>
      <c r="F16659" s="2">
        <v>2</v>
      </c>
      <c r="G16659" s="2">
        <v>216692.8</v>
      </c>
      <c r="I16659" s="2">
        <v>0</v>
      </c>
      <c r="J16659" t="s">
        <v>19</v>
      </c>
      <c r="K16659" s="12" t="str">
        <f t="shared" si="6968"/>
        <v>2/2071</v>
      </c>
    </row>
    <row r="16660" spans="1:11" x14ac:dyDescent="0.25">
      <c r="A16660" s="2" t="s">
        <v>8</v>
      </c>
      <c r="B16660" s="2" t="s">
        <v>12</v>
      </c>
      <c r="C16660" s="2" t="s">
        <v>9</v>
      </c>
      <c r="D16660" s="2">
        <v>2071</v>
      </c>
      <c r="E16660" s="2" t="s">
        <v>10</v>
      </c>
      <c r="F16660" s="2">
        <v>3</v>
      </c>
      <c r="G16660" s="2">
        <v>249263.49799999999</v>
      </c>
      <c r="I16660" s="2">
        <v>0</v>
      </c>
      <c r="J16660" t="s">
        <v>19</v>
      </c>
      <c r="K16660" s="12" t="str">
        <f t="shared" si="6968"/>
        <v>3/2071</v>
      </c>
    </row>
    <row r="16661" spans="1:11" x14ac:dyDescent="0.25">
      <c r="A16661" s="2" t="s">
        <v>8</v>
      </c>
      <c r="B16661" s="2" t="s">
        <v>12</v>
      </c>
      <c r="C16661" s="2" t="s">
        <v>9</v>
      </c>
      <c r="D16661" s="2">
        <v>2071</v>
      </c>
      <c r="E16661" s="2" t="s">
        <v>10</v>
      </c>
      <c r="F16661" s="2">
        <v>4</v>
      </c>
      <c r="G16661" s="2">
        <v>81352.353000000003</v>
      </c>
      <c r="I16661" s="2">
        <v>0</v>
      </c>
      <c r="J16661" t="s">
        <v>19</v>
      </c>
      <c r="K16661" s="12" t="str">
        <f t="shared" si="6968"/>
        <v>4/2071</v>
      </c>
    </row>
    <row r="16662" spans="1:11" x14ac:dyDescent="0.25">
      <c r="A16662" s="2" t="s">
        <v>8</v>
      </c>
      <c r="B16662" s="2" t="s">
        <v>12</v>
      </c>
      <c r="C16662" s="2" t="s">
        <v>9</v>
      </c>
      <c r="D16662" s="2">
        <v>2071</v>
      </c>
      <c r="E16662" s="2" t="s">
        <v>10</v>
      </c>
      <c r="F16662" s="2">
        <v>5</v>
      </c>
      <c r="G16662" s="2">
        <v>91809.707000000009</v>
      </c>
      <c r="I16662" s="2">
        <v>0</v>
      </c>
      <c r="J16662" t="s">
        <v>19</v>
      </c>
      <c r="K16662" s="12" t="str">
        <f t="shared" si="6968"/>
        <v>5/2071</v>
      </c>
    </row>
    <row r="16663" spans="1:11" x14ac:dyDescent="0.25">
      <c r="A16663" s="2" t="s">
        <v>8</v>
      </c>
      <c r="B16663" s="2" t="s">
        <v>12</v>
      </c>
      <c r="C16663" s="2" t="s">
        <v>9</v>
      </c>
      <c r="D16663" s="2">
        <v>2071</v>
      </c>
      <c r="E16663" s="2" t="s">
        <v>10</v>
      </c>
      <c r="F16663" s="2">
        <v>6</v>
      </c>
      <c r="G16663" s="2">
        <v>53859.578000000001</v>
      </c>
      <c r="I16663" s="2">
        <v>0</v>
      </c>
      <c r="J16663" t="s">
        <v>19</v>
      </c>
      <c r="K16663" s="12" t="str">
        <f t="shared" si="6968"/>
        <v>6/2071</v>
      </c>
    </row>
    <row r="16664" spans="1:11" x14ac:dyDescent="0.25">
      <c r="A16664" s="2" t="s">
        <v>8</v>
      </c>
      <c r="B16664" s="2" t="s">
        <v>12</v>
      </c>
      <c r="C16664" s="2" t="s">
        <v>9</v>
      </c>
      <c r="D16664" s="2">
        <v>2071</v>
      </c>
      <c r="E16664" s="2" t="s">
        <v>10</v>
      </c>
      <c r="F16664" s="2">
        <v>7</v>
      </c>
      <c r="G16664" s="2">
        <v>69290.225999999995</v>
      </c>
      <c r="I16664" s="2">
        <v>0</v>
      </c>
      <c r="J16664" t="s">
        <v>19</v>
      </c>
      <c r="K16664" s="12" t="str">
        <f t="shared" si="6968"/>
        <v>7/2071</v>
      </c>
    </row>
    <row r="16665" spans="1:11" x14ac:dyDescent="0.25">
      <c r="A16665" s="2" t="s">
        <v>8</v>
      </c>
      <c r="B16665" s="2" t="s">
        <v>12</v>
      </c>
      <c r="C16665" s="2" t="s">
        <v>9</v>
      </c>
      <c r="D16665" s="2">
        <v>2071</v>
      </c>
      <c r="E16665" s="2" t="s">
        <v>10</v>
      </c>
      <c r="F16665" s="2">
        <v>8</v>
      </c>
      <c r="G16665" s="2">
        <v>53958.525000000001</v>
      </c>
      <c r="I16665" s="2">
        <v>0</v>
      </c>
      <c r="J16665" t="s">
        <v>19</v>
      </c>
      <c r="K16665" s="12" t="str">
        <f t="shared" si="6968"/>
        <v>8/2071</v>
      </c>
    </row>
    <row r="16666" spans="1:11" x14ac:dyDescent="0.25">
      <c r="A16666" s="2" t="s">
        <v>8</v>
      </c>
      <c r="B16666" s="2" t="s">
        <v>12</v>
      </c>
      <c r="C16666" s="2" t="s">
        <v>9</v>
      </c>
      <c r="D16666" s="2">
        <v>2071</v>
      </c>
      <c r="E16666" s="2" t="s">
        <v>10</v>
      </c>
      <c r="F16666" s="2">
        <v>9</v>
      </c>
      <c r="G16666" s="2">
        <v>97525.028999999995</v>
      </c>
      <c r="I16666" s="2">
        <v>0</v>
      </c>
      <c r="J16666" t="s">
        <v>19</v>
      </c>
      <c r="K16666" s="12" t="str">
        <f t="shared" si="6968"/>
        <v>9/2071</v>
      </c>
    </row>
    <row r="16667" spans="1:11" x14ac:dyDescent="0.25">
      <c r="A16667" s="2" t="s">
        <v>8</v>
      </c>
      <c r="B16667" s="2" t="s">
        <v>12</v>
      </c>
      <c r="C16667" s="2" t="s">
        <v>9</v>
      </c>
      <c r="D16667" s="2">
        <v>2071</v>
      </c>
      <c r="E16667" s="2" t="s">
        <v>10</v>
      </c>
      <c r="F16667" s="2">
        <v>10</v>
      </c>
      <c r="G16667" s="2">
        <v>49039.442999999999</v>
      </c>
      <c r="I16667" s="2">
        <v>0</v>
      </c>
      <c r="J16667" t="s">
        <v>19</v>
      </c>
      <c r="K16667" s="12" t="str">
        <f t="shared" si="6968"/>
        <v>10/2071</v>
      </c>
    </row>
    <row r="16668" spans="1:11" x14ac:dyDescent="0.25">
      <c r="A16668" s="2" t="s">
        <v>8</v>
      </c>
      <c r="B16668" s="2" t="s">
        <v>12</v>
      </c>
      <c r="C16668" s="2" t="s">
        <v>9</v>
      </c>
      <c r="D16668" s="2">
        <v>2071</v>
      </c>
      <c r="E16668" s="2" t="s">
        <v>10</v>
      </c>
      <c r="F16668" s="2">
        <v>11</v>
      </c>
      <c r="G16668" s="2">
        <v>147890.04</v>
      </c>
      <c r="I16668" s="2">
        <v>0</v>
      </c>
      <c r="J16668" t="s">
        <v>19</v>
      </c>
      <c r="K16668" s="12" t="str">
        <f t="shared" si="6968"/>
        <v>11/2071</v>
      </c>
    </row>
    <row r="16669" spans="1:11" x14ac:dyDescent="0.25">
      <c r="A16669" s="2" t="s">
        <v>8</v>
      </c>
      <c r="B16669" s="2" t="s">
        <v>12</v>
      </c>
      <c r="C16669" s="2" t="s">
        <v>9</v>
      </c>
      <c r="D16669" s="2">
        <v>2071</v>
      </c>
      <c r="E16669" s="2" t="s">
        <v>10</v>
      </c>
      <c r="F16669" s="2">
        <v>12</v>
      </c>
      <c r="G16669" s="2">
        <v>181417.33099999998</v>
      </c>
      <c r="I16669" s="2">
        <v>0</v>
      </c>
      <c r="J16669" t="s">
        <v>19</v>
      </c>
      <c r="K16669" s="12" t="str">
        <f t="shared" si="6968"/>
        <v>12/2071</v>
      </c>
    </row>
    <row r="16670" spans="1:11" x14ac:dyDescent="0.25">
      <c r="A16670" s="2" t="s">
        <v>8</v>
      </c>
      <c r="B16670" s="2" t="s">
        <v>12</v>
      </c>
      <c r="C16670" s="2" t="s">
        <v>9</v>
      </c>
      <c r="D16670" s="2">
        <v>2072</v>
      </c>
      <c r="E16670" s="2" t="s">
        <v>10</v>
      </c>
      <c r="F16670" s="2">
        <v>1</v>
      </c>
      <c r="G16670" s="2">
        <v>587463.92200000002</v>
      </c>
      <c r="I16670" s="2">
        <v>0</v>
      </c>
      <c r="J16670" t="s">
        <v>19</v>
      </c>
      <c r="K16670" s="12" t="str">
        <f t="shared" si="6968"/>
        <v>1/2072</v>
      </c>
    </row>
    <row r="16671" spans="1:11" x14ac:dyDescent="0.25">
      <c r="A16671" s="2" t="s">
        <v>8</v>
      </c>
      <c r="B16671" s="2" t="s">
        <v>12</v>
      </c>
      <c r="C16671" s="2" t="s">
        <v>9</v>
      </c>
      <c r="D16671" s="2">
        <v>2072</v>
      </c>
      <c r="E16671" s="2" t="s">
        <v>10</v>
      </c>
      <c r="F16671" s="2">
        <v>2</v>
      </c>
      <c r="G16671" s="2">
        <v>251132.47999999998</v>
      </c>
      <c r="I16671" s="2">
        <v>0</v>
      </c>
      <c r="J16671" t="s">
        <v>19</v>
      </c>
      <c r="K16671" s="12" t="str">
        <f t="shared" si="6968"/>
        <v>2/2072</v>
      </c>
    </row>
    <row r="16672" spans="1:11" x14ac:dyDescent="0.25">
      <c r="A16672" s="2" t="s">
        <v>8</v>
      </c>
      <c r="B16672" s="2" t="s">
        <v>12</v>
      </c>
      <c r="C16672" s="2" t="s">
        <v>9</v>
      </c>
      <c r="D16672" s="2">
        <v>2072</v>
      </c>
      <c r="E16672" s="2" t="s">
        <v>10</v>
      </c>
      <c r="F16672" s="2">
        <v>3</v>
      </c>
      <c r="G16672" s="2">
        <v>147885.27900000001</v>
      </c>
      <c r="I16672" s="2">
        <v>0</v>
      </c>
      <c r="J16672" t="s">
        <v>19</v>
      </c>
      <c r="K16672" s="12" t="str">
        <f t="shared" si="6968"/>
        <v>3/2072</v>
      </c>
    </row>
    <row r="16673" spans="1:11" x14ac:dyDescent="0.25">
      <c r="A16673" s="2" t="s">
        <v>8</v>
      </c>
      <c r="B16673" s="2" t="s">
        <v>12</v>
      </c>
      <c r="C16673" s="2" t="s">
        <v>9</v>
      </c>
      <c r="D16673" s="2">
        <v>2072</v>
      </c>
      <c r="E16673" s="2" t="s">
        <v>10</v>
      </c>
      <c r="F16673" s="2">
        <v>4</v>
      </c>
      <c r="G16673" s="2">
        <v>147894.913</v>
      </c>
      <c r="I16673" s="2">
        <v>0</v>
      </c>
      <c r="J16673" t="s">
        <v>19</v>
      </c>
      <c r="K16673" s="12" t="str">
        <f t="shared" si="6968"/>
        <v>4/2072</v>
      </c>
    </row>
    <row r="16674" spans="1:11" x14ac:dyDescent="0.25">
      <c r="A16674" s="2" t="s">
        <v>8</v>
      </c>
      <c r="B16674" s="2" t="s">
        <v>12</v>
      </c>
      <c r="C16674" s="2" t="s">
        <v>9</v>
      </c>
      <c r="D16674" s="2">
        <v>2072</v>
      </c>
      <c r="E16674" s="2" t="s">
        <v>10</v>
      </c>
      <c r="F16674" s="2">
        <v>5</v>
      </c>
      <c r="G16674" s="2">
        <v>59576.919000000002</v>
      </c>
      <c r="I16674" s="2">
        <v>0</v>
      </c>
      <c r="J16674" t="s">
        <v>19</v>
      </c>
      <c r="K16674" s="12" t="str">
        <f t="shared" si="6968"/>
        <v>5/2072</v>
      </c>
    </row>
    <row r="16675" spans="1:11" x14ac:dyDescent="0.25">
      <c r="A16675" s="2" t="s">
        <v>8</v>
      </c>
      <c r="B16675" s="2" t="s">
        <v>12</v>
      </c>
      <c r="C16675" s="2" t="s">
        <v>9</v>
      </c>
      <c r="D16675" s="2">
        <v>2072</v>
      </c>
      <c r="E16675" s="2" t="s">
        <v>10</v>
      </c>
      <c r="F16675" s="2">
        <v>6</v>
      </c>
      <c r="G16675" s="2">
        <v>56895.981</v>
      </c>
      <c r="I16675" s="2">
        <v>0</v>
      </c>
      <c r="J16675" t="s">
        <v>19</v>
      </c>
      <c r="K16675" s="12" t="str">
        <f t="shared" si="6968"/>
        <v>6/2072</v>
      </c>
    </row>
    <row r="16676" spans="1:11" x14ac:dyDescent="0.25">
      <c r="A16676" s="2" t="s">
        <v>8</v>
      </c>
      <c r="B16676" s="2" t="s">
        <v>12</v>
      </c>
      <c r="C16676" s="2" t="s">
        <v>9</v>
      </c>
      <c r="D16676" s="2">
        <v>2072</v>
      </c>
      <c r="E16676" s="2" t="s">
        <v>10</v>
      </c>
      <c r="F16676" s="2">
        <v>7</v>
      </c>
      <c r="G16676" s="2">
        <v>162625.03599999999</v>
      </c>
      <c r="I16676" s="2">
        <v>0</v>
      </c>
      <c r="J16676" t="s">
        <v>19</v>
      </c>
      <c r="K16676" s="12" t="str">
        <f t="shared" si="6968"/>
        <v>7/2072</v>
      </c>
    </row>
    <row r="16677" spans="1:11" x14ac:dyDescent="0.25">
      <c r="A16677" s="2" t="s">
        <v>8</v>
      </c>
      <c r="B16677" s="2" t="s">
        <v>12</v>
      </c>
      <c r="C16677" s="2" t="s">
        <v>9</v>
      </c>
      <c r="D16677" s="2">
        <v>2072</v>
      </c>
      <c r="E16677" s="2" t="s">
        <v>10</v>
      </c>
      <c r="F16677" s="2">
        <v>8</v>
      </c>
      <c r="G16677" s="2">
        <v>52169.169000000002</v>
      </c>
      <c r="I16677" s="2">
        <v>0</v>
      </c>
      <c r="J16677" t="s">
        <v>19</v>
      </c>
      <c r="K16677" s="12" t="str">
        <f t="shared" si="6968"/>
        <v>8/2072</v>
      </c>
    </row>
    <row r="16678" spans="1:11" x14ac:dyDescent="0.25">
      <c r="A16678" s="2" t="s">
        <v>8</v>
      </c>
      <c r="B16678" s="2" t="s">
        <v>12</v>
      </c>
      <c r="C16678" s="2" t="s">
        <v>9</v>
      </c>
      <c r="D16678" s="2">
        <v>2072</v>
      </c>
      <c r="E16678" s="2" t="s">
        <v>10</v>
      </c>
      <c r="F16678" s="2">
        <v>9</v>
      </c>
      <c r="G16678" s="2">
        <v>31205.268</v>
      </c>
      <c r="I16678" s="2">
        <v>0</v>
      </c>
      <c r="J16678" t="s">
        <v>19</v>
      </c>
      <c r="K16678" s="12" t="str">
        <f t="shared" si="6968"/>
        <v>9/2072</v>
      </c>
    </row>
    <row r="16679" spans="1:11" x14ac:dyDescent="0.25">
      <c r="A16679" s="2" t="s">
        <v>8</v>
      </c>
      <c r="B16679" s="2" t="s">
        <v>12</v>
      </c>
      <c r="C16679" s="2" t="s">
        <v>9</v>
      </c>
      <c r="D16679" s="2">
        <v>2072</v>
      </c>
      <c r="E16679" s="2" t="s">
        <v>10</v>
      </c>
      <c r="F16679" s="2">
        <v>10</v>
      </c>
      <c r="G16679" s="2">
        <v>49911.735000000001</v>
      </c>
      <c r="I16679" s="2">
        <v>0</v>
      </c>
      <c r="J16679" t="s">
        <v>19</v>
      </c>
      <c r="K16679" s="12" t="str">
        <f t="shared" si="6968"/>
        <v>10/2072</v>
      </c>
    </row>
    <row r="16680" spans="1:11" x14ac:dyDescent="0.25">
      <c r="A16680" s="2" t="s">
        <v>8</v>
      </c>
      <c r="B16680" s="2" t="s">
        <v>12</v>
      </c>
      <c r="C16680" s="2" t="s">
        <v>9</v>
      </c>
      <c r="D16680" s="2">
        <v>2072</v>
      </c>
      <c r="E16680" s="2" t="s">
        <v>10</v>
      </c>
      <c r="F16680" s="2">
        <v>11</v>
      </c>
      <c r="G16680" s="2">
        <v>111306.85799999999</v>
      </c>
      <c r="I16680" s="2">
        <v>0</v>
      </c>
      <c r="J16680" t="s">
        <v>19</v>
      </c>
      <c r="K16680" s="12" t="str">
        <f t="shared" si="6968"/>
        <v>11/2072</v>
      </c>
    </row>
    <row r="16681" spans="1:11" x14ac:dyDescent="0.25">
      <c r="A16681" s="2" t="s">
        <v>8</v>
      </c>
      <c r="B16681" s="2" t="s">
        <v>12</v>
      </c>
      <c r="C16681" s="2" t="s">
        <v>9</v>
      </c>
      <c r="D16681" s="2">
        <v>2072</v>
      </c>
      <c r="E16681" s="2" t="s">
        <v>10</v>
      </c>
      <c r="F16681" s="2">
        <v>12</v>
      </c>
      <c r="G16681" s="2">
        <v>56714.708000000006</v>
      </c>
      <c r="I16681" s="2">
        <v>0</v>
      </c>
      <c r="J16681" t="s">
        <v>19</v>
      </c>
      <c r="K16681" s="12" t="str">
        <f t="shared" si="6968"/>
        <v>12/2072</v>
      </c>
    </row>
    <row r="16682" spans="1:11" x14ac:dyDescent="0.25">
      <c r="A16682" s="2" t="s">
        <v>8</v>
      </c>
      <c r="B16682" s="2" t="s">
        <v>12</v>
      </c>
      <c r="C16682" s="2" t="s">
        <v>9</v>
      </c>
      <c r="D16682" s="2">
        <v>2073</v>
      </c>
      <c r="E16682" s="2" t="s">
        <v>10</v>
      </c>
      <c r="F16682" s="2">
        <v>1</v>
      </c>
      <c r="G16682" s="2">
        <v>318085.48599999998</v>
      </c>
      <c r="I16682" s="2">
        <v>0</v>
      </c>
      <c r="J16682" t="s">
        <v>19</v>
      </c>
      <c r="K16682" s="12" t="str">
        <f t="shared" si="6968"/>
        <v>1/2073</v>
      </c>
    </row>
    <row r="16683" spans="1:11" x14ac:dyDescent="0.25">
      <c r="A16683" s="2" t="s">
        <v>8</v>
      </c>
      <c r="B16683" s="2" t="s">
        <v>12</v>
      </c>
      <c r="C16683" s="2" t="s">
        <v>9</v>
      </c>
      <c r="D16683" s="2">
        <v>2073</v>
      </c>
      <c r="E16683" s="2" t="s">
        <v>10</v>
      </c>
      <c r="F16683" s="2">
        <v>2</v>
      </c>
      <c r="G16683" s="2">
        <v>104884.037</v>
      </c>
      <c r="I16683" s="2">
        <v>0</v>
      </c>
      <c r="J16683" t="s">
        <v>19</v>
      </c>
      <c r="K16683" s="12" t="str">
        <f t="shared" si="6968"/>
        <v>2/2073</v>
      </c>
    </row>
    <row r="16684" spans="1:11" x14ac:dyDescent="0.25">
      <c r="A16684" s="2" t="s">
        <v>8</v>
      </c>
      <c r="B16684" s="2" t="s">
        <v>12</v>
      </c>
      <c r="C16684" s="2" t="s">
        <v>9</v>
      </c>
      <c r="D16684" s="2">
        <v>2073</v>
      </c>
      <c r="E16684" s="2" t="s">
        <v>10</v>
      </c>
      <c r="F16684" s="2">
        <v>3</v>
      </c>
      <c r="G16684" s="2">
        <v>93449.763000000006</v>
      </c>
      <c r="I16684" s="2">
        <v>0</v>
      </c>
      <c r="J16684" t="s">
        <v>19</v>
      </c>
      <c r="K16684" s="12" t="str">
        <f t="shared" si="6968"/>
        <v>3/2073</v>
      </c>
    </row>
    <row r="16685" spans="1:11" x14ac:dyDescent="0.25">
      <c r="A16685" s="2" t="s">
        <v>8</v>
      </c>
      <c r="B16685" s="2" t="s">
        <v>12</v>
      </c>
      <c r="C16685" s="2" t="s">
        <v>9</v>
      </c>
      <c r="D16685" s="2">
        <v>2073</v>
      </c>
      <c r="E16685" s="2" t="s">
        <v>10</v>
      </c>
      <c r="F16685" s="2">
        <v>4</v>
      </c>
      <c r="G16685" s="2">
        <v>42960.788999999997</v>
      </c>
      <c r="I16685" s="2">
        <v>0</v>
      </c>
      <c r="J16685" t="s">
        <v>19</v>
      </c>
      <c r="K16685" s="12" t="str">
        <f t="shared" si="6968"/>
        <v>4/2073</v>
      </c>
    </row>
    <row r="16686" spans="1:11" x14ac:dyDescent="0.25">
      <c r="A16686" s="2" t="s">
        <v>8</v>
      </c>
      <c r="B16686" s="2" t="s">
        <v>12</v>
      </c>
      <c r="C16686" s="2" t="s">
        <v>9</v>
      </c>
      <c r="D16686" s="2">
        <v>2073</v>
      </c>
      <c r="E16686" s="2" t="s">
        <v>10</v>
      </c>
      <c r="F16686" s="2">
        <v>5</v>
      </c>
      <c r="G16686" s="2">
        <v>94584.851999999999</v>
      </c>
      <c r="I16686" s="2">
        <v>0</v>
      </c>
      <c r="J16686" t="s">
        <v>19</v>
      </c>
      <c r="K16686" s="12" t="str">
        <f t="shared" si="6968"/>
        <v>5/2073</v>
      </c>
    </row>
    <row r="16687" spans="1:11" x14ac:dyDescent="0.25">
      <c r="A16687" s="2" t="s">
        <v>8</v>
      </c>
      <c r="B16687" s="2" t="s">
        <v>12</v>
      </c>
      <c r="C16687" s="2" t="s">
        <v>9</v>
      </c>
      <c r="D16687" s="2">
        <v>2073</v>
      </c>
      <c r="E16687" s="2" t="s">
        <v>10</v>
      </c>
      <c r="F16687" s="2">
        <v>6</v>
      </c>
      <c r="G16687" s="2">
        <v>27532.082999999999</v>
      </c>
      <c r="I16687" s="2">
        <v>0</v>
      </c>
      <c r="J16687" t="s">
        <v>19</v>
      </c>
      <c r="K16687" s="12" t="str">
        <f t="shared" si="6968"/>
        <v>6/2073</v>
      </c>
    </row>
    <row r="16688" spans="1:11" x14ac:dyDescent="0.25">
      <c r="A16688" s="2" t="s">
        <v>8</v>
      </c>
      <c r="B16688" s="2" t="s">
        <v>12</v>
      </c>
      <c r="C16688" s="2" t="s">
        <v>9</v>
      </c>
      <c r="D16688" s="2">
        <v>2073</v>
      </c>
      <c r="E16688" s="2" t="s">
        <v>10</v>
      </c>
      <c r="F16688" s="2">
        <v>7</v>
      </c>
      <c r="G16688" s="2">
        <v>36328.595999999998</v>
      </c>
      <c r="I16688" s="2">
        <v>0</v>
      </c>
      <c r="J16688" t="s">
        <v>19</v>
      </c>
      <c r="K16688" s="12" t="str">
        <f t="shared" si="6968"/>
        <v>7/2073</v>
      </c>
    </row>
    <row r="16689" spans="1:13" x14ac:dyDescent="0.25">
      <c r="A16689" s="2" t="s">
        <v>8</v>
      </c>
      <c r="B16689" s="2" t="s">
        <v>12</v>
      </c>
      <c r="C16689" s="2" t="s">
        <v>9</v>
      </c>
      <c r="D16689" s="2">
        <v>2073</v>
      </c>
      <c r="E16689" s="2" t="s">
        <v>10</v>
      </c>
      <c r="F16689" s="2">
        <v>8</v>
      </c>
      <c r="G16689" s="2">
        <v>75641.763999999996</v>
      </c>
      <c r="I16689" s="2">
        <v>0</v>
      </c>
      <c r="J16689" t="s">
        <v>19</v>
      </c>
      <c r="K16689" s="12" t="str">
        <f t="shared" si="6968"/>
        <v>8/2073</v>
      </c>
    </row>
    <row r="16690" spans="1:13" x14ac:dyDescent="0.25">
      <c r="A16690" s="2" t="s">
        <v>8</v>
      </c>
      <c r="B16690" s="2" t="s">
        <v>12</v>
      </c>
      <c r="C16690" s="2" t="s">
        <v>9</v>
      </c>
      <c r="D16690" s="2">
        <v>2073</v>
      </c>
      <c r="E16690" s="2" t="s">
        <v>10</v>
      </c>
      <c r="F16690" s="2">
        <v>9</v>
      </c>
      <c r="G16690" s="2">
        <v>186441.67</v>
      </c>
      <c r="I16690" s="2">
        <v>0</v>
      </c>
      <c r="J16690" t="s">
        <v>19</v>
      </c>
      <c r="K16690" s="12" t="str">
        <f t="shared" si="6968"/>
        <v>9/2073</v>
      </c>
    </row>
    <row r="16691" spans="1:13" x14ac:dyDescent="0.25">
      <c r="A16691" s="2" t="s">
        <v>8</v>
      </c>
      <c r="B16691" s="2" t="s">
        <v>12</v>
      </c>
      <c r="C16691" s="2" t="s">
        <v>9</v>
      </c>
      <c r="D16691" s="2">
        <v>2073</v>
      </c>
      <c r="E16691" s="2" t="s">
        <v>10</v>
      </c>
      <c r="F16691" s="2">
        <v>10</v>
      </c>
      <c r="G16691" s="2">
        <v>52412.317000000003</v>
      </c>
      <c r="I16691" s="2">
        <v>0</v>
      </c>
      <c r="J16691" t="s">
        <v>19</v>
      </c>
      <c r="K16691" s="12" t="str">
        <f t="shared" si="6968"/>
        <v>10/2073</v>
      </c>
    </row>
    <row r="16692" spans="1:13" x14ac:dyDescent="0.25">
      <c r="A16692" s="2" t="s">
        <v>8</v>
      </c>
      <c r="B16692" s="2" t="s">
        <v>12</v>
      </c>
      <c r="C16692" s="2" t="s">
        <v>9</v>
      </c>
      <c r="D16692" s="2">
        <v>2073</v>
      </c>
      <c r="E16692" s="2" t="s">
        <v>10</v>
      </c>
      <c r="F16692" s="2">
        <v>11</v>
      </c>
      <c r="G16692" s="2">
        <v>126839.394</v>
      </c>
      <c r="I16692" s="2">
        <v>0</v>
      </c>
      <c r="J16692" t="s">
        <v>19</v>
      </c>
      <c r="K16692" s="12" t="str">
        <f t="shared" si="6968"/>
        <v>11/2073</v>
      </c>
    </row>
    <row r="16693" spans="1:13" x14ac:dyDescent="0.25">
      <c r="A16693" s="2" t="s">
        <v>8</v>
      </c>
      <c r="B16693" s="2" t="s">
        <v>12</v>
      </c>
      <c r="C16693" s="2" t="s">
        <v>9</v>
      </c>
      <c r="D16693" s="2">
        <v>2073</v>
      </c>
      <c r="E16693" s="2" t="s">
        <v>10</v>
      </c>
      <c r="F16693" s="2">
        <v>12</v>
      </c>
      <c r="G16693" s="2">
        <v>49437.296000000002</v>
      </c>
      <c r="I16693" s="2">
        <v>0</v>
      </c>
      <c r="J16693" t="s">
        <v>19</v>
      </c>
      <c r="K16693" s="12" t="str">
        <f t="shared" si="6968"/>
        <v>12/2073</v>
      </c>
    </row>
    <row r="16694" spans="1:13" x14ac:dyDescent="0.25">
      <c r="A16694" s="2" t="s">
        <v>8</v>
      </c>
      <c r="B16694" s="2" t="s">
        <v>12</v>
      </c>
      <c r="C16694" s="2" t="s">
        <v>9</v>
      </c>
      <c r="D16694" s="2">
        <v>2074</v>
      </c>
      <c r="E16694" s="2" t="s">
        <v>10</v>
      </c>
      <c r="F16694" s="2">
        <v>1</v>
      </c>
      <c r="G16694" s="2">
        <v>183261.07799999998</v>
      </c>
      <c r="I16694" s="2">
        <v>0</v>
      </c>
      <c r="J16694" t="s">
        <v>19</v>
      </c>
      <c r="K16694" s="12" t="str">
        <f t="shared" si="6968"/>
        <v>1/2074</v>
      </c>
    </row>
    <row r="16695" spans="1:13" x14ac:dyDescent="0.25">
      <c r="A16695" s="2" t="s">
        <v>8</v>
      </c>
      <c r="B16695" s="2" t="s">
        <v>12</v>
      </c>
      <c r="C16695" s="2" t="s">
        <v>9</v>
      </c>
      <c r="D16695" s="2">
        <v>2074</v>
      </c>
      <c r="E16695" s="2" t="s">
        <v>10</v>
      </c>
      <c r="F16695" s="2">
        <v>2</v>
      </c>
      <c r="G16695" s="2">
        <v>80933.913</v>
      </c>
      <c r="I16695" s="2">
        <v>0</v>
      </c>
      <c r="J16695" t="s">
        <v>19</v>
      </c>
      <c r="K16695" s="12" t="str">
        <f t="shared" si="6968"/>
        <v>2/2074</v>
      </c>
    </row>
    <row r="16696" spans="1:13" x14ac:dyDescent="0.25">
      <c r="A16696" s="2" t="s">
        <v>8</v>
      </c>
      <c r="B16696" s="2" t="s">
        <v>12</v>
      </c>
      <c r="C16696" s="2" t="s">
        <v>9</v>
      </c>
      <c r="D16696" s="2">
        <v>2074</v>
      </c>
      <c r="E16696" s="2" t="s">
        <v>10</v>
      </c>
      <c r="F16696" s="2">
        <v>3</v>
      </c>
      <c r="G16696" s="2">
        <v>59451.675999999999</v>
      </c>
      <c r="I16696" s="2">
        <v>0</v>
      </c>
      <c r="J16696" t="s">
        <v>19</v>
      </c>
      <c r="K16696" s="12" t="str">
        <f t="shared" si="6968"/>
        <v>3/2074</v>
      </c>
    </row>
    <row r="16697" spans="1:13" x14ac:dyDescent="0.25">
      <c r="A16697" s="2" t="s">
        <v>8</v>
      </c>
      <c r="B16697" s="2" t="s">
        <v>12</v>
      </c>
      <c r="C16697" s="2" t="s">
        <v>9</v>
      </c>
      <c r="D16697" s="2">
        <v>2074</v>
      </c>
      <c r="E16697" s="2" t="s">
        <v>10</v>
      </c>
      <c r="F16697" s="2">
        <v>4</v>
      </c>
      <c r="G16697" s="2">
        <v>39806.112000000001</v>
      </c>
      <c r="I16697" s="2">
        <v>0</v>
      </c>
      <c r="J16697" t="s">
        <v>19</v>
      </c>
      <c r="K16697" s="12" t="str">
        <f t="shared" si="6968"/>
        <v>4/2074</v>
      </c>
    </row>
    <row r="16698" spans="1:13" x14ac:dyDescent="0.25">
      <c r="A16698" s="2" t="s">
        <v>8</v>
      </c>
      <c r="B16698" s="2" t="s">
        <v>12</v>
      </c>
      <c r="C16698" s="2" t="s">
        <v>9</v>
      </c>
      <c r="D16698" s="2">
        <v>2074</v>
      </c>
      <c r="E16698" s="2" t="s">
        <v>10</v>
      </c>
      <c r="F16698" s="2">
        <v>5</v>
      </c>
      <c r="G16698" s="2">
        <v>21340.159</v>
      </c>
      <c r="I16698" s="2">
        <v>0</v>
      </c>
      <c r="J16698" t="s">
        <v>19</v>
      </c>
      <c r="K16698" s="12" t="str">
        <f t="shared" si="6968"/>
        <v>5/2074</v>
      </c>
    </row>
    <row r="16699" spans="1:13" x14ac:dyDescent="0.25">
      <c r="A16699" s="2" t="s">
        <v>8</v>
      </c>
      <c r="B16699" s="2" t="s">
        <v>12</v>
      </c>
      <c r="C16699" s="2" t="s">
        <v>9</v>
      </c>
      <c r="D16699" s="2">
        <v>2074</v>
      </c>
      <c r="E16699" s="2" t="s">
        <v>10</v>
      </c>
      <c r="F16699" s="2">
        <v>6</v>
      </c>
      <c r="G16699" s="2">
        <v>40284.949000000001</v>
      </c>
      <c r="I16699" s="2">
        <v>0</v>
      </c>
      <c r="J16699" t="s">
        <v>19</v>
      </c>
      <c r="K16699" s="12" t="str">
        <f t="shared" si="6968"/>
        <v>6/2074</v>
      </c>
    </row>
    <row r="16700" spans="1:13" x14ac:dyDescent="0.25">
      <c r="A16700" s="2" t="s">
        <v>8</v>
      </c>
      <c r="B16700" s="2" t="s">
        <v>12</v>
      </c>
      <c r="C16700" s="2" t="s">
        <v>9</v>
      </c>
      <c r="D16700" s="2">
        <v>2074</v>
      </c>
      <c r="E16700" s="2" t="s">
        <v>10</v>
      </c>
      <c r="F16700" s="2">
        <v>7</v>
      </c>
      <c r="G16700" s="2">
        <v>91036.731</v>
      </c>
      <c r="I16700" s="2">
        <v>0</v>
      </c>
      <c r="J16700" t="s">
        <v>19</v>
      </c>
      <c r="K16700" s="12" t="str">
        <f t="shared" si="6968"/>
        <v>7/2074</v>
      </c>
    </row>
    <row r="16701" spans="1:13" x14ac:dyDescent="0.25">
      <c r="A16701" s="2" t="s">
        <v>8</v>
      </c>
      <c r="B16701" s="2" t="s">
        <v>12</v>
      </c>
      <c r="C16701" s="2" t="s">
        <v>9</v>
      </c>
      <c r="D16701" s="2">
        <v>2074</v>
      </c>
      <c r="E16701" s="2" t="s">
        <v>10</v>
      </c>
      <c r="F16701" s="2">
        <v>8</v>
      </c>
      <c r="G16701" s="2">
        <v>35</v>
      </c>
      <c r="I16701" s="2">
        <v>0</v>
      </c>
      <c r="J16701" t="s">
        <v>19</v>
      </c>
      <c r="K16701" s="12" t="str">
        <f t="shared" si="6968"/>
        <v>8/2074</v>
      </c>
      <c r="M16701" s="11"/>
    </row>
    <row r="16702" spans="1:13" x14ac:dyDescent="0.25">
      <c r="A16702" s="2" t="s">
        <v>8</v>
      </c>
      <c r="B16702" s="2" t="s">
        <v>12</v>
      </c>
      <c r="C16702" s="2" t="s">
        <v>9</v>
      </c>
      <c r="D16702" s="2">
        <v>2074</v>
      </c>
      <c r="E16702" s="2" t="s">
        <v>10</v>
      </c>
      <c r="F16702" s="2">
        <v>9</v>
      </c>
      <c r="G16702" s="2">
        <v>34949.229999999996</v>
      </c>
      <c r="I16702" s="2">
        <v>0</v>
      </c>
      <c r="J16702" t="s">
        <v>19</v>
      </c>
      <c r="K16702" s="12" t="str">
        <f t="shared" si="6968"/>
        <v>9/2074</v>
      </c>
    </row>
    <row r="16703" spans="1:13" x14ac:dyDescent="0.25">
      <c r="A16703" s="2" t="s">
        <v>8</v>
      </c>
      <c r="B16703" s="2" t="s">
        <v>12</v>
      </c>
      <c r="C16703" s="2" t="s">
        <v>9</v>
      </c>
      <c r="D16703" s="2">
        <v>2074</v>
      </c>
      <c r="E16703" s="2" t="s">
        <v>10</v>
      </c>
      <c r="F16703" s="2">
        <v>10</v>
      </c>
      <c r="G16703" s="2">
        <v>33309.238999999994</v>
      </c>
      <c r="I16703" s="2">
        <v>0</v>
      </c>
      <c r="J16703" t="s">
        <v>19</v>
      </c>
      <c r="K16703" s="12" t="str">
        <f t="shared" si="6968"/>
        <v>10/2074</v>
      </c>
    </row>
    <row r="16704" spans="1:13" x14ac:dyDescent="0.25">
      <c r="A16704" s="2" t="s">
        <v>8</v>
      </c>
      <c r="B16704" s="2" t="s">
        <v>12</v>
      </c>
      <c r="C16704" s="2" t="s">
        <v>9</v>
      </c>
      <c r="D16704" s="2">
        <v>2074</v>
      </c>
      <c r="E16704" s="2" t="s">
        <v>10</v>
      </c>
      <c r="F16704" s="2">
        <v>11</v>
      </c>
      <c r="G16704" s="2">
        <v>182250.073</v>
      </c>
      <c r="I16704" s="2">
        <v>0</v>
      </c>
      <c r="J16704" t="s">
        <v>19</v>
      </c>
      <c r="K16704" s="12" t="str">
        <f t="shared" si="6968"/>
        <v>11/2074</v>
      </c>
    </row>
    <row r="16705" spans="1:11" x14ac:dyDescent="0.25">
      <c r="A16705" s="2" t="s">
        <v>8</v>
      </c>
      <c r="B16705" s="2" t="s">
        <v>12</v>
      </c>
      <c r="C16705" s="2" t="s">
        <v>9</v>
      </c>
      <c r="D16705" s="2">
        <v>2074</v>
      </c>
      <c r="E16705" s="2" t="s">
        <v>10</v>
      </c>
      <c r="F16705" s="2">
        <v>12</v>
      </c>
      <c r="G16705" s="2">
        <v>298288.83199999999</v>
      </c>
      <c r="I16705" s="2">
        <v>0</v>
      </c>
      <c r="J16705" t="s">
        <v>19</v>
      </c>
      <c r="K16705" s="12" t="str">
        <f t="shared" si="6968"/>
        <v>12/2074</v>
      </c>
    </row>
    <row r="16706" spans="1:11" x14ac:dyDescent="0.25">
      <c r="A16706" s="2" t="s">
        <v>8</v>
      </c>
      <c r="B16706" s="2" t="s">
        <v>12</v>
      </c>
      <c r="C16706" s="2" t="s">
        <v>9</v>
      </c>
      <c r="D16706" s="2">
        <v>2075</v>
      </c>
      <c r="E16706" s="2" t="s">
        <v>10</v>
      </c>
      <c r="F16706" s="2">
        <v>1</v>
      </c>
      <c r="G16706" s="2">
        <v>139538.264</v>
      </c>
      <c r="I16706" s="2">
        <v>0</v>
      </c>
      <c r="J16706" t="s">
        <v>19</v>
      </c>
      <c r="K16706" s="12" t="str">
        <f t="shared" si="6968"/>
        <v>1/2075</v>
      </c>
    </row>
    <row r="16707" spans="1:11" x14ac:dyDescent="0.25">
      <c r="A16707" s="2" t="s">
        <v>8</v>
      </c>
      <c r="B16707" s="2" t="s">
        <v>12</v>
      </c>
      <c r="C16707" s="2" t="s">
        <v>9</v>
      </c>
      <c r="D16707" s="2">
        <v>2075</v>
      </c>
      <c r="E16707" s="2" t="s">
        <v>10</v>
      </c>
      <c r="F16707" s="2">
        <v>2</v>
      </c>
      <c r="G16707" s="2">
        <v>219287.50899999999</v>
      </c>
      <c r="I16707" s="2">
        <v>0</v>
      </c>
      <c r="J16707" t="s">
        <v>19</v>
      </c>
      <c r="K16707" s="12" t="str">
        <f t="shared" ref="K16707:K16770" si="6969">CONCATENATE(F16707,"/",D16707)</f>
        <v>2/2075</v>
      </c>
    </row>
    <row r="16708" spans="1:11" x14ac:dyDescent="0.25">
      <c r="A16708" s="2" t="s">
        <v>8</v>
      </c>
      <c r="B16708" s="2" t="s">
        <v>12</v>
      </c>
      <c r="C16708" s="2" t="s">
        <v>9</v>
      </c>
      <c r="D16708" s="2">
        <v>2075</v>
      </c>
      <c r="E16708" s="2" t="s">
        <v>10</v>
      </c>
      <c r="F16708" s="2">
        <v>3</v>
      </c>
      <c r="G16708" s="2">
        <v>85147.221999999994</v>
      </c>
      <c r="I16708" s="2">
        <v>0</v>
      </c>
      <c r="J16708" t="s">
        <v>19</v>
      </c>
      <c r="K16708" s="12" t="str">
        <f t="shared" si="6969"/>
        <v>3/2075</v>
      </c>
    </row>
    <row r="16709" spans="1:11" x14ac:dyDescent="0.25">
      <c r="A16709" s="2" t="s">
        <v>8</v>
      </c>
      <c r="B16709" s="2" t="s">
        <v>12</v>
      </c>
      <c r="C16709" s="2" t="s">
        <v>9</v>
      </c>
      <c r="D16709" s="2">
        <v>2075</v>
      </c>
      <c r="E16709" s="2" t="s">
        <v>10</v>
      </c>
      <c r="F16709" s="2">
        <v>4</v>
      </c>
      <c r="G16709" s="2">
        <v>92125.46</v>
      </c>
      <c r="I16709" s="2">
        <v>0</v>
      </c>
      <c r="J16709" t="s">
        <v>19</v>
      </c>
      <c r="K16709" s="12" t="str">
        <f t="shared" si="6969"/>
        <v>4/2075</v>
      </c>
    </row>
    <row r="16710" spans="1:11" x14ac:dyDescent="0.25">
      <c r="A16710" s="2" t="s">
        <v>8</v>
      </c>
      <c r="B16710" s="2" t="s">
        <v>12</v>
      </c>
      <c r="C16710" s="2" t="s">
        <v>9</v>
      </c>
      <c r="D16710" s="2">
        <v>2075</v>
      </c>
      <c r="E16710" s="2" t="s">
        <v>10</v>
      </c>
      <c r="F16710" s="2">
        <v>5</v>
      </c>
      <c r="G16710" s="2">
        <v>127797.40000000001</v>
      </c>
      <c r="I16710" s="2">
        <v>0</v>
      </c>
      <c r="J16710" t="s">
        <v>19</v>
      </c>
      <c r="K16710" s="12" t="str">
        <f t="shared" si="6969"/>
        <v>5/2075</v>
      </c>
    </row>
    <row r="16711" spans="1:11" x14ac:dyDescent="0.25">
      <c r="A16711" s="2" t="s">
        <v>8</v>
      </c>
      <c r="B16711" s="2" t="s">
        <v>12</v>
      </c>
      <c r="C16711" s="2" t="s">
        <v>9</v>
      </c>
      <c r="D16711" s="2">
        <v>2075</v>
      </c>
      <c r="E16711" s="2" t="s">
        <v>10</v>
      </c>
      <c r="F16711" s="2">
        <v>6</v>
      </c>
      <c r="G16711" s="2">
        <v>44672.91</v>
      </c>
      <c r="I16711" s="2">
        <v>0</v>
      </c>
      <c r="J16711" t="s">
        <v>19</v>
      </c>
      <c r="K16711" s="12" t="str">
        <f t="shared" si="6969"/>
        <v>6/2075</v>
      </c>
    </row>
    <row r="16712" spans="1:11" x14ac:dyDescent="0.25">
      <c r="A16712" s="2" t="s">
        <v>8</v>
      </c>
      <c r="B16712" s="2" t="s">
        <v>12</v>
      </c>
      <c r="C16712" s="2" t="s">
        <v>9</v>
      </c>
      <c r="D16712" s="2">
        <v>2075</v>
      </c>
      <c r="E16712" s="2" t="s">
        <v>10</v>
      </c>
      <c r="F16712" s="2">
        <v>7</v>
      </c>
      <c r="G16712" s="2">
        <v>25519.694</v>
      </c>
      <c r="I16712" s="2">
        <v>0</v>
      </c>
      <c r="J16712" t="s">
        <v>19</v>
      </c>
      <c r="K16712" s="12" t="str">
        <f t="shared" si="6969"/>
        <v>7/2075</v>
      </c>
    </row>
    <row r="16713" spans="1:11" x14ac:dyDescent="0.25">
      <c r="A16713" s="2" t="s">
        <v>8</v>
      </c>
      <c r="B16713" s="2" t="s">
        <v>12</v>
      </c>
      <c r="C16713" s="2" t="s">
        <v>9</v>
      </c>
      <c r="D16713" s="2">
        <v>2075</v>
      </c>
      <c r="E16713" s="2" t="s">
        <v>10</v>
      </c>
      <c r="F16713" s="2">
        <v>8</v>
      </c>
      <c r="G16713" s="2">
        <v>97460.164000000004</v>
      </c>
      <c r="I16713" s="2">
        <v>0</v>
      </c>
      <c r="J16713" t="s">
        <v>19</v>
      </c>
      <c r="K16713" s="12" t="str">
        <f t="shared" si="6969"/>
        <v>8/2075</v>
      </c>
    </row>
    <row r="16714" spans="1:11" x14ac:dyDescent="0.25">
      <c r="A16714" s="2" t="s">
        <v>8</v>
      </c>
      <c r="B16714" s="2" t="s">
        <v>12</v>
      </c>
      <c r="C16714" s="2" t="s">
        <v>9</v>
      </c>
      <c r="D16714" s="2">
        <v>2075</v>
      </c>
      <c r="E16714" s="2" t="s">
        <v>10</v>
      </c>
      <c r="F16714" s="2">
        <v>9</v>
      </c>
      <c r="G16714" s="2">
        <v>32574.169000000002</v>
      </c>
      <c r="I16714" s="2">
        <v>0</v>
      </c>
      <c r="J16714" t="s">
        <v>19</v>
      </c>
      <c r="K16714" s="12" t="str">
        <f t="shared" si="6969"/>
        <v>9/2075</v>
      </c>
    </row>
    <row r="16715" spans="1:11" x14ac:dyDescent="0.25">
      <c r="A16715" s="2" t="s">
        <v>8</v>
      </c>
      <c r="B16715" s="2" t="s">
        <v>12</v>
      </c>
      <c r="C16715" s="2" t="s">
        <v>9</v>
      </c>
      <c r="D16715" s="2">
        <v>2075</v>
      </c>
      <c r="E16715" s="2" t="s">
        <v>10</v>
      </c>
      <c r="F16715" s="2">
        <v>10</v>
      </c>
      <c r="G16715" s="2">
        <v>70668.175000000003</v>
      </c>
      <c r="I16715" s="2">
        <v>0</v>
      </c>
      <c r="J16715" t="s">
        <v>19</v>
      </c>
      <c r="K16715" s="12" t="str">
        <f t="shared" si="6969"/>
        <v>10/2075</v>
      </c>
    </row>
    <row r="16716" spans="1:11" x14ac:dyDescent="0.25">
      <c r="A16716" s="2" t="s">
        <v>8</v>
      </c>
      <c r="B16716" s="2" t="s">
        <v>12</v>
      </c>
      <c r="C16716" s="2" t="s">
        <v>9</v>
      </c>
      <c r="D16716" s="2">
        <v>2075</v>
      </c>
      <c r="E16716" s="2" t="s">
        <v>10</v>
      </c>
      <c r="F16716" s="2">
        <v>11</v>
      </c>
      <c r="G16716" s="2">
        <v>105849.48199999999</v>
      </c>
      <c r="I16716" s="2">
        <v>0</v>
      </c>
      <c r="J16716" t="s">
        <v>19</v>
      </c>
      <c r="K16716" s="12" t="str">
        <f t="shared" si="6969"/>
        <v>11/2075</v>
      </c>
    </row>
    <row r="16717" spans="1:11" x14ac:dyDescent="0.25">
      <c r="A16717" s="2" t="s">
        <v>8</v>
      </c>
      <c r="B16717" s="2" t="s">
        <v>12</v>
      </c>
      <c r="C16717" s="2" t="s">
        <v>9</v>
      </c>
      <c r="D16717" s="2">
        <v>2075</v>
      </c>
      <c r="E16717" s="2" t="s">
        <v>10</v>
      </c>
      <c r="F16717" s="2">
        <v>12</v>
      </c>
      <c r="G16717" s="2">
        <v>202141.03200000001</v>
      </c>
      <c r="I16717" s="2">
        <v>0</v>
      </c>
      <c r="J16717" t="s">
        <v>19</v>
      </c>
      <c r="K16717" s="12" t="str">
        <f t="shared" si="6969"/>
        <v>12/2075</v>
      </c>
    </row>
    <row r="16718" spans="1:11" x14ac:dyDescent="0.25">
      <c r="A16718" s="2" t="s">
        <v>8</v>
      </c>
      <c r="B16718" s="2" t="s">
        <v>12</v>
      </c>
      <c r="C16718" s="2" t="s">
        <v>9</v>
      </c>
      <c r="D16718" s="2">
        <v>2076</v>
      </c>
      <c r="E16718" s="2" t="s">
        <v>10</v>
      </c>
      <c r="F16718" s="2">
        <v>1</v>
      </c>
      <c r="G16718" s="2">
        <v>211983.84599999999</v>
      </c>
      <c r="I16718" s="2">
        <v>0</v>
      </c>
      <c r="J16718" t="s">
        <v>19</v>
      </c>
      <c r="K16718" s="12" t="str">
        <f t="shared" si="6969"/>
        <v>1/2076</v>
      </c>
    </row>
    <row r="16719" spans="1:11" x14ac:dyDescent="0.25">
      <c r="A16719" s="2" t="s">
        <v>8</v>
      </c>
      <c r="B16719" s="2" t="s">
        <v>12</v>
      </c>
      <c r="C16719" s="2" t="s">
        <v>9</v>
      </c>
      <c r="D16719" s="2">
        <v>2076</v>
      </c>
      <c r="E16719" s="2" t="s">
        <v>10</v>
      </c>
      <c r="F16719" s="2">
        <v>2</v>
      </c>
      <c r="G16719" s="2">
        <v>205084.44700000001</v>
      </c>
      <c r="I16719" s="2">
        <v>0</v>
      </c>
      <c r="J16719" t="s">
        <v>19</v>
      </c>
      <c r="K16719" s="12" t="str">
        <f t="shared" si="6969"/>
        <v>2/2076</v>
      </c>
    </row>
    <row r="16720" spans="1:11" x14ac:dyDescent="0.25">
      <c r="A16720" s="2" t="s">
        <v>8</v>
      </c>
      <c r="B16720" s="2" t="s">
        <v>12</v>
      </c>
      <c r="C16720" s="2" t="s">
        <v>9</v>
      </c>
      <c r="D16720" s="2">
        <v>2076</v>
      </c>
      <c r="E16720" s="2" t="s">
        <v>10</v>
      </c>
      <c r="F16720" s="2">
        <v>3</v>
      </c>
      <c r="G16720" s="2">
        <v>248808.61600000001</v>
      </c>
      <c r="I16720" s="2">
        <v>0</v>
      </c>
      <c r="J16720" t="s">
        <v>19</v>
      </c>
      <c r="K16720" s="12" t="str">
        <f t="shared" si="6969"/>
        <v>3/2076</v>
      </c>
    </row>
    <row r="16721" spans="1:11" x14ac:dyDescent="0.25">
      <c r="A16721" s="2" t="s">
        <v>8</v>
      </c>
      <c r="B16721" s="2" t="s">
        <v>12</v>
      </c>
      <c r="C16721" s="2" t="s">
        <v>9</v>
      </c>
      <c r="D16721" s="2">
        <v>2076</v>
      </c>
      <c r="E16721" s="2" t="s">
        <v>10</v>
      </c>
      <c r="F16721" s="2">
        <v>4</v>
      </c>
      <c r="G16721" s="2">
        <v>113941.966</v>
      </c>
      <c r="I16721" s="2">
        <v>0</v>
      </c>
      <c r="J16721" t="s">
        <v>19</v>
      </c>
      <c r="K16721" s="12" t="str">
        <f t="shared" si="6969"/>
        <v>4/2076</v>
      </c>
    </row>
    <row r="16722" spans="1:11" x14ac:dyDescent="0.25">
      <c r="A16722" s="2" t="s">
        <v>8</v>
      </c>
      <c r="B16722" s="2" t="s">
        <v>12</v>
      </c>
      <c r="C16722" s="2" t="s">
        <v>9</v>
      </c>
      <c r="D16722" s="2">
        <v>2076</v>
      </c>
      <c r="E16722" s="2" t="s">
        <v>10</v>
      </c>
      <c r="F16722" s="2">
        <v>5</v>
      </c>
      <c r="G16722" s="2">
        <v>91417.670000000013</v>
      </c>
      <c r="I16722" s="2">
        <v>0</v>
      </c>
      <c r="J16722" t="s">
        <v>19</v>
      </c>
      <c r="K16722" s="12" t="str">
        <f t="shared" si="6969"/>
        <v>5/2076</v>
      </c>
    </row>
    <row r="16723" spans="1:11" x14ac:dyDescent="0.25">
      <c r="A16723" s="2" t="s">
        <v>8</v>
      </c>
      <c r="B16723" s="2" t="s">
        <v>12</v>
      </c>
      <c r="C16723" s="2" t="s">
        <v>9</v>
      </c>
      <c r="D16723" s="2">
        <v>2076</v>
      </c>
      <c r="E16723" s="2" t="s">
        <v>10</v>
      </c>
      <c r="F16723" s="2">
        <v>6</v>
      </c>
      <c r="G16723" s="2">
        <v>73496.332999999999</v>
      </c>
      <c r="I16723" s="2">
        <v>0</v>
      </c>
      <c r="J16723" t="s">
        <v>19</v>
      </c>
      <c r="K16723" s="12" t="str">
        <f t="shared" si="6969"/>
        <v>6/2076</v>
      </c>
    </row>
    <row r="16724" spans="1:11" x14ac:dyDescent="0.25">
      <c r="A16724" s="2" t="s">
        <v>8</v>
      </c>
      <c r="B16724" s="2" t="s">
        <v>12</v>
      </c>
      <c r="C16724" s="2" t="s">
        <v>9</v>
      </c>
      <c r="D16724" s="2">
        <v>2076</v>
      </c>
      <c r="E16724" s="2" t="s">
        <v>10</v>
      </c>
      <c r="F16724" s="2">
        <v>7</v>
      </c>
      <c r="G16724" s="2">
        <v>90077.14899999999</v>
      </c>
      <c r="I16724" s="2">
        <v>0</v>
      </c>
      <c r="J16724" t="s">
        <v>19</v>
      </c>
      <c r="K16724" s="12" t="str">
        <f t="shared" si="6969"/>
        <v>7/2076</v>
      </c>
    </row>
    <row r="16725" spans="1:11" x14ac:dyDescent="0.25">
      <c r="A16725" s="2" t="s">
        <v>8</v>
      </c>
      <c r="B16725" s="2" t="s">
        <v>12</v>
      </c>
      <c r="C16725" s="2" t="s">
        <v>9</v>
      </c>
      <c r="D16725" s="2">
        <v>2076</v>
      </c>
      <c r="E16725" s="2" t="s">
        <v>10</v>
      </c>
      <c r="F16725" s="2">
        <v>8</v>
      </c>
      <c r="G16725" s="2">
        <v>46146.861999999994</v>
      </c>
      <c r="I16725" s="2">
        <v>0</v>
      </c>
      <c r="J16725" t="s">
        <v>19</v>
      </c>
      <c r="K16725" s="12" t="str">
        <f t="shared" si="6969"/>
        <v>8/2076</v>
      </c>
    </row>
    <row r="16726" spans="1:11" x14ac:dyDescent="0.25">
      <c r="A16726" s="2" t="s">
        <v>8</v>
      </c>
      <c r="B16726" s="2" t="s">
        <v>12</v>
      </c>
      <c r="C16726" s="2" t="s">
        <v>9</v>
      </c>
      <c r="D16726" s="2">
        <v>2076</v>
      </c>
      <c r="E16726" s="2" t="s">
        <v>10</v>
      </c>
      <c r="F16726" s="2">
        <v>9</v>
      </c>
      <c r="G16726" s="2">
        <v>29834.527999999998</v>
      </c>
      <c r="I16726" s="2">
        <v>0</v>
      </c>
      <c r="J16726" t="s">
        <v>19</v>
      </c>
      <c r="K16726" s="12" t="str">
        <f t="shared" si="6969"/>
        <v>9/2076</v>
      </c>
    </row>
    <row r="16727" spans="1:11" x14ac:dyDescent="0.25">
      <c r="A16727" s="2" t="s">
        <v>8</v>
      </c>
      <c r="B16727" s="2" t="s">
        <v>12</v>
      </c>
      <c r="C16727" s="2" t="s">
        <v>9</v>
      </c>
      <c r="D16727" s="2">
        <v>2076</v>
      </c>
      <c r="E16727" s="2" t="s">
        <v>10</v>
      </c>
      <c r="F16727" s="2">
        <v>10</v>
      </c>
      <c r="G16727" s="2">
        <v>48036.046999999999</v>
      </c>
      <c r="I16727" s="2">
        <v>0</v>
      </c>
      <c r="J16727" t="s">
        <v>19</v>
      </c>
      <c r="K16727" s="12" t="str">
        <f t="shared" si="6969"/>
        <v>10/2076</v>
      </c>
    </row>
    <row r="16728" spans="1:11" x14ac:dyDescent="0.25">
      <c r="A16728" s="2" t="s">
        <v>8</v>
      </c>
      <c r="B16728" s="2" t="s">
        <v>12</v>
      </c>
      <c r="C16728" s="2" t="s">
        <v>9</v>
      </c>
      <c r="D16728" s="2">
        <v>2076</v>
      </c>
      <c r="E16728" s="2" t="s">
        <v>10</v>
      </c>
      <c r="F16728" s="2">
        <v>11</v>
      </c>
      <c r="G16728" s="2">
        <v>46649.258999999998</v>
      </c>
      <c r="I16728" s="2">
        <v>0</v>
      </c>
      <c r="J16728" t="s">
        <v>19</v>
      </c>
      <c r="K16728" s="12" t="str">
        <f t="shared" si="6969"/>
        <v>11/2076</v>
      </c>
    </row>
    <row r="16729" spans="1:11" x14ac:dyDescent="0.25">
      <c r="A16729" s="2" t="s">
        <v>8</v>
      </c>
      <c r="B16729" s="2" t="s">
        <v>12</v>
      </c>
      <c r="C16729" s="2" t="s">
        <v>9</v>
      </c>
      <c r="D16729" s="2">
        <v>2076</v>
      </c>
      <c r="E16729" s="2" t="s">
        <v>10</v>
      </c>
      <c r="F16729" s="2">
        <v>12</v>
      </c>
      <c r="G16729" s="2">
        <v>114136.266</v>
      </c>
      <c r="I16729" s="2">
        <v>0</v>
      </c>
      <c r="J16729" t="s">
        <v>19</v>
      </c>
      <c r="K16729" s="12" t="str">
        <f t="shared" si="6969"/>
        <v>12/2076</v>
      </c>
    </row>
    <row r="16730" spans="1:11" x14ac:dyDescent="0.25">
      <c r="A16730" s="2" t="s">
        <v>8</v>
      </c>
      <c r="B16730" s="2" t="s">
        <v>12</v>
      </c>
      <c r="C16730" s="2" t="s">
        <v>9</v>
      </c>
      <c r="D16730" s="2">
        <v>2077</v>
      </c>
      <c r="E16730" s="2" t="s">
        <v>10</v>
      </c>
      <c r="F16730" s="2">
        <v>1</v>
      </c>
      <c r="G16730" s="2">
        <v>209485.902</v>
      </c>
      <c r="I16730" s="2">
        <v>0</v>
      </c>
      <c r="J16730" t="s">
        <v>19</v>
      </c>
      <c r="K16730" s="12" t="str">
        <f t="shared" si="6969"/>
        <v>1/2077</v>
      </c>
    </row>
    <row r="16731" spans="1:11" x14ac:dyDescent="0.25">
      <c r="A16731" s="2" t="s">
        <v>8</v>
      </c>
      <c r="B16731" s="2" t="s">
        <v>12</v>
      </c>
      <c r="C16731" s="2" t="s">
        <v>9</v>
      </c>
      <c r="D16731" s="2">
        <v>2077</v>
      </c>
      <c r="E16731" s="2" t="s">
        <v>10</v>
      </c>
      <c r="F16731" s="2">
        <v>2</v>
      </c>
      <c r="G16731" s="2">
        <v>215586.36000000002</v>
      </c>
      <c r="I16731" s="2">
        <v>0</v>
      </c>
      <c r="J16731" t="s">
        <v>19</v>
      </c>
      <c r="K16731" s="12" t="str">
        <f t="shared" si="6969"/>
        <v>2/2077</v>
      </c>
    </row>
    <row r="16732" spans="1:11" x14ac:dyDescent="0.25">
      <c r="A16732" s="2" t="s">
        <v>8</v>
      </c>
      <c r="B16732" s="2" t="s">
        <v>12</v>
      </c>
      <c r="C16732" s="2" t="s">
        <v>9</v>
      </c>
      <c r="D16732" s="2">
        <v>2077</v>
      </c>
      <c r="E16732" s="2" t="s">
        <v>10</v>
      </c>
      <c r="F16732" s="2">
        <v>3</v>
      </c>
      <c r="G16732" s="2">
        <v>89094.725999999995</v>
      </c>
      <c r="I16732" s="2">
        <v>0</v>
      </c>
      <c r="J16732" t="s">
        <v>19</v>
      </c>
      <c r="K16732" s="12" t="str">
        <f t="shared" si="6969"/>
        <v>3/2077</v>
      </c>
    </row>
    <row r="16733" spans="1:11" x14ac:dyDescent="0.25">
      <c r="A16733" s="2" t="s">
        <v>8</v>
      </c>
      <c r="B16733" s="2" t="s">
        <v>12</v>
      </c>
      <c r="C16733" s="2" t="s">
        <v>9</v>
      </c>
      <c r="D16733" s="2">
        <v>2077</v>
      </c>
      <c r="E16733" s="2" t="s">
        <v>10</v>
      </c>
      <c r="F16733" s="2">
        <v>4</v>
      </c>
      <c r="G16733" s="2">
        <v>55499.557000000001</v>
      </c>
      <c r="I16733" s="2">
        <v>0</v>
      </c>
      <c r="J16733" t="s">
        <v>19</v>
      </c>
      <c r="K16733" s="12" t="str">
        <f t="shared" si="6969"/>
        <v>4/2077</v>
      </c>
    </row>
    <row r="16734" spans="1:11" x14ac:dyDescent="0.25">
      <c r="A16734" s="2" t="s">
        <v>8</v>
      </c>
      <c r="B16734" s="2" t="s">
        <v>12</v>
      </c>
      <c r="C16734" s="2" t="s">
        <v>9</v>
      </c>
      <c r="D16734" s="2">
        <v>2077</v>
      </c>
      <c r="E16734" s="2" t="s">
        <v>10</v>
      </c>
      <c r="F16734" s="2">
        <v>5</v>
      </c>
      <c r="G16734" s="2">
        <v>190764.78399999999</v>
      </c>
      <c r="I16734" s="2">
        <v>0</v>
      </c>
      <c r="J16734" t="s">
        <v>19</v>
      </c>
      <c r="K16734" s="12" t="str">
        <f t="shared" si="6969"/>
        <v>5/2077</v>
      </c>
    </row>
    <row r="16735" spans="1:11" x14ac:dyDescent="0.25">
      <c r="A16735" s="2" t="s">
        <v>8</v>
      </c>
      <c r="B16735" s="2" t="s">
        <v>12</v>
      </c>
      <c r="C16735" s="2" t="s">
        <v>9</v>
      </c>
      <c r="D16735" s="2">
        <v>2077</v>
      </c>
      <c r="E16735" s="2" t="s">
        <v>10</v>
      </c>
      <c r="F16735" s="2">
        <v>6</v>
      </c>
      <c r="G16735" s="2">
        <v>41523.029000000002</v>
      </c>
      <c r="I16735" s="2">
        <v>0</v>
      </c>
      <c r="J16735" t="s">
        <v>19</v>
      </c>
      <c r="K16735" s="12" t="str">
        <f t="shared" si="6969"/>
        <v>6/2077</v>
      </c>
    </row>
    <row r="16736" spans="1:11" x14ac:dyDescent="0.25">
      <c r="A16736" s="2" t="s">
        <v>8</v>
      </c>
      <c r="B16736" s="2" t="s">
        <v>12</v>
      </c>
      <c r="C16736" s="2" t="s">
        <v>9</v>
      </c>
      <c r="D16736" s="2">
        <v>2077</v>
      </c>
      <c r="E16736" s="2" t="s">
        <v>10</v>
      </c>
      <c r="F16736" s="2">
        <v>7</v>
      </c>
      <c r="G16736" s="2">
        <v>72298.780000000013</v>
      </c>
      <c r="I16736" s="2">
        <v>0</v>
      </c>
      <c r="J16736" t="s">
        <v>19</v>
      </c>
      <c r="K16736" s="12" t="str">
        <f t="shared" si="6969"/>
        <v>7/2077</v>
      </c>
    </row>
    <row r="16737" spans="1:11" x14ac:dyDescent="0.25">
      <c r="A16737" s="2" t="s">
        <v>8</v>
      </c>
      <c r="B16737" s="2" t="s">
        <v>12</v>
      </c>
      <c r="C16737" s="2" t="s">
        <v>9</v>
      </c>
      <c r="D16737" s="2">
        <v>2077</v>
      </c>
      <c r="E16737" s="2" t="s">
        <v>10</v>
      </c>
      <c r="F16737" s="2">
        <v>8</v>
      </c>
      <c r="G16737" s="2">
        <v>99801.323000000004</v>
      </c>
      <c r="I16737" s="2">
        <v>0</v>
      </c>
      <c r="J16737" t="s">
        <v>19</v>
      </c>
      <c r="K16737" s="12" t="str">
        <f t="shared" si="6969"/>
        <v>8/2077</v>
      </c>
    </row>
    <row r="16738" spans="1:11" x14ac:dyDescent="0.25">
      <c r="A16738" s="2" t="s">
        <v>8</v>
      </c>
      <c r="B16738" s="2" t="s">
        <v>12</v>
      </c>
      <c r="C16738" s="2" t="s">
        <v>9</v>
      </c>
      <c r="D16738" s="2">
        <v>2077</v>
      </c>
      <c r="E16738" s="2" t="s">
        <v>10</v>
      </c>
      <c r="F16738" s="2">
        <v>9</v>
      </c>
      <c r="G16738" s="2">
        <v>35353.365999999995</v>
      </c>
      <c r="I16738" s="2">
        <v>0</v>
      </c>
      <c r="J16738" t="s">
        <v>19</v>
      </c>
      <c r="K16738" s="12" t="str">
        <f t="shared" si="6969"/>
        <v>9/2077</v>
      </c>
    </row>
    <row r="16739" spans="1:11" x14ac:dyDescent="0.25">
      <c r="A16739" s="2" t="s">
        <v>8</v>
      </c>
      <c r="B16739" s="2" t="s">
        <v>12</v>
      </c>
      <c r="C16739" s="2" t="s">
        <v>9</v>
      </c>
      <c r="D16739" s="2">
        <v>2077</v>
      </c>
      <c r="E16739" s="2" t="s">
        <v>10</v>
      </c>
      <c r="F16739" s="2">
        <v>10</v>
      </c>
      <c r="G16739" s="2">
        <v>67935.228000000003</v>
      </c>
      <c r="I16739" s="2">
        <v>0</v>
      </c>
      <c r="J16739" t="s">
        <v>19</v>
      </c>
      <c r="K16739" s="12" t="str">
        <f t="shared" si="6969"/>
        <v>10/2077</v>
      </c>
    </row>
    <row r="16740" spans="1:11" x14ac:dyDescent="0.25">
      <c r="A16740" s="2" t="s">
        <v>8</v>
      </c>
      <c r="B16740" s="2" t="s">
        <v>12</v>
      </c>
      <c r="C16740" s="2" t="s">
        <v>9</v>
      </c>
      <c r="D16740" s="2">
        <v>2077</v>
      </c>
      <c r="E16740" s="2" t="s">
        <v>10</v>
      </c>
      <c r="F16740" s="2">
        <v>11</v>
      </c>
      <c r="G16740" s="2">
        <v>53516.593999999997</v>
      </c>
      <c r="I16740" s="2">
        <v>0</v>
      </c>
      <c r="J16740" t="s">
        <v>19</v>
      </c>
      <c r="K16740" s="12" t="str">
        <f t="shared" si="6969"/>
        <v>11/2077</v>
      </c>
    </row>
    <row r="16741" spans="1:11" x14ac:dyDescent="0.25">
      <c r="A16741" s="2" t="s">
        <v>8</v>
      </c>
      <c r="B16741" s="2" t="s">
        <v>12</v>
      </c>
      <c r="C16741" s="2" t="s">
        <v>9</v>
      </c>
      <c r="D16741" s="2">
        <v>2077</v>
      </c>
      <c r="E16741" s="2" t="s">
        <v>10</v>
      </c>
      <c r="F16741" s="2">
        <v>12</v>
      </c>
      <c r="G16741" s="2">
        <v>141662.37600000002</v>
      </c>
      <c r="I16741" s="2">
        <v>0</v>
      </c>
      <c r="J16741" t="s">
        <v>19</v>
      </c>
      <c r="K16741" s="12" t="str">
        <f t="shared" si="6969"/>
        <v>12/2077</v>
      </c>
    </row>
    <row r="16742" spans="1:11" x14ac:dyDescent="0.25">
      <c r="A16742" s="2" t="s">
        <v>8</v>
      </c>
      <c r="B16742" s="2" t="s">
        <v>12</v>
      </c>
      <c r="C16742" s="2" t="s">
        <v>9</v>
      </c>
      <c r="D16742" s="2">
        <v>2078</v>
      </c>
      <c r="E16742" s="2" t="s">
        <v>10</v>
      </c>
      <c r="F16742" s="2">
        <v>1</v>
      </c>
      <c r="G16742" s="2">
        <v>210598.69399999999</v>
      </c>
      <c r="I16742" s="2">
        <v>0</v>
      </c>
      <c r="J16742" t="s">
        <v>19</v>
      </c>
      <c r="K16742" s="12" t="str">
        <f t="shared" si="6969"/>
        <v>1/2078</v>
      </c>
    </row>
    <row r="16743" spans="1:11" x14ac:dyDescent="0.25">
      <c r="A16743" s="2" t="s">
        <v>8</v>
      </c>
      <c r="B16743" s="2" t="s">
        <v>12</v>
      </c>
      <c r="C16743" s="2" t="s">
        <v>9</v>
      </c>
      <c r="D16743" s="2">
        <v>2078</v>
      </c>
      <c r="E16743" s="2" t="s">
        <v>10</v>
      </c>
      <c r="F16743" s="2">
        <v>2</v>
      </c>
      <c r="G16743" s="2">
        <v>307066.59100000001</v>
      </c>
      <c r="I16743" s="2">
        <v>0</v>
      </c>
      <c r="J16743" t="s">
        <v>19</v>
      </c>
      <c r="K16743" s="12" t="str">
        <f t="shared" si="6969"/>
        <v>2/2078</v>
      </c>
    </row>
    <row r="16744" spans="1:11" x14ac:dyDescent="0.25">
      <c r="A16744" s="2" t="s">
        <v>8</v>
      </c>
      <c r="B16744" s="2" t="s">
        <v>12</v>
      </c>
      <c r="C16744" s="2" t="s">
        <v>9</v>
      </c>
      <c r="D16744" s="2">
        <v>2078</v>
      </c>
      <c r="E16744" s="2" t="s">
        <v>10</v>
      </c>
      <c r="F16744" s="2">
        <v>3</v>
      </c>
      <c r="G16744" s="2">
        <v>87403.112000000008</v>
      </c>
      <c r="I16744" s="2">
        <v>0</v>
      </c>
      <c r="J16744" t="s">
        <v>19</v>
      </c>
      <c r="K16744" s="12" t="str">
        <f t="shared" si="6969"/>
        <v>3/2078</v>
      </c>
    </row>
    <row r="16745" spans="1:11" x14ac:dyDescent="0.25">
      <c r="A16745" s="2" t="s">
        <v>8</v>
      </c>
      <c r="B16745" s="2" t="s">
        <v>12</v>
      </c>
      <c r="C16745" s="2" t="s">
        <v>9</v>
      </c>
      <c r="D16745" s="2">
        <v>2078</v>
      </c>
      <c r="E16745" s="2" t="s">
        <v>10</v>
      </c>
      <c r="F16745" s="2">
        <v>4</v>
      </c>
      <c r="G16745" s="2">
        <v>51114.562000000005</v>
      </c>
      <c r="I16745" s="2">
        <v>0</v>
      </c>
      <c r="J16745" t="s">
        <v>19</v>
      </c>
      <c r="K16745" s="12" t="str">
        <f t="shared" si="6969"/>
        <v>4/2078</v>
      </c>
    </row>
    <row r="16746" spans="1:11" x14ac:dyDescent="0.25">
      <c r="A16746" s="2" t="s">
        <v>8</v>
      </c>
      <c r="B16746" s="2" t="s">
        <v>12</v>
      </c>
      <c r="C16746" s="2" t="s">
        <v>9</v>
      </c>
      <c r="D16746" s="2">
        <v>2078</v>
      </c>
      <c r="E16746" s="2" t="s">
        <v>10</v>
      </c>
      <c r="F16746" s="2">
        <v>5</v>
      </c>
      <c r="G16746" s="2">
        <v>46135.594000000005</v>
      </c>
      <c r="I16746" s="2">
        <v>0</v>
      </c>
      <c r="J16746" t="s">
        <v>19</v>
      </c>
      <c r="K16746" s="12" t="str">
        <f t="shared" si="6969"/>
        <v>5/2078</v>
      </c>
    </row>
    <row r="16747" spans="1:11" x14ac:dyDescent="0.25">
      <c r="A16747" s="2" t="s">
        <v>8</v>
      </c>
      <c r="B16747" s="2" t="s">
        <v>12</v>
      </c>
      <c r="C16747" s="2" t="s">
        <v>9</v>
      </c>
      <c r="D16747" s="2">
        <v>2078</v>
      </c>
      <c r="E16747" s="2" t="s">
        <v>10</v>
      </c>
      <c r="F16747" s="2">
        <v>6</v>
      </c>
      <c r="G16747" s="2">
        <v>81565.794999999998</v>
      </c>
      <c r="I16747" s="2">
        <v>0</v>
      </c>
      <c r="J16747" t="s">
        <v>19</v>
      </c>
      <c r="K16747" s="12" t="str">
        <f t="shared" si="6969"/>
        <v>6/2078</v>
      </c>
    </row>
    <row r="16748" spans="1:11" x14ac:dyDescent="0.25">
      <c r="A16748" s="2" t="s">
        <v>8</v>
      </c>
      <c r="B16748" s="2" t="s">
        <v>12</v>
      </c>
      <c r="C16748" s="2" t="s">
        <v>9</v>
      </c>
      <c r="D16748" s="2">
        <v>2078</v>
      </c>
      <c r="E16748" s="2" t="s">
        <v>10</v>
      </c>
      <c r="F16748" s="2">
        <v>7</v>
      </c>
      <c r="G16748" s="2">
        <v>95262.385000000009</v>
      </c>
      <c r="I16748" s="2">
        <v>0</v>
      </c>
      <c r="J16748" t="s">
        <v>19</v>
      </c>
      <c r="K16748" s="12" t="str">
        <f t="shared" si="6969"/>
        <v>7/2078</v>
      </c>
    </row>
    <row r="16749" spans="1:11" x14ac:dyDescent="0.25">
      <c r="A16749" s="2" t="s">
        <v>8</v>
      </c>
      <c r="B16749" s="2" t="s">
        <v>12</v>
      </c>
      <c r="C16749" s="2" t="s">
        <v>9</v>
      </c>
      <c r="D16749" s="2">
        <v>2078</v>
      </c>
      <c r="E16749" s="2" t="s">
        <v>10</v>
      </c>
      <c r="F16749" s="2">
        <v>8</v>
      </c>
      <c r="G16749" s="2">
        <v>36355.924999999996</v>
      </c>
      <c r="I16749" s="2">
        <v>0</v>
      </c>
      <c r="J16749" t="s">
        <v>19</v>
      </c>
      <c r="K16749" s="12" t="str">
        <f t="shared" si="6969"/>
        <v>8/2078</v>
      </c>
    </row>
    <row r="16750" spans="1:11" x14ac:dyDescent="0.25">
      <c r="A16750" s="2" t="s">
        <v>8</v>
      </c>
      <c r="B16750" s="2" t="s">
        <v>12</v>
      </c>
      <c r="C16750" s="2" t="s">
        <v>9</v>
      </c>
      <c r="D16750" s="2">
        <v>2078</v>
      </c>
      <c r="E16750" s="2" t="s">
        <v>10</v>
      </c>
      <c r="F16750" s="2">
        <v>9</v>
      </c>
      <c r="G16750" s="2">
        <v>35276.160000000003</v>
      </c>
      <c r="I16750" s="2">
        <v>0</v>
      </c>
      <c r="J16750" t="s">
        <v>19</v>
      </c>
      <c r="K16750" s="12" t="str">
        <f t="shared" si="6969"/>
        <v>9/2078</v>
      </c>
    </row>
    <row r="16751" spans="1:11" x14ac:dyDescent="0.25">
      <c r="A16751" s="2" t="s">
        <v>8</v>
      </c>
      <c r="B16751" s="2" t="s">
        <v>12</v>
      </c>
      <c r="C16751" s="2" t="s">
        <v>9</v>
      </c>
      <c r="D16751" s="2">
        <v>2078</v>
      </c>
      <c r="E16751" s="2" t="s">
        <v>10</v>
      </c>
      <c r="F16751" s="2">
        <v>10</v>
      </c>
      <c r="G16751" s="2">
        <v>30006.403000000002</v>
      </c>
      <c r="I16751" s="2">
        <v>0</v>
      </c>
      <c r="J16751" t="s">
        <v>19</v>
      </c>
      <c r="K16751" s="12" t="str">
        <f t="shared" si="6969"/>
        <v>10/2078</v>
      </c>
    </row>
    <row r="16752" spans="1:11" x14ac:dyDescent="0.25">
      <c r="A16752" s="2" t="s">
        <v>8</v>
      </c>
      <c r="B16752" s="2" t="s">
        <v>12</v>
      </c>
      <c r="C16752" s="2" t="s">
        <v>9</v>
      </c>
      <c r="D16752" s="2">
        <v>2078</v>
      </c>
      <c r="E16752" s="2" t="s">
        <v>10</v>
      </c>
      <c r="F16752" s="2">
        <v>11</v>
      </c>
      <c r="G16752" s="2">
        <v>59572.512999999999</v>
      </c>
      <c r="I16752" s="2">
        <v>0</v>
      </c>
      <c r="J16752" t="s">
        <v>19</v>
      </c>
      <c r="K16752" s="12" t="str">
        <f t="shared" si="6969"/>
        <v>11/2078</v>
      </c>
    </row>
    <row r="16753" spans="1:11" x14ac:dyDescent="0.25">
      <c r="A16753" s="2" t="s">
        <v>8</v>
      </c>
      <c r="B16753" s="2" t="s">
        <v>12</v>
      </c>
      <c r="C16753" s="2" t="s">
        <v>9</v>
      </c>
      <c r="D16753" s="2">
        <v>2078</v>
      </c>
      <c r="E16753" s="2" t="s">
        <v>10</v>
      </c>
      <c r="F16753" s="2">
        <v>12</v>
      </c>
      <c r="G16753" s="2">
        <v>163842.79500000001</v>
      </c>
      <c r="I16753" s="2">
        <v>0</v>
      </c>
      <c r="J16753" t="s">
        <v>19</v>
      </c>
      <c r="K16753" s="12" t="str">
        <f t="shared" si="6969"/>
        <v>12/2078</v>
      </c>
    </row>
    <row r="16754" spans="1:11" x14ac:dyDescent="0.25">
      <c r="A16754" s="2" t="s">
        <v>8</v>
      </c>
      <c r="B16754" s="2" t="s">
        <v>12</v>
      </c>
      <c r="C16754" s="2" t="s">
        <v>9</v>
      </c>
      <c r="D16754" s="2">
        <v>2079</v>
      </c>
      <c r="E16754" s="2" t="s">
        <v>10</v>
      </c>
      <c r="F16754" s="2">
        <v>1</v>
      </c>
      <c r="G16754" s="2">
        <v>222238.46799999999</v>
      </c>
      <c r="I16754" s="2">
        <v>0</v>
      </c>
      <c r="J16754" t="s">
        <v>19</v>
      </c>
      <c r="K16754" s="12" t="str">
        <f t="shared" si="6969"/>
        <v>1/2079</v>
      </c>
    </row>
    <row r="16755" spans="1:11" x14ac:dyDescent="0.25">
      <c r="A16755" s="2" t="s">
        <v>8</v>
      </c>
      <c r="B16755" s="2" t="s">
        <v>12</v>
      </c>
      <c r="C16755" s="2" t="s">
        <v>9</v>
      </c>
      <c r="D16755" s="2">
        <v>2079</v>
      </c>
      <c r="E16755" s="2" t="s">
        <v>10</v>
      </c>
      <c r="F16755" s="2">
        <v>2</v>
      </c>
      <c r="G16755" s="2">
        <v>219697.91500000001</v>
      </c>
      <c r="I16755" s="2">
        <v>0</v>
      </c>
      <c r="J16755" t="s">
        <v>19</v>
      </c>
      <c r="K16755" s="12" t="str">
        <f t="shared" si="6969"/>
        <v>2/2079</v>
      </c>
    </row>
    <row r="16756" spans="1:11" x14ac:dyDescent="0.25">
      <c r="A16756" s="2" t="s">
        <v>8</v>
      </c>
      <c r="B16756" s="2" t="s">
        <v>12</v>
      </c>
      <c r="C16756" s="2" t="s">
        <v>9</v>
      </c>
      <c r="D16756" s="2">
        <v>2079</v>
      </c>
      <c r="E16756" s="2" t="s">
        <v>10</v>
      </c>
      <c r="F16756" s="2">
        <v>3</v>
      </c>
      <c r="G16756" s="2">
        <v>170917.93299999999</v>
      </c>
      <c r="I16756" s="2">
        <v>0</v>
      </c>
      <c r="J16756" t="s">
        <v>19</v>
      </c>
      <c r="K16756" s="12" t="str">
        <f t="shared" si="6969"/>
        <v>3/2079</v>
      </c>
    </row>
    <row r="16757" spans="1:11" x14ac:dyDescent="0.25">
      <c r="A16757" s="2" t="s">
        <v>8</v>
      </c>
      <c r="B16757" s="2" t="s">
        <v>12</v>
      </c>
      <c r="C16757" s="2" t="s">
        <v>9</v>
      </c>
      <c r="D16757" s="2">
        <v>2079</v>
      </c>
      <c r="E16757" s="2" t="s">
        <v>10</v>
      </c>
      <c r="F16757" s="2">
        <v>4</v>
      </c>
      <c r="G16757" s="2">
        <v>192000.144</v>
      </c>
      <c r="I16757" s="2">
        <v>0</v>
      </c>
      <c r="J16757" t="s">
        <v>19</v>
      </c>
      <c r="K16757" s="12" t="str">
        <f t="shared" si="6969"/>
        <v>4/2079</v>
      </c>
    </row>
    <row r="16758" spans="1:11" x14ac:dyDescent="0.25">
      <c r="A16758" s="2" t="s">
        <v>8</v>
      </c>
      <c r="B16758" s="2" t="s">
        <v>12</v>
      </c>
      <c r="C16758" s="2" t="s">
        <v>9</v>
      </c>
      <c r="D16758" s="2">
        <v>2079</v>
      </c>
      <c r="E16758" s="2" t="s">
        <v>10</v>
      </c>
      <c r="F16758" s="2">
        <v>5</v>
      </c>
      <c r="G16758" s="2">
        <v>210423.63200000001</v>
      </c>
      <c r="I16758" s="2">
        <v>0</v>
      </c>
      <c r="J16758" t="s">
        <v>19</v>
      </c>
      <c r="K16758" s="12" t="str">
        <f t="shared" si="6969"/>
        <v>5/2079</v>
      </c>
    </row>
    <row r="16759" spans="1:11" x14ac:dyDescent="0.25">
      <c r="A16759" s="2" t="s">
        <v>8</v>
      </c>
      <c r="B16759" s="2" t="s">
        <v>12</v>
      </c>
      <c r="C16759" s="2" t="s">
        <v>9</v>
      </c>
      <c r="D16759" s="2">
        <v>2079</v>
      </c>
      <c r="E16759" s="2" t="s">
        <v>10</v>
      </c>
      <c r="F16759" s="2">
        <v>6</v>
      </c>
      <c r="G16759" s="2">
        <v>10584.585999999999</v>
      </c>
      <c r="I16759" s="2">
        <v>0</v>
      </c>
      <c r="J16759" t="s">
        <v>19</v>
      </c>
      <c r="K16759" s="12" t="str">
        <f t="shared" si="6969"/>
        <v>6/2079</v>
      </c>
    </row>
    <row r="16760" spans="1:11" x14ac:dyDescent="0.25">
      <c r="A16760" s="2" t="s">
        <v>8</v>
      </c>
      <c r="B16760" s="2" t="s">
        <v>12</v>
      </c>
      <c r="C16760" s="2" t="s">
        <v>9</v>
      </c>
      <c r="D16760" s="2">
        <v>2079</v>
      </c>
      <c r="E16760" s="2" t="s">
        <v>10</v>
      </c>
      <c r="F16760" s="2">
        <v>7</v>
      </c>
      <c r="G16760" s="2">
        <v>22350.256999999998</v>
      </c>
      <c r="I16760" s="2">
        <v>0</v>
      </c>
      <c r="J16760" t="s">
        <v>19</v>
      </c>
      <c r="K16760" s="12" t="str">
        <f t="shared" si="6969"/>
        <v>7/2079</v>
      </c>
    </row>
    <row r="16761" spans="1:11" x14ac:dyDescent="0.25">
      <c r="A16761" s="2" t="s">
        <v>8</v>
      </c>
      <c r="B16761" s="2" t="s">
        <v>12</v>
      </c>
      <c r="C16761" s="2" t="s">
        <v>9</v>
      </c>
      <c r="D16761" s="2">
        <v>2079</v>
      </c>
      <c r="E16761" s="2" t="s">
        <v>10</v>
      </c>
      <c r="F16761" s="2">
        <v>8</v>
      </c>
      <c r="G16761" s="2">
        <v>47228.966</v>
      </c>
      <c r="I16761" s="2">
        <v>0</v>
      </c>
      <c r="J16761" t="s">
        <v>19</v>
      </c>
      <c r="K16761" s="12" t="str">
        <f t="shared" si="6969"/>
        <v>8/2079</v>
      </c>
    </row>
    <row r="16762" spans="1:11" x14ac:dyDescent="0.25">
      <c r="A16762" s="2" t="s">
        <v>8</v>
      </c>
      <c r="B16762" s="2" t="s">
        <v>12</v>
      </c>
      <c r="C16762" s="2" t="s">
        <v>9</v>
      </c>
      <c r="D16762" s="2">
        <v>2079</v>
      </c>
      <c r="E16762" s="2" t="s">
        <v>10</v>
      </c>
      <c r="F16762" s="2">
        <v>9</v>
      </c>
      <c r="G16762" s="2">
        <v>29519.934000000001</v>
      </c>
      <c r="I16762" s="2">
        <v>0</v>
      </c>
      <c r="J16762" t="s">
        <v>19</v>
      </c>
      <c r="K16762" s="12" t="str">
        <f t="shared" si="6969"/>
        <v>9/2079</v>
      </c>
    </row>
    <row r="16763" spans="1:11" x14ac:dyDescent="0.25">
      <c r="A16763" s="2" t="s">
        <v>8</v>
      </c>
      <c r="B16763" s="2" t="s">
        <v>12</v>
      </c>
      <c r="C16763" s="2" t="s">
        <v>9</v>
      </c>
      <c r="D16763" s="2">
        <v>2079</v>
      </c>
      <c r="E16763" s="2" t="s">
        <v>10</v>
      </c>
      <c r="F16763" s="2">
        <v>10</v>
      </c>
      <c r="G16763" s="2">
        <v>34434.462</v>
      </c>
      <c r="I16763" s="2">
        <v>0</v>
      </c>
      <c r="J16763" t="s">
        <v>19</v>
      </c>
      <c r="K16763" s="12" t="str">
        <f t="shared" si="6969"/>
        <v>10/2079</v>
      </c>
    </row>
    <row r="16764" spans="1:11" x14ac:dyDescent="0.25">
      <c r="A16764" s="2" t="s">
        <v>8</v>
      </c>
      <c r="B16764" s="2" t="s">
        <v>12</v>
      </c>
      <c r="C16764" s="2" t="s">
        <v>9</v>
      </c>
      <c r="D16764" s="2">
        <v>2079</v>
      </c>
      <c r="E16764" s="2" t="s">
        <v>10</v>
      </c>
      <c r="F16764" s="2">
        <v>11</v>
      </c>
      <c r="G16764" s="2">
        <v>163927.44400000002</v>
      </c>
      <c r="I16764" s="2">
        <v>0</v>
      </c>
      <c r="J16764" t="s">
        <v>19</v>
      </c>
      <c r="K16764" s="12" t="str">
        <f t="shared" si="6969"/>
        <v>11/2079</v>
      </c>
    </row>
    <row r="16765" spans="1:11" x14ac:dyDescent="0.25">
      <c r="A16765" s="2" t="s">
        <v>8</v>
      </c>
      <c r="B16765" s="2" t="s">
        <v>12</v>
      </c>
      <c r="C16765" s="2" t="s">
        <v>9</v>
      </c>
      <c r="D16765" s="2">
        <v>2079</v>
      </c>
      <c r="E16765" s="2" t="s">
        <v>10</v>
      </c>
      <c r="F16765" s="2">
        <v>12</v>
      </c>
      <c r="G16765" s="2">
        <v>203208.52</v>
      </c>
      <c r="I16765" s="2">
        <v>0</v>
      </c>
      <c r="J16765" t="s">
        <v>19</v>
      </c>
      <c r="K16765" s="12" t="str">
        <f t="shared" si="6969"/>
        <v>12/2079</v>
      </c>
    </row>
    <row r="16766" spans="1:11" x14ac:dyDescent="0.25">
      <c r="A16766" s="2" t="s">
        <v>8</v>
      </c>
      <c r="B16766" s="2" t="s">
        <v>12</v>
      </c>
      <c r="C16766" s="2" t="s">
        <v>9</v>
      </c>
      <c r="D16766" s="2">
        <v>2080</v>
      </c>
      <c r="E16766" s="2" t="s">
        <v>10</v>
      </c>
      <c r="F16766" s="2">
        <v>1</v>
      </c>
      <c r="G16766" s="2">
        <v>212562.41899999999</v>
      </c>
      <c r="I16766" s="2">
        <v>0</v>
      </c>
      <c r="J16766" t="s">
        <v>19</v>
      </c>
      <c r="K16766" s="12" t="str">
        <f t="shared" si="6969"/>
        <v>1/2080</v>
      </c>
    </row>
    <row r="16767" spans="1:11" x14ac:dyDescent="0.25">
      <c r="A16767" s="2" t="s">
        <v>8</v>
      </c>
      <c r="B16767" s="2" t="s">
        <v>12</v>
      </c>
      <c r="C16767" s="2" t="s">
        <v>9</v>
      </c>
      <c r="D16767" s="2">
        <v>2080</v>
      </c>
      <c r="E16767" s="2" t="s">
        <v>10</v>
      </c>
      <c r="F16767" s="2">
        <v>2</v>
      </c>
      <c r="G16767" s="2">
        <v>226514.67799999999</v>
      </c>
      <c r="I16767" s="2">
        <v>0</v>
      </c>
      <c r="J16767" t="s">
        <v>19</v>
      </c>
      <c r="K16767" s="12" t="str">
        <f t="shared" si="6969"/>
        <v>2/2080</v>
      </c>
    </row>
    <row r="16768" spans="1:11" x14ac:dyDescent="0.25">
      <c r="A16768" s="2" t="s">
        <v>8</v>
      </c>
      <c r="B16768" s="2" t="s">
        <v>12</v>
      </c>
      <c r="C16768" s="2" t="s">
        <v>9</v>
      </c>
      <c r="D16768" s="2">
        <v>2080</v>
      </c>
      <c r="E16768" s="2" t="s">
        <v>10</v>
      </c>
      <c r="F16768" s="2">
        <v>3</v>
      </c>
      <c r="G16768" s="2">
        <v>185616.98500000002</v>
      </c>
      <c r="I16768" s="2">
        <v>0</v>
      </c>
      <c r="J16768" t="s">
        <v>19</v>
      </c>
      <c r="K16768" s="12" t="str">
        <f t="shared" si="6969"/>
        <v>3/2080</v>
      </c>
    </row>
    <row r="16769" spans="1:11" x14ac:dyDescent="0.25">
      <c r="A16769" s="2" t="s">
        <v>8</v>
      </c>
      <c r="B16769" s="2" t="s">
        <v>12</v>
      </c>
      <c r="C16769" s="2" t="s">
        <v>9</v>
      </c>
      <c r="D16769" s="2">
        <v>2080</v>
      </c>
      <c r="E16769" s="2" t="s">
        <v>10</v>
      </c>
      <c r="F16769" s="2">
        <v>4</v>
      </c>
      <c r="G16769" s="2">
        <v>124741.674</v>
      </c>
      <c r="I16769" s="2">
        <v>0</v>
      </c>
      <c r="J16769" t="s">
        <v>19</v>
      </c>
      <c r="K16769" s="12" t="str">
        <f t="shared" si="6969"/>
        <v>4/2080</v>
      </c>
    </row>
    <row r="16770" spans="1:11" x14ac:dyDescent="0.25">
      <c r="A16770" s="2" t="s">
        <v>8</v>
      </c>
      <c r="B16770" s="2" t="s">
        <v>12</v>
      </c>
      <c r="C16770" s="2" t="s">
        <v>9</v>
      </c>
      <c r="D16770" s="2">
        <v>2080</v>
      </c>
      <c r="E16770" s="2" t="s">
        <v>10</v>
      </c>
      <c r="F16770" s="2">
        <v>5</v>
      </c>
      <c r="G16770" s="2">
        <v>224507.823</v>
      </c>
      <c r="I16770" s="2">
        <v>0</v>
      </c>
      <c r="J16770" t="s">
        <v>19</v>
      </c>
      <c r="K16770" s="12" t="str">
        <f t="shared" si="6969"/>
        <v>5/2080</v>
      </c>
    </row>
    <row r="16771" spans="1:11" x14ac:dyDescent="0.25">
      <c r="A16771" s="2" t="s">
        <v>8</v>
      </c>
      <c r="B16771" s="2" t="s">
        <v>12</v>
      </c>
      <c r="C16771" s="2" t="s">
        <v>9</v>
      </c>
      <c r="D16771" s="2">
        <v>2080</v>
      </c>
      <c r="E16771" s="2" t="s">
        <v>10</v>
      </c>
      <c r="F16771" s="2">
        <v>6</v>
      </c>
      <c r="G16771" s="2">
        <v>86354.346000000005</v>
      </c>
      <c r="I16771" s="2">
        <v>0</v>
      </c>
      <c r="J16771" t="s">
        <v>19</v>
      </c>
      <c r="K16771" s="12" t="str">
        <f t="shared" ref="K16771:K16834" si="6970">CONCATENATE(F16771,"/",D16771)</f>
        <v>6/2080</v>
      </c>
    </row>
    <row r="16772" spans="1:11" x14ac:dyDescent="0.25">
      <c r="A16772" s="2" t="s">
        <v>8</v>
      </c>
      <c r="B16772" s="2" t="s">
        <v>12</v>
      </c>
      <c r="C16772" s="2" t="s">
        <v>9</v>
      </c>
      <c r="D16772" s="2">
        <v>2080</v>
      </c>
      <c r="E16772" s="2" t="s">
        <v>10</v>
      </c>
      <c r="F16772" s="2">
        <v>7</v>
      </c>
      <c r="G16772" s="2">
        <v>54836.276000000005</v>
      </c>
      <c r="I16772" s="2">
        <v>0</v>
      </c>
      <c r="J16772" t="s">
        <v>19</v>
      </c>
      <c r="K16772" s="12" t="str">
        <f t="shared" si="6970"/>
        <v>7/2080</v>
      </c>
    </row>
    <row r="16773" spans="1:11" x14ac:dyDescent="0.25">
      <c r="A16773" s="2" t="s">
        <v>8</v>
      </c>
      <c r="B16773" s="2" t="s">
        <v>12</v>
      </c>
      <c r="C16773" s="2" t="s">
        <v>9</v>
      </c>
      <c r="D16773" s="2">
        <v>2080</v>
      </c>
      <c r="E16773" s="2" t="s">
        <v>10</v>
      </c>
      <c r="F16773" s="2">
        <v>8</v>
      </c>
      <c r="G16773" s="2">
        <v>10091.395</v>
      </c>
      <c r="I16773" s="2">
        <v>0</v>
      </c>
      <c r="J16773" t="s">
        <v>19</v>
      </c>
      <c r="K16773" s="12" t="str">
        <f t="shared" si="6970"/>
        <v>8/2080</v>
      </c>
    </row>
    <row r="16774" spans="1:11" x14ac:dyDescent="0.25">
      <c r="A16774" s="2" t="s">
        <v>8</v>
      </c>
      <c r="B16774" s="2" t="s">
        <v>12</v>
      </c>
      <c r="C16774" s="2" t="s">
        <v>9</v>
      </c>
      <c r="D16774" s="2">
        <v>2080</v>
      </c>
      <c r="E16774" s="2" t="s">
        <v>10</v>
      </c>
      <c r="F16774" s="2">
        <v>9</v>
      </c>
      <c r="G16774" s="2">
        <v>54127.53</v>
      </c>
      <c r="I16774" s="2">
        <v>0</v>
      </c>
      <c r="J16774" t="s">
        <v>19</v>
      </c>
      <c r="K16774" s="12" t="str">
        <f t="shared" si="6970"/>
        <v>9/2080</v>
      </c>
    </row>
    <row r="16775" spans="1:11" x14ac:dyDescent="0.25">
      <c r="A16775" s="2" t="s">
        <v>8</v>
      </c>
      <c r="B16775" s="2" t="s">
        <v>12</v>
      </c>
      <c r="C16775" s="2" t="s">
        <v>9</v>
      </c>
      <c r="D16775" s="2">
        <v>2080</v>
      </c>
      <c r="E16775" s="2" t="s">
        <v>10</v>
      </c>
      <c r="F16775" s="2">
        <v>10</v>
      </c>
      <c r="G16775" s="2">
        <v>35711.224000000002</v>
      </c>
      <c r="I16775" s="2">
        <v>0</v>
      </c>
      <c r="J16775" t="s">
        <v>19</v>
      </c>
      <c r="K16775" s="12" t="str">
        <f t="shared" si="6970"/>
        <v>10/2080</v>
      </c>
    </row>
    <row r="16776" spans="1:11" x14ac:dyDescent="0.25">
      <c r="A16776" s="2" t="s">
        <v>8</v>
      </c>
      <c r="B16776" s="2" t="s">
        <v>12</v>
      </c>
      <c r="C16776" s="2" t="s">
        <v>9</v>
      </c>
      <c r="D16776" s="2">
        <v>2080</v>
      </c>
      <c r="E16776" s="2" t="s">
        <v>10</v>
      </c>
      <c r="F16776" s="2">
        <v>11</v>
      </c>
      <c r="G16776" s="2">
        <v>54022.387999999999</v>
      </c>
      <c r="I16776" s="2">
        <v>0</v>
      </c>
      <c r="J16776" t="s">
        <v>19</v>
      </c>
      <c r="K16776" s="12" t="str">
        <f t="shared" si="6970"/>
        <v>11/2080</v>
      </c>
    </row>
    <row r="16777" spans="1:11" x14ac:dyDescent="0.25">
      <c r="A16777" s="2" t="s">
        <v>8</v>
      </c>
      <c r="B16777" s="2" t="s">
        <v>12</v>
      </c>
      <c r="C16777" s="2" t="s">
        <v>9</v>
      </c>
      <c r="D16777" s="2">
        <v>2080</v>
      </c>
      <c r="E16777" s="2" t="s">
        <v>10</v>
      </c>
      <c r="F16777" s="2">
        <v>12</v>
      </c>
      <c r="G16777" s="2">
        <v>190864.65599999999</v>
      </c>
      <c r="I16777" s="2">
        <v>0</v>
      </c>
      <c r="J16777" t="s">
        <v>19</v>
      </c>
      <c r="K16777" s="12" t="str">
        <f t="shared" si="6970"/>
        <v>12/2080</v>
      </c>
    </row>
    <row r="16778" spans="1:11" x14ac:dyDescent="0.25">
      <c r="A16778" s="2" t="s">
        <v>8</v>
      </c>
      <c r="B16778" s="2" t="s">
        <v>12</v>
      </c>
      <c r="C16778" s="2" t="s">
        <v>9</v>
      </c>
      <c r="D16778" s="2">
        <v>2081</v>
      </c>
      <c r="E16778" s="2" t="s">
        <v>10</v>
      </c>
      <c r="F16778" s="2">
        <v>1</v>
      </c>
      <c r="G16778" s="2">
        <v>215472.255</v>
      </c>
      <c r="I16778" s="2">
        <v>0</v>
      </c>
      <c r="J16778" t="s">
        <v>19</v>
      </c>
      <c r="K16778" s="12" t="str">
        <f t="shared" si="6970"/>
        <v>1/2081</v>
      </c>
    </row>
    <row r="16779" spans="1:11" x14ac:dyDescent="0.25">
      <c r="A16779" s="2" t="s">
        <v>8</v>
      </c>
      <c r="B16779" s="2" t="s">
        <v>12</v>
      </c>
      <c r="C16779" s="2" t="s">
        <v>9</v>
      </c>
      <c r="D16779" s="2">
        <v>2081</v>
      </c>
      <c r="E16779" s="2" t="s">
        <v>10</v>
      </c>
      <c r="F16779" s="2">
        <v>2</v>
      </c>
      <c r="G16779" s="2">
        <v>315200.87600000005</v>
      </c>
      <c r="I16779" s="2">
        <v>0</v>
      </c>
      <c r="J16779" t="s">
        <v>19</v>
      </c>
      <c r="K16779" s="12" t="str">
        <f t="shared" si="6970"/>
        <v>2/2081</v>
      </c>
    </row>
    <row r="16780" spans="1:11" x14ac:dyDescent="0.25">
      <c r="A16780" s="2" t="s">
        <v>8</v>
      </c>
      <c r="B16780" s="2" t="s">
        <v>12</v>
      </c>
      <c r="C16780" s="2" t="s">
        <v>9</v>
      </c>
      <c r="D16780" s="2">
        <v>2081</v>
      </c>
      <c r="E16780" s="2" t="s">
        <v>10</v>
      </c>
      <c r="F16780" s="2">
        <v>3</v>
      </c>
      <c r="G16780" s="2">
        <v>91300.066999999995</v>
      </c>
      <c r="I16780" s="2">
        <v>0</v>
      </c>
      <c r="J16780" t="s">
        <v>19</v>
      </c>
      <c r="K16780" s="12" t="str">
        <f t="shared" si="6970"/>
        <v>3/2081</v>
      </c>
    </row>
    <row r="16781" spans="1:11" x14ac:dyDescent="0.25">
      <c r="A16781" s="2" t="s">
        <v>8</v>
      </c>
      <c r="B16781" s="2" t="s">
        <v>12</v>
      </c>
      <c r="C16781" s="2" t="s">
        <v>9</v>
      </c>
      <c r="D16781" s="2">
        <v>2081</v>
      </c>
      <c r="E16781" s="2" t="s">
        <v>10</v>
      </c>
      <c r="F16781" s="2">
        <v>4</v>
      </c>
      <c r="G16781" s="2">
        <v>154864.73500000002</v>
      </c>
      <c r="I16781" s="2">
        <v>0</v>
      </c>
      <c r="J16781" t="s">
        <v>19</v>
      </c>
      <c r="K16781" s="12" t="str">
        <f t="shared" si="6970"/>
        <v>4/2081</v>
      </c>
    </row>
    <row r="16782" spans="1:11" x14ac:dyDescent="0.25">
      <c r="A16782" s="2" t="s">
        <v>8</v>
      </c>
      <c r="B16782" s="2" t="s">
        <v>12</v>
      </c>
      <c r="C16782" s="2" t="s">
        <v>9</v>
      </c>
      <c r="D16782" s="2">
        <v>2081</v>
      </c>
      <c r="E16782" s="2" t="s">
        <v>10</v>
      </c>
      <c r="F16782" s="2">
        <v>5</v>
      </c>
      <c r="G16782" s="2">
        <v>147239.71299999999</v>
      </c>
      <c r="I16782" s="2">
        <v>0</v>
      </c>
      <c r="J16782" t="s">
        <v>19</v>
      </c>
      <c r="K16782" s="12" t="str">
        <f t="shared" si="6970"/>
        <v>5/2081</v>
      </c>
    </row>
    <row r="16783" spans="1:11" x14ac:dyDescent="0.25">
      <c r="A16783" s="2" t="s">
        <v>8</v>
      </c>
      <c r="B16783" s="2" t="s">
        <v>12</v>
      </c>
      <c r="C16783" s="2" t="s">
        <v>9</v>
      </c>
      <c r="D16783" s="2">
        <v>2081</v>
      </c>
      <c r="E16783" s="2" t="s">
        <v>10</v>
      </c>
      <c r="F16783" s="2">
        <v>6</v>
      </c>
      <c r="G16783" s="2">
        <v>62773.533000000003</v>
      </c>
      <c r="I16783" s="2">
        <v>0</v>
      </c>
      <c r="J16783" t="s">
        <v>19</v>
      </c>
      <c r="K16783" s="12" t="str">
        <f t="shared" si="6970"/>
        <v>6/2081</v>
      </c>
    </row>
    <row r="16784" spans="1:11" x14ac:dyDescent="0.25">
      <c r="A16784" s="2" t="s">
        <v>8</v>
      </c>
      <c r="B16784" s="2" t="s">
        <v>12</v>
      </c>
      <c r="C16784" s="2" t="s">
        <v>9</v>
      </c>
      <c r="D16784" s="2">
        <v>2081</v>
      </c>
      <c r="E16784" s="2" t="s">
        <v>10</v>
      </c>
      <c r="F16784" s="2">
        <v>7</v>
      </c>
      <c r="G16784" s="2">
        <v>26611.285</v>
      </c>
      <c r="I16784" s="2">
        <v>0</v>
      </c>
      <c r="J16784" t="s">
        <v>19</v>
      </c>
      <c r="K16784" s="12" t="str">
        <f t="shared" si="6970"/>
        <v>7/2081</v>
      </c>
    </row>
    <row r="16785" spans="1:11" x14ac:dyDescent="0.25">
      <c r="A16785" s="2" t="s">
        <v>8</v>
      </c>
      <c r="B16785" s="2" t="s">
        <v>12</v>
      </c>
      <c r="C16785" s="2" t="s">
        <v>9</v>
      </c>
      <c r="D16785" s="2">
        <v>2081</v>
      </c>
      <c r="E16785" s="2" t="s">
        <v>10</v>
      </c>
      <c r="F16785" s="2">
        <v>8</v>
      </c>
      <c r="G16785" s="2">
        <v>87272.853999999992</v>
      </c>
      <c r="I16785" s="2">
        <v>0</v>
      </c>
      <c r="J16785" t="s">
        <v>19</v>
      </c>
      <c r="K16785" s="12" t="str">
        <f t="shared" si="6970"/>
        <v>8/2081</v>
      </c>
    </row>
    <row r="16786" spans="1:11" x14ac:dyDescent="0.25">
      <c r="A16786" s="2" t="s">
        <v>8</v>
      </c>
      <c r="B16786" s="2" t="s">
        <v>12</v>
      </c>
      <c r="C16786" s="2" t="s">
        <v>9</v>
      </c>
      <c r="D16786" s="2">
        <v>2081</v>
      </c>
      <c r="E16786" s="2" t="s">
        <v>10</v>
      </c>
      <c r="F16786" s="2">
        <v>9</v>
      </c>
      <c r="G16786" s="2">
        <v>67628.732999999993</v>
      </c>
      <c r="I16786" s="2">
        <v>0</v>
      </c>
      <c r="J16786" t="s">
        <v>19</v>
      </c>
      <c r="K16786" s="12" t="str">
        <f t="shared" si="6970"/>
        <v>9/2081</v>
      </c>
    </row>
    <row r="16787" spans="1:11" x14ac:dyDescent="0.25">
      <c r="A16787" s="2" t="s">
        <v>8</v>
      </c>
      <c r="B16787" s="2" t="s">
        <v>12</v>
      </c>
      <c r="C16787" s="2" t="s">
        <v>9</v>
      </c>
      <c r="D16787" s="2">
        <v>2081</v>
      </c>
      <c r="E16787" s="2" t="s">
        <v>10</v>
      </c>
      <c r="F16787" s="2">
        <v>10</v>
      </c>
      <c r="G16787" s="2">
        <v>81076.415999999997</v>
      </c>
      <c r="I16787" s="2">
        <v>0</v>
      </c>
      <c r="J16787" t="s">
        <v>19</v>
      </c>
      <c r="K16787" s="12" t="str">
        <f t="shared" si="6970"/>
        <v>10/2081</v>
      </c>
    </row>
    <row r="16788" spans="1:11" x14ac:dyDescent="0.25">
      <c r="A16788" s="2" t="s">
        <v>8</v>
      </c>
      <c r="B16788" s="2" t="s">
        <v>12</v>
      </c>
      <c r="C16788" s="2" t="s">
        <v>9</v>
      </c>
      <c r="D16788" s="2">
        <v>2081</v>
      </c>
      <c r="E16788" s="2" t="s">
        <v>10</v>
      </c>
      <c r="F16788" s="2">
        <v>11</v>
      </c>
      <c r="G16788" s="2">
        <v>68121.505000000005</v>
      </c>
      <c r="I16788" s="2">
        <v>0</v>
      </c>
      <c r="J16788" t="s">
        <v>19</v>
      </c>
      <c r="K16788" s="12" t="str">
        <f t="shared" si="6970"/>
        <v>11/2081</v>
      </c>
    </row>
    <row r="16789" spans="1:11" x14ac:dyDescent="0.25">
      <c r="A16789" s="2" t="s">
        <v>8</v>
      </c>
      <c r="B16789" s="2" t="s">
        <v>12</v>
      </c>
      <c r="C16789" s="2" t="s">
        <v>9</v>
      </c>
      <c r="D16789" s="2">
        <v>2081</v>
      </c>
      <c r="E16789" s="2" t="s">
        <v>10</v>
      </c>
      <c r="F16789" s="2">
        <v>12</v>
      </c>
      <c r="G16789" s="2">
        <v>138189.25</v>
      </c>
      <c r="I16789" s="2">
        <v>0</v>
      </c>
      <c r="J16789" t="s">
        <v>19</v>
      </c>
      <c r="K16789" s="12" t="str">
        <f t="shared" si="6970"/>
        <v>12/2081</v>
      </c>
    </row>
    <row r="16790" spans="1:11" x14ac:dyDescent="0.25">
      <c r="A16790" s="2" t="s">
        <v>8</v>
      </c>
      <c r="B16790" s="2" t="s">
        <v>12</v>
      </c>
      <c r="C16790" s="2" t="s">
        <v>9</v>
      </c>
      <c r="D16790" s="2">
        <v>2082</v>
      </c>
      <c r="E16790" s="2" t="s">
        <v>10</v>
      </c>
      <c r="F16790" s="2">
        <v>1</v>
      </c>
      <c r="G16790" s="2">
        <v>83942.787000000011</v>
      </c>
      <c r="I16790" s="2">
        <v>0</v>
      </c>
      <c r="J16790" t="s">
        <v>19</v>
      </c>
      <c r="K16790" s="12" t="str">
        <f t="shared" si="6970"/>
        <v>1/2082</v>
      </c>
    </row>
    <row r="16791" spans="1:11" x14ac:dyDescent="0.25">
      <c r="A16791" s="2" t="s">
        <v>8</v>
      </c>
      <c r="B16791" s="2" t="s">
        <v>12</v>
      </c>
      <c r="C16791" s="2" t="s">
        <v>9</v>
      </c>
      <c r="D16791" s="2">
        <v>2082</v>
      </c>
      <c r="E16791" s="2" t="s">
        <v>10</v>
      </c>
      <c r="F16791" s="2">
        <v>2</v>
      </c>
      <c r="G16791" s="2">
        <v>190532.11199999999</v>
      </c>
      <c r="I16791" s="2">
        <v>0</v>
      </c>
      <c r="J16791" t="s">
        <v>19</v>
      </c>
      <c r="K16791" s="12" t="str">
        <f t="shared" si="6970"/>
        <v>2/2082</v>
      </c>
    </row>
    <row r="16792" spans="1:11" x14ac:dyDescent="0.25">
      <c r="A16792" s="2" t="s">
        <v>8</v>
      </c>
      <c r="B16792" s="2" t="s">
        <v>12</v>
      </c>
      <c r="C16792" s="2" t="s">
        <v>9</v>
      </c>
      <c r="D16792" s="2">
        <v>2082</v>
      </c>
      <c r="E16792" s="2" t="s">
        <v>10</v>
      </c>
      <c r="F16792" s="2">
        <v>3</v>
      </c>
      <c r="G16792" s="2">
        <v>78271.351999999999</v>
      </c>
      <c r="I16792" s="2">
        <v>0</v>
      </c>
      <c r="J16792" t="s">
        <v>19</v>
      </c>
      <c r="K16792" s="12" t="str">
        <f t="shared" si="6970"/>
        <v>3/2082</v>
      </c>
    </row>
    <row r="16793" spans="1:11" x14ac:dyDescent="0.25">
      <c r="A16793" s="2" t="s">
        <v>8</v>
      </c>
      <c r="B16793" s="2" t="s">
        <v>12</v>
      </c>
      <c r="C16793" s="2" t="s">
        <v>9</v>
      </c>
      <c r="D16793" s="2">
        <v>2082</v>
      </c>
      <c r="E16793" s="2" t="s">
        <v>10</v>
      </c>
      <c r="F16793" s="2">
        <v>4</v>
      </c>
      <c r="G16793" s="2">
        <v>509671.15399999998</v>
      </c>
      <c r="I16793" s="2">
        <v>0</v>
      </c>
      <c r="J16793" t="s">
        <v>19</v>
      </c>
      <c r="K16793" s="12" t="str">
        <f t="shared" si="6970"/>
        <v>4/2082</v>
      </c>
    </row>
    <row r="16794" spans="1:11" x14ac:dyDescent="0.25">
      <c r="A16794" s="2" t="s">
        <v>8</v>
      </c>
      <c r="B16794" s="2" t="s">
        <v>12</v>
      </c>
      <c r="C16794" s="2" t="s">
        <v>9</v>
      </c>
      <c r="D16794" s="2">
        <v>2082</v>
      </c>
      <c r="E16794" s="2" t="s">
        <v>10</v>
      </c>
      <c r="F16794" s="2">
        <v>5</v>
      </c>
      <c r="G16794" s="2">
        <v>164777.73300000001</v>
      </c>
      <c r="I16794" s="2">
        <v>0</v>
      </c>
      <c r="J16794" t="s">
        <v>19</v>
      </c>
      <c r="K16794" s="12" t="str">
        <f t="shared" si="6970"/>
        <v>5/2082</v>
      </c>
    </row>
    <row r="16795" spans="1:11" x14ac:dyDescent="0.25">
      <c r="A16795" s="2" t="s">
        <v>8</v>
      </c>
      <c r="B16795" s="2" t="s">
        <v>12</v>
      </c>
      <c r="C16795" s="2" t="s">
        <v>9</v>
      </c>
      <c r="D16795" s="2">
        <v>2082</v>
      </c>
      <c r="E16795" s="2" t="s">
        <v>10</v>
      </c>
      <c r="F16795" s="2">
        <v>6</v>
      </c>
      <c r="G16795" s="2">
        <v>15285.282999999999</v>
      </c>
      <c r="I16795" s="2">
        <v>0</v>
      </c>
      <c r="J16795" t="s">
        <v>19</v>
      </c>
      <c r="K16795" s="12" t="str">
        <f t="shared" si="6970"/>
        <v>6/2082</v>
      </c>
    </row>
    <row r="16796" spans="1:11" x14ac:dyDescent="0.25">
      <c r="A16796" s="2" t="s">
        <v>8</v>
      </c>
      <c r="B16796" s="2" t="s">
        <v>12</v>
      </c>
      <c r="C16796" s="2" t="s">
        <v>9</v>
      </c>
      <c r="D16796" s="2">
        <v>2082</v>
      </c>
      <c r="E16796" s="2" t="s">
        <v>10</v>
      </c>
      <c r="F16796" s="2">
        <v>7</v>
      </c>
      <c r="G16796" s="2">
        <v>55388.596999999994</v>
      </c>
      <c r="I16796" s="2">
        <v>0</v>
      </c>
      <c r="J16796" t="s">
        <v>19</v>
      </c>
      <c r="K16796" s="12" t="str">
        <f t="shared" si="6970"/>
        <v>7/2082</v>
      </c>
    </row>
    <row r="16797" spans="1:11" x14ac:dyDescent="0.25">
      <c r="A16797" s="2" t="s">
        <v>8</v>
      </c>
      <c r="B16797" s="2" t="s">
        <v>12</v>
      </c>
      <c r="C16797" s="2" t="s">
        <v>9</v>
      </c>
      <c r="D16797" s="2">
        <v>2082</v>
      </c>
      <c r="E16797" s="2" t="s">
        <v>10</v>
      </c>
      <c r="F16797" s="2">
        <v>8</v>
      </c>
      <c r="G16797" s="2">
        <v>98300.668999999994</v>
      </c>
      <c r="I16797" s="2">
        <v>0</v>
      </c>
      <c r="J16797" t="s">
        <v>19</v>
      </c>
      <c r="K16797" s="12" t="str">
        <f t="shared" si="6970"/>
        <v>8/2082</v>
      </c>
    </row>
    <row r="16798" spans="1:11" x14ac:dyDescent="0.25">
      <c r="A16798" s="2" t="s">
        <v>8</v>
      </c>
      <c r="B16798" s="2" t="s">
        <v>12</v>
      </c>
      <c r="C16798" s="2" t="s">
        <v>9</v>
      </c>
      <c r="D16798" s="2">
        <v>2082</v>
      </c>
      <c r="E16798" s="2" t="s">
        <v>10</v>
      </c>
      <c r="F16798" s="2">
        <v>9</v>
      </c>
      <c r="G16798" s="2">
        <v>22298.891</v>
      </c>
      <c r="I16798" s="2">
        <v>0</v>
      </c>
      <c r="J16798" t="s">
        <v>19</v>
      </c>
      <c r="K16798" s="12" t="str">
        <f t="shared" si="6970"/>
        <v>9/2082</v>
      </c>
    </row>
    <row r="16799" spans="1:11" x14ac:dyDescent="0.25">
      <c r="A16799" s="2" t="s">
        <v>8</v>
      </c>
      <c r="B16799" s="2" t="s">
        <v>12</v>
      </c>
      <c r="C16799" s="2" t="s">
        <v>9</v>
      </c>
      <c r="D16799" s="2">
        <v>2082</v>
      </c>
      <c r="E16799" s="2" t="s">
        <v>10</v>
      </c>
      <c r="F16799" s="2">
        <v>10</v>
      </c>
      <c r="G16799" s="2">
        <v>31401.755000000005</v>
      </c>
      <c r="I16799" s="2">
        <v>0</v>
      </c>
      <c r="J16799" t="s">
        <v>19</v>
      </c>
      <c r="K16799" s="12" t="str">
        <f t="shared" si="6970"/>
        <v>10/2082</v>
      </c>
    </row>
    <row r="16800" spans="1:11" x14ac:dyDescent="0.25">
      <c r="A16800" s="2" t="s">
        <v>8</v>
      </c>
      <c r="B16800" s="2" t="s">
        <v>12</v>
      </c>
      <c r="C16800" s="2" t="s">
        <v>9</v>
      </c>
      <c r="D16800" s="2">
        <v>2082</v>
      </c>
      <c r="E16800" s="2" t="s">
        <v>10</v>
      </c>
      <c r="F16800" s="2">
        <v>11</v>
      </c>
      <c r="G16800" s="2">
        <v>77686.137000000002</v>
      </c>
      <c r="I16800" s="2">
        <v>0</v>
      </c>
      <c r="J16800" t="s">
        <v>19</v>
      </c>
      <c r="K16800" s="12" t="str">
        <f t="shared" si="6970"/>
        <v>11/2082</v>
      </c>
    </row>
    <row r="16801" spans="1:11" x14ac:dyDescent="0.25">
      <c r="A16801" s="2" t="s">
        <v>8</v>
      </c>
      <c r="B16801" s="2" t="s">
        <v>12</v>
      </c>
      <c r="C16801" s="2" t="s">
        <v>9</v>
      </c>
      <c r="D16801" s="2">
        <v>2082</v>
      </c>
      <c r="E16801" s="2" t="s">
        <v>10</v>
      </c>
      <c r="F16801" s="2">
        <v>12</v>
      </c>
      <c r="G16801" s="2">
        <v>223677.48200000002</v>
      </c>
      <c r="I16801" s="2">
        <v>0</v>
      </c>
      <c r="J16801" t="s">
        <v>19</v>
      </c>
      <c r="K16801" s="12" t="str">
        <f t="shared" si="6970"/>
        <v>12/2082</v>
      </c>
    </row>
    <row r="16802" spans="1:11" x14ac:dyDescent="0.25">
      <c r="A16802" s="2" t="s">
        <v>8</v>
      </c>
      <c r="B16802" s="2" t="s">
        <v>12</v>
      </c>
      <c r="C16802" s="2" t="s">
        <v>9</v>
      </c>
      <c r="D16802" s="2">
        <v>2083</v>
      </c>
      <c r="E16802" s="2" t="s">
        <v>10</v>
      </c>
      <c r="F16802" s="2">
        <v>1</v>
      </c>
      <c r="G16802" s="2">
        <v>291190.25199999998</v>
      </c>
      <c r="I16802" s="2">
        <v>0</v>
      </c>
      <c r="J16802" t="s">
        <v>19</v>
      </c>
      <c r="K16802" s="12" t="str">
        <f t="shared" si="6970"/>
        <v>1/2083</v>
      </c>
    </row>
    <row r="16803" spans="1:11" x14ac:dyDescent="0.25">
      <c r="A16803" s="2" t="s">
        <v>8</v>
      </c>
      <c r="B16803" s="2" t="s">
        <v>12</v>
      </c>
      <c r="C16803" s="2" t="s">
        <v>9</v>
      </c>
      <c r="D16803" s="2">
        <v>2083</v>
      </c>
      <c r="E16803" s="2" t="s">
        <v>10</v>
      </c>
      <c r="F16803" s="2">
        <v>2</v>
      </c>
      <c r="G16803" s="2">
        <v>161439.40400000001</v>
      </c>
      <c r="I16803" s="2">
        <v>0</v>
      </c>
      <c r="J16803" t="s">
        <v>19</v>
      </c>
      <c r="K16803" s="12" t="str">
        <f t="shared" si="6970"/>
        <v>2/2083</v>
      </c>
    </row>
    <row r="16804" spans="1:11" x14ac:dyDescent="0.25">
      <c r="A16804" s="2" t="s">
        <v>8</v>
      </c>
      <c r="B16804" s="2" t="s">
        <v>12</v>
      </c>
      <c r="C16804" s="2" t="s">
        <v>9</v>
      </c>
      <c r="D16804" s="2">
        <v>2083</v>
      </c>
      <c r="E16804" s="2" t="s">
        <v>10</v>
      </c>
      <c r="F16804" s="2">
        <v>3</v>
      </c>
      <c r="G16804" s="2">
        <v>154476.79800000001</v>
      </c>
      <c r="I16804" s="2">
        <v>0</v>
      </c>
      <c r="J16804" t="s">
        <v>19</v>
      </c>
      <c r="K16804" s="12" t="str">
        <f t="shared" si="6970"/>
        <v>3/2083</v>
      </c>
    </row>
    <row r="16805" spans="1:11" x14ac:dyDescent="0.25">
      <c r="A16805" s="2" t="s">
        <v>8</v>
      </c>
      <c r="B16805" s="2" t="s">
        <v>12</v>
      </c>
      <c r="C16805" s="2" t="s">
        <v>9</v>
      </c>
      <c r="D16805" s="2">
        <v>2083</v>
      </c>
      <c r="E16805" s="2" t="s">
        <v>10</v>
      </c>
      <c r="F16805" s="2">
        <v>4</v>
      </c>
      <c r="G16805" s="2">
        <v>196205.03400000001</v>
      </c>
      <c r="I16805" s="2">
        <v>0</v>
      </c>
      <c r="J16805" t="s">
        <v>19</v>
      </c>
      <c r="K16805" s="12" t="str">
        <f t="shared" si="6970"/>
        <v>4/2083</v>
      </c>
    </row>
    <row r="16806" spans="1:11" x14ac:dyDescent="0.25">
      <c r="A16806" s="2" t="s">
        <v>8</v>
      </c>
      <c r="B16806" s="2" t="s">
        <v>12</v>
      </c>
      <c r="C16806" s="2" t="s">
        <v>9</v>
      </c>
      <c r="D16806" s="2">
        <v>2083</v>
      </c>
      <c r="E16806" s="2" t="s">
        <v>10</v>
      </c>
      <c r="F16806" s="2">
        <v>5</v>
      </c>
      <c r="G16806" s="2">
        <v>58877.021000000001</v>
      </c>
      <c r="I16806" s="2">
        <v>0</v>
      </c>
      <c r="J16806" t="s">
        <v>19</v>
      </c>
      <c r="K16806" s="12" t="str">
        <f t="shared" si="6970"/>
        <v>5/2083</v>
      </c>
    </row>
    <row r="16807" spans="1:11" x14ac:dyDescent="0.25">
      <c r="A16807" s="2" t="s">
        <v>8</v>
      </c>
      <c r="B16807" s="2" t="s">
        <v>12</v>
      </c>
      <c r="C16807" s="2" t="s">
        <v>9</v>
      </c>
      <c r="D16807" s="2">
        <v>2083</v>
      </c>
      <c r="E16807" s="2" t="s">
        <v>10</v>
      </c>
      <c r="F16807" s="2">
        <v>6</v>
      </c>
      <c r="G16807" s="2">
        <v>35659.390999999996</v>
      </c>
      <c r="I16807" s="2">
        <v>0</v>
      </c>
      <c r="J16807" t="s">
        <v>19</v>
      </c>
      <c r="K16807" s="12" t="str">
        <f t="shared" si="6970"/>
        <v>6/2083</v>
      </c>
    </row>
    <row r="16808" spans="1:11" x14ac:dyDescent="0.25">
      <c r="A16808" s="2" t="s">
        <v>8</v>
      </c>
      <c r="B16808" s="2" t="s">
        <v>12</v>
      </c>
      <c r="C16808" s="2" t="s">
        <v>9</v>
      </c>
      <c r="D16808" s="2">
        <v>2083</v>
      </c>
      <c r="E16808" s="2" t="s">
        <v>10</v>
      </c>
      <c r="F16808" s="2">
        <v>7</v>
      </c>
      <c r="G16808" s="2">
        <v>247199.70499999999</v>
      </c>
      <c r="I16808" s="2">
        <v>0</v>
      </c>
      <c r="J16808" t="s">
        <v>19</v>
      </c>
      <c r="K16808" s="12" t="str">
        <f t="shared" si="6970"/>
        <v>7/2083</v>
      </c>
    </row>
    <row r="16809" spans="1:11" x14ac:dyDescent="0.25">
      <c r="A16809" s="2" t="s">
        <v>8</v>
      </c>
      <c r="B16809" s="2" t="s">
        <v>12</v>
      </c>
      <c r="C16809" s="2" t="s">
        <v>9</v>
      </c>
      <c r="D16809" s="2">
        <v>2083</v>
      </c>
      <c r="E16809" s="2" t="s">
        <v>10</v>
      </c>
      <c r="F16809" s="2">
        <v>8</v>
      </c>
      <c r="G16809" s="2">
        <v>38878.549999999996</v>
      </c>
      <c r="I16809" s="2">
        <v>0</v>
      </c>
      <c r="J16809" t="s">
        <v>19</v>
      </c>
      <c r="K16809" s="12" t="str">
        <f t="shared" si="6970"/>
        <v>8/2083</v>
      </c>
    </row>
    <row r="16810" spans="1:11" x14ac:dyDescent="0.25">
      <c r="A16810" s="2" t="s">
        <v>8</v>
      </c>
      <c r="B16810" s="2" t="s">
        <v>12</v>
      </c>
      <c r="C16810" s="2" t="s">
        <v>9</v>
      </c>
      <c r="D16810" s="2">
        <v>2083</v>
      </c>
      <c r="E16810" s="2" t="s">
        <v>10</v>
      </c>
      <c r="F16810" s="2">
        <v>9</v>
      </c>
      <c r="G16810" s="2">
        <v>71708.491999999998</v>
      </c>
      <c r="I16810" s="2">
        <v>0</v>
      </c>
      <c r="J16810" t="s">
        <v>19</v>
      </c>
      <c r="K16810" s="12" t="str">
        <f t="shared" si="6970"/>
        <v>9/2083</v>
      </c>
    </row>
    <row r="16811" spans="1:11" x14ac:dyDescent="0.25">
      <c r="A16811" s="2" t="s">
        <v>8</v>
      </c>
      <c r="B16811" s="2" t="s">
        <v>12</v>
      </c>
      <c r="C16811" s="2" t="s">
        <v>9</v>
      </c>
      <c r="D16811" s="2">
        <v>2083</v>
      </c>
      <c r="E16811" s="2" t="s">
        <v>10</v>
      </c>
      <c r="F16811" s="2">
        <v>10</v>
      </c>
      <c r="G16811" s="2">
        <v>21758.242000000002</v>
      </c>
      <c r="I16811" s="2">
        <v>0</v>
      </c>
      <c r="J16811" t="s">
        <v>19</v>
      </c>
      <c r="K16811" s="12" t="str">
        <f t="shared" si="6970"/>
        <v>10/2083</v>
      </c>
    </row>
    <row r="16812" spans="1:11" x14ac:dyDescent="0.25">
      <c r="A16812" s="2" t="s">
        <v>8</v>
      </c>
      <c r="B16812" s="2" t="s">
        <v>12</v>
      </c>
      <c r="C16812" s="2" t="s">
        <v>9</v>
      </c>
      <c r="D16812" s="2">
        <v>2083</v>
      </c>
      <c r="E16812" s="2" t="s">
        <v>10</v>
      </c>
      <c r="F16812" s="2">
        <v>11</v>
      </c>
      <c r="G16812" s="2">
        <v>66231.643000000011</v>
      </c>
      <c r="I16812" s="2">
        <v>0</v>
      </c>
      <c r="J16812" t="s">
        <v>19</v>
      </c>
      <c r="K16812" s="12" t="str">
        <f t="shared" si="6970"/>
        <v>11/2083</v>
      </c>
    </row>
    <row r="16813" spans="1:11" x14ac:dyDescent="0.25">
      <c r="A16813" s="2" t="s">
        <v>8</v>
      </c>
      <c r="B16813" s="2" t="s">
        <v>12</v>
      </c>
      <c r="C16813" s="2" t="s">
        <v>9</v>
      </c>
      <c r="D16813" s="2">
        <v>2083</v>
      </c>
      <c r="E16813" s="2" t="s">
        <v>10</v>
      </c>
      <c r="F16813" s="2">
        <v>12</v>
      </c>
      <c r="G16813" s="2">
        <v>494479.04599999997</v>
      </c>
      <c r="I16813" s="2">
        <v>0</v>
      </c>
      <c r="J16813" t="s">
        <v>19</v>
      </c>
      <c r="K16813" s="12" t="str">
        <f t="shared" si="6970"/>
        <v>12/2083</v>
      </c>
    </row>
    <row r="16814" spans="1:11" x14ac:dyDescent="0.25">
      <c r="A16814" s="2" t="s">
        <v>8</v>
      </c>
      <c r="B16814" s="2" t="s">
        <v>12</v>
      </c>
      <c r="C16814" s="2" t="s">
        <v>9</v>
      </c>
      <c r="D16814" s="2">
        <v>2084</v>
      </c>
      <c r="E16814" s="2" t="s">
        <v>10</v>
      </c>
      <c r="F16814" s="2">
        <v>1</v>
      </c>
      <c r="G16814" s="2">
        <v>270528.35600000003</v>
      </c>
      <c r="I16814" s="2">
        <v>0</v>
      </c>
      <c r="J16814" t="s">
        <v>19</v>
      </c>
      <c r="K16814" s="12" t="str">
        <f t="shared" si="6970"/>
        <v>1/2084</v>
      </c>
    </row>
    <row r="16815" spans="1:11" x14ac:dyDescent="0.25">
      <c r="A16815" s="2" t="s">
        <v>8</v>
      </c>
      <c r="B16815" s="2" t="s">
        <v>12</v>
      </c>
      <c r="C16815" s="2" t="s">
        <v>9</v>
      </c>
      <c r="D16815" s="2">
        <v>2084</v>
      </c>
      <c r="E16815" s="2" t="s">
        <v>10</v>
      </c>
      <c r="F16815" s="2">
        <v>2</v>
      </c>
      <c r="G16815" s="2">
        <v>79893.096999999994</v>
      </c>
      <c r="I16815" s="2">
        <v>0</v>
      </c>
      <c r="J16815" t="s">
        <v>19</v>
      </c>
      <c r="K16815" s="12" t="str">
        <f t="shared" si="6970"/>
        <v>2/2084</v>
      </c>
    </row>
    <row r="16816" spans="1:11" x14ac:dyDescent="0.25">
      <c r="A16816" s="2" t="s">
        <v>8</v>
      </c>
      <c r="B16816" s="2" t="s">
        <v>12</v>
      </c>
      <c r="C16816" s="2" t="s">
        <v>9</v>
      </c>
      <c r="D16816" s="2">
        <v>2084</v>
      </c>
      <c r="E16816" s="2" t="s">
        <v>10</v>
      </c>
      <c r="F16816" s="2">
        <v>3</v>
      </c>
      <c r="G16816" s="2">
        <v>97362.544999999998</v>
      </c>
      <c r="I16816" s="2">
        <v>0</v>
      </c>
      <c r="J16816" t="s">
        <v>19</v>
      </c>
      <c r="K16816" s="12" t="str">
        <f t="shared" si="6970"/>
        <v>3/2084</v>
      </c>
    </row>
    <row r="16817" spans="1:11" x14ac:dyDescent="0.25">
      <c r="A16817" s="2" t="s">
        <v>8</v>
      </c>
      <c r="B16817" s="2" t="s">
        <v>12</v>
      </c>
      <c r="C16817" s="2" t="s">
        <v>9</v>
      </c>
      <c r="D16817" s="2">
        <v>2084</v>
      </c>
      <c r="E16817" s="2" t="s">
        <v>10</v>
      </c>
      <c r="F16817" s="2">
        <v>4</v>
      </c>
      <c r="G16817" s="2">
        <v>151351.505</v>
      </c>
      <c r="I16817" s="2">
        <v>0</v>
      </c>
      <c r="J16817" t="s">
        <v>19</v>
      </c>
      <c r="K16817" s="12" t="str">
        <f t="shared" si="6970"/>
        <v>4/2084</v>
      </c>
    </row>
    <row r="16818" spans="1:11" x14ac:dyDescent="0.25">
      <c r="A16818" s="2" t="s">
        <v>8</v>
      </c>
      <c r="B16818" s="2" t="s">
        <v>12</v>
      </c>
      <c r="C16818" s="2" t="s">
        <v>9</v>
      </c>
      <c r="D16818" s="2">
        <v>2084</v>
      </c>
      <c r="E16818" s="2" t="s">
        <v>10</v>
      </c>
      <c r="F16818" s="2">
        <v>5</v>
      </c>
      <c r="G16818" s="2">
        <v>71745.36099999999</v>
      </c>
      <c r="I16818" s="2">
        <v>0</v>
      </c>
      <c r="J16818" t="s">
        <v>19</v>
      </c>
      <c r="K16818" s="12" t="str">
        <f t="shared" si="6970"/>
        <v>5/2084</v>
      </c>
    </row>
    <row r="16819" spans="1:11" x14ac:dyDescent="0.25">
      <c r="A16819" s="2" t="s">
        <v>8</v>
      </c>
      <c r="B16819" s="2" t="s">
        <v>12</v>
      </c>
      <c r="C16819" s="2" t="s">
        <v>9</v>
      </c>
      <c r="D16819" s="2">
        <v>2084</v>
      </c>
      <c r="E16819" s="2" t="s">
        <v>10</v>
      </c>
      <c r="F16819" s="2">
        <v>6</v>
      </c>
      <c r="G16819" s="2">
        <v>81450.18299999999</v>
      </c>
      <c r="I16819" s="2">
        <v>0</v>
      </c>
      <c r="J16819" t="s">
        <v>19</v>
      </c>
      <c r="K16819" s="12" t="str">
        <f t="shared" si="6970"/>
        <v>6/2084</v>
      </c>
    </row>
    <row r="16820" spans="1:11" x14ac:dyDescent="0.25">
      <c r="A16820" s="2" t="s">
        <v>8</v>
      </c>
      <c r="B16820" s="2" t="s">
        <v>12</v>
      </c>
      <c r="C16820" s="2" t="s">
        <v>9</v>
      </c>
      <c r="D16820" s="2">
        <v>2084</v>
      </c>
      <c r="E16820" s="2" t="s">
        <v>10</v>
      </c>
      <c r="F16820" s="2">
        <v>7</v>
      </c>
      <c r="G16820" s="2">
        <v>89949.892999999996</v>
      </c>
      <c r="I16820" s="2">
        <v>0</v>
      </c>
      <c r="J16820" t="s">
        <v>19</v>
      </c>
      <c r="K16820" s="12" t="str">
        <f t="shared" si="6970"/>
        <v>7/2084</v>
      </c>
    </row>
    <row r="16821" spans="1:11" x14ac:dyDescent="0.25">
      <c r="A16821" s="2" t="s">
        <v>8</v>
      </c>
      <c r="B16821" s="2" t="s">
        <v>12</v>
      </c>
      <c r="C16821" s="2" t="s">
        <v>9</v>
      </c>
      <c r="D16821" s="2">
        <v>2084</v>
      </c>
      <c r="E16821" s="2" t="s">
        <v>10</v>
      </c>
      <c r="F16821" s="2">
        <v>8</v>
      </c>
      <c r="G16821" s="2">
        <v>43139.214</v>
      </c>
      <c r="I16821" s="2">
        <v>0</v>
      </c>
      <c r="J16821" t="s">
        <v>19</v>
      </c>
      <c r="K16821" s="12" t="str">
        <f t="shared" si="6970"/>
        <v>8/2084</v>
      </c>
    </row>
    <row r="16822" spans="1:11" x14ac:dyDescent="0.25">
      <c r="A16822" s="2" t="s">
        <v>8</v>
      </c>
      <c r="B16822" s="2" t="s">
        <v>12</v>
      </c>
      <c r="C16822" s="2" t="s">
        <v>9</v>
      </c>
      <c r="D16822" s="2">
        <v>2084</v>
      </c>
      <c r="E16822" s="2" t="s">
        <v>10</v>
      </c>
      <c r="F16822" s="2">
        <v>9</v>
      </c>
      <c r="G16822" s="2">
        <v>7552.4179999999997</v>
      </c>
      <c r="I16822" s="2">
        <v>0</v>
      </c>
      <c r="J16822" t="s">
        <v>19</v>
      </c>
      <c r="K16822" s="12" t="str">
        <f t="shared" si="6970"/>
        <v>9/2084</v>
      </c>
    </row>
    <row r="16823" spans="1:11" x14ac:dyDescent="0.25">
      <c r="A16823" s="2" t="s">
        <v>8</v>
      </c>
      <c r="B16823" s="2" t="s">
        <v>12</v>
      </c>
      <c r="C16823" s="2" t="s">
        <v>9</v>
      </c>
      <c r="D16823" s="2">
        <v>2084</v>
      </c>
      <c r="E16823" s="2" t="s">
        <v>10</v>
      </c>
      <c r="F16823" s="2">
        <v>10</v>
      </c>
      <c r="G16823" s="2">
        <v>37381.64</v>
      </c>
      <c r="I16823" s="2">
        <v>0</v>
      </c>
      <c r="J16823" t="s">
        <v>19</v>
      </c>
      <c r="K16823" s="12" t="str">
        <f t="shared" si="6970"/>
        <v>10/2084</v>
      </c>
    </row>
    <row r="16824" spans="1:11" x14ac:dyDescent="0.25">
      <c r="A16824" s="2" t="s">
        <v>8</v>
      </c>
      <c r="B16824" s="2" t="s">
        <v>12</v>
      </c>
      <c r="C16824" s="2" t="s">
        <v>9</v>
      </c>
      <c r="D16824" s="2">
        <v>2084</v>
      </c>
      <c r="E16824" s="2" t="s">
        <v>10</v>
      </c>
      <c r="F16824" s="2">
        <v>11</v>
      </c>
      <c r="G16824" s="2">
        <v>97396.062000000005</v>
      </c>
      <c r="I16824" s="2">
        <v>0</v>
      </c>
      <c r="J16824" t="s">
        <v>19</v>
      </c>
      <c r="K16824" s="12" t="str">
        <f t="shared" si="6970"/>
        <v>11/2084</v>
      </c>
    </row>
    <row r="16825" spans="1:11" x14ac:dyDescent="0.25">
      <c r="A16825" s="2" t="s">
        <v>8</v>
      </c>
      <c r="B16825" s="2" t="s">
        <v>12</v>
      </c>
      <c r="C16825" s="2" t="s">
        <v>9</v>
      </c>
      <c r="D16825" s="2">
        <v>2084</v>
      </c>
      <c r="E16825" s="2" t="s">
        <v>10</v>
      </c>
      <c r="F16825" s="2">
        <v>12</v>
      </c>
      <c r="G16825" s="2">
        <v>382440.69900000002</v>
      </c>
      <c r="I16825" s="2">
        <v>0</v>
      </c>
      <c r="J16825" t="s">
        <v>19</v>
      </c>
      <c r="K16825" s="12" t="str">
        <f t="shared" si="6970"/>
        <v>12/2084</v>
      </c>
    </row>
    <row r="16826" spans="1:11" x14ac:dyDescent="0.25">
      <c r="A16826" s="2" t="s">
        <v>8</v>
      </c>
      <c r="B16826" s="2" t="s">
        <v>12</v>
      </c>
      <c r="C16826" s="2" t="s">
        <v>9</v>
      </c>
      <c r="D16826" s="2">
        <v>2085</v>
      </c>
      <c r="E16826" s="2" t="s">
        <v>10</v>
      </c>
      <c r="F16826" s="2">
        <v>1</v>
      </c>
      <c r="G16826" s="2">
        <v>262354.31199999998</v>
      </c>
      <c r="I16826" s="2">
        <v>0</v>
      </c>
      <c r="J16826" t="s">
        <v>19</v>
      </c>
      <c r="K16826" s="12" t="str">
        <f t="shared" si="6970"/>
        <v>1/2085</v>
      </c>
    </row>
    <row r="16827" spans="1:11" x14ac:dyDescent="0.25">
      <c r="A16827" s="2" t="s">
        <v>8</v>
      </c>
      <c r="B16827" s="2" t="s">
        <v>12</v>
      </c>
      <c r="C16827" s="2" t="s">
        <v>9</v>
      </c>
      <c r="D16827" s="2">
        <v>2085</v>
      </c>
      <c r="E16827" s="2" t="s">
        <v>10</v>
      </c>
      <c r="F16827" s="2">
        <v>2</v>
      </c>
      <c r="G16827" s="2">
        <v>92740.207000000009</v>
      </c>
      <c r="I16827" s="2">
        <v>0</v>
      </c>
      <c r="J16827" t="s">
        <v>19</v>
      </c>
      <c r="K16827" s="12" t="str">
        <f t="shared" si="6970"/>
        <v>2/2085</v>
      </c>
    </row>
    <row r="16828" spans="1:11" x14ac:dyDescent="0.25">
      <c r="A16828" s="2" t="s">
        <v>8</v>
      </c>
      <c r="B16828" s="2" t="s">
        <v>12</v>
      </c>
      <c r="C16828" s="2" t="s">
        <v>9</v>
      </c>
      <c r="D16828" s="2">
        <v>2085</v>
      </c>
      <c r="E16828" s="2" t="s">
        <v>10</v>
      </c>
      <c r="F16828" s="2">
        <v>3</v>
      </c>
      <c r="G16828" s="2">
        <v>284438.66200000001</v>
      </c>
      <c r="I16828" s="2">
        <v>0</v>
      </c>
      <c r="J16828" t="s">
        <v>19</v>
      </c>
      <c r="K16828" s="12" t="str">
        <f t="shared" si="6970"/>
        <v>3/2085</v>
      </c>
    </row>
    <row r="16829" spans="1:11" x14ac:dyDescent="0.25">
      <c r="A16829" s="2" t="s">
        <v>8</v>
      </c>
      <c r="B16829" s="2" t="s">
        <v>12</v>
      </c>
      <c r="C16829" s="2" t="s">
        <v>9</v>
      </c>
      <c r="D16829" s="2">
        <v>2085</v>
      </c>
      <c r="E16829" s="2" t="s">
        <v>10</v>
      </c>
      <c r="F16829" s="2">
        <v>4</v>
      </c>
      <c r="G16829" s="2">
        <v>203670.49100000001</v>
      </c>
      <c r="I16829" s="2">
        <v>0</v>
      </c>
      <c r="J16829" t="s">
        <v>19</v>
      </c>
      <c r="K16829" s="12" t="str">
        <f t="shared" si="6970"/>
        <v>4/2085</v>
      </c>
    </row>
    <row r="16830" spans="1:11" x14ac:dyDescent="0.25">
      <c r="A16830" s="2" t="s">
        <v>8</v>
      </c>
      <c r="B16830" s="2" t="s">
        <v>12</v>
      </c>
      <c r="C16830" s="2" t="s">
        <v>9</v>
      </c>
      <c r="D16830" s="2">
        <v>2085</v>
      </c>
      <c r="E16830" s="2" t="s">
        <v>10</v>
      </c>
      <c r="F16830" s="2">
        <v>5</v>
      </c>
      <c r="G16830" s="2">
        <v>290669.12800000003</v>
      </c>
      <c r="I16830" s="2">
        <v>0</v>
      </c>
      <c r="J16830" t="s">
        <v>19</v>
      </c>
      <c r="K16830" s="12" t="str">
        <f t="shared" si="6970"/>
        <v>5/2085</v>
      </c>
    </row>
    <row r="16831" spans="1:11" x14ac:dyDescent="0.25">
      <c r="A16831" s="2" t="s">
        <v>8</v>
      </c>
      <c r="B16831" s="2" t="s">
        <v>12</v>
      </c>
      <c r="C16831" s="2" t="s">
        <v>9</v>
      </c>
      <c r="D16831" s="2">
        <v>2085</v>
      </c>
      <c r="E16831" s="2" t="s">
        <v>10</v>
      </c>
      <c r="F16831" s="2">
        <v>6</v>
      </c>
      <c r="G16831" s="2">
        <v>30533.197</v>
      </c>
      <c r="I16831" s="2">
        <v>0</v>
      </c>
      <c r="J16831" t="s">
        <v>19</v>
      </c>
      <c r="K16831" s="12" t="str">
        <f t="shared" si="6970"/>
        <v>6/2085</v>
      </c>
    </row>
    <row r="16832" spans="1:11" x14ac:dyDescent="0.25">
      <c r="A16832" s="2" t="s">
        <v>8</v>
      </c>
      <c r="B16832" s="2" t="s">
        <v>12</v>
      </c>
      <c r="C16832" s="2" t="s">
        <v>9</v>
      </c>
      <c r="D16832" s="2">
        <v>2085</v>
      </c>
      <c r="E16832" s="2" t="s">
        <v>10</v>
      </c>
      <c r="F16832" s="2">
        <v>7</v>
      </c>
      <c r="G16832" s="2">
        <v>9943.2160000000003</v>
      </c>
      <c r="I16832" s="2">
        <v>0</v>
      </c>
      <c r="J16832" t="s">
        <v>19</v>
      </c>
      <c r="K16832" s="12" t="str">
        <f t="shared" si="6970"/>
        <v>7/2085</v>
      </c>
    </row>
    <row r="16833" spans="1:11" x14ac:dyDescent="0.25">
      <c r="A16833" s="2" t="s">
        <v>8</v>
      </c>
      <c r="B16833" s="2" t="s">
        <v>12</v>
      </c>
      <c r="C16833" s="2" t="s">
        <v>9</v>
      </c>
      <c r="D16833" s="2">
        <v>2085</v>
      </c>
      <c r="E16833" s="2" t="s">
        <v>10</v>
      </c>
      <c r="F16833" s="2">
        <v>8</v>
      </c>
      <c r="G16833" s="2">
        <v>104707.23999999999</v>
      </c>
      <c r="I16833" s="2">
        <v>0</v>
      </c>
      <c r="J16833" t="s">
        <v>19</v>
      </c>
      <c r="K16833" s="12" t="str">
        <f t="shared" si="6970"/>
        <v>8/2085</v>
      </c>
    </row>
    <row r="16834" spans="1:11" x14ac:dyDescent="0.25">
      <c r="A16834" s="2" t="s">
        <v>8</v>
      </c>
      <c r="B16834" s="2" t="s">
        <v>12</v>
      </c>
      <c r="C16834" s="2" t="s">
        <v>9</v>
      </c>
      <c r="D16834" s="2">
        <v>2085</v>
      </c>
      <c r="E16834" s="2" t="s">
        <v>10</v>
      </c>
      <c r="F16834" s="2">
        <v>9</v>
      </c>
      <c r="G16834" s="2">
        <v>97357.83600000001</v>
      </c>
      <c r="I16834" s="2">
        <v>0</v>
      </c>
      <c r="J16834" t="s">
        <v>19</v>
      </c>
      <c r="K16834" s="12" t="str">
        <f t="shared" si="6970"/>
        <v>9/2085</v>
      </c>
    </row>
    <row r="16835" spans="1:11" x14ac:dyDescent="0.25">
      <c r="A16835" s="2" t="s">
        <v>8</v>
      </c>
      <c r="B16835" s="2" t="s">
        <v>12</v>
      </c>
      <c r="C16835" s="2" t="s">
        <v>9</v>
      </c>
      <c r="D16835" s="2">
        <v>2085</v>
      </c>
      <c r="E16835" s="2" t="s">
        <v>10</v>
      </c>
      <c r="F16835" s="2">
        <v>10</v>
      </c>
      <c r="G16835" s="2">
        <v>64799.892999999996</v>
      </c>
      <c r="I16835" s="2">
        <v>0</v>
      </c>
      <c r="J16835" t="s">
        <v>19</v>
      </c>
      <c r="K16835" s="12" t="str">
        <f t="shared" ref="K16835:K16898" si="6971">CONCATENATE(F16835,"/",D16835)</f>
        <v>10/2085</v>
      </c>
    </row>
    <row r="16836" spans="1:11" x14ac:dyDescent="0.25">
      <c r="A16836" s="2" t="s">
        <v>8</v>
      </c>
      <c r="B16836" s="2" t="s">
        <v>12</v>
      </c>
      <c r="C16836" s="2" t="s">
        <v>9</v>
      </c>
      <c r="D16836" s="2">
        <v>2085</v>
      </c>
      <c r="E16836" s="2" t="s">
        <v>10</v>
      </c>
      <c r="F16836" s="2">
        <v>11</v>
      </c>
      <c r="G16836" s="2">
        <v>56895.032999999996</v>
      </c>
      <c r="I16836" s="2">
        <v>0</v>
      </c>
      <c r="J16836" t="s">
        <v>19</v>
      </c>
      <c r="K16836" s="12" t="str">
        <f t="shared" si="6971"/>
        <v>11/2085</v>
      </c>
    </row>
    <row r="16837" spans="1:11" x14ac:dyDescent="0.25">
      <c r="A16837" s="2" t="s">
        <v>8</v>
      </c>
      <c r="B16837" s="2" t="s">
        <v>12</v>
      </c>
      <c r="C16837" s="2" t="s">
        <v>9</v>
      </c>
      <c r="D16837" s="2">
        <v>2085</v>
      </c>
      <c r="E16837" s="2" t="s">
        <v>10</v>
      </c>
      <c r="F16837" s="2">
        <v>12</v>
      </c>
      <c r="G16837" s="2">
        <v>200074.12299999999</v>
      </c>
      <c r="I16837" s="2">
        <v>0</v>
      </c>
      <c r="J16837" t="s">
        <v>19</v>
      </c>
      <c r="K16837" s="12" t="str">
        <f t="shared" si="6971"/>
        <v>12/2085</v>
      </c>
    </row>
    <row r="16838" spans="1:11" x14ac:dyDescent="0.25">
      <c r="A16838" s="2" t="s">
        <v>8</v>
      </c>
      <c r="B16838" s="2" t="s">
        <v>12</v>
      </c>
      <c r="C16838" s="2" t="s">
        <v>9</v>
      </c>
      <c r="D16838" s="2">
        <v>2086</v>
      </c>
      <c r="E16838" s="2" t="s">
        <v>10</v>
      </c>
      <c r="F16838" s="2">
        <v>1</v>
      </c>
      <c r="G16838" s="2">
        <v>333243.76199999999</v>
      </c>
      <c r="I16838" s="2">
        <v>0</v>
      </c>
      <c r="J16838" t="s">
        <v>19</v>
      </c>
      <c r="K16838" s="12" t="str">
        <f t="shared" si="6971"/>
        <v>1/2086</v>
      </c>
    </row>
    <row r="16839" spans="1:11" x14ac:dyDescent="0.25">
      <c r="A16839" s="2" t="s">
        <v>8</v>
      </c>
      <c r="B16839" s="2" t="s">
        <v>12</v>
      </c>
      <c r="C16839" s="2" t="s">
        <v>9</v>
      </c>
      <c r="D16839" s="2">
        <v>2086</v>
      </c>
      <c r="E16839" s="2" t="s">
        <v>10</v>
      </c>
      <c r="F16839" s="2">
        <v>2</v>
      </c>
      <c r="G16839" s="2">
        <v>259510.49</v>
      </c>
      <c r="I16839" s="2">
        <v>0</v>
      </c>
      <c r="J16839" t="s">
        <v>19</v>
      </c>
      <c r="K16839" s="12" t="str">
        <f t="shared" si="6971"/>
        <v>2/2086</v>
      </c>
    </row>
    <row r="16840" spans="1:11" x14ac:dyDescent="0.25">
      <c r="A16840" s="2" t="s">
        <v>8</v>
      </c>
      <c r="B16840" s="2" t="s">
        <v>12</v>
      </c>
      <c r="C16840" s="2" t="s">
        <v>9</v>
      </c>
      <c r="D16840" s="2">
        <v>2086</v>
      </c>
      <c r="E16840" s="2" t="s">
        <v>10</v>
      </c>
      <c r="F16840" s="2">
        <v>3</v>
      </c>
      <c r="G16840" s="2">
        <v>186548.54200000002</v>
      </c>
      <c r="I16840" s="2">
        <v>0</v>
      </c>
      <c r="J16840" t="s">
        <v>19</v>
      </c>
      <c r="K16840" s="12" t="str">
        <f t="shared" si="6971"/>
        <v>3/2086</v>
      </c>
    </row>
    <row r="16841" spans="1:11" x14ac:dyDescent="0.25">
      <c r="A16841" s="2" t="s">
        <v>8</v>
      </c>
      <c r="B16841" s="2" t="s">
        <v>12</v>
      </c>
      <c r="C16841" s="2" t="s">
        <v>9</v>
      </c>
      <c r="D16841" s="2">
        <v>2086</v>
      </c>
      <c r="E16841" s="2" t="s">
        <v>10</v>
      </c>
      <c r="F16841" s="2">
        <v>4</v>
      </c>
      <c r="G16841" s="2">
        <v>60240.768000000004</v>
      </c>
      <c r="I16841" s="2">
        <v>0</v>
      </c>
      <c r="J16841" t="s">
        <v>19</v>
      </c>
      <c r="K16841" s="12" t="str">
        <f t="shared" si="6971"/>
        <v>4/2086</v>
      </c>
    </row>
    <row r="16842" spans="1:11" x14ac:dyDescent="0.25">
      <c r="A16842" s="2" t="s">
        <v>8</v>
      </c>
      <c r="B16842" s="2" t="s">
        <v>12</v>
      </c>
      <c r="C16842" s="2" t="s">
        <v>9</v>
      </c>
      <c r="D16842" s="2">
        <v>2086</v>
      </c>
      <c r="E16842" s="2" t="s">
        <v>10</v>
      </c>
      <c r="F16842" s="2">
        <v>5</v>
      </c>
      <c r="G16842" s="2">
        <v>182758.73200000002</v>
      </c>
      <c r="I16842" s="2">
        <v>0</v>
      </c>
      <c r="J16842" t="s">
        <v>19</v>
      </c>
      <c r="K16842" s="12" t="str">
        <f t="shared" si="6971"/>
        <v>5/2086</v>
      </c>
    </row>
    <row r="16843" spans="1:11" x14ac:dyDescent="0.25">
      <c r="A16843" s="2" t="s">
        <v>8</v>
      </c>
      <c r="B16843" s="2" t="s">
        <v>12</v>
      </c>
      <c r="C16843" s="2" t="s">
        <v>9</v>
      </c>
      <c r="D16843" s="2">
        <v>2086</v>
      </c>
      <c r="E16843" s="2" t="s">
        <v>10</v>
      </c>
      <c r="F16843" s="2">
        <v>6</v>
      </c>
      <c r="G16843" s="2">
        <v>89274.877000000008</v>
      </c>
      <c r="I16843" s="2">
        <v>0</v>
      </c>
      <c r="J16843" t="s">
        <v>19</v>
      </c>
      <c r="K16843" s="12" t="str">
        <f t="shared" si="6971"/>
        <v>6/2086</v>
      </c>
    </row>
    <row r="16844" spans="1:11" x14ac:dyDescent="0.25">
      <c r="A16844" s="2" t="s">
        <v>8</v>
      </c>
      <c r="B16844" s="2" t="s">
        <v>12</v>
      </c>
      <c r="C16844" s="2" t="s">
        <v>9</v>
      </c>
      <c r="D16844" s="2">
        <v>2086</v>
      </c>
      <c r="E16844" s="2" t="s">
        <v>10</v>
      </c>
      <c r="F16844" s="2">
        <v>7</v>
      </c>
      <c r="G16844" s="2">
        <v>63515.315999999999</v>
      </c>
      <c r="I16844" s="2">
        <v>0</v>
      </c>
      <c r="J16844" t="s">
        <v>19</v>
      </c>
      <c r="K16844" s="12" t="str">
        <f t="shared" si="6971"/>
        <v>7/2086</v>
      </c>
    </row>
    <row r="16845" spans="1:11" x14ac:dyDescent="0.25">
      <c r="A16845" s="2" t="s">
        <v>8</v>
      </c>
      <c r="B16845" s="2" t="s">
        <v>12</v>
      </c>
      <c r="C16845" s="2" t="s">
        <v>9</v>
      </c>
      <c r="D16845" s="2">
        <v>2086</v>
      </c>
      <c r="E16845" s="2" t="s">
        <v>10</v>
      </c>
      <c r="F16845" s="2">
        <v>8</v>
      </c>
      <c r="G16845" s="2">
        <v>64646.934000000001</v>
      </c>
      <c r="I16845" s="2">
        <v>0</v>
      </c>
      <c r="J16845" t="s">
        <v>19</v>
      </c>
      <c r="K16845" s="12" t="str">
        <f t="shared" si="6971"/>
        <v>8/2086</v>
      </c>
    </row>
    <row r="16846" spans="1:11" x14ac:dyDescent="0.25">
      <c r="A16846" s="2" t="s">
        <v>8</v>
      </c>
      <c r="B16846" s="2" t="s">
        <v>12</v>
      </c>
      <c r="C16846" s="2" t="s">
        <v>9</v>
      </c>
      <c r="D16846" s="2">
        <v>2086</v>
      </c>
      <c r="E16846" s="2" t="s">
        <v>10</v>
      </c>
      <c r="F16846" s="2">
        <v>9</v>
      </c>
      <c r="G16846" s="2">
        <v>87728.569000000003</v>
      </c>
      <c r="I16846" s="2">
        <v>0</v>
      </c>
      <c r="J16846" t="s">
        <v>19</v>
      </c>
      <c r="K16846" s="12" t="str">
        <f t="shared" si="6971"/>
        <v>9/2086</v>
      </c>
    </row>
    <row r="16847" spans="1:11" x14ac:dyDescent="0.25">
      <c r="A16847" s="2" t="s">
        <v>8</v>
      </c>
      <c r="B16847" s="2" t="s">
        <v>12</v>
      </c>
      <c r="C16847" s="2" t="s">
        <v>9</v>
      </c>
      <c r="D16847" s="2">
        <v>2086</v>
      </c>
      <c r="E16847" s="2" t="s">
        <v>10</v>
      </c>
      <c r="F16847" s="2">
        <v>10</v>
      </c>
      <c r="G16847" s="2">
        <v>33077.159</v>
      </c>
      <c r="I16847" s="2">
        <v>0</v>
      </c>
      <c r="J16847" t="s">
        <v>19</v>
      </c>
      <c r="K16847" s="12" t="str">
        <f t="shared" si="6971"/>
        <v>10/2086</v>
      </c>
    </row>
    <row r="16848" spans="1:11" x14ac:dyDescent="0.25">
      <c r="A16848" s="2" t="s">
        <v>8</v>
      </c>
      <c r="B16848" s="2" t="s">
        <v>12</v>
      </c>
      <c r="C16848" s="2" t="s">
        <v>9</v>
      </c>
      <c r="D16848" s="2">
        <v>2086</v>
      </c>
      <c r="E16848" s="2" t="s">
        <v>10</v>
      </c>
      <c r="F16848" s="2">
        <v>11</v>
      </c>
      <c r="G16848" s="2">
        <v>143539.21</v>
      </c>
      <c r="I16848" s="2">
        <v>0</v>
      </c>
      <c r="J16848" t="s">
        <v>19</v>
      </c>
      <c r="K16848" s="12" t="str">
        <f t="shared" si="6971"/>
        <v>11/2086</v>
      </c>
    </row>
    <row r="16849" spans="1:11" x14ac:dyDescent="0.25">
      <c r="A16849" s="2" t="s">
        <v>8</v>
      </c>
      <c r="B16849" s="2" t="s">
        <v>12</v>
      </c>
      <c r="C16849" s="2" t="s">
        <v>9</v>
      </c>
      <c r="D16849" s="2">
        <v>2086</v>
      </c>
      <c r="E16849" s="2" t="s">
        <v>10</v>
      </c>
      <c r="F16849" s="2">
        <v>12</v>
      </c>
      <c r="G16849" s="2">
        <v>121507.72899999999</v>
      </c>
      <c r="I16849" s="2">
        <v>0</v>
      </c>
      <c r="J16849" t="s">
        <v>19</v>
      </c>
      <c r="K16849" s="12" t="str">
        <f t="shared" si="6971"/>
        <v>12/2086</v>
      </c>
    </row>
    <row r="16850" spans="1:11" x14ac:dyDescent="0.25">
      <c r="A16850" s="2" t="s">
        <v>8</v>
      </c>
      <c r="B16850" s="2" t="s">
        <v>12</v>
      </c>
      <c r="C16850" s="2" t="s">
        <v>9</v>
      </c>
      <c r="D16850" s="2">
        <v>2087</v>
      </c>
      <c r="E16850" s="2" t="s">
        <v>10</v>
      </c>
      <c r="F16850" s="2">
        <v>1</v>
      </c>
      <c r="G16850" s="2">
        <v>218379.258</v>
      </c>
      <c r="I16850" s="2">
        <v>0</v>
      </c>
      <c r="J16850" t="s">
        <v>19</v>
      </c>
      <c r="K16850" s="12" t="str">
        <f t="shared" si="6971"/>
        <v>1/2087</v>
      </c>
    </row>
    <row r="16851" spans="1:11" x14ac:dyDescent="0.25">
      <c r="A16851" s="2" t="s">
        <v>8</v>
      </c>
      <c r="B16851" s="2" t="s">
        <v>12</v>
      </c>
      <c r="C16851" s="2" t="s">
        <v>9</v>
      </c>
      <c r="D16851" s="2">
        <v>2087</v>
      </c>
      <c r="E16851" s="2" t="s">
        <v>10</v>
      </c>
      <c r="F16851" s="2">
        <v>2</v>
      </c>
      <c r="G16851" s="2">
        <v>300557.81999999995</v>
      </c>
      <c r="I16851" s="2">
        <v>0</v>
      </c>
      <c r="J16851" t="s">
        <v>19</v>
      </c>
      <c r="K16851" s="12" t="str">
        <f t="shared" si="6971"/>
        <v>2/2087</v>
      </c>
    </row>
    <row r="16852" spans="1:11" x14ac:dyDescent="0.25">
      <c r="A16852" s="2" t="s">
        <v>8</v>
      </c>
      <c r="B16852" s="2" t="s">
        <v>12</v>
      </c>
      <c r="C16852" s="2" t="s">
        <v>9</v>
      </c>
      <c r="D16852" s="2">
        <v>2087</v>
      </c>
      <c r="E16852" s="2" t="s">
        <v>10</v>
      </c>
      <c r="F16852" s="2">
        <v>3</v>
      </c>
      <c r="G16852" s="2">
        <v>230376.51200000002</v>
      </c>
      <c r="I16852" s="2">
        <v>0</v>
      </c>
      <c r="J16852" t="s">
        <v>19</v>
      </c>
      <c r="K16852" s="12" t="str">
        <f t="shared" si="6971"/>
        <v>3/2087</v>
      </c>
    </row>
    <row r="16853" spans="1:11" x14ac:dyDescent="0.25">
      <c r="A16853" s="2" t="s">
        <v>8</v>
      </c>
      <c r="B16853" s="2" t="s">
        <v>12</v>
      </c>
      <c r="C16853" s="2" t="s">
        <v>9</v>
      </c>
      <c r="D16853" s="2">
        <v>2087</v>
      </c>
      <c r="E16853" s="2" t="s">
        <v>10</v>
      </c>
      <c r="F16853" s="2">
        <v>4</v>
      </c>
      <c r="G16853" s="2">
        <v>105195.04399999999</v>
      </c>
      <c r="I16853" s="2">
        <v>0</v>
      </c>
      <c r="J16853" t="s">
        <v>19</v>
      </c>
      <c r="K16853" s="12" t="str">
        <f t="shared" si="6971"/>
        <v>4/2087</v>
      </c>
    </row>
    <row r="16854" spans="1:11" x14ac:dyDescent="0.25">
      <c r="A16854" s="2" t="s">
        <v>8</v>
      </c>
      <c r="B16854" s="2" t="s">
        <v>12</v>
      </c>
      <c r="C16854" s="2" t="s">
        <v>9</v>
      </c>
      <c r="D16854" s="2">
        <v>2087</v>
      </c>
      <c r="E16854" s="2" t="s">
        <v>10</v>
      </c>
      <c r="F16854" s="2">
        <v>5</v>
      </c>
      <c r="G16854" s="2">
        <v>28756.334999999999</v>
      </c>
      <c r="I16854" s="2">
        <v>0</v>
      </c>
      <c r="J16854" t="s">
        <v>19</v>
      </c>
      <c r="K16854" s="12" t="str">
        <f t="shared" si="6971"/>
        <v>5/2087</v>
      </c>
    </row>
    <row r="16855" spans="1:11" x14ac:dyDescent="0.25">
      <c r="A16855" s="2" t="s">
        <v>8</v>
      </c>
      <c r="B16855" s="2" t="s">
        <v>12</v>
      </c>
      <c r="C16855" s="2" t="s">
        <v>9</v>
      </c>
      <c r="D16855" s="2">
        <v>2087</v>
      </c>
      <c r="E16855" s="2" t="s">
        <v>10</v>
      </c>
      <c r="F16855" s="2">
        <v>6</v>
      </c>
      <c r="G16855" s="2">
        <v>251382.94100000002</v>
      </c>
      <c r="I16855" s="2">
        <v>0</v>
      </c>
      <c r="J16855" t="s">
        <v>19</v>
      </c>
      <c r="K16855" s="12" t="str">
        <f t="shared" si="6971"/>
        <v>6/2087</v>
      </c>
    </row>
    <row r="16856" spans="1:11" x14ac:dyDescent="0.25">
      <c r="A16856" s="2" t="s">
        <v>8</v>
      </c>
      <c r="B16856" s="2" t="s">
        <v>12</v>
      </c>
      <c r="C16856" s="2" t="s">
        <v>9</v>
      </c>
      <c r="D16856" s="2">
        <v>2087</v>
      </c>
      <c r="E16856" s="2" t="s">
        <v>10</v>
      </c>
      <c r="F16856" s="2">
        <v>7</v>
      </c>
      <c r="G16856" s="2">
        <v>56962.556999999993</v>
      </c>
      <c r="I16856" s="2">
        <v>0</v>
      </c>
      <c r="J16856" t="s">
        <v>19</v>
      </c>
      <c r="K16856" s="12" t="str">
        <f t="shared" si="6971"/>
        <v>7/2087</v>
      </c>
    </row>
    <row r="16857" spans="1:11" x14ac:dyDescent="0.25">
      <c r="A16857" s="2" t="s">
        <v>8</v>
      </c>
      <c r="B16857" s="2" t="s">
        <v>12</v>
      </c>
      <c r="C16857" s="2" t="s">
        <v>9</v>
      </c>
      <c r="D16857" s="2">
        <v>2087</v>
      </c>
      <c r="E16857" s="2" t="s">
        <v>10</v>
      </c>
      <c r="F16857" s="2">
        <v>8</v>
      </c>
      <c r="G16857" s="2">
        <v>70958.911999999997</v>
      </c>
      <c r="I16857" s="2">
        <v>0</v>
      </c>
      <c r="J16857" t="s">
        <v>19</v>
      </c>
      <c r="K16857" s="12" t="str">
        <f t="shared" si="6971"/>
        <v>8/2087</v>
      </c>
    </row>
    <row r="16858" spans="1:11" x14ac:dyDescent="0.25">
      <c r="A16858" s="2" t="s">
        <v>8</v>
      </c>
      <c r="B16858" s="2" t="s">
        <v>12</v>
      </c>
      <c r="C16858" s="2" t="s">
        <v>9</v>
      </c>
      <c r="D16858" s="2">
        <v>2087</v>
      </c>
      <c r="E16858" s="2" t="s">
        <v>10</v>
      </c>
      <c r="F16858" s="2">
        <v>9</v>
      </c>
      <c r="G16858" s="2">
        <v>60060.313999999998</v>
      </c>
      <c r="I16858" s="2">
        <v>0</v>
      </c>
      <c r="J16858" t="s">
        <v>19</v>
      </c>
      <c r="K16858" s="12" t="str">
        <f t="shared" si="6971"/>
        <v>9/2087</v>
      </c>
    </row>
    <row r="16859" spans="1:11" x14ac:dyDescent="0.25">
      <c r="A16859" s="2" t="s">
        <v>8</v>
      </c>
      <c r="B16859" s="2" t="s">
        <v>12</v>
      </c>
      <c r="C16859" s="2" t="s">
        <v>9</v>
      </c>
      <c r="D16859" s="2">
        <v>2087</v>
      </c>
      <c r="E16859" s="2" t="s">
        <v>10</v>
      </c>
      <c r="F16859" s="2">
        <v>10</v>
      </c>
      <c r="G16859" s="2">
        <v>56831.866999999998</v>
      </c>
      <c r="I16859" s="2">
        <v>0</v>
      </c>
      <c r="J16859" t="s">
        <v>19</v>
      </c>
      <c r="K16859" s="12" t="str">
        <f t="shared" si="6971"/>
        <v>10/2087</v>
      </c>
    </row>
    <row r="16860" spans="1:11" x14ac:dyDescent="0.25">
      <c r="A16860" s="2" t="s">
        <v>8</v>
      </c>
      <c r="B16860" s="2" t="s">
        <v>12</v>
      </c>
      <c r="C16860" s="2" t="s">
        <v>9</v>
      </c>
      <c r="D16860" s="2">
        <v>2087</v>
      </c>
      <c r="E16860" s="2" t="s">
        <v>10</v>
      </c>
      <c r="F16860" s="2">
        <v>11</v>
      </c>
      <c r="G16860" s="2">
        <v>42597.207999999999</v>
      </c>
      <c r="I16860" s="2">
        <v>0</v>
      </c>
      <c r="J16860" t="s">
        <v>19</v>
      </c>
      <c r="K16860" s="12" t="str">
        <f t="shared" si="6971"/>
        <v>11/2087</v>
      </c>
    </row>
    <row r="16861" spans="1:11" x14ac:dyDescent="0.25">
      <c r="A16861" s="2" t="s">
        <v>8</v>
      </c>
      <c r="B16861" s="2" t="s">
        <v>12</v>
      </c>
      <c r="C16861" s="2" t="s">
        <v>9</v>
      </c>
      <c r="D16861" s="2">
        <v>2087</v>
      </c>
      <c r="E16861" s="2" t="s">
        <v>10</v>
      </c>
      <c r="F16861" s="2">
        <v>12</v>
      </c>
      <c r="G16861" s="2">
        <v>133847.18600000002</v>
      </c>
      <c r="I16861" s="2">
        <v>0</v>
      </c>
      <c r="J16861" t="s">
        <v>19</v>
      </c>
      <c r="K16861" s="12" t="str">
        <f t="shared" si="6971"/>
        <v>12/2087</v>
      </c>
    </row>
    <row r="16862" spans="1:11" x14ac:dyDescent="0.25">
      <c r="A16862" s="2" t="s">
        <v>8</v>
      </c>
      <c r="B16862" s="2" t="s">
        <v>12</v>
      </c>
      <c r="C16862" s="2" t="s">
        <v>9</v>
      </c>
      <c r="D16862" s="2">
        <v>2088</v>
      </c>
      <c r="E16862" s="2" t="s">
        <v>10</v>
      </c>
      <c r="F16862" s="2">
        <v>1</v>
      </c>
      <c r="G16862" s="2">
        <v>86467.721999999994</v>
      </c>
      <c r="I16862" s="2">
        <v>0</v>
      </c>
      <c r="J16862" t="s">
        <v>19</v>
      </c>
      <c r="K16862" s="12" t="str">
        <f t="shared" si="6971"/>
        <v>1/2088</v>
      </c>
    </row>
    <row r="16863" spans="1:11" x14ac:dyDescent="0.25">
      <c r="A16863" s="2" t="s">
        <v>8</v>
      </c>
      <c r="B16863" s="2" t="s">
        <v>12</v>
      </c>
      <c r="C16863" s="2" t="s">
        <v>9</v>
      </c>
      <c r="D16863" s="2">
        <v>2088</v>
      </c>
      <c r="E16863" s="2" t="s">
        <v>10</v>
      </c>
      <c r="F16863" s="2">
        <v>2</v>
      </c>
      <c r="G16863" s="2">
        <v>123111.107</v>
      </c>
      <c r="I16863" s="2">
        <v>0</v>
      </c>
      <c r="J16863" t="s">
        <v>19</v>
      </c>
      <c r="K16863" s="12" t="str">
        <f t="shared" si="6971"/>
        <v>2/2088</v>
      </c>
    </row>
    <row r="16864" spans="1:11" x14ac:dyDescent="0.25">
      <c r="A16864" s="2" t="s">
        <v>8</v>
      </c>
      <c r="B16864" s="2" t="s">
        <v>12</v>
      </c>
      <c r="C16864" s="2" t="s">
        <v>9</v>
      </c>
      <c r="D16864" s="2">
        <v>2088</v>
      </c>
      <c r="E16864" s="2" t="s">
        <v>10</v>
      </c>
      <c r="F16864" s="2">
        <v>3</v>
      </c>
      <c r="G16864" s="2">
        <v>80430.998999999996</v>
      </c>
      <c r="I16864" s="2">
        <v>0</v>
      </c>
      <c r="J16864" t="s">
        <v>19</v>
      </c>
      <c r="K16864" s="12" t="str">
        <f t="shared" si="6971"/>
        <v>3/2088</v>
      </c>
    </row>
    <row r="16865" spans="1:11" x14ac:dyDescent="0.25">
      <c r="A16865" s="2" t="s">
        <v>8</v>
      </c>
      <c r="B16865" s="2" t="s">
        <v>12</v>
      </c>
      <c r="C16865" s="2" t="s">
        <v>9</v>
      </c>
      <c r="D16865" s="2">
        <v>2088</v>
      </c>
      <c r="E16865" s="2" t="s">
        <v>10</v>
      </c>
      <c r="F16865" s="2">
        <v>4</v>
      </c>
      <c r="G16865" s="2">
        <v>223210.505</v>
      </c>
      <c r="I16865" s="2">
        <v>0</v>
      </c>
      <c r="J16865" t="s">
        <v>19</v>
      </c>
      <c r="K16865" s="12" t="str">
        <f t="shared" si="6971"/>
        <v>4/2088</v>
      </c>
    </row>
    <row r="16866" spans="1:11" x14ac:dyDescent="0.25">
      <c r="A16866" s="2" t="s">
        <v>8</v>
      </c>
      <c r="B16866" s="2" t="s">
        <v>12</v>
      </c>
      <c r="C16866" s="2" t="s">
        <v>9</v>
      </c>
      <c r="D16866" s="2">
        <v>2088</v>
      </c>
      <c r="E16866" s="2" t="s">
        <v>10</v>
      </c>
      <c r="F16866" s="2">
        <v>5</v>
      </c>
      <c r="G16866" s="2">
        <v>75359.553999999989</v>
      </c>
      <c r="I16866" s="2">
        <v>0</v>
      </c>
      <c r="J16866" t="s">
        <v>19</v>
      </c>
      <c r="K16866" s="12" t="str">
        <f t="shared" si="6971"/>
        <v>5/2088</v>
      </c>
    </row>
    <row r="16867" spans="1:11" x14ac:dyDescent="0.25">
      <c r="A16867" s="2" t="s">
        <v>8</v>
      </c>
      <c r="B16867" s="2" t="s">
        <v>12</v>
      </c>
      <c r="C16867" s="2" t="s">
        <v>9</v>
      </c>
      <c r="D16867" s="2">
        <v>2088</v>
      </c>
      <c r="E16867" s="2" t="s">
        <v>10</v>
      </c>
      <c r="F16867" s="2">
        <v>6</v>
      </c>
      <c r="G16867" s="2">
        <v>199942.614</v>
      </c>
      <c r="I16867" s="2">
        <v>0</v>
      </c>
      <c r="J16867" t="s">
        <v>19</v>
      </c>
      <c r="K16867" s="12" t="str">
        <f t="shared" si="6971"/>
        <v>6/2088</v>
      </c>
    </row>
    <row r="16868" spans="1:11" x14ac:dyDescent="0.25">
      <c r="A16868" s="2" t="s">
        <v>8</v>
      </c>
      <c r="B16868" s="2" t="s">
        <v>12</v>
      </c>
      <c r="C16868" s="2" t="s">
        <v>9</v>
      </c>
      <c r="D16868" s="2">
        <v>2088</v>
      </c>
      <c r="E16868" s="2" t="s">
        <v>10</v>
      </c>
      <c r="F16868" s="2">
        <v>7</v>
      </c>
      <c r="G16868" s="2">
        <v>71988.904999999999</v>
      </c>
      <c r="I16868" s="2">
        <v>0</v>
      </c>
      <c r="J16868" t="s">
        <v>19</v>
      </c>
      <c r="K16868" s="12" t="str">
        <f t="shared" si="6971"/>
        <v>7/2088</v>
      </c>
    </row>
    <row r="16869" spans="1:11" x14ac:dyDescent="0.25">
      <c r="A16869" s="2" t="s">
        <v>8</v>
      </c>
      <c r="B16869" s="2" t="s">
        <v>12</v>
      </c>
      <c r="C16869" s="2" t="s">
        <v>9</v>
      </c>
      <c r="D16869" s="2">
        <v>2088</v>
      </c>
      <c r="E16869" s="2" t="s">
        <v>10</v>
      </c>
      <c r="F16869" s="2">
        <v>8</v>
      </c>
      <c r="G16869" s="2">
        <v>54550.37</v>
      </c>
      <c r="I16869" s="2">
        <v>0</v>
      </c>
      <c r="J16869" t="s">
        <v>19</v>
      </c>
      <c r="K16869" s="12" t="str">
        <f t="shared" si="6971"/>
        <v>8/2088</v>
      </c>
    </row>
    <row r="16870" spans="1:11" x14ac:dyDescent="0.25">
      <c r="A16870" s="2" t="s">
        <v>8</v>
      </c>
      <c r="B16870" s="2" t="s">
        <v>12</v>
      </c>
      <c r="C16870" s="2" t="s">
        <v>9</v>
      </c>
      <c r="D16870" s="2">
        <v>2088</v>
      </c>
      <c r="E16870" s="2" t="s">
        <v>10</v>
      </c>
      <c r="F16870" s="2">
        <v>9</v>
      </c>
      <c r="G16870" s="2">
        <v>65446.616999999998</v>
      </c>
      <c r="I16870" s="2">
        <v>0</v>
      </c>
      <c r="J16870" t="s">
        <v>19</v>
      </c>
      <c r="K16870" s="12" t="str">
        <f t="shared" si="6971"/>
        <v>9/2088</v>
      </c>
    </row>
    <row r="16871" spans="1:11" x14ac:dyDescent="0.25">
      <c r="A16871" s="2" t="s">
        <v>8</v>
      </c>
      <c r="B16871" s="2" t="s">
        <v>12</v>
      </c>
      <c r="C16871" s="2" t="s">
        <v>9</v>
      </c>
      <c r="D16871" s="2">
        <v>2088</v>
      </c>
      <c r="E16871" s="2" t="s">
        <v>10</v>
      </c>
      <c r="F16871" s="2">
        <v>10</v>
      </c>
      <c r="G16871" s="2">
        <v>23184.473000000002</v>
      </c>
      <c r="I16871" s="2">
        <v>0</v>
      </c>
      <c r="J16871" t="s">
        <v>19</v>
      </c>
      <c r="K16871" s="12" t="str">
        <f t="shared" si="6971"/>
        <v>10/2088</v>
      </c>
    </row>
    <row r="16872" spans="1:11" x14ac:dyDescent="0.25">
      <c r="A16872" s="2" t="s">
        <v>8</v>
      </c>
      <c r="B16872" s="2" t="s">
        <v>12</v>
      </c>
      <c r="C16872" s="2" t="s">
        <v>9</v>
      </c>
      <c r="D16872" s="2">
        <v>2088</v>
      </c>
      <c r="E16872" s="2" t="s">
        <v>10</v>
      </c>
      <c r="F16872" s="2">
        <v>11</v>
      </c>
      <c r="G16872" s="2">
        <v>76739.578000000009</v>
      </c>
      <c r="I16872" s="2">
        <v>0</v>
      </c>
      <c r="J16872" t="s">
        <v>19</v>
      </c>
      <c r="K16872" s="12" t="str">
        <f t="shared" si="6971"/>
        <v>11/2088</v>
      </c>
    </row>
    <row r="16873" spans="1:11" x14ac:dyDescent="0.25">
      <c r="A16873" s="2" t="s">
        <v>8</v>
      </c>
      <c r="B16873" s="2" t="s">
        <v>12</v>
      </c>
      <c r="C16873" s="2" t="s">
        <v>9</v>
      </c>
      <c r="D16873" s="2">
        <v>2088</v>
      </c>
      <c r="E16873" s="2" t="s">
        <v>10</v>
      </c>
      <c r="F16873" s="2">
        <v>12</v>
      </c>
      <c r="G16873" s="2">
        <v>356051.55499999999</v>
      </c>
      <c r="I16873" s="2">
        <v>0</v>
      </c>
      <c r="J16873" t="s">
        <v>19</v>
      </c>
      <c r="K16873" s="12" t="str">
        <f t="shared" si="6971"/>
        <v>12/2088</v>
      </c>
    </row>
    <row r="16874" spans="1:11" x14ac:dyDescent="0.25">
      <c r="A16874" s="2" t="s">
        <v>8</v>
      </c>
      <c r="B16874" s="2" t="s">
        <v>12</v>
      </c>
      <c r="C16874" s="2" t="s">
        <v>9</v>
      </c>
      <c r="D16874" s="2">
        <v>2089</v>
      </c>
      <c r="E16874" s="2" t="s">
        <v>10</v>
      </c>
      <c r="F16874" s="2">
        <v>1</v>
      </c>
      <c r="G16874" s="2">
        <v>193115.984</v>
      </c>
      <c r="I16874" s="2">
        <v>0</v>
      </c>
      <c r="J16874" t="s">
        <v>19</v>
      </c>
      <c r="K16874" s="12" t="str">
        <f t="shared" si="6971"/>
        <v>1/2089</v>
      </c>
    </row>
    <row r="16875" spans="1:11" x14ac:dyDescent="0.25">
      <c r="A16875" s="2" t="s">
        <v>8</v>
      </c>
      <c r="B16875" s="2" t="s">
        <v>12</v>
      </c>
      <c r="C16875" s="2" t="s">
        <v>9</v>
      </c>
      <c r="D16875" s="2">
        <v>2089</v>
      </c>
      <c r="E16875" s="2" t="s">
        <v>10</v>
      </c>
      <c r="F16875" s="2">
        <v>2</v>
      </c>
      <c r="G16875" s="2">
        <v>71149.161000000007</v>
      </c>
      <c r="I16875" s="2">
        <v>0</v>
      </c>
      <c r="J16875" t="s">
        <v>19</v>
      </c>
      <c r="K16875" s="12" t="str">
        <f t="shared" si="6971"/>
        <v>2/2089</v>
      </c>
    </row>
    <row r="16876" spans="1:11" x14ac:dyDescent="0.25">
      <c r="A16876" s="2" t="s">
        <v>8</v>
      </c>
      <c r="B16876" s="2" t="s">
        <v>12</v>
      </c>
      <c r="C16876" s="2" t="s">
        <v>9</v>
      </c>
      <c r="D16876" s="2">
        <v>2089</v>
      </c>
      <c r="E16876" s="2" t="s">
        <v>10</v>
      </c>
      <c r="F16876" s="2">
        <v>3</v>
      </c>
      <c r="G16876" s="2">
        <v>298413.23300000001</v>
      </c>
      <c r="I16876" s="2">
        <v>0</v>
      </c>
      <c r="J16876" t="s">
        <v>19</v>
      </c>
      <c r="K16876" s="12" t="str">
        <f t="shared" si="6971"/>
        <v>3/2089</v>
      </c>
    </row>
    <row r="16877" spans="1:11" x14ac:dyDescent="0.25">
      <c r="A16877" s="2" t="s">
        <v>8</v>
      </c>
      <c r="B16877" s="2" t="s">
        <v>12</v>
      </c>
      <c r="C16877" s="2" t="s">
        <v>9</v>
      </c>
      <c r="D16877" s="2">
        <v>2089</v>
      </c>
      <c r="E16877" s="2" t="s">
        <v>10</v>
      </c>
      <c r="F16877" s="2">
        <v>4</v>
      </c>
      <c r="G16877" s="2">
        <v>283806.96300000005</v>
      </c>
      <c r="I16877" s="2">
        <v>0</v>
      </c>
      <c r="J16877" t="s">
        <v>19</v>
      </c>
      <c r="K16877" s="12" t="str">
        <f t="shared" si="6971"/>
        <v>4/2089</v>
      </c>
    </row>
    <row r="16878" spans="1:11" x14ac:dyDescent="0.25">
      <c r="A16878" s="2" t="s">
        <v>8</v>
      </c>
      <c r="B16878" s="2" t="s">
        <v>12</v>
      </c>
      <c r="C16878" s="2" t="s">
        <v>9</v>
      </c>
      <c r="D16878" s="2">
        <v>2089</v>
      </c>
      <c r="E16878" s="2" t="s">
        <v>10</v>
      </c>
      <c r="F16878" s="2">
        <v>5</v>
      </c>
      <c r="G16878" s="2">
        <v>160807.48499999999</v>
      </c>
      <c r="I16878" s="2">
        <v>0</v>
      </c>
      <c r="J16878" t="s">
        <v>19</v>
      </c>
      <c r="K16878" s="12" t="str">
        <f t="shared" si="6971"/>
        <v>5/2089</v>
      </c>
    </row>
    <row r="16879" spans="1:11" x14ac:dyDescent="0.25">
      <c r="A16879" s="2" t="s">
        <v>8</v>
      </c>
      <c r="B16879" s="2" t="s">
        <v>12</v>
      </c>
      <c r="C16879" s="2" t="s">
        <v>9</v>
      </c>
      <c r="D16879" s="2">
        <v>2089</v>
      </c>
      <c r="E16879" s="2" t="s">
        <v>10</v>
      </c>
      <c r="F16879" s="2">
        <v>6</v>
      </c>
      <c r="G16879" s="2">
        <v>90865.148000000001</v>
      </c>
      <c r="I16879" s="2">
        <v>0</v>
      </c>
      <c r="J16879" t="s">
        <v>19</v>
      </c>
      <c r="K16879" s="12" t="str">
        <f t="shared" si="6971"/>
        <v>6/2089</v>
      </c>
    </row>
    <row r="16880" spans="1:11" x14ac:dyDescent="0.25">
      <c r="A16880" s="2" t="s">
        <v>8</v>
      </c>
      <c r="B16880" s="2" t="s">
        <v>12</v>
      </c>
      <c r="C16880" s="2" t="s">
        <v>9</v>
      </c>
      <c r="D16880" s="2">
        <v>2089</v>
      </c>
      <c r="E16880" s="2" t="s">
        <v>10</v>
      </c>
      <c r="F16880" s="2">
        <v>7</v>
      </c>
      <c r="G16880" s="2">
        <v>203297.90100000001</v>
      </c>
      <c r="I16880" s="2">
        <v>0</v>
      </c>
      <c r="J16880" t="s">
        <v>19</v>
      </c>
      <c r="K16880" s="12" t="str">
        <f t="shared" si="6971"/>
        <v>7/2089</v>
      </c>
    </row>
    <row r="16881" spans="1:11" x14ac:dyDescent="0.25">
      <c r="A16881" s="2" t="s">
        <v>8</v>
      </c>
      <c r="B16881" s="2" t="s">
        <v>12</v>
      </c>
      <c r="C16881" s="2" t="s">
        <v>9</v>
      </c>
      <c r="D16881" s="2">
        <v>2089</v>
      </c>
      <c r="E16881" s="2" t="s">
        <v>10</v>
      </c>
      <c r="F16881" s="2">
        <v>8</v>
      </c>
      <c r="G16881" s="2">
        <v>75186.720000000001</v>
      </c>
      <c r="I16881" s="2">
        <v>0</v>
      </c>
      <c r="J16881" t="s">
        <v>19</v>
      </c>
      <c r="K16881" s="12" t="str">
        <f t="shared" si="6971"/>
        <v>8/2089</v>
      </c>
    </row>
    <row r="16882" spans="1:11" x14ac:dyDescent="0.25">
      <c r="A16882" s="2" t="s">
        <v>8</v>
      </c>
      <c r="B16882" s="2" t="s">
        <v>12</v>
      </c>
      <c r="C16882" s="2" t="s">
        <v>9</v>
      </c>
      <c r="D16882" s="2">
        <v>2089</v>
      </c>
      <c r="E16882" s="2" t="s">
        <v>10</v>
      </c>
      <c r="F16882" s="2">
        <v>9</v>
      </c>
      <c r="G16882" s="2">
        <v>35222.687000000005</v>
      </c>
      <c r="I16882" s="2">
        <v>0</v>
      </c>
      <c r="J16882" t="s">
        <v>19</v>
      </c>
      <c r="K16882" s="12" t="str">
        <f t="shared" si="6971"/>
        <v>9/2089</v>
      </c>
    </row>
    <row r="16883" spans="1:11" x14ac:dyDescent="0.25">
      <c r="A16883" s="2" t="s">
        <v>8</v>
      </c>
      <c r="B16883" s="2" t="s">
        <v>12</v>
      </c>
      <c r="C16883" s="2" t="s">
        <v>9</v>
      </c>
      <c r="D16883" s="2">
        <v>2089</v>
      </c>
      <c r="E16883" s="2" t="s">
        <v>10</v>
      </c>
      <c r="F16883" s="2">
        <v>10</v>
      </c>
      <c r="G16883" s="2">
        <v>29542.605</v>
      </c>
      <c r="I16883" s="2">
        <v>0</v>
      </c>
      <c r="J16883" t="s">
        <v>19</v>
      </c>
      <c r="K16883" s="12" t="str">
        <f t="shared" si="6971"/>
        <v>10/2089</v>
      </c>
    </row>
    <row r="16884" spans="1:11" x14ac:dyDescent="0.25">
      <c r="A16884" s="2" t="s">
        <v>8</v>
      </c>
      <c r="B16884" s="2" t="s">
        <v>12</v>
      </c>
      <c r="C16884" s="2" t="s">
        <v>9</v>
      </c>
      <c r="D16884" s="2">
        <v>2089</v>
      </c>
      <c r="E16884" s="2" t="s">
        <v>10</v>
      </c>
      <c r="F16884" s="2">
        <v>11</v>
      </c>
      <c r="G16884" s="2">
        <v>221837.19199999998</v>
      </c>
      <c r="I16884" s="2">
        <v>0</v>
      </c>
      <c r="J16884" t="s">
        <v>19</v>
      </c>
      <c r="K16884" s="12" t="str">
        <f t="shared" si="6971"/>
        <v>11/2089</v>
      </c>
    </row>
    <row r="16885" spans="1:11" x14ac:dyDescent="0.25">
      <c r="A16885" s="2" t="s">
        <v>8</v>
      </c>
      <c r="B16885" s="2" t="s">
        <v>12</v>
      </c>
      <c r="C16885" s="2" t="s">
        <v>9</v>
      </c>
      <c r="D16885" s="2">
        <v>2089</v>
      </c>
      <c r="E16885" s="2" t="s">
        <v>10</v>
      </c>
      <c r="F16885" s="2">
        <v>12</v>
      </c>
      <c r="G16885" s="2">
        <v>438959.25599999999</v>
      </c>
      <c r="I16885" s="2">
        <v>0</v>
      </c>
      <c r="J16885" t="s">
        <v>19</v>
      </c>
      <c r="K16885" s="12" t="str">
        <f t="shared" si="6971"/>
        <v>12/2089</v>
      </c>
    </row>
    <row r="16886" spans="1:11" x14ac:dyDescent="0.25">
      <c r="A16886" s="2" t="s">
        <v>8</v>
      </c>
      <c r="B16886" s="2" t="s">
        <v>12</v>
      </c>
      <c r="C16886" s="2" t="s">
        <v>9</v>
      </c>
      <c r="D16886" s="2">
        <v>2090</v>
      </c>
      <c r="E16886" s="2" t="s">
        <v>10</v>
      </c>
      <c r="F16886" s="2">
        <v>1</v>
      </c>
      <c r="G16886" s="2">
        <v>274727.31900000002</v>
      </c>
      <c r="I16886" s="2">
        <v>0</v>
      </c>
      <c r="J16886" t="s">
        <v>19</v>
      </c>
      <c r="K16886" s="12" t="str">
        <f t="shared" si="6971"/>
        <v>1/2090</v>
      </c>
    </row>
    <row r="16887" spans="1:11" x14ac:dyDescent="0.25">
      <c r="A16887" s="2" t="s">
        <v>8</v>
      </c>
      <c r="B16887" s="2" t="s">
        <v>12</v>
      </c>
      <c r="C16887" s="2" t="s">
        <v>9</v>
      </c>
      <c r="D16887" s="2">
        <v>2090</v>
      </c>
      <c r="E16887" s="2" t="s">
        <v>10</v>
      </c>
      <c r="F16887" s="2">
        <v>2</v>
      </c>
      <c r="G16887" s="2">
        <v>209945.45300000001</v>
      </c>
      <c r="I16887" s="2">
        <v>0</v>
      </c>
      <c r="J16887" t="s">
        <v>19</v>
      </c>
      <c r="K16887" s="12" t="str">
        <f t="shared" si="6971"/>
        <v>2/2090</v>
      </c>
    </row>
    <row r="16888" spans="1:11" x14ac:dyDescent="0.25">
      <c r="A16888" s="2" t="s">
        <v>8</v>
      </c>
      <c r="B16888" s="2" t="s">
        <v>12</v>
      </c>
      <c r="C16888" s="2" t="s">
        <v>9</v>
      </c>
      <c r="D16888" s="2">
        <v>2090</v>
      </c>
      <c r="E16888" s="2" t="s">
        <v>10</v>
      </c>
      <c r="F16888" s="2">
        <v>3</v>
      </c>
      <c r="G16888" s="2">
        <v>240458.19199999998</v>
      </c>
      <c r="I16888" s="2">
        <v>0</v>
      </c>
      <c r="J16888" t="s">
        <v>19</v>
      </c>
      <c r="K16888" s="12" t="str">
        <f t="shared" si="6971"/>
        <v>3/2090</v>
      </c>
    </row>
    <row r="16889" spans="1:11" x14ac:dyDescent="0.25">
      <c r="A16889" s="2" t="s">
        <v>8</v>
      </c>
      <c r="B16889" s="2" t="s">
        <v>12</v>
      </c>
      <c r="C16889" s="2" t="s">
        <v>9</v>
      </c>
      <c r="D16889" s="2">
        <v>2090</v>
      </c>
      <c r="E16889" s="2" t="s">
        <v>10</v>
      </c>
      <c r="F16889" s="2">
        <v>4</v>
      </c>
      <c r="G16889" s="2">
        <v>83768.08</v>
      </c>
      <c r="I16889" s="2">
        <v>0</v>
      </c>
      <c r="J16889" t="s">
        <v>19</v>
      </c>
      <c r="K16889" s="12" t="str">
        <f t="shared" si="6971"/>
        <v>4/2090</v>
      </c>
    </row>
    <row r="16890" spans="1:11" x14ac:dyDescent="0.25">
      <c r="A16890" s="2" t="s">
        <v>8</v>
      </c>
      <c r="B16890" s="2" t="s">
        <v>12</v>
      </c>
      <c r="C16890" s="2" t="s">
        <v>9</v>
      </c>
      <c r="D16890" s="2">
        <v>2090</v>
      </c>
      <c r="E16890" s="2" t="s">
        <v>10</v>
      </c>
      <c r="F16890" s="2">
        <v>5</v>
      </c>
      <c r="G16890" s="2">
        <v>81397.563999999998</v>
      </c>
      <c r="I16890" s="2">
        <v>0</v>
      </c>
      <c r="J16890" t="s">
        <v>19</v>
      </c>
      <c r="K16890" s="12" t="str">
        <f t="shared" si="6971"/>
        <v>5/2090</v>
      </c>
    </row>
    <row r="16891" spans="1:11" x14ac:dyDescent="0.25">
      <c r="A16891" s="2" t="s">
        <v>8</v>
      </c>
      <c r="B16891" s="2" t="s">
        <v>12</v>
      </c>
      <c r="C16891" s="2" t="s">
        <v>9</v>
      </c>
      <c r="D16891" s="2">
        <v>2090</v>
      </c>
      <c r="E16891" s="2" t="s">
        <v>10</v>
      </c>
      <c r="F16891" s="2">
        <v>6</v>
      </c>
      <c r="G16891" s="2">
        <v>83018.61</v>
      </c>
      <c r="I16891" s="2">
        <v>0</v>
      </c>
      <c r="J16891" t="s">
        <v>19</v>
      </c>
      <c r="K16891" s="12" t="str">
        <f t="shared" si="6971"/>
        <v>6/2090</v>
      </c>
    </row>
    <row r="16892" spans="1:11" x14ac:dyDescent="0.25">
      <c r="A16892" s="2" t="s">
        <v>8</v>
      </c>
      <c r="B16892" s="2" t="s">
        <v>12</v>
      </c>
      <c r="C16892" s="2" t="s">
        <v>9</v>
      </c>
      <c r="D16892" s="2">
        <v>2090</v>
      </c>
      <c r="E16892" s="2" t="s">
        <v>10</v>
      </c>
      <c r="F16892" s="2">
        <v>7</v>
      </c>
      <c r="G16892" s="2">
        <v>20544.982</v>
      </c>
      <c r="I16892" s="2">
        <v>0</v>
      </c>
      <c r="J16892" t="s">
        <v>19</v>
      </c>
      <c r="K16892" s="12" t="str">
        <f t="shared" si="6971"/>
        <v>7/2090</v>
      </c>
    </row>
    <row r="16893" spans="1:11" x14ac:dyDescent="0.25">
      <c r="A16893" s="2" t="s">
        <v>8</v>
      </c>
      <c r="B16893" s="2" t="s">
        <v>12</v>
      </c>
      <c r="C16893" s="2" t="s">
        <v>9</v>
      </c>
      <c r="D16893" s="2">
        <v>2090</v>
      </c>
      <c r="E16893" s="2" t="s">
        <v>10</v>
      </c>
      <c r="F16893" s="2">
        <v>8</v>
      </c>
      <c r="G16893" s="2">
        <v>72369.494000000006</v>
      </c>
      <c r="I16893" s="2">
        <v>0</v>
      </c>
      <c r="J16893" t="s">
        <v>19</v>
      </c>
      <c r="K16893" s="12" t="str">
        <f t="shared" si="6971"/>
        <v>8/2090</v>
      </c>
    </row>
    <row r="16894" spans="1:11" x14ac:dyDescent="0.25">
      <c r="A16894" s="2" t="s">
        <v>8</v>
      </c>
      <c r="B16894" s="2" t="s">
        <v>12</v>
      </c>
      <c r="C16894" s="2" t="s">
        <v>9</v>
      </c>
      <c r="D16894" s="2">
        <v>2090</v>
      </c>
      <c r="E16894" s="2" t="s">
        <v>10</v>
      </c>
      <c r="F16894" s="2">
        <v>9</v>
      </c>
      <c r="G16894" s="2">
        <v>56354.307999999997</v>
      </c>
      <c r="I16894" s="2">
        <v>0</v>
      </c>
      <c r="J16894" t="s">
        <v>19</v>
      </c>
      <c r="K16894" s="12" t="str">
        <f t="shared" si="6971"/>
        <v>9/2090</v>
      </c>
    </row>
    <row r="16895" spans="1:11" x14ac:dyDescent="0.25">
      <c r="A16895" s="2" t="s">
        <v>8</v>
      </c>
      <c r="B16895" s="2" t="s">
        <v>12</v>
      </c>
      <c r="C16895" s="2" t="s">
        <v>9</v>
      </c>
      <c r="D16895" s="2">
        <v>2090</v>
      </c>
      <c r="E16895" s="2" t="s">
        <v>10</v>
      </c>
      <c r="F16895" s="2">
        <v>10</v>
      </c>
      <c r="G16895" s="2">
        <v>38766.410000000003</v>
      </c>
      <c r="I16895" s="2">
        <v>0</v>
      </c>
      <c r="J16895" t="s">
        <v>19</v>
      </c>
      <c r="K16895" s="12" t="str">
        <f t="shared" si="6971"/>
        <v>10/2090</v>
      </c>
    </row>
    <row r="16896" spans="1:11" x14ac:dyDescent="0.25">
      <c r="A16896" s="2" t="s">
        <v>8</v>
      </c>
      <c r="B16896" s="2" t="s">
        <v>12</v>
      </c>
      <c r="C16896" s="2" t="s">
        <v>9</v>
      </c>
      <c r="D16896" s="2">
        <v>2090</v>
      </c>
      <c r="E16896" s="2" t="s">
        <v>10</v>
      </c>
      <c r="F16896" s="2">
        <v>11</v>
      </c>
      <c r="G16896" s="2">
        <v>56321.465000000004</v>
      </c>
      <c r="I16896" s="2">
        <v>0</v>
      </c>
      <c r="J16896" t="s">
        <v>19</v>
      </c>
      <c r="K16896" s="12" t="str">
        <f t="shared" si="6971"/>
        <v>11/2090</v>
      </c>
    </row>
    <row r="16897" spans="1:11" x14ac:dyDescent="0.25">
      <c r="A16897" s="2" t="s">
        <v>8</v>
      </c>
      <c r="B16897" s="2" t="s">
        <v>12</v>
      </c>
      <c r="C16897" s="2" t="s">
        <v>9</v>
      </c>
      <c r="D16897" s="2">
        <v>2090</v>
      </c>
      <c r="E16897" s="2" t="s">
        <v>10</v>
      </c>
      <c r="F16897" s="2">
        <v>12</v>
      </c>
      <c r="G16897" s="2">
        <v>64210.928999999996</v>
      </c>
      <c r="I16897" s="2">
        <v>0</v>
      </c>
      <c r="J16897" t="s">
        <v>19</v>
      </c>
      <c r="K16897" s="12" t="str">
        <f t="shared" si="6971"/>
        <v>12/2090</v>
      </c>
    </row>
    <row r="16898" spans="1:11" x14ac:dyDescent="0.25">
      <c r="A16898" s="2" t="s">
        <v>8</v>
      </c>
      <c r="B16898" s="2" t="s">
        <v>12</v>
      </c>
      <c r="C16898" s="2" t="s">
        <v>9</v>
      </c>
      <c r="D16898" s="2">
        <v>2091</v>
      </c>
      <c r="E16898" s="2" t="s">
        <v>10</v>
      </c>
      <c r="F16898" s="2">
        <v>1</v>
      </c>
      <c r="G16898" s="2">
        <v>213041.421</v>
      </c>
      <c r="I16898" s="2">
        <v>0</v>
      </c>
      <c r="J16898" t="s">
        <v>19</v>
      </c>
      <c r="K16898" s="12" t="str">
        <f t="shared" si="6971"/>
        <v>1/2091</v>
      </c>
    </row>
    <row r="16899" spans="1:11" x14ac:dyDescent="0.25">
      <c r="A16899" s="2" t="s">
        <v>8</v>
      </c>
      <c r="B16899" s="2" t="s">
        <v>12</v>
      </c>
      <c r="C16899" s="2" t="s">
        <v>9</v>
      </c>
      <c r="D16899" s="2">
        <v>2091</v>
      </c>
      <c r="E16899" s="2" t="s">
        <v>10</v>
      </c>
      <c r="F16899" s="2">
        <v>2</v>
      </c>
      <c r="G16899" s="2">
        <v>141569.549</v>
      </c>
      <c r="I16899" s="2">
        <v>0</v>
      </c>
      <c r="J16899" t="s">
        <v>19</v>
      </c>
      <c r="K16899" s="12" t="str">
        <f t="shared" ref="K16899:K16962" si="6972">CONCATENATE(F16899,"/",D16899)</f>
        <v>2/2091</v>
      </c>
    </row>
    <row r="16900" spans="1:11" x14ac:dyDescent="0.25">
      <c r="A16900" s="2" t="s">
        <v>8</v>
      </c>
      <c r="B16900" s="2" t="s">
        <v>12</v>
      </c>
      <c r="C16900" s="2" t="s">
        <v>9</v>
      </c>
      <c r="D16900" s="2">
        <v>2091</v>
      </c>
      <c r="E16900" s="2" t="s">
        <v>10</v>
      </c>
      <c r="F16900" s="2">
        <v>3</v>
      </c>
      <c r="G16900" s="2">
        <v>82140.989999999991</v>
      </c>
      <c r="I16900" s="2">
        <v>0</v>
      </c>
      <c r="J16900" t="s">
        <v>19</v>
      </c>
      <c r="K16900" s="12" t="str">
        <f t="shared" si="6972"/>
        <v>3/2091</v>
      </c>
    </row>
    <row r="16901" spans="1:11" x14ac:dyDescent="0.25">
      <c r="A16901" s="2" t="s">
        <v>8</v>
      </c>
      <c r="B16901" s="2" t="s">
        <v>12</v>
      </c>
      <c r="C16901" s="2" t="s">
        <v>9</v>
      </c>
      <c r="D16901" s="2">
        <v>2091</v>
      </c>
      <c r="E16901" s="2" t="s">
        <v>10</v>
      </c>
      <c r="F16901" s="2">
        <v>4</v>
      </c>
      <c r="G16901" s="2">
        <v>54123.929000000004</v>
      </c>
      <c r="I16901" s="2">
        <v>0</v>
      </c>
      <c r="J16901" t="s">
        <v>19</v>
      </c>
      <c r="K16901" s="12" t="str">
        <f t="shared" si="6972"/>
        <v>4/2091</v>
      </c>
    </row>
    <row r="16902" spans="1:11" x14ac:dyDescent="0.25">
      <c r="A16902" s="2" t="s">
        <v>8</v>
      </c>
      <c r="B16902" s="2" t="s">
        <v>12</v>
      </c>
      <c r="C16902" s="2" t="s">
        <v>9</v>
      </c>
      <c r="D16902" s="2">
        <v>2091</v>
      </c>
      <c r="E16902" s="2" t="s">
        <v>10</v>
      </c>
      <c r="F16902" s="2">
        <v>5</v>
      </c>
      <c r="G16902" s="2">
        <v>60827.578000000001</v>
      </c>
      <c r="I16902" s="2">
        <v>0</v>
      </c>
      <c r="J16902" t="s">
        <v>19</v>
      </c>
      <c r="K16902" s="12" t="str">
        <f t="shared" si="6972"/>
        <v>5/2091</v>
      </c>
    </row>
    <row r="16903" spans="1:11" x14ac:dyDescent="0.25">
      <c r="A16903" s="2" t="s">
        <v>8</v>
      </c>
      <c r="B16903" s="2" t="s">
        <v>12</v>
      </c>
      <c r="C16903" s="2" t="s">
        <v>9</v>
      </c>
      <c r="D16903" s="2">
        <v>2091</v>
      </c>
      <c r="E16903" s="2" t="s">
        <v>10</v>
      </c>
      <c r="F16903" s="2">
        <v>6</v>
      </c>
      <c r="G16903" s="2">
        <v>15583.537999999999</v>
      </c>
      <c r="I16903" s="2">
        <v>0</v>
      </c>
      <c r="J16903" t="s">
        <v>19</v>
      </c>
      <c r="K16903" s="12" t="str">
        <f t="shared" si="6972"/>
        <v>6/2091</v>
      </c>
    </row>
    <row r="16904" spans="1:11" x14ac:dyDescent="0.25">
      <c r="A16904" s="2" t="s">
        <v>8</v>
      </c>
      <c r="B16904" s="2" t="s">
        <v>12</v>
      </c>
      <c r="C16904" s="2" t="s">
        <v>9</v>
      </c>
      <c r="D16904" s="2">
        <v>2091</v>
      </c>
      <c r="E16904" s="2" t="s">
        <v>10</v>
      </c>
      <c r="F16904" s="2">
        <v>7</v>
      </c>
      <c r="G16904" s="2">
        <v>97965.577000000005</v>
      </c>
      <c r="I16904" s="2">
        <v>0</v>
      </c>
      <c r="J16904" t="s">
        <v>19</v>
      </c>
      <c r="K16904" s="12" t="str">
        <f t="shared" si="6972"/>
        <v>7/2091</v>
      </c>
    </row>
    <row r="16905" spans="1:11" x14ac:dyDescent="0.25">
      <c r="A16905" s="2" t="s">
        <v>8</v>
      </c>
      <c r="B16905" s="2" t="s">
        <v>12</v>
      </c>
      <c r="C16905" s="2" t="s">
        <v>9</v>
      </c>
      <c r="D16905" s="2">
        <v>2091</v>
      </c>
      <c r="E16905" s="2" t="s">
        <v>10</v>
      </c>
      <c r="F16905" s="2">
        <v>8</v>
      </c>
      <c r="G16905" s="2">
        <v>25916.161</v>
      </c>
      <c r="I16905" s="2">
        <v>0</v>
      </c>
      <c r="J16905" t="s">
        <v>19</v>
      </c>
      <c r="K16905" s="12" t="str">
        <f t="shared" si="6972"/>
        <v>8/2091</v>
      </c>
    </row>
    <row r="16906" spans="1:11" x14ac:dyDescent="0.25">
      <c r="A16906" s="2" t="s">
        <v>8</v>
      </c>
      <c r="B16906" s="2" t="s">
        <v>12</v>
      </c>
      <c r="C16906" s="2" t="s">
        <v>9</v>
      </c>
      <c r="D16906" s="2">
        <v>2091</v>
      </c>
      <c r="E16906" s="2" t="s">
        <v>10</v>
      </c>
      <c r="F16906" s="2">
        <v>9</v>
      </c>
      <c r="G16906" s="2">
        <v>79326.084000000003</v>
      </c>
      <c r="I16906" s="2">
        <v>0</v>
      </c>
      <c r="J16906" t="s">
        <v>19</v>
      </c>
      <c r="K16906" s="12" t="str">
        <f t="shared" si="6972"/>
        <v>9/2091</v>
      </c>
    </row>
    <row r="16907" spans="1:11" x14ac:dyDescent="0.25">
      <c r="A16907" s="2" t="s">
        <v>8</v>
      </c>
      <c r="B16907" s="2" t="s">
        <v>12</v>
      </c>
      <c r="C16907" s="2" t="s">
        <v>9</v>
      </c>
      <c r="D16907" s="2">
        <v>2091</v>
      </c>
      <c r="E16907" s="2" t="s">
        <v>10</v>
      </c>
      <c r="F16907" s="2">
        <v>10</v>
      </c>
      <c r="G16907" s="2">
        <v>27880.513999999999</v>
      </c>
      <c r="I16907" s="2">
        <v>0</v>
      </c>
      <c r="J16907" t="s">
        <v>19</v>
      </c>
      <c r="K16907" s="12" t="str">
        <f t="shared" si="6972"/>
        <v>10/2091</v>
      </c>
    </row>
    <row r="16908" spans="1:11" x14ac:dyDescent="0.25">
      <c r="A16908" s="2" t="s">
        <v>8</v>
      </c>
      <c r="B16908" s="2" t="s">
        <v>12</v>
      </c>
      <c r="C16908" s="2" t="s">
        <v>9</v>
      </c>
      <c r="D16908" s="2">
        <v>2091</v>
      </c>
      <c r="E16908" s="2" t="s">
        <v>10</v>
      </c>
      <c r="F16908" s="2">
        <v>11</v>
      </c>
      <c r="G16908" s="2">
        <v>93300.032000000007</v>
      </c>
      <c r="I16908" s="2">
        <v>0</v>
      </c>
      <c r="J16908" t="s">
        <v>19</v>
      </c>
      <c r="K16908" s="12" t="str">
        <f t="shared" si="6972"/>
        <v>11/2091</v>
      </c>
    </row>
    <row r="16909" spans="1:11" x14ac:dyDescent="0.25">
      <c r="A16909" s="2" t="s">
        <v>8</v>
      </c>
      <c r="B16909" s="2" t="s">
        <v>12</v>
      </c>
      <c r="C16909" s="2" t="s">
        <v>9</v>
      </c>
      <c r="D16909" s="2">
        <v>2091</v>
      </c>
      <c r="E16909" s="2" t="s">
        <v>10</v>
      </c>
      <c r="F16909" s="2">
        <v>12</v>
      </c>
      <c r="G16909" s="2">
        <v>249863.78</v>
      </c>
      <c r="I16909" s="2">
        <v>0</v>
      </c>
      <c r="J16909" t="s">
        <v>19</v>
      </c>
      <c r="K16909" s="12" t="str">
        <f t="shared" si="6972"/>
        <v>12/2091</v>
      </c>
    </row>
    <row r="16910" spans="1:11" x14ac:dyDescent="0.25">
      <c r="A16910" s="2" t="s">
        <v>8</v>
      </c>
      <c r="B16910" s="2" t="s">
        <v>12</v>
      </c>
      <c r="C16910" s="2" t="s">
        <v>9</v>
      </c>
      <c r="D16910" s="2">
        <v>2092</v>
      </c>
      <c r="E16910" s="2" t="s">
        <v>10</v>
      </c>
      <c r="F16910" s="2">
        <v>1</v>
      </c>
      <c r="G16910" s="2">
        <v>145387.77799999999</v>
      </c>
      <c r="I16910" s="2">
        <v>0</v>
      </c>
      <c r="J16910" t="s">
        <v>19</v>
      </c>
      <c r="K16910" s="12" t="str">
        <f t="shared" si="6972"/>
        <v>1/2092</v>
      </c>
    </row>
    <row r="16911" spans="1:11" x14ac:dyDescent="0.25">
      <c r="A16911" s="2" t="s">
        <v>8</v>
      </c>
      <c r="B16911" s="2" t="s">
        <v>12</v>
      </c>
      <c r="C16911" s="2" t="s">
        <v>9</v>
      </c>
      <c r="D16911" s="2">
        <v>2092</v>
      </c>
      <c r="E16911" s="2" t="s">
        <v>10</v>
      </c>
      <c r="F16911" s="2">
        <v>2</v>
      </c>
      <c r="G16911" s="2">
        <v>33672.112999999998</v>
      </c>
      <c r="I16911" s="2">
        <v>0</v>
      </c>
      <c r="J16911" t="s">
        <v>19</v>
      </c>
      <c r="K16911" s="12" t="str">
        <f t="shared" si="6972"/>
        <v>2/2092</v>
      </c>
    </row>
    <row r="16912" spans="1:11" x14ac:dyDescent="0.25">
      <c r="A16912" s="2" t="s">
        <v>8</v>
      </c>
      <c r="B16912" s="2" t="s">
        <v>12</v>
      </c>
      <c r="C16912" s="2" t="s">
        <v>9</v>
      </c>
      <c r="D16912" s="2">
        <v>2092</v>
      </c>
      <c r="E16912" s="2" t="s">
        <v>10</v>
      </c>
      <c r="F16912" s="2">
        <v>3</v>
      </c>
      <c r="G16912" s="2">
        <v>14358.811000000002</v>
      </c>
      <c r="I16912" s="2">
        <v>0</v>
      </c>
      <c r="J16912" t="s">
        <v>19</v>
      </c>
      <c r="K16912" s="12" t="str">
        <f t="shared" si="6972"/>
        <v>3/2092</v>
      </c>
    </row>
    <row r="16913" spans="1:11" x14ac:dyDescent="0.25">
      <c r="A16913" s="2" t="s">
        <v>8</v>
      </c>
      <c r="B16913" s="2" t="s">
        <v>12</v>
      </c>
      <c r="C16913" s="2" t="s">
        <v>9</v>
      </c>
      <c r="D16913" s="2">
        <v>2092</v>
      </c>
      <c r="E16913" s="2" t="s">
        <v>10</v>
      </c>
      <c r="F16913" s="2">
        <v>4</v>
      </c>
      <c r="G16913" s="2">
        <v>255403.66899999999</v>
      </c>
      <c r="I16913" s="2">
        <v>0</v>
      </c>
      <c r="J16913" t="s">
        <v>19</v>
      </c>
      <c r="K16913" s="12" t="str">
        <f t="shared" si="6972"/>
        <v>4/2092</v>
      </c>
    </row>
    <row r="16914" spans="1:11" x14ac:dyDescent="0.25">
      <c r="A16914" s="2" t="s">
        <v>8</v>
      </c>
      <c r="B16914" s="2" t="s">
        <v>12</v>
      </c>
      <c r="C16914" s="2" t="s">
        <v>9</v>
      </c>
      <c r="D16914" s="2">
        <v>2092</v>
      </c>
      <c r="E16914" s="2" t="s">
        <v>10</v>
      </c>
      <c r="F16914" s="2">
        <v>5</v>
      </c>
      <c r="G16914" s="2">
        <v>237891.19200000001</v>
      </c>
      <c r="I16914" s="2">
        <v>0</v>
      </c>
      <c r="J16914" t="s">
        <v>19</v>
      </c>
      <c r="K16914" s="12" t="str">
        <f t="shared" si="6972"/>
        <v>5/2092</v>
      </c>
    </row>
    <row r="16915" spans="1:11" x14ac:dyDescent="0.25">
      <c r="A16915" s="2" t="s">
        <v>8</v>
      </c>
      <c r="B16915" s="2" t="s">
        <v>12</v>
      </c>
      <c r="C16915" s="2" t="s">
        <v>9</v>
      </c>
      <c r="D16915" s="2">
        <v>2092</v>
      </c>
      <c r="E16915" s="2" t="s">
        <v>10</v>
      </c>
      <c r="F16915" s="2">
        <v>6</v>
      </c>
      <c r="G16915" s="2">
        <v>47654.105000000003</v>
      </c>
      <c r="I16915" s="2">
        <v>0</v>
      </c>
      <c r="J16915" t="s">
        <v>19</v>
      </c>
      <c r="K16915" s="12" t="str">
        <f t="shared" si="6972"/>
        <v>6/2092</v>
      </c>
    </row>
    <row r="16916" spans="1:11" x14ac:dyDescent="0.25">
      <c r="A16916" s="2" t="s">
        <v>8</v>
      </c>
      <c r="B16916" s="2" t="s">
        <v>12</v>
      </c>
      <c r="C16916" s="2" t="s">
        <v>9</v>
      </c>
      <c r="D16916" s="2">
        <v>2092</v>
      </c>
      <c r="E16916" s="2" t="s">
        <v>10</v>
      </c>
      <c r="F16916" s="2">
        <v>7</v>
      </c>
      <c r="G16916" s="2">
        <v>98627</v>
      </c>
      <c r="I16916" s="2">
        <v>0</v>
      </c>
      <c r="J16916" t="s">
        <v>19</v>
      </c>
      <c r="K16916" s="12" t="str">
        <f t="shared" si="6972"/>
        <v>7/2092</v>
      </c>
    </row>
    <row r="16917" spans="1:11" x14ac:dyDescent="0.25">
      <c r="A16917" s="2" t="s">
        <v>8</v>
      </c>
      <c r="B16917" s="2" t="s">
        <v>12</v>
      </c>
      <c r="C16917" s="2" t="s">
        <v>9</v>
      </c>
      <c r="D16917" s="2">
        <v>2092</v>
      </c>
      <c r="E16917" s="2" t="s">
        <v>10</v>
      </c>
      <c r="F16917" s="2">
        <v>8</v>
      </c>
      <c r="G16917" s="2">
        <v>87374.092000000004</v>
      </c>
      <c r="I16917" s="2">
        <v>0</v>
      </c>
      <c r="J16917" t="s">
        <v>19</v>
      </c>
      <c r="K16917" s="12" t="str">
        <f t="shared" si="6972"/>
        <v>8/2092</v>
      </c>
    </row>
    <row r="16918" spans="1:11" x14ac:dyDescent="0.25">
      <c r="A16918" s="2" t="s">
        <v>8</v>
      </c>
      <c r="B16918" s="2" t="s">
        <v>12</v>
      </c>
      <c r="C16918" s="2" t="s">
        <v>9</v>
      </c>
      <c r="D16918" s="2">
        <v>2092</v>
      </c>
      <c r="E16918" s="2" t="s">
        <v>10</v>
      </c>
      <c r="F16918" s="2">
        <v>9</v>
      </c>
      <c r="G16918" s="2">
        <v>75616.217000000004</v>
      </c>
      <c r="I16918" s="2">
        <v>0</v>
      </c>
      <c r="J16918" t="s">
        <v>19</v>
      </c>
      <c r="K16918" s="12" t="str">
        <f t="shared" si="6972"/>
        <v>9/2092</v>
      </c>
    </row>
    <row r="16919" spans="1:11" x14ac:dyDescent="0.25">
      <c r="A16919" s="2" t="s">
        <v>8</v>
      </c>
      <c r="B16919" s="2" t="s">
        <v>12</v>
      </c>
      <c r="C16919" s="2" t="s">
        <v>9</v>
      </c>
      <c r="D16919" s="2">
        <v>2092</v>
      </c>
      <c r="E16919" s="2" t="s">
        <v>10</v>
      </c>
      <c r="F16919" s="2">
        <v>10</v>
      </c>
      <c r="G16919" s="2">
        <v>69354.731</v>
      </c>
      <c r="I16919" s="2">
        <v>0</v>
      </c>
      <c r="J16919" t="s">
        <v>19</v>
      </c>
      <c r="K16919" s="12" t="str">
        <f t="shared" si="6972"/>
        <v>10/2092</v>
      </c>
    </row>
    <row r="16920" spans="1:11" x14ac:dyDescent="0.25">
      <c r="A16920" s="2" t="s">
        <v>8</v>
      </c>
      <c r="B16920" s="2" t="s">
        <v>12</v>
      </c>
      <c r="C16920" s="2" t="s">
        <v>9</v>
      </c>
      <c r="D16920" s="2">
        <v>2092</v>
      </c>
      <c r="E16920" s="2" t="s">
        <v>10</v>
      </c>
      <c r="F16920" s="2">
        <v>11</v>
      </c>
      <c r="G16920" s="2">
        <v>67108.95</v>
      </c>
      <c r="I16920" s="2">
        <v>0</v>
      </c>
      <c r="J16920" t="s">
        <v>19</v>
      </c>
      <c r="K16920" s="12" t="str">
        <f t="shared" si="6972"/>
        <v>11/2092</v>
      </c>
    </row>
    <row r="16921" spans="1:11" x14ac:dyDescent="0.25">
      <c r="A16921" s="2" t="s">
        <v>8</v>
      </c>
      <c r="B16921" s="2" t="s">
        <v>12</v>
      </c>
      <c r="C16921" s="2" t="s">
        <v>9</v>
      </c>
      <c r="D16921" s="2">
        <v>2092</v>
      </c>
      <c r="E16921" s="2" t="s">
        <v>10</v>
      </c>
      <c r="F16921" s="2">
        <v>12</v>
      </c>
      <c r="G16921" s="2">
        <v>246237.81599999999</v>
      </c>
      <c r="I16921" s="2">
        <v>0</v>
      </c>
      <c r="J16921" t="s">
        <v>19</v>
      </c>
      <c r="K16921" s="12" t="str">
        <f t="shared" si="6972"/>
        <v>12/2092</v>
      </c>
    </row>
    <row r="16922" spans="1:11" x14ac:dyDescent="0.25">
      <c r="A16922" s="2" t="s">
        <v>8</v>
      </c>
      <c r="B16922" s="2" t="s">
        <v>12</v>
      </c>
      <c r="C16922" s="2" t="s">
        <v>9</v>
      </c>
      <c r="D16922" s="2">
        <v>2093</v>
      </c>
      <c r="E16922" s="2" t="s">
        <v>10</v>
      </c>
      <c r="F16922" s="2">
        <v>1</v>
      </c>
      <c r="G16922" s="2">
        <v>194561.17199999999</v>
      </c>
      <c r="I16922" s="2">
        <v>0</v>
      </c>
      <c r="J16922" t="s">
        <v>19</v>
      </c>
      <c r="K16922" s="12" t="str">
        <f t="shared" si="6972"/>
        <v>1/2093</v>
      </c>
    </row>
    <row r="16923" spans="1:11" x14ac:dyDescent="0.25">
      <c r="A16923" s="2" t="s">
        <v>8</v>
      </c>
      <c r="B16923" s="2" t="s">
        <v>12</v>
      </c>
      <c r="C16923" s="2" t="s">
        <v>9</v>
      </c>
      <c r="D16923" s="2">
        <v>2093</v>
      </c>
      <c r="E16923" s="2" t="s">
        <v>10</v>
      </c>
      <c r="F16923" s="2">
        <v>2</v>
      </c>
      <c r="G16923" s="2">
        <v>217169.89600000001</v>
      </c>
      <c r="I16923" s="2">
        <v>0</v>
      </c>
      <c r="J16923" t="s">
        <v>19</v>
      </c>
      <c r="K16923" s="12" t="str">
        <f t="shared" si="6972"/>
        <v>2/2093</v>
      </c>
    </row>
    <row r="16924" spans="1:11" x14ac:dyDescent="0.25">
      <c r="A16924" s="2" t="s">
        <v>8</v>
      </c>
      <c r="B16924" s="2" t="s">
        <v>12</v>
      </c>
      <c r="C16924" s="2" t="s">
        <v>9</v>
      </c>
      <c r="D16924" s="2">
        <v>2093</v>
      </c>
      <c r="E16924" s="2" t="s">
        <v>10</v>
      </c>
      <c r="F16924" s="2">
        <v>3</v>
      </c>
      <c r="G16924" s="2">
        <v>121626.783</v>
      </c>
      <c r="I16924" s="2">
        <v>0</v>
      </c>
      <c r="J16924" t="s">
        <v>19</v>
      </c>
      <c r="K16924" s="12" t="str">
        <f t="shared" si="6972"/>
        <v>3/2093</v>
      </c>
    </row>
    <row r="16925" spans="1:11" x14ac:dyDescent="0.25">
      <c r="A16925" s="2" t="s">
        <v>8</v>
      </c>
      <c r="B16925" s="2" t="s">
        <v>12</v>
      </c>
      <c r="C16925" s="2" t="s">
        <v>9</v>
      </c>
      <c r="D16925" s="2">
        <v>2093</v>
      </c>
      <c r="E16925" s="2" t="s">
        <v>10</v>
      </c>
      <c r="F16925" s="2">
        <v>4</v>
      </c>
      <c r="G16925" s="2">
        <v>210731.29500000001</v>
      </c>
      <c r="I16925" s="2">
        <v>0</v>
      </c>
      <c r="J16925" t="s">
        <v>19</v>
      </c>
      <c r="K16925" s="12" t="str">
        <f t="shared" si="6972"/>
        <v>4/2093</v>
      </c>
    </row>
    <row r="16926" spans="1:11" x14ac:dyDescent="0.25">
      <c r="A16926" s="2" t="s">
        <v>8</v>
      </c>
      <c r="B16926" s="2" t="s">
        <v>12</v>
      </c>
      <c r="C16926" s="2" t="s">
        <v>9</v>
      </c>
      <c r="D16926" s="2">
        <v>2093</v>
      </c>
      <c r="E16926" s="2" t="s">
        <v>10</v>
      </c>
      <c r="F16926" s="2">
        <v>5</v>
      </c>
      <c r="G16926" s="2">
        <v>50831.669000000002</v>
      </c>
      <c r="I16926" s="2">
        <v>0</v>
      </c>
      <c r="J16926" t="s">
        <v>19</v>
      </c>
      <c r="K16926" s="12" t="str">
        <f t="shared" si="6972"/>
        <v>5/2093</v>
      </c>
    </row>
    <row r="16927" spans="1:11" x14ac:dyDescent="0.25">
      <c r="A16927" s="2" t="s">
        <v>8</v>
      </c>
      <c r="B16927" s="2" t="s">
        <v>12</v>
      </c>
      <c r="C16927" s="2" t="s">
        <v>9</v>
      </c>
      <c r="D16927" s="2">
        <v>2093</v>
      </c>
      <c r="E16927" s="2" t="s">
        <v>10</v>
      </c>
      <c r="F16927" s="2">
        <v>6</v>
      </c>
      <c r="G16927" s="2">
        <v>87478.406999999992</v>
      </c>
      <c r="I16927" s="2">
        <v>0</v>
      </c>
      <c r="J16927" t="s">
        <v>19</v>
      </c>
      <c r="K16927" s="12" t="str">
        <f t="shared" si="6972"/>
        <v>6/2093</v>
      </c>
    </row>
    <row r="16928" spans="1:11" x14ac:dyDescent="0.25">
      <c r="A16928" s="2" t="s">
        <v>8</v>
      </c>
      <c r="B16928" s="2" t="s">
        <v>12</v>
      </c>
      <c r="C16928" s="2" t="s">
        <v>9</v>
      </c>
      <c r="D16928" s="2">
        <v>2093</v>
      </c>
      <c r="E16928" s="2" t="s">
        <v>10</v>
      </c>
      <c r="F16928" s="2">
        <v>7</v>
      </c>
      <c r="G16928" s="2">
        <v>3453.13</v>
      </c>
      <c r="I16928" s="2">
        <v>0</v>
      </c>
      <c r="J16928" t="s">
        <v>19</v>
      </c>
      <c r="K16928" s="12" t="str">
        <f t="shared" si="6972"/>
        <v>7/2093</v>
      </c>
    </row>
    <row r="16929" spans="1:11" x14ac:dyDescent="0.25">
      <c r="A16929" s="2" t="s">
        <v>8</v>
      </c>
      <c r="B16929" s="2" t="s">
        <v>12</v>
      </c>
      <c r="C16929" s="2" t="s">
        <v>9</v>
      </c>
      <c r="D16929" s="2">
        <v>2093</v>
      </c>
      <c r="E16929" s="2" t="s">
        <v>10</v>
      </c>
      <c r="F16929" s="2">
        <v>8</v>
      </c>
      <c r="G16929" s="2">
        <v>56773.917999999998</v>
      </c>
      <c r="I16929" s="2">
        <v>0</v>
      </c>
      <c r="J16929" t="s">
        <v>19</v>
      </c>
      <c r="K16929" s="12" t="str">
        <f t="shared" si="6972"/>
        <v>8/2093</v>
      </c>
    </row>
    <row r="16930" spans="1:11" x14ac:dyDescent="0.25">
      <c r="A16930" s="2" t="s">
        <v>8</v>
      </c>
      <c r="B16930" s="2" t="s">
        <v>12</v>
      </c>
      <c r="C16930" s="2" t="s">
        <v>9</v>
      </c>
      <c r="D16930" s="2">
        <v>2093</v>
      </c>
      <c r="E16930" s="2" t="s">
        <v>10</v>
      </c>
      <c r="F16930" s="2">
        <v>9</v>
      </c>
      <c r="G16930" s="2">
        <v>87845.274999999994</v>
      </c>
      <c r="I16930" s="2">
        <v>0</v>
      </c>
      <c r="J16930" t="s">
        <v>19</v>
      </c>
      <c r="K16930" s="12" t="str">
        <f t="shared" si="6972"/>
        <v>9/2093</v>
      </c>
    </row>
    <row r="16931" spans="1:11" x14ac:dyDescent="0.25">
      <c r="A16931" s="2" t="s">
        <v>8</v>
      </c>
      <c r="B16931" s="2" t="s">
        <v>12</v>
      </c>
      <c r="C16931" s="2" t="s">
        <v>9</v>
      </c>
      <c r="D16931" s="2">
        <v>2093</v>
      </c>
      <c r="E16931" s="2" t="s">
        <v>10</v>
      </c>
      <c r="F16931" s="2">
        <v>10</v>
      </c>
      <c r="G16931" s="2">
        <v>51852.622000000003</v>
      </c>
      <c r="I16931" s="2">
        <v>0</v>
      </c>
      <c r="J16931" t="s">
        <v>19</v>
      </c>
      <c r="K16931" s="12" t="str">
        <f t="shared" si="6972"/>
        <v>10/2093</v>
      </c>
    </row>
    <row r="16932" spans="1:11" x14ac:dyDescent="0.25">
      <c r="A16932" s="2" t="s">
        <v>8</v>
      </c>
      <c r="B16932" s="2" t="s">
        <v>12</v>
      </c>
      <c r="C16932" s="2" t="s">
        <v>9</v>
      </c>
      <c r="D16932" s="2">
        <v>2093</v>
      </c>
      <c r="E16932" s="2" t="s">
        <v>10</v>
      </c>
      <c r="F16932" s="2">
        <v>11</v>
      </c>
      <c r="G16932" s="2">
        <v>42407.855000000003</v>
      </c>
      <c r="I16932" s="2">
        <v>0</v>
      </c>
      <c r="J16932" t="s">
        <v>19</v>
      </c>
      <c r="K16932" s="12" t="str">
        <f t="shared" si="6972"/>
        <v>11/2093</v>
      </c>
    </row>
    <row r="16933" spans="1:11" x14ac:dyDescent="0.25">
      <c r="A16933" s="2" t="s">
        <v>8</v>
      </c>
      <c r="B16933" s="2" t="s">
        <v>12</v>
      </c>
      <c r="C16933" s="2" t="s">
        <v>9</v>
      </c>
      <c r="D16933" s="2">
        <v>2093</v>
      </c>
      <c r="E16933" s="2" t="s">
        <v>10</v>
      </c>
      <c r="F16933" s="2">
        <v>12</v>
      </c>
      <c r="G16933" s="2">
        <v>127121.125</v>
      </c>
      <c r="I16933" s="2">
        <v>0</v>
      </c>
      <c r="J16933" t="s">
        <v>19</v>
      </c>
      <c r="K16933" s="12" t="str">
        <f t="shared" si="6972"/>
        <v>12/2093</v>
      </c>
    </row>
    <row r="16934" spans="1:11" x14ac:dyDescent="0.25">
      <c r="A16934" s="2" t="s">
        <v>8</v>
      </c>
      <c r="B16934" s="2" t="s">
        <v>12</v>
      </c>
      <c r="C16934" s="2" t="s">
        <v>9</v>
      </c>
      <c r="D16934" s="2">
        <v>2094</v>
      </c>
      <c r="E16934" s="2" t="s">
        <v>10</v>
      </c>
      <c r="F16934" s="2">
        <v>1</v>
      </c>
      <c r="G16934" s="2">
        <v>232202.23300000001</v>
      </c>
      <c r="I16934" s="2">
        <v>0</v>
      </c>
      <c r="J16934" t="s">
        <v>19</v>
      </c>
      <c r="K16934" s="12" t="str">
        <f t="shared" si="6972"/>
        <v>1/2094</v>
      </c>
    </row>
    <row r="16935" spans="1:11" x14ac:dyDescent="0.25">
      <c r="A16935" s="2" t="s">
        <v>8</v>
      </c>
      <c r="B16935" s="2" t="s">
        <v>12</v>
      </c>
      <c r="C16935" s="2" t="s">
        <v>9</v>
      </c>
      <c r="D16935" s="2">
        <v>2094</v>
      </c>
      <c r="E16935" s="2" t="s">
        <v>10</v>
      </c>
      <c r="F16935" s="2">
        <v>2</v>
      </c>
      <c r="G16935" s="2">
        <v>403112.28200000001</v>
      </c>
      <c r="I16935" s="2">
        <v>0</v>
      </c>
      <c r="J16935" t="s">
        <v>19</v>
      </c>
      <c r="K16935" s="12" t="str">
        <f t="shared" si="6972"/>
        <v>2/2094</v>
      </c>
    </row>
    <row r="16936" spans="1:11" x14ac:dyDescent="0.25">
      <c r="A16936" s="2" t="s">
        <v>8</v>
      </c>
      <c r="B16936" s="2" t="s">
        <v>12</v>
      </c>
      <c r="C16936" s="2" t="s">
        <v>9</v>
      </c>
      <c r="D16936" s="2">
        <v>2094</v>
      </c>
      <c r="E16936" s="2" t="s">
        <v>10</v>
      </c>
      <c r="F16936" s="2">
        <v>3</v>
      </c>
      <c r="G16936" s="2">
        <v>38735.457999999999</v>
      </c>
      <c r="I16936" s="2">
        <v>0</v>
      </c>
      <c r="J16936" t="s">
        <v>19</v>
      </c>
      <c r="K16936" s="12" t="str">
        <f t="shared" si="6972"/>
        <v>3/2094</v>
      </c>
    </row>
    <row r="16937" spans="1:11" x14ac:dyDescent="0.25">
      <c r="A16937" s="2" t="s">
        <v>8</v>
      </c>
      <c r="B16937" s="2" t="s">
        <v>12</v>
      </c>
      <c r="C16937" s="2" t="s">
        <v>9</v>
      </c>
      <c r="D16937" s="2">
        <v>2094</v>
      </c>
      <c r="E16937" s="2" t="s">
        <v>10</v>
      </c>
      <c r="F16937" s="2">
        <v>4</v>
      </c>
      <c r="G16937" s="2">
        <v>84674.59</v>
      </c>
      <c r="I16937" s="2">
        <v>0</v>
      </c>
      <c r="J16937" t="s">
        <v>19</v>
      </c>
      <c r="K16937" s="12" t="str">
        <f t="shared" si="6972"/>
        <v>4/2094</v>
      </c>
    </row>
    <row r="16938" spans="1:11" x14ac:dyDescent="0.25">
      <c r="A16938" s="2" t="s">
        <v>8</v>
      </c>
      <c r="B16938" s="2" t="s">
        <v>12</v>
      </c>
      <c r="C16938" s="2" t="s">
        <v>9</v>
      </c>
      <c r="D16938" s="2">
        <v>2094</v>
      </c>
      <c r="E16938" s="2" t="s">
        <v>10</v>
      </c>
      <c r="F16938" s="2">
        <v>5</v>
      </c>
      <c r="G16938" s="2">
        <v>46111.457000000002</v>
      </c>
      <c r="I16938" s="2">
        <v>0</v>
      </c>
      <c r="J16938" t="s">
        <v>19</v>
      </c>
      <c r="K16938" s="12" t="str">
        <f t="shared" si="6972"/>
        <v>5/2094</v>
      </c>
    </row>
    <row r="16939" spans="1:11" x14ac:dyDescent="0.25">
      <c r="A16939" s="2" t="s">
        <v>8</v>
      </c>
      <c r="B16939" s="2" t="s">
        <v>12</v>
      </c>
      <c r="C16939" s="2" t="s">
        <v>9</v>
      </c>
      <c r="D16939" s="2">
        <v>2094</v>
      </c>
      <c r="E16939" s="2" t="s">
        <v>10</v>
      </c>
      <c r="F16939" s="2">
        <v>6</v>
      </c>
      <c r="G16939" s="2">
        <v>72328.127000000008</v>
      </c>
      <c r="I16939" s="2">
        <v>0</v>
      </c>
      <c r="J16939" t="s">
        <v>19</v>
      </c>
      <c r="K16939" s="12" t="str">
        <f t="shared" si="6972"/>
        <v>6/2094</v>
      </c>
    </row>
    <row r="16940" spans="1:11" x14ac:dyDescent="0.25">
      <c r="A16940" s="2" t="s">
        <v>8</v>
      </c>
      <c r="B16940" s="2" t="s">
        <v>12</v>
      </c>
      <c r="C16940" s="2" t="s">
        <v>9</v>
      </c>
      <c r="D16940" s="2">
        <v>2094</v>
      </c>
      <c r="E16940" s="2" t="s">
        <v>10</v>
      </c>
      <c r="F16940" s="2">
        <v>7</v>
      </c>
      <c r="G16940" s="2">
        <v>16319.347000000002</v>
      </c>
      <c r="I16940" s="2">
        <v>0</v>
      </c>
      <c r="J16940" t="s">
        <v>19</v>
      </c>
      <c r="K16940" s="12" t="str">
        <f t="shared" si="6972"/>
        <v>7/2094</v>
      </c>
    </row>
    <row r="16941" spans="1:11" x14ac:dyDescent="0.25">
      <c r="A16941" s="2" t="s">
        <v>8</v>
      </c>
      <c r="B16941" s="2" t="s">
        <v>12</v>
      </c>
      <c r="C16941" s="2" t="s">
        <v>9</v>
      </c>
      <c r="D16941" s="2">
        <v>2094</v>
      </c>
      <c r="E16941" s="2" t="s">
        <v>10</v>
      </c>
      <c r="F16941" s="2">
        <v>8</v>
      </c>
      <c r="G16941" s="2">
        <v>55560.811999999998</v>
      </c>
      <c r="I16941" s="2">
        <v>0</v>
      </c>
      <c r="J16941" t="s">
        <v>19</v>
      </c>
      <c r="K16941" s="12" t="str">
        <f t="shared" si="6972"/>
        <v>8/2094</v>
      </c>
    </row>
    <row r="16942" spans="1:11" x14ac:dyDescent="0.25">
      <c r="A16942" s="2" t="s">
        <v>8</v>
      </c>
      <c r="B16942" s="2" t="s">
        <v>12</v>
      </c>
      <c r="C16942" s="2" t="s">
        <v>9</v>
      </c>
      <c r="D16942" s="2">
        <v>2094</v>
      </c>
      <c r="E16942" s="2" t="s">
        <v>10</v>
      </c>
      <c r="F16942" s="2">
        <v>9</v>
      </c>
      <c r="G16942" s="2">
        <v>56895.454999999994</v>
      </c>
      <c r="I16942" s="2">
        <v>0</v>
      </c>
      <c r="J16942" t="s">
        <v>19</v>
      </c>
      <c r="K16942" s="12" t="str">
        <f t="shared" si="6972"/>
        <v>9/2094</v>
      </c>
    </row>
    <row r="16943" spans="1:11" x14ac:dyDescent="0.25">
      <c r="A16943" s="2" t="s">
        <v>8</v>
      </c>
      <c r="B16943" s="2" t="s">
        <v>12</v>
      </c>
      <c r="C16943" s="2" t="s">
        <v>9</v>
      </c>
      <c r="D16943" s="2">
        <v>2094</v>
      </c>
      <c r="E16943" s="2" t="s">
       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 s="12" t="str">
        <f t="shared" si="6972"/>
        <v>10/2094</v>
      </c>
    </row>
    <row r="16944" spans="1:11" x14ac:dyDescent="0.25">
      <c r="A16944" s="2" t="s">
        <v>8</v>
      </c>
      <c r="B16944" s="2" t="s">
        <v>12</v>
      </c>
      <c r="C16944" s="2" t="s">
        <v>9</v>
      </c>
      <c r="D16944" s="2">
        <v>2094</v>
      </c>
      <c r="E16944" s="2" t="s">
        <v>10</v>
      </c>
      <c r="F16944" s="2">
        <v>11</v>
      </c>
      <c r="G16944" s="2">
        <v>50191.368000000002</v>
      </c>
      <c r="I16944" s="2">
        <v>0</v>
      </c>
      <c r="J16944" t="s">
        <v>19</v>
      </c>
      <c r="K16944" s="12" t="str">
        <f t="shared" si="6972"/>
        <v>11/2094</v>
      </c>
    </row>
    <row r="16945" spans="1:11" x14ac:dyDescent="0.25">
      <c r="A16945" s="2" t="s">
        <v>8</v>
      </c>
      <c r="B16945" s="2" t="s">
        <v>12</v>
      </c>
      <c r="C16945" s="2" t="s">
        <v>9</v>
      </c>
      <c r="D16945" s="2">
        <v>2094</v>
      </c>
      <c r="E16945" s="2" t="s">
        <v>10</v>
      </c>
      <c r="F16945" s="2">
        <v>12</v>
      </c>
      <c r="G16945" s="2">
        <v>186216.524</v>
      </c>
      <c r="I16945" s="2">
        <v>0</v>
      </c>
      <c r="J16945" t="s">
        <v>19</v>
      </c>
      <c r="K16945" s="12" t="str">
        <f t="shared" si="6972"/>
        <v>12/2094</v>
      </c>
    </row>
    <row r="16946" spans="1:11" x14ac:dyDescent="0.25">
      <c r="A16946" s="2" t="s">
        <v>8</v>
      </c>
      <c r="B16946" s="2" t="s">
        <v>12</v>
      </c>
      <c r="C16946" s="2" t="s">
        <v>9</v>
      </c>
      <c r="D16946" s="2">
        <v>2095</v>
      </c>
      <c r="E16946" s="2" t="s">
        <v>10</v>
      </c>
      <c r="F16946" s="2">
        <v>1</v>
      </c>
      <c r="G16946" s="2">
        <v>177231.834</v>
      </c>
      <c r="I16946" s="2">
        <v>0</v>
      </c>
      <c r="J16946" t="s">
        <v>19</v>
      </c>
      <c r="K16946" s="12" t="str">
        <f t="shared" si="6972"/>
        <v>1/2095</v>
      </c>
    </row>
    <row r="16947" spans="1:11" x14ac:dyDescent="0.25">
      <c r="A16947" s="2" t="s">
        <v>8</v>
      </c>
      <c r="B16947" s="2" t="s">
        <v>12</v>
      </c>
      <c r="C16947" s="2" t="s">
        <v>9</v>
      </c>
      <c r="D16947" s="2">
        <v>2095</v>
      </c>
      <c r="E16947" s="2" t="s">
        <v>10</v>
      </c>
      <c r="F16947" s="2">
        <v>2</v>
      </c>
      <c r="G16947" s="2">
        <v>242886.09399999998</v>
      </c>
      <c r="I16947" s="2">
        <v>0</v>
      </c>
      <c r="J16947" t="s">
        <v>19</v>
      </c>
      <c r="K16947" s="12" t="str">
        <f t="shared" si="6972"/>
        <v>2/2095</v>
      </c>
    </row>
    <row r="16948" spans="1:11" x14ac:dyDescent="0.25">
      <c r="A16948" s="2" t="s">
        <v>8</v>
      </c>
      <c r="B16948" s="2" t="s">
        <v>12</v>
      </c>
      <c r="C16948" s="2" t="s">
        <v>9</v>
      </c>
      <c r="D16948" s="2">
        <v>2095</v>
      </c>
      <c r="E16948" s="2" t="s">
        <v>10</v>
      </c>
      <c r="F16948" s="2">
        <v>3</v>
      </c>
      <c r="G16948" s="2">
        <v>31793.264000000003</v>
      </c>
      <c r="I16948" s="2">
        <v>0</v>
      </c>
      <c r="J16948" t="s">
        <v>19</v>
      </c>
      <c r="K16948" s="12" t="str">
        <f t="shared" si="6972"/>
        <v>3/2095</v>
      </c>
    </row>
    <row r="16949" spans="1:11" x14ac:dyDescent="0.25">
      <c r="A16949" s="2" t="s">
        <v>8</v>
      </c>
      <c r="B16949" s="2" t="s">
        <v>12</v>
      </c>
      <c r="C16949" s="2" t="s">
        <v>9</v>
      </c>
      <c r="D16949" s="2">
        <v>2095</v>
      </c>
      <c r="E16949" s="2" t="s">
        <v>10</v>
      </c>
      <c r="F16949" s="2">
        <v>4</v>
      </c>
      <c r="G16949" s="2">
        <v>82299.328999999998</v>
      </c>
      <c r="I16949" s="2">
        <v>0</v>
      </c>
      <c r="J16949" t="s">
        <v>19</v>
      </c>
      <c r="K16949" s="12" t="str">
        <f t="shared" si="6972"/>
        <v>4/2095</v>
      </c>
    </row>
    <row r="16950" spans="1:11" x14ac:dyDescent="0.25">
      <c r="A16950" s="2" t="s">
        <v>8</v>
      </c>
      <c r="B16950" s="2" t="s">
        <v>12</v>
      </c>
      <c r="C16950" s="2" t="s">
        <v>9</v>
      </c>
      <c r="D16950" s="2">
        <v>2095</v>
      </c>
      <c r="E16950" s="2" t="s">
        <v>10</v>
      </c>
      <c r="F16950" s="2">
        <v>5</v>
      </c>
      <c r="G16950" s="2">
        <v>9265.2529999999988</v>
      </c>
      <c r="I16950" s="2">
        <v>0</v>
      </c>
      <c r="J16950" t="s">
        <v>19</v>
      </c>
      <c r="K16950" s="12" t="str">
        <f t="shared" si="6972"/>
        <v>5/2095</v>
      </c>
    </row>
    <row r="16951" spans="1:11" x14ac:dyDescent="0.25">
      <c r="A16951" s="2" t="s">
        <v>8</v>
      </c>
      <c r="B16951" s="2" t="s">
        <v>12</v>
      </c>
      <c r="C16951" s="2" t="s">
        <v>9</v>
      </c>
      <c r="D16951" s="2">
        <v>2095</v>
      </c>
      <c r="E16951" s="2" t="s">
        <v>10</v>
      </c>
      <c r="F16951" s="2">
        <v>6</v>
      </c>
      <c r="G16951" s="2">
        <v>46060.252</v>
      </c>
      <c r="I16951" s="2">
        <v>0</v>
      </c>
      <c r="J16951" t="s">
        <v>19</v>
      </c>
      <c r="K16951" s="12" t="str">
        <f t="shared" si="6972"/>
        <v>6/2095</v>
      </c>
    </row>
    <row r="16952" spans="1:11" x14ac:dyDescent="0.25">
      <c r="A16952" s="2" t="s">
        <v>8</v>
      </c>
      <c r="B16952" s="2" t="s">
        <v>12</v>
      </c>
      <c r="C16952" s="2" t="s">
        <v>9</v>
      </c>
      <c r="D16952" s="2">
        <v>2095</v>
      </c>
      <c r="E16952" s="2" t="s">
        <v>10</v>
      </c>
      <c r="F16952" s="2">
        <v>7</v>
      </c>
      <c r="G16952" s="2">
        <v>49324.519</v>
      </c>
      <c r="I16952" s="2">
        <v>0</v>
      </c>
      <c r="J16952" t="s">
        <v>19</v>
      </c>
      <c r="K16952" s="12" t="str">
        <f t="shared" si="6972"/>
        <v>7/2095</v>
      </c>
    </row>
    <row r="16953" spans="1:11" x14ac:dyDescent="0.25">
      <c r="A16953" s="2" t="s">
        <v>8</v>
      </c>
      <c r="B16953" s="2" t="s">
        <v>12</v>
      </c>
      <c r="C16953" s="2" t="s">
        <v>9</v>
      </c>
      <c r="D16953" s="2">
        <v>2095</v>
      </c>
      <c r="E16953" s="2" t="s">
        <v>10</v>
      </c>
      <c r="F16953" s="2">
        <v>8</v>
      </c>
      <c r="G16953" s="2">
        <v>87285.843999999997</v>
      </c>
      <c r="I16953" s="2">
        <v>0</v>
      </c>
      <c r="J16953" t="s">
        <v>19</v>
      </c>
      <c r="K16953" s="12" t="str">
        <f t="shared" si="6972"/>
        <v>8/2095</v>
      </c>
    </row>
    <row r="16954" spans="1:11" x14ac:dyDescent="0.25">
      <c r="A16954" s="2" t="s">
        <v>8</v>
      </c>
      <c r="B16954" s="2" t="s">
        <v>12</v>
      </c>
      <c r="C16954" s="2" t="s">
        <v>9</v>
      </c>
      <c r="D16954" s="2">
        <v>2095</v>
      </c>
      <c r="E16954" s="2" t="s">
        <v>10</v>
      </c>
      <c r="F16954" s="2">
        <v>9</v>
      </c>
      <c r="G16954" s="2">
        <v>177215.52300000002</v>
      </c>
      <c r="I16954" s="2">
        <v>0</v>
      </c>
      <c r="J16954" t="s">
        <v>19</v>
      </c>
      <c r="K16954" s="12" t="str">
        <f t="shared" si="6972"/>
        <v>9/2095</v>
      </c>
    </row>
    <row r="16955" spans="1:11" x14ac:dyDescent="0.25">
      <c r="A16955" s="2" t="s">
        <v>8</v>
      </c>
      <c r="B16955" s="2" t="s">
        <v>12</v>
      </c>
      <c r="C16955" s="2" t="s">
        <v>9</v>
      </c>
      <c r="D16955" s="2">
        <v>2095</v>
      </c>
      <c r="E16955" s="2" t="s">
        <v>10</v>
      </c>
      <c r="F16955" s="2">
        <v>10</v>
      </c>
      <c r="G16955" s="2">
        <v>43232.134999999995</v>
      </c>
      <c r="I16955" s="2">
        <v>0</v>
      </c>
      <c r="J16955" t="s">
        <v>19</v>
      </c>
      <c r="K16955" s="12" t="str">
        <f t="shared" si="6972"/>
        <v>10/2095</v>
      </c>
    </row>
    <row r="16956" spans="1:11" x14ac:dyDescent="0.25">
      <c r="A16956" s="2" t="s">
        <v>8</v>
      </c>
      <c r="B16956" s="2" t="s">
        <v>12</v>
      </c>
      <c r="C16956" s="2" t="s">
        <v>9</v>
      </c>
      <c r="D16956" s="2">
        <v>2095</v>
      </c>
      <c r="E16956" s="2" t="s">
        <v>10</v>
      </c>
      <c r="F16956" s="2">
        <v>11</v>
      </c>
      <c r="G16956" s="2">
        <v>106046.213</v>
      </c>
      <c r="I16956" s="2">
        <v>0</v>
      </c>
      <c r="J16956" t="s">
        <v>19</v>
      </c>
      <c r="K16956" s="12" t="str">
        <f t="shared" si="6972"/>
        <v>11/2095</v>
      </c>
    </row>
    <row r="16957" spans="1:11" x14ac:dyDescent="0.25">
      <c r="A16957" s="2" t="s">
        <v>8</v>
      </c>
      <c r="B16957" s="2" t="s">
        <v>12</v>
      </c>
      <c r="C16957" s="2" t="s">
        <v>9</v>
      </c>
      <c r="D16957" s="2">
        <v>2095</v>
      </c>
      <c r="E16957" s="2" t="s">
        <v>10</v>
      </c>
      <c r="F16957" s="2">
        <v>12</v>
      </c>
      <c r="G16957" s="2">
        <v>247769.38500000001</v>
      </c>
      <c r="I16957" s="2">
        <v>0</v>
      </c>
      <c r="J16957" t="s">
        <v>19</v>
      </c>
      <c r="K16957" s="12" t="str">
        <f t="shared" si="6972"/>
        <v>12/2095</v>
      </c>
    </row>
    <row r="16958" spans="1:11" x14ac:dyDescent="0.25">
      <c r="A16958" s="2" t="s">
        <v>8</v>
      </c>
      <c r="B16958" s="2" t="s">
        <v>12</v>
      </c>
      <c r="C16958" s="2" t="s">
        <v>9</v>
      </c>
      <c r="D16958" s="2">
        <v>2096</v>
      </c>
      <c r="E16958" s="2" t="s">
        <v>10</v>
      </c>
      <c r="F16958" s="2">
        <v>1</v>
      </c>
      <c r="G16958" s="2">
        <v>79512.952999999994</v>
      </c>
      <c r="I16958" s="2">
        <v>0</v>
      </c>
      <c r="J16958" t="s">
        <v>19</v>
      </c>
      <c r="K16958" s="12" t="str">
        <f t="shared" si="6972"/>
        <v>1/2096</v>
      </c>
    </row>
    <row r="16959" spans="1:11" x14ac:dyDescent="0.25">
      <c r="A16959" s="2" t="s">
        <v>8</v>
      </c>
      <c r="B16959" s="2" t="s">
        <v>12</v>
      </c>
      <c r="C16959" s="2" t="s">
        <v>9</v>
      </c>
      <c r="D16959" s="2">
        <v>2096</v>
      </c>
      <c r="E16959" s="2" t="s">
        <v>10</v>
      </c>
      <c r="F16959" s="2">
        <v>2</v>
      </c>
      <c r="G16959" s="2">
        <v>165233.54</v>
      </c>
      <c r="I16959" s="2">
        <v>0</v>
      </c>
      <c r="J16959" t="s">
        <v>19</v>
      </c>
      <c r="K16959" s="12" t="str">
        <f t="shared" si="6972"/>
        <v>2/2096</v>
      </c>
    </row>
    <row r="16960" spans="1:11" x14ac:dyDescent="0.25">
      <c r="A16960" s="2" t="s">
        <v>8</v>
      </c>
      <c r="B16960" s="2" t="s">
        <v>12</v>
      </c>
      <c r="C16960" s="2" t="s">
        <v>9</v>
      </c>
      <c r="D16960" s="2">
        <v>2096</v>
      </c>
      <c r="E16960" s="2" t="s">
        <v>10</v>
      </c>
      <c r="F16960" s="2">
        <v>3</v>
      </c>
      <c r="G16960" s="2">
        <v>156758.70199999999</v>
      </c>
      <c r="I16960" s="2">
        <v>0</v>
      </c>
      <c r="J16960" t="s">
        <v>19</v>
      </c>
      <c r="K16960" s="12" t="str">
        <f t="shared" si="6972"/>
        <v>3/2096</v>
      </c>
    </row>
    <row r="16961" spans="1:11" x14ac:dyDescent="0.25">
      <c r="A16961" s="2" t="s">
        <v>8</v>
      </c>
      <c r="B16961" s="2" t="s">
        <v>12</v>
      </c>
      <c r="C16961" s="2" t="s">
        <v>9</v>
      </c>
      <c r="D16961" s="2">
        <v>2096</v>
      </c>
      <c r="E16961" s="2" t="s">
        <v>10</v>
      </c>
      <c r="F16961" s="2">
        <v>4</v>
      </c>
      <c r="G16961" s="2">
        <v>190583.614</v>
      </c>
      <c r="I16961" s="2">
        <v>0</v>
      </c>
      <c r="J16961" t="s">
        <v>19</v>
      </c>
      <c r="K16961" s="12" t="str">
        <f t="shared" si="6972"/>
        <v>4/2096</v>
      </c>
    </row>
    <row r="16962" spans="1:11" x14ac:dyDescent="0.25">
      <c r="A16962" s="2" t="s">
        <v>8</v>
      </c>
      <c r="B16962" s="2" t="s">
        <v>12</v>
      </c>
      <c r="C16962" s="2" t="s">
        <v>9</v>
      </c>
      <c r="D16962" s="2">
        <v>2096</v>
      </c>
      <c r="E16962" s="2" t="s">
        <v>10</v>
      </c>
      <c r="F16962" s="2">
        <v>5</v>
      </c>
      <c r="G16962" s="2">
        <v>145578.55499999999</v>
      </c>
      <c r="I16962" s="2">
        <v>0</v>
      </c>
      <c r="J16962" t="s">
        <v>19</v>
      </c>
      <c r="K16962" s="12" t="str">
        <f t="shared" si="6972"/>
        <v>5/2096</v>
      </c>
    </row>
    <row r="16963" spans="1:11" x14ac:dyDescent="0.25">
      <c r="A16963" s="2" t="s">
        <v>8</v>
      </c>
      <c r="B16963" s="2" t="s">
        <v>12</v>
      </c>
      <c r="C16963" s="2" t="s">
        <v>9</v>
      </c>
      <c r="D16963" s="2">
        <v>2096</v>
      </c>
      <c r="E16963" s="2" t="s">
        <v>10</v>
      </c>
      <c r="F16963" s="2">
        <v>6</v>
      </c>
      <c r="G16963" s="2">
        <v>28338.296999999999</v>
      </c>
      <c r="I16963" s="2">
        <v>0</v>
      </c>
      <c r="J16963" t="s">
        <v>19</v>
      </c>
      <c r="K16963" s="12" t="str">
        <f t="shared" ref="K16963:K17026" si="6973">CONCATENATE(F16963,"/",D16963)</f>
        <v>6/2096</v>
      </c>
    </row>
    <row r="16964" spans="1:11" x14ac:dyDescent="0.25">
      <c r="A16964" s="2" t="s">
        <v>8</v>
      </c>
      <c r="B16964" s="2" t="s">
        <v>12</v>
      </c>
      <c r="C16964" s="2" t="s">
        <v>9</v>
      </c>
      <c r="D16964" s="2">
        <v>2096</v>
      </c>
      <c r="E16964" s="2" t="s">
        <v>10</v>
      </c>
      <c r="F16964" s="2">
        <v>7</v>
      </c>
      <c r="G16964" s="2">
        <v>66259.445000000007</v>
      </c>
      <c r="I16964" s="2">
        <v>0</v>
      </c>
      <c r="J16964" t="s">
        <v>19</v>
      </c>
      <c r="K16964" s="12" t="str">
        <f t="shared" si="6973"/>
        <v>7/2096</v>
      </c>
    </row>
    <row r="16965" spans="1:11" x14ac:dyDescent="0.25">
      <c r="A16965" s="2" t="s">
        <v>8</v>
      </c>
      <c r="B16965" s="2" t="s">
        <v>12</v>
      </c>
      <c r="C16965" s="2" t="s">
        <v>9</v>
      </c>
      <c r="D16965" s="2">
        <v>2096</v>
      </c>
      <c r="E16965" s="2" t="s">
        <v>10</v>
      </c>
      <c r="F16965" s="2">
        <v>8</v>
      </c>
      <c r="G16965" s="2">
        <v>30690.611999999997</v>
      </c>
      <c r="I16965" s="2">
        <v>0</v>
      </c>
      <c r="J16965" t="s">
        <v>19</v>
      </c>
      <c r="K16965" s="12" t="str">
        <f t="shared" si="6973"/>
        <v>8/2096</v>
      </c>
    </row>
    <row r="16966" spans="1:11" x14ac:dyDescent="0.25">
      <c r="A16966" s="2" t="s">
        <v>8</v>
      </c>
      <c r="B16966" s="2" t="s">
        <v>12</v>
      </c>
      <c r="C16966" s="2" t="s">
        <v>9</v>
      </c>
      <c r="D16966" s="2">
        <v>2096</v>
      </c>
      <c r="E16966" s="2" t="s">
        <v>10</v>
      </c>
      <c r="F16966" s="2">
        <v>9</v>
      </c>
      <c r="G16966" s="2">
        <v>88828.300999999992</v>
      </c>
      <c r="I16966" s="2">
        <v>0</v>
      </c>
      <c r="J16966" t="s">
        <v>19</v>
      </c>
      <c r="K16966" s="12" t="str">
        <f t="shared" si="6973"/>
        <v>9/2096</v>
      </c>
    </row>
    <row r="16967" spans="1:11" x14ac:dyDescent="0.25">
      <c r="A16967" s="2" t="s">
        <v>8</v>
      </c>
      <c r="B16967" s="2" t="s">
        <v>12</v>
      </c>
      <c r="C16967" s="2" t="s">
        <v>9</v>
      </c>
      <c r="D16967" s="2">
        <v>2096</v>
      </c>
      <c r="E16967" s="2" t="s">
        <v>10</v>
      </c>
      <c r="F16967" s="2">
        <v>10</v>
      </c>
      <c r="G16967" s="2">
        <v>21739.650999999998</v>
      </c>
      <c r="I16967" s="2">
        <v>0</v>
      </c>
      <c r="J16967" t="s">
        <v>19</v>
      </c>
      <c r="K16967" s="12" t="str">
        <f t="shared" si="6973"/>
        <v>10/2096</v>
      </c>
    </row>
    <row r="16968" spans="1:11" x14ac:dyDescent="0.25">
      <c r="A16968" s="2" t="s">
        <v>8</v>
      </c>
      <c r="B16968" s="2" t="s">
        <v>12</v>
      </c>
      <c r="C16968" s="2" t="s">
        <v>9</v>
      </c>
      <c r="D16968" s="2">
        <v>2096</v>
      </c>
      <c r="E16968" s="2" t="s">
        <v>10</v>
      </c>
      <c r="F16968" s="2">
        <v>11</v>
      </c>
      <c r="G16968" s="2">
        <v>120308.202</v>
      </c>
      <c r="I16968" s="2">
        <v>0</v>
      </c>
      <c r="J16968" t="s">
        <v>19</v>
      </c>
      <c r="K16968" s="12" t="str">
        <f t="shared" si="6973"/>
        <v>11/2096</v>
      </c>
    </row>
    <row r="16969" spans="1:11" x14ac:dyDescent="0.25">
      <c r="A16969" s="2" t="s">
        <v>8</v>
      </c>
      <c r="B16969" s="2" t="s">
        <v>12</v>
      </c>
      <c r="C16969" s="2" t="s">
        <v>9</v>
      </c>
      <c r="D16969" s="2">
        <v>2096</v>
      </c>
      <c r="E16969" s="2" t="s">
        <v>10</v>
      </c>
      <c r="F16969" s="2">
        <v>12</v>
      </c>
      <c r="G16969" s="2">
        <v>31093.881000000001</v>
      </c>
      <c r="I16969" s="2">
        <v>0</v>
      </c>
      <c r="J16969" t="s">
        <v>19</v>
      </c>
      <c r="K16969" s="12" t="str">
        <f t="shared" si="6973"/>
        <v>12/2096</v>
      </c>
    </row>
    <row r="16970" spans="1:11" x14ac:dyDescent="0.25">
      <c r="A16970" s="2" t="s">
        <v>8</v>
      </c>
      <c r="B16970" s="2" t="s">
        <v>12</v>
      </c>
      <c r="C16970" s="2" t="s">
        <v>9</v>
      </c>
      <c r="D16970" s="2">
        <v>2097</v>
      </c>
      <c r="E16970" s="2" t="s">
        <v>10</v>
      </c>
      <c r="F16970" s="2">
        <v>1</v>
      </c>
      <c r="G16970" s="2">
        <v>125349.31699999998</v>
      </c>
      <c r="I16970" s="2">
        <v>0</v>
      </c>
      <c r="J16970" t="s">
        <v>19</v>
      </c>
      <c r="K16970" s="12" t="str">
        <f t="shared" si="6973"/>
        <v>1/2097</v>
      </c>
    </row>
    <row r="16971" spans="1:11" x14ac:dyDescent="0.25">
      <c r="A16971" s="2" t="s">
        <v>8</v>
      </c>
      <c r="B16971" s="2" t="s">
        <v>12</v>
      </c>
      <c r="C16971" s="2" t="s">
        <v>9</v>
      </c>
      <c r="D16971" s="2">
        <v>2097</v>
      </c>
      <c r="E16971" s="2" t="s">
        <v>10</v>
      </c>
      <c r="F16971" s="2">
        <v>2</v>
      </c>
      <c r="G16971" s="2">
        <v>40330.853000000003</v>
      </c>
      <c r="I16971" s="2">
        <v>0</v>
      </c>
      <c r="J16971" t="s">
        <v>19</v>
      </c>
      <c r="K16971" s="12" t="str">
        <f t="shared" si="6973"/>
        <v>2/2097</v>
      </c>
    </row>
    <row r="16972" spans="1:11" x14ac:dyDescent="0.25">
      <c r="A16972" s="2" t="s">
        <v>8</v>
      </c>
      <c r="B16972" s="2" t="s">
        <v>12</v>
      </c>
      <c r="C16972" s="2" t="s">
        <v>9</v>
      </c>
      <c r="D16972" s="2">
        <v>2097</v>
      </c>
      <c r="E16972" s="2" t="s">
        <v>10</v>
      </c>
      <c r="F16972" s="2">
        <v>3</v>
      </c>
      <c r="G16972" s="2">
        <v>179108.85200000001</v>
      </c>
      <c r="I16972" s="2">
        <v>0</v>
      </c>
      <c r="J16972" t="s">
        <v>19</v>
      </c>
      <c r="K16972" s="12" t="str">
        <f t="shared" si="6973"/>
        <v>3/2097</v>
      </c>
    </row>
    <row r="16973" spans="1:11" x14ac:dyDescent="0.25">
      <c r="A16973" s="2" t="s">
        <v>8</v>
      </c>
      <c r="B16973" s="2" t="s">
        <v>12</v>
      </c>
      <c r="C16973" s="2" t="s">
        <v>9</v>
      </c>
      <c r="D16973" s="2">
        <v>2097</v>
      </c>
      <c r="E16973" s="2" t="s">
        <v>10</v>
      </c>
      <c r="F16973" s="2">
        <v>4</v>
      </c>
      <c r="G16973" s="2">
        <v>146756.74</v>
      </c>
      <c r="I16973" s="2">
        <v>0</v>
      </c>
      <c r="J16973" t="s">
        <v>19</v>
      </c>
      <c r="K16973" s="12" t="str">
        <f t="shared" si="6973"/>
        <v>4/2097</v>
      </c>
    </row>
    <row r="16974" spans="1:11" x14ac:dyDescent="0.25">
      <c r="A16974" s="2" t="s">
        <v>8</v>
      </c>
      <c r="B16974" s="2" t="s">
        <v>12</v>
      </c>
      <c r="C16974" s="2" t="s">
        <v>9</v>
      </c>
      <c r="D16974" s="2">
        <v>2097</v>
      </c>
      <c r="E16974" s="2" t="s">
        <v>10</v>
      </c>
      <c r="F16974" s="2">
        <v>5</v>
      </c>
      <c r="G16974" s="2">
        <v>298617.891</v>
      </c>
      <c r="I16974" s="2">
        <v>0</v>
      </c>
      <c r="J16974" t="s">
        <v>19</v>
      </c>
      <c r="K16974" s="12" t="str">
        <f t="shared" si="6973"/>
        <v>5/2097</v>
      </c>
    </row>
    <row r="16975" spans="1:11" x14ac:dyDescent="0.25">
      <c r="A16975" s="2" t="s">
        <v>8</v>
      </c>
      <c r="B16975" s="2" t="s">
        <v>12</v>
      </c>
      <c r="C16975" s="2" t="s">
        <v>9</v>
      </c>
      <c r="D16975" s="2">
        <v>2097</v>
      </c>
      <c r="E16975" s="2" t="s">
        <v>10</v>
      </c>
      <c r="F16975" s="2">
        <v>6</v>
      </c>
      <c r="G16975" s="2">
        <v>55383.445000000007</v>
      </c>
      <c r="I16975" s="2">
        <v>0</v>
      </c>
      <c r="J16975" t="s">
        <v>19</v>
      </c>
      <c r="K16975" s="12" t="str">
        <f t="shared" si="6973"/>
        <v>6/2097</v>
      </c>
    </row>
    <row r="16976" spans="1:11" x14ac:dyDescent="0.25">
      <c r="A16976" s="2" t="s">
        <v>8</v>
      </c>
      <c r="B16976" s="2" t="s">
        <v>12</v>
      </c>
      <c r="C16976" s="2" t="s">
        <v>9</v>
      </c>
      <c r="D16976" s="2">
        <v>2097</v>
      </c>
      <c r="E16976" s="2" t="s">
        <v>10</v>
      </c>
      <c r="F16976" s="2">
        <v>7</v>
      </c>
      <c r="G16976" s="2">
        <v>52660.175999999999</v>
      </c>
      <c r="I16976" s="2">
        <v>0</v>
      </c>
      <c r="J16976" t="s">
        <v>19</v>
      </c>
      <c r="K16976" s="12" t="str">
        <f t="shared" si="6973"/>
        <v>7/2097</v>
      </c>
    </row>
    <row r="16977" spans="1:11" x14ac:dyDescent="0.25">
      <c r="A16977" s="2" t="s">
        <v>8</v>
      </c>
      <c r="B16977" s="2" t="s">
        <v>12</v>
      </c>
      <c r="C16977" s="2" t="s">
        <v>9</v>
      </c>
      <c r="D16977" s="2">
        <v>2097</v>
      </c>
      <c r="E16977" s="2" t="s">
        <v>10</v>
      </c>
      <c r="F16977" s="2">
        <v>8</v>
      </c>
      <c r="G16977" s="2">
        <v>56917.902000000002</v>
      </c>
      <c r="I16977" s="2">
        <v>0</v>
      </c>
      <c r="J16977" t="s">
        <v>19</v>
      </c>
      <c r="K16977" s="12" t="str">
        <f t="shared" si="6973"/>
        <v>8/2097</v>
      </c>
    </row>
    <row r="16978" spans="1:11" x14ac:dyDescent="0.25">
      <c r="A16978" s="2" t="s">
        <v>8</v>
      </c>
      <c r="B16978" s="2" t="s">
        <v>12</v>
      </c>
      <c r="C16978" s="2" t="s">
        <v>9</v>
      </c>
      <c r="D16978" s="2">
        <v>2097</v>
      </c>
      <c r="E16978" s="2" t="s">
        <v>10</v>
      </c>
      <c r="F16978" s="2">
        <v>9</v>
      </c>
      <c r="G16978" s="2">
        <v>86082.663</v>
      </c>
      <c r="I16978" s="2">
        <v>0</v>
      </c>
      <c r="J16978" t="s">
        <v>19</v>
      </c>
      <c r="K16978" s="12" t="str">
        <f t="shared" si="6973"/>
        <v>9/2097</v>
      </c>
    </row>
    <row r="16979" spans="1:11" x14ac:dyDescent="0.25">
      <c r="A16979" s="2" t="s">
        <v>8</v>
      </c>
      <c r="B16979" s="2" t="s">
        <v>12</v>
      </c>
      <c r="C16979" s="2" t="s">
        <v>9</v>
      </c>
      <c r="D16979" s="2">
        <v>2097</v>
      </c>
      <c r="E16979" s="2" t="s">
        <v>10</v>
      </c>
      <c r="F16979" s="2">
        <v>10</v>
      </c>
      <c r="G16979" s="2">
        <v>38170.052000000003</v>
      </c>
      <c r="I16979" s="2">
        <v>0</v>
      </c>
      <c r="J16979" t="s">
        <v>19</v>
      </c>
      <c r="K16979" s="12" t="str">
        <f t="shared" si="6973"/>
        <v>10/2097</v>
      </c>
    </row>
    <row r="16980" spans="1:11" x14ac:dyDescent="0.25">
      <c r="A16980" s="2" t="s">
        <v>8</v>
      </c>
      <c r="B16980" s="2" t="s">
        <v>12</v>
      </c>
      <c r="C16980" s="2" t="s">
        <v>9</v>
      </c>
      <c r="D16980" s="2">
        <v>2097</v>
      </c>
      <c r="E16980" s="2" t="s">
        <v>10</v>
      </c>
      <c r="F16980" s="2">
        <v>11</v>
      </c>
      <c r="G16980" s="2">
        <v>38244.045999999995</v>
      </c>
      <c r="I16980" s="2">
        <v>0</v>
      </c>
      <c r="J16980" t="s">
        <v>19</v>
      </c>
      <c r="K16980" s="12" t="str">
        <f t="shared" si="6973"/>
        <v>11/2097</v>
      </c>
    </row>
    <row r="16981" spans="1:11" x14ac:dyDescent="0.25">
      <c r="A16981" s="2" t="s">
        <v>8</v>
      </c>
      <c r="B16981" s="2" t="s">
        <v>12</v>
      </c>
      <c r="C16981" s="2" t="s">
        <v>9</v>
      </c>
      <c r="D16981" s="2">
        <v>2097</v>
      </c>
      <c r="E16981" s="2" t="s">
        <v>10</v>
      </c>
      <c r="F16981" s="2">
        <v>12</v>
      </c>
      <c r="G16981" s="2">
        <v>31076.121999999999</v>
      </c>
      <c r="I16981" s="2">
        <v>0</v>
      </c>
      <c r="J16981" t="s">
        <v>19</v>
      </c>
      <c r="K16981" s="12" t="str">
        <f t="shared" si="6973"/>
        <v>12/2097</v>
      </c>
    </row>
    <row r="16982" spans="1:11" x14ac:dyDescent="0.25">
      <c r="A16982" s="2" t="s">
        <v>8</v>
      </c>
      <c r="B16982" s="2" t="s">
        <v>12</v>
      </c>
      <c r="C16982" s="2" t="s">
        <v>9</v>
      </c>
      <c r="D16982" s="2">
        <v>2098</v>
      </c>
      <c r="E16982" s="2" t="s">
        <v>10</v>
      </c>
      <c r="F16982" s="2">
        <v>1</v>
      </c>
      <c r="G16982" s="2">
        <v>480411.12600000005</v>
      </c>
      <c r="I16982" s="2">
        <v>0</v>
      </c>
      <c r="J16982" t="s">
        <v>19</v>
      </c>
      <c r="K16982" s="12" t="str">
        <f t="shared" si="6973"/>
        <v>1/2098</v>
      </c>
    </row>
    <row r="16983" spans="1:11" x14ac:dyDescent="0.25">
      <c r="A16983" s="2" t="s">
        <v>8</v>
      </c>
      <c r="B16983" s="2" t="s">
        <v>12</v>
      </c>
      <c r="C16983" s="2" t="s">
        <v>9</v>
      </c>
      <c r="D16983" s="2">
        <v>2098</v>
      </c>
      <c r="E16983" s="2" t="s">
        <v>10</v>
      </c>
      <c r="F16983" s="2">
        <v>2</v>
      </c>
      <c r="G16983" s="2">
        <v>119034.59199999999</v>
      </c>
      <c r="I16983" s="2">
        <v>0</v>
      </c>
      <c r="J16983" t="s">
        <v>19</v>
      </c>
      <c r="K16983" s="12" t="str">
        <f t="shared" si="6973"/>
        <v>2/2098</v>
      </c>
    </row>
    <row r="16984" spans="1:11" x14ac:dyDescent="0.25">
      <c r="A16984" s="2" t="s">
        <v>8</v>
      </c>
      <c r="B16984" s="2" t="s">
        <v>12</v>
      </c>
      <c r="C16984" s="2" t="s">
        <v>9</v>
      </c>
      <c r="D16984" s="2">
        <v>2098</v>
      </c>
      <c r="E16984" s="2" t="s">
        <v>10</v>
      </c>
      <c r="F16984" s="2">
        <v>3</v>
      </c>
      <c r="G16984" s="2">
        <v>123786.24500000001</v>
      </c>
      <c r="I16984" s="2">
        <v>0</v>
      </c>
      <c r="J16984" t="s">
        <v>19</v>
      </c>
      <c r="K16984" s="12" t="str">
        <f t="shared" si="6973"/>
        <v>3/2098</v>
      </c>
    </row>
    <row r="16985" spans="1:11" x14ac:dyDescent="0.25">
      <c r="A16985" s="2" t="s">
        <v>8</v>
      </c>
      <c r="B16985" s="2" t="s">
        <v>12</v>
      </c>
      <c r="C16985" s="2" t="s">
        <v>9</v>
      </c>
      <c r="D16985" s="2">
        <v>2098</v>
      </c>
      <c r="E16985" s="2" t="s">
        <v>10</v>
      </c>
      <c r="F16985" s="2">
        <v>4</v>
      </c>
      <c r="G16985" s="2">
        <v>72996.536999999997</v>
      </c>
      <c r="I16985" s="2">
        <v>0</v>
      </c>
      <c r="J16985" t="s">
        <v>19</v>
      </c>
      <c r="K16985" s="12" t="str">
        <f t="shared" si="6973"/>
        <v>4/2098</v>
      </c>
    </row>
    <row r="16986" spans="1:11" x14ac:dyDescent="0.25">
      <c r="A16986" s="2" t="s">
        <v>8</v>
      </c>
      <c r="B16986" s="2" t="s">
        <v>12</v>
      </c>
      <c r="C16986" s="2" t="s">
        <v>9</v>
      </c>
      <c r="D16986" s="2">
        <v>2098</v>
      </c>
      <c r="E16986" s="2" t="s">
        <v>10</v>
      </c>
      <c r="F16986" s="2">
        <v>5</v>
      </c>
      <c r="G16986" s="2">
        <v>125080.35400000001</v>
      </c>
      <c r="I16986" s="2">
        <v>0</v>
      </c>
      <c r="J16986" t="s">
        <v>19</v>
      </c>
      <c r="K16986" s="12" t="str">
        <f t="shared" si="6973"/>
        <v>5/2098</v>
      </c>
    </row>
    <row r="16987" spans="1:11" x14ac:dyDescent="0.25">
      <c r="A16987" s="2" t="s">
        <v>8</v>
      </c>
      <c r="B16987" s="2" t="s">
        <v>12</v>
      </c>
      <c r="C16987" s="2" t="s">
        <v>9</v>
      </c>
      <c r="D16987" s="2">
        <v>2098</v>
      </c>
      <c r="E16987" s="2" t="s">
        <v>10</v>
      </c>
      <c r="F16987" s="2">
        <v>6</v>
      </c>
      <c r="G16987" s="2">
        <v>22800.111000000001</v>
      </c>
      <c r="I16987" s="2">
        <v>0</v>
      </c>
      <c r="J16987" t="s">
        <v>19</v>
      </c>
      <c r="K16987" s="12" t="str">
        <f t="shared" si="6973"/>
        <v>6/2098</v>
      </c>
    </row>
    <row r="16988" spans="1:11" x14ac:dyDescent="0.25">
      <c r="A16988" s="2" t="s">
        <v>8</v>
      </c>
      <c r="B16988" s="2" t="s">
        <v>12</v>
      </c>
      <c r="C16988" s="2" t="s">
        <v>9</v>
      </c>
      <c r="D16988" s="2">
        <v>2098</v>
      </c>
      <c r="E16988" s="2" t="s">
        <v>10</v>
      </c>
      <c r="F16988" s="2">
        <v>7</v>
      </c>
      <c r="G16988" s="2">
        <v>53457.477000000006</v>
      </c>
      <c r="I16988" s="2">
        <v>0</v>
      </c>
      <c r="J16988" t="s">
        <v>19</v>
      </c>
      <c r="K16988" s="12" t="str">
        <f t="shared" si="6973"/>
        <v>7/2098</v>
      </c>
    </row>
    <row r="16989" spans="1:11" x14ac:dyDescent="0.25">
      <c r="A16989" s="2" t="s">
        <v>8</v>
      </c>
      <c r="B16989" s="2" t="s">
        <v>12</v>
      </c>
      <c r="C16989" s="2" t="s">
        <v>9</v>
      </c>
      <c r="D16989" s="2">
        <v>2098</v>
      </c>
      <c r="E16989" s="2" t="s">
        <v>10</v>
      </c>
      <c r="F16989" s="2">
        <v>8</v>
      </c>
      <c r="G16989" s="2">
        <v>12250.548999999999</v>
      </c>
      <c r="I16989" s="2">
        <v>0</v>
      </c>
      <c r="J16989" t="s">
        <v>19</v>
      </c>
      <c r="K16989" s="12" t="str">
        <f t="shared" si="6973"/>
        <v>8/2098</v>
      </c>
    </row>
    <row r="16990" spans="1:11" x14ac:dyDescent="0.25">
      <c r="A16990" s="2" t="s">
        <v>8</v>
      </c>
      <c r="B16990" s="2" t="s">
        <v>12</v>
      </c>
      <c r="C16990" s="2" t="s">
        <v>9</v>
      </c>
      <c r="D16990" s="2">
        <v>2098</v>
      </c>
      <c r="E16990" s="2" t="s">
        <v>10</v>
      </c>
      <c r="F16990" s="2">
        <v>9</v>
      </c>
      <c r="G16990" s="2">
        <v>43420.476999999999</v>
      </c>
      <c r="I16990" s="2">
        <v>0</v>
      </c>
      <c r="J16990" t="s">
        <v>19</v>
      </c>
      <c r="K16990" s="12" t="str">
        <f t="shared" si="6973"/>
        <v>9/2098</v>
      </c>
    </row>
    <row r="16991" spans="1:11" x14ac:dyDescent="0.25">
      <c r="A16991" s="2" t="s">
        <v>8</v>
      </c>
      <c r="B16991" s="2" t="s">
        <v>12</v>
      </c>
      <c r="C16991" s="2" t="s">
        <v>9</v>
      </c>
      <c r="D16991" s="2">
        <v>2098</v>
      </c>
      <c r="E16991" s="2" t="s">
        <v>10</v>
      </c>
      <c r="F16991" s="2">
        <v>10</v>
      </c>
      <c r="G16991" s="2">
        <v>38203.451999999997</v>
      </c>
      <c r="I16991" s="2">
        <v>0</v>
      </c>
      <c r="J16991" t="s">
        <v>19</v>
      </c>
      <c r="K16991" s="12" t="str">
        <f t="shared" si="6973"/>
        <v>10/2098</v>
      </c>
    </row>
    <row r="16992" spans="1:11" x14ac:dyDescent="0.25">
      <c r="A16992" s="2" t="s">
        <v>8</v>
      </c>
      <c r="B16992" s="2" t="s">
        <v>12</v>
      </c>
      <c r="C16992" s="2" t="s">
        <v>9</v>
      </c>
      <c r="D16992" s="2">
        <v>2098</v>
      </c>
      <c r="E16992" s="2" t="s">
        <v>10</v>
      </c>
      <c r="F16992" s="2">
        <v>11</v>
      </c>
      <c r="G16992" s="2">
        <v>28274.339</v>
      </c>
      <c r="I16992" s="2">
        <v>0</v>
      </c>
      <c r="J16992" t="s">
        <v>19</v>
      </c>
      <c r="K16992" s="12" t="str">
        <f t="shared" si="6973"/>
        <v>11/2098</v>
      </c>
    </row>
    <row r="16993" spans="1:11" x14ac:dyDescent="0.25">
      <c r="A16993" s="2" t="s">
        <v>8</v>
      </c>
      <c r="B16993" s="2" t="s">
        <v>12</v>
      </c>
      <c r="C16993" s="2" t="s">
        <v>9</v>
      </c>
      <c r="D16993" s="2">
        <v>2098</v>
      </c>
      <c r="E16993" s="2" t="s">
        <v>10</v>
      </c>
      <c r="F16993" s="2">
        <v>12</v>
      </c>
      <c r="G16993" s="2">
        <v>33253.520000000004</v>
      </c>
      <c r="I16993" s="2">
        <v>0</v>
      </c>
      <c r="J16993" t="s">
        <v>19</v>
      </c>
      <c r="K16993" s="12" t="str">
        <f t="shared" si="6973"/>
        <v>12/2098</v>
      </c>
    </row>
    <row r="16994" spans="1:11" x14ac:dyDescent="0.25">
      <c r="A16994" s="2" t="s">
        <v>8</v>
      </c>
      <c r="B16994" s="2" t="s">
        <v>12</v>
      </c>
      <c r="C16994" s="2" t="s">
        <v>9</v>
      </c>
      <c r="D16994" s="2">
        <v>2099</v>
      </c>
      <c r="E16994" s="2" t="s">
        <v>10</v>
      </c>
      <c r="F16994" s="2">
        <v>1</v>
      </c>
      <c r="G16994" s="2">
        <v>237516.07499999998</v>
      </c>
      <c r="I16994" s="2">
        <v>0</v>
      </c>
      <c r="J16994" t="s">
        <v>19</v>
      </c>
      <c r="K16994" s="12" t="str">
        <f t="shared" si="6973"/>
        <v>1/2099</v>
      </c>
    </row>
    <row r="16995" spans="1:11" x14ac:dyDescent="0.25">
      <c r="A16995" s="2" t="s">
        <v>8</v>
      </c>
      <c r="B16995" s="2" t="s">
        <v>12</v>
      </c>
      <c r="C16995" s="2" t="s">
        <v>9</v>
      </c>
      <c r="D16995" s="2">
        <v>2099</v>
      </c>
      <c r="E16995" s="2" t="s">
        <v>10</v>
      </c>
      <c r="F16995" s="2">
        <v>2</v>
      </c>
      <c r="G16995" s="2">
        <v>215501.59899999999</v>
      </c>
      <c r="I16995" s="2">
        <v>0</v>
      </c>
      <c r="J16995" t="s">
        <v>19</v>
      </c>
      <c r="K16995" s="12" t="str">
        <f t="shared" si="6973"/>
        <v>2/2099</v>
      </c>
    </row>
    <row r="16996" spans="1:11" x14ac:dyDescent="0.25">
      <c r="A16996" s="2" t="s">
        <v>8</v>
      </c>
      <c r="B16996" s="2" t="s">
        <v>12</v>
      </c>
      <c r="C16996" s="2" t="s">
        <v>9</v>
      </c>
      <c r="D16996" s="2">
        <v>2099</v>
      </c>
      <c r="E16996" s="2" t="s">
        <v>10</v>
      </c>
      <c r="F16996" s="2">
        <v>3</v>
      </c>
      <c r="G16996" s="2">
        <v>144892.63</v>
      </c>
      <c r="I16996" s="2">
        <v>0</v>
      </c>
      <c r="J16996" t="s">
        <v>19</v>
      </c>
      <c r="K16996" s="12" t="str">
        <f t="shared" si="6973"/>
        <v>3/2099</v>
      </c>
    </row>
    <row r="16997" spans="1:11" x14ac:dyDescent="0.25">
      <c r="A16997" s="2" t="s">
        <v>8</v>
      </c>
      <c r="B16997" s="2" t="s">
        <v>12</v>
      </c>
      <c r="C16997" s="2" t="s">
        <v>9</v>
      </c>
      <c r="D16997" s="2">
        <v>2099</v>
      </c>
      <c r="E16997" s="2" t="s">
        <v>10</v>
      </c>
      <c r="F16997" s="2">
        <v>4</v>
      </c>
      <c r="G16997" s="2">
        <v>168963.095</v>
      </c>
      <c r="I16997" s="2">
        <v>0</v>
      </c>
      <c r="J16997" t="s">
        <v>19</v>
      </c>
      <c r="K16997" s="12" t="str">
        <f t="shared" si="6973"/>
        <v>4/2099</v>
      </c>
    </row>
    <row r="16998" spans="1:11" x14ac:dyDescent="0.25">
      <c r="A16998" s="2" t="s">
        <v>8</v>
      </c>
      <c r="B16998" s="2" t="s">
        <v>12</v>
      </c>
      <c r="C16998" s="2" t="s">
        <v>9</v>
      </c>
      <c r="D16998" s="2">
        <v>2099</v>
      </c>
      <c r="E16998" s="2" t="s">
        <v>10</v>
      </c>
      <c r="F16998" s="2">
        <v>5</v>
      </c>
      <c r="G16998" s="2">
        <v>177855.41499999998</v>
      </c>
      <c r="I16998" s="2">
        <v>0</v>
      </c>
      <c r="J16998" t="s">
        <v>19</v>
      </c>
      <c r="K16998" s="12" t="str">
        <f t="shared" si="6973"/>
        <v>5/2099</v>
      </c>
    </row>
    <row r="16999" spans="1:11" x14ac:dyDescent="0.25">
      <c r="A16999" s="2" t="s">
        <v>8</v>
      </c>
      <c r="B16999" s="2" t="s">
        <v>12</v>
      </c>
      <c r="C16999" s="2" t="s">
        <v>9</v>
      </c>
      <c r="D16999" s="2">
        <v>2099</v>
      </c>
      <c r="E16999" s="2" t="s">
        <v>10</v>
      </c>
      <c r="F16999" s="2">
        <v>6</v>
      </c>
      <c r="G16999" s="2">
        <v>58344.732000000004</v>
      </c>
      <c r="I16999" s="2">
        <v>0</v>
      </c>
      <c r="J16999" t="s">
        <v>19</v>
      </c>
      <c r="K16999" s="12" t="str">
        <f t="shared" si="6973"/>
        <v>6/2099</v>
      </c>
    </row>
    <row r="17000" spans="1:11" x14ac:dyDescent="0.25">
      <c r="A17000" s="2" t="s">
        <v>8</v>
      </c>
      <c r="B17000" s="2" t="s">
        <v>12</v>
      </c>
      <c r="C17000" s="2" t="s">
        <v>9</v>
      </c>
      <c r="D17000" s="2">
        <v>2099</v>
      </c>
      <c r="E17000" s="2" t="s">
        <v>10</v>
      </c>
      <c r="F17000" s="2">
        <v>7</v>
      </c>
      <c r="G17000" s="2">
        <v>2193.9749999999999</v>
      </c>
      <c r="I17000" s="2">
        <v>0</v>
      </c>
      <c r="J17000" t="s">
        <v>19</v>
      </c>
      <c r="K17000" s="12" t="str">
        <f t="shared" si="6973"/>
        <v>7/2099</v>
      </c>
    </row>
    <row r="17001" spans="1:11" x14ac:dyDescent="0.25">
      <c r="A17001" s="2" t="s">
        <v>8</v>
      </c>
      <c r="B17001" s="2" t="s">
        <v>12</v>
      </c>
      <c r="C17001" s="2" t="s">
        <v>9</v>
      </c>
      <c r="D17001" s="2">
        <v>2099</v>
      </c>
      <c r="E17001" s="2" t="s">
        <v>10</v>
      </c>
      <c r="F17001" s="2">
        <v>8</v>
      </c>
      <c r="G17001" s="2">
        <v>48281.354999999996</v>
      </c>
      <c r="I17001" s="2">
        <v>0</v>
      </c>
      <c r="J17001" t="s">
        <v>19</v>
      </c>
      <c r="K17001" s="12" t="str">
        <f t="shared" si="6973"/>
        <v>8/2099</v>
      </c>
    </row>
    <row r="17002" spans="1:11" x14ac:dyDescent="0.25">
      <c r="A17002" s="2" t="s">
        <v>8</v>
      </c>
      <c r="B17002" s="2" t="s">
        <v>12</v>
      </c>
      <c r="C17002" s="2" t="s">
        <v>9</v>
      </c>
      <c r="D17002" s="2">
        <v>2099</v>
      </c>
      <c r="E17002" s="2" t="s">
        <v>10</v>
      </c>
      <c r="F17002" s="2">
        <v>9</v>
      </c>
      <c r="G17002" s="2">
        <v>95760.502999999997</v>
      </c>
      <c r="I17002" s="2">
        <v>0</v>
      </c>
      <c r="J17002" t="s">
        <v>19</v>
      </c>
      <c r="K17002" s="12" t="str">
        <f t="shared" si="6973"/>
        <v>9/2099</v>
      </c>
    </row>
    <row r="17003" spans="1:11" x14ac:dyDescent="0.25">
      <c r="A17003" s="2" t="s">
        <v>8</v>
      </c>
      <c r="B17003" s="2" t="s">
        <v>12</v>
      </c>
      <c r="C17003" s="2" t="s">
        <v>9</v>
      </c>
      <c r="D17003" s="2">
        <v>2099</v>
      </c>
      <c r="E17003" s="2" t="s">
        <v>10</v>
      </c>
      <c r="F17003" s="2">
        <v>10</v>
      </c>
      <c r="G17003" s="2">
        <v>68599.695000000007</v>
      </c>
      <c r="I17003" s="2">
        <v>0</v>
      </c>
      <c r="J17003" t="s">
        <v>19</v>
      </c>
      <c r="K17003" s="12" t="str">
        <f t="shared" si="6973"/>
        <v>10/2099</v>
      </c>
    </row>
    <row r="17004" spans="1:11" x14ac:dyDescent="0.25">
      <c r="A17004" s="2" t="s">
        <v>8</v>
      </c>
      <c r="B17004" s="2" t="s">
        <v>12</v>
      </c>
      <c r="C17004" s="2" t="s">
        <v>9</v>
      </c>
      <c r="D17004" s="2">
        <v>2099</v>
      </c>
      <c r="E17004" s="2" t="s">
        <v>10</v>
      </c>
      <c r="F17004" s="2">
        <v>11</v>
      </c>
      <c r="G17004" s="2">
        <v>132343.60800000001</v>
      </c>
      <c r="I17004" s="2">
        <v>0</v>
      </c>
      <c r="J17004" t="s">
        <v>19</v>
      </c>
      <c r="K17004" s="12" t="str">
        <f t="shared" si="6973"/>
        <v>11/2099</v>
      </c>
    </row>
    <row r="17005" spans="1:11" x14ac:dyDescent="0.25">
      <c r="A17005" s="2" t="s">
        <v>8</v>
      </c>
      <c r="B17005" s="2" t="s">
        <v>12</v>
      </c>
      <c r="C17005" s="2" t="s">
        <v>9</v>
      </c>
      <c r="D17005" s="2">
        <v>2099</v>
      </c>
      <c r="E17005" s="2" t="s">
        <v>10</v>
      </c>
      <c r="F17005" s="2">
        <v>12</v>
      </c>
      <c r="G17005" s="2">
        <v>156240.35</v>
      </c>
      <c r="I17005" s="2">
        <v>0</v>
      </c>
      <c r="J17005" t="s">
        <v>19</v>
      </c>
      <c r="K17005" s="12" t="str">
        <f t="shared" si="6973"/>
        <v>12/2099</v>
      </c>
    </row>
    <row r="17006" spans="1:11" x14ac:dyDescent="0.25">
      <c r="A17006" s="2" t="s">
        <v>8</v>
      </c>
      <c r="B17006" s="2" t="s">
        <v>12</v>
      </c>
      <c r="C17006" s="2" t="s">
        <v>9</v>
      </c>
      <c r="D17006" s="2">
        <v>2100</v>
      </c>
      <c r="E17006" s="2" t="s">
        <v>10</v>
      </c>
      <c r="F17006" s="2">
        <v>1</v>
      </c>
      <c r="G17006" s="2">
        <v>173427.42300000001</v>
      </c>
      <c r="I17006" s="2">
        <v>0</v>
      </c>
      <c r="J17006" t="s">
        <v>19</v>
      </c>
      <c r="K17006" s="12" t="str">
        <f t="shared" si="6973"/>
        <v>1/2100</v>
      </c>
    </row>
    <row r="17007" spans="1:11" x14ac:dyDescent="0.25">
      <c r="A17007" s="2" t="s">
        <v>8</v>
      </c>
      <c r="B17007" s="2" t="s">
        <v>12</v>
      </c>
      <c r="C17007" s="2" t="s">
        <v>9</v>
      </c>
      <c r="D17007" s="2">
        <v>2100</v>
      </c>
      <c r="E17007" s="2" t="s">
        <v>10</v>
      </c>
      <c r="F17007" s="2">
        <v>2</v>
      </c>
      <c r="G17007" s="2">
        <v>104628.63799999999</v>
      </c>
      <c r="I17007" s="2">
        <v>0</v>
      </c>
      <c r="J17007" t="s">
        <v>19</v>
      </c>
      <c r="K17007" s="12" t="str">
        <f t="shared" si="6973"/>
        <v>2/2100</v>
      </c>
    </row>
    <row r="17008" spans="1:11" x14ac:dyDescent="0.25">
      <c r="A17008" s="2" t="s">
        <v>8</v>
      </c>
      <c r="B17008" s="2" t="s">
        <v>12</v>
      </c>
      <c r="C17008" s="2" t="s">
        <v>9</v>
      </c>
      <c r="D17008" s="2">
        <v>2100</v>
      </c>
      <c r="E17008" s="2" t="s">
        <v>10</v>
      </c>
      <c r="F17008" s="2">
        <v>3</v>
      </c>
      <c r="G17008" s="2">
        <v>171805.40599999999</v>
      </c>
      <c r="I17008" s="2">
        <v>0</v>
      </c>
      <c r="J17008" t="s">
        <v>19</v>
      </c>
      <c r="K17008" s="12" t="str">
        <f t="shared" si="6973"/>
        <v>3/2100</v>
      </c>
    </row>
    <row r="17009" spans="1:11" x14ac:dyDescent="0.25">
      <c r="A17009" s="2" t="s">
        <v>8</v>
      </c>
      <c r="B17009" s="2" t="s">
        <v>12</v>
      </c>
      <c r="C17009" s="2" t="s">
        <v>9</v>
      </c>
      <c r="D17009" s="2">
        <v>2100</v>
      </c>
      <c r="E17009" s="2" t="s">
        <v>10</v>
      </c>
      <c r="F17009" s="2">
        <v>4</v>
      </c>
      <c r="G17009" s="2">
        <v>88158.156000000003</v>
      </c>
      <c r="I17009" s="2">
        <v>0</v>
      </c>
      <c r="J17009" t="s">
        <v>19</v>
      </c>
      <c r="K17009" s="12" t="str">
        <f t="shared" si="6973"/>
        <v>4/2100</v>
      </c>
    </row>
    <row r="17010" spans="1:11" x14ac:dyDescent="0.25">
      <c r="A17010" s="2" t="s">
        <v>8</v>
      </c>
      <c r="B17010" s="2" t="s">
        <v>12</v>
      </c>
      <c r="C17010" s="2" t="s">
        <v>9</v>
      </c>
      <c r="D17010" s="2">
        <v>2100</v>
      </c>
      <c r="E17010" s="2" t="s">
        <v>10</v>
      </c>
      <c r="F17010" s="2">
        <v>5</v>
      </c>
      <c r="G17010" s="2">
        <v>77097.687999999995</v>
      </c>
      <c r="I17010" s="2">
        <v>0</v>
      </c>
      <c r="J17010" t="s">
        <v>19</v>
      </c>
      <c r="K17010" s="12" t="str">
        <f t="shared" si="6973"/>
        <v>5/2100</v>
      </c>
    </row>
    <row r="17011" spans="1:11" x14ac:dyDescent="0.25">
      <c r="A17011" s="2" t="s">
        <v>8</v>
      </c>
      <c r="B17011" s="2" t="s">
        <v>12</v>
      </c>
      <c r="C17011" s="2" t="s">
        <v>9</v>
      </c>
      <c r="D17011" s="2">
        <v>2100</v>
      </c>
      <c r="E17011" s="2" t="s">
        <v>10</v>
      </c>
      <c r="F17011" s="2">
        <v>6</v>
      </c>
      <c r="G17011" s="2">
        <v>47495.715000000004</v>
      </c>
      <c r="I17011" s="2">
        <v>0</v>
      </c>
      <c r="J17011" t="s">
        <v>19</v>
      </c>
      <c r="K17011" s="12" t="str">
        <f t="shared" si="6973"/>
        <v>6/2100</v>
      </c>
    </row>
    <row r="17012" spans="1:11" x14ac:dyDescent="0.25">
      <c r="A17012" s="2" t="s">
        <v>8</v>
      </c>
      <c r="B17012" s="2" t="s">
        <v>12</v>
      </c>
      <c r="C17012" s="2" t="s">
        <v>9</v>
      </c>
      <c r="D17012" s="2">
        <v>2100</v>
      </c>
      <c r="E17012" s="2" t="s">
        <v>10</v>
      </c>
      <c r="F17012" s="2">
        <v>7</v>
      </c>
      <c r="G17012" s="2">
        <v>14598.424000000001</v>
      </c>
      <c r="I17012" s="2">
        <v>0</v>
      </c>
      <c r="J17012" t="s">
        <v>19</v>
      </c>
      <c r="K17012" s="12" t="str">
        <f t="shared" si="6973"/>
        <v>7/2100</v>
      </c>
    </row>
    <row r="17013" spans="1:11" x14ac:dyDescent="0.25">
      <c r="A17013" s="2" t="s">
        <v>8</v>
      </c>
      <c r="B17013" s="2" t="s">
        <v>12</v>
      </c>
      <c r="C17013" s="2" t="s">
        <v>9</v>
      </c>
      <c r="D17013" s="2">
        <v>2100</v>
      </c>
      <c r="E17013" s="2" t="s">
        <v>10</v>
      </c>
      <c r="F17013" s="2">
        <v>8</v>
      </c>
      <c r="G17013" s="2">
        <v>80931.201000000001</v>
      </c>
      <c r="I17013" s="2">
        <v>0</v>
      </c>
      <c r="J17013" t="s">
        <v>19</v>
      </c>
      <c r="K17013" s="12" t="str">
        <f t="shared" si="6973"/>
        <v>8/2100</v>
      </c>
    </row>
    <row r="17014" spans="1:11" x14ac:dyDescent="0.25">
      <c r="A17014" s="2" t="s">
        <v>8</v>
      </c>
      <c r="B17014" s="2" t="s">
        <v>12</v>
      </c>
      <c r="C17014" s="2" t="s">
        <v>9</v>
      </c>
      <c r="D17014" s="2">
        <v>2100</v>
      </c>
      <c r="E17014" s="2" t="s">
        <v>10</v>
      </c>
      <c r="F17014" s="2">
        <v>9</v>
      </c>
      <c r="G17014" s="2">
        <v>15394.849</v>
      </c>
      <c r="I17014" s="2">
        <v>0</v>
      </c>
      <c r="J17014" t="s">
        <v>19</v>
      </c>
      <c r="K17014" s="12" t="str">
        <f t="shared" si="6973"/>
        <v>9/2100</v>
      </c>
    </row>
    <row r="17015" spans="1:11" x14ac:dyDescent="0.25">
      <c r="A17015" s="2" t="s">
        <v>8</v>
      </c>
      <c r="B17015" s="2" t="s">
        <v>12</v>
      </c>
      <c r="C17015" s="2" t="s">
        <v>9</v>
      </c>
      <c r="D17015" s="2">
        <v>2100</v>
      </c>
      <c r="E17015" s="2" t="s">
        <v>10</v>
      </c>
      <c r="F17015" s="2">
        <v>10</v>
      </c>
      <c r="G17015" s="2">
        <v>41564.573000000004</v>
      </c>
      <c r="I17015" s="2">
        <v>0</v>
      </c>
      <c r="J17015" t="s">
        <v>19</v>
      </c>
      <c r="K17015" s="12" t="str">
        <f t="shared" si="6973"/>
        <v>10/2100</v>
      </c>
    </row>
    <row r="17016" spans="1:11" x14ac:dyDescent="0.25">
      <c r="A17016" s="2" t="s">
        <v>8</v>
      </c>
      <c r="B17016" s="2" t="s">
        <v>12</v>
      </c>
      <c r="C17016" s="2" t="s">
        <v>9</v>
      </c>
      <c r="D17016" s="2">
        <v>2100</v>
      </c>
      <c r="E17016" s="2" t="s">
        <v>10</v>
      </c>
      <c r="F17016" s="2">
        <v>11</v>
      </c>
      <c r="G17016" s="2">
        <v>179142.46799999999</v>
      </c>
      <c r="I17016" s="2">
        <v>0</v>
      </c>
      <c r="J17016" t="s">
        <v>19</v>
      </c>
      <c r="K17016" s="12" t="str">
        <f t="shared" si="6973"/>
        <v>11/2100</v>
      </c>
    </row>
    <row r="17017" spans="1:11" x14ac:dyDescent="0.25">
      <c r="A17017" s="2" t="s">
        <v>8</v>
      </c>
      <c r="B17017" s="2" t="s">
        <v>12</v>
      </c>
      <c r="C17017" s="2" t="s">
        <v>9</v>
      </c>
      <c r="D17017" s="2">
        <v>2100</v>
      </c>
      <c r="E17017" s="2" t="s">
        <v>10</v>
      </c>
      <c r="F17017" s="2">
        <v>12</v>
      </c>
      <c r="G17017" s="2">
        <v>172551.37900000002</v>
      </c>
      <c r="I17017" s="2">
        <v>0</v>
      </c>
      <c r="J17017" t="s">
        <v>19</v>
      </c>
      <c r="K17017" s="12" t="str">
        <f t="shared" si="6973"/>
        <v>12/2100</v>
      </c>
    </row>
    <row r="17018" spans="1:11" x14ac:dyDescent="0.25">
      <c r="A17018" s="2" t="s">
        <v>8</v>
      </c>
      <c r="B17018" s="2" t="s">
        <v>12</v>
      </c>
      <c r="C17018" s="2" t="s">
        <v>9</v>
      </c>
      <c r="D17018" s="2">
        <v>2052</v>
      </c>
      <c r="E17018" s="2" t="s">
        <v>10</v>
      </c>
      <c r="F17018" s="2">
        <v>1</v>
      </c>
      <c r="G17018" s="2">
        <v>125654.24483102222</v>
      </c>
      <c r="I17018" s="2">
        <v>0</v>
      </c>
      <c r="J17018" t="s">
        <v>20</v>
      </c>
      <c r="K17018" s="12" t="str">
        <f t="shared" si="6973"/>
        <v>1/2052</v>
      </c>
    </row>
    <row r="17019" spans="1:11" x14ac:dyDescent="0.25">
      <c r="A17019" s="2" t="s">
        <v>8</v>
      </c>
      <c r="B17019" s="2" t="s">
        <v>12</v>
      </c>
      <c r="C17019" s="2" t="s">
        <v>9</v>
      </c>
      <c r="D17019" s="2">
        <v>2052</v>
      </c>
      <c r="E17019" s="2" t="s">
        <v>10</v>
      </c>
      <c r="F17019" s="2">
        <v>2</v>
      </c>
      <c r="G17019" s="2">
        <v>59879.248184067466</v>
      </c>
      <c r="I17019" s="2">
        <v>0</v>
      </c>
      <c r="J17019" t="s">
        <v>20</v>
      </c>
      <c r="K17019" s="12" t="str">
        <f t="shared" si="6973"/>
        <v>2/2052</v>
      </c>
    </row>
    <row r="17020" spans="1:11" x14ac:dyDescent="0.25">
      <c r="A17020" s="2" t="s">
        <v>8</v>
      </c>
      <c r="B17020" s="2" t="s">
        <v>12</v>
      </c>
      <c r="C17020" s="2" t="s">
        <v>9</v>
      </c>
      <c r="D17020" s="2">
        <v>2052</v>
      </c>
      <c r="E17020" s="2" t="s">
        <v>10</v>
      </c>
      <c r="F17020" s="2">
        <v>3</v>
      </c>
      <c r="G17020" s="2">
        <v>74836.276219236184</v>
      </c>
      <c r="I17020" s="2">
        <v>0</v>
      </c>
      <c r="J17020" t="s">
        <v>20</v>
      </c>
      <c r="K17020" s="12" t="str">
        <f t="shared" si="6973"/>
        <v>3/2052</v>
      </c>
    </row>
    <row r="17021" spans="1:11" x14ac:dyDescent="0.25">
      <c r="A17021" s="2" t="s">
        <v>8</v>
      </c>
      <c r="B17021" s="2" t="s">
        <v>12</v>
      </c>
      <c r="C17021" s="2" t="s">
        <v>9</v>
      </c>
      <c r="D17021" s="2">
        <v>2052</v>
      </c>
      <c r="E17021" s="2" t="s">
        <v>10</v>
      </c>
      <c r="F17021" s="2">
        <v>4</v>
      </c>
      <c r="G17021" s="2">
        <v>103624.77280624636</v>
      </c>
      <c r="I17021" s="2">
        <v>0</v>
      </c>
      <c r="J17021" t="s">
        <v>20</v>
      </c>
      <c r="K17021" s="12" t="str">
        <f t="shared" si="6973"/>
        <v>4/2052</v>
      </c>
    </row>
    <row r="17022" spans="1:11" x14ac:dyDescent="0.25">
      <c r="A17022" s="2" t="s">
        <v>8</v>
      </c>
      <c r="B17022" s="2" t="s">
        <v>12</v>
      </c>
      <c r="C17022" s="2" t="s">
        <v>9</v>
      </c>
      <c r="D17022" s="2">
        <v>2052</v>
      </c>
      <c r="E17022" s="2" t="s">
        <v>10</v>
      </c>
      <c r="F17022" s="2">
        <v>5</v>
      </c>
      <c r="G17022" s="2">
        <v>32345.847805704805</v>
      </c>
      <c r="I17022" s="2">
        <v>0</v>
      </c>
      <c r="J17022" t="s">
        <v>20</v>
      </c>
      <c r="K17022" s="12" t="str">
        <f t="shared" si="6973"/>
        <v>5/2052</v>
      </c>
    </row>
    <row r="17023" spans="1:11" x14ac:dyDescent="0.25">
      <c r="A17023" s="2" t="s">
        <v>8</v>
      </c>
      <c r="B17023" s="2" t="s">
        <v>12</v>
      </c>
      <c r="C17023" s="2" t="s">
        <v>9</v>
      </c>
      <c r="D17023" s="2">
        <v>2052</v>
      </c>
      <c r="E17023" s="2" t="s">
        <v>10</v>
      </c>
      <c r="F17023" s="2">
        <v>6</v>
      </c>
      <c r="G17023" s="2">
        <v>149107.04872710668</v>
      </c>
      <c r="I17023" s="2">
        <v>0</v>
      </c>
      <c r="J17023" t="s">
        <v>20</v>
      </c>
      <c r="K17023" s="12" t="str">
        <f t="shared" si="6973"/>
        <v>6/2052</v>
      </c>
    </row>
    <row r="17024" spans="1:11" x14ac:dyDescent="0.25">
      <c r="A17024" s="2" t="s">
        <v>8</v>
      </c>
      <c r="B17024" s="2" t="s">
        <v>12</v>
      </c>
      <c r="C17024" s="2" t="s">
        <v>9</v>
      </c>
      <c r="D17024" s="2">
        <v>2052</v>
      </c>
      <c r="E17024" s="2" t="s">
        <v>10</v>
      </c>
      <c r="F17024" s="2">
        <v>7</v>
      </c>
      <c r="G17024" s="2">
        <v>20409.025779969048</v>
      </c>
      <c r="I17024" s="2">
        <v>0</v>
      </c>
      <c r="J17024" t="s">
        <v>20</v>
      </c>
      <c r="K17024" s="12" t="str">
        <f t="shared" si="6973"/>
        <v>7/2052</v>
      </c>
    </row>
    <row r="17025" spans="1:11" x14ac:dyDescent="0.25">
      <c r="A17025" s="2" t="s">
        <v>8</v>
      </c>
      <c r="B17025" s="2" t="s">
        <v>12</v>
      </c>
      <c r="C17025" s="2" t="s">
        <v>9</v>
      </c>
      <c r="D17025" s="2">
        <v>2052</v>
      </c>
      <c r="E17025" s="2" t="s">
        <v>10</v>
      </c>
      <c r="F17025" s="2">
        <v>8</v>
      </c>
      <c r="G17025" s="2">
        <v>21323.408626326483</v>
      </c>
      <c r="I17025" s="2">
        <v>0</v>
      </c>
      <c r="J17025" t="s">
        <v>20</v>
      </c>
      <c r="K17025" s="12" t="str">
        <f t="shared" si="6973"/>
        <v>8/2052</v>
      </c>
    </row>
    <row r="17026" spans="1:11" x14ac:dyDescent="0.25">
      <c r="A17026" s="2" t="s">
        <v>8</v>
      </c>
      <c r="B17026" s="2" t="s">
        <v>12</v>
      </c>
      <c r="C17026" s="2" t="s">
        <v>9</v>
      </c>
      <c r="D17026" s="2">
        <v>2052</v>
      </c>
      <c r="E17026" s="2" t="s">
        <v>10</v>
      </c>
      <c r="F17026" s="2">
        <v>9</v>
      </c>
      <c r="G17026" s="2">
        <v>7652.2728400903925</v>
      </c>
      <c r="I17026" s="2">
        <v>0</v>
      </c>
      <c r="J17026" t="s">
        <v>20</v>
      </c>
      <c r="K17026" s="12" t="str">
        <f t="shared" si="6973"/>
        <v>9/2052</v>
      </c>
    </row>
    <row r="17027" spans="1:11" x14ac:dyDescent="0.25">
      <c r="A17027" s="2" t="s">
        <v>8</v>
      </c>
      <c r="B17027" s="2" t="s">
        <v>12</v>
      </c>
      <c r="C17027" s="2" t="s">
        <v>9</v>
      </c>
      <c r="D17027" s="2">
        <v>2052</v>
      </c>
      <c r="E17027" s="2" t="s">
        <v>10</v>
      </c>
      <c r="F17027" s="2">
        <v>10</v>
      </c>
      <c r="G17027" s="2">
        <v>11939.206909608298</v>
      </c>
      <c r="I17027" s="2">
        <v>0</v>
      </c>
      <c r="J17027" t="s">
        <v>20</v>
      </c>
      <c r="K17027" s="12" t="str">
        <f t="shared" ref="K17027:K17090" si="6974">CONCATENATE(F17027,"/",D17027)</f>
        <v>10/2052</v>
      </c>
    </row>
    <row r="17028" spans="1:11" x14ac:dyDescent="0.25">
      <c r="A17028" s="2" t="s">
        <v>8</v>
      </c>
      <c r="B17028" s="2" t="s">
        <v>12</v>
      </c>
      <c r="C17028" s="2" t="s">
        <v>9</v>
      </c>
      <c r="D17028" s="2">
        <v>2052</v>
      </c>
      <c r="E17028" s="2" t="s">
        <v>10</v>
      </c>
      <c r="F17028" s="2">
        <v>11</v>
      </c>
      <c r="G17028" s="2">
        <v>14662.33612218939</v>
      </c>
      <c r="I17028" s="2">
        <v>0</v>
      </c>
      <c r="J17028" t="s">
        <v>20</v>
      </c>
      <c r="K17028" s="12" t="str">
        <f t="shared" si="6974"/>
        <v>11/2052</v>
      </c>
    </row>
    <row r="17029" spans="1:11" x14ac:dyDescent="0.25">
      <c r="A17029" s="2" t="s">
        <v>8</v>
      </c>
      <c r="B17029" s="2" t="s">
        <v>12</v>
      </c>
      <c r="C17029" s="2" t="s">
        <v>9</v>
      </c>
      <c r="D17029" s="2">
        <v>2052</v>
      </c>
      <c r="E17029" s="2" t="s">
        <v>10</v>
      </c>
      <c r="F17029" s="2">
        <v>12</v>
      </c>
      <c r="G17029" s="2">
        <v>123012.03539334367</v>
      </c>
      <c r="I17029" s="2">
        <v>0</v>
      </c>
      <c r="J17029" t="s">
        <v>20</v>
      </c>
      <c r="K17029" s="12" t="str">
        <f t="shared" si="6974"/>
        <v>12/2052</v>
      </c>
    </row>
    <row r="17030" spans="1:11" x14ac:dyDescent="0.25">
      <c r="A17030" s="2" t="s">
        <v>8</v>
      </c>
      <c r="B17030" s="2" t="s">
        <v>12</v>
      </c>
      <c r="C17030" s="2" t="s">
        <v>9</v>
      </c>
      <c r="D17030" s="2">
        <v>2053</v>
      </c>
      <c r="E17030" s="2" t="s">
        <v>10</v>
      </c>
      <c r="F17030" s="2">
        <v>1</v>
      </c>
      <c r="G17030" s="2">
        <v>179320.2737286934</v>
      </c>
      <c r="I17030" s="2">
        <v>0</v>
      </c>
      <c r="J17030" t="s">
        <v>20</v>
      </c>
      <c r="K17030" s="12" t="str">
        <f t="shared" si="6974"/>
        <v>1/2053</v>
      </c>
    </row>
    <row r="17031" spans="1:11" x14ac:dyDescent="0.25">
      <c r="A17031" s="2" t="s">
        <v>8</v>
      </c>
      <c r="B17031" s="2" t="s">
        <v>12</v>
      </c>
      <c r="C17031" s="2" t="s">
        <v>9</v>
      </c>
      <c r="D17031" s="2">
        <v>2053</v>
      </c>
      <c r="E17031" s="2" t="s">
        <v>10</v>
      </c>
      <c r="F17031" s="2">
        <v>2</v>
      </c>
      <c r="G17031" s="2">
        <v>113768.06605581606</v>
      </c>
      <c r="I17031" s="2">
        <v>0</v>
      </c>
      <c r="J17031" t="s">
        <v>20</v>
      </c>
      <c r="K17031" s="12" t="str">
        <f t="shared" si="6974"/>
        <v>2/2053</v>
      </c>
    </row>
    <row r="17032" spans="1:11" x14ac:dyDescent="0.25">
      <c r="A17032" s="2" t="s">
        <v>8</v>
      </c>
      <c r="B17032" s="2" t="s">
        <v>12</v>
      </c>
      <c r="C17032" s="2" t="s">
        <v>9</v>
      </c>
      <c r="D17032" s="2">
        <v>2053</v>
      </c>
      <c r="E17032" s="2" t="s">
        <v>10</v>
      </c>
      <c r="F17032" s="2">
        <v>3</v>
      </c>
      <c r="G17032" s="2">
        <v>35467.879496943053</v>
      </c>
      <c r="I17032" s="2">
        <v>0</v>
      </c>
      <c r="J17032" t="s">
        <v>20</v>
      </c>
      <c r="K17032" s="12" t="str">
        <f t="shared" si="6974"/>
        <v>3/2053</v>
      </c>
    </row>
    <row r="17033" spans="1:11" x14ac:dyDescent="0.25">
      <c r="A17033" s="2" t="s">
        <v>8</v>
      </c>
      <c r="B17033" s="2" t="s">
        <v>12</v>
      </c>
      <c r="C17033" s="2" t="s">
        <v>9</v>
      </c>
      <c r="D17033" s="2">
        <v>2053</v>
      </c>
      <c r="E17033" s="2" t="s">
        <v>10</v>
      </c>
      <c r="F17033" s="2">
        <v>4</v>
      </c>
      <c r="G17033" s="2">
        <v>18460.503044281613</v>
      </c>
      <c r="I17033" s="2">
        <v>0</v>
      </c>
      <c r="J17033" t="s">
        <v>20</v>
      </c>
      <c r="K17033" s="12" t="str">
        <f t="shared" si="6974"/>
        <v>4/2053</v>
      </c>
    </row>
    <row r="17034" spans="1:11" x14ac:dyDescent="0.25">
      <c r="A17034" s="2" t="s">
        <v>8</v>
      </c>
      <c r="B17034" s="2" t="s">
        <v>12</v>
      </c>
      <c r="C17034" s="2" t="s">
        <v>9</v>
      </c>
      <c r="D17034" s="2">
        <v>2053</v>
      </c>
      <c r="E17034" s="2" t="s">
        <v>10</v>
      </c>
      <c r="F17034" s="2">
        <v>5</v>
      </c>
      <c r="G17034" s="2">
        <v>26295.709044476756</v>
      </c>
      <c r="I17034" s="2">
        <v>0</v>
      </c>
      <c r="J17034" t="s">
        <v>20</v>
      </c>
      <c r="K17034" s="12" t="str">
        <f t="shared" si="6974"/>
        <v>5/2053</v>
      </c>
    </row>
    <row r="17035" spans="1:11" x14ac:dyDescent="0.25">
      <c r="A17035" s="2" t="s">
        <v>8</v>
      </c>
      <c r="B17035" s="2" t="s">
        <v>12</v>
      </c>
      <c r="C17035" s="2" t="s">
        <v>9</v>
      </c>
      <c r="D17035" s="2">
        <v>2053</v>
      </c>
      <c r="E17035" s="2" t="s">
        <v>10</v>
      </c>
      <c r="F17035" s="2">
        <v>6</v>
      </c>
      <c r="G17035" s="2">
        <v>29764.246889650534</v>
      </c>
      <c r="I17035" s="2">
        <v>0</v>
      </c>
      <c r="J17035" t="s">
        <v>20</v>
      </c>
      <c r="K17035" s="12" t="str">
        <f t="shared" si="6974"/>
        <v>6/2053</v>
      </c>
    </row>
    <row r="17036" spans="1:11" x14ac:dyDescent="0.25">
      <c r="A17036" s="2" t="s">
        <v>8</v>
      </c>
      <c r="B17036" s="2" t="s">
        <v>12</v>
      </c>
      <c r="C17036" s="2" t="s">
        <v>9</v>
      </c>
      <c r="D17036" s="2">
        <v>2053</v>
      </c>
      <c r="E17036" s="2" t="s">
        <v>10</v>
      </c>
      <c r="F17036" s="2">
        <v>7</v>
      </c>
      <c r="G17036" s="2">
        <v>36335.93648620569</v>
      </c>
      <c r="I17036" s="2">
        <v>0</v>
      </c>
      <c r="J17036" t="s">
        <v>20</v>
      </c>
      <c r="K17036" s="12" t="str">
        <f t="shared" si="6974"/>
        <v>7/2053</v>
      </c>
    </row>
    <row r="17037" spans="1:11" x14ac:dyDescent="0.25">
      <c r="A17037" s="2" t="s">
        <v>8</v>
      </c>
      <c r="B17037" s="2" t="s">
        <v>12</v>
      </c>
      <c r="C17037" s="2" t="s">
        <v>9</v>
      </c>
      <c r="D17037" s="2">
        <v>2053</v>
      </c>
      <c r="E17037" s="2" t="s">
        <v>10</v>
      </c>
      <c r="F17037" s="2">
        <v>8</v>
      </c>
      <c r="G17037" s="2">
        <v>30225.423122699314</v>
      </c>
      <c r="I17037" s="2">
        <v>0</v>
      </c>
      <c r="J17037" t="s">
        <v>20</v>
      </c>
      <c r="K17037" s="12" t="str">
        <f t="shared" si="6974"/>
        <v>8/2053</v>
      </c>
    </row>
    <row r="17038" spans="1:11" x14ac:dyDescent="0.25">
      <c r="A17038" s="2" t="s">
        <v>8</v>
      </c>
      <c r="B17038" s="2" t="s">
        <v>12</v>
      </c>
      <c r="C17038" s="2" t="s">
        <v>9</v>
      </c>
      <c r="D17038" s="2">
        <v>2053</v>
      </c>
      <c r="E17038" s="2" t="s">
        <v>10</v>
      </c>
      <c r="F17038" s="2">
        <v>9</v>
      </c>
      <c r="G17038" s="2">
        <v>52.865081077833793</v>
      </c>
      <c r="I17038" s="2">
        <v>0</v>
      </c>
      <c r="J17038" t="s">
        <v>20</v>
      </c>
      <c r="K17038" s="12" t="str">
        <f t="shared" si="6974"/>
        <v>9/2053</v>
      </c>
    </row>
    <row r="17039" spans="1:11" x14ac:dyDescent="0.25">
      <c r="A17039" s="2" t="s">
        <v>8</v>
      </c>
      <c r="B17039" s="2" t="s">
        <v>12</v>
      </c>
      <c r="C17039" s="2" t="s">
        <v>9</v>
      </c>
      <c r="D17039" s="2">
        <v>2053</v>
      </c>
      <c r="E17039" s="2" t="s">
        <v>10</v>
      </c>
      <c r="F17039" s="2">
        <v>10</v>
      </c>
      <c r="G17039" s="2">
        <v>19794.930430969653</v>
      </c>
      <c r="I17039" s="2">
        <v>0</v>
      </c>
      <c r="J17039" t="s">
        <v>20</v>
      </c>
      <c r="K17039" s="12" t="str">
        <f t="shared" si="6974"/>
        <v>10/2053</v>
      </c>
    </row>
    <row r="17040" spans="1:11" x14ac:dyDescent="0.25">
      <c r="A17040" s="2" t="s">
        <v>8</v>
      </c>
      <c r="B17040" s="2" t="s">
        <v>12</v>
      </c>
      <c r="C17040" s="2" t="s">
        <v>9</v>
      </c>
      <c r="D17040" s="2">
        <v>2053</v>
      </c>
      <c r="E17040" s="2" t="s">
        <v>10</v>
      </c>
      <c r="F17040" s="2">
        <v>11</v>
      </c>
      <c r="G17040" s="2">
        <v>40499.161080421363</v>
      </c>
      <c r="I17040" s="2">
        <v>0</v>
      </c>
      <c r="J17040" t="s">
        <v>20</v>
      </c>
      <c r="K17040" s="12" t="str">
        <f t="shared" si="6974"/>
        <v>11/2053</v>
      </c>
    </row>
    <row r="17041" spans="1:11" x14ac:dyDescent="0.25">
      <c r="A17041" s="2" t="s">
        <v>8</v>
      </c>
      <c r="B17041" s="2" t="s">
        <v>12</v>
      </c>
      <c r="C17041" s="2" t="s">
        <v>9</v>
      </c>
      <c r="D17041" s="2">
        <v>2053</v>
      </c>
      <c r="E17041" s="2" t="s">
        <v>10</v>
      </c>
      <c r="F17041" s="2">
        <v>12</v>
      </c>
      <c r="G17041" s="2">
        <v>67424.402028935365</v>
      </c>
      <c r="I17041" s="2">
        <v>0</v>
      </c>
      <c r="J17041" t="s">
        <v>20</v>
      </c>
      <c r="K17041" s="12" t="str">
        <f t="shared" si="6974"/>
        <v>12/2053</v>
      </c>
    </row>
    <row r="17042" spans="1:11" x14ac:dyDescent="0.25">
      <c r="A17042" s="2" t="s">
        <v>8</v>
      </c>
      <c r="B17042" s="2" t="s">
        <v>12</v>
      </c>
      <c r="C17042" s="2" t="s">
        <v>9</v>
      </c>
      <c r="D17042" s="2">
        <v>2054</v>
      </c>
      <c r="E17042" s="2" t="s">
        <v>10</v>
      </c>
      <c r="F17042" s="2">
        <v>1</v>
      </c>
      <c r="G17042" s="2">
        <v>95160.080495593866</v>
      </c>
      <c r="I17042" s="2">
        <v>0</v>
      </c>
      <c r="J17042" t="s">
        <v>20</v>
      </c>
      <c r="K17042" s="12" t="str">
        <f t="shared" si="6974"/>
        <v>1/2054</v>
      </c>
    </row>
    <row r="17043" spans="1:11" x14ac:dyDescent="0.25">
      <c r="A17043" s="2" t="s">
        <v>8</v>
      </c>
      <c r="B17043" s="2" t="s">
        <v>12</v>
      </c>
      <c r="C17043" s="2" t="s">
        <v>9</v>
      </c>
      <c r="D17043" s="2">
        <v>2054</v>
      </c>
      <c r="E17043" s="2" t="s">
        <v>10</v>
      </c>
      <c r="F17043" s="2">
        <v>2</v>
      </c>
      <c r="G17043" s="2">
        <v>65939.973316296862</v>
      </c>
      <c r="I17043" s="2">
        <v>0</v>
      </c>
      <c r="J17043" t="s">
        <v>20</v>
      </c>
      <c r="K17043" s="12" t="str">
        <f t="shared" si="6974"/>
        <v>2/2054</v>
      </c>
    </row>
    <row r="17044" spans="1:11" x14ac:dyDescent="0.25">
      <c r="A17044" s="2" t="s">
        <v>8</v>
      </c>
      <c r="B17044" s="2" t="s">
        <v>12</v>
      </c>
      <c r="C17044" s="2" t="s">
        <v>9</v>
      </c>
      <c r="D17044" s="2">
        <v>2054</v>
      </c>
      <c r="E17044" s="2" t="s">
        <v>10</v>
      </c>
      <c r="F17044" s="2">
        <v>3</v>
      </c>
      <c r="G17044" s="2">
        <v>41877.775112283329</v>
      </c>
      <c r="I17044" s="2">
        <v>0</v>
      </c>
      <c r="J17044" t="s">
        <v>20</v>
      </c>
      <c r="K17044" s="12" t="str">
        <f t="shared" si="6974"/>
        <v>3/2054</v>
      </c>
    </row>
    <row r="17045" spans="1:11" x14ac:dyDescent="0.25">
      <c r="A17045" s="2" t="s">
        <v>8</v>
      </c>
      <c r="B17045" s="2" t="s">
        <v>12</v>
      </c>
      <c r="C17045" s="2" t="s">
        <v>9</v>
      </c>
      <c r="D17045" s="2">
        <v>2054</v>
      </c>
      <c r="E17045" s="2" t="s">
        <v>10</v>
      </c>
      <c r="F17045" s="2">
        <v>4</v>
      </c>
      <c r="G17045" s="2">
        <v>102669.18030471657</v>
      </c>
      <c r="I17045" s="2">
        <v>0</v>
      </c>
      <c r="J17045" t="s">
        <v>20</v>
      </c>
      <c r="K17045" s="12" t="str">
        <f t="shared" si="6974"/>
        <v>4/2054</v>
      </c>
    </row>
    <row r="17046" spans="1:11" x14ac:dyDescent="0.25">
      <c r="A17046" s="2" t="s">
        <v>8</v>
      </c>
      <c r="B17046" s="2" t="s">
        <v>12</v>
      </c>
      <c r="C17046" s="2" t="s">
        <v>9</v>
      </c>
      <c r="D17046" s="2">
        <v>2054</v>
      </c>
      <c r="E17046" s="2" t="s">
        <v>10</v>
      </c>
      <c r="F17046" s="2">
        <v>5</v>
      </c>
      <c r="G17046" s="2">
        <v>29656.857219899895</v>
      </c>
      <c r="I17046" s="2">
        <v>0</v>
      </c>
      <c r="J17046" t="s">
        <v>20</v>
      </c>
      <c r="K17046" s="12" t="str">
        <f t="shared" si="6974"/>
        <v>5/2054</v>
      </c>
    </row>
    <row r="17047" spans="1:11" x14ac:dyDescent="0.25">
      <c r="A17047" s="2" t="s">
        <v>8</v>
      </c>
      <c r="B17047" s="2" t="s">
        <v>12</v>
      </c>
      <c r="C17047" s="2" t="s">
        <v>9</v>
      </c>
      <c r="D17047" s="2">
        <v>2054</v>
      </c>
      <c r="E17047" s="2" t="s">
        <v>10</v>
      </c>
      <c r="F17047" s="2">
        <v>6</v>
      </c>
      <c r="G17047" s="2">
        <v>31555.651672460168</v>
      </c>
      <c r="I17047" s="2">
        <v>0</v>
      </c>
      <c r="J17047" t="s">
        <v>20</v>
      </c>
      <c r="K17047" s="12" t="str">
        <f t="shared" si="6974"/>
        <v>6/2054</v>
      </c>
    </row>
    <row r="17048" spans="1:11" x14ac:dyDescent="0.25">
      <c r="A17048" s="2" t="s">
        <v>8</v>
      </c>
      <c r="B17048" s="2" t="s">
        <v>12</v>
      </c>
      <c r="C17048" s="2" t="s">
        <v>9</v>
      </c>
      <c r="D17048" s="2">
        <v>2054</v>
      </c>
      <c r="E17048" s="2" t="s">
        <v>10</v>
      </c>
      <c r="F17048" s="2">
        <v>7</v>
      </c>
      <c r="G17048" s="2">
        <v>10646.452934296154</v>
      </c>
      <c r="I17048" s="2">
        <v>0</v>
      </c>
      <c r="J17048" t="s">
        <v>20</v>
      </c>
      <c r="K17048" s="12" t="str">
        <f t="shared" si="6974"/>
        <v>7/2054</v>
      </c>
    </row>
    <row r="17049" spans="1:11" x14ac:dyDescent="0.25">
      <c r="A17049" s="2" t="s">
        <v>8</v>
      </c>
      <c r="B17049" s="2" t="s">
        <v>12</v>
      </c>
      <c r="C17049" s="2" t="s">
        <v>9</v>
      </c>
      <c r="D17049" s="2">
        <v>2054</v>
      </c>
      <c r="E17049" s="2" t="s">
        <v>10</v>
      </c>
      <c r="F17049" s="2">
        <v>8</v>
      </c>
      <c r="G17049" s="2">
        <v>111637.56843789759</v>
      </c>
      <c r="I17049" s="2">
        <v>0</v>
      </c>
      <c r="J17049" t="s">
        <v>20</v>
      </c>
      <c r="K17049" s="12" t="str">
        <f t="shared" si="6974"/>
        <v>8/2054</v>
      </c>
    </row>
    <row r="17050" spans="1:11" x14ac:dyDescent="0.25">
      <c r="A17050" s="2" t="s">
        <v>8</v>
      </c>
      <c r="B17050" s="2" t="s">
        <v>12</v>
      </c>
      <c r="C17050" s="2" t="s">
        <v>9</v>
      </c>
      <c r="D17050" s="2">
        <v>2054</v>
      </c>
      <c r="E17050" s="2" t="s">
        <v>10</v>
      </c>
      <c r="F17050" s="2">
        <v>9</v>
      </c>
      <c r="G17050" s="2">
        <v>24632.7843268172</v>
      </c>
      <c r="I17050" s="2">
        <v>0</v>
      </c>
      <c r="J17050" t="s">
        <v>20</v>
      </c>
      <c r="K17050" s="12" t="str">
        <f t="shared" si="6974"/>
        <v>9/2054</v>
      </c>
    </row>
    <row r="17051" spans="1:11" x14ac:dyDescent="0.25">
      <c r="A17051" s="2" t="s">
        <v>8</v>
      </c>
      <c r="B17051" s="2" t="s">
        <v>12</v>
      </c>
      <c r="C17051" s="2" t="s">
        <v>9</v>
      </c>
      <c r="D17051" s="2">
        <v>2054</v>
      </c>
      <c r="E17051" s="2" t="s">
        <v>10</v>
      </c>
      <c r="F17051" s="2">
        <v>10</v>
      </c>
      <c r="G17051" s="2">
        <v>32559.599453577852</v>
      </c>
      <c r="I17051" s="2">
        <v>0</v>
      </c>
      <c r="J17051" t="s">
        <v>20</v>
      </c>
      <c r="K17051" s="12" t="str">
        <f t="shared" si="6974"/>
        <v>10/2054</v>
      </c>
    </row>
    <row r="17052" spans="1:11" x14ac:dyDescent="0.25">
      <c r="A17052" s="2" t="s">
        <v>8</v>
      </c>
      <c r="B17052" s="2" t="s">
        <v>12</v>
      </c>
      <c r="C17052" s="2" t="s">
        <v>9</v>
      </c>
      <c r="D17052" s="2">
        <v>2054</v>
      </c>
      <c r="E17052" s="2" t="s">
        <v>10</v>
      </c>
      <c r="F17052" s="2">
        <v>11</v>
      </c>
      <c r="G17052" s="2">
        <v>44922.031288609302</v>
      </c>
      <c r="I17052" s="2">
        <v>0</v>
      </c>
      <c r="J17052" t="s">
        <v>20</v>
      </c>
      <c r="K17052" s="12" t="str">
        <f t="shared" si="6974"/>
        <v>11/2054</v>
      </c>
    </row>
    <row r="17053" spans="1:11" x14ac:dyDescent="0.25">
      <c r="A17053" s="2" t="s">
        <v>8</v>
      </c>
      <c r="B17053" s="2" t="s">
        <v>12</v>
      </c>
      <c r="C17053" s="2" t="s">
        <v>9</v>
      </c>
      <c r="D17053" s="2">
        <v>2054</v>
      </c>
      <c r="E17053" s="2" t="s">
        <v>10</v>
      </c>
      <c r="F17053" s="2">
        <v>12</v>
      </c>
      <c r="G17053" s="2">
        <v>10397.457236341872</v>
      </c>
      <c r="I17053" s="2">
        <v>0</v>
      </c>
      <c r="J17053" t="s">
        <v>20</v>
      </c>
      <c r="K17053" s="12" t="str">
        <f t="shared" si="6974"/>
        <v>12/2054</v>
      </c>
    </row>
    <row r="17054" spans="1:11" x14ac:dyDescent="0.25">
      <c r="A17054" s="2" t="s">
        <v>8</v>
      </c>
      <c r="B17054" s="2" t="s">
        <v>12</v>
      </c>
      <c r="C17054" s="2" t="s">
        <v>9</v>
      </c>
      <c r="D17054" s="2">
        <v>2055</v>
      </c>
      <c r="E17054" s="2" t="s">
        <v>10</v>
      </c>
      <c r="F17054" s="2">
        <v>1</v>
      </c>
      <c r="G17054" s="2">
        <v>242145.1593959606</v>
      </c>
      <c r="I17054" s="2">
        <v>0</v>
      </c>
      <c r="J17054" t="s">
        <v>20</v>
      </c>
      <c r="K17054" s="12" t="str">
        <f t="shared" si="6974"/>
        <v>1/2055</v>
      </c>
    </row>
    <row r="17055" spans="1:11" x14ac:dyDescent="0.25">
      <c r="A17055" s="2" t="s">
        <v>8</v>
      </c>
      <c r="B17055" s="2" t="s">
        <v>12</v>
      </c>
      <c r="C17055" s="2" t="s">
        <v>9</v>
      </c>
      <c r="D17055" s="2">
        <v>2055</v>
      </c>
      <c r="E17055" s="2" t="s">
        <v>10</v>
      </c>
      <c r="F17055" s="2">
        <v>2</v>
      </c>
      <c r="G17055" s="2">
        <v>264975.5053817592</v>
      </c>
      <c r="I17055" s="2">
        <v>0</v>
      </c>
      <c r="J17055" t="s">
        <v>20</v>
      </c>
      <c r="K17055" s="12" t="str">
        <f t="shared" si="6974"/>
        <v>2/2055</v>
      </c>
    </row>
    <row r="17056" spans="1:11" x14ac:dyDescent="0.25">
      <c r="A17056" s="2" t="s">
        <v>8</v>
      </c>
      <c r="B17056" s="2" t="s">
        <v>12</v>
      </c>
      <c r="C17056" s="2" t="s">
        <v>9</v>
      </c>
      <c r="D17056" s="2">
        <v>2055</v>
      </c>
      <c r="E17056" s="2" t="s">
        <v>10</v>
      </c>
      <c r="F17056" s="2">
        <v>3</v>
      </c>
      <c r="G17056" s="2">
        <v>37560.740800276079</v>
      </c>
      <c r="I17056" s="2">
        <v>0</v>
      </c>
      <c r="J17056" t="s">
        <v>20</v>
      </c>
      <c r="K17056" s="12" t="str">
        <f t="shared" si="6974"/>
        <v>3/2055</v>
      </c>
    </row>
    <row r="17057" spans="1:11" x14ac:dyDescent="0.25">
      <c r="A17057" s="2" t="s">
        <v>8</v>
      </c>
      <c r="B17057" s="2" t="s">
        <v>12</v>
      </c>
      <c r="C17057" s="2" t="s">
        <v>9</v>
      </c>
      <c r="D17057" s="2">
        <v>2055</v>
      </c>
      <c r="E17057" s="2" t="s">
        <v>10</v>
      </c>
      <c r="F17057" s="2">
        <v>4</v>
      </c>
      <c r="G17057" s="2">
        <v>209398.90233800307</v>
      </c>
      <c r="I17057" s="2">
        <v>0</v>
      </c>
      <c r="J17057" t="s">
        <v>20</v>
      </c>
      <c r="K17057" s="12" t="str">
        <f t="shared" si="6974"/>
        <v>4/2055</v>
      </c>
    </row>
    <row r="17058" spans="1:11" x14ac:dyDescent="0.25">
      <c r="A17058" s="2" t="s">
        <v>8</v>
      </c>
      <c r="B17058" s="2" t="s">
        <v>12</v>
      </c>
      <c r="C17058" s="2" t="s">
        <v>9</v>
      </c>
      <c r="D17058" s="2">
        <v>2055</v>
      </c>
      <c r="E17058" s="2" t="s">
        <v>10</v>
      </c>
      <c r="F17058" s="2">
        <v>5</v>
      </c>
      <c r="G17058" s="2">
        <v>114925.9616555441</v>
      </c>
      <c r="I17058" s="2">
        <v>0</v>
      </c>
      <c r="J17058" t="s">
        <v>20</v>
      </c>
      <c r="K17058" s="12" t="str">
        <f t="shared" si="6974"/>
        <v>5/2055</v>
      </c>
    </row>
    <row r="17059" spans="1:11" x14ac:dyDescent="0.25">
      <c r="A17059" s="2" t="s">
        <v>8</v>
      </c>
      <c r="B17059" s="2" t="s">
        <v>12</v>
      </c>
      <c r="C17059" s="2" t="s">
        <v>9</v>
      </c>
      <c r="D17059" s="2">
        <v>2055</v>
      </c>
      <c r="E17059" s="2" t="s">
        <v>10</v>
      </c>
      <c r="F17059" s="2">
        <v>6</v>
      </c>
      <c r="G17059" s="2">
        <v>4350.9474666381739</v>
      </c>
      <c r="I17059" s="2">
        <v>0</v>
      </c>
      <c r="J17059" t="s">
        <v>20</v>
      </c>
      <c r="K17059" s="12" t="str">
        <f t="shared" si="6974"/>
        <v>6/2055</v>
      </c>
    </row>
    <row r="17060" spans="1:11" x14ac:dyDescent="0.25">
      <c r="A17060" s="2" t="s">
        <v>8</v>
      </c>
      <c r="B17060" s="2" t="s">
        <v>12</v>
      </c>
      <c r="C17060" s="2" t="s">
        <v>9</v>
      </c>
      <c r="D17060" s="2">
        <v>2055</v>
      </c>
      <c r="E17060" s="2" t="s">
        <v>10</v>
      </c>
      <c r="F17060" s="2">
        <v>7</v>
      </c>
      <c r="G17060" s="2">
        <v>44123.575751893775</v>
      </c>
      <c r="I17060" s="2">
        <v>0</v>
      </c>
      <c r="J17060" t="s">
        <v>20</v>
      </c>
      <c r="K17060" s="12" t="str">
        <f t="shared" si="6974"/>
        <v>7/2055</v>
      </c>
    </row>
    <row r="17061" spans="1:11" x14ac:dyDescent="0.25">
      <c r="A17061" s="2" t="s">
        <v>8</v>
      </c>
      <c r="B17061" s="2" t="s">
        <v>12</v>
      </c>
      <c r="C17061" s="2" t="s">
        <v>9</v>
      </c>
      <c r="D17061" s="2">
        <v>2055</v>
      </c>
      <c r="E17061" s="2" t="s">
        <v>10</v>
      </c>
      <c r="F17061" s="2">
        <v>8</v>
      </c>
      <c r="G17061" s="2">
        <v>2172.4179816834167</v>
      </c>
      <c r="I17061" s="2">
        <v>0</v>
      </c>
      <c r="J17061" t="s">
        <v>20</v>
      </c>
      <c r="K17061" s="12" t="str">
        <f t="shared" si="6974"/>
        <v>8/2055</v>
      </c>
    </row>
    <row r="17062" spans="1:11" x14ac:dyDescent="0.25">
      <c r="A17062" s="2" t="s">
        <v>8</v>
      </c>
      <c r="B17062" s="2" t="s">
        <v>12</v>
      </c>
      <c r="C17062" s="2" t="s">
        <v>9</v>
      </c>
      <c r="D17062" s="2">
        <v>2055</v>
      </c>
      <c r="E17062" s="2" t="s">
        <v>10</v>
      </c>
      <c r="F17062" s="2">
        <v>9</v>
      </c>
      <c r="G17062" s="2">
        <v>21423.963787791865</v>
      </c>
      <c r="I17062" s="2">
        <v>0</v>
      </c>
      <c r="J17062" t="s">
        <v>20</v>
      </c>
      <c r="K17062" s="12" t="str">
        <f t="shared" si="6974"/>
        <v>9/2055</v>
      </c>
    </row>
    <row r="17063" spans="1:11" x14ac:dyDescent="0.25">
      <c r="A17063" s="2" t="s">
        <v>8</v>
      </c>
      <c r="B17063" s="2" t="s">
        <v>12</v>
      </c>
      <c r="C17063" s="2" t="s">
        <v>9</v>
      </c>
      <c r="D17063" s="2">
        <v>2055</v>
      </c>
      <c r="E17063" s="2" t="s">
        <v>10</v>
      </c>
      <c r="F17063" s="2">
        <v>10</v>
      </c>
      <c r="G17063" s="2">
        <v>19717.181449343159</v>
      </c>
      <c r="I17063" s="2">
        <v>0</v>
      </c>
      <c r="J17063" t="s">
        <v>20</v>
      </c>
      <c r="K17063" s="12" t="str">
        <f t="shared" si="6974"/>
        <v>10/2055</v>
      </c>
    </row>
    <row r="17064" spans="1:11" x14ac:dyDescent="0.25">
      <c r="A17064" s="2" t="s">
        <v>8</v>
      </c>
      <c r="B17064" s="2" t="s">
        <v>12</v>
      </c>
      <c r="C17064" s="2" t="s">
        <v>9</v>
      </c>
      <c r="D17064" s="2">
        <v>2055</v>
      </c>
      <c r="E17064" s="2" t="s">
        <v>10</v>
      </c>
      <c r="F17064" s="2">
        <v>11</v>
      </c>
      <c r="G17064" s="2">
        <v>70848.558057090137</v>
      </c>
      <c r="I17064" s="2">
        <v>0</v>
      </c>
      <c r="J17064" t="s">
        <v>20</v>
      </c>
      <c r="K17064" s="12" t="str">
        <f t="shared" si="6974"/>
        <v>11/2055</v>
      </c>
    </row>
    <row r="17065" spans="1:11" x14ac:dyDescent="0.25">
      <c r="A17065" s="2" t="s">
        <v>8</v>
      </c>
      <c r="B17065" s="2" t="s">
        <v>12</v>
      </c>
      <c r="C17065" s="2" t="s">
        <v>9</v>
      </c>
      <c r="D17065" s="2">
        <v>2055</v>
      </c>
      <c r="E17065" s="2" t="s">
        <v>10</v>
      </c>
      <c r="F17065" s="2">
        <v>12</v>
      </c>
      <c r="G17065" s="2">
        <v>102352.07660262428</v>
      </c>
      <c r="I17065" s="2">
        <v>0</v>
      </c>
      <c r="J17065" t="s">
        <v>20</v>
      </c>
      <c r="K17065" s="12" t="str">
        <f t="shared" si="6974"/>
        <v>12/2055</v>
      </c>
    </row>
    <row r="17066" spans="1:11" x14ac:dyDescent="0.25">
      <c r="A17066" s="2" t="s">
        <v>8</v>
      </c>
      <c r="B17066" s="2" t="s">
        <v>12</v>
      </c>
      <c r="C17066" s="2" t="s">
        <v>9</v>
      </c>
      <c r="D17066" s="2">
        <v>2056</v>
      </c>
      <c r="E17066" s="2" t="s">
        <v>10</v>
      </c>
      <c r="F17066" s="2">
        <v>1</v>
      </c>
      <c r="G17066" s="2">
        <v>125289.21362271886</v>
      </c>
      <c r="I17066" s="2">
        <v>0</v>
      </c>
      <c r="J17066" t="s">
        <v>20</v>
      </c>
      <c r="K17066" s="12" t="str">
        <f t="shared" si="6974"/>
        <v>1/2056</v>
      </c>
    </row>
    <row r="17067" spans="1:11" x14ac:dyDescent="0.25">
      <c r="A17067" s="2" t="s">
        <v>8</v>
      </c>
      <c r="B17067" s="2" t="s">
        <v>12</v>
      </c>
      <c r="C17067" s="2" t="s">
        <v>9</v>
      </c>
      <c r="D17067" s="2">
        <v>2056</v>
      </c>
      <c r="E17067" s="2" t="s">
        <v>10</v>
      </c>
      <c r="F17067" s="2">
        <v>2</v>
      </c>
      <c r="G17067" s="2">
        <v>216320.1323104614</v>
      </c>
      <c r="I17067" s="2">
        <v>0</v>
      </c>
      <c r="J17067" t="s">
        <v>20</v>
      </c>
      <c r="K17067" s="12" t="str">
        <f t="shared" si="6974"/>
        <v>2/2056</v>
      </c>
    </row>
    <row r="17068" spans="1:11" x14ac:dyDescent="0.25">
      <c r="A17068" s="2" t="s">
        <v>8</v>
      </c>
      <c r="B17068" s="2" t="s">
        <v>12</v>
      </c>
      <c r="C17068" s="2" t="s">
        <v>9</v>
      </c>
      <c r="D17068" s="2">
        <v>2056</v>
      </c>
      <c r="E17068" s="2" t="s">
        <v>10</v>
      </c>
      <c r="F17068" s="2">
        <v>3</v>
      </c>
      <c r="G17068" s="2">
        <v>29504.177145377045</v>
      </c>
      <c r="I17068" s="2">
        <v>0</v>
      </c>
      <c r="J17068" t="s">
        <v>20</v>
      </c>
      <c r="K17068" s="12" t="str">
        <f t="shared" si="6974"/>
        <v>3/2056</v>
      </c>
    </row>
    <row r="17069" spans="1:11" x14ac:dyDescent="0.25">
      <c r="A17069" s="2" t="s">
        <v>8</v>
      </c>
      <c r="B17069" s="2" t="s">
        <v>12</v>
      </c>
      <c r="C17069" s="2" t="s">
        <v>9</v>
      </c>
      <c r="D17069" s="2">
        <v>2056</v>
      </c>
      <c r="E17069" s="2" t="s">
        <v>10</v>
      </c>
      <c r="F17069" s="2">
        <v>4</v>
      </c>
      <c r="G17069" s="2">
        <v>102096.48541553317</v>
      </c>
      <c r="I17069" s="2">
        <v>0</v>
      </c>
      <c r="J17069" t="s">
        <v>20</v>
      </c>
      <c r="K17069" s="12" t="str">
        <f t="shared" si="6974"/>
        <v>4/2056</v>
      </c>
    </row>
    <row r="17070" spans="1:11" x14ac:dyDescent="0.25">
      <c r="A17070" s="2" t="s">
        <v>8</v>
      </c>
      <c r="B17070" s="2" t="s">
        <v>12</v>
      </c>
      <c r="C17070" s="2" t="s">
        <v>9</v>
      </c>
      <c r="D17070" s="2">
        <v>2056</v>
      </c>
      <c r="E17070" s="2" t="s">
        <v>10</v>
      </c>
      <c r="F17070" s="2">
        <v>5</v>
      </c>
      <c r="G17070" s="2">
        <v>45876.600710522049</v>
      </c>
      <c r="I17070" s="2">
        <v>0</v>
      </c>
      <c r="J17070" t="s">
        <v>20</v>
      </c>
      <c r="K17070" s="12" t="str">
        <f t="shared" si="6974"/>
        <v>5/2056</v>
      </c>
    </row>
    <row r="17071" spans="1:11" x14ac:dyDescent="0.25">
      <c r="A17071" s="2" t="s">
        <v>8</v>
      </c>
      <c r="B17071" s="2" t="s">
        <v>12</v>
      </c>
      <c r="C17071" s="2" t="s">
        <v>9</v>
      </c>
      <c r="D17071" s="2">
        <v>2056</v>
      </c>
      <c r="E17071" s="2" t="s">
        <v>10</v>
      </c>
      <c r="F17071" s="2">
        <v>6</v>
      </c>
      <c r="G17071" s="2">
        <v>37948.844866750442</v>
      </c>
      <c r="I17071" s="2">
        <v>0</v>
      </c>
      <c r="J17071" t="s">
        <v>20</v>
      </c>
      <c r="K17071" s="12" t="str">
        <f t="shared" si="6974"/>
        <v>6/2056</v>
      </c>
    </row>
    <row r="17072" spans="1:11" x14ac:dyDescent="0.25">
      <c r="A17072" s="2" t="s">
        <v>8</v>
      </c>
      <c r="B17072" s="2" t="s">
        <v>12</v>
      </c>
      <c r="C17072" s="2" t="s">
        <v>9</v>
      </c>
      <c r="D17072" s="2">
        <v>2056</v>
      </c>
      <c r="E17072" s="2" t="s">
        <v>10</v>
      </c>
      <c r="F17072" s="2">
        <v>7</v>
      </c>
      <c r="G17072" s="2">
        <v>27094.678381432364</v>
      </c>
      <c r="I17072" s="2">
        <v>0</v>
      </c>
      <c r="J17072" t="s">
        <v>20</v>
      </c>
      <c r="K17072" s="12" t="str">
        <f t="shared" si="6974"/>
        <v>7/2056</v>
      </c>
    </row>
    <row r="17073" spans="1:11" x14ac:dyDescent="0.25">
      <c r="A17073" s="2" t="s">
        <v>8</v>
      </c>
      <c r="B17073" s="2" t="s">
        <v>12</v>
      </c>
      <c r="C17073" s="2" t="s">
        <v>9</v>
      </c>
      <c r="D17073" s="2">
        <v>2056</v>
      </c>
      <c r="E17073" s="2" t="s">
        <v>10</v>
      </c>
      <c r="F17073" s="2">
        <v>8</v>
      </c>
      <c r="G17073" s="2">
        <v>24294.539320421882</v>
      </c>
      <c r="I17073" s="2">
        <v>0</v>
      </c>
      <c r="J17073" t="s">
        <v>20</v>
      </c>
      <c r="K17073" s="12" t="str">
        <f t="shared" si="6974"/>
        <v>8/2056</v>
      </c>
    </row>
    <row r="17074" spans="1:11" x14ac:dyDescent="0.25">
      <c r="A17074" s="2" t="s">
        <v>8</v>
      </c>
      <c r="B17074" s="2" t="s">
        <v>12</v>
      </c>
      <c r="C17074" s="2" t="s">
        <v>9</v>
      </c>
      <c r="D17074" s="2">
        <v>2056</v>
      </c>
      <c r="E17074" s="2" t="s">
        <v>10</v>
      </c>
      <c r="F17074" s="2">
        <v>9</v>
      </c>
      <c r="G17074" s="2">
        <v>13957.283359409155</v>
      </c>
      <c r="I17074" s="2">
        <v>0</v>
      </c>
      <c r="J17074" t="s">
        <v>20</v>
      </c>
      <c r="K17074" s="12" t="str">
        <f t="shared" si="6974"/>
        <v>9/2056</v>
      </c>
    </row>
    <row r="17075" spans="1:11" x14ac:dyDescent="0.25">
      <c r="A17075" s="2" t="s">
        <v>8</v>
      </c>
      <c r="B17075" s="2" t="s">
        <v>12</v>
      </c>
      <c r="C17075" s="2" t="s">
        <v>9</v>
      </c>
      <c r="D17075" s="2">
        <v>2056</v>
      </c>
      <c r="E17075" s="2" t="s">
        <v>10</v>
      </c>
      <c r="F17075" s="2">
        <v>10</v>
      </c>
      <c r="G17075" s="2">
        <v>7065.0713106260409</v>
      </c>
      <c r="I17075" s="2">
        <v>0</v>
      </c>
      <c r="J17075" t="s">
        <v>20</v>
      </c>
      <c r="K17075" s="12" t="str">
        <f t="shared" si="6974"/>
        <v>10/2056</v>
      </c>
    </row>
    <row r="17076" spans="1:11" x14ac:dyDescent="0.25">
      <c r="A17076" s="2" t="s">
        <v>8</v>
      </c>
      <c r="B17076" s="2" t="s">
        <v>12</v>
      </c>
      <c r="C17076" s="2" t="s">
        <v>9</v>
      </c>
      <c r="D17076" s="2">
        <v>2056</v>
      </c>
      <c r="E17076" s="2" t="s">
        <v>10</v>
      </c>
      <c r="F17076" s="2">
        <v>11</v>
      </c>
      <c r="G17076" s="2">
        <v>86716.529317252396</v>
      </c>
      <c r="I17076" s="2">
        <v>0</v>
      </c>
      <c r="J17076" t="s">
        <v>20</v>
      </c>
      <c r="K17076" s="12" t="str">
        <f t="shared" si="6974"/>
        <v>11/2056</v>
      </c>
    </row>
    <row r="17077" spans="1:11" x14ac:dyDescent="0.25">
      <c r="A17077" s="2" t="s">
        <v>8</v>
      </c>
      <c r="B17077" s="2" t="s">
        <v>12</v>
      </c>
      <c r="C17077" s="2" t="s">
        <v>9</v>
      </c>
      <c r="D17077" s="2">
        <v>2056</v>
      </c>
      <c r="E17077" s="2" t="s">
        <v>10</v>
      </c>
      <c r="F17077" s="2">
        <v>12</v>
      </c>
      <c r="G17077" s="2">
        <v>122271.41848085751</v>
      </c>
      <c r="I17077" s="2">
        <v>0</v>
      </c>
      <c r="J17077" t="s">
        <v>20</v>
      </c>
      <c r="K17077" s="12" t="str">
        <f t="shared" si="6974"/>
        <v>12/2056</v>
      </c>
    </row>
    <row r="17078" spans="1:11" x14ac:dyDescent="0.25">
      <c r="A17078" s="2" t="s">
        <v>8</v>
      </c>
      <c r="B17078" s="2" t="s">
        <v>12</v>
      </c>
      <c r="C17078" s="2" t="s">
        <v>9</v>
      </c>
      <c r="D17078" s="2">
        <v>2057</v>
      </c>
      <c r="E17078" s="2" t="s">
        <v>10</v>
      </c>
      <c r="F17078" s="2">
        <v>1</v>
      </c>
      <c r="G17078" s="2">
        <v>170332.5611957566</v>
      </c>
      <c r="I17078" s="2">
        <v>0</v>
      </c>
      <c r="J17078" t="s">
        <v>20</v>
      </c>
      <c r="K17078" s="12" t="str">
        <f t="shared" si="6974"/>
        <v>1/2057</v>
      </c>
    </row>
    <row r="17079" spans="1:11" x14ac:dyDescent="0.25">
      <c r="A17079" s="2" t="s">
        <v>8</v>
      </c>
      <c r="B17079" s="2" t="s">
        <v>12</v>
      </c>
      <c r="C17079" s="2" t="s">
        <v>9</v>
      </c>
      <c r="D17079" s="2">
        <v>2057</v>
      </c>
      <c r="E17079" s="2" t="s">
        <v>10</v>
      </c>
      <c r="F17079" s="2">
        <v>2</v>
      </c>
      <c r="G17079" s="2">
        <v>103353.7472743877</v>
      </c>
      <c r="I17079" s="2">
        <v>0</v>
      </c>
      <c r="J17079" t="s">
        <v>20</v>
      </c>
      <c r="K17079" s="12" t="str">
        <f t="shared" si="6974"/>
        <v>2/2057</v>
      </c>
    </row>
    <row r="17080" spans="1:11" x14ac:dyDescent="0.25">
      <c r="A17080" s="2" t="s">
        <v>8</v>
      </c>
      <c r="B17080" s="2" t="s">
        <v>12</v>
      </c>
      <c r="C17080" s="2" t="s">
        <v>9</v>
      </c>
      <c r="D17080" s="2">
        <v>2057</v>
      </c>
      <c r="E17080" s="2" t="s">
        <v>10</v>
      </c>
      <c r="F17080" s="2">
        <v>3</v>
      </c>
      <c r="G17080" s="2">
        <v>61043.387673366036</v>
      </c>
      <c r="I17080" s="2">
        <v>0</v>
      </c>
      <c r="J17080" t="s">
        <v>20</v>
      </c>
      <c r="K17080" s="12" t="str">
        <f t="shared" si="6974"/>
        <v>3/2057</v>
      </c>
    </row>
    <row r="17081" spans="1:11" x14ac:dyDescent="0.25">
      <c r="A17081" s="2" t="s">
        <v>8</v>
      </c>
      <c r="B17081" s="2" t="s">
        <v>12</v>
      </c>
      <c r="C17081" s="2" t="s">
        <v>9</v>
      </c>
      <c r="D17081" s="2">
        <v>2057</v>
      </c>
      <c r="E17081" s="2" t="s">
        <v>10</v>
      </c>
      <c r="F17081" s="2">
        <v>4</v>
      </c>
      <c r="G17081" s="2">
        <v>20629.711989206829</v>
      </c>
      <c r="I17081" s="2">
        <v>0</v>
      </c>
      <c r="J17081" t="s">
        <v>20</v>
      </c>
      <c r="K17081" s="12" t="str">
        <f t="shared" si="6974"/>
        <v>4/2057</v>
      </c>
    </row>
    <row r="17082" spans="1:11" x14ac:dyDescent="0.25">
      <c r="A17082" s="2" t="s">
        <v>8</v>
      </c>
      <c r="B17082" s="2" t="s">
        <v>12</v>
      </c>
      <c r="C17082" s="2" t="s">
        <v>9</v>
      </c>
      <c r="D17082" s="2">
        <v>2057</v>
      </c>
      <c r="E17082" s="2" t="s">
        <v>10</v>
      </c>
      <c r="F17082" s="2">
        <v>5</v>
      </c>
      <c r="G17082" s="2">
        <v>128497.44137668883</v>
      </c>
      <c r="I17082" s="2">
        <v>0</v>
      </c>
      <c r="J17082" t="s">
        <v>20</v>
      </c>
      <c r="K17082" s="12" t="str">
        <f t="shared" si="6974"/>
        <v>5/2057</v>
      </c>
    </row>
    <row r="17083" spans="1:11" x14ac:dyDescent="0.25">
      <c r="A17083" s="2" t="s">
        <v>8</v>
      </c>
      <c r="B17083" s="2" t="s">
        <v>12</v>
      </c>
      <c r="C17083" s="2" t="s">
        <v>9</v>
      </c>
      <c r="D17083" s="2">
        <v>2057</v>
      </c>
      <c r="E17083" s="2" t="s">
        <v>10</v>
      </c>
      <c r="F17083" s="2">
        <v>6</v>
      </c>
      <c r="G17083" s="2">
        <v>128883.06177569884</v>
      </c>
      <c r="I17083" s="2">
        <v>0</v>
      </c>
      <c r="J17083" t="s">
        <v>20</v>
      </c>
      <c r="K17083" s="12" t="str">
        <f t="shared" si="6974"/>
        <v>6/2057</v>
      </c>
    </row>
    <row r="17084" spans="1:11" x14ac:dyDescent="0.25">
      <c r="A17084" s="2" t="s">
        <v>8</v>
      </c>
      <c r="B17084" s="2" t="s">
        <v>12</v>
      </c>
      <c r="C17084" s="2" t="s">
        <v>9</v>
      </c>
      <c r="D17084" s="2">
        <v>2057</v>
      </c>
      <c r="E17084" s="2" t="s">
        <v>10</v>
      </c>
      <c r="F17084" s="2">
        <v>7</v>
      </c>
      <c r="G17084" s="2">
        <v>5601.0297526541526</v>
      </c>
      <c r="I17084" s="2">
        <v>0</v>
      </c>
      <c r="J17084" t="s">
        <v>20</v>
      </c>
      <c r="K17084" s="12" t="str">
        <f t="shared" si="6974"/>
        <v>7/2057</v>
      </c>
    </row>
    <row r="17085" spans="1:11" x14ac:dyDescent="0.25">
      <c r="A17085" s="2" t="s">
        <v>8</v>
      </c>
      <c r="B17085" s="2" t="s">
        <v>12</v>
      </c>
      <c r="C17085" s="2" t="s">
        <v>9</v>
      </c>
      <c r="D17085" s="2">
        <v>2057</v>
      </c>
      <c r="E17085" s="2" t="s">
        <v>10</v>
      </c>
      <c r="F17085" s="2">
        <v>8</v>
      </c>
      <c r="G17085" s="2">
        <v>3498.3824652278836</v>
      </c>
      <c r="I17085" s="2">
        <v>0</v>
      </c>
      <c r="J17085" t="s">
        <v>20</v>
      </c>
      <c r="K17085" s="12" t="str">
        <f t="shared" si="6974"/>
        <v>8/2057</v>
      </c>
    </row>
    <row r="17086" spans="1:11" x14ac:dyDescent="0.25">
      <c r="A17086" s="2" t="s">
        <v>8</v>
      </c>
      <c r="B17086" s="2" t="s">
        <v>12</v>
      </c>
      <c r="C17086" s="2" t="s">
        <v>9</v>
      </c>
      <c r="D17086" s="2">
        <v>2057</v>
      </c>
      <c r="E17086" s="2" t="s">
        <v>10</v>
      </c>
      <c r="F17086" s="2">
        <v>9</v>
      </c>
      <c r="G17086" s="2">
        <v>45424.380176939092</v>
      </c>
      <c r="I17086" s="2">
        <v>0</v>
      </c>
      <c r="J17086" t="s">
        <v>20</v>
      </c>
      <c r="K17086" s="12" t="str">
        <f t="shared" si="6974"/>
        <v>9/2057</v>
      </c>
    </row>
    <row r="17087" spans="1:11" x14ac:dyDescent="0.25">
      <c r="A17087" s="2" t="s">
        <v>8</v>
      </c>
      <c r="B17087" s="2" t="s">
        <v>12</v>
      </c>
      <c r="C17087" s="2" t="s">
        <v>9</v>
      </c>
      <c r="D17087" s="2">
        <v>2057</v>
      </c>
      <c r="E17087" s="2" t="s">
        <v>10</v>
      </c>
      <c r="F17087" s="2">
        <v>10</v>
      </c>
      <c r="G17087" s="2">
        <v>19037.509257095197</v>
      </c>
      <c r="I17087" s="2">
        <v>0</v>
      </c>
      <c r="J17087" t="s">
        <v>20</v>
      </c>
      <c r="K17087" s="12" t="str">
        <f t="shared" si="6974"/>
        <v>10/2057</v>
      </c>
    </row>
    <row r="17088" spans="1:11" x14ac:dyDescent="0.25">
      <c r="A17088" s="2" t="s">
        <v>8</v>
      </c>
      <c r="B17088" s="2" t="s">
        <v>12</v>
      </c>
      <c r="C17088" s="2" t="s">
        <v>9</v>
      </c>
      <c r="D17088" s="2">
        <v>2057</v>
      </c>
      <c r="E17088" s="2" t="s">
        <v>10</v>
      </c>
      <c r="F17088" s="2">
        <v>11</v>
      </c>
      <c r="G17088" s="2">
        <v>4191.8892366006767</v>
      </c>
      <c r="I17088" s="2">
        <v>0</v>
      </c>
      <c r="J17088" t="s">
        <v>20</v>
      </c>
      <c r="K17088" s="12" t="str">
        <f t="shared" si="6974"/>
        <v>11/2057</v>
      </c>
    </row>
    <row r="17089" spans="1:11" x14ac:dyDescent="0.25">
      <c r="A17089" s="2" t="s">
        <v>8</v>
      </c>
      <c r="B17089" s="2" t="s">
        <v>12</v>
      </c>
      <c r="C17089" s="2" t="s">
        <v>9</v>
      </c>
      <c r="D17089" s="2">
        <v>2057</v>
      </c>
      <c r="E17089" s="2" t="s">
        <v>10</v>
      </c>
      <c r="F17089" s="2">
        <v>12</v>
      </c>
      <c r="G17089" s="2">
        <v>97792.184944213179</v>
      </c>
      <c r="I17089" s="2">
        <v>0</v>
      </c>
      <c r="J17089" t="s">
        <v>20</v>
      </c>
      <c r="K17089" s="12" t="str">
        <f t="shared" si="6974"/>
        <v>12/2057</v>
      </c>
    </row>
    <row r="17090" spans="1:11" x14ac:dyDescent="0.25">
      <c r="A17090" s="2" t="s">
        <v>8</v>
      </c>
      <c r="B17090" s="2" t="s">
        <v>12</v>
      </c>
      <c r="C17090" s="2" t="s">
        <v>9</v>
      </c>
      <c r="D17090" s="2">
        <v>2058</v>
      </c>
      <c r="E17090" s="2" t="s">
        <v>10</v>
      </c>
      <c r="F17090" s="2">
        <v>1</v>
      </c>
      <c r="G17090" s="2">
        <v>170169.66279403272</v>
      </c>
      <c r="I17090" s="2">
        <v>0</v>
      </c>
      <c r="J17090" t="s">
        <v>20</v>
      </c>
      <c r="K17090" s="12" t="str">
        <f t="shared" si="6974"/>
        <v>1/2058</v>
      </c>
    </row>
    <row r="17091" spans="1:11" x14ac:dyDescent="0.25">
      <c r="A17091" s="2" t="s">
        <v>8</v>
      </c>
      <c r="B17091" s="2" t="s">
        <v>12</v>
      </c>
      <c r="C17091" s="2" t="s">
        <v>9</v>
      </c>
      <c r="D17091" s="2">
        <v>2058</v>
      </c>
      <c r="E17091" s="2" t="s">
        <v>10</v>
      </c>
      <c r="F17091" s="2">
        <v>2</v>
      </c>
      <c r="G17091" s="2">
        <v>78795.325208079099</v>
      </c>
      <c r="I17091" s="2">
        <v>0</v>
      </c>
      <c r="J17091" t="s">
        <v>20</v>
      </c>
      <c r="K17091" s="12" t="str">
        <f t="shared" ref="K17091:K17154" si="6975">CONCATENATE(F17091,"/",D17091)</f>
        <v>2/2058</v>
      </c>
    </row>
    <row r="17092" spans="1:11" x14ac:dyDescent="0.25">
      <c r="A17092" s="2" t="s">
        <v>8</v>
      </c>
      <c r="B17092" s="2" t="s">
        <v>12</v>
      </c>
      <c r="C17092" s="2" t="s">
        <v>9</v>
      </c>
      <c r="D17092" s="2">
        <v>2058</v>
      </c>
      <c r="E17092" s="2" t="s">
        <v>10</v>
      </c>
      <c r="F17092" s="2">
        <v>3</v>
      </c>
      <c r="G17092" s="2">
        <v>142700.32072111353</v>
      </c>
      <c r="I17092" s="2">
        <v>0</v>
      </c>
      <c r="J17092" t="s">
        <v>20</v>
      </c>
      <c r="K17092" s="12" t="str">
        <f t="shared" si="6975"/>
        <v>3/2058</v>
      </c>
    </row>
    <row r="17093" spans="1:11" x14ac:dyDescent="0.25">
      <c r="A17093" s="2" t="s">
        <v>8</v>
      </c>
      <c r="B17093" s="2" t="s">
        <v>12</v>
      </c>
      <c r="C17093" s="2" t="s">
        <v>9</v>
      </c>
      <c r="D17093" s="2">
        <v>2058</v>
      </c>
      <c r="E17093" s="2" t="s">
        <v>10</v>
      </c>
      <c r="F17093" s="2">
        <v>4</v>
      </c>
      <c r="G17093" s="2">
        <v>95130.829752184713</v>
      </c>
      <c r="I17093" s="2">
        <v>0</v>
      </c>
      <c r="J17093" t="s">
        <v>20</v>
      </c>
      <c r="K17093" s="12" t="str">
        <f t="shared" si="6975"/>
        <v>4/2058</v>
      </c>
    </row>
    <row r="17094" spans="1:11" x14ac:dyDescent="0.25">
      <c r="A17094" s="2" t="s">
        <v>8</v>
      </c>
      <c r="B17094" s="2" t="s">
        <v>12</v>
      </c>
      <c r="C17094" s="2" t="s">
        <v>9</v>
      </c>
      <c r="D17094" s="2">
        <v>2058</v>
      </c>
      <c r="E17094" s="2" t="s">
        <v>10</v>
      </c>
      <c r="F17094" s="2">
        <v>5</v>
      </c>
      <c r="G17094" s="2">
        <v>149639.89209614063</v>
      </c>
      <c r="I17094" s="2">
        <v>0</v>
      </c>
      <c r="J17094" t="s">
        <v>20</v>
      </c>
      <c r="K17094" s="12" t="str">
        <f t="shared" si="6975"/>
        <v>5/2058</v>
      </c>
    </row>
    <row r="17095" spans="1:11" x14ac:dyDescent="0.25">
      <c r="A17095" s="2" t="s">
        <v>8</v>
      </c>
      <c r="B17095" s="2" t="s">
        <v>12</v>
      </c>
      <c r="C17095" s="2" t="s">
        <v>9</v>
      </c>
      <c r="D17095" s="2">
        <v>2058</v>
      </c>
      <c r="E17095" s="2" t="s">
        <v>10</v>
      </c>
      <c r="F17095" s="2">
        <v>6</v>
      </c>
      <c r="G17095" s="2">
        <v>37300.908674468563</v>
      </c>
      <c r="I17095" s="2">
        <v>0</v>
      </c>
      <c r="J17095" t="s">
        <v>20</v>
      </c>
      <c r="K17095" s="12" t="str">
        <f t="shared" si="6975"/>
        <v>6/2058</v>
      </c>
    </row>
    <row r="17096" spans="1:11" x14ac:dyDescent="0.25">
      <c r="A17096" s="2" t="s">
        <v>8</v>
      </c>
      <c r="B17096" s="2" t="s">
        <v>12</v>
      </c>
      <c r="C17096" s="2" t="s">
        <v>9</v>
      </c>
      <c r="D17096" s="2">
        <v>2058</v>
      </c>
      <c r="E17096" s="2" t="s">
        <v>10</v>
      </c>
      <c r="F17096" s="2">
        <v>7</v>
      </c>
      <c r="G17096" s="2">
        <v>23582.079942989858</v>
      </c>
      <c r="I17096" s="2">
        <v>0</v>
      </c>
      <c r="J17096" t="s">
        <v>20</v>
      </c>
      <c r="K17096" s="12" t="str">
        <f t="shared" si="6975"/>
        <v>7/2058</v>
      </c>
    </row>
    <row r="17097" spans="1:11" x14ac:dyDescent="0.25">
      <c r="A17097" s="2" t="s">
        <v>8</v>
      </c>
      <c r="B17097" s="2" t="s">
        <v>12</v>
      </c>
      <c r="C17097" s="2" t="s">
        <v>9</v>
      </c>
      <c r="D17097" s="2">
        <v>2058</v>
      </c>
      <c r="E17097" s="2" t="s">
        <v>10</v>
      </c>
      <c r="F17097" s="2">
        <v>8</v>
      </c>
      <c r="G17097" s="2">
        <v>35744.784000461179</v>
      </c>
      <c r="I17097" s="2">
        <v>0</v>
      </c>
      <c r="J17097" t="s">
        <v>20</v>
      </c>
      <c r="K17097" s="12" t="str">
        <f t="shared" si="6975"/>
        <v>8/2058</v>
      </c>
    </row>
    <row r="17098" spans="1:11" x14ac:dyDescent="0.25">
      <c r="A17098" s="2" t="s">
        <v>8</v>
      </c>
      <c r="B17098" s="2" t="s">
        <v>12</v>
      </c>
      <c r="C17098" s="2" t="s">
        <v>9</v>
      </c>
      <c r="D17098" s="2">
        <v>2058</v>
      </c>
      <c r="E17098" s="2" t="s">
        <v>10</v>
      </c>
      <c r="F17098" s="2">
        <v>9</v>
      </c>
      <c r="G17098" s="2">
        <v>15219.743833949189</v>
      </c>
      <c r="I17098" s="2">
        <v>0</v>
      </c>
      <c r="J17098" t="s">
        <v>20</v>
      </c>
      <c r="K17098" s="12" t="str">
        <f t="shared" si="6975"/>
        <v>9/2058</v>
      </c>
    </row>
    <row r="17099" spans="1:11" x14ac:dyDescent="0.25">
      <c r="A17099" s="2" t="s">
        <v>8</v>
      </c>
      <c r="B17099" s="2" t="s">
        <v>12</v>
      </c>
      <c r="C17099" s="2" t="s">
        <v>9</v>
      </c>
      <c r="D17099" s="2">
        <v>2058</v>
      </c>
      <c r="E17099" s="2" t="s">
        <v>10</v>
      </c>
      <c r="F17099" s="2">
        <v>10</v>
      </c>
      <c r="G17099" s="2">
        <v>21757.463409054555</v>
      </c>
      <c r="I17099" s="2">
        <v>0</v>
      </c>
      <c r="J17099" t="s">
        <v>20</v>
      </c>
      <c r="K17099" s="12" t="str">
        <f t="shared" si="6975"/>
        <v>10/2058</v>
      </c>
    </row>
    <row r="17100" spans="1:11" x14ac:dyDescent="0.25">
      <c r="A17100" s="2" t="s">
        <v>8</v>
      </c>
      <c r="B17100" s="2" t="s">
        <v>12</v>
      </c>
      <c r="C17100" s="2" t="s">
        <v>9</v>
      </c>
      <c r="D17100" s="2">
        <v>2058</v>
      </c>
      <c r="E17100" s="2" t="s">
        <v>10</v>
      </c>
      <c r="F17100" s="2">
        <v>11</v>
      </c>
      <c r="G17100" s="2">
        <v>29684.057876273822</v>
      </c>
      <c r="I17100" s="2">
        <v>0</v>
      </c>
      <c r="J17100" t="s">
        <v>20</v>
      </c>
      <c r="K17100" s="12" t="str">
        <f t="shared" si="6975"/>
        <v>11/2058</v>
      </c>
    </row>
    <row r="17101" spans="1:11" x14ac:dyDescent="0.25">
      <c r="A17101" s="2" t="s">
        <v>8</v>
      </c>
      <c r="B17101" s="2" t="s">
        <v>12</v>
      </c>
      <c r="C17101" s="2" t="s">
        <v>9</v>
      </c>
      <c r="D17101" s="2">
        <v>2058</v>
      </c>
      <c r="E17101" s="2" t="s">
        <v>10</v>
      </c>
      <c r="F17101" s="2">
        <v>12</v>
      </c>
      <c r="G17101" s="2">
        <v>32581.173353676411</v>
      </c>
      <c r="I17101" s="2">
        <v>0</v>
      </c>
      <c r="J17101" t="s">
        <v>20</v>
      </c>
      <c r="K17101" s="12" t="str">
        <f t="shared" si="6975"/>
        <v>12/2058</v>
      </c>
    </row>
    <row r="17102" spans="1:11" x14ac:dyDescent="0.25">
      <c r="A17102" s="2" t="s">
        <v>8</v>
      </c>
      <c r="B17102" s="2" t="s">
        <v>12</v>
      </c>
      <c r="C17102" s="2" t="s">
        <v>9</v>
      </c>
      <c r="D17102" s="2">
        <v>2059</v>
      </c>
      <c r="E17102" s="2" t="s">
        <v>10</v>
      </c>
      <c r="F17102" s="2">
        <v>1</v>
      </c>
      <c r="G17102" s="2">
        <v>33088.373122809979</v>
      </c>
      <c r="I17102" s="2">
        <v>0</v>
      </c>
      <c r="J17102" t="s">
        <v>20</v>
      </c>
      <c r="K17102" s="12" t="str">
        <f t="shared" si="6975"/>
        <v>1/2059</v>
      </c>
    </row>
    <row r="17103" spans="1:11" x14ac:dyDescent="0.25">
      <c r="A17103" s="2" t="s">
        <v>8</v>
      </c>
      <c r="B17103" s="2" t="s">
        <v>12</v>
      </c>
      <c r="C17103" s="2" t="s">
        <v>9</v>
      </c>
      <c r="D17103" s="2">
        <v>2059</v>
      </c>
      <c r="E17103" s="2" t="s">
        <v>10</v>
      </c>
      <c r="F17103" s="2">
        <v>2</v>
      </c>
      <c r="G17103" s="2">
        <v>74307.498682006684</v>
      </c>
      <c r="I17103" s="2">
        <v>0</v>
      </c>
      <c r="J17103" t="s">
        <v>20</v>
      </c>
      <c r="K17103" s="12" t="str">
        <f t="shared" si="6975"/>
        <v>2/2059</v>
      </c>
    </row>
    <row r="17104" spans="1:11" x14ac:dyDescent="0.25">
      <c r="A17104" s="2" t="s">
        <v>8</v>
      </c>
      <c r="B17104" s="2" t="s">
        <v>12</v>
      </c>
      <c r="C17104" s="2" t="s">
        <v>9</v>
      </c>
      <c r="D17104" s="2">
        <v>2059</v>
      </c>
      <c r="E17104" s="2" t="s">
        <v>10</v>
      </c>
      <c r="F17104" s="2">
        <v>3</v>
      </c>
      <c r="G17104" s="2">
        <v>78433.52626745835</v>
      </c>
      <c r="I17104" s="2">
        <v>0</v>
      </c>
      <c r="J17104" t="s">
        <v>20</v>
      </c>
      <c r="K17104" s="12" t="str">
        <f t="shared" si="6975"/>
        <v>3/2059</v>
      </c>
    </row>
    <row r="17105" spans="1:11" x14ac:dyDescent="0.25">
      <c r="A17105" s="2" t="s">
        <v>8</v>
      </c>
      <c r="B17105" s="2" t="s">
        <v>12</v>
      </c>
      <c r="C17105" s="2" t="s">
        <v>9</v>
      </c>
      <c r="D17105" s="2">
        <v>2059</v>
      </c>
      <c r="E17105" s="2" t="s">
        <v>10</v>
      </c>
      <c r="F17105" s="2">
        <v>4</v>
      </c>
      <c r="G17105" s="2">
        <v>35414.60892505142</v>
      </c>
      <c r="I17105" s="2">
        <v>0</v>
      </c>
      <c r="J17105" t="s">
        <v>20</v>
      </c>
      <c r="K17105" s="12" t="str">
        <f t="shared" si="6975"/>
        <v>4/2059</v>
      </c>
    </row>
    <row r="17106" spans="1:11" x14ac:dyDescent="0.25">
      <c r="A17106" s="2" t="s">
        <v>8</v>
      </c>
      <c r="B17106" s="2" t="s">
        <v>12</v>
      </c>
      <c r="C17106" s="2" t="s">
        <v>9</v>
      </c>
      <c r="D17106" s="2">
        <v>2059</v>
      </c>
      <c r="E17106" s="2" t="s">
        <v>10</v>
      </c>
      <c r="F17106" s="2">
        <v>5</v>
      </c>
      <c r="G17106" s="2">
        <v>24919.345734757855</v>
      </c>
      <c r="I17106" s="2">
        <v>0</v>
      </c>
      <c r="J17106" t="s">
        <v>20</v>
      </c>
      <c r="K17106" s="12" t="str">
        <f t="shared" si="6975"/>
        <v>5/2059</v>
      </c>
    </row>
    <row r="17107" spans="1:11" x14ac:dyDescent="0.25">
      <c r="A17107" s="2" t="s">
        <v>8</v>
      </c>
      <c r="B17107" s="2" t="s">
        <v>12</v>
      </c>
      <c r="C17107" s="2" t="s">
        <v>9</v>
      </c>
      <c r="D17107" s="2">
        <v>2059</v>
      </c>
      <c r="E17107" s="2" t="s">
        <v>10</v>
      </c>
      <c r="F17107" s="2">
        <v>6</v>
      </c>
      <c r="G17107" s="2">
        <v>18085.765449592862</v>
      </c>
      <c r="I17107" s="2">
        <v>0</v>
      </c>
      <c r="J17107" t="s">
        <v>20</v>
      </c>
      <c r="K17107" s="12" t="str">
        <f t="shared" si="6975"/>
        <v>6/2059</v>
      </c>
    </row>
    <row r="17108" spans="1:11" x14ac:dyDescent="0.25">
      <c r="A17108" s="2" t="s">
        <v>8</v>
      </c>
      <c r="B17108" s="2" t="s">
        <v>12</v>
      </c>
      <c r="C17108" s="2" t="s">
        <v>9</v>
      </c>
      <c r="D17108" s="2">
        <v>2059</v>
      </c>
      <c r="E17108" s="2" t="s">
        <v>10</v>
      </c>
      <c r="F17108" s="2">
        <v>7</v>
      </c>
      <c r="G17108" s="2">
        <v>48168.247008949125</v>
      </c>
      <c r="I17108" s="2">
        <v>0</v>
      </c>
      <c r="J17108" t="s">
        <v>20</v>
      </c>
      <c r="K17108" s="12" t="str">
        <f t="shared" si="6975"/>
        <v>7/2059</v>
      </c>
    </row>
    <row r="17109" spans="1:11" x14ac:dyDescent="0.25">
      <c r="A17109" s="2" t="s">
        <v>8</v>
      </c>
      <c r="B17109" s="2" t="s">
        <v>12</v>
      </c>
      <c r="C17109" s="2" t="s">
        <v>9</v>
      </c>
      <c r="D17109" s="2">
        <v>2059</v>
      </c>
      <c r="E17109" s="2" t="s">
        <v>10</v>
      </c>
      <c r="F17109" s="2">
        <v>8</v>
      </c>
      <c r="G17109" s="2">
        <v>12768.195531394898</v>
      </c>
      <c r="I17109" s="2">
        <v>0</v>
      </c>
      <c r="J17109" t="s">
        <v>20</v>
      </c>
      <c r="K17109" s="12" t="str">
        <f t="shared" si="6975"/>
        <v>8/2059</v>
      </c>
    </row>
    <row r="17110" spans="1:11" x14ac:dyDescent="0.25">
      <c r="A17110" s="2" t="s">
        <v>8</v>
      </c>
      <c r="B17110" s="2" t="s">
        <v>12</v>
      </c>
      <c r="C17110" s="2" t="s">
        <v>9</v>
      </c>
      <c r="D17110" s="2">
        <v>2059</v>
      </c>
      <c r="E17110" s="2" t="s">
        <v>10</v>
      </c>
      <c r="F17110" s="2">
        <v>9</v>
      </c>
      <c r="G17110" s="2">
        <v>22384.838740734616</v>
      </c>
      <c r="I17110" s="2">
        <v>0</v>
      </c>
      <c r="J17110" t="s">
        <v>20</v>
      </c>
      <c r="K17110" s="12" t="str">
        <f t="shared" si="6975"/>
        <v>9/2059</v>
      </c>
    </row>
    <row r="17111" spans="1:11" x14ac:dyDescent="0.25">
      <c r="A17111" s="2" t="s">
        <v>8</v>
      </c>
      <c r="B17111" s="2" t="s">
        <v>12</v>
      </c>
      <c r="C17111" s="2" t="s">
        <v>9</v>
      </c>
      <c r="D17111" s="2">
        <v>2059</v>
      </c>
      <c r="E17111" s="2" t="s">
        <v>10</v>
      </c>
      <c r="F17111" s="2">
        <v>10</v>
      </c>
      <c r="G17111" s="2">
        <v>8878.4747100201803</v>
      </c>
      <c r="I17111" s="2">
        <v>0</v>
      </c>
      <c r="J17111" t="s">
        <v>20</v>
      </c>
      <c r="K17111" s="12" t="str">
        <f t="shared" si="6975"/>
        <v>10/2059</v>
      </c>
    </row>
    <row r="17112" spans="1:11" x14ac:dyDescent="0.25">
      <c r="A17112" s="2" t="s">
        <v>8</v>
      </c>
      <c r="B17112" s="2" t="s">
        <v>12</v>
      </c>
      <c r="C17112" s="2" t="s">
        <v>9</v>
      </c>
      <c r="D17112" s="2">
        <v>2059</v>
      </c>
      <c r="E17112" s="2" t="s">
        <v>10</v>
      </c>
      <c r="F17112" s="2">
        <v>11</v>
      </c>
      <c r="G17112" s="2">
        <v>81204.098275929835</v>
      </c>
      <c r="I17112" s="2">
        <v>0</v>
      </c>
      <c r="J17112" t="s">
        <v>20</v>
      </c>
      <c r="K17112" s="12" t="str">
        <f t="shared" si="6975"/>
        <v>11/2059</v>
      </c>
    </row>
    <row r="17113" spans="1:11" x14ac:dyDescent="0.25">
      <c r="A17113" s="2" t="s">
        <v>8</v>
      </c>
      <c r="B17113" s="2" t="s">
        <v>12</v>
      </c>
      <c r="C17113" s="2" t="s">
        <v>9</v>
      </c>
      <c r="D17113" s="2">
        <v>2059</v>
      </c>
      <c r="E17113" s="2" t="s">
        <v>10</v>
      </c>
      <c r="F17113" s="2">
        <v>12</v>
      </c>
      <c r="G17113" s="2">
        <v>67588.357307494996</v>
      </c>
      <c r="I17113" s="2">
        <v>0</v>
      </c>
      <c r="J17113" t="s">
        <v>20</v>
      </c>
      <c r="K17113" s="12" t="str">
        <f t="shared" si="6975"/>
        <v>12/2059</v>
      </c>
    </row>
    <row r="17114" spans="1:11" x14ac:dyDescent="0.25">
      <c r="A17114" s="2" t="s">
        <v>8</v>
      </c>
      <c r="B17114" s="2" t="s">
        <v>12</v>
      </c>
      <c r="C17114" s="2" t="s">
        <v>9</v>
      </c>
      <c r="D17114" s="2">
        <v>2060</v>
      </c>
      <c r="E17114" s="2" t="s">
        <v>10</v>
      </c>
      <c r="F17114" s="2">
        <v>1</v>
      </c>
      <c r="G17114" s="2">
        <v>127320.68732641163</v>
      </c>
      <c r="I17114" s="2">
        <v>0</v>
      </c>
      <c r="J17114" t="s">
        <v>20</v>
      </c>
      <c r="K17114" s="12" t="str">
        <f t="shared" si="6975"/>
        <v>1/2060</v>
      </c>
    </row>
    <row r="17115" spans="1:11" x14ac:dyDescent="0.25">
      <c r="A17115" s="2" t="s">
        <v>8</v>
      </c>
      <c r="B17115" s="2" t="s">
        <v>12</v>
      </c>
      <c r="C17115" s="2" t="s">
        <v>9</v>
      </c>
      <c r="D17115" s="2">
        <v>2060</v>
      </c>
      <c r="E17115" s="2" t="s">
        <v>10</v>
      </c>
      <c r="F17115" s="2">
        <v>2</v>
      </c>
      <c r="G17115" s="2">
        <v>107376.92656681078</v>
      </c>
      <c r="I17115" s="2">
        <v>0</v>
      </c>
      <c r="J17115" t="s">
        <v>20</v>
      </c>
      <c r="K17115" s="12" t="str">
        <f t="shared" si="6975"/>
        <v>2/2060</v>
      </c>
    </row>
    <row r="17116" spans="1:11" x14ac:dyDescent="0.25">
      <c r="A17116" s="2" t="s">
        <v>8</v>
      </c>
      <c r="B17116" s="2" t="s">
        <v>12</v>
      </c>
      <c r="C17116" s="2" t="s">
        <v>9</v>
      </c>
      <c r="D17116" s="2">
        <v>2060</v>
      </c>
      <c r="E17116" s="2" t="s">
        <v>10</v>
      </c>
      <c r="F17116" s="2">
        <v>3</v>
      </c>
      <c r="G17116" s="2">
        <v>75130.198713974314</v>
      </c>
      <c r="I17116" s="2">
        <v>0</v>
      </c>
      <c r="J17116" t="s">
        <v>20</v>
      </c>
      <c r="K17116" s="12" t="str">
        <f t="shared" si="6975"/>
        <v>3/2060</v>
      </c>
    </row>
    <row r="17117" spans="1:11" x14ac:dyDescent="0.25">
      <c r="A17117" s="2" t="s">
        <v>8</v>
      </c>
      <c r="B17117" s="2" t="s">
        <v>12</v>
      </c>
      <c r="C17117" s="2" t="s">
        <v>9</v>
      </c>
      <c r="D17117" s="2">
        <v>2060</v>
      </c>
      <c r="E17117" s="2" t="s">
        <v>10</v>
      </c>
      <c r="F17117" s="2">
        <v>4</v>
      </c>
      <c r="G17117" s="2">
        <v>105882.1506385706</v>
      </c>
      <c r="I17117" s="2">
        <v>0</v>
      </c>
      <c r="J17117" t="s">
        <v>20</v>
      </c>
      <c r="K17117" s="12" t="str">
        <f t="shared" si="6975"/>
        <v>4/2060</v>
      </c>
    </row>
    <row r="17118" spans="1:11" x14ac:dyDescent="0.25">
      <c r="A17118" s="2" t="s">
        <v>8</v>
      </c>
      <c r="B17118" s="2" t="s">
        <v>12</v>
      </c>
      <c r="C17118" s="2" t="s">
        <v>9</v>
      </c>
      <c r="D17118" s="2">
        <v>2060</v>
      </c>
      <c r="E17118" s="2" t="s">
        <v>10</v>
      </c>
      <c r="F17118" s="2">
        <v>5</v>
      </c>
      <c r="G17118" s="2">
        <v>77194.875027415183</v>
      </c>
      <c r="I17118" s="2">
        <v>0</v>
      </c>
      <c r="J17118" t="s">
        <v>20</v>
      </c>
      <c r="K17118" s="12" t="str">
        <f t="shared" si="6975"/>
        <v>5/2060</v>
      </c>
    </row>
    <row r="17119" spans="1:11" x14ac:dyDescent="0.25">
      <c r="A17119" s="2" t="s">
        <v>8</v>
      </c>
      <c r="B17119" s="2" t="s">
        <v>12</v>
      </c>
      <c r="C17119" s="2" t="s">
        <v>9</v>
      </c>
      <c r="D17119" s="2">
        <v>2060</v>
      </c>
      <c r="E17119" s="2" t="s">
        <v>10</v>
      </c>
      <c r="F17119" s="2">
        <v>6</v>
      </c>
      <c r="G17119" s="2">
        <v>22513.335175981301</v>
      </c>
      <c r="I17119" s="2">
        <v>0</v>
      </c>
      <c r="J17119" t="s">
        <v>20</v>
      </c>
      <c r="K17119" s="12" t="str">
        <f t="shared" si="6975"/>
        <v>6/2060</v>
      </c>
    </row>
    <row r="17120" spans="1:11" x14ac:dyDescent="0.25">
      <c r="A17120" s="2" t="s">
        <v>8</v>
      </c>
      <c r="B17120" s="2" t="s">
        <v>12</v>
      </c>
      <c r="C17120" s="2" t="s">
        <v>9</v>
      </c>
      <c r="D17120" s="2">
        <v>2060</v>
      </c>
      <c r="E17120" s="2" t="s">
        <v>10</v>
      </c>
      <c r="F17120" s="2">
        <v>7</v>
      </c>
      <c r="G17120" s="2">
        <v>35845.88102323049</v>
      </c>
      <c r="I17120" s="2">
        <v>0</v>
      </c>
      <c r="J17120" t="s">
        <v>20</v>
      </c>
      <c r="K17120" s="12" t="str">
        <f t="shared" si="6975"/>
        <v>7/2060</v>
      </c>
    </row>
    <row r="17121" spans="1:11" x14ac:dyDescent="0.25">
      <c r="A17121" s="2" t="s">
        <v>8</v>
      </c>
      <c r="B17121" s="2" t="s">
        <v>12</v>
      </c>
      <c r="C17121" s="2" t="s">
        <v>9</v>
      </c>
      <c r="D17121" s="2">
        <v>2060</v>
      </c>
      <c r="E17121" s="2" t="s">
        <v>10</v>
      </c>
      <c r="F17121" s="2">
        <v>8</v>
      </c>
      <c r="G17121" s="2">
        <v>5410.9900810944682</v>
      </c>
      <c r="I17121" s="2">
        <v>0</v>
      </c>
      <c r="J17121" t="s">
        <v>20</v>
      </c>
      <c r="K17121" s="12" t="str">
        <f t="shared" si="6975"/>
        <v>8/2060</v>
      </c>
    </row>
    <row r="17122" spans="1:11" x14ac:dyDescent="0.25">
      <c r="A17122" s="2" t="s">
        <v>8</v>
      </c>
      <c r="B17122" s="2" t="s">
        <v>12</v>
      </c>
      <c r="C17122" s="2" t="s">
        <v>9</v>
      </c>
      <c r="D17122" s="2">
        <v>2060</v>
      </c>
      <c r="E17122" s="2" t="s">
        <v>10</v>
      </c>
      <c r="F17122" s="2">
        <v>9</v>
      </c>
      <c r="G17122" s="2">
        <v>36751.092927193604</v>
      </c>
      <c r="I17122" s="2">
        <v>0</v>
      </c>
      <c r="J17122" t="s">
        <v>20</v>
      </c>
      <c r="K17122" s="12" t="str">
        <f t="shared" si="6975"/>
        <v>9/2060</v>
      </c>
    </row>
    <row r="17123" spans="1:11" x14ac:dyDescent="0.25">
      <c r="A17123" s="2" t="s">
        <v>8</v>
      </c>
      <c r="B17123" s="2" t="s">
        <v>12</v>
      </c>
      <c r="C17123" s="2" t="s">
        <v>9</v>
      </c>
      <c r="D17123" s="2">
        <v>2060</v>
      </c>
      <c r="E17123" s="2" t="s">
        <v>10</v>
      </c>
      <c r="F17123" s="2">
        <v>10</v>
      </c>
      <c r="G17123" s="2">
        <v>20510.411854590151</v>
      </c>
      <c r="I17123" s="2">
        <v>0</v>
      </c>
      <c r="J17123" t="s">
        <v>20</v>
      </c>
      <c r="K17123" s="12" t="str">
        <f t="shared" si="6975"/>
        <v>10/2060</v>
      </c>
    </row>
    <row r="17124" spans="1:11" x14ac:dyDescent="0.25">
      <c r="A17124" s="2" t="s">
        <v>8</v>
      </c>
      <c r="B17124" s="2" t="s">
        <v>12</v>
      </c>
      <c r="C17124" s="2" t="s">
        <v>9</v>
      </c>
      <c r="D17124" s="2">
        <v>2060</v>
      </c>
      <c r="E17124" s="2" t="s">
        <v>10</v>
      </c>
      <c r="F17124" s="2">
        <v>11</v>
      </c>
      <c r="G17124" s="2">
        <v>75043.733569438715</v>
      </c>
      <c r="I17124" s="2">
        <v>0</v>
      </c>
      <c r="J17124" t="s">
        <v>20</v>
      </c>
      <c r="K17124" s="12" t="str">
        <f t="shared" si="6975"/>
        <v>11/2060</v>
      </c>
    </row>
    <row r="17125" spans="1:11" x14ac:dyDescent="0.25">
      <c r="A17125" s="2" t="s">
        <v>8</v>
      </c>
      <c r="B17125" s="2" t="s">
        <v>12</v>
      </c>
      <c r="C17125" s="2" t="s">
        <v>9</v>
      </c>
      <c r="D17125" s="2">
        <v>2060</v>
      </c>
      <c r="E17125" s="2" t="s">
        <v>10</v>
      </c>
      <c r="F17125" s="2">
        <v>12</v>
      </c>
      <c r="G17125" s="2">
        <v>153093.61638400858</v>
      </c>
      <c r="I17125" s="2">
        <v>0</v>
      </c>
      <c r="J17125" t="s">
        <v>20</v>
      </c>
      <c r="K17125" s="12" t="str">
        <f t="shared" si="6975"/>
        <v>12/2060</v>
      </c>
    </row>
    <row r="17126" spans="1:11" x14ac:dyDescent="0.25">
      <c r="A17126" s="2" t="s">
        <v>8</v>
      </c>
      <c r="B17126" s="2" t="s">
        <v>12</v>
      </c>
      <c r="C17126" s="2" t="s">
        <v>9</v>
      </c>
      <c r="D17126" s="2">
        <v>2061</v>
      </c>
      <c r="E17126" s="2" t="s">
        <v>10</v>
      </c>
      <c r="F17126" s="2">
        <v>1</v>
      </c>
      <c r="G17126" s="2">
        <v>89599.069759019432</v>
      </c>
      <c r="I17126" s="2">
        <v>0</v>
      </c>
      <c r="J17126" t="s">
        <v>20</v>
      </c>
      <c r="K17126" s="12" t="str">
        <f t="shared" si="6975"/>
        <v>1/2061</v>
      </c>
    </row>
    <row r="17127" spans="1:11" x14ac:dyDescent="0.25">
      <c r="A17127" s="2" t="s">
        <v>8</v>
      </c>
      <c r="B17127" s="2" t="s">
        <v>12</v>
      </c>
      <c r="C17127" s="2" t="s">
        <v>9</v>
      </c>
      <c r="D17127" s="2">
        <v>2061</v>
      </c>
      <c r="E17127" s="2" t="s">
        <v>10</v>
      </c>
      <c r="F17127" s="2">
        <v>2</v>
      </c>
      <c r="G17127" s="2">
        <v>109044.67575838759</v>
      </c>
      <c r="I17127" s="2">
        <v>0</v>
      </c>
      <c r="J17127" t="s">
        <v>20</v>
      </c>
      <c r="K17127" s="12" t="str">
        <f t="shared" si="6975"/>
        <v>2/2061</v>
      </c>
    </row>
    <row r="17128" spans="1:11" x14ac:dyDescent="0.25">
      <c r="A17128" s="2" t="s">
        <v>8</v>
      </c>
      <c r="B17128" s="2" t="s">
        <v>12</v>
      </c>
      <c r="C17128" s="2" t="s">
        <v>9</v>
      </c>
      <c r="D17128" s="2">
        <v>2061</v>
      </c>
      <c r="E17128" s="2" t="s">
        <v>10</v>
      </c>
      <c r="F17128" s="2">
        <v>3</v>
      </c>
      <c r="G17128" s="2">
        <v>114574.35030075769</v>
      </c>
      <c r="I17128" s="2">
        <v>0</v>
      </c>
      <c r="J17128" t="s">
        <v>20</v>
      </c>
      <c r="K17128" s="12" t="str">
        <f t="shared" si="6975"/>
        <v>3/2061</v>
      </c>
    </row>
    <row r="17129" spans="1:11" x14ac:dyDescent="0.25">
      <c r="A17129" s="2" t="s">
        <v>8</v>
      </c>
      <c r="B17129" s="2" t="s">
        <v>12</v>
      </c>
      <c r="C17129" s="2" t="s">
        <v>9</v>
      </c>
      <c r="D17129" s="2">
        <v>2061</v>
      </c>
      <c r="E17129" s="2" t="s">
        <v>10</v>
      </c>
      <c r="F17129" s="2">
        <v>4</v>
      </c>
      <c r="G17129" s="2">
        <v>46858.943720760341</v>
      </c>
      <c r="I17129" s="2">
        <v>0</v>
      </c>
      <c r="J17129" t="s">
        <v>20</v>
      </c>
      <c r="K17129" s="12" t="str">
        <f t="shared" si="6975"/>
        <v>4/2061</v>
      </c>
    </row>
    <row r="17130" spans="1:11" x14ac:dyDescent="0.25">
      <c r="A17130" s="2" t="s">
        <v>8</v>
      </c>
      <c r="B17130" s="2" t="s">
        <v>12</v>
      </c>
      <c r="C17130" s="2" t="s">
        <v>9</v>
      </c>
      <c r="D17130" s="2">
        <v>2061</v>
      </c>
      <c r="E17130" s="2" t="s">
        <v>10</v>
      </c>
      <c r="F17130" s="2">
        <v>5</v>
      </c>
      <c r="G17130" s="2">
        <v>43052.289226693705</v>
      </c>
      <c r="I17130" s="2">
        <v>0</v>
      </c>
      <c r="J17130" t="s">
        <v>20</v>
      </c>
      <c r="K17130" s="12" t="str">
        <f t="shared" si="6975"/>
        <v>5/2061</v>
      </c>
    </row>
    <row r="17131" spans="1:11" x14ac:dyDescent="0.25">
      <c r="A17131" s="2" t="s">
        <v>8</v>
      </c>
      <c r="B17131" s="2" t="s">
        <v>12</v>
      </c>
      <c r="C17131" s="2" t="s">
        <v>9</v>
      </c>
      <c r="D17131" s="2">
        <v>2061</v>
      </c>
      <c r="E17131" s="2" t="s">
        <v>10</v>
      </c>
      <c r="F17131" s="2">
        <v>6</v>
      </c>
      <c r="G17131" s="2">
        <v>11131.183464424978</v>
      </c>
      <c r="I17131" s="2">
        <v>0</v>
      </c>
      <c r="J17131" t="s">
        <v>20</v>
      </c>
      <c r="K17131" s="12" t="str">
        <f t="shared" si="6975"/>
        <v>6/2061</v>
      </c>
    </row>
    <row r="17132" spans="1:11" x14ac:dyDescent="0.25">
      <c r="A17132" s="2" t="s">
        <v>8</v>
      </c>
      <c r="B17132" s="2" t="s">
        <v>12</v>
      </c>
      <c r="C17132" s="2" t="s">
        <v>9</v>
      </c>
      <c r="D17132" s="2">
        <v>2061</v>
      </c>
      <c r="E17132" s="2" t="s">
        <v>10</v>
      </c>
      <c r="F17132" s="2">
        <v>7</v>
      </c>
      <c r="G17132" s="2">
        <v>14581.738465884056</v>
      </c>
      <c r="I17132" s="2">
        <v>0</v>
      </c>
      <c r="J17132" t="s">
        <v>20</v>
      </c>
      <c r="K17132" s="12" t="str">
        <f t="shared" si="6975"/>
        <v>7/2061</v>
      </c>
    </row>
    <row r="17133" spans="1:11" x14ac:dyDescent="0.25">
      <c r="A17133" s="2" t="s">
        <v>8</v>
      </c>
      <c r="B17133" s="2" t="s">
        <v>12</v>
      </c>
      <c r="C17133" s="2" t="s">
        <v>9</v>
      </c>
      <c r="D17133" s="2">
        <v>2061</v>
      </c>
      <c r="E17133" s="2" t="s">
        <v>10</v>
      </c>
      <c r="F17133" s="2">
        <v>8</v>
      </c>
      <c r="G17133" s="2">
        <v>13009.316758514318</v>
      </c>
      <c r="I17133" s="2">
        <v>0</v>
      </c>
      <c r="J17133" t="s">
        <v>20</v>
      </c>
      <c r="K17133" s="12" t="str">
        <f t="shared" si="6975"/>
        <v>8/2061</v>
      </c>
    </row>
    <row r="17134" spans="1:11" x14ac:dyDescent="0.25">
      <c r="A17134" s="2" t="s">
        <v>8</v>
      </c>
      <c r="B17134" s="2" t="s">
        <v>12</v>
      </c>
      <c r="C17134" s="2" t="s">
        <v>9</v>
      </c>
      <c r="D17134" s="2">
        <v>2061</v>
      </c>
      <c r="E17134" s="2" t="s">
        <v>10</v>
      </c>
      <c r="F17134" s="2">
        <v>9</v>
      </c>
      <c r="G17134" s="2">
        <v>34746.19777690628</v>
      </c>
      <c r="I17134" s="2">
        <v>0</v>
      </c>
      <c r="J17134" t="s">
        <v>20</v>
      </c>
      <c r="K17134" s="12" t="str">
        <f t="shared" si="6975"/>
        <v>9/2061</v>
      </c>
    </row>
    <row r="17135" spans="1:11" x14ac:dyDescent="0.25">
      <c r="A17135" s="2" t="s">
        <v>8</v>
      </c>
      <c r="B17135" s="2" t="s">
        <v>12</v>
      </c>
      <c r="C17135" s="2" t="s">
        <v>9</v>
      </c>
      <c r="D17135" s="2">
        <v>2061</v>
      </c>
      <c r="E17135" s="2" t="s">
        <v>10</v>
      </c>
      <c r="F17135" s="2">
        <v>10</v>
      </c>
      <c r="G17135" s="2">
        <v>28573.042074249595</v>
      </c>
      <c r="I17135" s="2">
        <v>0</v>
      </c>
      <c r="J17135" t="s">
        <v>20</v>
      </c>
      <c r="K17135" s="12" t="str">
        <f t="shared" si="6975"/>
        <v>10/2061</v>
      </c>
    </row>
    <row r="17136" spans="1:11" x14ac:dyDescent="0.25">
      <c r="A17136" s="2" t="s">
        <v>8</v>
      </c>
      <c r="B17136" s="2" t="s">
        <v>12</v>
      </c>
      <c r="C17136" s="2" t="s">
        <v>9</v>
      </c>
      <c r="D17136" s="2">
        <v>2061</v>
      </c>
      <c r="E17136" s="2" t="s">
        <v>10</v>
      </c>
      <c r="F17136" s="2">
        <v>11</v>
      </c>
      <c r="G17136" s="2">
        <v>96089.973491005978</v>
      </c>
      <c r="I17136" s="2">
        <v>0</v>
      </c>
      <c r="J17136" t="s">
        <v>20</v>
      </c>
      <c r="K17136" s="12" t="str">
        <f t="shared" si="6975"/>
        <v>11/2061</v>
      </c>
    </row>
    <row r="17137" spans="1:11" x14ac:dyDescent="0.25">
      <c r="A17137" s="2" t="s">
        <v>8</v>
      </c>
      <c r="B17137" s="2" t="s">
        <v>12</v>
      </c>
      <c r="C17137" s="2" t="s">
        <v>9</v>
      </c>
      <c r="D17137" s="2">
        <v>2061</v>
      </c>
      <c r="E17137" s="2" t="s">
        <v>10</v>
      </c>
      <c r="F17137" s="2">
        <v>12</v>
      </c>
      <c r="G17137" s="2">
        <v>76509.097842831383</v>
      </c>
      <c r="I17137" s="2">
        <v>0</v>
      </c>
      <c r="J17137" t="s">
        <v>20</v>
      </c>
      <c r="K17137" s="12" t="str">
        <f t="shared" si="6975"/>
        <v>12/2061</v>
      </c>
    </row>
    <row r="17138" spans="1:11" x14ac:dyDescent="0.25">
      <c r="A17138" s="2" t="s">
        <v>8</v>
      </c>
      <c r="B17138" s="2" t="s">
        <v>12</v>
      </c>
      <c r="C17138" s="2" t="s">
        <v>9</v>
      </c>
      <c r="D17138" s="2">
        <v>2062</v>
      </c>
      <c r="E17138" s="2" t="s">
        <v>10</v>
      </c>
      <c r="F17138" s="2">
        <v>1</v>
      </c>
      <c r="G17138" s="2">
        <v>108293.77027024307</v>
      </c>
      <c r="I17138" s="2">
        <v>0</v>
      </c>
      <c r="J17138" t="s">
        <v>20</v>
      </c>
      <c r="K17138" s="12" t="str">
        <f t="shared" si="6975"/>
        <v>1/2062</v>
      </c>
    </row>
    <row r="17139" spans="1:11" x14ac:dyDescent="0.25">
      <c r="A17139" s="2" t="s">
        <v>8</v>
      </c>
      <c r="B17139" s="2" t="s">
        <v>12</v>
      </c>
      <c r="C17139" s="2" t="s">
        <v>9</v>
      </c>
      <c r="D17139" s="2">
        <v>2062</v>
      </c>
      <c r="E17139" s="2" t="s">
        <v>10</v>
      </c>
      <c r="F17139" s="2">
        <v>2</v>
      </c>
      <c r="G17139" s="2">
        <v>44249.570417468683</v>
      </c>
      <c r="I17139" s="2">
        <v>0</v>
      </c>
      <c r="J17139" t="s">
        <v>20</v>
      </c>
      <c r="K17139" s="12" t="str">
        <f t="shared" si="6975"/>
        <v>2/2062</v>
      </c>
    </row>
    <row r="17140" spans="1:11" x14ac:dyDescent="0.25">
      <c r="A17140" s="2" t="s">
        <v>8</v>
      </c>
      <c r="B17140" s="2" t="s">
        <v>12</v>
      </c>
      <c r="C17140" s="2" t="s">
        <v>9</v>
      </c>
      <c r="D17140" s="2">
        <v>2062</v>
      </c>
      <c r="E17140" s="2" t="s">
        <v>10</v>
      </c>
      <c r="F17140" s="2">
        <v>3</v>
      </c>
      <c r="G17140" s="2">
        <v>47154.758046714342</v>
      </c>
      <c r="I17140" s="2">
        <v>0</v>
      </c>
      <c r="J17140" t="s">
        <v>20</v>
      </c>
      <c r="K17140" s="12" t="str">
        <f t="shared" si="6975"/>
        <v>3/2062</v>
      </c>
    </row>
    <row r="17141" spans="1:11" x14ac:dyDescent="0.25">
      <c r="A17141" s="2" t="s">
        <v>8</v>
      </c>
      <c r="B17141" s="2" t="s">
        <v>12</v>
      </c>
      <c r="C17141" s="2" t="s">
        <v>9</v>
      </c>
      <c r="D17141" s="2">
        <v>2062</v>
      </c>
      <c r="E17141" s="2" t="s">
        <v>10</v>
      </c>
      <c r="F17141" s="2">
        <v>4</v>
      </c>
      <c r="G17141" s="2">
        <v>28434.432456233397</v>
      </c>
      <c r="I17141" s="2">
        <v>0</v>
      </c>
      <c r="J17141" t="s">
        <v>20</v>
      </c>
      <c r="K17141" s="12" t="str">
        <f t="shared" si="6975"/>
        <v>4/2062</v>
      </c>
    </row>
    <row r="17142" spans="1:11" x14ac:dyDescent="0.25">
      <c r="A17142" s="2" t="s">
        <v>8</v>
      </c>
      <c r="B17142" s="2" t="s">
        <v>12</v>
      </c>
      <c r="C17142" s="2" t="s">
        <v>9</v>
      </c>
      <c r="D17142" s="2">
        <v>2062</v>
      </c>
      <c r="E17142" s="2" t="s">
        <v>10</v>
      </c>
      <c r="F17142" s="2">
        <v>5</v>
      </c>
      <c r="G17142" s="2">
        <v>17343.228072455346</v>
      </c>
      <c r="I17142" s="2">
        <v>0</v>
      </c>
      <c r="J17142" t="s">
        <v>20</v>
      </c>
      <c r="K17142" s="12" t="str">
        <f t="shared" si="6975"/>
        <v>5/2062</v>
      </c>
    </row>
    <row r="17143" spans="1:11" x14ac:dyDescent="0.25">
      <c r="A17143" s="2" t="s">
        <v>8</v>
      </c>
      <c r="B17143" s="2" t="s">
        <v>12</v>
      </c>
      <c r="C17143" s="2" t="s">
        <v>9</v>
      </c>
      <c r="D17143" s="2">
        <v>2062</v>
      </c>
      <c r="E17143" s="2" t="s">
        <v>10</v>
      </c>
      <c r="F17143" s="2">
        <v>6</v>
      </c>
      <c r="G17143" s="2">
        <v>42541.773263692463</v>
      </c>
      <c r="I17143" s="2">
        <v>0</v>
      </c>
      <c r="J17143" t="s">
        <v>20</v>
      </c>
      <c r="K17143" s="12" t="str">
        <f t="shared" si="6975"/>
        <v>6/2062</v>
      </c>
    </row>
    <row r="17144" spans="1:11" x14ac:dyDescent="0.25">
      <c r="A17144" s="2" t="s">
        <v>8</v>
      </c>
      <c r="B17144" s="2" t="s">
        <v>12</v>
      </c>
      <c r="C17144" s="2" t="s">
        <v>9</v>
      </c>
      <c r="D17144" s="2">
        <v>2062</v>
      </c>
      <c r="E17144" s="2" t="s">
        <v>10</v>
      </c>
      <c r="F17144" s="2">
        <v>7</v>
      </c>
      <c r="G17144" s="2">
        <v>42635.180264465394</v>
      </c>
      <c r="I17144" s="2">
        <v>0</v>
      </c>
      <c r="J17144" t="s">
        <v>20</v>
      </c>
      <c r="K17144" s="12" t="str">
        <f t="shared" si="6975"/>
        <v>7/2062</v>
      </c>
    </row>
    <row r="17145" spans="1:11" x14ac:dyDescent="0.25">
      <c r="A17145" s="2" t="s">
        <v>8</v>
      </c>
      <c r="B17145" s="2" t="s">
        <v>12</v>
      </c>
      <c r="C17145" s="2" t="s">
        <v>9</v>
      </c>
      <c r="D17145" s="2">
        <v>2062</v>
      </c>
      <c r="E17145" s="2" t="s">
        <v>10</v>
      </c>
      <c r="F17145" s="2">
        <v>8</v>
      </c>
      <c r="G17145" s="2">
        <v>34764.32237882664</v>
      </c>
      <c r="I17145" s="2">
        <v>0</v>
      </c>
      <c r="J17145" t="s">
        <v>20</v>
      </c>
      <c r="K17145" s="12" t="str">
        <f t="shared" si="6975"/>
        <v>8/2062</v>
      </c>
    </row>
    <row r="17146" spans="1:11" x14ac:dyDescent="0.25">
      <c r="A17146" s="2" t="s">
        <v>8</v>
      </c>
      <c r="B17146" s="2" t="s">
        <v>12</v>
      </c>
      <c r="C17146" s="2" t="s">
        <v>9</v>
      </c>
      <c r="D17146" s="2">
        <v>2062</v>
      </c>
      <c r="E17146" s="2" t="s">
        <v>10</v>
      </c>
      <c r="F17146" s="2">
        <v>9</v>
      </c>
      <c r="G17146" s="2">
        <v>15376.990340393531</v>
      </c>
      <c r="I17146" s="2">
        <v>0</v>
      </c>
      <c r="J17146" t="s">
        <v>20</v>
      </c>
      <c r="K17146" s="12" t="str">
        <f t="shared" si="6975"/>
        <v>9/2062</v>
      </c>
    </row>
    <row r="17147" spans="1:11" x14ac:dyDescent="0.25">
      <c r="A17147" s="2" t="s">
        <v>8</v>
      </c>
      <c r="B17147" s="2" t="s">
        <v>12</v>
      </c>
      <c r="C17147" s="2" t="s">
        <v>9</v>
      </c>
      <c r="D17147" s="2">
        <v>2062</v>
      </c>
      <c r="E17147" s="2" t="s">
        <v>10</v>
      </c>
      <c r="F17147" s="2">
        <v>10</v>
      </c>
      <c r="G17147" s="2">
        <v>18772.006420100563</v>
      </c>
      <c r="I17147" s="2">
        <v>0</v>
      </c>
      <c r="J17147" t="s">
        <v>20</v>
      </c>
      <c r="K17147" s="12" t="str">
        <f t="shared" si="6975"/>
        <v>10/2062</v>
      </c>
    </row>
    <row r="17148" spans="1:11" x14ac:dyDescent="0.25">
      <c r="A17148" s="2" t="s">
        <v>8</v>
      </c>
      <c r="B17148" s="2" t="s">
        <v>12</v>
      </c>
      <c r="C17148" s="2" t="s">
        <v>9</v>
      </c>
      <c r="D17148" s="2">
        <v>2062</v>
      </c>
      <c r="E17148" s="2" t="s">
        <v>10</v>
      </c>
      <c r="F17148" s="2">
        <v>11</v>
      </c>
      <c r="G17148" s="2">
        <v>39463.529954077523</v>
      </c>
      <c r="I17148" s="2">
        <v>0</v>
      </c>
      <c r="J17148" t="s">
        <v>20</v>
      </c>
      <c r="K17148" s="12" t="str">
        <f t="shared" si="6975"/>
        <v>11/2062</v>
      </c>
    </row>
    <row r="17149" spans="1:11" x14ac:dyDescent="0.25">
      <c r="A17149" s="2" t="s">
        <v>8</v>
      </c>
      <c r="B17149" s="2" t="s">
        <v>12</v>
      </c>
      <c r="C17149" s="2" t="s">
        <v>9</v>
      </c>
      <c r="D17149" s="2">
        <v>2062</v>
      </c>
      <c r="E17149" s="2" t="s">
        <v>10</v>
      </c>
      <c r="F17149" s="2">
        <v>12</v>
      </c>
      <c r="G17149" s="2">
        <v>119945.35213772421</v>
      </c>
      <c r="I17149" s="2">
        <v>0</v>
      </c>
      <c r="J17149" t="s">
        <v>20</v>
      </c>
      <c r="K17149" s="12" t="str">
        <f t="shared" si="6975"/>
        <v>12/2062</v>
      </c>
    </row>
    <row r="17150" spans="1:11" x14ac:dyDescent="0.25">
      <c r="A17150" s="2" t="s">
        <v>8</v>
      </c>
      <c r="B17150" s="2" t="s">
        <v>12</v>
      </c>
      <c r="C17150" s="2" t="s">
        <v>9</v>
      </c>
      <c r="D17150" s="2">
        <v>2063</v>
      </c>
      <c r="E17150" s="2" t="s">
        <v>10</v>
      </c>
      <c r="F17150" s="2">
        <v>1</v>
      </c>
      <c r="G17150" s="2">
        <v>40287.800465097156</v>
      </c>
      <c r="I17150" s="2">
        <v>0</v>
      </c>
      <c r="J17150" t="s">
        <v>20</v>
      </c>
      <c r="K17150" s="12" t="str">
        <f t="shared" si="6975"/>
        <v>1/2063</v>
      </c>
    </row>
    <row r="17151" spans="1:11" x14ac:dyDescent="0.25">
      <c r="A17151" s="2" t="s">
        <v>8</v>
      </c>
      <c r="B17151" s="2" t="s">
        <v>12</v>
      </c>
      <c r="C17151" s="2" t="s">
        <v>9</v>
      </c>
      <c r="D17151" s="2">
        <v>2063</v>
      </c>
      <c r="E17151" s="2" t="s">
        <v>10</v>
      </c>
      <c r="F17151" s="2">
        <v>2</v>
      </c>
      <c r="G17151" s="2">
        <v>148055.85114554365</v>
      </c>
      <c r="I17151" s="2">
        <v>0</v>
      </c>
      <c r="J17151" t="s">
        <v>20</v>
      </c>
      <c r="K17151" s="12" t="str">
        <f t="shared" si="6975"/>
        <v>2/2063</v>
      </c>
    </row>
    <row r="17152" spans="1:11" x14ac:dyDescent="0.25">
      <c r="A17152" s="2" t="s">
        <v>8</v>
      </c>
      <c r="B17152" s="2" t="s">
        <v>12</v>
      </c>
      <c r="C17152" s="2" t="s">
        <v>9</v>
      </c>
      <c r="D17152" s="2">
        <v>2063</v>
      </c>
      <c r="E17152" s="2" t="s">
        <v>10</v>
      </c>
      <c r="F17152" s="2">
        <v>3</v>
      </c>
      <c r="G17152" s="2">
        <v>44125.071722240893</v>
      </c>
      <c r="I17152" s="2">
        <v>0</v>
      </c>
      <c r="J17152" t="s">
        <v>20</v>
      </c>
      <c r="K17152" s="12" t="str">
        <f t="shared" si="6975"/>
        <v>3/2063</v>
      </c>
    </row>
    <row r="17153" spans="1:11" x14ac:dyDescent="0.25">
      <c r="A17153" s="2" t="s">
        <v>8</v>
      </c>
      <c r="B17153" s="2" t="s">
        <v>12</v>
      </c>
      <c r="C17153" s="2" t="s">
        <v>9</v>
      </c>
      <c r="D17153" s="2">
        <v>2063</v>
      </c>
      <c r="E17153" s="2" t="s">
        <v>10</v>
      </c>
      <c r="F17153" s="2">
        <v>4</v>
      </c>
      <c r="G17153" s="2">
        <v>140479.65952641782</v>
      </c>
      <c r="I17153" s="2">
        <v>0</v>
      </c>
      <c r="J17153" t="s">
        <v>20</v>
      </c>
      <c r="K17153" s="12" t="str">
        <f t="shared" si="6975"/>
        <v>4/2063</v>
      </c>
    </row>
    <row r="17154" spans="1:11" x14ac:dyDescent="0.25">
      <c r="A17154" s="2" t="s">
        <v>8</v>
      </c>
      <c r="B17154" s="2" t="s">
        <v>12</v>
      </c>
      <c r="C17154" s="2" t="s">
        <v>9</v>
      </c>
      <c r="D17154" s="2">
        <v>2063</v>
      </c>
      <c r="E17154" s="2" t="s">
        <v>10</v>
      </c>
      <c r="F17154" s="2">
        <v>5</v>
      </c>
      <c r="G17154" s="2">
        <v>105447.82143550862</v>
      </c>
      <c r="I17154" s="2">
        <v>0</v>
      </c>
      <c r="J17154" t="s">
        <v>20</v>
      </c>
      <c r="K17154" s="12" t="str">
        <f t="shared" si="6975"/>
        <v>5/2063</v>
      </c>
    </row>
    <row r="17155" spans="1:11" x14ac:dyDescent="0.25">
      <c r="A17155" s="2" t="s">
        <v>8</v>
      </c>
      <c r="B17155" s="2" t="s">
        <v>12</v>
      </c>
      <c r="C17155" s="2" t="s">
        <v>9</v>
      </c>
      <c r="D17155" s="2">
        <v>2063</v>
      </c>
      <c r="E17155" s="2" t="s">
        <v>10</v>
      </c>
      <c r="F17155" s="2">
        <v>6</v>
      </c>
      <c r="G17155" s="2">
        <v>36139.265825391347</v>
      </c>
      <c r="I17155" s="2">
        <v>0</v>
      </c>
      <c r="J17155" t="s">
        <v>20</v>
      </c>
      <c r="K17155" s="12" t="str">
        <f t="shared" ref="K17155:K17218" si="6976">CONCATENATE(F17155,"/",D17155)</f>
        <v>6/2063</v>
      </c>
    </row>
    <row r="17156" spans="1:11" x14ac:dyDescent="0.25">
      <c r="A17156" s="2" t="s">
        <v>8</v>
      </c>
      <c r="B17156" s="2" t="s">
        <v>12</v>
      </c>
      <c r="C17156" s="2" t="s">
        <v>9</v>
      </c>
      <c r="D17156" s="2">
        <v>2063</v>
      </c>
      <c r="E17156" s="2" t="s">
        <v>10</v>
      </c>
      <c r="F17156" s="2">
        <v>7</v>
      </c>
      <c r="G17156" s="2">
        <v>84888.805654450451</v>
      </c>
      <c r="I17156" s="2">
        <v>0</v>
      </c>
      <c r="J17156" t="s">
        <v>20</v>
      </c>
      <c r="K17156" s="12" t="str">
        <f t="shared" si="6976"/>
        <v>7/2063</v>
      </c>
    </row>
    <row r="17157" spans="1:11" x14ac:dyDescent="0.25">
      <c r="A17157" s="2" t="s">
        <v>8</v>
      </c>
      <c r="B17157" s="2" t="s">
        <v>12</v>
      </c>
      <c r="C17157" s="2" t="s">
        <v>9</v>
      </c>
      <c r="D17157" s="2">
        <v>2063</v>
      </c>
      <c r="E17157" s="2" t="s">
        <v>10</v>
      </c>
      <c r="F17157" s="2">
        <v>8</v>
      </c>
      <c r="G17157" s="2">
        <v>23266.781631563805</v>
      </c>
      <c r="I17157" s="2">
        <v>0</v>
      </c>
      <c r="J17157" t="s">
        <v>20</v>
      </c>
      <c r="K17157" s="12" t="str">
        <f t="shared" si="6976"/>
        <v>8/2063</v>
      </c>
    </row>
    <row r="17158" spans="1:11" x14ac:dyDescent="0.25">
      <c r="A17158" s="2" t="s">
        <v>8</v>
      </c>
      <c r="B17158" s="2" t="s">
        <v>12</v>
      </c>
      <c r="C17158" s="2" t="s">
        <v>9</v>
      </c>
      <c r="D17158" s="2">
        <v>2063</v>
      </c>
      <c r="E17158" s="2" t="s">
        <v>10</v>
      </c>
      <c r="F17158" s="2">
        <v>9</v>
      </c>
      <c r="G17158" s="2">
        <v>9538.3689813825385</v>
      </c>
      <c r="I17158" s="2">
        <v>0</v>
      </c>
      <c r="J17158" t="s">
        <v>20</v>
      </c>
      <c r="K17158" s="12" t="str">
        <f t="shared" si="6976"/>
        <v>9/2063</v>
      </c>
    </row>
    <row r="17159" spans="1:11" x14ac:dyDescent="0.25">
      <c r="A17159" s="2" t="s">
        <v>8</v>
      </c>
      <c r="B17159" s="2" t="s">
        <v>12</v>
      </c>
      <c r="C17159" s="2" t="s">
        <v>9</v>
      </c>
      <c r="D17159" s="2">
        <v>2063</v>
      </c>
      <c r="E17159" s="2" t="s">
        <v>10</v>
      </c>
      <c r="F17159" s="2">
        <v>10</v>
      </c>
      <c r="G17159" s="2">
        <v>19010.735872745681</v>
      </c>
      <c r="I17159" s="2">
        <v>0</v>
      </c>
      <c r="J17159" t="s">
        <v>20</v>
      </c>
      <c r="K17159" s="12" t="str">
        <f t="shared" si="6976"/>
        <v>10/2063</v>
      </c>
    </row>
    <row r="17160" spans="1:11" x14ac:dyDescent="0.25">
      <c r="A17160" s="2" t="s">
        <v>8</v>
      </c>
      <c r="B17160" s="2" t="s">
        <v>12</v>
      </c>
      <c r="C17160" s="2" t="s">
        <v>9</v>
      </c>
      <c r="D17160" s="2">
        <v>2063</v>
      </c>
      <c r="E17160" s="2" t="s">
        <v>10</v>
      </c>
      <c r="F17160" s="2">
        <v>11</v>
      </c>
      <c r="G17160" s="2">
        <v>56346.848907792737</v>
      </c>
      <c r="I17160" s="2">
        <v>0</v>
      </c>
      <c r="J17160" t="s">
        <v>20</v>
      </c>
      <c r="K17160" s="12" t="str">
        <f t="shared" si="6976"/>
        <v>11/2063</v>
      </c>
    </row>
    <row r="17161" spans="1:11" x14ac:dyDescent="0.25">
      <c r="A17161" s="2" t="s">
        <v>8</v>
      </c>
      <c r="B17161" s="2" t="s">
        <v>12</v>
      </c>
      <c r="C17161" s="2" t="s">
        <v>9</v>
      </c>
      <c r="D17161" s="2">
        <v>2063</v>
      </c>
      <c r="E17161" s="2" t="s">
        <v>10</v>
      </c>
      <c r="F17161" s="2">
        <v>12</v>
      </c>
      <c r="G17161" s="2">
        <v>80648.259559987142</v>
      </c>
      <c r="I17161" s="2">
        <v>0</v>
      </c>
      <c r="J17161" t="s">
        <v>20</v>
      </c>
      <c r="K17161" s="12" t="str">
        <f t="shared" si="6976"/>
        <v>12/2063</v>
      </c>
    </row>
    <row r="17162" spans="1:11" x14ac:dyDescent="0.25">
      <c r="A17162" s="2" t="s">
        <v>8</v>
      </c>
      <c r="B17162" s="2" t="s">
        <v>12</v>
      </c>
      <c r="C17162" s="2" t="s">
        <v>9</v>
      </c>
      <c r="D17162" s="2">
        <v>2064</v>
      </c>
      <c r="E17162" s="2" t="s">
        <v>10</v>
      </c>
      <c r="F17162" s="2">
        <v>1</v>
      </c>
      <c r="G17162" s="2">
        <v>128201.30497801582</v>
      </c>
      <c r="I17162" s="2">
        <v>0</v>
      </c>
      <c r="J17162" t="s">
        <v>20</v>
      </c>
      <c r="K17162" s="12" t="str">
        <f t="shared" si="6976"/>
        <v>1/2064</v>
      </c>
    </row>
    <row r="17163" spans="1:11" x14ac:dyDescent="0.25">
      <c r="A17163" s="2" t="s">
        <v>8</v>
      </c>
      <c r="B17163" s="2" t="s">
        <v>12</v>
      </c>
      <c r="C17163" s="2" t="s">
        <v>9</v>
      </c>
      <c r="D17163" s="2">
        <v>2064</v>
      </c>
      <c r="E17163" s="2" t="s">
        <v>10</v>
      </c>
      <c r="F17163" s="2">
        <v>2</v>
      </c>
      <c r="G17163" s="2">
        <v>139144.75150931018</v>
      </c>
      <c r="I17163" s="2">
        <v>0</v>
      </c>
      <c r="J17163" t="s">
        <v>20</v>
      </c>
      <c r="K17163" s="12" t="str">
        <f t="shared" si="6976"/>
        <v>2/2064</v>
      </c>
    </row>
    <row r="17164" spans="1:11" x14ac:dyDescent="0.25">
      <c r="A17164" s="2" t="s">
        <v>8</v>
      </c>
      <c r="B17164" s="2" t="s">
        <v>12</v>
      </c>
      <c r="C17164" s="2" t="s">
        <v>9</v>
      </c>
      <c r="D17164" s="2">
        <v>2064</v>
      </c>
      <c r="E17164" s="2" t="s">
        <v>10</v>
      </c>
      <c r="F17164" s="2">
        <v>3</v>
      </c>
      <c r="G17164" s="2">
        <v>88057.313931986064</v>
      </c>
      <c r="I17164" s="2">
        <v>0</v>
      </c>
      <c r="J17164" t="s">
        <v>20</v>
      </c>
      <c r="K17164" s="12" t="str">
        <f t="shared" si="6976"/>
        <v>3/2064</v>
      </c>
    </row>
    <row r="17165" spans="1:11" x14ac:dyDescent="0.25">
      <c r="A17165" s="2" t="s">
        <v>8</v>
      </c>
      <c r="B17165" s="2" t="s">
        <v>12</v>
      </c>
      <c r="C17165" s="2" t="s">
        <v>9</v>
      </c>
      <c r="D17165" s="2">
        <v>2064</v>
      </c>
      <c r="E17165" s="2" t="s">
        <v>10</v>
      </c>
      <c r="F17165" s="2">
        <v>4</v>
      </c>
      <c r="G17165" s="2">
        <v>33990.422311253329</v>
      </c>
      <c r="I17165" s="2">
        <v>0</v>
      </c>
      <c r="J17165" t="s">
        <v>20</v>
      </c>
      <c r="K17165" s="12" t="str">
        <f t="shared" si="6976"/>
        <v>4/2064</v>
      </c>
    </row>
    <row r="17166" spans="1:11" x14ac:dyDescent="0.25">
      <c r="A17166" s="2" t="s">
        <v>8</v>
      </c>
      <c r="B17166" s="2" t="s">
        <v>12</v>
      </c>
      <c r="C17166" s="2" t="s">
        <v>9</v>
      </c>
      <c r="D17166" s="2">
        <v>2064</v>
      </c>
      <c r="E17166" s="2" t="s">
        <v>10</v>
      </c>
      <c r="F17166" s="2">
        <v>5</v>
      </c>
      <c r="G17166" s="2">
        <v>129706.69077964162</v>
      </c>
      <c r="I17166" s="2">
        <v>0</v>
      </c>
      <c r="J17166" t="s">
        <v>20</v>
      </c>
      <c r="K17166" s="12" t="str">
        <f t="shared" si="6976"/>
        <v>5/2064</v>
      </c>
    </row>
    <row r="17167" spans="1:11" x14ac:dyDescent="0.25">
      <c r="A17167" s="2" t="s">
        <v>8</v>
      </c>
      <c r="B17167" s="2" t="s">
        <v>12</v>
      </c>
      <c r="C17167" s="2" t="s">
        <v>9</v>
      </c>
      <c r="D17167" s="2">
        <v>2064</v>
      </c>
      <c r="E17167" s="2" t="s">
        <v>10</v>
      </c>
      <c r="F17167" s="2">
        <v>6</v>
      </c>
      <c r="G17167" s="2">
        <v>10037.000994043319</v>
      </c>
      <c r="I17167" s="2">
        <v>0</v>
      </c>
      <c r="J17167" t="s">
        <v>20</v>
      </c>
      <c r="K17167" s="12" t="str">
        <f t="shared" si="6976"/>
        <v>6/2064</v>
      </c>
    </row>
    <row r="17168" spans="1:11" x14ac:dyDescent="0.25">
      <c r="A17168" s="2" t="s">
        <v>8</v>
      </c>
      <c r="B17168" s="2" t="s">
        <v>12</v>
      </c>
      <c r="C17168" s="2" t="s">
        <v>9</v>
      </c>
      <c r="D17168" s="2">
        <v>2064</v>
      </c>
      <c r="E17168" s="2" t="s">
        <v>10</v>
      </c>
      <c r="F17168" s="2">
        <v>7</v>
      </c>
      <c r="G17168" s="2">
        <v>22751.496220583289</v>
      </c>
      <c r="I17168" s="2">
        <v>0</v>
      </c>
      <c r="J17168" t="s">
        <v>20</v>
      </c>
      <c r="K17168" s="12" t="str">
        <f t="shared" si="6976"/>
        <v>7/2064</v>
      </c>
    </row>
    <row r="17169" spans="1:11" x14ac:dyDescent="0.25">
      <c r="A17169" s="2" t="s">
        <v>8</v>
      </c>
      <c r="B17169" s="2" t="s">
        <v>12</v>
      </c>
      <c r="C17169" s="2" t="s">
        <v>9</v>
      </c>
      <c r="D17169" s="2">
        <v>2064</v>
      </c>
      <c r="E17169" s="2" t="s">
        <v>10</v>
      </c>
      <c r="F17169" s="2">
        <v>8</v>
      </c>
      <c r="G17169" s="2">
        <v>22955.182059378269</v>
      </c>
      <c r="I17169" s="2">
        <v>0</v>
      </c>
      <c r="J17169" t="s">
        <v>20</v>
      </c>
      <c r="K17169" s="12" t="str">
        <f t="shared" si="6976"/>
        <v>8/2064</v>
      </c>
    </row>
    <row r="17170" spans="1:11" x14ac:dyDescent="0.25">
      <c r="A17170" s="2" t="s">
        <v>8</v>
      </c>
      <c r="B17170" s="2" t="s">
        <v>12</v>
      </c>
      <c r="C17170" s="2" t="s">
        <v>9</v>
      </c>
      <c r="D17170" s="2">
        <v>2064</v>
      </c>
      <c r="E17170" s="2" t="s">
        <v>10</v>
      </c>
      <c r="F17170" s="2">
        <v>9</v>
      </c>
      <c r="G17170" s="2">
        <v>11062.385849233053</v>
      </c>
      <c r="I17170" s="2">
        <v>0</v>
      </c>
      <c r="J17170" t="s">
        <v>20</v>
      </c>
      <c r="K17170" s="12" t="str">
        <f t="shared" si="6976"/>
        <v>9/2064</v>
      </c>
    </row>
    <row r="17171" spans="1:11" x14ac:dyDescent="0.25">
      <c r="A17171" s="2" t="s">
        <v>8</v>
      </c>
      <c r="B17171" s="2" t="s">
        <v>12</v>
      </c>
      <c r="C17171" s="2" t="s">
        <v>9</v>
      </c>
      <c r="D17171" s="2">
        <v>2064</v>
      </c>
      <c r="E17171" s="2" t="s">
        <v>10</v>
      </c>
      <c r="F17171" s="2">
        <v>10</v>
      </c>
      <c r="G17171" s="2">
        <v>12613.425744272532</v>
      </c>
      <c r="I17171" s="2">
        <v>0</v>
      </c>
      <c r="J17171" t="s">
        <v>20</v>
      </c>
      <c r="K17171" s="12" t="str">
        <f t="shared" si="6976"/>
        <v>10/2064</v>
      </c>
    </row>
    <row r="17172" spans="1:11" x14ac:dyDescent="0.25">
      <c r="A17172" s="2" t="s">
        <v>8</v>
      </c>
      <c r="B17172" s="2" t="s">
        <v>12</v>
      </c>
      <c r="C17172" s="2" t="s">
        <v>9</v>
      </c>
      <c r="D17172" s="2">
        <v>2064</v>
      </c>
      <c r="E17172" s="2" t="s">
        <v>10</v>
      </c>
      <c r="F17172" s="2">
        <v>11</v>
      </c>
      <c r="G17172" s="2">
        <v>19504.445163434189</v>
      </c>
      <c r="I17172" s="2">
        <v>0</v>
      </c>
      <c r="J17172" t="s">
        <v>20</v>
      </c>
      <c r="K17172" s="12" t="str">
        <f t="shared" si="6976"/>
        <v>11/2064</v>
      </c>
    </row>
    <row r="17173" spans="1:11" x14ac:dyDescent="0.25">
      <c r="A17173" s="2" t="s">
        <v>8</v>
      </c>
      <c r="B17173" s="2" t="s">
        <v>12</v>
      </c>
      <c r="C17173" s="2" t="s">
        <v>9</v>
      </c>
      <c r="D17173" s="2">
        <v>2064</v>
      </c>
      <c r="E17173" s="2" t="s">
        <v>10</v>
      </c>
      <c r="F17173" s="2">
        <v>12</v>
      </c>
      <c r="G17173" s="2">
        <v>180554.32361586028</v>
      </c>
      <c r="I17173" s="2">
        <v>0</v>
      </c>
      <c r="J17173" t="s">
        <v>20</v>
      </c>
      <c r="K17173" s="12" t="str">
        <f t="shared" si="6976"/>
        <v>12/2064</v>
      </c>
    </row>
    <row r="17174" spans="1:11" x14ac:dyDescent="0.25">
      <c r="A17174" s="2" t="s">
        <v>8</v>
      </c>
      <c r="B17174" s="2" t="s">
        <v>12</v>
      </c>
      <c r="C17174" s="2" t="s">
        <v>9</v>
      </c>
      <c r="D17174" s="2">
        <v>2065</v>
      </c>
      <c r="E17174" s="2" t="s">
        <v>10</v>
      </c>
      <c r="F17174" s="2">
        <v>1</v>
      </c>
      <c r="G17174" s="2">
        <v>18473.839473108234</v>
      </c>
      <c r="I17174" s="2">
        <v>0</v>
      </c>
      <c r="J17174" t="s">
        <v>20</v>
      </c>
      <c r="K17174" s="12" t="str">
        <f t="shared" si="6976"/>
        <v>1/2065</v>
      </c>
    </row>
    <row r="17175" spans="1:11" x14ac:dyDescent="0.25">
      <c r="A17175" s="2" t="s">
        <v>8</v>
      </c>
      <c r="B17175" s="2" t="s">
        <v>12</v>
      </c>
      <c r="C17175" s="2" t="s">
        <v>9</v>
      </c>
      <c r="D17175" s="2">
        <v>2065</v>
      </c>
      <c r="E17175" s="2" t="s">
        <v>10</v>
      </c>
      <c r="F17175" s="2">
        <v>2</v>
      </c>
      <c r="G17175" s="2">
        <v>55507.516300773583</v>
      </c>
      <c r="I17175" s="2">
        <v>0</v>
      </c>
      <c r="J17175" t="s">
        <v>20</v>
      </c>
      <c r="K17175" s="12" t="str">
        <f t="shared" si="6976"/>
        <v>2/2065</v>
      </c>
    </row>
    <row r="17176" spans="1:11" x14ac:dyDescent="0.25">
      <c r="A17176" s="2" t="s">
        <v>8</v>
      </c>
      <c r="B17176" s="2" t="s">
        <v>12</v>
      </c>
      <c r="C17176" s="2" t="s">
        <v>9</v>
      </c>
      <c r="D17176" s="2">
        <v>2065</v>
      </c>
      <c r="E17176" s="2" t="s">
        <v>10</v>
      </c>
      <c r="F17176" s="2">
        <v>3</v>
      </c>
      <c r="G17176" s="2">
        <v>130295.76519439617</v>
      </c>
      <c r="I17176" s="2">
        <v>0</v>
      </c>
      <c r="J17176" t="s">
        <v>20</v>
      </c>
      <c r="K17176" s="12" t="str">
        <f t="shared" si="6976"/>
        <v>3/2065</v>
      </c>
    </row>
    <row r="17177" spans="1:11" x14ac:dyDescent="0.25">
      <c r="A17177" s="2" t="s">
        <v>8</v>
      </c>
      <c r="B17177" s="2" t="s">
        <v>12</v>
      </c>
      <c r="C17177" s="2" t="s">
        <v>9</v>
      </c>
      <c r="D17177" s="2">
        <v>2065</v>
      </c>
      <c r="E17177" s="2" t="s">
        <v>10</v>
      </c>
      <c r="F17177" s="2">
        <v>4</v>
      </c>
      <c r="G17177" s="2">
        <v>71297.461524804734</v>
      </c>
      <c r="I17177" s="2">
        <v>0</v>
      </c>
      <c r="J17177" t="s">
        <v>20</v>
      </c>
      <c r="K17177" s="12" t="str">
        <f t="shared" si="6976"/>
        <v>4/2065</v>
      </c>
    </row>
    <row r="17178" spans="1:11" x14ac:dyDescent="0.25">
      <c r="A17178" s="2" t="s">
        <v>8</v>
      </c>
      <c r="B17178" s="2" t="s">
        <v>12</v>
      </c>
      <c r="C17178" s="2" t="s">
        <v>9</v>
      </c>
      <c r="D17178" s="2">
        <v>2065</v>
      </c>
      <c r="E17178" s="2" t="s">
        <v>10</v>
      </c>
      <c r="F17178" s="2">
        <v>5</v>
      </c>
      <c r="G17178" s="2">
        <v>18150.113892892146</v>
      </c>
      <c r="I17178" s="2">
        <v>0</v>
      </c>
      <c r="J17178" t="s">
        <v>20</v>
      </c>
      <c r="K17178" s="12" t="str">
        <f t="shared" si="6976"/>
        <v>5/2065</v>
      </c>
    </row>
    <row r="17179" spans="1:11" x14ac:dyDescent="0.25">
      <c r="A17179" s="2" t="s">
        <v>8</v>
      </c>
      <c r="B17179" s="2" t="s">
        <v>12</v>
      </c>
      <c r="C17179" s="2" t="s">
        <v>9</v>
      </c>
      <c r="D17179" s="2">
        <v>2065</v>
      </c>
      <c r="E17179" s="2" t="s">
        <v>10</v>
      </c>
      <c r="F17179" s="2">
        <v>6</v>
      </c>
      <c r="G17179" s="2">
        <v>157.29672019457595</v>
      </c>
      <c r="I17179" s="2">
        <v>0</v>
      </c>
      <c r="J17179" t="s">
        <v>20</v>
      </c>
      <c r="K17179" s="12" t="str">
        <f t="shared" si="6976"/>
        <v>6/2065</v>
      </c>
    </row>
    <row r="17180" spans="1:11" x14ac:dyDescent="0.25">
      <c r="A17180" s="2" t="s">
        <v>8</v>
      </c>
      <c r="B17180" s="2" t="s">
        <v>12</v>
      </c>
      <c r="C17180" s="2" t="s">
        <v>9</v>
      </c>
      <c r="D17180" s="2">
        <v>2065</v>
      </c>
      <c r="E17180" s="2" t="s">
        <v>10</v>
      </c>
      <c r="F17180" s="2">
        <v>7</v>
      </c>
      <c r="G17180" s="2">
        <v>60724.573601971679</v>
      </c>
      <c r="I17180" s="2">
        <v>0</v>
      </c>
      <c r="J17180" t="s">
        <v>20</v>
      </c>
      <c r="K17180" s="12" t="str">
        <f t="shared" si="6976"/>
        <v>7/2065</v>
      </c>
    </row>
    <row r="17181" spans="1:11" x14ac:dyDescent="0.25">
      <c r="A17181" s="2" t="s">
        <v>8</v>
      </c>
      <c r="B17181" s="2" t="s">
        <v>12</v>
      </c>
      <c r="C17181" s="2" t="s">
        <v>9</v>
      </c>
      <c r="D17181" s="2">
        <v>2065</v>
      </c>
      <c r="E17181" s="2" t="s">
        <v>10</v>
      </c>
      <c r="F17181" s="2">
        <v>8</v>
      </c>
      <c r="G17181" s="2">
        <v>19884.862018727181</v>
      </c>
      <c r="I17181" s="2">
        <v>0</v>
      </c>
      <c r="J17181" t="s">
        <v>20</v>
      </c>
      <c r="K17181" s="12" t="str">
        <f t="shared" si="6976"/>
        <v>8/2065</v>
      </c>
    </row>
    <row r="17182" spans="1:11" x14ac:dyDescent="0.25">
      <c r="A17182" s="2" t="s">
        <v>8</v>
      </c>
      <c r="B17182" s="2" t="s">
        <v>12</v>
      </c>
      <c r="C17182" s="2" t="s">
        <v>9</v>
      </c>
      <c r="D17182" s="2">
        <v>2065</v>
      </c>
      <c r="E17182" s="2" t="s">
        <v>10</v>
      </c>
      <c r="F17182" s="2">
        <v>9</v>
      </c>
      <c r="G17182" s="2">
        <v>145160.36056779628</v>
      </c>
      <c r="I17182" s="2">
        <v>0</v>
      </c>
      <c r="J17182" t="s">
        <v>20</v>
      </c>
      <c r="K17182" s="12" t="str">
        <f t="shared" si="6976"/>
        <v>9/2065</v>
      </c>
    </row>
    <row r="17183" spans="1:11" x14ac:dyDescent="0.25">
      <c r="A17183" s="2" t="s">
        <v>8</v>
      </c>
      <c r="B17183" s="2" t="s">
        <v>12</v>
      </c>
      <c r="C17183" s="2" t="s">
        <v>9</v>
      </c>
      <c r="D17183" s="2">
        <v>2065</v>
      </c>
      <c r="E17183" s="2" t="s">
        <v>10</v>
      </c>
      <c r="F17183" s="2">
        <v>10</v>
      </c>
      <c r="G17183" s="2">
        <v>12476.104926357286</v>
      </c>
      <c r="I17183" s="2">
        <v>0</v>
      </c>
      <c r="J17183" t="s">
        <v>20</v>
      </c>
      <c r="K17183" s="12" t="str">
        <f t="shared" si="6976"/>
        <v>10/2065</v>
      </c>
    </row>
    <row r="17184" spans="1:11" x14ac:dyDescent="0.25">
      <c r="A17184" s="2" t="s">
        <v>8</v>
      </c>
      <c r="B17184" s="2" t="s">
        <v>12</v>
      </c>
      <c r="C17184" s="2" t="s">
        <v>9</v>
      </c>
      <c r="D17184" s="2">
        <v>2065</v>
      </c>
      <c r="E17184" s="2" t="s">
        <v>10</v>
      </c>
      <c r="F17184" s="2">
        <v>11</v>
      </c>
      <c r="G17184" s="2">
        <v>23075.354263322748</v>
      </c>
      <c r="I17184" s="2">
        <v>0</v>
      </c>
      <c r="J17184" t="s">
        <v>20</v>
      </c>
      <c r="K17184" s="12" t="str">
        <f t="shared" si="6976"/>
        <v>11/2065</v>
      </c>
    </row>
    <row r="17185" spans="1:11" x14ac:dyDescent="0.25">
      <c r="A17185" s="2" t="s">
        <v>8</v>
      </c>
      <c r="B17185" s="2" t="s">
        <v>12</v>
      </c>
      <c r="C17185" s="2" t="s">
        <v>9</v>
      </c>
      <c r="D17185" s="2">
        <v>2065</v>
      </c>
      <c r="E17185" s="2" t="s">
        <v>10</v>
      </c>
      <c r="F17185" s="2">
        <v>12</v>
      </c>
      <c r="G17185" s="2">
        <v>17135.906989267853</v>
      </c>
      <c r="I17185" s="2">
        <v>0</v>
      </c>
      <c r="J17185" t="s">
        <v>20</v>
      </c>
      <c r="K17185" s="12" t="str">
        <f t="shared" si="6976"/>
        <v>12/2065</v>
      </c>
    </row>
    <row r="17186" spans="1:11" x14ac:dyDescent="0.25">
      <c r="A17186" s="2" t="s">
        <v>8</v>
      </c>
      <c r="B17186" s="2" t="s">
        <v>12</v>
      </c>
      <c r="C17186" s="2" t="s">
        <v>9</v>
      </c>
      <c r="D17186" s="2">
        <v>2066</v>
      </c>
      <c r="E17186" s="2" t="s">
        <v>10</v>
      </c>
      <c r="F17186" s="2">
        <v>1</v>
      </c>
      <c r="G17186" s="2">
        <v>99979.033744521497</v>
      </c>
      <c r="I17186" s="2">
        <v>0</v>
      </c>
      <c r="J17186" t="s">
        <v>20</v>
      </c>
      <c r="K17186" s="12" t="str">
        <f t="shared" si="6976"/>
        <v>1/2066</v>
      </c>
    </row>
    <row r="17187" spans="1:11" x14ac:dyDescent="0.25">
      <c r="A17187" s="2" t="s">
        <v>8</v>
      </c>
      <c r="B17187" s="2" t="s">
        <v>12</v>
      </c>
      <c r="C17187" s="2" t="s">
        <v>9</v>
      </c>
      <c r="D17187" s="2">
        <v>2066</v>
      </c>
      <c r="E17187" s="2" t="s">
        <v>10</v>
      </c>
      <c r="F17187" s="2">
        <v>2</v>
      </c>
      <c r="G17187" s="2">
        <v>43686.747722405322</v>
      </c>
      <c r="I17187" s="2">
        <v>0</v>
      </c>
      <c r="J17187" t="s">
        <v>20</v>
      </c>
      <c r="K17187" s="12" t="str">
        <f t="shared" si="6976"/>
        <v>2/2066</v>
      </c>
    </row>
    <row r="17188" spans="1:11" x14ac:dyDescent="0.25">
      <c r="A17188" s="2" t="s">
        <v>8</v>
      </c>
      <c r="B17188" s="2" t="s">
        <v>12</v>
      </c>
      <c r="C17188" s="2" t="s">
        <v>9</v>
      </c>
      <c r="D17188" s="2">
        <v>2066</v>
      </c>
      <c r="E17188" s="2" t="s">
        <v>10</v>
      </c>
      <c r="F17188" s="2">
        <v>3</v>
      </c>
      <c r="G17188" s="2">
        <v>107926.56967151906</v>
      </c>
      <c r="I17188" s="2">
        <v>0</v>
      </c>
      <c r="J17188" t="s">
        <v>20</v>
      </c>
      <c r="K17188" s="12" t="str">
        <f t="shared" si="6976"/>
        <v>3/2066</v>
      </c>
    </row>
    <row r="17189" spans="1:11" x14ac:dyDescent="0.25">
      <c r="A17189" s="2" t="s">
        <v>8</v>
      </c>
      <c r="B17189" s="2" t="s">
        <v>12</v>
      </c>
      <c r="C17189" s="2" t="s">
        <v>9</v>
      </c>
      <c r="D17189" s="2">
        <v>2066</v>
      </c>
      <c r="E17189" s="2" t="s">
        <v>10</v>
      </c>
      <c r="F17189" s="2">
        <v>4</v>
      </c>
      <c r="G17189" s="2">
        <v>148250.48524784</v>
      </c>
      <c r="I17189" s="2">
        <v>0</v>
      </c>
      <c r="J17189" t="s">
        <v>20</v>
      </c>
      <c r="K17189" s="12" t="str">
        <f t="shared" si="6976"/>
        <v>4/2066</v>
      </c>
    </row>
    <row r="17190" spans="1:11" x14ac:dyDescent="0.25">
      <c r="A17190" s="2" t="s">
        <v>8</v>
      </c>
      <c r="B17190" s="2" t="s">
        <v>12</v>
      </c>
      <c r="C17190" s="2" t="s">
        <v>9</v>
      </c>
      <c r="D17190" s="2">
        <v>2066</v>
      </c>
      <c r="E17190" s="2" t="s">
        <v>10</v>
      </c>
      <c r="F17190" s="2">
        <v>5</v>
      </c>
      <c r="G17190" s="2">
        <v>12988.14015669881</v>
      </c>
      <c r="I17190" s="2">
        <v>0</v>
      </c>
      <c r="J17190" t="s">
        <v>20</v>
      </c>
      <c r="K17190" s="12" t="str">
        <f t="shared" si="6976"/>
        <v>5/2066</v>
      </c>
    </row>
    <row r="17191" spans="1:11" x14ac:dyDescent="0.25">
      <c r="A17191" s="2" t="s">
        <v>8</v>
      </c>
      <c r="B17191" s="2" t="s">
        <v>12</v>
      </c>
      <c r="C17191" s="2" t="s">
        <v>9</v>
      </c>
      <c r="D17191" s="2">
        <v>2066</v>
      </c>
      <c r="E17191" s="2" t="s">
        <v>10</v>
      </c>
      <c r="F17191" s="2">
        <v>6</v>
      </c>
      <c r="G17191" s="2">
        <v>5839.3282379343118</v>
      </c>
      <c r="I17191" s="2">
        <v>0</v>
      </c>
      <c r="J17191" t="s">
        <v>20</v>
      </c>
      <c r="K17191" s="12" t="str">
        <f t="shared" si="6976"/>
        <v>6/2066</v>
      </c>
    </row>
    <row r="17192" spans="1:11" x14ac:dyDescent="0.25">
      <c r="A17192" s="2" t="s">
        <v>8</v>
      </c>
      <c r="B17192" s="2" t="s">
        <v>12</v>
      </c>
      <c r="C17192" s="2" t="s">
        <v>9</v>
      </c>
      <c r="D17192" s="2">
        <v>2066</v>
      </c>
      <c r="E17192" s="2" t="s">
        <v>10</v>
      </c>
      <c r="F17192" s="2">
        <v>7</v>
      </c>
      <c r="G17192" s="2">
        <v>42088.297283222681</v>
      </c>
      <c r="I17192" s="2">
        <v>0</v>
      </c>
      <c r="J17192" t="s">
        <v>20</v>
      </c>
      <c r="K17192" s="12" t="str">
        <f t="shared" si="6976"/>
        <v>7/2066</v>
      </c>
    </row>
    <row r="17193" spans="1:11" x14ac:dyDescent="0.25">
      <c r="A17193" s="2" t="s">
        <v>8</v>
      </c>
      <c r="B17193" s="2" t="s">
        <v>12</v>
      </c>
      <c r="C17193" s="2" t="s">
        <v>9</v>
      </c>
      <c r="D17193" s="2">
        <v>2066</v>
      </c>
      <c r="E17193" s="2" t="s">
        <v>10</v>
      </c>
      <c r="F17193" s="2">
        <v>8</v>
      </c>
      <c r="G17193" s="2">
        <v>31221.561127030822</v>
      </c>
      <c r="I17193" s="2">
        <v>0</v>
      </c>
      <c r="J17193" t="s">
        <v>20</v>
      </c>
      <c r="K17193" s="12" t="str">
        <f t="shared" si="6976"/>
        <v>8/2066</v>
      </c>
    </row>
    <row r="17194" spans="1:11" x14ac:dyDescent="0.25">
      <c r="A17194" s="2" t="s">
        <v>8</v>
      </c>
      <c r="B17194" s="2" t="s">
        <v>12</v>
      </c>
      <c r="C17194" s="2" t="s">
        <v>9</v>
      </c>
      <c r="D17194" s="2">
        <v>2066</v>
      </c>
      <c r="E17194" s="2" t="s">
        <v>10</v>
      </c>
      <c r="F17194" s="2">
        <v>9</v>
      </c>
      <c r="G17194" s="2">
        <v>41795.814280468738</v>
      </c>
      <c r="I17194" s="2">
        <v>0</v>
      </c>
      <c r="J17194" t="s">
        <v>20</v>
      </c>
      <c r="K17194" s="12" t="str">
        <f t="shared" si="6976"/>
        <v>9/2066</v>
      </c>
    </row>
    <row r="17195" spans="1:11" x14ac:dyDescent="0.25">
      <c r="A17195" s="2" t="s">
        <v>8</v>
      </c>
      <c r="B17195" s="2" t="s">
        <v>12</v>
      </c>
      <c r="C17195" s="2" t="s">
        <v>9</v>
      </c>
      <c r="D17195" s="2">
        <v>2066</v>
      </c>
      <c r="E17195" s="2" t="s">
        <v>10</v>
      </c>
      <c r="F17195" s="2">
        <v>10</v>
      </c>
      <c r="G17195" s="2">
        <v>10167.312112200745</v>
      </c>
      <c r="I17195" s="2">
        <v>0</v>
      </c>
      <c r="J17195" t="s">
        <v>20</v>
      </c>
      <c r="K17195" s="12" t="str">
        <f t="shared" si="6976"/>
        <v>10/2066</v>
      </c>
    </row>
    <row r="17196" spans="1:11" x14ac:dyDescent="0.25">
      <c r="A17196" s="2" t="s">
        <v>8</v>
      </c>
      <c r="B17196" s="2" t="s">
        <v>12</v>
      </c>
      <c r="C17196" s="2" t="s">
        <v>9</v>
      </c>
      <c r="D17196" s="2">
        <v>2066</v>
      </c>
      <c r="E17196" s="2" t="s">
        <v>10</v>
      </c>
      <c r="F17196" s="2">
        <v>11</v>
      </c>
      <c r="G17196" s="2">
        <v>45531.494074288901</v>
      </c>
      <c r="I17196" s="2">
        <v>0</v>
      </c>
      <c r="J17196" t="s">
        <v>20</v>
      </c>
      <c r="K17196" s="12" t="str">
        <f t="shared" si="6976"/>
        <v>11/2066</v>
      </c>
    </row>
    <row r="17197" spans="1:11" x14ac:dyDescent="0.25">
      <c r="A17197" s="2" t="s">
        <v>8</v>
      </c>
      <c r="B17197" s="2" t="s">
        <v>12</v>
      </c>
      <c r="C17197" s="2" t="s">
        <v>9</v>
      </c>
      <c r="D17197" s="2">
        <v>2066</v>
      </c>
      <c r="E17197" s="2" t="s">
        <v>10</v>
      </c>
      <c r="F17197" s="2">
        <v>12</v>
      </c>
      <c r="G17197" s="2">
        <v>104403.02677102345</v>
      </c>
      <c r="I17197" s="2">
        <v>0</v>
      </c>
      <c r="J17197" t="s">
        <v>20</v>
      </c>
      <c r="K17197" s="12" t="str">
        <f t="shared" si="6976"/>
        <v>12/2066</v>
      </c>
    </row>
    <row r="17198" spans="1:11" x14ac:dyDescent="0.25">
      <c r="A17198" s="2" t="s">
        <v>8</v>
      </c>
      <c r="B17198" s="2" t="s">
        <v>12</v>
      </c>
      <c r="C17198" s="2" t="s">
        <v>9</v>
      </c>
      <c r="D17198" s="2">
        <v>2067</v>
      </c>
      <c r="E17198" s="2" t="s">
        <v>10</v>
      </c>
      <c r="F17198" s="2">
        <v>1</v>
      </c>
      <c r="G17198" s="2">
        <v>145366.30234739848</v>
      </c>
      <c r="I17198" s="2">
        <v>0</v>
      </c>
      <c r="J17198" t="s">
        <v>20</v>
      </c>
      <c r="K17198" s="12" t="str">
        <f t="shared" si="6976"/>
        <v>1/2067</v>
      </c>
    </row>
    <row r="17199" spans="1:11" x14ac:dyDescent="0.25">
      <c r="A17199" s="2" t="s">
        <v>8</v>
      </c>
      <c r="B17199" s="2" t="s">
        <v>12</v>
      </c>
      <c r="C17199" s="2" t="s">
        <v>9</v>
      </c>
      <c r="D17199" s="2">
        <v>2067</v>
      </c>
      <c r="E17199" s="2" t="s">
        <v>10</v>
      </c>
      <c r="F17199" s="2">
        <v>2</v>
      </c>
      <c r="G17199" s="2">
        <v>72297.950936160792</v>
      </c>
      <c r="I17199" s="2">
        <v>0</v>
      </c>
      <c r="J17199" t="s">
        <v>20</v>
      </c>
      <c r="K17199" s="12" t="str">
        <f t="shared" si="6976"/>
        <v>2/2067</v>
      </c>
    </row>
    <row r="17200" spans="1:11" x14ac:dyDescent="0.25">
      <c r="A17200" s="2" t="s">
        <v>8</v>
      </c>
      <c r="B17200" s="2" t="s">
        <v>12</v>
      </c>
      <c r="C17200" s="2" t="s">
        <v>9</v>
      </c>
      <c r="D17200" s="2">
        <v>2067</v>
      </c>
      <c r="E17200" s="2" t="s">
        <v>10</v>
      </c>
      <c r="F17200" s="2">
        <v>3</v>
      </c>
      <c r="G17200" s="2">
        <v>69004.003390337981</v>
      </c>
      <c r="I17200" s="2">
        <v>0</v>
      </c>
      <c r="J17200" t="s">
        <v>20</v>
      </c>
      <c r="K17200" s="12" t="str">
        <f t="shared" si="6976"/>
        <v>3/2067</v>
      </c>
    </row>
    <row r="17201" spans="1:11" x14ac:dyDescent="0.25">
      <c r="A17201" s="2" t="s">
        <v>8</v>
      </c>
      <c r="B17201" s="2" t="s">
        <v>12</v>
      </c>
      <c r="C17201" s="2" t="s">
        <v>9</v>
      </c>
      <c r="D17201" s="2">
        <v>2067</v>
      </c>
      <c r="E17201" s="2" t="s">
        <v>10</v>
      </c>
      <c r="F17201" s="2">
        <v>4</v>
      </c>
      <c r="G17201" s="2">
        <v>53681.313994929304</v>
      </c>
      <c r="I17201" s="2">
        <v>0</v>
      </c>
      <c r="J17201" t="s">
        <v>20</v>
      </c>
      <c r="K17201" s="12" t="str">
        <f t="shared" si="6976"/>
        <v>4/2067</v>
      </c>
    </row>
    <row r="17202" spans="1:11" x14ac:dyDescent="0.25">
      <c r="A17202" s="2" t="s">
        <v>8</v>
      </c>
      <c r="B17202" s="2" t="s">
        <v>12</v>
      </c>
      <c r="C17202" s="2" t="s">
        <v>9</v>
      </c>
      <c r="D17202" s="2">
        <v>2067</v>
      </c>
      <c r="E17202" s="2" t="s">
        <v>10</v>
      </c>
      <c r="F17202" s="2">
        <v>5</v>
      </c>
      <c r="G17202" s="2">
        <v>33579.504228592981</v>
      </c>
      <c r="I17202" s="2">
        <v>0</v>
      </c>
      <c r="J17202" t="s">
        <v>20</v>
      </c>
      <c r="K17202" s="12" t="str">
        <f t="shared" si="6976"/>
        <v>5/2067</v>
      </c>
    </row>
    <row r="17203" spans="1:11" x14ac:dyDescent="0.25">
      <c r="A17203" s="2" t="s">
        <v>8</v>
      </c>
      <c r="B17203" s="2" t="s">
        <v>12</v>
      </c>
      <c r="C17203" s="2" t="s">
        <v>9</v>
      </c>
      <c r="D17203" s="2">
        <v>2067</v>
      </c>
      <c r="E17203" s="2" t="s">
        <v>10</v>
      </c>
      <c r="F17203" s="2">
        <v>6</v>
      </c>
      <c r="G17203" s="2">
        <v>83288.888852422562</v>
      </c>
      <c r="I17203" s="2">
        <v>0</v>
      </c>
      <c r="J17203" t="s">
        <v>20</v>
      </c>
      <c r="K17203" s="12" t="str">
        <f t="shared" si="6976"/>
        <v>6/2067</v>
      </c>
    </row>
    <row r="17204" spans="1:11" x14ac:dyDescent="0.25">
      <c r="A17204" s="2" t="s">
        <v>8</v>
      </c>
      <c r="B17204" s="2" t="s">
        <v>12</v>
      </c>
      <c r="C17204" s="2" t="s">
        <v>9</v>
      </c>
      <c r="D17204" s="2">
        <v>2067</v>
      </c>
      <c r="E17204" s="2" t="s">
        <v>10</v>
      </c>
      <c r="F17204" s="2">
        <v>7</v>
      </c>
      <c r="G17204" s="2">
        <v>34833.96573748393</v>
      </c>
      <c r="I17204" s="2">
        <v>0</v>
      </c>
      <c r="J17204" t="s">
        <v>20</v>
      </c>
      <c r="K17204" s="12" t="str">
        <f t="shared" si="6976"/>
        <v>7/2067</v>
      </c>
    </row>
    <row r="17205" spans="1:11" x14ac:dyDescent="0.25">
      <c r="A17205" s="2" t="s">
        <v>8</v>
      </c>
      <c r="B17205" s="2" t="s">
        <v>12</v>
      </c>
      <c r="C17205" s="2" t="s">
        <v>9</v>
      </c>
      <c r="D17205" s="2">
        <v>2067</v>
      </c>
      <c r="E17205" s="2" t="s">
        <v>10</v>
      </c>
      <c r="F17205" s="2">
        <v>8</v>
      </c>
      <c r="G17205" s="2">
        <v>34137.923381656372</v>
      </c>
      <c r="I17205" s="2">
        <v>0</v>
      </c>
      <c r="J17205" t="s">
        <v>20</v>
      </c>
      <c r="K17205" s="12" t="str">
        <f t="shared" si="6976"/>
        <v>8/2067</v>
      </c>
    </row>
    <row r="17206" spans="1:11" x14ac:dyDescent="0.25">
      <c r="A17206" s="2" t="s">
        <v>8</v>
      </c>
      <c r="B17206" s="2" t="s">
        <v>12</v>
      </c>
      <c r="C17206" s="2" t="s">
        <v>9</v>
      </c>
      <c r="D17206" s="2">
        <v>2067</v>
      </c>
      <c r="E17206" s="2" t="s">
        <v>10</v>
      </c>
      <c r="F17206" s="2">
        <v>9</v>
      </c>
      <c r="G17206" s="2">
        <v>27712.421647815059</v>
      </c>
      <c r="I17206" s="2">
        <v>0</v>
      </c>
      <c r="J17206" t="s">
        <v>20</v>
      </c>
      <c r="K17206" s="12" t="str">
        <f t="shared" si="6976"/>
        <v>9/2067</v>
      </c>
    </row>
    <row r="17207" spans="1:11" x14ac:dyDescent="0.25">
      <c r="A17207" s="2" t="s">
        <v>8</v>
      </c>
      <c r="B17207" s="2" t="s">
        <v>12</v>
      </c>
      <c r="C17207" s="2" t="s">
        <v>9</v>
      </c>
      <c r="D17207" s="2">
        <v>2067</v>
      </c>
      <c r="E17207" s="2" t="s">
        <v>10</v>
      </c>
      <c r="F17207" s="2">
        <v>10</v>
      </c>
      <c r="G17207" s="2">
        <v>17845.342951237453</v>
      </c>
      <c r="I17207" s="2">
        <v>0</v>
      </c>
      <c r="J17207" t="s">
        <v>20</v>
      </c>
      <c r="K17207" s="12" t="str">
        <f t="shared" si="6976"/>
        <v>10/2067</v>
      </c>
    </row>
    <row r="17208" spans="1:11" x14ac:dyDescent="0.25">
      <c r="A17208" s="2" t="s">
        <v>8</v>
      </c>
      <c r="B17208" s="2" t="s">
        <v>12</v>
      </c>
      <c r="C17208" s="2" t="s">
        <v>9</v>
      </c>
      <c r="D17208" s="2">
        <v>2067</v>
      </c>
      <c r="E17208" s="2" t="s">
        <v>10</v>
      </c>
      <c r="F17208" s="2">
        <v>11</v>
      </c>
      <c r="G17208" s="2">
        <v>16343.148763038267</v>
      </c>
      <c r="I17208" s="2">
        <v>0</v>
      </c>
      <c r="J17208" t="s">
        <v>20</v>
      </c>
      <c r="K17208" s="12" t="str">
        <f t="shared" si="6976"/>
        <v>11/2067</v>
      </c>
    </row>
    <row r="17209" spans="1:11" x14ac:dyDescent="0.25">
      <c r="A17209" s="2" t="s">
        <v>8</v>
      </c>
      <c r="B17209" s="2" t="s">
        <v>12</v>
      </c>
      <c r="C17209" s="2" t="s">
        <v>9</v>
      </c>
      <c r="D17209" s="2">
        <v>2067</v>
      </c>
      <c r="E17209" s="2" t="s">
        <v>10</v>
      </c>
      <c r="F17209" s="2">
        <v>12</v>
      </c>
      <c r="G17209" s="2">
        <v>156674.89231069406</v>
      </c>
      <c r="I17209" s="2">
        <v>0</v>
      </c>
      <c r="J17209" t="s">
        <v>20</v>
      </c>
      <c r="K17209" s="12" t="str">
        <f t="shared" si="6976"/>
        <v>12/2067</v>
      </c>
    </row>
    <row r="17210" spans="1:11" x14ac:dyDescent="0.25">
      <c r="A17210" s="2" t="s">
        <v>8</v>
      </c>
      <c r="B17210" s="2" t="s">
        <v>12</v>
      </c>
      <c r="C17210" s="2" t="s">
        <v>9</v>
      </c>
      <c r="D17210" s="2">
        <v>2068</v>
      </c>
      <c r="E17210" s="2" t="s">
        <v>10</v>
      </c>
      <c r="F17210" s="2">
        <v>1</v>
      </c>
      <c r="G17210" s="2">
        <v>32475.390842633115</v>
      </c>
      <c r="I17210" s="2">
        <v>0</v>
      </c>
      <c r="J17210" t="s">
        <v>20</v>
      </c>
      <c r="K17210" s="12" t="str">
        <f t="shared" si="6976"/>
        <v>1/2068</v>
      </c>
    </row>
    <row r="17211" spans="1:11" x14ac:dyDescent="0.25">
      <c r="A17211" s="2" t="s">
        <v>8</v>
      </c>
      <c r="B17211" s="2" t="s">
        <v>12</v>
      </c>
      <c r="C17211" s="2" t="s">
        <v>9</v>
      </c>
      <c r="D17211" s="2">
        <v>2068</v>
      </c>
      <c r="E17211" s="2" t="s">
        <v>10</v>
      </c>
      <c r="F17211" s="2">
        <v>2</v>
      </c>
      <c r="G17211" s="2">
        <v>170398.88414908171</v>
      </c>
      <c r="I17211" s="2">
        <v>0</v>
      </c>
      <c r="J17211" t="s">
        <v>20</v>
      </c>
      <c r="K17211" s="12" t="str">
        <f t="shared" si="6976"/>
        <v>2/2068</v>
      </c>
    </row>
    <row r="17212" spans="1:11" x14ac:dyDescent="0.25">
      <c r="A17212" s="2" t="s">
        <v>8</v>
      </c>
      <c r="B17212" s="2" t="s">
        <v>12</v>
      </c>
      <c r="C17212" s="2" t="s">
        <v>9</v>
      </c>
      <c r="D17212" s="2">
        <v>2068</v>
      </c>
      <c r="E17212" s="2" t="s">
        <v>10</v>
      </c>
      <c r="F17212" s="2">
        <v>3</v>
      </c>
      <c r="G17212" s="2">
        <v>161963.20116305235</v>
      </c>
      <c r="I17212" s="2">
        <v>0</v>
      </c>
      <c r="J17212" t="s">
        <v>20</v>
      </c>
      <c r="K17212" s="12" t="str">
        <f t="shared" si="6976"/>
        <v>3/2068</v>
      </c>
    </row>
    <row r="17213" spans="1:11" x14ac:dyDescent="0.25">
      <c r="A17213" s="2" t="s">
        <v>8</v>
      </c>
      <c r="B17213" s="2" t="s">
        <v>12</v>
      </c>
      <c r="C17213" s="2" t="s">
        <v>9</v>
      </c>
      <c r="D17213" s="2">
        <v>2068</v>
      </c>
      <c r="E17213" s="2" t="s">
        <v>10</v>
      </c>
      <c r="F17213" s="2">
        <v>4</v>
      </c>
      <c r="G17213" s="2">
        <v>112313.60328882764</v>
      </c>
      <c r="I17213" s="2">
        <v>0</v>
      </c>
      <c r="J17213" t="s">
        <v>20</v>
      </c>
      <c r="K17213" s="12" t="str">
        <f t="shared" si="6976"/>
        <v>4/2068</v>
      </c>
    </row>
    <row r="17214" spans="1:11" x14ac:dyDescent="0.25">
      <c r="A17214" s="2" t="s">
        <v>8</v>
      </c>
      <c r="B17214" s="2" t="s">
        <v>12</v>
      </c>
      <c r="C17214" s="2" t="s">
        <v>9</v>
      </c>
      <c r="D17214" s="2">
        <v>2068</v>
      </c>
      <c r="E17214" s="2" t="s">
        <v>10</v>
      </c>
      <c r="F17214" s="2">
        <v>5</v>
      </c>
      <c r="G17214" s="2">
        <v>47238.988982376228</v>
      </c>
      <c r="I17214" s="2">
        <v>0</v>
      </c>
      <c r="J17214" t="s">
        <v>20</v>
      </c>
      <c r="K17214" s="12" t="str">
        <f t="shared" si="6976"/>
        <v>5/2068</v>
      </c>
    </row>
    <row r="17215" spans="1:11" x14ac:dyDescent="0.25">
      <c r="A17215" s="2" t="s">
        <v>8</v>
      </c>
      <c r="B17215" s="2" t="s">
        <v>12</v>
      </c>
      <c r="C17215" s="2" t="s">
        <v>9</v>
      </c>
      <c r="D17215" s="2">
        <v>2068</v>
      </c>
      <c r="E17215" s="2" t="s">
        <v>10</v>
      </c>
      <c r="F17215" s="2">
        <v>6</v>
      </c>
      <c r="G17215" s="2">
        <v>39466.272319995827</v>
      </c>
      <c r="I17215" s="2">
        <v>0</v>
      </c>
      <c r="J17215" t="s">
        <v>20</v>
      </c>
      <c r="K17215" s="12" t="str">
        <f t="shared" si="6976"/>
        <v>6/2068</v>
      </c>
    </row>
    <row r="17216" spans="1:11" x14ac:dyDescent="0.25">
      <c r="A17216" s="2" t="s">
        <v>8</v>
      </c>
      <c r="B17216" s="2" t="s">
        <v>12</v>
      </c>
      <c r="C17216" s="2" t="s">
        <v>9</v>
      </c>
      <c r="D17216" s="2">
        <v>2068</v>
      </c>
      <c r="E17216" s="2" t="s">
        <v>10</v>
      </c>
      <c r="F17216" s="2">
        <v>7</v>
      </c>
      <c r="G17216" s="2">
        <v>40337.979810553123</v>
      </c>
      <c r="I17216" s="2">
        <v>0</v>
      </c>
      <c r="J17216" t="s">
        <v>20</v>
      </c>
      <c r="K17216" s="12" t="str">
        <f t="shared" si="6976"/>
        <v>7/2068</v>
      </c>
    </row>
    <row r="17217" spans="1:11" x14ac:dyDescent="0.25">
      <c r="A17217" s="2" t="s">
        <v>8</v>
      </c>
      <c r="B17217" s="2" t="s">
        <v>12</v>
      </c>
      <c r="C17217" s="2" t="s">
        <v>9</v>
      </c>
      <c r="D17217" s="2">
        <v>2068</v>
      </c>
      <c r="E17217" s="2" t="s">
        <v>10</v>
      </c>
      <c r="F17217" s="2">
        <v>8</v>
      </c>
      <c r="G17217" s="2">
        <v>44146.689312171875</v>
      </c>
      <c r="I17217" s="2">
        <v>0</v>
      </c>
      <c r="J17217" t="s">
        <v>20</v>
      </c>
      <c r="K17217" s="12" t="str">
        <f t="shared" si="6976"/>
        <v>8/2068</v>
      </c>
    </row>
    <row r="17218" spans="1:11" x14ac:dyDescent="0.25">
      <c r="A17218" s="2" t="s">
        <v>8</v>
      </c>
      <c r="B17218" s="2" t="s">
        <v>12</v>
      </c>
      <c r="C17218" s="2" t="s">
        <v>9</v>
      </c>
      <c r="D17218" s="2">
        <v>2068</v>
      </c>
      <c r="E17218" s="2" t="s">
        <v>10</v>
      </c>
      <c r="F17218" s="2">
        <v>9</v>
      </c>
      <c r="G17218" s="2">
        <v>63428.147068796447</v>
      </c>
      <c r="I17218" s="2">
        <v>0</v>
      </c>
      <c r="J17218" t="s">
        <v>20</v>
      </c>
      <c r="K17218" s="12" t="str">
        <f t="shared" si="6976"/>
        <v>9/2068</v>
      </c>
    </row>
    <row r="17219" spans="1:11" x14ac:dyDescent="0.25">
      <c r="A17219" s="2" t="s">
        <v>8</v>
      </c>
      <c r="B17219" s="2" t="s">
        <v>12</v>
      </c>
      <c r="C17219" s="2" t="s">
        <v>9</v>
      </c>
      <c r="D17219" s="2">
        <v>2068</v>
      </c>
      <c r="E17219" s="2" t="s">
        <v>10</v>
      </c>
      <c r="F17219" s="2">
        <v>10</v>
      </c>
      <c r="G17219" s="2">
        <v>14527.974915694451</v>
      </c>
      <c r="I17219" s="2">
        <v>0</v>
      </c>
      <c r="J17219" t="s">
        <v>20</v>
      </c>
      <c r="K17219" s="12" t="str">
        <f t="shared" ref="K17219:K17282" si="6977">CONCATENATE(F17219,"/",D17219)</f>
        <v>10/2068</v>
      </c>
    </row>
    <row r="17220" spans="1:11" x14ac:dyDescent="0.25">
      <c r="A17220" s="2" t="s">
        <v>8</v>
      </c>
      <c r="B17220" s="2" t="s">
        <v>12</v>
      </c>
      <c r="C17220" s="2" t="s">
        <v>9</v>
      </c>
      <c r="D17220" s="2">
        <v>2068</v>
      </c>
      <c r="E17220" s="2" t="s">
        <v>10</v>
      </c>
      <c r="F17220" s="2">
        <v>11</v>
      </c>
      <c r="G17220" s="2">
        <v>85478.263970889442</v>
      </c>
      <c r="I17220" s="2">
        <v>0</v>
      </c>
      <c r="J17220" t="s">
        <v>20</v>
      </c>
      <c r="K17220" s="12" t="str">
        <f t="shared" si="6977"/>
        <v>11/2068</v>
      </c>
    </row>
    <row r="17221" spans="1:11" x14ac:dyDescent="0.25">
      <c r="A17221" s="2" t="s">
        <v>8</v>
      </c>
      <c r="B17221" s="2" t="s">
        <v>12</v>
      </c>
      <c r="C17221" s="2" t="s">
        <v>9</v>
      </c>
      <c r="D17221" s="2">
        <v>2068</v>
      </c>
      <c r="E17221" s="2" t="s">
        <v>10</v>
      </c>
      <c r="F17221" s="2">
        <v>12</v>
      </c>
      <c r="G17221" s="2">
        <v>86929.251963047413</v>
      </c>
      <c r="I17221" s="2">
        <v>0</v>
      </c>
      <c r="J17221" t="s">
        <v>20</v>
      </c>
      <c r="K17221" s="12" t="str">
        <f t="shared" si="6977"/>
        <v>12/2068</v>
      </c>
    </row>
    <row r="17222" spans="1:11" x14ac:dyDescent="0.25">
      <c r="A17222" s="2" t="s">
        <v>8</v>
      </c>
      <c r="B17222" s="2" t="s">
        <v>12</v>
      </c>
      <c r="C17222" s="2" t="s">
        <v>9</v>
      </c>
      <c r="D17222" s="2">
        <v>2069</v>
      </c>
      <c r="E17222" s="2" t="s">
        <v>10</v>
      </c>
      <c r="F17222" s="2">
        <v>1</v>
      </c>
      <c r="G17222" s="2">
        <v>71539.609107847515</v>
      </c>
      <c r="I17222" s="2">
        <v>0</v>
      </c>
      <c r="J17222" t="s">
        <v>20</v>
      </c>
      <c r="K17222" s="12" t="str">
        <f t="shared" si="6977"/>
        <v>1/2069</v>
      </c>
    </row>
    <row r="17223" spans="1:11" x14ac:dyDescent="0.25">
      <c r="A17223" s="2" t="s">
        <v>8</v>
      </c>
      <c r="B17223" s="2" t="s">
        <v>12</v>
      </c>
      <c r="C17223" s="2" t="s">
        <v>9</v>
      </c>
      <c r="D17223" s="2">
        <v>2069</v>
      </c>
      <c r="E17223" s="2" t="s">
        <v>10</v>
      </c>
      <c r="F17223" s="2">
        <v>2</v>
      </c>
      <c r="G17223" s="2">
        <v>81508.11638924414</v>
      </c>
      <c r="I17223" s="2">
        <v>0</v>
      </c>
      <c r="J17223" t="s">
        <v>20</v>
      </c>
      <c r="K17223" s="12" t="str">
        <f t="shared" si="6977"/>
        <v>2/2069</v>
      </c>
    </row>
    <row r="17224" spans="1:11" x14ac:dyDescent="0.25">
      <c r="A17224" s="2" t="s">
        <v>8</v>
      </c>
      <c r="B17224" s="2" t="s">
        <v>12</v>
      </c>
      <c r="C17224" s="2" t="s">
        <v>9</v>
      </c>
      <c r="D17224" s="2">
        <v>2069</v>
      </c>
      <c r="E17224" s="2" t="s">
        <v>10</v>
      </c>
      <c r="F17224" s="2">
        <v>3</v>
      </c>
      <c r="G17224" s="2">
        <v>83748.495907045537</v>
      </c>
      <c r="I17224" s="2">
        <v>0</v>
      </c>
      <c r="J17224" t="s">
        <v>20</v>
      </c>
      <c r="K17224" s="12" t="str">
        <f t="shared" si="6977"/>
        <v>3/2069</v>
      </c>
    </row>
    <row r="17225" spans="1:11" x14ac:dyDescent="0.25">
      <c r="A17225" s="2" t="s">
        <v>8</v>
      </c>
      <c r="B17225" s="2" t="s">
        <v>12</v>
      </c>
      <c r="C17225" s="2" t="s">
        <v>9</v>
      </c>
      <c r="D17225" s="2">
        <v>2069</v>
      </c>
      <c r="E17225" s="2" t="s">
        <v>10</v>
      </c>
      <c r="F17225" s="2">
        <v>4</v>
      </c>
      <c r="G17225" s="2">
        <v>49065.881845813718</v>
      </c>
      <c r="I17225" s="2">
        <v>0</v>
      </c>
      <c r="J17225" t="s">
        <v>20</v>
      </c>
      <c r="K17225" s="12" t="str">
        <f t="shared" si="6977"/>
        <v>4/2069</v>
      </c>
    </row>
    <row r="17226" spans="1:11" x14ac:dyDescent="0.25">
      <c r="A17226" s="2" t="s">
        <v>8</v>
      </c>
      <c r="B17226" s="2" t="s">
        <v>12</v>
      </c>
      <c r="C17226" s="2" t="s">
        <v>9</v>
      </c>
      <c r="D17226" s="2">
        <v>2069</v>
      </c>
      <c r="E17226" s="2" t="s">
        <v>10</v>
      </c>
      <c r="F17226" s="2">
        <v>5</v>
      </c>
      <c r="G17226" s="2">
        <v>52286.680007531118</v>
      </c>
      <c r="I17226" s="2">
        <v>0</v>
      </c>
      <c r="J17226" t="s">
        <v>20</v>
      </c>
      <c r="K17226" s="12" t="str">
        <f t="shared" si="6977"/>
        <v>5/2069</v>
      </c>
    </row>
    <row r="17227" spans="1:11" x14ac:dyDescent="0.25">
      <c r="A17227" s="2" t="s">
        <v>8</v>
      </c>
      <c r="B17227" s="2" t="s">
        <v>12</v>
      </c>
      <c r="C17227" s="2" t="s">
        <v>9</v>
      </c>
      <c r="D17227" s="2">
        <v>2069</v>
      </c>
      <c r="E17227" s="2" t="s">
        <v>10</v>
      </c>
      <c r="F17227" s="2">
        <v>6</v>
      </c>
      <c r="G17227" s="2">
        <v>31150.222017060209</v>
      </c>
      <c r="I17227" s="2">
        <v>0</v>
      </c>
      <c r="J17227" t="s">
        <v>20</v>
      </c>
      <c r="K17227" s="12" t="str">
        <f t="shared" si="6977"/>
        <v>6/2069</v>
      </c>
    </row>
    <row r="17228" spans="1:11" x14ac:dyDescent="0.25">
      <c r="A17228" s="2" t="s">
        <v>8</v>
      </c>
      <c r="B17228" s="2" t="s">
        <v>12</v>
      </c>
      <c r="C17228" s="2" t="s">
        <v>9</v>
      </c>
      <c r="D17228" s="2">
        <v>2069</v>
      </c>
      <c r="E17228" s="2" t="s">
        <v>10</v>
      </c>
      <c r="F17228" s="2">
        <v>7</v>
      </c>
      <c r="G17228" s="2">
        <v>30722.763615607728</v>
      </c>
      <c r="I17228" s="2">
        <v>0</v>
      </c>
      <c r="J17228" t="s">
        <v>20</v>
      </c>
      <c r="K17228" s="12" t="str">
        <f t="shared" si="6977"/>
        <v>7/2069</v>
      </c>
    </row>
    <row r="17229" spans="1:11" x14ac:dyDescent="0.25">
      <c r="A17229" s="2" t="s">
        <v>8</v>
      </c>
      <c r="B17229" s="2" t="s">
        <v>12</v>
      </c>
      <c r="C17229" s="2" t="s">
        <v>9</v>
      </c>
      <c r="D17229" s="2">
        <v>2069</v>
      </c>
      <c r="E17229" s="2" t="s">
        <v>10</v>
      </c>
      <c r="F17229" s="2">
        <v>8</v>
      </c>
      <c r="G17229" s="2">
        <v>953.65513826134384</v>
      </c>
      <c r="I17229" s="2">
        <v>0</v>
      </c>
      <c r="J17229" t="s">
        <v>20</v>
      </c>
      <c r="K17229" s="12" t="str">
        <f t="shared" si="6977"/>
        <v>8/2069</v>
      </c>
    </row>
    <row r="17230" spans="1:11" x14ac:dyDescent="0.25">
      <c r="A17230" s="2" t="s">
        <v>8</v>
      </c>
      <c r="B17230" s="2" t="s">
        <v>12</v>
      </c>
      <c r="C17230" s="2" t="s">
        <v>9</v>
      </c>
      <c r="D17230" s="2">
        <v>2069</v>
      </c>
      <c r="E17230" s="2" t="s">
        <v>10</v>
      </c>
      <c r="F17230" s="2">
        <v>9</v>
      </c>
      <c r="G17230" s="2">
        <v>17881.647831780185</v>
      </c>
      <c r="I17230" s="2">
        <v>0</v>
      </c>
      <c r="J17230" t="s">
        <v>20</v>
      </c>
      <c r="K17230" s="12" t="str">
        <f t="shared" si="6977"/>
        <v>9/2069</v>
      </c>
    </row>
    <row r="17231" spans="1:11" x14ac:dyDescent="0.25">
      <c r="A17231" s="2" t="s">
        <v>8</v>
      </c>
      <c r="B17231" s="2" t="s">
        <v>12</v>
      </c>
      <c r="C17231" s="2" t="s">
        <v>9</v>
      </c>
      <c r="D17231" s="2">
        <v>2069</v>
      </c>
      <c r="E17231" s="2" t="s">
        <v>10</v>
      </c>
      <c r="F17231" s="2">
        <v>10</v>
      </c>
      <c r="G17231" s="2">
        <v>19512.798748789752</v>
      </c>
      <c r="I17231" s="2">
        <v>0</v>
      </c>
      <c r="J17231" t="s">
        <v>20</v>
      </c>
      <c r="K17231" s="12" t="str">
        <f t="shared" si="6977"/>
        <v>10/2069</v>
      </c>
    </row>
    <row r="17232" spans="1:11" x14ac:dyDescent="0.25">
      <c r="A17232" s="2" t="s">
        <v>8</v>
      </c>
      <c r="B17232" s="2" t="s">
        <v>12</v>
      </c>
      <c r="C17232" s="2" t="s">
        <v>9</v>
      </c>
      <c r="D17232" s="2">
        <v>2069</v>
      </c>
      <c r="E17232" s="2" t="s">
        <v>10</v>
      </c>
      <c r="F17232" s="2">
        <v>11</v>
      </c>
      <c r="G17232" s="2">
        <v>21440.76077416012</v>
      </c>
      <c r="I17232" s="2">
        <v>0</v>
      </c>
      <c r="J17232" t="s">
        <v>20</v>
      </c>
      <c r="K17232" s="12" t="str">
        <f t="shared" si="6977"/>
        <v>11/2069</v>
      </c>
    </row>
    <row r="17233" spans="1:11" x14ac:dyDescent="0.25">
      <c r="A17233" s="2" t="s">
        <v>8</v>
      </c>
      <c r="B17233" s="2" t="s">
        <v>12</v>
      </c>
      <c r="C17233" s="2" t="s">
        <v>9</v>
      </c>
      <c r="D17233" s="2">
        <v>2069</v>
      </c>
      <c r="E17233" s="2" t="s">
        <v>10</v>
      </c>
      <c r="F17233" s="2">
        <v>12</v>
      </c>
      <c r="G17233" s="2">
        <v>88102.785189082773</v>
      </c>
      <c r="I17233" s="2">
        <v>0</v>
      </c>
      <c r="J17233" t="s">
        <v>20</v>
      </c>
      <c r="K17233" s="12" t="str">
        <f t="shared" si="6977"/>
        <v>12/2069</v>
      </c>
    </row>
    <row r="17234" spans="1:11" x14ac:dyDescent="0.25">
      <c r="A17234" s="2" t="s">
        <v>8</v>
      </c>
      <c r="B17234" s="2" t="s">
        <v>12</v>
      </c>
      <c r="C17234" s="2" t="s">
        <v>9</v>
      </c>
      <c r="D17234" s="2">
        <v>2070</v>
      </c>
      <c r="E17234" s="2" t="s">
        <v>10</v>
      </c>
      <c r="F17234" s="2">
        <v>1</v>
      </c>
      <c r="G17234" s="2">
        <v>151596.3656134617</v>
      </c>
      <c r="I17234" s="2">
        <v>0</v>
      </c>
      <c r="J17234" t="s">
        <v>20</v>
      </c>
      <c r="K17234" s="12" t="str">
        <f t="shared" si="6977"/>
        <v>1/2070</v>
      </c>
    </row>
    <row r="17235" spans="1:11" x14ac:dyDescent="0.25">
      <c r="A17235" s="2" t="s">
        <v>8</v>
      </c>
      <c r="B17235" s="2" t="s">
        <v>12</v>
      </c>
      <c r="C17235" s="2" t="s">
        <v>9</v>
      </c>
      <c r="D17235" s="2">
        <v>2070</v>
      </c>
      <c r="E17235" s="2" t="s">
        <v>10</v>
      </c>
      <c r="F17235" s="2">
        <v>2</v>
      </c>
      <c r="G17235" s="2">
        <v>90144.388133428933</v>
      </c>
      <c r="I17235" s="2">
        <v>0</v>
      </c>
      <c r="J17235" t="s">
        <v>20</v>
      </c>
      <c r="K17235" s="12" t="str">
        <f t="shared" si="6977"/>
        <v>2/2070</v>
      </c>
    </row>
    <row r="17236" spans="1:11" x14ac:dyDescent="0.25">
      <c r="A17236" s="2" t="s">
        <v>8</v>
      </c>
      <c r="B17236" s="2" t="s">
        <v>12</v>
      </c>
      <c r="C17236" s="2" t="s">
        <v>9</v>
      </c>
      <c r="D17236" s="2">
        <v>2070</v>
      </c>
      <c r="E17236" s="2" t="s">
        <v>10</v>
      </c>
      <c r="F17236" s="2">
        <v>3</v>
      </c>
      <c r="G17236" s="2">
        <v>66938.310540649312</v>
      </c>
      <c r="I17236" s="2">
        <v>0</v>
      </c>
      <c r="J17236" t="s">
        <v>20</v>
      </c>
      <c r="K17236" s="12" t="str">
        <f t="shared" si="6977"/>
        <v>3/2070</v>
      </c>
    </row>
    <row r="17237" spans="1:11" x14ac:dyDescent="0.25">
      <c r="A17237" s="2" t="s">
        <v>8</v>
      </c>
      <c r="B17237" s="2" t="s">
        <v>12</v>
      </c>
      <c r="C17237" s="2" t="s">
        <v>9</v>
      </c>
      <c r="D17237" s="2">
        <v>2070</v>
      </c>
      <c r="E17237" s="2" t="s">
        <v>10</v>
      </c>
      <c r="F17237" s="2">
        <v>4</v>
      </c>
      <c r="G17237" s="2">
        <v>31371.192480900798</v>
      </c>
      <c r="I17237" s="2">
        <v>0</v>
      </c>
      <c r="J17237" t="s">
        <v>20</v>
      </c>
      <c r="K17237" s="12" t="str">
        <f t="shared" si="6977"/>
        <v>4/2070</v>
      </c>
    </row>
    <row r="17238" spans="1:11" x14ac:dyDescent="0.25">
      <c r="A17238" s="2" t="s">
        <v>8</v>
      </c>
      <c r="B17238" s="2" t="s">
        <v>12</v>
      </c>
      <c r="C17238" s="2" t="s">
        <v>9</v>
      </c>
      <c r="D17238" s="2">
        <v>2070</v>
      </c>
      <c r="E17238" s="2" t="s">
        <v>10</v>
      </c>
      <c r="F17238" s="2">
        <v>5</v>
      </c>
      <c r="G17238" s="2">
        <v>31435.821631774248</v>
      </c>
      <c r="I17238" s="2">
        <v>0</v>
      </c>
      <c r="J17238" t="s">
        <v>20</v>
      </c>
      <c r="K17238" s="12" t="str">
        <f t="shared" si="6977"/>
        <v>5/2070</v>
      </c>
    </row>
    <row r="17239" spans="1:11" x14ac:dyDescent="0.25">
      <c r="A17239" s="2" t="s">
        <v>8</v>
      </c>
      <c r="B17239" s="2" t="s">
        <v>12</v>
      </c>
      <c r="C17239" s="2" t="s">
        <v>9</v>
      </c>
      <c r="D17239" s="2">
        <v>2070</v>
      </c>
      <c r="E17239" s="2" t="s">
        <v>10</v>
      </c>
      <c r="F17239" s="2">
        <v>6</v>
      </c>
      <c r="G17239" s="2">
        <v>24422.519466799939</v>
      </c>
      <c r="I17239" s="2">
        <v>0</v>
      </c>
      <c r="J17239" t="s">
        <v>20</v>
      </c>
      <c r="K17239" s="12" t="str">
        <f t="shared" si="6977"/>
        <v>6/2070</v>
      </c>
    </row>
    <row r="17240" spans="1:11" x14ac:dyDescent="0.25">
      <c r="A17240" s="2" t="s">
        <v>8</v>
      </c>
      <c r="B17240" s="2" t="s">
        <v>12</v>
      </c>
      <c r="C17240" s="2" t="s">
        <v>9</v>
      </c>
      <c r="D17240" s="2">
        <v>2070</v>
      </c>
      <c r="E17240" s="2" t="s">
        <v>10</v>
      </c>
      <c r="F17240" s="2">
        <v>7</v>
      </c>
      <c r="G17240" s="2">
        <v>143456.28397980673</v>
      </c>
      <c r="I17240" s="2">
        <v>0</v>
      </c>
      <c r="J17240" t="s">
        <v>20</v>
      </c>
      <c r="K17240" s="12" t="str">
        <f t="shared" si="6977"/>
        <v>7/2070</v>
      </c>
    </row>
    <row r="17241" spans="1:11" x14ac:dyDescent="0.25">
      <c r="A17241" s="2" t="s">
        <v>8</v>
      </c>
      <c r="B17241" s="2" t="s">
        <v>12</v>
      </c>
      <c r="C17241" s="2" t="s">
        <v>9</v>
      </c>
      <c r="D17241" s="2">
        <v>2070</v>
      </c>
      <c r="E17241" s="2" t="s">
        <v>10</v>
      </c>
      <c r="F17241" s="2">
        <v>8</v>
      </c>
      <c r="G17241" s="2">
        <v>47585.90360479524</v>
      </c>
      <c r="I17241" s="2">
        <v>0</v>
      </c>
      <c r="J17241" t="s">
        <v>20</v>
      </c>
      <c r="K17241" s="12" t="str">
        <f t="shared" si="6977"/>
        <v>8/2070</v>
      </c>
    </row>
    <row r="17242" spans="1:11" x14ac:dyDescent="0.25">
      <c r="A17242" s="2" t="s">
        <v>8</v>
      </c>
      <c r="B17242" s="2" t="s">
        <v>12</v>
      </c>
      <c r="C17242" s="2" t="s">
        <v>9</v>
      </c>
      <c r="D17242" s="2">
        <v>2070</v>
      </c>
      <c r="E17242" s="2" t="s">
        <v>10</v>
      </c>
      <c r="F17242" s="2">
        <v>9</v>
      </c>
      <c r="G17242" s="2">
        <v>25385.17472929549</v>
      </c>
      <c r="I17242" s="2">
        <v>0</v>
      </c>
      <c r="J17242" t="s">
        <v>20</v>
      </c>
      <c r="K17242" s="12" t="str">
        <f t="shared" si="6977"/>
        <v>9/2070</v>
      </c>
    </row>
    <row r="17243" spans="1:11" x14ac:dyDescent="0.25">
      <c r="A17243" s="2" t="s">
        <v>8</v>
      </c>
      <c r="B17243" s="2" t="s">
        <v>12</v>
      </c>
      <c r="C17243" s="2" t="s">
        <v>9</v>
      </c>
      <c r="D17243" s="2">
        <v>2070</v>
      </c>
      <c r="E17243" s="2" t="s">
        <v>10</v>
      </c>
      <c r="F17243" s="2">
        <v>10</v>
      </c>
      <c r="G17243" s="2">
        <v>29819.798896800778</v>
      </c>
      <c r="I17243" s="2">
        <v>0</v>
      </c>
      <c r="J17243" t="s">
        <v>20</v>
      </c>
      <c r="K17243" s="12" t="str">
        <f t="shared" si="6977"/>
        <v>10/2070</v>
      </c>
    </row>
    <row r="17244" spans="1:11" x14ac:dyDescent="0.25">
      <c r="A17244" s="2" t="s">
        <v>8</v>
      </c>
      <c r="B17244" s="2" t="s">
        <v>12</v>
      </c>
      <c r="C17244" s="2" t="s">
        <v>9</v>
      </c>
      <c r="D17244" s="2">
        <v>2070</v>
      </c>
      <c r="E17244" s="2" t="s">
        <v>10</v>
      </c>
      <c r="F17244" s="2">
        <v>11</v>
      </c>
      <c r="G17244" s="2">
        <v>42476.444837624302</v>
      </c>
      <c r="I17244" s="2">
        <v>0</v>
      </c>
      <c r="J17244" t="s">
        <v>20</v>
      </c>
      <c r="K17244" s="12" t="str">
        <f t="shared" si="6977"/>
        <v>11/2070</v>
      </c>
    </row>
    <row r="17245" spans="1:11" x14ac:dyDescent="0.25">
      <c r="A17245" s="2" t="s">
        <v>8</v>
      </c>
      <c r="B17245" s="2" t="s">
        <v>12</v>
      </c>
      <c r="C17245" s="2" t="s">
        <v>9</v>
      </c>
      <c r="D17245" s="2">
        <v>2070</v>
      </c>
      <c r="E17245" s="2" t="s">
        <v>10</v>
      </c>
      <c r="F17245" s="2">
        <v>12</v>
      </c>
      <c r="G17245" s="2">
        <v>69728.550263760175</v>
      </c>
      <c r="I17245" s="2">
        <v>0</v>
      </c>
      <c r="J17245" t="s">
        <v>20</v>
      </c>
      <c r="K17245" s="12" t="str">
        <f t="shared" si="6977"/>
        <v>12/2070</v>
      </c>
    </row>
    <row r="17246" spans="1:11" x14ac:dyDescent="0.25">
      <c r="A17246" s="2" t="s">
        <v>8</v>
      </c>
      <c r="B17246" s="2" t="s">
        <v>12</v>
      </c>
      <c r="C17246" s="2" t="s">
        <v>9</v>
      </c>
      <c r="D17246" s="2">
        <v>2071</v>
      </c>
      <c r="E17246" s="2" t="s">
        <v>10</v>
      </c>
      <c r="F17246" s="2">
        <v>1</v>
      </c>
      <c r="G17246" s="2">
        <v>84643.298871549094</v>
      </c>
      <c r="I17246" s="2">
        <v>0</v>
      </c>
      <c r="J17246" t="s">
        <v>20</v>
      </c>
      <c r="K17246" s="12" t="str">
        <f t="shared" si="6977"/>
        <v>1/2071</v>
      </c>
    </row>
    <row r="17247" spans="1:11" x14ac:dyDescent="0.25">
      <c r="A17247" s="2" t="s">
        <v>8</v>
      </c>
      <c r="B17247" s="2" t="s">
        <v>12</v>
      </c>
      <c r="C17247" s="2" t="s">
        <v>9</v>
      </c>
      <c r="D17247" s="2">
        <v>2071</v>
      </c>
      <c r="E17247" s="2" t="s">
        <v>10</v>
      </c>
      <c r="F17247" s="2">
        <v>2</v>
      </c>
      <c r="G17247" s="2">
        <v>101098.08354040093</v>
      </c>
      <c r="I17247" s="2">
        <v>0</v>
      </c>
      <c r="J17247" t="s">
        <v>20</v>
      </c>
      <c r="K17247" s="12" t="str">
        <f t="shared" si="6977"/>
        <v>2/2071</v>
      </c>
    </row>
    <row r="17248" spans="1:11" x14ac:dyDescent="0.25">
      <c r="A17248" s="2" t="s">
        <v>8</v>
      </c>
      <c r="B17248" s="2" t="s">
        <v>12</v>
      </c>
      <c r="C17248" s="2" t="s">
        <v>9</v>
      </c>
      <c r="D17248" s="2">
        <v>2071</v>
      </c>
      <c r="E17248" s="2" t="s">
        <v>10</v>
      </c>
      <c r="F17248" s="2">
        <v>3</v>
      </c>
      <c r="G17248" s="2">
        <v>116293.95136514254</v>
      </c>
      <c r="I17248" s="2">
        <v>0</v>
      </c>
      <c r="J17248" t="s">
        <v>20</v>
      </c>
      <c r="K17248" s="12" t="str">
        <f t="shared" si="6977"/>
        <v>3/2071</v>
      </c>
    </row>
    <row r="17249" spans="1:11" x14ac:dyDescent="0.25">
      <c r="A17249" s="2" t="s">
        <v>8</v>
      </c>
      <c r="B17249" s="2" t="s">
        <v>12</v>
      </c>
      <c r="C17249" s="2" t="s">
        <v>9</v>
      </c>
      <c r="D17249" s="2">
        <v>2071</v>
      </c>
      <c r="E17249" s="2" t="s">
        <v>10</v>
      </c>
      <c r="F17249" s="2">
        <v>4</v>
      </c>
      <c r="G17249" s="2">
        <v>37954.96195444512</v>
      </c>
      <c r="I17249" s="2">
        <v>0</v>
      </c>
      <c r="J17249" t="s">
        <v>20</v>
      </c>
      <c r="K17249" s="12" t="str">
        <f t="shared" si="6977"/>
        <v>4/2071</v>
      </c>
    </row>
    <row r="17250" spans="1:11" x14ac:dyDescent="0.25">
      <c r="A17250" s="2" t="s">
        <v>8</v>
      </c>
      <c r="B17250" s="2" t="s">
        <v>12</v>
      </c>
      <c r="C17250" s="2" t="s">
        <v>9</v>
      </c>
      <c r="D17250" s="2">
        <v>2071</v>
      </c>
      <c r="E17250" s="2" t="s">
        <v>10</v>
      </c>
      <c r="F17250" s="2">
        <v>5</v>
      </c>
      <c r="G17250" s="2">
        <v>42833.843247702425</v>
      </c>
      <c r="I17250" s="2">
        <v>0</v>
      </c>
      <c r="J17250" t="s">
        <v>20</v>
      </c>
      <c r="K17250" s="12" t="str">
        <f t="shared" si="6977"/>
        <v>5/2071</v>
      </c>
    </row>
    <row r="17251" spans="1:11" x14ac:dyDescent="0.25">
      <c r="A17251" s="2" t="s">
        <v>8</v>
      </c>
      <c r="B17251" s="2" t="s">
        <v>12</v>
      </c>
      <c r="C17251" s="2" t="s">
        <v>9</v>
      </c>
      <c r="D17251" s="2">
        <v>2071</v>
      </c>
      <c r="E17251" s="2" t="s">
        <v>10</v>
      </c>
      <c r="F17251" s="2">
        <v>6</v>
      </c>
      <c r="G17251" s="2">
        <v>25128.200457489773</v>
      </c>
      <c r="I17251" s="2">
        <v>0</v>
      </c>
      <c r="J17251" t="s">
        <v>20</v>
      </c>
      <c r="K17251" s="12" t="str">
        <f t="shared" si="6977"/>
        <v>6/2071</v>
      </c>
    </row>
    <row r="17252" spans="1:11" x14ac:dyDescent="0.25">
      <c r="A17252" s="2" t="s">
        <v>8</v>
      </c>
      <c r="B17252" s="2" t="s">
        <v>12</v>
      </c>
      <c r="C17252" s="2" t="s">
        <v>9</v>
      </c>
      <c r="D17252" s="2">
        <v>2071</v>
      </c>
      <c r="E17252" s="2" t="s">
        <v>10</v>
      </c>
      <c r="F17252" s="2">
        <v>7</v>
      </c>
      <c r="G17252" s="2">
        <v>32327.373390722994</v>
      </c>
      <c r="I17252" s="2">
        <v>0</v>
      </c>
      <c r="J17252" t="s">
        <v>20</v>
      </c>
      <c r="K17252" s="12" t="str">
        <f t="shared" si="6977"/>
        <v>7/2071</v>
      </c>
    </row>
    <row r="17253" spans="1:11" x14ac:dyDescent="0.25">
      <c r="A17253" s="2" t="s">
        <v>8</v>
      </c>
      <c r="B17253" s="2" t="s">
        <v>12</v>
      </c>
      <c r="C17253" s="2" t="s">
        <v>9</v>
      </c>
      <c r="D17253" s="2">
        <v>2071</v>
      </c>
      <c r="E17253" s="2" t="s">
        <v>10</v>
      </c>
      <c r="F17253" s="2">
        <v>8</v>
      </c>
      <c r="G17253" s="2">
        <v>25174.364206687122</v>
      </c>
      <c r="I17253" s="2">
        <v>0</v>
      </c>
      <c r="J17253" t="s">
        <v>20</v>
      </c>
      <c r="K17253" s="12" t="str">
        <f t="shared" si="6977"/>
        <v>8/2071</v>
      </c>
    </row>
    <row r="17254" spans="1:11" x14ac:dyDescent="0.25">
      <c r="A17254" s="2" t="s">
        <v>8</v>
      </c>
      <c r="B17254" s="2" t="s">
        <v>12</v>
      </c>
      <c r="C17254" s="2" t="s">
        <v>9</v>
      </c>
      <c r="D17254" s="2">
        <v>2071</v>
      </c>
      <c r="E17254" s="2" t="s">
        <v>10</v>
      </c>
      <c r="F17254" s="2">
        <v>9</v>
      </c>
      <c r="G17254" s="2">
        <v>45500.328248663653</v>
      </c>
      <c r="I17254" s="2">
        <v>0</v>
      </c>
      <c r="J17254" t="s">
        <v>20</v>
      </c>
      <c r="K17254" s="12" t="str">
        <f t="shared" si="6977"/>
        <v>9/2071</v>
      </c>
    </row>
    <row r="17255" spans="1:11" x14ac:dyDescent="0.25">
      <c r="A17255" s="2" t="s">
        <v>8</v>
      </c>
      <c r="B17255" s="2" t="s">
        <v>12</v>
      </c>
      <c r="C17255" s="2" t="s">
        <v>9</v>
      </c>
      <c r="D17255" s="2">
        <v>2071</v>
      </c>
      <c r="E17255" s="2" t="s">
        <v>10</v>
      </c>
      <c r="F17255" s="2">
        <v>10</v>
      </c>
      <c r="G17255" s="2">
        <v>22879.365189746633</v>
      </c>
      <c r="I17255" s="2">
        <v>0</v>
      </c>
      <c r="J17255" t="s">
        <v>20</v>
      </c>
      <c r="K17255" s="12" t="str">
        <f t="shared" si="6977"/>
        <v>10/2071</v>
      </c>
    </row>
    <row r="17256" spans="1:11" x14ac:dyDescent="0.25">
      <c r="A17256" s="2" t="s">
        <v>8</v>
      </c>
      <c r="B17256" s="2" t="s">
        <v>12</v>
      </c>
      <c r="C17256" s="2" t="s">
        <v>9</v>
      </c>
      <c r="D17256" s="2">
        <v>2071</v>
      </c>
      <c r="E17256" s="2" t="s">
        <v>10</v>
      </c>
      <c r="F17256" s="2">
        <v>11</v>
      </c>
      <c r="G17256" s="2">
        <v>68998.137541779128</v>
      </c>
      <c r="I17256" s="2">
        <v>0</v>
      </c>
      <c r="J17256" t="s">
        <v>20</v>
      </c>
      <c r="K17256" s="12" t="str">
        <f t="shared" si="6977"/>
        <v>11/2071</v>
      </c>
    </row>
    <row r="17257" spans="1:11" x14ac:dyDescent="0.25">
      <c r="A17257" s="2" t="s">
        <v>8</v>
      </c>
      <c r="B17257" s="2" t="s">
        <v>12</v>
      </c>
      <c r="C17257" s="2" t="s">
        <v>9</v>
      </c>
      <c r="D17257" s="2">
        <v>2071</v>
      </c>
      <c r="E17257" s="2" t="s">
        <v>10</v>
      </c>
      <c r="F17257" s="2">
        <v>12</v>
      </c>
      <c r="G17257" s="2">
        <v>84640.304085389842</v>
      </c>
      <c r="I17257" s="2">
        <v>0</v>
      </c>
      <c r="J17257" t="s">
        <v>20</v>
      </c>
      <c r="K17257" s="12" t="str">
        <f t="shared" si="6977"/>
        <v>12/2071</v>
      </c>
    </row>
    <row r="17258" spans="1:11" x14ac:dyDescent="0.25">
      <c r="A17258" s="2" t="s">
        <v>8</v>
      </c>
      <c r="B17258" s="2" t="s">
        <v>12</v>
      </c>
      <c r="C17258" s="2" t="s">
        <v>9</v>
      </c>
      <c r="D17258" s="2">
        <v>2072</v>
      </c>
      <c r="E17258" s="2" t="s">
        <v>10</v>
      </c>
      <c r="F17258" s="2">
        <v>1</v>
      </c>
      <c r="G17258" s="2">
        <v>248198.8750687557</v>
      </c>
      <c r="I17258" s="2">
        <v>0</v>
      </c>
      <c r="J17258" t="s">
        <v>20</v>
      </c>
      <c r="K17258" s="12" t="str">
        <f t="shared" si="6977"/>
        <v>1/2072</v>
      </c>
    </row>
    <row r="17259" spans="1:11" x14ac:dyDescent="0.25">
      <c r="A17259" s="2" t="s">
        <v>8</v>
      </c>
      <c r="B17259" s="2" t="s">
        <v>12</v>
      </c>
      <c r="C17259" s="2" t="s">
        <v>9</v>
      </c>
      <c r="D17259" s="2">
        <v>2072</v>
      </c>
      <c r="E17259" s="2" t="s">
        <v>10</v>
      </c>
      <c r="F17259" s="2">
        <v>2</v>
      </c>
      <c r="G17259" s="2">
        <v>106101.49269596643</v>
      </c>
      <c r="I17259" s="2">
        <v>0</v>
      </c>
      <c r="J17259" t="s">
        <v>20</v>
      </c>
      <c r="K17259" s="12" t="str">
        <f t="shared" si="6977"/>
        <v>2/2072</v>
      </c>
    </row>
    <row r="17260" spans="1:11" x14ac:dyDescent="0.25">
      <c r="A17260" s="2" t="s">
        <v>8</v>
      </c>
      <c r="B17260" s="2" t="s">
        <v>12</v>
      </c>
      <c r="C17260" s="2" t="s">
        <v>9</v>
      </c>
      <c r="D17260" s="2">
        <v>2072</v>
      </c>
      <c r="E17260" s="2" t="s">
        <v>10</v>
      </c>
      <c r="F17260" s="2">
        <v>3</v>
      </c>
      <c r="G17260" s="2">
        <v>62480.364346576986</v>
      </c>
      <c r="I17260" s="2">
        <v>0</v>
      </c>
      <c r="J17260" t="s">
        <v>20</v>
      </c>
      <c r="K17260" s="12" t="str">
        <f t="shared" si="6977"/>
        <v>3/2072</v>
      </c>
    </row>
    <row r="17261" spans="1:11" x14ac:dyDescent="0.25">
      <c r="A17261" s="2" t="s">
        <v>8</v>
      </c>
      <c r="B17261" s="2" t="s">
        <v>12</v>
      </c>
      <c r="C17261" s="2" t="s">
        <v>9</v>
      </c>
      <c r="D17261" s="2">
        <v>2072</v>
      </c>
      <c r="E17261" s="2" t="s">
        <v>10</v>
      </c>
      <c r="F17261" s="2">
        <v>4</v>
      </c>
      <c r="G17261" s="2">
        <v>62484.434635615791</v>
      </c>
      <c r="I17261" s="2">
        <v>0</v>
      </c>
      <c r="J17261" t="s">
        <v>20</v>
      </c>
      <c r="K17261" s="12" t="str">
        <f t="shared" si="6977"/>
        <v>4/2072</v>
      </c>
    </row>
    <row r="17262" spans="1:11" x14ac:dyDescent="0.25">
      <c r="A17262" s="2" t="s">
        <v>8</v>
      </c>
      <c r="B17262" s="2" t="s">
        <v>12</v>
      </c>
      <c r="C17262" s="2" t="s">
        <v>9</v>
      </c>
      <c r="D17262" s="2">
        <v>2072</v>
      </c>
      <c r="E17262" s="2" t="s">
        <v>10</v>
      </c>
      <c r="F17262" s="2">
        <v>5</v>
      </c>
      <c r="G17262" s="2">
        <v>25170.778531421674</v>
      </c>
      <c r="I17262" s="2">
        <v>0</v>
      </c>
      <c r="J17262" t="s">
        <v>20</v>
      </c>
      <c r="K17262" s="12" t="str">
        <f t="shared" si="6977"/>
        <v>5/2072</v>
      </c>
    </row>
    <row r="17263" spans="1:11" x14ac:dyDescent="0.25">
      <c r="A17263" s="2" t="s">
        <v>8</v>
      </c>
      <c r="B17263" s="2" t="s">
        <v>12</v>
      </c>
      <c r="C17263" s="2" t="s">
        <v>9</v>
      </c>
      <c r="D17263" s="2">
        <v>2072</v>
      </c>
      <c r="E17263" s="2" t="s">
        <v>10</v>
      </c>
      <c r="F17263" s="2">
        <v>6</v>
      </c>
      <c r="G17263" s="2">
        <v>24038.10336481105</v>
      </c>
      <c r="I17263" s="2">
        <v>0</v>
      </c>
      <c r="J17263" t="s">
        <v>20</v>
      </c>
      <c r="K17263" s="12" t="str">
        <f t="shared" si="6977"/>
        <v>6/2072</v>
      </c>
    </row>
    <row r="17264" spans="1:11" x14ac:dyDescent="0.25">
      <c r="A17264" s="2" t="s">
        <v>8</v>
      </c>
      <c r="B17264" s="2" t="s">
        <v>12</v>
      </c>
      <c r="C17264" s="2" t="s">
        <v>9</v>
      </c>
      <c r="D17264" s="2">
        <v>2072</v>
      </c>
      <c r="E17264" s="2" t="s">
        <v>10</v>
      </c>
      <c r="F17264" s="2">
        <v>7</v>
      </c>
      <c r="G17264" s="2">
        <v>68707.795460528549</v>
      </c>
      <c r="I17264" s="2">
        <v>0</v>
      </c>
      <c r="J17264" t="s">
        <v>20</v>
      </c>
      <c r="K17264" s="12" t="str">
        <f t="shared" si="6977"/>
        <v>7/2072</v>
      </c>
    </row>
    <row r="17265" spans="1:11" x14ac:dyDescent="0.25">
      <c r="A17265" s="2" t="s">
        <v>8</v>
      </c>
      <c r="B17265" s="2" t="s">
        <v>12</v>
      </c>
      <c r="C17265" s="2" t="s">
        <v>9</v>
      </c>
      <c r="D17265" s="2">
        <v>2072</v>
      </c>
      <c r="E17265" s="2" t="s">
        <v>10</v>
      </c>
      <c r="F17265" s="2">
        <v>8</v>
      </c>
      <c r="G17265" s="2">
        <v>22041.062564301272</v>
      </c>
      <c r="I17265" s="2">
        <v>0</v>
      </c>
      <c r="J17265" t="s">
        <v>20</v>
      </c>
      <c r="K17265" s="12" t="str">
        <f t="shared" si="6977"/>
        <v>8/2072</v>
      </c>
    </row>
    <row r="17266" spans="1:11" x14ac:dyDescent="0.25">
      <c r="A17266" s="2" t="s">
        <v>8</v>
      </c>
      <c r="B17266" s="2" t="s">
        <v>12</v>
      </c>
      <c r="C17266" s="2" t="s">
        <v>9</v>
      </c>
      <c r="D17266" s="2">
        <v>2072</v>
      </c>
      <c r="E17266" s="2" t="s">
        <v>10</v>
      </c>
      <c r="F17266" s="2">
        <v>9</v>
      </c>
      <c r="G17266" s="2">
        <v>13183.979685852164</v>
      </c>
      <c r="I17266" s="2">
        <v>0</v>
      </c>
      <c r="J17266" t="s">
        <v>20</v>
      </c>
      <c r="K17266" s="12" t="str">
        <f t="shared" si="6977"/>
        <v>9/2072</v>
      </c>
    </row>
    <row r="17267" spans="1:11" x14ac:dyDescent="0.25">
      <c r="A17267" s="2" t="s">
        <v>8</v>
      </c>
      <c r="B17267" s="2" t="s">
        <v>12</v>
      </c>
      <c r="C17267" s="2" t="s">
        <v>9</v>
      </c>
      <c r="D17267" s="2">
        <v>2072</v>
      </c>
      <c r="E17267" s="2" t="s">
        <v>10</v>
      </c>
      <c r="F17267" s="2">
        <v>10</v>
      </c>
      <c r="G17267" s="2">
        <v>21087.314498489053</v>
      </c>
      <c r="I17267" s="2">
        <v>0</v>
      </c>
      <c r="J17267" t="s">
        <v>20</v>
      </c>
      <c r="K17267" s="12" t="str">
        <f t="shared" si="6977"/>
        <v>10/2072</v>
      </c>
    </row>
    <row r="17268" spans="1:11" x14ac:dyDescent="0.25">
      <c r="A17268" s="2" t="s">
        <v>8</v>
      </c>
      <c r="B17268" s="2" t="s">
        <v>12</v>
      </c>
      <c r="C17268" s="2" t="s">
        <v>9</v>
      </c>
      <c r="D17268" s="2">
        <v>2072</v>
      </c>
      <c r="E17268" s="2" t="s">
        <v>10</v>
      </c>
      <c r="F17268" s="2">
        <v>11</v>
      </c>
      <c r="G17268" s="2">
        <v>47026.269883919325</v>
      </c>
      <c r="I17268" s="2">
        <v>0</v>
      </c>
      <c r="J17268" t="s">
        <v>20</v>
      </c>
      <c r="K17268" s="12" t="str">
        <f t="shared" si="6977"/>
        <v>11/2072</v>
      </c>
    </row>
    <row r="17269" spans="1:11" x14ac:dyDescent="0.25">
      <c r="A17269" s="2" t="s">
        <v>8</v>
      </c>
      <c r="B17269" s="2" t="s">
        <v>12</v>
      </c>
      <c r="C17269" s="2" t="s">
        <v>9</v>
      </c>
      <c r="D17269" s="2">
        <v>2072</v>
      </c>
      <c r="E17269" s="2" t="s">
        <v>10</v>
      </c>
      <c r="F17269" s="2">
        <v>12</v>
      </c>
      <c r="G17269" s="2">
        <v>23961.516951594112</v>
      </c>
      <c r="I17269" s="2">
        <v>0</v>
      </c>
      <c r="J17269" t="s">
        <v>20</v>
      </c>
      <c r="K17269" s="12" t="str">
        <f t="shared" si="6977"/>
        <v>12/2072</v>
      </c>
    </row>
    <row r="17270" spans="1:11" x14ac:dyDescent="0.25">
      <c r="A17270" s="2" t="s">
        <v>8</v>
      </c>
      <c r="B17270" s="2" t="s">
        <v>12</v>
      </c>
      <c r="C17270" s="2" t="s">
        <v>9</v>
      </c>
      <c r="D17270" s="2">
        <v>2073</v>
      </c>
      <c r="E17270" s="2" t="s">
        <v>10</v>
      </c>
      <c r="F17270" s="2">
        <v>1</v>
      </c>
      <c r="G17270" s="2">
        <v>142679.87378077093</v>
      </c>
      <c r="I17270" s="2">
        <v>0</v>
      </c>
      <c r="J17270" t="s">
        <v>20</v>
      </c>
      <c r="K17270" s="12" t="str">
        <f t="shared" si="6977"/>
        <v>1/2073</v>
      </c>
    </row>
    <row r="17271" spans="1:11" x14ac:dyDescent="0.25">
      <c r="A17271" s="2" t="s">
        <v>8</v>
      </c>
      <c r="B17271" s="2" t="s">
        <v>12</v>
      </c>
      <c r="C17271" s="2" t="s">
        <v>9</v>
      </c>
      <c r="D17271" s="2">
        <v>2073</v>
      </c>
      <c r="E17271" s="2" t="s">
        <v>10</v>
      </c>
      <c r="F17271" s="2">
        <v>2</v>
      </c>
      <c r="G17271" s="2">
        <v>47046.601682346824</v>
      </c>
      <c r="I17271" s="2">
        <v>0</v>
      </c>
      <c r="J17271" t="s">
        <v>20</v>
      </c>
      <c r="K17271" s="12" t="str">
        <f t="shared" si="6977"/>
        <v>2/2073</v>
      </c>
    </row>
    <row r="17272" spans="1:11" x14ac:dyDescent="0.25">
      <c r="A17272" s="2" t="s">
        <v>8</v>
      </c>
      <c r="B17272" s="2" t="s">
        <v>12</v>
      </c>
      <c r="C17272" s="2" t="s">
        <v>9</v>
      </c>
      <c r="D17272" s="2">
        <v>2073</v>
      </c>
      <c r="E17272" s="2" t="s">
        <v>10</v>
      </c>
      <c r="F17272" s="2">
        <v>3</v>
      </c>
      <c r="G17272" s="2">
        <v>41917.663573253885</v>
      </c>
      <c r="I17272" s="2">
        <v>0</v>
      </c>
      <c r="J17272" t="s">
        <v>20</v>
      </c>
      <c r="K17272" s="12" t="str">
        <f t="shared" si="6977"/>
        <v>3/2073</v>
      </c>
    </row>
    <row r="17273" spans="1:11" x14ac:dyDescent="0.25">
      <c r="A17273" s="2" t="s">
        <v>8</v>
      </c>
      <c r="B17273" s="2" t="s">
        <v>12</v>
      </c>
      <c r="C17273" s="2" t="s">
        <v>9</v>
      </c>
      <c r="D17273" s="2">
        <v>2073</v>
      </c>
      <c r="E17273" s="2" t="s">
        <v>10</v>
      </c>
      <c r="F17273" s="2">
        <v>4</v>
      </c>
      <c r="G17273" s="2">
        <v>19270.416984830084</v>
      </c>
      <c r="I17273" s="2">
        <v>0</v>
      </c>
      <c r="J17273" t="s">
        <v>20</v>
      </c>
      <c r="K17273" s="12" t="str">
        <f t="shared" si="6977"/>
        <v>4/2073</v>
      </c>
    </row>
    <row r="17274" spans="1:11" x14ac:dyDescent="0.25">
      <c r="A17274" s="2" t="s">
        <v>8</v>
      </c>
      <c r="B17274" s="2" t="s">
        <v>12</v>
      </c>
      <c r="C17274" s="2" t="s">
        <v>9</v>
      </c>
      <c r="D17274" s="2">
        <v>2073</v>
      </c>
      <c r="E17274" s="2" t="s">
        <v>10</v>
      </c>
      <c r="F17274" s="2">
        <v>5</v>
      </c>
      <c r="G17274" s="2">
        <v>42426.817125924754</v>
      </c>
      <c r="I17274" s="2">
        <v>0</v>
      </c>
      <c r="J17274" t="s">
        <v>20</v>
      </c>
      <c r="K17274" s="12" t="str">
        <f t="shared" si="6977"/>
        <v>5/2073</v>
      </c>
    </row>
    <row r="17275" spans="1:11" x14ac:dyDescent="0.25">
      <c r="A17275" s="2" t="s">
        <v>8</v>
      </c>
      <c r="B17275" s="2" t="s">
        <v>12</v>
      </c>
      <c r="C17275" s="2" t="s">
        <v>9</v>
      </c>
      <c r="D17275" s="2">
        <v>2073</v>
      </c>
      <c r="E17275" s="2" t="s">
        <v>10</v>
      </c>
      <c r="F17275" s="2">
        <v>6</v>
      </c>
      <c r="G17275" s="2">
        <v>12349.743387416642</v>
      </c>
      <c r="I17275" s="2">
        <v>0</v>
      </c>
      <c r="J17275" t="s">
        <v>20</v>
      </c>
      <c r="K17275" s="12" t="str">
        <f t="shared" si="6977"/>
        <v>6/2073</v>
      </c>
    </row>
    <row r="17276" spans="1:11" x14ac:dyDescent="0.25">
      <c r="A17276" s="2" t="s">
        <v>8</v>
      </c>
      <c r="B17276" s="2" t="s">
        <v>12</v>
      </c>
      <c r="C17276" s="2" t="s">
        <v>9</v>
      </c>
      <c r="D17276" s="2">
        <v>2073</v>
      </c>
      <c r="E17276" s="2" t="s">
        <v>10</v>
      </c>
      <c r="F17276" s="2">
        <v>7</v>
      </c>
      <c r="G17276" s="2">
        <v>16295.491998376245</v>
      </c>
      <c r="I17276" s="2">
        <v>0</v>
      </c>
      <c r="J17276" t="s">
        <v>20</v>
      </c>
      <c r="K17276" s="12" t="str">
        <f t="shared" si="6977"/>
        <v>7/2073</v>
      </c>
    </row>
    <row r="17277" spans="1:11" x14ac:dyDescent="0.25">
      <c r="A17277" s="2" t="s">
        <v>8</v>
      </c>
      <c r="B17277" s="2" t="s">
        <v>12</v>
      </c>
      <c r="C17277" s="2" t="s">
        <v>9</v>
      </c>
      <c r="D17277" s="2">
        <v>2073</v>
      </c>
      <c r="E17277" s="2" t="s">
        <v>10</v>
      </c>
      <c r="F17277" s="2">
        <v>8</v>
      </c>
      <c r="G17277" s="2">
        <v>33929.738435393003</v>
      </c>
      <c r="I17277" s="2">
        <v>0</v>
      </c>
      <c r="J17277" t="s">
        <v>20</v>
      </c>
      <c r="K17277" s="12" t="str">
        <f t="shared" si="6977"/>
        <v>8/2073</v>
      </c>
    </row>
    <row r="17278" spans="1:11" x14ac:dyDescent="0.25">
      <c r="A17278" s="2" t="s">
        <v>8</v>
      </c>
      <c r="B17278" s="2" t="s">
        <v>12</v>
      </c>
      <c r="C17278" s="2" t="s">
        <v>9</v>
      </c>
      <c r="D17278" s="2">
        <v>2073</v>
      </c>
      <c r="E17278" s="2" t="s">
        <v>10</v>
      </c>
      <c r="F17278" s="2">
        <v>9</v>
      </c>
      <c r="G17278" s="2">
        <v>83629.952053443107</v>
      </c>
      <c r="I17278" s="2">
        <v>0</v>
      </c>
      <c r="J17278" t="s">
        <v>20</v>
      </c>
      <c r="K17278" s="12" t="str">
        <f t="shared" si="6977"/>
        <v>9/2073</v>
      </c>
    </row>
    <row r="17279" spans="1:11" x14ac:dyDescent="0.25">
      <c r="A17279" s="2" t="s">
        <v>8</v>
      </c>
      <c r="B17279" s="2" t="s">
        <v>12</v>
      </c>
      <c r="C17279" s="2" t="s">
        <v>9</v>
      </c>
      <c r="D17279" s="2">
        <v>2073</v>
      </c>
      <c r="E17279" s="2" t="s">
        <v>10</v>
      </c>
      <c r="F17279" s="2">
        <v>10</v>
      </c>
      <c r="G17279" s="2">
        <v>23509.977987860017</v>
      </c>
      <c r="I17279" s="2">
        <v>0</v>
      </c>
      <c r="J17279" t="s">
        <v>20</v>
      </c>
      <c r="K17279" s="12" t="str">
        <f t="shared" si="6977"/>
        <v>10/2073</v>
      </c>
    </row>
    <row r="17280" spans="1:11" x14ac:dyDescent="0.25">
      <c r="A17280" s="2" t="s">
        <v>8</v>
      </c>
      <c r="B17280" s="2" t="s">
        <v>12</v>
      </c>
      <c r="C17280" s="2" t="s">
        <v>9</v>
      </c>
      <c r="D17280" s="2">
        <v>2073</v>
      </c>
      <c r="E17280" s="2" t="s">
        <v>10</v>
      </c>
      <c r="F17280" s="2">
        <v>11</v>
      </c>
      <c r="G17280" s="2">
        <v>56894.858529789926</v>
      </c>
      <c r="I17280" s="2">
        <v>0</v>
      </c>
      <c r="J17280" t="s">
        <v>20</v>
      </c>
      <c r="K17280" s="12" t="str">
        <f t="shared" si="6977"/>
        <v>11/2073</v>
      </c>
    </row>
    <row r="17281" spans="1:13" x14ac:dyDescent="0.25">
      <c r="A17281" s="2" t="s">
        <v>8</v>
      </c>
      <c r="B17281" s="2" t="s">
        <v>12</v>
      </c>
      <c r="C17281" s="2" t="s">
        <v>9</v>
      </c>
      <c r="D17281" s="2">
        <v>2073</v>
      </c>
      <c r="E17281" s="2" t="s">
        <v>10</v>
      </c>
      <c r="F17281" s="2">
        <v>12</v>
      </c>
      <c r="G17281" s="2">
        <v>22175.507729210291</v>
      </c>
      <c r="I17281" s="2">
        <v>0</v>
      </c>
      <c r="J17281" t="s">
        <v>20</v>
      </c>
      <c r="K17281" s="12" t="str">
        <f t="shared" si="6977"/>
        <v>12/2073</v>
      </c>
    </row>
    <row r="17282" spans="1:13" x14ac:dyDescent="0.25">
      <c r="A17282" s="2" t="s">
        <v>8</v>
      </c>
      <c r="B17282" s="2" t="s">
        <v>12</v>
      </c>
      <c r="C17282" s="2" t="s">
        <v>9</v>
      </c>
      <c r="D17282" s="2">
        <v>2074</v>
      </c>
      <c r="E17282" s="2" t="s">
        <v>10</v>
      </c>
      <c r="F17282" s="2">
        <v>1</v>
      </c>
      <c r="G17282" s="2">
        <v>71243.22694172051</v>
      </c>
      <c r="I17282" s="2">
        <v>0</v>
      </c>
      <c r="J17282" t="s">
        <v>20</v>
      </c>
      <c r="K17282" s="12" t="str">
        <f t="shared" si="6977"/>
        <v>1/2074</v>
      </c>
    </row>
    <row r="17283" spans="1:13" x14ac:dyDescent="0.25">
      <c r="A17283" s="2" t="s">
        <v>8</v>
      </c>
      <c r="B17283" s="2" t="s">
        <v>12</v>
      </c>
      <c r="C17283" s="2" t="s">
        <v>9</v>
      </c>
      <c r="D17283" s="2">
        <v>2074</v>
      </c>
      <c r="E17283" s="2" t="s">
        <v>10</v>
      </c>
      <c r="F17283" s="2">
        <v>2</v>
      </c>
      <c r="G17283" s="2">
        <v>31463.271929135233</v>
      </c>
      <c r="I17283" s="2">
        <v>0</v>
      </c>
      <c r="J17283" t="s">
        <v>20</v>
      </c>
      <c r="K17283" s="12" t="str">
        <f t="shared" ref="K17283:K17346" si="6978">CONCATENATE(F17283,"/",D17283)</f>
        <v>2/2074</v>
      </c>
    </row>
    <row r="17284" spans="1:13" x14ac:dyDescent="0.25">
      <c r="A17284" s="2" t="s">
        <v>8</v>
      </c>
      <c r="B17284" s="2" t="s">
        <v>12</v>
      </c>
      <c r="C17284" s="2" t="s">
        <v>9</v>
      </c>
      <c r="D17284" s="2">
        <v>2074</v>
      </c>
      <c r="E17284" s="2" t="s">
        <v>10</v>
      </c>
      <c r="F17284" s="2">
        <v>3</v>
      </c>
      <c r="G17284" s="2">
        <v>23111.995692471257</v>
      </c>
      <c r="I17284" s="2">
        <v>0</v>
      </c>
      <c r="J17284" t="s">
        <v>20</v>
      </c>
      <c r="K17284" s="12" t="str">
        <f t="shared" si="6978"/>
        <v>3/2074</v>
      </c>
    </row>
    <row r="17285" spans="1:13" x14ac:dyDescent="0.25">
      <c r="A17285" s="2" t="s">
        <v>8</v>
      </c>
      <c r="B17285" s="2" t="s">
        <v>12</v>
      </c>
      <c r="C17285" s="2" t="s">
        <v>9</v>
      </c>
      <c r="D17285" s="2">
        <v>2074</v>
      </c>
      <c r="E17285" s="2" t="s">
        <v>10</v>
      </c>
      <c r="F17285" s="2">
        <v>4</v>
      </c>
      <c r="G17285" s="2">
        <v>15474.730923952897</v>
      </c>
      <c r="I17285" s="2">
        <v>0</v>
      </c>
      <c r="J17285" t="s">
        <v>20</v>
      </c>
      <c r="K17285" s="12" t="str">
        <f t="shared" si="6978"/>
        <v>4/2074</v>
      </c>
    </row>
    <row r="17286" spans="1:13" x14ac:dyDescent="0.25">
      <c r="A17286" s="2" t="s">
        <v>8</v>
      </c>
      <c r="B17286" s="2" t="s">
        <v>12</v>
      </c>
      <c r="C17286" s="2" t="s">
        <v>9</v>
      </c>
      <c r="D17286" s="2">
        <v>2074</v>
      </c>
      <c r="E17286" s="2" t="s">
        <v>10</v>
      </c>
      <c r="F17286" s="2">
        <v>5</v>
      </c>
      <c r="G17286" s="2">
        <v>8296.0430398068456</v>
      </c>
      <c r="I17286" s="2">
        <v>0</v>
      </c>
      <c r="J17286" t="s">
        <v>20</v>
      </c>
      <c r="K17286" s="12" t="str">
        <f t="shared" si="6978"/>
        <v>5/2074</v>
      </c>
    </row>
    <row r="17287" spans="1:13" x14ac:dyDescent="0.25">
      <c r="A17287" s="2" t="s">
        <v>8</v>
      </c>
      <c r="B17287" s="2" t="s">
        <v>12</v>
      </c>
      <c r="C17287" s="2" t="s">
        <v>9</v>
      </c>
      <c r="D17287" s="2">
        <v>2074</v>
      </c>
      <c r="E17287" s="2" t="s">
        <v>10</v>
      </c>
      <c r="F17287" s="2">
        <v>6</v>
      </c>
      <c r="G17287" s="2">
        <v>15660.880069376417</v>
      </c>
      <c r="I17287" s="2">
        <v>0</v>
      </c>
      <c r="J17287" t="s">
        <v>20</v>
      </c>
      <c r="K17287" s="12" t="str">
        <f t="shared" si="6978"/>
        <v>6/2074</v>
      </c>
    </row>
    <row r="17288" spans="1:13" x14ac:dyDescent="0.25">
      <c r="A17288" s="2" t="s">
        <v>8</v>
      </c>
      <c r="B17288" s="2" t="s">
        <v>12</v>
      </c>
      <c r="C17288" s="2" t="s">
        <v>9</v>
      </c>
      <c r="D17288" s="2">
        <v>2074</v>
      </c>
      <c r="E17288" s="2" t="s">
        <v>10</v>
      </c>
      <c r="F17288" s="2">
        <v>7</v>
      </c>
      <c r="G17288" s="2">
        <v>35390.76904625303</v>
      </c>
      <c r="I17288" s="2">
        <v>0</v>
      </c>
      <c r="J17288" t="s">
        <v>20</v>
      </c>
      <c r="K17288" s="12" t="str">
        <f t="shared" si="6978"/>
        <v>7/2074</v>
      </c>
    </row>
    <row r="17289" spans="1:13" x14ac:dyDescent="0.25">
      <c r="A17289" s="2" t="s">
        <v>8</v>
      </c>
      <c r="B17289" s="2" t="s">
        <v>12</v>
      </c>
      <c r="C17289" s="2" t="s">
        <v>9</v>
      </c>
      <c r="D17289" s="2">
        <v>2074</v>
      </c>
      <c r="E17289" s="2" t="s">
        <v>10</v>
      </c>
      <c r="F17289" s="2">
        <v>8</v>
      </c>
      <c r="G17289" s="2">
        <v>13.606342220469847</v>
      </c>
      <c r="I17289" s="2">
        <v>0</v>
      </c>
      <c r="J17289" t="s">
        <v>20</v>
      </c>
      <c r="K17289" s="12" t="str">
        <f t="shared" si="6978"/>
        <v>8/2074</v>
      </c>
      <c r="M17289" s="11"/>
    </row>
    <row r="17290" spans="1:13" x14ac:dyDescent="0.25">
      <c r="A17290" s="2" t="s">
        <v>8</v>
      </c>
      <c r="B17290" s="2" t="s">
        <v>12</v>
      </c>
      <c r="C17290" s="2" t="s">
        <v>9</v>
      </c>
      <c r="D17290" s="2">
        <v>2074</v>
      </c>
      <c r="E17290" s="2" t="s">
        <v>10</v>
      </c>
      <c r="F17290" s="2">
        <v>9</v>
      </c>
      <c r="G17290" s="2">
        <v>13586.605249197468</v>
      </c>
      <c r="I17290" s="2">
        <v>0</v>
      </c>
      <c r="J17290" t="s">
        <v>20</v>
      </c>
      <c r="K17290" s="12" t="str">
        <f t="shared" si="6978"/>
        <v>9/2074</v>
      </c>
    </row>
    <row r="17291" spans="1:13" x14ac:dyDescent="0.25">
      <c r="A17291" s="2" t="s">
        <v>8</v>
      </c>
      <c r="B17291" s="2" t="s">
        <v>12</v>
      </c>
      <c r="C17291" s="2" t="s">
        <v>9</v>
      </c>
      <c r="D17291" s="2">
        <v>2074</v>
      </c>
      <c r="E17291" s="2" t="s">
        <v>10</v>
      </c>
      <c r="F17291" s="2">
        <v>10</v>
      </c>
      <c r="G17291" s="2">
        <v>12949.054426783452</v>
      </c>
      <c r="I17291" s="2">
        <v>0</v>
      </c>
      <c r="J17291" t="s">
        <v>20</v>
      </c>
      <c r="K17291" s="12" t="str">
        <f t="shared" si="6978"/>
        <v>10/2074</v>
      </c>
    </row>
    <row r="17292" spans="1:13" x14ac:dyDescent="0.25">
      <c r="A17292" s="2" t="s">
        <v>8</v>
      </c>
      <c r="B17292" s="2" t="s">
        <v>12</v>
      </c>
      <c r="C17292" s="2" t="s">
        <v>9</v>
      </c>
      <c r="D17292" s="2">
        <v>2074</v>
      </c>
      <c r="E17292" s="2" t="s">
        <v>10</v>
      </c>
      <c r="F17292" s="2">
        <v>11</v>
      </c>
      <c r="G17292" s="2">
        <v>70850.196084103198</v>
      </c>
      <c r="I17292" s="2">
        <v>0</v>
      </c>
      <c r="J17292" t="s">
        <v>20</v>
      </c>
      <c r="K17292" s="12" t="str">
        <f t="shared" si="6978"/>
        <v>11/2074</v>
      </c>
    </row>
    <row r="17293" spans="1:13" x14ac:dyDescent="0.25">
      <c r="A17293" s="2" t="s">
        <v>8</v>
      </c>
      <c r="B17293" s="2" t="s">
        <v>12</v>
      </c>
      <c r="C17293" s="2" t="s">
        <v>9</v>
      </c>
      <c r="D17293" s="2">
        <v>2074</v>
      </c>
      <c r="E17293" s="2" t="s">
        <v>10</v>
      </c>
      <c r="F17293" s="2">
        <v>12</v>
      </c>
      <c r="G17293" s="2">
        <v>115960.56939246392</v>
      </c>
      <c r="I17293" s="2">
        <v>0</v>
      </c>
      <c r="J17293" t="s">
        <v>20</v>
      </c>
      <c r="K17293" s="12" t="str">
        <f t="shared" si="6978"/>
        <v>12/2074</v>
      </c>
    </row>
    <row r="17294" spans="1:13" x14ac:dyDescent="0.25">
      <c r="A17294" s="2" t="s">
        <v>8</v>
      </c>
      <c r="B17294" s="2" t="s">
        <v>12</v>
      </c>
      <c r="C17294" s="2" t="s">
        <v>9</v>
      </c>
      <c r="D17294" s="2">
        <v>2075</v>
      </c>
      <c r="E17294" s="2" t="s">
        <v>10</v>
      </c>
      <c r="F17294" s="2">
        <v>1</v>
      </c>
      <c r="G17294" s="2">
        <v>69422.210556402963</v>
      </c>
      <c r="I17294" s="2">
        <v>0</v>
      </c>
      <c r="J17294" t="s">
        <v>20</v>
      </c>
      <c r="K17294" s="12" t="str">
        <f t="shared" si="6978"/>
        <v>1/2075</v>
      </c>
    </row>
    <row r="17295" spans="1:13" x14ac:dyDescent="0.25">
      <c r="A17295" s="2" t="s">
        <v>8</v>
      </c>
      <c r="B17295" s="2" t="s">
        <v>12</v>
      </c>
      <c r="C17295" s="2" t="s">
        <v>9</v>
      </c>
      <c r="D17295" s="2">
        <v>2075</v>
      </c>
      <c r="E17295" s="2" t="s">
        <v>10</v>
      </c>
      <c r="F17295" s="2">
        <v>2</v>
      </c>
      <c r="G17295" s="2">
        <v>109098.55967669994</v>
      </c>
      <c r="I17295" s="2">
        <v>0</v>
      </c>
      <c r="J17295" t="s">
        <v>20</v>
      </c>
      <c r="K17295" s="12" t="str">
        <f t="shared" si="6978"/>
        <v>2/2075</v>
      </c>
    </row>
    <row r="17296" spans="1:13" x14ac:dyDescent="0.25">
      <c r="A17296" s="2" t="s">
        <v>8</v>
      </c>
      <c r="B17296" s="2" t="s">
        <v>12</v>
      </c>
      <c r="C17296" s="2" t="s">
        <v>9</v>
      </c>
      <c r="D17296" s="2">
        <v>2075</v>
      </c>
      <c r="E17296" s="2" t="s">
        <v>10</v>
      </c>
      <c r="F17296" s="2">
        <v>3</v>
      </c>
      <c r="G17296" s="2">
        <v>42361.917115270873</v>
      </c>
      <c r="I17296" s="2">
        <v>0</v>
      </c>
      <c r="J17296" t="s">
        <v>20</v>
      </c>
      <c r="K17296" s="12" t="str">
        <f t="shared" si="6978"/>
        <v>3/2075</v>
      </c>
    </row>
    <row r="17297" spans="1:11" x14ac:dyDescent="0.25">
      <c r="A17297" s="2" t="s">
        <v>8</v>
      </c>
      <c r="B17297" s="2" t="s">
        <v>12</v>
      </c>
      <c r="C17297" s="2" t="s">
        <v>9</v>
      </c>
      <c r="D17297" s="2">
        <v>2075</v>
      </c>
      <c r="E17297" s="2" t="s">
        <v>10</v>
      </c>
      <c r="F17297" s="2">
        <v>4</v>
      </c>
      <c r="G17297" s="2">
        <v>45833.686749359862</v>
      </c>
      <c r="I17297" s="2">
        <v>0</v>
      </c>
      <c r="J17297" t="s">
        <v>20</v>
      </c>
      <c r="K17297" s="12" t="str">
        <f t="shared" si="6978"/>
        <v>4/2075</v>
      </c>
    </row>
    <row r="17298" spans="1:11" x14ac:dyDescent="0.25">
      <c r="A17298" s="2" t="s">
        <v>8</v>
      </c>
      <c r="B17298" s="2" t="s">
        <v>12</v>
      </c>
      <c r="C17298" s="2" t="s">
        <v>9</v>
      </c>
      <c r="D17298" s="2">
        <v>2075</v>
      </c>
      <c r="E17298" s="2" t="s">
        <v>10</v>
      </c>
      <c r="F17298" s="2">
        <v>5</v>
      </c>
      <c r="G17298" s="2">
        <v>63580.968811256331</v>
      </c>
      <c r="I17298" s="2">
        <v>0</v>
      </c>
      <c r="J17298" t="s">
        <v>20</v>
      </c>
      <c r="K17298" s="12" t="str">
        <f t="shared" si="6978"/>
        <v>5/2075</v>
      </c>
    </row>
    <row r="17299" spans="1:11" x14ac:dyDescent="0.25">
      <c r="A17299" s="2" t="s">
        <v>8</v>
      </c>
      <c r="B17299" s="2" t="s">
        <v>12</v>
      </c>
      <c r="C17299" s="2" t="s">
        <v>9</v>
      </c>
      <c r="D17299" s="2">
        <v>2075</v>
      </c>
      <c r="E17299" s="2" t="s">
        <v>10</v>
      </c>
      <c r="F17299" s="2">
        <v>6</v>
      </c>
      <c r="G17299" s="2">
        <v>22225.388759224061</v>
      </c>
      <c r="I17299" s="2">
        <v>0</v>
      </c>
      <c r="J17299" t="s">
        <v>20</v>
      </c>
      <c r="K17299" s="12" t="str">
        <f t="shared" si="6978"/>
        <v>6/2075</v>
      </c>
    </row>
    <row r="17300" spans="1:11" x14ac:dyDescent="0.25">
      <c r="A17300" s="2" t="s">
        <v>8</v>
      </c>
      <c r="B17300" s="2" t="s">
        <v>12</v>
      </c>
      <c r="C17300" s="2" t="s">
        <v>9</v>
      </c>
      <c r="D17300" s="2">
        <v>2075</v>
      </c>
      <c r="E17300" s="2" t="s">
        <v>10</v>
      </c>
      <c r="F17300" s="2">
        <v>7</v>
      </c>
      <c r="G17300" s="2">
        <v>12696.399678606962</v>
      </c>
      <c r="I17300" s="2">
        <v>0</v>
      </c>
      <c r="J17300" t="s">
        <v>20</v>
      </c>
      <c r="K17300" s="12" t="str">
        <f t="shared" si="6978"/>
        <v>7/2075</v>
      </c>
    </row>
    <row r="17301" spans="1:11" x14ac:dyDescent="0.25">
      <c r="A17301" s="2" t="s">
        <v>8</v>
      </c>
      <c r="B17301" s="2" t="s">
        <v>12</v>
      </c>
      <c r="C17301" s="2" t="s">
        <v>9</v>
      </c>
      <c r="D17301" s="2">
        <v>2075</v>
      </c>
      <c r="E17301" s="2" t="s">
        <v>10</v>
      </c>
      <c r="F17301" s="2">
        <v>8</v>
      </c>
      <c r="G17301" s="2">
        <v>48487.775554306478</v>
      </c>
      <c r="I17301" s="2">
        <v>0</v>
      </c>
      <c r="J17301" t="s">
        <v>20</v>
      </c>
      <c r="K17301" s="12" t="str">
        <f t="shared" si="6978"/>
        <v>8/2075</v>
      </c>
    </row>
    <row r="17302" spans="1:11" x14ac:dyDescent="0.25">
      <c r="A17302" s="2" t="s">
        <v>8</v>
      </c>
      <c r="B17302" s="2" t="s">
        <v>12</v>
      </c>
      <c r="C17302" s="2" t="s">
        <v>9</v>
      </c>
      <c r="D17302" s="2">
        <v>2075</v>
      </c>
      <c r="E17302" s="2" t="s">
        <v>10</v>
      </c>
      <c r="F17302" s="2">
        <v>9</v>
      </c>
      <c r="G17302" s="2">
        <v>16206.098271495297</v>
      </c>
      <c r="I17302" s="2">
        <v>0</v>
      </c>
      <c r="J17302" t="s">
        <v>20</v>
      </c>
      <c r="K17302" s="12" t="str">
        <f t="shared" si="6978"/>
        <v>9/2075</v>
      </c>
    </row>
    <row r="17303" spans="1:11" x14ac:dyDescent="0.25">
      <c r="A17303" s="2" t="s">
        <v>8</v>
      </c>
      <c r="B17303" s="2" t="s">
        <v>12</v>
      </c>
      <c r="C17303" s="2" t="s">
        <v>9</v>
      </c>
      <c r="D17303" s="2">
        <v>2075</v>
      </c>
      <c r="E17303" s="2" t="s">
        <v>10</v>
      </c>
      <c r="F17303" s="2">
        <v>10</v>
      </c>
      <c r="G17303" s="2">
        <v>35158.391568399697</v>
      </c>
      <c r="I17303" s="2">
        <v>0</v>
      </c>
      <c r="J17303" t="s">
        <v>20</v>
      </c>
      <c r="K17303" s="12" t="str">
        <f t="shared" si="6978"/>
        <v>10/2075</v>
      </c>
    </row>
    <row r="17304" spans="1:11" x14ac:dyDescent="0.25">
      <c r="A17304" s="2" t="s">
        <v>8</v>
      </c>
      <c r="B17304" s="2" t="s">
        <v>12</v>
      </c>
      <c r="C17304" s="2" t="s">
        <v>9</v>
      </c>
      <c r="D17304" s="2">
        <v>2075</v>
      </c>
      <c r="E17304" s="2" t="s">
        <v>10</v>
      </c>
      <c r="F17304" s="2">
        <v>11</v>
      </c>
      <c r="G17304" s="2">
        <v>52661.576947024252</v>
      </c>
      <c r="I17304" s="2">
        <v>0</v>
      </c>
      <c r="J17304" t="s">
        <v>20</v>
      </c>
      <c r="K17304" s="12" t="str">
        <f t="shared" si="6978"/>
        <v>11/2075</v>
      </c>
    </row>
    <row r="17305" spans="1:11" x14ac:dyDescent="0.25">
      <c r="A17305" s="2" t="s">
        <v>8</v>
      </c>
      <c r="B17305" s="2" t="s">
        <v>12</v>
      </c>
      <c r="C17305" s="2" t="s">
        <v>9</v>
      </c>
      <c r="D17305" s="2">
        <v>2075</v>
      </c>
      <c r="E17305" s="2" t="s">
        <v>10</v>
      </c>
      <c r="F17305" s="2">
        <v>12</v>
      </c>
      <c r="G17305" s="2">
        <v>100567.95092127983</v>
      </c>
      <c r="I17305" s="2">
        <v>0</v>
      </c>
      <c r="J17305" t="s">
        <v>20</v>
      </c>
      <c r="K17305" s="12" t="str">
        <f t="shared" si="6978"/>
        <v>12/2075</v>
      </c>
    </row>
    <row r="17306" spans="1:11" x14ac:dyDescent="0.25">
      <c r="A17306" s="2" t="s">
        <v>8</v>
      </c>
      <c r="B17306" s="2" t="s">
        <v>12</v>
      </c>
      <c r="C17306" s="2" t="s">
        <v>9</v>
      </c>
      <c r="D17306" s="2">
        <v>2076</v>
      </c>
      <c r="E17306" s="2" t="s">
        <v>10</v>
      </c>
      <c r="F17306" s="2">
        <v>1</v>
      </c>
      <c r="G17306" s="2">
        <v>83298.356754055974</v>
      </c>
      <c r="I17306" s="2">
        <v>0</v>
      </c>
      <c r="J17306" t="s">
        <v>20</v>
      </c>
      <c r="K17306" s="12" t="str">
        <f t="shared" si="6978"/>
        <v>1/2076</v>
      </c>
    </row>
    <row r="17307" spans="1:11" x14ac:dyDescent="0.25">
      <c r="A17307" s="2" t="s">
        <v>8</v>
      </c>
      <c r="B17307" s="2" t="s">
        <v>12</v>
      </c>
      <c r="C17307" s="2" t="s">
        <v>9</v>
      </c>
      <c r="D17307" s="2">
        <v>2076</v>
      </c>
      <c r="E17307" s="2" t="s">
        <v>10</v>
      </c>
      <c r="F17307" s="2">
        <v>2</v>
      </c>
      <c r="G17307" s="2">
        <v>80587.260554345659</v>
      </c>
      <c r="I17307" s="2">
        <v>0</v>
      </c>
      <c r="J17307" t="s">
        <v>20</v>
      </c>
      <c r="K17307" s="12" t="str">
        <f t="shared" si="6978"/>
        <v>2/2076</v>
      </c>
    </row>
    <row r="17308" spans="1:11" x14ac:dyDescent="0.25">
      <c r="A17308" s="2" t="s">
        <v>8</v>
      </c>
      <c r="B17308" s="2" t="s">
        <v>12</v>
      </c>
      <c r="C17308" s="2" t="s">
        <v>9</v>
      </c>
      <c r="D17308" s="2">
        <v>2076</v>
      </c>
      <c r="E17308" s="2" t="s">
        <v>10</v>
      </c>
      <c r="F17308" s="2">
        <v>3</v>
      </c>
      <c r="G17308" s="2">
        <v>97768.529301288931</v>
      </c>
      <c r="I17308" s="2">
        <v>0</v>
      </c>
      <c r="J17308" t="s">
        <v>20</v>
      </c>
      <c r="K17308" s="12" t="str">
        <f t="shared" si="6978"/>
        <v>3/2076</v>
      </c>
    </row>
    <row r="17309" spans="1:11" x14ac:dyDescent="0.25">
      <c r="A17309" s="2" t="s">
        <v>8</v>
      </c>
      <c r="B17309" s="2" t="s">
        <v>12</v>
      </c>
      <c r="C17309" s="2" t="s">
        <v>9</v>
      </c>
      <c r="D17309" s="2">
        <v>2076</v>
      </c>
      <c r="E17309" s="2" t="s">
        <v>10</v>
      </c>
      <c r="F17309" s="2">
        <v>4</v>
      </c>
      <c r="G17309" s="2">
        <v>44773.121689312677</v>
      </c>
      <c r="I17309" s="2">
        <v>0</v>
      </c>
      <c r="J17309" t="s">
        <v>20</v>
      </c>
      <c r="K17309" s="12" t="str">
        <f t="shared" si="6978"/>
        <v>4/2076</v>
      </c>
    </row>
    <row r="17310" spans="1:11" x14ac:dyDescent="0.25">
      <c r="A17310" s="2" t="s">
        <v>8</v>
      </c>
      <c r="B17310" s="2" t="s">
        <v>12</v>
      </c>
      <c r="C17310" s="2" t="s">
        <v>9</v>
      </c>
      <c r="D17310" s="2">
        <v>2076</v>
      </c>
      <c r="E17310" s="2" t="s">
        <v>10</v>
      </c>
      <c r="F17310" s="2">
        <v>5</v>
      </c>
      <c r="G17310" s="2">
        <v>35922.273479671465</v>
      </c>
      <c r="I17310" s="2">
        <v>0</v>
      </c>
      <c r="J17310" t="s">
        <v>20</v>
      </c>
      <c r="K17310" s="12" t="str">
        <f t="shared" si="6978"/>
        <v>5/2076</v>
      </c>
    </row>
    <row r="17311" spans="1:11" x14ac:dyDescent="0.25">
      <c r="A17311" s="2" t="s">
        <v>8</v>
      </c>
      <c r="B17311" s="2" t="s">
        <v>12</v>
      </c>
      <c r="C17311" s="2" t="s">
        <v>9</v>
      </c>
      <c r="D17311" s="2">
        <v>2076</v>
      </c>
      <c r="E17311" s="2" t="s">
        <v>10</v>
      </c>
      <c r="F17311" s="2">
        <v>6</v>
      </c>
      <c r="G17311" s="2">
        <v>28880.142906497207</v>
      </c>
      <c r="I17311" s="2">
        <v>0</v>
      </c>
      <c r="J17311" t="s">
        <v>20</v>
      </c>
      <c r="K17311" s="12" t="str">
        <f t="shared" si="6978"/>
        <v>6/2076</v>
      </c>
    </row>
    <row r="17312" spans="1:11" x14ac:dyDescent="0.25">
      <c r="A17312" s="2" t="s">
        <v>8</v>
      </c>
      <c r="B17312" s="2" t="s">
        <v>12</v>
      </c>
      <c r="C17312" s="2" t="s">
        <v>9</v>
      </c>
      <c r="D17312" s="2">
        <v>2076</v>
      </c>
      <c r="E17312" s="2" t="s">
        <v>10</v>
      </c>
      <c r="F17312" s="2">
        <v>7</v>
      </c>
      <c r="G17312" s="2">
        <v>35395.520151050834</v>
      </c>
      <c r="I17312" s="2">
        <v>0</v>
      </c>
      <c r="J17312" t="s">
        <v>20</v>
      </c>
      <c r="K17312" s="12" t="str">
        <f t="shared" si="6978"/>
        <v>7/2076</v>
      </c>
    </row>
    <row r="17313" spans="1:11" x14ac:dyDescent="0.25">
      <c r="A17313" s="2" t="s">
        <v>8</v>
      </c>
      <c r="B17313" s="2" t="s">
        <v>12</v>
      </c>
      <c r="C17313" s="2" t="s">
        <v>9</v>
      </c>
      <c r="D17313" s="2">
        <v>2076</v>
      </c>
      <c r="E17313" s="2" t="s">
        <v>10</v>
      </c>
      <c r="F17313" s="2">
        <v>8</v>
      </c>
      <c r="G17313" s="2">
        <v>18133.258012293016</v>
      </c>
      <c r="I17313" s="2">
        <v>0</v>
      </c>
      <c r="J17313" t="s">
        <v>20</v>
      </c>
      <c r="K17313" s="12" t="str">
        <f t="shared" si="6978"/>
        <v>8/2076</v>
      </c>
    </row>
    <row r="17314" spans="1:11" x14ac:dyDescent="0.25">
      <c r="A17314" s="2" t="s">
        <v>8</v>
      </c>
      <c r="B17314" s="2" t="s">
        <v>12</v>
      </c>
      <c r="C17314" s="2" t="s">
        <v>9</v>
      </c>
      <c r="D17314" s="2">
        <v>2076</v>
      </c>
      <c r="E17314" s="2" t="s">
        <v>10</v>
      </c>
      <c r="F17314" s="2">
        <v>9</v>
      </c>
      <c r="G17314" s="2">
        <v>11723.379888733938</v>
      </c>
      <c r="I17314" s="2">
        <v>0</v>
      </c>
      <c r="J17314" t="s">
        <v>20</v>
      </c>
      <c r="K17314" s="12" t="str">
        <f t="shared" si="6978"/>
        <v>9/2076</v>
      </c>
    </row>
    <row r="17315" spans="1:11" x14ac:dyDescent="0.25">
      <c r="A17315" s="2" t="s">
        <v>8</v>
      </c>
      <c r="B17315" s="2" t="s">
        <v>12</v>
      </c>
      <c r="C17315" s="2" t="s">
        <v>9</v>
      </c>
      <c r="D17315" s="2">
        <v>2076</v>
      </c>
      <c r="E17315" s="2" t="s">
        <v>10</v>
      </c>
      <c r="F17315" s="2">
        <v>10</v>
      </c>
      <c r="G17315" s="2">
        <v>18875.607059514336</v>
      </c>
      <c r="I17315" s="2">
        <v>0</v>
      </c>
      <c r="J17315" t="s">
        <v>20</v>
      </c>
      <c r="K17315" s="12" t="str">
        <f t="shared" si="6978"/>
        <v>10/2076</v>
      </c>
    </row>
    <row r="17316" spans="1:11" x14ac:dyDescent="0.25">
      <c r="A17316" s="2" t="s">
        <v>8</v>
      </c>
      <c r="B17316" s="2" t="s">
        <v>12</v>
      </c>
      <c r="C17316" s="2" t="s">
        <v>9</v>
      </c>
      <c r="D17316" s="2">
        <v>2076</v>
      </c>
      <c r="E17316" s="2" t="s">
        <v>10</v>
      </c>
      <c r="F17316" s="2">
        <v>11</v>
      </c>
      <c r="G17316" s="2">
        <v>18330.673265048492</v>
      </c>
      <c r="I17316" s="2">
        <v>0</v>
      </c>
      <c r="J17316" t="s">
        <v>20</v>
      </c>
      <c r="K17316" s="12" t="str">
        <f t="shared" si="6978"/>
        <v>11/2076</v>
      </c>
    </row>
    <row r="17317" spans="1:11" x14ac:dyDescent="0.25">
      <c r="A17317" s="2" t="s">
        <v>8</v>
      </c>
      <c r="B17317" s="2" t="s">
        <v>12</v>
      </c>
      <c r="C17317" s="2" t="s">
        <v>9</v>
      </c>
      <c r="D17317" s="2">
        <v>2076</v>
      </c>
      <c r="E17317" s="2" t="s">
        <v>10</v>
      </c>
      <c r="F17317" s="2">
        <v>12</v>
      </c>
      <c r="G17317" s="2">
        <v>44849.471236802783</v>
      </c>
      <c r="I17317" s="2">
        <v>0</v>
      </c>
      <c r="J17317" t="s">
        <v>20</v>
      </c>
      <c r="K17317" s="12" t="str">
        <f t="shared" si="6978"/>
        <v>12/2076</v>
      </c>
    </row>
    <row r="17318" spans="1:11" x14ac:dyDescent="0.25">
      <c r="A17318" s="2" t="s">
        <v>8</v>
      </c>
      <c r="B17318" s="2" t="s">
        <v>12</v>
      </c>
      <c r="C17318" s="2" t="s">
        <v>9</v>
      </c>
      <c r="D17318" s="2">
        <v>2077</v>
      </c>
      <c r="E17318" s="2" t="s">
        <v>10</v>
      </c>
      <c r="F17318" s="2">
        <v>1</v>
      </c>
      <c r="G17318" s="2">
        <v>99808.720595875435</v>
      </c>
      <c r="I17318" s="2">
        <v>0</v>
      </c>
      <c r="J17318" t="s">
        <v>20</v>
      </c>
      <c r="K17318" s="12" t="str">
        <f t="shared" si="6978"/>
        <v>1/2077</v>
      </c>
    </row>
    <row r="17319" spans="1:11" x14ac:dyDescent="0.25">
      <c r="A17319" s="2" t="s">
        <v>8</v>
      </c>
      <c r="B17319" s="2" t="s">
        <v>12</v>
      </c>
      <c r="C17319" s="2" t="s">
        <v>9</v>
      </c>
      <c r="D17319" s="2">
        <v>2077</v>
      </c>
      <c r="E17319" s="2" t="s">
        <v>10</v>
      </c>
      <c r="F17319" s="2">
        <v>2</v>
      </c>
      <c r="G17319" s="2">
        <v>102715.25942362373</v>
      </c>
      <c r="I17319" s="2">
        <v>0</v>
      </c>
      <c r="J17319" t="s">
        <v>20</v>
      </c>
      <c r="K17319" s="12" t="str">
        <f t="shared" si="6978"/>
        <v>2/2077</v>
      </c>
    </row>
    <row r="17320" spans="1:11" x14ac:dyDescent="0.25">
      <c r="A17320" s="2" t="s">
        <v>8</v>
      </c>
      <c r="B17320" s="2" t="s">
        <v>12</v>
      </c>
      <c r="C17320" s="2" t="s">
        <v>9</v>
      </c>
      <c r="D17320" s="2">
        <v>2077</v>
      </c>
      <c r="E17320" s="2" t="s">
        <v>10</v>
      </c>
      <c r="F17320" s="2">
        <v>3</v>
      </c>
      <c r="G17320" s="2">
        <v>42448.826049879382</v>
      </c>
      <c r="I17320" s="2">
        <v>0</v>
      </c>
      <c r="J17320" t="s">
        <v>20</v>
      </c>
      <c r="K17320" s="12" t="str">
        <f t="shared" si="6978"/>
        <v>3/2077</v>
      </c>
    </row>
    <row r="17321" spans="1:11" x14ac:dyDescent="0.25">
      <c r="A17321" s="2" t="s">
        <v>8</v>
      </c>
      <c r="B17321" s="2" t="s">
        <v>12</v>
      </c>
      <c r="C17321" s="2" t="s">
        <v>9</v>
      </c>
      <c r="D17321" s="2">
        <v>2077</v>
      </c>
      <c r="E17321" s="2" t="s">
        <v>10</v>
      </c>
      <c r="F17321" s="2">
        <v>4</v>
      </c>
      <c r="G17321" s="2">
        <v>26442.542075255558</v>
      </c>
      <c r="I17321" s="2">
        <v>0</v>
      </c>
      <c r="J17321" t="s">
        <v>20</v>
      </c>
      <c r="K17321" s="12" t="str">
        <f t="shared" si="6978"/>
        <v>4/2077</v>
      </c>
    </row>
    <row r="17322" spans="1:11" x14ac:dyDescent="0.25">
      <c r="A17322" s="2" t="s">
        <v>8</v>
      </c>
      <c r="B17322" s="2" t="s">
        <v>12</v>
      </c>
      <c r="C17322" s="2" t="s">
        <v>9</v>
      </c>
      <c r="D17322" s="2">
        <v>2077</v>
      </c>
      <c r="E17322" s="2" t="s">
        <v>10</v>
      </c>
      <c r="F17322" s="2">
        <v>5</v>
      </c>
      <c r="G17322" s="2">
        <v>90889.11876174144</v>
      </c>
      <c r="I17322" s="2">
        <v>0</v>
      </c>
      <c r="J17322" t="s">
        <v>20</v>
      </c>
      <c r="K17322" s="12" t="str">
        <f t="shared" si="6978"/>
        <v>5/2077</v>
      </c>
    </row>
    <row r="17323" spans="1:11" x14ac:dyDescent="0.25">
      <c r="A17323" s="2" t="s">
        <v>8</v>
      </c>
      <c r="B17323" s="2" t="s">
        <v>12</v>
      </c>
      <c r="C17323" s="2" t="s">
        <v>9</v>
      </c>
      <c r="D17323" s="2">
        <v>2077</v>
      </c>
      <c r="E17323" s="2" t="s">
        <v>10</v>
      </c>
      <c r="F17323" s="2">
        <v>6</v>
      </c>
      <c r="G17323" s="2">
        <v>19783.481180301256</v>
      </c>
      <c r="I17323" s="2">
        <v>0</v>
      </c>
      <c r="J17323" t="s">
        <v>20</v>
      </c>
      <c r="K17323" s="12" t="str">
        <f t="shared" si="6978"/>
        <v>6/2077</v>
      </c>
    </row>
    <row r="17324" spans="1:11" x14ac:dyDescent="0.25">
      <c r="A17324" s="2" t="s">
        <v>8</v>
      </c>
      <c r="B17324" s="2" t="s">
        <v>12</v>
      </c>
      <c r="C17324" s="2" t="s">
        <v>9</v>
      </c>
      <c r="D17324" s="2">
        <v>2077</v>
      </c>
      <c r="E17324" s="2" t="s">
        <v>10</v>
      </c>
      <c r="F17324" s="2">
        <v>7</v>
      </c>
      <c r="G17324" s="2">
        <v>34446.464719342628</v>
      </c>
      <c r="I17324" s="2">
        <v>0</v>
      </c>
      <c r="J17324" t="s">
        <v>20</v>
      </c>
      <c r="K17324" s="12" t="str">
        <f t="shared" si="6978"/>
        <v>7/2077</v>
      </c>
    </row>
    <row r="17325" spans="1:11" x14ac:dyDescent="0.25">
      <c r="A17325" s="2" t="s">
        <v>8</v>
      </c>
      <c r="B17325" s="2" t="s">
        <v>12</v>
      </c>
      <c r="C17325" s="2" t="s">
        <v>9</v>
      </c>
      <c r="D17325" s="2">
        <v>2077</v>
      </c>
      <c r="E17325" s="2" t="s">
        <v>10</v>
      </c>
      <c r="F17325" s="2">
        <v>8</v>
      </c>
      <c r="G17325" s="2">
        <v>47549.941391310029</v>
      </c>
      <c r="I17325" s="2">
        <v>0</v>
      </c>
      <c r="J17325" t="s">
        <v>20</v>
      </c>
      <c r="K17325" s="12" t="str">
        <f t="shared" si="6978"/>
        <v>8/2077</v>
      </c>
    </row>
    <row r="17326" spans="1:11" x14ac:dyDescent="0.25">
      <c r="A17326" s="2" t="s">
        <v>8</v>
      </c>
      <c r="B17326" s="2" t="s">
        <v>12</v>
      </c>
      <c r="C17326" s="2" t="s">
        <v>9</v>
      </c>
      <c r="D17326" s="2">
        <v>2077</v>
      </c>
      <c r="E17326" s="2" t="s">
        <v>10</v>
      </c>
      <c r="F17326" s="2">
        <v>9</v>
      </c>
      <c r="G17326" s="2">
        <v>16843.969906947354</v>
      </c>
      <c r="I17326" s="2">
        <v>0</v>
      </c>
      <c r="J17326" t="s">
        <v>20</v>
      </c>
      <c r="K17326" s="12" t="str">
        <f t="shared" si="6978"/>
        <v>9/2077</v>
      </c>
    </row>
    <row r="17327" spans="1:11" x14ac:dyDescent="0.25">
      <c r="A17327" s="2" t="s">
        <v>8</v>
      </c>
      <c r="B17327" s="2" t="s">
        <v>12</v>
      </c>
      <c r="C17327" s="2" t="s">
        <v>9</v>
      </c>
      <c r="D17327" s="2">
        <v>2077</v>
      </c>
      <c r="E17327" s="2" t="s">
        <v>10</v>
      </c>
      <c r="F17327" s="2">
        <v>10</v>
      </c>
      <c r="G17327" s="2">
        <v>32367.467812077848</v>
      </c>
      <c r="I17327" s="2">
        <v>0</v>
      </c>
      <c r="J17327" t="s">
        <v>20</v>
      </c>
      <c r="K17327" s="12" t="str">
        <f t="shared" si="6978"/>
        <v>10/2077</v>
      </c>
    </row>
    <row r="17328" spans="1:11" x14ac:dyDescent="0.25">
      <c r="A17328" s="2" t="s">
        <v>8</v>
      </c>
      <c r="B17328" s="2" t="s">
        <v>12</v>
      </c>
      <c r="C17328" s="2" t="s">
        <v>9</v>
      </c>
      <c r="D17328" s="2">
        <v>2077</v>
      </c>
      <c r="E17328" s="2" t="s">
        <v>10</v>
      </c>
      <c r="F17328" s="2">
        <v>11</v>
      </c>
      <c r="G17328" s="2">
        <v>25497.767280725668</v>
      </c>
      <c r="I17328" s="2">
        <v>0</v>
      </c>
      <c r="J17328" t="s">
        <v>20</v>
      </c>
      <c r="K17328" s="12" t="str">
        <f t="shared" si="6978"/>
        <v>11/2077</v>
      </c>
    </row>
    <row r="17329" spans="1:11" x14ac:dyDescent="0.25">
      <c r="A17329" s="2" t="s">
        <v>8</v>
      </c>
      <c r="B17329" s="2" t="s">
        <v>12</v>
      </c>
      <c r="C17329" s="2" t="s">
        <v>9</v>
      </c>
      <c r="D17329" s="2">
        <v>2077</v>
      </c>
      <c r="E17329" s="2" t="s">
        <v>10</v>
      </c>
      <c r="F17329" s="2">
        <v>12</v>
      </c>
      <c r="G17329" s="2">
        <v>67494.472755173047</v>
      </c>
      <c r="I17329" s="2">
        <v>0</v>
      </c>
      <c r="J17329" t="s">
        <v>20</v>
      </c>
      <c r="K17329" s="12" t="str">
        <f t="shared" si="6978"/>
        <v>12/2077</v>
      </c>
    </row>
    <row r="17330" spans="1:11" x14ac:dyDescent="0.25">
      <c r="A17330" s="2" t="s">
        <v>8</v>
      </c>
      <c r="B17330" s="2" t="s">
        <v>12</v>
      </c>
      <c r="C17330" s="2" t="s">
        <v>9</v>
      </c>
      <c r="D17330" s="2">
        <v>2078</v>
      </c>
      <c r="E17330" s="2" t="s">
        <v>10</v>
      </c>
      <c r="F17330" s="2">
        <v>1</v>
      </c>
      <c r="G17330" s="2">
        <v>102460.29930815137</v>
      </c>
      <c r="I17330" s="2">
        <v>0</v>
      </c>
      <c r="J17330" t="s">
        <v>20</v>
      </c>
      <c r="K17330" s="12" t="str">
        <f t="shared" si="6978"/>
        <v>1/2078</v>
      </c>
    </row>
    <row r="17331" spans="1:11" x14ac:dyDescent="0.25">
      <c r="A17331" s="2" t="s">
        <v>8</v>
      </c>
      <c r="B17331" s="2" t="s">
        <v>12</v>
      </c>
      <c r="C17331" s="2" t="s">
        <v>9</v>
      </c>
      <c r="D17331" s="2">
        <v>2078</v>
      </c>
      <c r="E17331" s="2" t="s">
        <v>10</v>
      </c>
      <c r="F17331" s="2">
        <v>2</v>
      </c>
      <c r="G17331" s="2">
        <v>149393.77934316013</v>
      </c>
      <c r="I17331" s="2">
        <v>0</v>
      </c>
      <c r="J17331" t="s">
        <v>20</v>
      </c>
      <c r="K17331" s="12" t="str">
        <f t="shared" si="6978"/>
        <v>2/2078</v>
      </c>
    </row>
    <row r="17332" spans="1:11" x14ac:dyDescent="0.25">
      <c r="A17332" s="2" t="s">
        <v>8</v>
      </c>
      <c r="B17332" s="2" t="s">
        <v>12</v>
      </c>
      <c r="C17332" s="2" t="s">
        <v>9</v>
      </c>
      <c r="D17332" s="2">
        <v>2078</v>
      </c>
      <c r="E17332" s="2" t="s">
        <v>10</v>
      </c>
      <c r="F17332" s="2">
        <v>3</v>
      </c>
      <c r="G17332" s="2">
        <v>42523.288468179562</v>
      </c>
      <c r="I17332" s="2">
        <v>0</v>
      </c>
      <c r="J17332" t="s">
        <v>20</v>
      </c>
      <c r="K17332" s="12" t="str">
        <f t="shared" si="6978"/>
        <v>3/2078</v>
      </c>
    </row>
    <row r="17333" spans="1:11" x14ac:dyDescent="0.25">
      <c r="A17333" s="2" t="s">
        <v>8</v>
      </c>
      <c r="B17333" s="2" t="s">
        <v>12</v>
      </c>
      <c r="C17333" s="2" t="s">
        <v>9</v>
      </c>
      <c r="D17333" s="2">
        <v>2078</v>
      </c>
      <c r="E17333" s="2" t="s">
        <v>10</v>
      </c>
      <c r="F17333" s="2">
        <v>4</v>
      </c>
      <c r="G17333" s="2">
        <v>24868.213672422207</v>
      </c>
      <c r="I17333" s="2">
        <v>0</v>
      </c>
      <c r="J17333" t="s">
        <v>20</v>
      </c>
      <c r="K17333" s="12" t="str">
        <f t="shared" si="6978"/>
        <v>4/2078</v>
      </c>
    </row>
    <row r="17334" spans="1:11" x14ac:dyDescent="0.25">
      <c r="A17334" s="2" t="s">
        <v>8</v>
      </c>
      <c r="B17334" s="2" t="s">
        <v>12</v>
      </c>
      <c r="C17334" s="2" t="s">
        <v>9</v>
      </c>
      <c r="D17334" s="2">
        <v>2078</v>
      </c>
      <c r="E17334" s="2" t="s">
        <v>10</v>
      </c>
      <c r="F17334" s="2">
        <v>5</v>
      </c>
      <c r="G17334" s="2">
        <v>22445.850352706137</v>
      </c>
      <c r="I17334" s="2">
        <v>0</v>
      </c>
      <c r="J17334" t="s">
        <v>20</v>
      </c>
      <c r="K17334" s="12" t="str">
        <f t="shared" si="6978"/>
        <v>5/2078</v>
      </c>
    </row>
    <row r="17335" spans="1:11" x14ac:dyDescent="0.25">
      <c r="A17335" s="2" t="s">
        <v>8</v>
      </c>
      <c r="B17335" s="2" t="s">
        <v>12</v>
      </c>
      <c r="C17335" s="2" t="s">
        <v>9</v>
      </c>
      <c r="D17335" s="2">
        <v>2078</v>
      </c>
      <c r="E17335" s="2" t="s">
        <v>10</v>
      </c>
      <c r="F17335" s="2">
        <v>6</v>
      </c>
      <c r="G17335" s="2">
        <v>39683.321915601795</v>
      </c>
      <c r="I17335" s="2">
        <v>0</v>
      </c>
      <c r="J17335" t="s">
        <v>20</v>
      </c>
      <c r="K17335" s="12" t="str">
        <f t="shared" si="6978"/>
        <v>6/2078</v>
      </c>
    </row>
    <row r="17336" spans="1:11" x14ac:dyDescent="0.25">
      <c r="A17336" s="2" t="s">
        <v>8</v>
      </c>
      <c r="B17336" s="2" t="s">
        <v>12</v>
      </c>
      <c r="C17336" s="2" t="s">
        <v>9</v>
      </c>
      <c r="D17336" s="2">
        <v>2078</v>
      </c>
      <c r="E17336" s="2" t="s">
        <v>10</v>
      </c>
      <c r="F17336" s="2">
        <v>7</v>
      </c>
      <c r="G17336" s="2">
        <v>46346.975351653178</v>
      </c>
      <c r="I17336" s="2">
        <v>0</v>
      </c>
      <c r="J17336" t="s">
        <v>20</v>
      </c>
      <c r="K17336" s="12" t="str">
        <f t="shared" si="6978"/>
        <v>7/2078</v>
      </c>
    </row>
    <row r="17337" spans="1:11" x14ac:dyDescent="0.25">
      <c r="A17337" s="2" t="s">
        <v>8</v>
      </c>
      <c r="B17337" s="2" t="s">
        <v>12</v>
      </c>
      <c r="C17337" s="2" t="s">
        <v>9</v>
      </c>
      <c r="D17337" s="2">
        <v>2078</v>
      </c>
      <c r="E17337" s="2" t="s">
        <v>10</v>
      </c>
      <c r="F17337" s="2">
        <v>8</v>
      </c>
      <c r="G17337" s="2">
        <v>17687.854024036365</v>
      </c>
      <c r="I17337" s="2">
        <v>0</v>
      </c>
      <c r="J17337" t="s">
        <v>20</v>
      </c>
      <c r="K17337" s="12" t="str">
        <f t="shared" si="6978"/>
        <v>8/2078</v>
      </c>
    </row>
    <row r="17338" spans="1:11" x14ac:dyDescent="0.25">
      <c r="A17338" s="2" t="s">
        <v>8</v>
      </c>
      <c r="B17338" s="2" t="s">
        <v>12</v>
      </c>
      <c r="C17338" s="2" t="s">
        <v>9</v>
      </c>
      <c r="D17338" s="2">
        <v>2078</v>
      </c>
      <c r="E17338" s="2" t="s">
        <v>10</v>
      </c>
      <c r="F17338" s="2">
        <v>9</v>
      </c>
      <c r="G17338" s="2">
        <v>17162.52766525816</v>
      </c>
      <c r="I17338" s="2">
        <v>0</v>
      </c>
      <c r="J17338" t="s">
        <v>20</v>
      </c>
      <c r="K17338" s="12" t="str">
        <f t="shared" si="6978"/>
        <v>9/2078</v>
      </c>
    </row>
    <row r="17339" spans="1:11" x14ac:dyDescent="0.25">
      <c r="A17339" s="2" t="s">
        <v>8</v>
      </c>
      <c r="B17339" s="2" t="s">
        <v>12</v>
      </c>
      <c r="C17339" s="2" t="s">
        <v>9</v>
      </c>
      <c r="D17339" s="2">
        <v>2078</v>
      </c>
      <c r="E17339" s="2" t="s">
        <v>10</v>
      </c>
      <c r="F17339" s="2">
        <v>10</v>
      </c>
      <c r="G17339" s="2">
        <v>14598.689926068637</v>
      </c>
      <c r="I17339" s="2">
        <v>0</v>
      </c>
      <c r="J17339" t="s">
        <v>20</v>
      </c>
      <c r="K17339" s="12" t="str">
        <f t="shared" si="6978"/>
        <v>10/2078</v>
      </c>
    </row>
    <row r="17340" spans="1:11" x14ac:dyDescent="0.25">
      <c r="A17340" s="2" t="s">
        <v>8</v>
      </c>
      <c r="B17340" s="2" t="s">
        <v>12</v>
      </c>
      <c r="C17340" s="2" t="s">
        <v>9</v>
      </c>
      <c r="D17340" s="2">
        <v>2078</v>
      </c>
      <c r="E17340" s="2" t="s">
        <v>10</v>
      </c>
      <c r="F17340" s="2">
        <v>11</v>
      </c>
      <c r="G17340" s="2">
        <v>28983.168872446749</v>
      </c>
      <c r="I17340" s="2">
        <v>0</v>
      </c>
      <c r="J17340" t="s">
        <v>20</v>
      </c>
      <c r="K17340" s="12" t="str">
        <f t="shared" si="6978"/>
        <v>11/2078</v>
      </c>
    </row>
    <row r="17341" spans="1:11" x14ac:dyDescent="0.25">
      <c r="A17341" s="2" t="s">
        <v>8</v>
      </c>
      <c r="B17341" s="2" t="s">
        <v>12</v>
      </c>
      <c r="C17341" s="2" t="s">
        <v>9</v>
      </c>
      <c r="D17341" s="2">
        <v>2078</v>
      </c>
      <c r="E17341" s="2" t="s">
        <v>10</v>
      </c>
      <c r="F17341" s="2">
        <v>12</v>
      </c>
      <c r="G17341" s="2">
        <v>79712.658689061427</v>
      </c>
      <c r="I17341" s="2">
        <v>0</v>
      </c>
      <c r="J17341" t="s">
        <v>20</v>
      </c>
      <c r="K17341" s="12" t="str">
        <f t="shared" si="6978"/>
        <v>12/2078</v>
      </c>
    </row>
    <row r="17342" spans="1:11" x14ac:dyDescent="0.25">
      <c r="A17342" s="2" t="s">
        <v>8</v>
      </c>
      <c r="B17342" s="2" t="s">
        <v>12</v>
      </c>
      <c r="C17342" s="2" t="s">
        <v>9</v>
      </c>
      <c r="D17342" s="2">
        <v>2079</v>
      </c>
      <c r="E17342" s="2" t="s">
        <v>10</v>
      </c>
      <c r="F17342" s="2">
        <v>1</v>
      </c>
      <c r="G17342" s="2">
        <v>104361.99260767555</v>
      </c>
      <c r="I17342" s="2">
        <v>0</v>
      </c>
      <c r="J17342" t="s">
        <v>20</v>
      </c>
      <c r="K17342" s="12" t="str">
        <f t="shared" si="6978"/>
        <v>1/2079</v>
      </c>
    </row>
    <row r="17343" spans="1:11" x14ac:dyDescent="0.25">
      <c r="A17343" s="2" t="s">
        <v>8</v>
      </c>
      <c r="B17343" s="2" t="s">
        <v>12</v>
      </c>
      <c r="C17343" s="2" t="s">
        <v>9</v>
      </c>
      <c r="D17343" s="2">
        <v>2079</v>
      </c>
      <c r="E17343" s="2" t="s">
        <v>10</v>
      </c>
      <c r="F17343" s="2">
        <v>2</v>
      </c>
      <c r="G17343" s="2">
        <v>103168.96254500697</v>
      </c>
      <c r="I17343" s="2">
        <v>0</v>
      </c>
      <c r="J17343" t="s">
        <v>20</v>
      </c>
      <c r="K17343" s="12" t="str">
        <f t="shared" si="6978"/>
        <v>2/2079</v>
      </c>
    </row>
    <row r="17344" spans="1:11" x14ac:dyDescent="0.25">
      <c r="A17344" s="2" t="s">
        <v>8</v>
      </c>
      <c r="B17344" s="2" t="s">
        <v>12</v>
      </c>
      <c r="C17344" s="2" t="s">
        <v>9</v>
      </c>
      <c r="D17344" s="2">
        <v>2079</v>
      </c>
      <c r="E17344" s="2" t="s">
        <v>10</v>
      </c>
      <c r="F17344" s="2">
        <v>3</v>
      </c>
      <c r="G17344" s="2">
        <v>80262.14462684824</v>
      </c>
      <c r="I17344" s="2">
        <v>0</v>
      </c>
      <c r="J17344" t="s">
        <v>20</v>
      </c>
      <c r="K17344" s="12" t="str">
        <f t="shared" si="6978"/>
        <v>3/2079</v>
      </c>
    </row>
    <row r="17345" spans="1:11" x14ac:dyDescent="0.25">
      <c r="A17345" s="2" t="s">
        <v>8</v>
      </c>
      <c r="B17345" s="2" t="s">
        <v>12</v>
      </c>
      <c r="C17345" s="2" t="s">
        <v>9</v>
      </c>
      <c r="D17345" s="2">
        <v>2079</v>
      </c>
      <c r="E17345" s="2" t="s">
        <v>10</v>
      </c>
      <c r="F17345" s="2">
        <v>4</v>
      </c>
      <c r="G17345" s="2">
        <v>90162.237839043431</v>
      </c>
      <c r="I17345" s="2">
        <v>0</v>
      </c>
      <c r="J17345" t="s">
        <v>20</v>
      </c>
      <c r="K17345" s="12" t="str">
        <f t="shared" si="6978"/>
        <v>4/2079</v>
      </c>
    </row>
    <row r="17346" spans="1:11" x14ac:dyDescent="0.25">
      <c r="A17346" s="2" t="s">
        <v>8</v>
      </c>
      <c r="B17346" s="2" t="s">
        <v>12</v>
      </c>
      <c r="C17346" s="2" t="s">
        <v>9</v>
      </c>
      <c r="D17346" s="2">
        <v>2079</v>
      </c>
      <c r="E17346" s="2" t="s">
        <v>10</v>
      </c>
      <c r="F17346" s="2">
        <v>5</v>
      </c>
      <c r="G17346" s="2">
        <v>98813.808990369027</v>
      </c>
      <c r="I17346" s="2">
        <v>0</v>
      </c>
      <c r="J17346" t="s">
        <v>20</v>
      </c>
      <c r="K17346" s="12" t="str">
        <f t="shared" si="6978"/>
        <v>5/2079</v>
      </c>
    </row>
    <row r="17347" spans="1:11" x14ac:dyDescent="0.25">
      <c r="A17347" s="2" t="s">
        <v>8</v>
      </c>
      <c r="B17347" s="2" t="s">
        <v>12</v>
      </c>
      <c r="C17347" s="2" t="s">
        <v>9</v>
      </c>
      <c r="D17347" s="2">
        <v>2079</v>
      </c>
      <c r="E17347" s="2" t="s">
        <v>10</v>
      </c>
      <c r="F17347" s="2">
        <v>6</v>
      </c>
      <c r="G17347" s="2">
        <v>4970.4648156920612</v>
      </c>
      <c r="I17347" s="2">
        <v>0</v>
      </c>
      <c r="J17347" t="s">
        <v>20</v>
      </c>
      <c r="K17347" s="12" t="str">
        <f t="shared" ref="K17347:K17410" si="6979">CONCATENATE(F17347,"/",D17347)</f>
        <v>6/2079</v>
      </c>
    </row>
    <row r="17348" spans="1:11" x14ac:dyDescent="0.25">
      <c r="A17348" s="2" t="s">
        <v>8</v>
      </c>
      <c r="B17348" s="2" t="s">
        <v>12</v>
      </c>
      <c r="C17348" s="2" t="s">
        <v>9</v>
      </c>
      <c r="D17348" s="2">
        <v>2079</v>
      </c>
      <c r="E17348" s="2" t="s">
        <v>10</v>
      </c>
      <c r="F17348" s="2">
        <v>7</v>
      </c>
      <c r="G17348" s="2">
        <v>10495.560812692645</v>
      </c>
      <c r="I17348" s="2">
        <v>0</v>
      </c>
      <c r="J17348" t="s">
        <v>20</v>
      </c>
      <c r="K17348" s="12" t="str">
        <f t="shared" si="6979"/>
        <v>7/2079</v>
      </c>
    </row>
    <row r="17349" spans="1:11" x14ac:dyDescent="0.25">
      <c r="A17349" s="2" t="s">
        <v>8</v>
      </c>
      <c r="B17349" s="2" t="s">
        <v>12</v>
      </c>
      <c r="C17349" s="2" t="s">
        <v>9</v>
      </c>
      <c r="D17349" s="2">
        <v>2079</v>
      </c>
      <c r="E17349" s="2" t="s">
        <v>10</v>
      </c>
      <c r="F17349" s="2">
        <v>8</v>
      </c>
      <c r="G17349" s="2">
        <v>22178.469123356987</v>
      </c>
      <c r="I17349" s="2">
        <v>0</v>
      </c>
      <c r="J17349" t="s">
        <v>20</v>
      </c>
      <c r="K17349" s="12" t="str">
        <f t="shared" si="6979"/>
        <v>8/2079</v>
      </c>
    </row>
    <row r="17350" spans="1:11" x14ac:dyDescent="0.25">
      <c r="A17350" s="2" t="s">
        <v>8</v>
      </c>
      <c r="B17350" s="2" t="s">
        <v>12</v>
      </c>
      <c r="C17350" s="2" t="s">
        <v>9</v>
      </c>
      <c r="D17350" s="2">
        <v>2079</v>
      </c>
      <c r="E17350" s="2" t="s">
        <v>10</v>
      </c>
      <c r="F17350" s="2">
        <v>9</v>
      </c>
      <c r="G17350" s="2">
        <v>13862.402677681663</v>
      </c>
      <c r="I17350" s="2">
        <v>0</v>
      </c>
      <c r="J17350" t="s">
        <v>20</v>
      </c>
      <c r="K17350" s="12" t="str">
        <f t="shared" si="6979"/>
        <v>9/2079</v>
      </c>
    </row>
    <row r="17351" spans="1:11" x14ac:dyDescent="0.25">
      <c r="A17351" s="2" t="s">
        <v>8</v>
      </c>
      <c r="B17351" s="2" t="s">
        <v>12</v>
      </c>
      <c r="C17351" s="2" t="s">
        <v>9</v>
      </c>
      <c r="D17351" s="2">
        <v>2079</v>
      </c>
      <c r="E17351" s="2" t="s">
        <v>10</v>
      </c>
      <c r="F17351" s="2">
        <v>10</v>
      </c>
      <c r="G17351" s="2">
        <v>16170.238667651744</v>
      </c>
      <c r="I17351" s="2">
        <v>0</v>
      </c>
      <c r="J17351" t="s">
        <v>20</v>
      </c>
      <c r="K17351" s="12" t="str">
        <f t="shared" si="6979"/>
        <v>10/2079</v>
      </c>
    </row>
    <row r="17352" spans="1:11" x14ac:dyDescent="0.25">
      <c r="A17352" s="2" t="s">
        <v>8</v>
      </c>
      <c r="B17352" s="2" t="s">
        <v>12</v>
      </c>
      <c r="C17352" s="2" t="s">
        <v>9</v>
      </c>
      <c r="D17352" s="2">
        <v>2079</v>
      </c>
      <c r="E17352" s="2" t="s">
        <v>10</v>
      </c>
      <c r="F17352" s="2">
        <v>11</v>
      </c>
      <c r="G17352" s="2">
        <v>76979.448485593181</v>
      </c>
      <c r="I17352" s="2">
        <v>0</v>
      </c>
      <c r="J17352" t="s">
        <v>20</v>
      </c>
      <c r="K17352" s="12" t="str">
        <f t="shared" si="6979"/>
        <v>11/2079</v>
      </c>
    </row>
    <row r="17353" spans="1:11" x14ac:dyDescent="0.25">
      <c r="A17353" s="2" t="s">
        <v>8</v>
      </c>
      <c r="B17353" s="2" t="s">
        <v>12</v>
      </c>
      <c r="C17353" s="2" t="s">
        <v>9</v>
      </c>
      <c r="D17353" s="2">
        <v>2079</v>
      </c>
      <c r="E17353" s="2" t="s">
        <v>10</v>
      </c>
      <c r="F17353" s="2">
        <v>12</v>
      </c>
      <c r="G17353" s="2">
        <v>95425.631093068412</v>
      </c>
      <c r="I17353" s="2">
        <v>0</v>
      </c>
      <c r="J17353" t="s">
        <v>20</v>
      </c>
      <c r="K17353" s="12" t="str">
        <f t="shared" si="6979"/>
        <v>12/2079</v>
      </c>
    </row>
    <row r="17354" spans="1:11" x14ac:dyDescent="0.25">
      <c r="A17354" s="2" t="s">
        <v>8</v>
      </c>
      <c r="B17354" s="2" t="s">
        <v>12</v>
      </c>
      <c r="C17354" s="2" t="s">
        <v>9</v>
      </c>
      <c r="D17354" s="2">
        <v>2080</v>
      </c>
      <c r="E17354" s="2" t="s">
        <v>10</v>
      </c>
      <c r="F17354" s="2">
        <v>1</v>
      </c>
      <c r="G17354" s="2">
        <v>100007.48443085595</v>
      </c>
      <c r="I17354" s="2">
        <v>0</v>
      </c>
      <c r="J17354" t="s">
        <v>20</v>
      </c>
      <c r="K17354" s="12" t="str">
        <f t="shared" si="6979"/>
        <v>1/2080</v>
      </c>
    </row>
    <row r="17355" spans="1:11" x14ac:dyDescent="0.25">
      <c r="A17355" s="2" t="s">
        <v>8</v>
      </c>
      <c r="B17355" s="2" t="s">
        <v>12</v>
      </c>
      <c r="C17355" s="2" t="s">
        <v>9</v>
      </c>
      <c r="D17355" s="2">
        <v>2080</v>
      </c>
      <c r="E17355" s="2" t="s">
        <v>10</v>
      </c>
      <c r="F17355" s="2">
        <v>2</v>
      </c>
      <c r="G17355" s="2">
        <v>106571.81659870622</v>
      </c>
      <c r="I17355" s="2">
        <v>0</v>
      </c>
      <c r="J17355" t="s">
        <v>20</v>
      </c>
      <c r="K17355" s="12" t="str">
        <f t="shared" si="6979"/>
        <v>2/2080</v>
      </c>
    </row>
    <row r="17356" spans="1:11" x14ac:dyDescent="0.25">
      <c r="A17356" s="2" t="s">
        <v>8</v>
      </c>
      <c r="B17356" s="2" t="s">
        <v>12</v>
      </c>
      <c r="C17356" s="2" t="s">
        <v>9</v>
      </c>
      <c r="D17356" s="2">
        <v>2080</v>
      </c>
      <c r="E17356" s="2" t="s">
        <v>10</v>
      </c>
      <c r="F17356" s="2">
        <v>3</v>
      </c>
      <c r="G17356" s="2">
        <v>87330.054977827109</v>
      </c>
      <c r="I17356" s="2">
        <v>0</v>
      </c>
      <c r="J17356" t="s">
        <v>20</v>
      </c>
      <c r="K17356" s="12" t="str">
        <f t="shared" si="6979"/>
        <v>3/2080</v>
      </c>
    </row>
    <row r="17357" spans="1:11" x14ac:dyDescent="0.25">
      <c r="A17357" s="2" t="s">
        <v>8</v>
      </c>
      <c r="B17357" s="2" t="s">
        <v>12</v>
      </c>
      <c r="C17357" s="2" t="s">
        <v>9</v>
      </c>
      <c r="D17357" s="2">
        <v>2080</v>
      </c>
      <c r="E17357" s="2" t="s">
        <v>10</v>
      </c>
      <c r="F17357" s="2">
        <v>4</v>
      </c>
      <c r="G17357" s="2">
        <v>58689.118608656354</v>
      </c>
      <c r="I17357" s="2">
        <v>0</v>
      </c>
      <c r="J17357" t="s">
        <v>20</v>
      </c>
      <c r="K17357" s="12" t="str">
        <f t="shared" si="6979"/>
        <v>4/2080</v>
      </c>
    </row>
    <row r="17358" spans="1:11" x14ac:dyDescent="0.25">
      <c r="A17358" s="2" t="s">
        <v>8</v>
      </c>
      <c r="B17358" s="2" t="s">
        <v>12</v>
      </c>
      <c r="C17358" s="2" t="s">
        <v>9</v>
      </c>
      <c r="D17358" s="2">
        <v>2080</v>
      </c>
      <c r="E17358" s="2" t="s">
        <v>10</v>
      </c>
      <c r="F17358" s="2">
        <v>5</v>
      </c>
      <c r="G17358" s="2">
        <v>105627.62090733387</v>
      </c>
      <c r="I17358" s="2">
        <v>0</v>
      </c>
      <c r="J17358" t="s">
        <v>20</v>
      </c>
      <c r="K17358" s="12" t="str">
        <f t="shared" si="6979"/>
        <v>5/2080</v>
      </c>
    </row>
    <row r="17359" spans="1:11" x14ac:dyDescent="0.25">
      <c r="A17359" s="2" t="s">
        <v>8</v>
      </c>
      <c r="B17359" s="2" t="s">
        <v>12</v>
      </c>
      <c r="C17359" s="2" t="s">
        <v>9</v>
      </c>
      <c r="D17359" s="2">
        <v>2080</v>
      </c>
      <c r="E17359" s="2" t="s">
        <v>10</v>
      </c>
      <c r="F17359" s="2">
        <v>6</v>
      </c>
      <c r="G17359" s="2">
        <v>40628.446711136399</v>
      </c>
      <c r="I17359" s="2">
        <v>0</v>
      </c>
      <c r="J17359" t="s">
        <v>20</v>
      </c>
      <c r="K17359" s="12" t="str">
        <f t="shared" si="6979"/>
        <v>6/2080</v>
      </c>
    </row>
    <row r="17360" spans="1:11" x14ac:dyDescent="0.25">
      <c r="A17360" s="2" t="s">
        <v>8</v>
      </c>
      <c r="B17360" s="2" t="s">
        <v>12</v>
      </c>
      <c r="C17360" s="2" t="s">
        <v>9</v>
      </c>
      <c r="D17360" s="2">
        <v>2080</v>
      </c>
      <c r="E17360" s="2" t="s">
        <v>10</v>
      </c>
      <c r="F17360" s="2">
        <v>7</v>
      </c>
      <c r="G17360" s="2">
        <v>25799.659432348297</v>
      </c>
      <c r="I17360" s="2">
        <v>0</v>
      </c>
      <c r="J17360" t="s">
        <v>20</v>
      </c>
      <c r="K17360" s="12" t="str">
        <f t="shared" si="6979"/>
        <v>7/2080</v>
      </c>
    </row>
    <row r="17361" spans="1:11" x14ac:dyDescent="0.25">
      <c r="A17361" s="2" t="s">
        <v>8</v>
      </c>
      <c r="B17361" s="2" t="s">
        <v>12</v>
      </c>
      <c r="C17361" s="2" t="s">
        <v>9</v>
      </c>
      <c r="D17361" s="2">
        <v>2080</v>
      </c>
      <c r="E17361" s="2" t="s">
        <v>10</v>
      </c>
      <c r="F17361" s="2">
        <v>8</v>
      </c>
      <c r="G17361" s="2">
        <v>4747.8525747682497</v>
      </c>
      <c r="I17361" s="2">
        <v>0</v>
      </c>
      <c r="J17361" t="s">
        <v>20</v>
      </c>
      <c r="K17361" s="12" t="str">
        <f t="shared" si="6979"/>
        <v>8/2080</v>
      </c>
    </row>
    <row r="17362" spans="1:11" x14ac:dyDescent="0.25">
      <c r="A17362" s="2" t="s">
        <v>8</v>
      </c>
      <c r="B17362" s="2" t="s">
        <v>12</v>
      </c>
      <c r="C17362" s="2" t="s">
        <v>9</v>
      </c>
      <c r="D17362" s="2">
        <v>2080</v>
      </c>
      <c r="E17362" s="2" t="s">
        <v>10</v>
      </c>
      <c r="F17362" s="2">
        <v>9</v>
      </c>
      <c r="G17362" s="2">
        <v>25466.204888060147</v>
      </c>
      <c r="I17362" s="2">
        <v>0</v>
      </c>
      <c r="J17362" t="s">
        <v>20</v>
      </c>
      <c r="K17362" s="12" t="str">
        <f t="shared" si="6979"/>
        <v>9/2080</v>
      </c>
    </row>
    <row r="17363" spans="1:11" x14ac:dyDescent="0.25">
      <c r="A17363" s="2" t="s">
        <v>8</v>
      </c>
      <c r="B17363" s="2" t="s">
        <v>12</v>
      </c>
      <c r="C17363" s="2" t="s">
        <v>9</v>
      </c>
      <c r="D17363" s="2">
        <v>2080</v>
      </c>
      <c r="E17363" s="2" t="s">
        <v>10</v>
      </c>
      <c r="F17363" s="2">
        <v>10</v>
      </c>
      <c r="G17363" s="2">
        <v>16801.604418073588</v>
      </c>
      <c r="I17363" s="2">
        <v>0</v>
      </c>
      <c r="J17363" t="s">
        <v>20</v>
      </c>
      <c r="K17363" s="12" t="str">
        <f t="shared" si="6979"/>
        <v>10/2080</v>
      </c>
    </row>
    <row r="17364" spans="1:11" x14ac:dyDescent="0.25">
      <c r="A17364" s="2" t="s">
        <v>8</v>
      </c>
      <c r="B17364" s="2" t="s">
        <v>12</v>
      </c>
      <c r="C17364" s="2" t="s">
        <v>9</v>
      </c>
      <c r="D17364" s="2">
        <v>2080</v>
      </c>
      <c r="E17364" s="2" t="s">
        <v>10</v>
      </c>
      <c r="F17364" s="2">
        <v>11</v>
      </c>
      <c r="G17364" s="2">
        <v>25416.737127119628</v>
      </c>
      <c r="I17364" s="2">
        <v>0</v>
      </c>
      <c r="J17364" t="s">
        <v>20</v>
      </c>
      <c r="K17364" s="12" t="str">
        <f t="shared" si="6979"/>
        <v>11/2080</v>
      </c>
    </row>
    <row r="17365" spans="1:11" x14ac:dyDescent="0.25">
      <c r="A17365" s="2" t="s">
        <v>8</v>
      </c>
      <c r="B17365" s="2" t="s">
        <v>12</v>
      </c>
      <c r="C17365" s="2" t="s">
        <v>9</v>
      </c>
      <c r="D17365" s="2">
        <v>2080</v>
      </c>
      <c r="E17365" s="2" t="s">
        <v>10</v>
      </c>
      <c r="F17365" s="2">
        <v>12</v>
      </c>
      <c r="G17365" s="2">
        <v>89799.006819360075</v>
      </c>
      <c r="I17365" s="2">
        <v>0</v>
      </c>
      <c r="J17365" t="s">
        <v>20</v>
      </c>
      <c r="K17365" s="12" t="str">
        <f t="shared" si="6979"/>
        <v>12/2080</v>
      </c>
    </row>
    <row r="17366" spans="1:11" x14ac:dyDescent="0.25">
      <c r="A17366" s="2" t="s">
        <v>8</v>
      </c>
      <c r="B17366" s="2" t="s">
        <v>12</v>
      </c>
      <c r="C17366" s="2" t="s">
        <v>9</v>
      </c>
      <c r="D17366" s="2">
        <v>2081</v>
      </c>
      <c r="E17366" s="2" t="s">
        <v>10</v>
      </c>
      <c r="F17366" s="2">
        <v>1</v>
      </c>
      <c r="G17366" s="2">
        <v>92756.644369292582</v>
      </c>
      <c r="I17366" s="2">
        <v>0</v>
      </c>
      <c r="J17366" t="s">
        <v>20</v>
      </c>
      <c r="K17366" s="12" t="str">
        <f t="shared" si="6979"/>
        <v>1/2081</v>
      </c>
    </row>
    <row r="17367" spans="1:11" x14ac:dyDescent="0.25">
      <c r="A17367" s="2" t="s">
        <v>8</v>
      </c>
      <c r="B17367" s="2" t="s">
        <v>12</v>
      </c>
      <c r="C17367" s="2" t="s">
        <v>9</v>
      </c>
      <c r="D17367" s="2">
        <v>2081</v>
      </c>
      <c r="E17367" s="2" t="s">
        <v>10</v>
      </c>
      <c r="F17367" s="2">
        <v>2</v>
      </c>
      <c r="G17367" s="2">
        <v>135687.88965438493</v>
      </c>
      <c r="I17367" s="2">
        <v>0</v>
      </c>
      <c r="J17367" t="s">
        <v>20</v>
      </c>
      <c r="K17367" s="12" t="str">
        <f t="shared" si="6979"/>
        <v>2/2081</v>
      </c>
    </row>
    <row r="17368" spans="1:11" x14ac:dyDescent="0.25">
      <c r="A17368" s="2" t="s">
        <v>8</v>
      </c>
      <c r="B17368" s="2" t="s">
        <v>12</v>
      </c>
      <c r="C17368" s="2" t="s">
        <v>9</v>
      </c>
      <c r="D17368" s="2">
        <v>2081</v>
      </c>
      <c r="E17368" s="2" t="s">
        <v>10</v>
      </c>
      <c r="F17368" s="2">
        <v>3</v>
      </c>
      <c r="G17368" s="2">
        <v>39302.915568464188</v>
      </c>
      <c r="I17368" s="2">
        <v>0</v>
      </c>
      <c r="J17368" t="s">
        <v>20</v>
      </c>
      <c r="K17368" s="12" t="str">
        <f t="shared" si="6979"/>
        <v>3/2081</v>
      </c>
    </row>
    <row r="17369" spans="1:11" x14ac:dyDescent="0.25">
      <c r="A17369" s="2" t="s">
        <v>8</v>
      </c>
      <c r="B17369" s="2" t="s">
        <v>12</v>
      </c>
      <c r="C17369" s="2" t="s">
        <v>9</v>
      </c>
      <c r="D17369" s="2">
        <v>2081</v>
      </c>
      <c r="E17369" s="2" t="s">
        <v>10</v>
      </c>
      <c r="F17369" s="2">
        <v>4</v>
      </c>
      <c r="G17369" s="2">
        <v>66666.277520229851</v>
      </c>
      <c r="I17369" s="2">
        <v>0</v>
      </c>
      <c r="J17369" t="s">
        <v>20</v>
      </c>
      <c r="K17369" s="12" t="str">
        <f t="shared" si="6979"/>
        <v>4/2081</v>
      </c>
    </row>
    <row r="17370" spans="1:11" x14ac:dyDescent="0.25">
      <c r="A17370" s="2" t="s">
        <v>8</v>
      </c>
      <c r="B17370" s="2" t="s">
        <v>12</v>
      </c>
      <c r="C17370" s="2" t="s">
        <v>9</v>
      </c>
      <c r="D17370" s="2">
        <v>2081</v>
      </c>
      <c r="E17370" s="2" t="s">
        <v>10</v>
      </c>
      <c r="F17370" s="2">
        <v>5</v>
      </c>
      <c r="G17370" s="2">
        <v>63383.852811015997</v>
      </c>
      <c r="I17370" s="2">
        <v>0</v>
      </c>
      <c r="J17370" t="s">
        <v>20</v>
      </c>
      <c r="K17370" s="12" t="str">
        <f t="shared" si="6979"/>
        <v>5/2081</v>
      </c>
    </row>
    <row r="17371" spans="1:11" x14ac:dyDescent="0.25">
      <c r="A17371" s="2" t="s">
        <v>8</v>
      </c>
      <c r="B17371" s="2" t="s">
        <v>12</v>
      </c>
      <c r="C17371" s="2" t="s">
        <v>9</v>
      </c>
      <c r="D17371" s="2">
        <v>2081</v>
      </c>
      <c r="E17371" s="2" t="s">
        <v>10</v>
      </c>
      <c r="F17371" s="2">
        <v>6</v>
      </c>
      <c r="G17371" s="2">
        <v>27022.79361342857</v>
      </c>
      <c r="I17371" s="2">
        <v>0</v>
      </c>
      <c r="J17371" t="s">
        <v>20</v>
      </c>
      <c r="K17371" s="12" t="str">
        <f t="shared" si="6979"/>
        <v>6/2081</v>
      </c>
    </row>
    <row r="17372" spans="1:11" x14ac:dyDescent="0.25">
      <c r="A17372" s="2" t="s">
        <v>8</v>
      </c>
      <c r="B17372" s="2" t="s">
        <v>12</v>
      </c>
      <c r="C17372" s="2" t="s">
        <v>9</v>
      </c>
      <c r="D17372" s="2">
        <v>2081</v>
      </c>
      <c r="E17372" s="2" t="s">
        <v>10</v>
      </c>
      <c r="F17372" s="2">
        <v>7</v>
      </c>
      <c r="G17372" s="2">
        <v>11455.644249673303</v>
      </c>
      <c r="I17372" s="2">
        <v>0</v>
      </c>
      <c r="J17372" t="s">
        <v>20</v>
      </c>
      <c r="K17372" s="12" t="str">
        <f t="shared" si="6979"/>
        <v>7/2081</v>
      </c>
    </row>
    <row r="17373" spans="1:11" x14ac:dyDescent="0.25">
      <c r="A17373" s="2" t="s">
        <v>8</v>
      </c>
      <c r="B17373" s="2" t="s">
        <v>12</v>
      </c>
      <c r="C17373" s="2" t="s">
        <v>9</v>
      </c>
      <c r="D17373" s="2">
        <v>2081</v>
      </c>
      <c r="E17373" s="2" t="s">
        <v>10</v>
      </c>
      <c r="F17373" s="2">
        <v>8</v>
      </c>
      <c r="G17373" s="2">
        <v>37569.278149389545</v>
      </c>
      <c r="I17373" s="2">
        <v>0</v>
      </c>
      <c r="J17373" t="s">
        <v>20</v>
      </c>
      <c r="K17373" s="12" t="str">
        <f t="shared" si="6979"/>
        <v>8/2081</v>
      </c>
    </row>
    <row r="17374" spans="1:11" x14ac:dyDescent="0.25">
      <c r="A17374" s="2" t="s">
        <v>8</v>
      </c>
      <c r="B17374" s="2" t="s">
        <v>12</v>
      </c>
      <c r="C17374" s="2" t="s">
        <v>9</v>
      </c>
      <c r="D17374" s="2">
        <v>2081</v>
      </c>
      <c r="E17374" s="2" t="s">
        <v>10</v>
      </c>
      <c r="F17374" s="2">
        <v>9</v>
      </c>
      <c r="G17374" s="2">
        <v>29112.86344511891</v>
      </c>
      <c r="I17374" s="2">
        <v>0</v>
      </c>
      <c r="J17374" t="s">
        <v>20</v>
      </c>
      <c r="K17374" s="12" t="str">
        <f t="shared" si="6979"/>
        <v>9/2081</v>
      </c>
    </row>
    <row r="17375" spans="1:11" x14ac:dyDescent="0.25">
      <c r="A17375" s="2" t="s">
        <v>8</v>
      </c>
      <c r="B17375" s="2" t="s">
        <v>12</v>
      </c>
      <c r="C17375" s="2" t="s">
        <v>9</v>
      </c>
      <c r="D17375" s="2">
        <v>2081</v>
      </c>
      <c r="E17375" s="2" t="s">
        <v>10</v>
      </c>
      <c r="F17375" s="2">
        <v>10</v>
      </c>
      <c r="G17375" s="2">
        <v>34901.831261982305</v>
      </c>
      <c r="I17375" s="2">
        <v>0</v>
      </c>
      <c r="J17375" t="s">
        <v>20</v>
      </c>
      <c r="K17375" s="12" t="str">
        <f t="shared" si="6979"/>
        <v>10/2081</v>
      </c>
    </row>
    <row r="17376" spans="1:11" x14ac:dyDescent="0.25">
      <c r="A17376" s="2" t="s">
        <v>8</v>
      </c>
      <c r="B17376" s="2" t="s">
        <v>12</v>
      </c>
      <c r="C17376" s="2" t="s">
        <v>9</v>
      </c>
      <c r="D17376" s="2">
        <v>2081</v>
      </c>
      <c r="E17376" s="2" t="s">
        <v>10</v>
      </c>
      <c r="F17376" s="2">
        <v>11</v>
      </c>
      <c r="G17376" s="2">
        <v>29324.992274230324</v>
      </c>
      <c r="I17376" s="2">
        <v>0</v>
      </c>
      <c r="J17376" t="s">
        <v>20</v>
      </c>
      <c r="K17376" s="12" t="str">
        <f t="shared" si="6979"/>
        <v>11/2081</v>
      </c>
    </row>
    <row r="17377" spans="1:11" x14ac:dyDescent="0.25">
      <c r="A17377" s="2" t="s">
        <v>8</v>
      </c>
      <c r="B17377" s="2" t="s">
        <v>12</v>
      </c>
      <c r="C17377" s="2" t="s">
        <v>9</v>
      </c>
      <c r="D17377" s="2">
        <v>2081</v>
      </c>
      <c r="E17377" s="2" t="s">
        <v>10</v>
      </c>
      <c r="F17377" s="2">
        <v>12</v>
      </c>
      <c r="G17377" s="2">
        <v>59487.803280794855</v>
      </c>
      <c r="I17377" s="2">
        <v>0</v>
      </c>
      <c r="J17377" t="s">
        <v>20</v>
      </c>
      <c r="K17377" s="12" t="str">
        <f t="shared" si="6979"/>
        <v>12/2081</v>
      </c>
    </row>
    <row r="17378" spans="1:11" x14ac:dyDescent="0.25">
      <c r="A17378" s="2" t="s">
        <v>8</v>
      </c>
      <c r="B17378" s="2" t="s">
        <v>12</v>
      </c>
      <c r="C17378" s="2" t="s">
        <v>9</v>
      </c>
      <c r="D17378" s="2">
        <v>2082</v>
      </c>
      <c r="E17378" s="2" t="s">
        <v>10</v>
      </c>
      <c r="F17378" s="2">
        <v>1</v>
      </c>
      <c r="G17378" s="2">
        <v>34792.807418579418</v>
      </c>
      <c r="I17378" s="2">
        <v>0</v>
      </c>
      <c r="J17378" t="s">
        <v>20</v>
      </c>
      <c r="K17378" s="12" t="str">
        <f t="shared" si="6979"/>
        <v>1/2082</v>
      </c>
    </row>
    <row r="17379" spans="1:11" x14ac:dyDescent="0.25">
      <c r="A17379" s="2" t="s">
        <v>8</v>
      </c>
      <c r="B17379" s="2" t="s">
        <v>12</v>
      </c>
      <c r="C17379" s="2" t="s">
        <v>9</v>
      </c>
      <c r="D17379" s="2">
        <v>2082</v>
      </c>
      <c r="E17379" s="2" t="s">
        <v>10</v>
      </c>
      <c r="F17379" s="2">
        <v>2</v>
      </c>
      <c r="G17379" s="2">
        <v>78972.206151211096</v>
      </c>
      <c r="I17379" s="2">
        <v>0</v>
      </c>
      <c r="J17379" t="s">
        <v>20</v>
      </c>
      <c r="K17379" s="12" t="str">
        <f t="shared" si="6979"/>
        <v>2/2082</v>
      </c>
    </row>
    <row r="17380" spans="1:11" x14ac:dyDescent="0.25">
      <c r="A17380" s="2" t="s">
        <v>8</v>
      </c>
      <c r="B17380" s="2" t="s">
        <v>12</v>
      </c>
      <c r="C17380" s="2" t="s">
        <v>9</v>
      </c>
      <c r="D17380" s="2">
        <v>2082</v>
      </c>
      <c r="E17380" s="2" t="s">
        <v>10</v>
      </c>
      <c r="F17380" s="2">
        <v>3</v>
      </c>
      <c r="G17380" s="2">
        <v>32442.097455351828</v>
      </c>
      <c r="I17380" s="2">
        <v>0</v>
      </c>
      <c r="J17380" t="s">
        <v>20</v>
      </c>
      <c r="K17380" s="12" t="str">
        <f t="shared" si="6979"/>
        <v>3/2082</v>
      </c>
    </row>
    <row r="17381" spans="1:11" x14ac:dyDescent="0.25">
      <c r="A17381" s="2" t="s">
        <v>8</v>
      </c>
      <c r="B17381" s="2" t="s">
        <v>12</v>
      </c>
      <c r="C17381" s="2" t="s">
        <v>9</v>
      </c>
      <c r="D17381" s="2">
        <v>2082</v>
      </c>
      <c r="E17381" s="2" t="s">
        <v>10</v>
      </c>
      <c r="F17381" s="2">
        <v>4</v>
      </c>
      <c r="G17381" s="2">
        <v>211249.72069282294</v>
      </c>
      <c r="I17381" s="2">
        <v>0</v>
      </c>
      <c r="J17381" t="s">
        <v>20</v>
      </c>
      <c r="K17381" s="12" t="str">
        <f t="shared" si="6979"/>
        <v>4/2082</v>
      </c>
    </row>
    <row r="17382" spans="1:11" x14ac:dyDescent="0.25">
      <c r="A17382" s="2" t="s">
        <v>8</v>
      </c>
      <c r="B17382" s="2" t="s">
        <v>12</v>
      </c>
      <c r="C17382" s="2" t="s">
        <v>9</v>
      </c>
      <c r="D17382" s="2">
        <v>2082</v>
      </c>
      <c r="E17382" s="2" t="s">
        <v>10</v>
      </c>
      <c r="F17382" s="2">
        <v>5</v>
      </c>
      <c r="G17382" s="2">
        <v>68297.469455464918</v>
      </c>
      <c r="I17382" s="2">
        <v>0</v>
      </c>
      <c r="J17382" t="s">
        <v>20</v>
      </c>
      <c r="K17382" s="12" t="str">
        <f t="shared" si="6979"/>
        <v>5/2082</v>
      </c>
    </row>
    <row r="17383" spans="1:11" x14ac:dyDescent="0.25">
      <c r="A17383" s="2" t="s">
        <v>8</v>
      </c>
      <c r="B17383" s="2" t="s">
        <v>12</v>
      </c>
      <c r="C17383" s="2" t="s">
        <v>9</v>
      </c>
      <c r="D17383" s="2">
        <v>2082</v>
      </c>
      <c r="E17383" s="2" t="s">
        <v>10</v>
      </c>
      <c r="F17383" s="2">
        <v>6</v>
      </c>
      <c r="G17383" s="2">
        <v>6335.4807097063112</v>
      </c>
      <c r="I17383" s="2">
        <v>0</v>
      </c>
      <c r="J17383" t="s">
        <v>20</v>
      </c>
      <c r="K17383" s="12" t="str">
        <f t="shared" si="6979"/>
        <v>6/2082</v>
      </c>
    </row>
    <row r="17384" spans="1:11" x14ac:dyDescent="0.25">
      <c r="A17384" s="2" t="s">
        <v>8</v>
      </c>
      <c r="B17384" s="2" t="s">
        <v>12</v>
      </c>
      <c r="C17384" s="2" t="s">
        <v>9</v>
      </c>
      <c r="D17384" s="2">
        <v>2082</v>
      </c>
      <c r="E17384" s="2" t="s">
        <v>10</v>
      </c>
      <c r="F17384" s="2">
        <v>7</v>
      </c>
      <c r="G17384" s="2">
        <v>22957.59835334399</v>
      </c>
      <c r="I17384" s="2">
        <v>0</v>
      </c>
      <c r="J17384" t="s">
        <v>20</v>
      </c>
      <c r="K17384" s="12" t="str">
        <f t="shared" si="6979"/>
        <v>7/2082</v>
      </c>
    </row>
    <row r="17385" spans="1:11" x14ac:dyDescent="0.25">
      <c r="A17385" s="2" t="s">
        <v>8</v>
      </c>
      <c r="B17385" s="2" t="s">
        <v>12</v>
      </c>
      <c r="C17385" s="2" t="s">
        <v>9</v>
      </c>
      <c r="D17385" s="2">
        <v>2082</v>
      </c>
      <c r="E17385" s="2" t="s">
        <v>10</v>
      </c>
      <c r="F17385" s="2">
        <v>8</v>
      </c>
      <c r="G17385" s="2">
        <v>40743.896740461074</v>
      </c>
      <c r="I17385" s="2">
        <v>0</v>
      </c>
      <c r="J17385" t="s">
        <v>20</v>
      </c>
      <c r="K17385" s="12" t="str">
        <f t="shared" si="6979"/>
        <v>8/2082</v>
      </c>
    </row>
    <row r="17386" spans="1:11" x14ac:dyDescent="0.25">
      <c r="A17386" s="2" t="s">
        <v>8</v>
      </c>
      <c r="B17386" s="2" t="s">
        <v>12</v>
      </c>
      <c r="C17386" s="2" t="s">
        <v>9</v>
      </c>
      <c r="D17386" s="2">
        <v>2082</v>
      </c>
      <c r="E17386" s="2" t="s">
        <v>10</v>
      </c>
      <c r="F17386" s="2">
        <v>9</v>
      </c>
      <c r="G17386" s="2">
        <v>9242.497752795527</v>
      </c>
      <c r="I17386" s="2">
        <v>0</v>
      </c>
      <c r="J17386" t="s">
        <v>20</v>
      </c>
      <c r="K17386" s="12" t="str">
        <f t="shared" si="6979"/>
        <v>9/2082</v>
      </c>
    </row>
    <row r="17387" spans="1:11" x14ac:dyDescent="0.25">
      <c r="A17387" s="2" t="s">
        <v>8</v>
      </c>
      <c r="B17387" s="2" t="s">
        <v>12</v>
      </c>
      <c r="C17387" s="2" t="s">
        <v>9</v>
      </c>
      <c r="D17387" s="2">
        <v>2082</v>
      </c>
      <c r="E17387" s="2" t="s">
        <v>10</v>
      </c>
      <c r="F17387" s="2">
        <v>10</v>
      </c>
      <c r="G17387" s="2">
        <v>13015.474627026777</v>
      </c>
      <c r="I17387" s="2">
        <v>0</v>
      </c>
      <c r="J17387" t="s">
        <v>20</v>
      </c>
      <c r="K17387" s="12" t="str">
        <f t="shared" si="6979"/>
        <v>10/2082</v>
      </c>
    </row>
    <row r="17388" spans="1:11" x14ac:dyDescent="0.25">
      <c r="A17388" s="2" t="s">
        <v>8</v>
      </c>
      <c r="B17388" s="2" t="s">
        <v>12</v>
      </c>
      <c r="C17388" s="2" t="s">
        <v>9</v>
      </c>
      <c r="D17388" s="2">
        <v>2082</v>
      </c>
      <c r="E17388" s="2" t="s">
        <v>10</v>
      </c>
      <c r="F17388" s="2">
        <v>11</v>
      </c>
      <c r="G17388" s="2">
        <v>32199.536140423555</v>
      </c>
      <c r="I17388" s="2">
        <v>0</v>
      </c>
      <c r="J17388" t="s">
        <v>20</v>
      </c>
      <c r="K17388" s="12" t="str">
        <f t="shared" si="6979"/>
        <v>11/2082</v>
      </c>
    </row>
    <row r="17389" spans="1:11" x14ac:dyDescent="0.25">
      <c r="A17389" s="2" t="s">
        <v>8</v>
      </c>
      <c r="B17389" s="2" t="s">
        <v>12</v>
      </c>
      <c r="C17389" s="2" t="s">
        <v>9</v>
      </c>
      <c r="D17389" s="2">
        <v>2082</v>
      </c>
      <c r="E17389" s="2" t="s">
        <v>10</v>
      </c>
      <c r="F17389" s="2">
        <v>12</v>
      </c>
      <c r="G17389" s="2">
        <v>92710.378499808008</v>
      </c>
      <c r="I17389" s="2">
        <v>0</v>
      </c>
      <c r="J17389" t="s">
        <v>20</v>
      </c>
      <c r="K17389" s="12" t="str">
        <f t="shared" si="6979"/>
        <v>12/2082</v>
      </c>
    </row>
    <row r="17390" spans="1:11" x14ac:dyDescent="0.25">
      <c r="A17390" s="2" t="s">
        <v>8</v>
      </c>
      <c r="B17390" s="2" t="s">
        <v>12</v>
      </c>
      <c r="C17390" s="2" t="s">
        <v>9</v>
      </c>
      <c r="D17390" s="2">
        <v>2083</v>
      </c>
      <c r="E17390" s="2" t="s">
        <v>10</v>
      </c>
      <c r="F17390" s="2">
        <v>1</v>
      </c>
      <c r="G17390" s="2">
        <v>123794.84971776542</v>
      </c>
      <c r="I17390" s="2">
        <v>0</v>
      </c>
      <c r="J17390" t="s">
        <v>20</v>
      </c>
      <c r="K17390" s="12" t="str">
        <f t="shared" si="6979"/>
        <v>1/2083</v>
      </c>
    </row>
    <row r="17391" spans="1:11" x14ac:dyDescent="0.25">
      <c r="A17391" s="2" t="s">
        <v>8</v>
      </c>
      <c r="B17391" s="2" t="s">
        <v>12</v>
      </c>
      <c r="C17391" s="2" t="s">
        <v>9</v>
      </c>
      <c r="D17391" s="2">
        <v>2083</v>
      </c>
      <c r="E17391" s="2" t="s">
        <v>10</v>
      </c>
      <c r="F17391" s="2">
        <v>2</v>
      </c>
      <c r="G17391" s="2">
        <v>68633.364679754537</v>
      </c>
      <c r="I17391" s="2">
        <v>0</v>
      </c>
      <c r="J17391" t="s">
        <v>20</v>
      </c>
      <c r="K17391" s="12" t="str">
        <f t="shared" si="6979"/>
        <v>2/2083</v>
      </c>
    </row>
    <row r="17392" spans="1:11" x14ac:dyDescent="0.25">
      <c r="A17392" s="2" t="s">
        <v>8</v>
      </c>
      <c r="B17392" s="2" t="s">
        <v>12</v>
      </c>
      <c r="C17392" s="2" t="s">
        <v>9</v>
      </c>
      <c r="D17392" s="2">
        <v>2083</v>
      </c>
      <c r="E17392" s="2" t="s">
        <v>10</v>
      </c>
      <c r="F17392" s="2">
        <v>3</v>
      </c>
      <c r="G17392" s="2">
        <v>65673.324783178541</v>
      </c>
      <c r="I17392" s="2">
        <v>0</v>
      </c>
      <c r="J17392" t="s">
        <v>20</v>
      </c>
      <c r="K17392" s="12" t="str">
        <f t="shared" si="6979"/>
        <v>3/2083</v>
      </c>
    </row>
    <row r="17393" spans="1:11" x14ac:dyDescent="0.25">
      <c r="A17393" s="2" t="s">
        <v>8</v>
      </c>
      <c r="B17393" s="2" t="s">
        <v>12</v>
      </c>
      <c r="C17393" s="2" t="s">
        <v>9</v>
      </c>
      <c r="D17393" s="2">
        <v>2083</v>
      </c>
      <c r="E17393" s="2" t="s">
        <v>10</v>
      </c>
      <c r="F17393" s="2">
        <v>4</v>
      </c>
      <c r="G17393" s="2">
        <v>83413.412815409276</v>
      </c>
      <c r="I17393" s="2">
        <v>0</v>
      </c>
      <c r="J17393" t="s">
        <v>20</v>
      </c>
      <c r="K17393" s="12" t="str">
        <f t="shared" si="6979"/>
        <v>4/2083</v>
      </c>
    </row>
    <row r="17394" spans="1:11" x14ac:dyDescent="0.25">
      <c r="A17394" s="2" t="s">
        <v>8</v>
      </c>
      <c r="B17394" s="2" t="s">
        <v>12</v>
      </c>
      <c r="C17394" s="2" t="s">
        <v>9</v>
      </c>
      <c r="D17394" s="2">
        <v>2083</v>
      </c>
      <c r="E17394" s="2" t="s">
        <v>10</v>
      </c>
      <c r="F17394" s="2">
        <v>5</v>
      </c>
      <c r="G17394" s="2">
        <v>25030.618011638384</v>
      </c>
      <c r="I17394" s="2">
        <v>0</v>
      </c>
      <c r="J17394" t="s">
        <v>20</v>
      </c>
      <c r="K17394" s="12" t="str">
        <f t="shared" si="6979"/>
        <v>5/2083</v>
      </c>
    </row>
    <row r="17395" spans="1:11" x14ac:dyDescent="0.25">
      <c r="A17395" s="2" t="s">
        <v>8</v>
      </c>
      <c r="B17395" s="2" t="s">
        <v>12</v>
      </c>
      <c r="C17395" s="2" t="s">
        <v>9</v>
      </c>
      <c r="D17395" s="2">
        <v>2083</v>
      </c>
      <c r="E17395" s="2" t="s">
        <v>10</v>
      </c>
      <c r="F17395" s="2">
        <v>6</v>
      </c>
      <c r="G17395" s="2">
        <v>15160.016242137242</v>
      </c>
      <c r="I17395" s="2">
        <v>0</v>
      </c>
      <c r="J17395" t="s">
        <v>20</v>
      </c>
      <c r="K17395" s="12" t="str">
        <f t="shared" si="6979"/>
        <v>6/2083</v>
      </c>
    </row>
    <row r="17396" spans="1:11" x14ac:dyDescent="0.25">
      <c r="A17396" s="2" t="s">
        <v>8</v>
      </c>
      <c r="B17396" s="2" t="s">
        <v>12</v>
      </c>
      <c r="C17396" s="2" t="s">
        <v>9</v>
      </c>
      <c r="D17396" s="2">
        <v>2083</v>
      </c>
      <c r="E17396" s="2" t="s">
        <v>10</v>
      </c>
      <c r="F17396" s="2">
        <v>7</v>
      </c>
      <c r="G17396" s="2">
        <v>105092.97656966533</v>
      </c>
      <c r="I17396" s="2">
        <v>0</v>
      </c>
      <c r="J17396" t="s">
        <v>20</v>
      </c>
      <c r="K17396" s="12" t="str">
        <f t="shared" si="6979"/>
        <v>7/2083</v>
      </c>
    </row>
    <row r="17397" spans="1:11" x14ac:dyDescent="0.25">
      <c r="A17397" s="2" t="s">
        <v>8</v>
      </c>
      <c r="B17397" s="2" t="s">
        <v>12</v>
      </c>
      <c r="C17397" s="2" t="s">
        <v>9</v>
      </c>
      <c r="D17397" s="2">
        <v>2083</v>
      </c>
      <c r="E17397" s="2" t="s">
        <v>10</v>
      </c>
      <c r="F17397" s="2">
        <v>8</v>
      </c>
      <c r="G17397" s="2">
        <v>16528.58988732435</v>
      </c>
      <c r="I17397" s="2">
        <v>0</v>
      </c>
      <c r="J17397" t="s">
        <v>20</v>
      </c>
      <c r="K17397" s="12" t="str">
        <f t="shared" si="6979"/>
        <v>8/2083</v>
      </c>
    </row>
    <row r="17398" spans="1:11" x14ac:dyDescent="0.25">
      <c r="A17398" s="2" t="s">
        <v>8</v>
      </c>
      <c r="B17398" s="2" t="s">
        <v>12</v>
      </c>
      <c r="C17398" s="2" t="s">
        <v>9</v>
      </c>
      <c r="D17398" s="2">
        <v>2083</v>
      </c>
      <c r="E17398" s="2" t="s">
        <v>10</v>
      </c>
      <c r="F17398" s="2">
        <v>9</v>
      </c>
      <c r="G17398" s="2">
        <v>30485.711419445401</v>
      </c>
      <c r="I17398" s="2">
        <v>0</v>
      </c>
      <c r="J17398" t="s">
        <v>20</v>
      </c>
      <c r="K17398" s="12" t="str">
        <f t="shared" si="6979"/>
        <v>9/2083</v>
      </c>
    </row>
    <row r="17399" spans="1:11" x14ac:dyDescent="0.25">
      <c r="A17399" s="2" t="s">
        <v>8</v>
      </c>
      <c r="B17399" s="2" t="s">
        <v>12</v>
      </c>
      <c r="C17399" s="2" t="s">
        <v>9</v>
      </c>
      <c r="D17399" s="2">
        <v>2083</v>
      </c>
      <c r="E17399" s="2" t="s">
        <v>10</v>
      </c>
      <c r="F17399" s="2">
        <v>10</v>
      </c>
      <c r="G17399" s="2">
        <v>9250.1664462063527</v>
      </c>
      <c r="I17399" s="2">
        <v>0</v>
      </c>
      <c r="J17399" t="s">
        <v>20</v>
      </c>
      <c r="K17399" s="12" t="str">
        <f t="shared" si="6979"/>
        <v>10/2083</v>
      </c>
    </row>
    <row r="17400" spans="1:11" x14ac:dyDescent="0.25">
      <c r="A17400" s="2" t="s">
        <v>8</v>
      </c>
      <c r="B17400" s="2" t="s">
        <v>12</v>
      </c>
      <c r="C17400" s="2" t="s">
        <v>9</v>
      </c>
      <c r="D17400" s="2">
        <v>2083</v>
      </c>
      <c r="E17400" s="2" t="s">
        <v>10</v>
      </c>
      <c r="F17400" s="2">
        <v>11</v>
      </c>
      <c r="G17400" s="2">
        <v>28157.317202176437</v>
      </c>
      <c r="I17400" s="2">
        <v>0</v>
      </c>
      <c r="J17400" t="s">
        <v>20</v>
      </c>
      <c r="K17400" s="12" t="str">
        <f t="shared" si="6979"/>
        <v>11/2083</v>
      </c>
    </row>
    <row r="17401" spans="1:11" x14ac:dyDescent="0.25">
      <c r="A17401" s="2" t="s">
        <v>8</v>
      </c>
      <c r="B17401" s="2" t="s">
        <v>12</v>
      </c>
      <c r="C17401" s="2" t="s">
        <v>9</v>
      </c>
      <c r="D17401" s="2">
        <v>2083</v>
      </c>
      <c r="E17401" s="2" t="s">
        <v>10</v>
      </c>
      <c r="F17401" s="2">
        <v>12</v>
      </c>
      <c r="G17401" s="2">
        <v>210219.80910320452</v>
      </c>
      <c r="I17401" s="2">
        <v>0</v>
      </c>
      <c r="J17401" t="s">
        <v>20</v>
      </c>
      <c r="K17401" s="12" t="str">
        <f t="shared" si="6979"/>
        <v>12/2083</v>
      </c>
    </row>
    <row r="17402" spans="1:11" x14ac:dyDescent="0.25">
      <c r="A17402" s="2" t="s">
        <v>8</v>
      </c>
      <c r="B17402" s="2" t="s">
        <v>12</v>
      </c>
      <c r="C17402" s="2" t="s">
        <v>9</v>
      </c>
      <c r="D17402" s="2">
        <v>2084</v>
      </c>
      <c r="E17402" s="2" t="s">
        <v>10</v>
      </c>
      <c r="F17402" s="2">
        <v>1</v>
      </c>
      <c r="G17402" s="2">
        <v>116112.21149502182</v>
      </c>
      <c r="I17402" s="2">
        <v>0</v>
      </c>
      <c r="J17402" t="s">
        <v>20</v>
      </c>
      <c r="K17402" s="12" t="str">
        <f t="shared" si="6979"/>
        <v>1/2084</v>
      </c>
    </row>
    <row r="17403" spans="1:11" x14ac:dyDescent="0.25">
      <c r="A17403" s="2" t="s">
        <v>8</v>
      </c>
      <c r="B17403" s="2" t="s">
        <v>12</v>
      </c>
      <c r="C17403" s="2" t="s">
        <v>9</v>
      </c>
      <c r="D17403" s="2">
        <v>2084</v>
      </c>
      <c r="E17403" s="2" t="s">
        <v>10</v>
      </c>
      <c r="F17403" s="2">
        <v>2</v>
      </c>
      <c r="G17403" s="2">
        <v>34290.54282153066</v>
      </c>
      <c r="I17403" s="2">
        <v>0</v>
      </c>
      <c r="J17403" t="s">
        <v>20</v>
      </c>
      <c r="K17403" s="12" t="str">
        <f t="shared" si="6979"/>
        <v>2/2084</v>
      </c>
    </row>
    <row r="17404" spans="1:11" x14ac:dyDescent="0.25">
      <c r="A17404" s="2" t="s">
        <v>8</v>
      </c>
      <c r="B17404" s="2" t="s">
        <v>12</v>
      </c>
      <c r="C17404" s="2" t="s">
        <v>9</v>
      </c>
      <c r="D17404" s="2">
        <v>2084</v>
      </c>
      <c r="E17404" s="2" t="s">
        <v>10</v>
      </c>
      <c r="F17404" s="2">
        <v>3</v>
      </c>
      <c r="G17404" s="2">
        <v>41788.522962574672</v>
      </c>
      <c r="I17404" s="2">
        <v>0</v>
      </c>
      <c r="J17404" t="s">
        <v>20</v>
      </c>
      <c r="K17404" s="12" t="str">
        <f t="shared" si="6979"/>
        <v>3/2084</v>
      </c>
    </row>
    <row r="17405" spans="1:11" x14ac:dyDescent="0.25">
      <c r="A17405" s="2" t="s">
        <v>8</v>
      </c>
      <c r="B17405" s="2" t="s">
        <v>12</v>
      </c>
      <c r="C17405" s="2" t="s">
        <v>9</v>
      </c>
      <c r="D17405" s="2">
        <v>2084</v>
      </c>
      <c r="E17405" s="2" t="s">
        <v>10</v>
      </c>
      <c r="F17405" s="2">
        <v>4</v>
      </c>
      <c r="G17405" s="2">
        <v>64960.872192820512</v>
      </c>
      <c r="I17405" s="2">
        <v>0</v>
      </c>
      <c r="J17405" t="s">
        <v>20</v>
      </c>
      <c r="K17405" s="12" t="str">
        <f t="shared" si="6979"/>
        <v>4/2084</v>
      </c>
    </row>
    <row r="17406" spans="1:11" x14ac:dyDescent="0.25">
      <c r="A17406" s="2" t="s">
        <v>8</v>
      </c>
      <c r="B17406" s="2" t="s">
        <v>12</v>
      </c>
      <c r="C17406" s="2" t="s">
        <v>9</v>
      </c>
      <c r="D17406" s="2">
        <v>2084</v>
      </c>
      <c r="E17406" s="2" t="s">
        <v>10</v>
      </c>
      <c r="F17406" s="2">
        <v>5</v>
      </c>
      <c r="G17406" s="2">
        <v>30793.491127483467</v>
      </c>
      <c r="I17406" s="2">
        <v>0</v>
      </c>
      <c r="J17406" t="s">
        <v>20</v>
      </c>
      <c r="K17406" s="12" t="str">
        <f t="shared" si="6979"/>
        <v>5/2084</v>
      </c>
    </row>
    <row r="17407" spans="1:11" x14ac:dyDescent="0.25">
      <c r="A17407" s="2" t="s">
        <v>8</v>
      </c>
      <c r="B17407" s="2" t="s">
        <v>12</v>
      </c>
      <c r="C17407" s="2" t="s">
        <v>9</v>
      </c>
      <c r="D17407" s="2">
        <v>2084</v>
      </c>
      <c r="E17407" s="2" t="s">
        <v>10</v>
      </c>
      <c r="F17407" s="2">
        <v>6</v>
      </c>
      <c r="G17407" s="2">
        <v>34958.852427300553</v>
      </c>
      <c r="I17407" s="2">
        <v>0</v>
      </c>
      <c r="J17407" t="s">
        <v>20</v>
      </c>
      <c r="K17407" s="12" t="str">
        <f t="shared" si="6979"/>
        <v>6/2084</v>
      </c>
    </row>
    <row r="17408" spans="1:11" x14ac:dyDescent="0.25">
      <c r="A17408" s="2" t="s">
        <v>8</v>
      </c>
      <c r="B17408" s="2" t="s">
        <v>12</v>
      </c>
      <c r="C17408" s="2" t="s">
        <v>9</v>
      </c>
      <c r="D17408" s="2">
        <v>2084</v>
      </c>
      <c r="E17408" s="2" t="s">
        <v>10</v>
      </c>
      <c r="F17408" s="2">
        <v>7</v>
      </c>
      <c r="G17408" s="2">
        <v>38606.9732371071</v>
      </c>
      <c r="I17408" s="2">
        <v>0</v>
      </c>
      <c r="J17408" t="s">
        <v>20</v>
      </c>
      <c r="K17408" s="12" t="str">
        <f t="shared" si="6979"/>
        <v>7/2084</v>
      </c>
    </row>
    <row r="17409" spans="1:11" x14ac:dyDescent="0.25">
      <c r="A17409" s="2" t="s">
        <v>8</v>
      </c>
      <c r="B17409" s="2" t="s">
        <v>12</v>
      </c>
      <c r="C17409" s="2" t="s">
        <v>9</v>
      </c>
      <c r="D17409" s="2">
        <v>2084</v>
      </c>
      <c r="E17409" s="2" t="s">
        <v>10</v>
      </c>
      <c r="F17409" s="2">
        <v>8</v>
      </c>
      <c r="G17409" s="2">
        <v>18515.580450638619</v>
      </c>
      <c r="I17409" s="2">
        <v>0</v>
      </c>
      <c r="J17409" t="s">
        <v>20</v>
      </c>
      <c r="K17409" s="12" t="str">
        <f t="shared" si="6979"/>
        <v>8/2084</v>
      </c>
    </row>
    <row r="17410" spans="1:11" x14ac:dyDescent="0.25">
      <c r="A17410" s="2" t="s">
        <v>8</v>
      </c>
      <c r="B17410" s="2" t="s">
        <v>12</v>
      </c>
      <c r="C17410" s="2" t="s">
        <v>9</v>
      </c>
      <c r="D17410" s="2">
        <v>2084</v>
      </c>
      <c r="E17410" s="2" t="s">
        <v>10</v>
      </c>
      <c r="F17410" s="2">
        <v>9</v>
      </c>
      <c r="G17410" s="2">
        <v>3241.5380371986203</v>
      </c>
      <c r="I17410" s="2">
        <v>0</v>
      </c>
      <c r="J17410" t="s">
        <v>20</v>
      </c>
      <c r="K17410" s="12" t="str">
        <f t="shared" si="6979"/>
        <v>9/2084</v>
      </c>
    </row>
    <row r="17411" spans="1:11" x14ac:dyDescent="0.25">
      <c r="A17411" s="2" t="s">
        <v>8</v>
      </c>
      <c r="B17411" s="2" t="s">
        <v>12</v>
      </c>
      <c r="C17411" s="2" t="s">
        <v>9</v>
      </c>
      <c r="D17411" s="2">
        <v>2084</v>
      </c>
      <c r="E17411" s="2" t="s">
        <v>10</v>
      </c>
      <c r="F17411" s="2">
        <v>10</v>
      </c>
      <c r="G17411" s="2">
        <v>16044.399019342605</v>
      </c>
      <c r="I17411" s="2">
        <v>0</v>
      </c>
      <c r="J17411" t="s">
        <v>20</v>
      </c>
      <c r="K17411" s="12" t="str">
        <f t="shared" ref="K17411:K17474" si="6980">CONCATENATE(F17411,"/",D17411)</f>
        <v>10/2084</v>
      </c>
    </row>
    <row r="17412" spans="1:11" x14ac:dyDescent="0.25">
      <c r="A17412" s="2" t="s">
        <v>8</v>
      </c>
      <c r="B17412" s="2" t="s">
        <v>12</v>
      </c>
      <c r="C17412" s="2" t="s">
        <v>9</v>
      </c>
      <c r="D17412" s="2">
        <v>2084</v>
      </c>
      <c r="E17412" s="2" t="s">
        <v>10</v>
      </c>
      <c r="F17412" s="2">
        <v>11</v>
      </c>
      <c r="G17412" s="2">
        <v>41802.908637519155</v>
      </c>
      <c r="I17412" s="2">
        <v>0</v>
      </c>
      <c r="J17412" t="s">
        <v>20</v>
      </c>
      <c r="K17412" s="12" t="str">
        <f t="shared" si="6980"/>
        <v>11/2084</v>
      </c>
    </row>
    <row r="17413" spans="1:11" x14ac:dyDescent="0.25">
      <c r="A17413" s="2" t="s">
        <v>8</v>
      </c>
      <c r="B17413" s="2" t="s">
        <v>12</v>
      </c>
      <c r="C17413" s="2" t="s">
        <v>9</v>
      </c>
      <c r="D17413" s="2">
        <v>2084</v>
      </c>
      <c r="E17413" s="2" t="s">
        <v>10</v>
      </c>
      <c r="F17413" s="2">
        <v>12</v>
      </c>
      <c r="G17413" s="2">
        <v>164145.58526571598</v>
      </c>
      <c r="I17413" s="2">
        <v>0</v>
      </c>
      <c r="J17413" t="s">
        <v>20</v>
      </c>
      <c r="K17413" s="12" t="str">
        <f t="shared" si="6980"/>
        <v>12/2084</v>
      </c>
    </row>
    <row r="17414" spans="1:11" x14ac:dyDescent="0.25">
      <c r="A17414" s="2" t="s">
        <v>8</v>
      </c>
      <c r="B17414" s="2" t="s">
        <v>12</v>
      </c>
      <c r="C17414" s="2" t="s">
        <v>9</v>
      </c>
      <c r="D17414" s="2">
        <v>2085</v>
      </c>
      <c r="E17414" s="2" t="s">
        <v>10</v>
      </c>
      <c r="F17414" s="2">
        <v>1</v>
      </c>
      <c r="G17414" s="2">
        <v>125364.79714955829</v>
      </c>
      <c r="I17414" s="2">
        <v>0</v>
      </c>
      <c r="J17414" t="s">
        <v>20</v>
      </c>
      <c r="K17414" s="12" t="str">
        <f t="shared" si="6980"/>
        <v>1/2085</v>
      </c>
    </row>
    <row r="17415" spans="1:11" x14ac:dyDescent="0.25">
      <c r="A17415" s="2" t="s">
        <v>8</v>
      </c>
      <c r="B17415" s="2" t="s">
        <v>12</v>
      </c>
      <c r="C17415" s="2" t="s">
        <v>9</v>
      </c>
      <c r="D17415" s="2">
        <v>2085</v>
      </c>
      <c r="E17415" s="2" t="s">
        <v>10</v>
      </c>
      <c r="F17415" s="2">
        <v>2</v>
      </c>
      <c r="G17415" s="2">
        <v>44315.47989256242</v>
      </c>
      <c r="I17415" s="2">
        <v>0</v>
      </c>
      <c r="J17415" t="s">
        <v>20</v>
      </c>
      <c r="K17415" s="12" t="str">
        <f t="shared" si="6980"/>
        <v>2/2085</v>
      </c>
    </row>
    <row r="17416" spans="1:11" x14ac:dyDescent="0.25">
      <c r="A17416" s="2" t="s">
        <v>8</v>
      </c>
      <c r="B17416" s="2" t="s">
        <v>12</v>
      </c>
      <c r="C17416" s="2" t="s">
        <v>9</v>
      </c>
      <c r="D17416" s="2">
        <v>2085</v>
      </c>
      <c r="E17416" s="2" t="s">
        <v>10</v>
      </c>
      <c r="F17416" s="2">
        <v>3</v>
      </c>
      <c r="G17416" s="2">
        <v>135917.70187151252</v>
      </c>
      <c r="I17416" s="2">
        <v>0</v>
      </c>
      <c r="J17416" t="s">
        <v>20</v>
      </c>
      <c r="K17416" s="12" t="str">
        <f t="shared" si="6980"/>
        <v>3/2085</v>
      </c>
    </row>
    <row r="17417" spans="1:11" x14ac:dyDescent="0.25">
      <c r="A17417" s="2" t="s">
        <v>8</v>
      </c>
      <c r="B17417" s="2" t="s">
        <v>12</v>
      </c>
      <c r="C17417" s="2" t="s">
        <v>9</v>
      </c>
      <c r="D17417" s="2">
        <v>2085</v>
      </c>
      <c r="E17417" s="2" t="s">
        <v>10</v>
      </c>
      <c r="F17417" s="2">
        <v>4</v>
      </c>
      <c r="G17417" s="2">
        <v>97323.004127204651</v>
      </c>
      <c r="I17417" s="2">
        <v>0</v>
      </c>
      <c r="J17417" t="s">
        <v>20</v>
      </c>
      <c r="K17417" s="12" t="str">
        <f t="shared" si="6980"/>
        <v>4/2085</v>
      </c>
    </row>
    <row r="17418" spans="1:11" x14ac:dyDescent="0.25">
      <c r="A17418" s="2" t="s">
        <v>8</v>
      </c>
      <c r="B17418" s="2" t="s">
        <v>12</v>
      </c>
      <c r="C17418" s="2" t="s">
        <v>9</v>
      </c>
      <c r="D17418" s="2">
        <v>2085</v>
      </c>
      <c r="E17418" s="2" t="s">
        <v>10</v>
      </c>
      <c r="F17418" s="2">
        <v>5</v>
      </c>
      <c r="G17418" s="2">
        <v>138894.90129424285</v>
      </c>
      <c r="I17418" s="2">
        <v>0</v>
      </c>
      <c r="J17418" t="s">
        <v>20</v>
      </c>
      <c r="K17418" s="12" t="str">
        <f t="shared" si="6980"/>
        <v>5/2085</v>
      </c>
    </row>
    <row r="17419" spans="1:11" x14ac:dyDescent="0.25">
      <c r="A17419" s="2" t="s">
        <v>8</v>
      </c>
      <c r="B17419" s="2" t="s">
        <v>12</v>
      </c>
      <c r="C17419" s="2" t="s">
        <v>9</v>
      </c>
      <c r="D17419" s="2">
        <v>2085</v>
      </c>
      <c r="E17419" s="2" t="s">
        <v>10</v>
      </c>
      <c r="F17419" s="2">
        <v>6</v>
      </c>
      <c r="G17419" s="2">
        <v>14590.147267076372</v>
      </c>
      <c r="I17419" s="2">
        <v>0</v>
      </c>
      <c r="J17419" t="s">
        <v>20</v>
      </c>
      <c r="K17419" s="12" t="str">
        <f t="shared" si="6980"/>
        <v>6/2085</v>
      </c>
    </row>
    <row r="17420" spans="1:11" x14ac:dyDescent="0.25">
      <c r="A17420" s="2" t="s">
        <v>8</v>
      </c>
      <c r="B17420" s="2" t="s">
        <v>12</v>
      </c>
      <c r="C17420" s="2" t="s">
        <v>9</v>
      </c>
      <c r="D17420" s="2">
        <v>2085</v>
      </c>
      <c r="E17420" s="2" t="s">
        <v>10</v>
      </c>
      <c r="F17420" s="2">
        <v>7</v>
      </c>
      <c r="G17420" s="2">
        <v>4751.3198748349232</v>
      </c>
      <c r="I17420" s="2">
        <v>0</v>
      </c>
      <c r="J17420" t="s">
        <v>20</v>
      </c>
      <c r="K17420" s="12" t="str">
        <f t="shared" si="6980"/>
        <v>7/2085</v>
      </c>
    </row>
    <row r="17421" spans="1:11" x14ac:dyDescent="0.25">
      <c r="A17421" s="2" t="s">
        <v>8</v>
      </c>
      <c r="B17421" s="2" t="s">
        <v>12</v>
      </c>
      <c r="C17421" s="2" t="s">
        <v>9</v>
      </c>
      <c r="D17421" s="2">
        <v>2085</v>
      </c>
      <c r="E17421" s="2" t="s">
        <v>10</v>
      </c>
      <c r="F17421" s="2">
        <v>8</v>
      </c>
      <c r="G17421" s="2">
        <v>50033.871380357239</v>
      </c>
      <c r="I17421" s="2">
        <v>0</v>
      </c>
      <c r="J17421" t="s">
        <v>20</v>
      </c>
      <c r="K17421" s="12" t="str">
        <f t="shared" si="6980"/>
        <v>8/2085</v>
      </c>
    </row>
    <row r="17422" spans="1:11" x14ac:dyDescent="0.25">
      <c r="A17422" s="2" t="s">
        <v>8</v>
      </c>
      <c r="B17422" s="2" t="s">
        <v>12</v>
      </c>
      <c r="C17422" s="2" t="s">
        <v>9</v>
      </c>
      <c r="D17422" s="2">
        <v>2085</v>
      </c>
      <c r="E17422" s="2" t="s">
        <v>10</v>
      </c>
      <c r="F17422" s="2">
        <v>9</v>
      </c>
      <c r="G17422" s="2">
        <v>46521.992598543467</v>
      </c>
      <c r="I17422" s="2">
        <v>0</v>
      </c>
      <c r="J17422" t="s">
        <v>20</v>
      </c>
      <c r="K17422" s="12" t="str">
        <f t="shared" si="6980"/>
        <v>9/2085</v>
      </c>
    </row>
    <row r="17423" spans="1:11" x14ac:dyDescent="0.25">
      <c r="A17423" s="2" t="s">
        <v>8</v>
      </c>
      <c r="B17423" s="2" t="s">
        <v>12</v>
      </c>
      <c r="C17423" s="2" t="s">
        <v>9</v>
      </c>
      <c r="D17423" s="2">
        <v>2085</v>
      </c>
      <c r="E17423" s="2" t="s">
        <v>10</v>
      </c>
      <c r="F17423" s="2">
        <v>10</v>
      </c>
      <c r="G17423" s="2">
        <v>30964.329800144784</v>
      </c>
      <c r="I17423" s="2">
        <v>0</v>
      </c>
      <c r="J17423" t="s">
        <v>20</v>
      </c>
      <c r="K17423" s="12" t="str">
        <f t="shared" si="6980"/>
        <v>10/2085</v>
      </c>
    </row>
    <row r="17424" spans="1:11" x14ac:dyDescent="0.25">
      <c r="A17424" s="2" t="s">
        <v>8</v>
      </c>
      <c r="B17424" s="2" t="s">
        <v>12</v>
      </c>
      <c r="C17424" s="2" t="s">
        <v>9</v>
      </c>
      <c r="D17424" s="2">
        <v>2085</v>
      </c>
      <c r="E17424" s="2" t="s">
        <v>10</v>
      </c>
      <c r="F17424" s="2">
        <v>11</v>
      </c>
      <c r="G17424" s="2">
        <v>27187.028932318157</v>
      </c>
      <c r="I17424" s="2">
        <v>0</v>
      </c>
      <c r="J17424" t="s">
        <v>20</v>
      </c>
      <c r="K17424" s="12" t="str">
        <f t="shared" si="6980"/>
        <v>11/2085</v>
      </c>
    </row>
    <row r="17425" spans="1:11" x14ac:dyDescent="0.25">
      <c r="A17425" s="2" t="s">
        <v>8</v>
      </c>
      <c r="B17425" s="2" t="s">
        <v>12</v>
      </c>
      <c r="C17425" s="2" t="s">
        <v>9</v>
      </c>
      <c r="D17425" s="2">
        <v>2085</v>
      </c>
      <c r="E17425" s="2" t="s">
        <v>10</v>
      </c>
      <c r="F17425" s="2">
        <v>12</v>
      </c>
      <c r="G17425" s="2">
        <v>95604.496276664111</v>
      </c>
      <c r="I17425" s="2">
        <v>0</v>
      </c>
      <c r="J17425" t="s">
        <v>20</v>
      </c>
      <c r="K17425" s="12" t="str">
        <f t="shared" si="6980"/>
        <v>12/2085</v>
      </c>
    </row>
    <row r="17426" spans="1:11" x14ac:dyDescent="0.25">
      <c r="A17426" s="2" t="s">
        <v>8</v>
      </c>
      <c r="B17426" s="2" t="s">
        <v>12</v>
      </c>
      <c r="C17426" s="2" t="s">
        <v>9</v>
      </c>
      <c r="D17426" s="2">
        <v>2086</v>
      </c>
      <c r="E17426" s="2" t="s">
        <v>10</v>
      </c>
      <c r="F17426" s="2">
        <v>1</v>
      </c>
      <c r="G17426" s="2">
        <v>129665.8776756033</v>
      </c>
      <c r="I17426" s="2">
        <v>0</v>
      </c>
      <c r="J17426" t="s">
        <v>20</v>
      </c>
      <c r="K17426" s="12" t="str">
        <f t="shared" si="6980"/>
        <v>1/2086</v>
      </c>
    </row>
    <row r="17427" spans="1:11" x14ac:dyDescent="0.25">
      <c r="A17427" s="2" t="s">
        <v>8</v>
      </c>
      <c r="B17427" s="2" t="s">
        <v>12</v>
      </c>
      <c r="C17427" s="2" t="s">
        <v>9</v>
      </c>
      <c r="D17427" s="2">
        <v>2086</v>
      </c>
      <c r="E17427" s="2" t="s">
        <v>10</v>
      </c>
      <c r="F17427" s="2">
        <v>2</v>
      </c>
      <c r="G17427" s="2">
        <v>100976.10004737574</v>
      </c>
      <c r="I17427" s="2">
        <v>0</v>
      </c>
      <c r="J17427" t="s">
        <v>20</v>
      </c>
      <c r="K17427" s="12" t="str">
        <f t="shared" si="6980"/>
        <v>2/2086</v>
      </c>
    </row>
    <row r="17428" spans="1:11" x14ac:dyDescent="0.25">
      <c r="A17428" s="2" t="s">
        <v>8</v>
      </c>
      <c r="B17428" s="2" t="s">
        <v>12</v>
      </c>
      <c r="C17428" s="2" t="s">
        <v>9</v>
      </c>
      <c r="D17428" s="2">
        <v>2086</v>
      </c>
      <c r="E17428" s="2" t="s">
        <v>10</v>
      </c>
      <c r="F17428" s="2">
        <v>3</v>
      </c>
      <c r="G17428" s="2">
        <v>72586.44627692728</v>
      </c>
      <c r="I17428" s="2">
        <v>0</v>
      </c>
      <c r="J17428" t="s">
        <v>20</v>
      </c>
      <c r="K17428" s="12" t="str">
        <f t="shared" si="6980"/>
        <v>3/2086</v>
      </c>
    </row>
    <row r="17429" spans="1:11" x14ac:dyDescent="0.25">
      <c r="A17429" s="2" t="s">
        <v>8</v>
      </c>
      <c r="B17429" s="2" t="s">
        <v>12</v>
      </c>
      <c r="C17429" s="2" t="s">
        <v>9</v>
      </c>
      <c r="D17429" s="2">
        <v>2086</v>
      </c>
      <c r="E17429" s="2" t="s">
        <v>10</v>
      </c>
      <c r="F17429" s="2">
        <v>4</v>
      </c>
      <c r="G17429" s="2">
        <v>23439.814770103323</v>
      </c>
      <c r="I17429" s="2">
        <v>0</v>
      </c>
      <c r="J17429" t="s">
        <v>20</v>
      </c>
      <c r="K17429" s="12" t="str">
        <f t="shared" si="6980"/>
        <v>4/2086</v>
      </c>
    </row>
    <row r="17430" spans="1:11" x14ac:dyDescent="0.25">
      <c r="A17430" s="2" t="s">
        <v>8</v>
      </c>
      <c r="B17430" s="2" t="s">
        <v>12</v>
      </c>
      <c r="C17430" s="2" t="s">
        <v>9</v>
      </c>
      <c r="D17430" s="2">
        <v>2086</v>
      </c>
      <c r="E17430" s="2" t="s">
        <v>10</v>
      </c>
      <c r="F17430" s="2">
        <v>5</v>
      </c>
      <c r="G17430" s="2">
        <v>71111.822905361289</v>
      </c>
      <c r="I17430" s="2">
        <v>0</v>
      </c>
      <c r="J17430" t="s">
        <v>20</v>
      </c>
      <c r="K17430" s="12" t="str">
        <f t="shared" si="6980"/>
        <v>5/2086</v>
      </c>
    </row>
    <row r="17431" spans="1:11" x14ac:dyDescent="0.25">
      <c r="A17431" s="2" t="s">
        <v>8</v>
      </c>
      <c r="B17431" s="2" t="s">
        <v>12</v>
      </c>
      <c r="C17431" s="2" t="s">
        <v>9</v>
      </c>
      <c r="D17431" s="2">
        <v>2086</v>
      </c>
      <c r="E17431" s="2" t="s">
        <v>10</v>
      </c>
      <c r="F17431" s="2">
        <v>6</v>
      </c>
      <c r="G17431" s="2">
        <v>34737.050173459902</v>
      </c>
      <c r="I17431" s="2">
        <v>0</v>
      </c>
      <c r="J17431" t="s">
        <v>20</v>
      </c>
      <c r="K17431" s="12" t="str">
        <f t="shared" si="6980"/>
        <v>6/2086</v>
      </c>
    </row>
    <row r="17432" spans="1:11" x14ac:dyDescent="0.25">
      <c r="A17432" s="2" t="s">
        <v>8</v>
      </c>
      <c r="B17432" s="2" t="s">
        <v>12</v>
      </c>
      <c r="C17432" s="2" t="s">
        <v>9</v>
      </c>
      <c r="D17432" s="2">
        <v>2086</v>
      </c>
      <c r="E17432" s="2" t="s">
        <v>10</v>
      </c>
      <c r="F17432" s="2">
        <v>7</v>
      </c>
      <c r="G17432" s="2">
        <v>24713.948568925618</v>
      </c>
      <c r="I17432" s="2">
        <v>0</v>
      </c>
      <c r="J17432" t="s">
        <v>20</v>
      </c>
      <c r="K17432" s="12" t="str">
        <f t="shared" si="6980"/>
        <v>7/2086</v>
      </c>
    </row>
    <row r="17433" spans="1:11" x14ac:dyDescent="0.25">
      <c r="A17433" s="2" t="s">
        <v>8</v>
      </c>
      <c r="B17433" s="2" t="s">
        <v>12</v>
      </c>
      <c r="C17433" s="2" t="s">
        <v>9</v>
      </c>
      <c r="D17433" s="2">
        <v>2086</v>
      </c>
      <c r="E17433" s="2" t="s">
        <v>10</v>
      </c>
      <c r="F17433" s="2">
        <v>8</v>
      </c>
      <c r="G17433" s="2">
        <v>25154.263611232429</v>
      </c>
      <c r="I17433" s="2">
        <v>0</v>
      </c>
      <c r="J17433" t="s">
        <v>20</v>
      </c>
      <c r="K17433" s="12" t="str">
        <f t="shared" si="6980"/>
        <v>8/2086</v>
      </c>
    </row>
    <row r="17434" spans="1:11" x14ac:dyDescent="0.25">
      <c r="A17434" s="2" t="s">
        <v>8</v>
      </c>
      <c r="B17434" s="2" t="s">
        <v>12</v>
      </c>
      <c r="C17434" s="2" t="s">
        <v>9</v>
      </c>
      <c r="D17434" s="2">
        <v>2086</v>
      </c>
      <c r="E17434" s="2" t="s">
        <v>10</v>
      </c>
      <c r="F17434" s="2">
        <v>9</v>
      </c>
      <c r="G17434" s="2">
        <v>34135.378343885466</v>
      </c>
      <c r="I17434" s="2">
        <v>0</v>
      </c>
      <c r="J17434" t="s">
        <v>20</v>
      </c>
      <c r="K17434" s="12" t="str">
        <f t="shared" si="6980"/>
        <v>9/2086</v>
      </c>
    </row>
    <row r="17435" spans="1:11" x14ac:dyDescent="0.25">
      <c r="A17435" s="2" t="s">
        <v>8</v>
      </c>
      <c r="B17435" s="2" t="s">
        <v>12</v>
      </c>
      <c r="C17435" s="2" t="s">
        <v>9</v>
      </c>
      <c r="D17435" s="2">
        <v>2086</v>
      </c>
      <c r="E17435" s="2" t="s">
        <v>10</v>
      </c>
      <c r="F17435" s="2">
        <v>10</v>
      </c>
      <c r="G17435" s="2">
        <v>12870.395013577119</v>
      </c>
      <c r="I17435" s="2">
        <v>0</v>
      </c>
      <c r="J17435" t="s">
        <v>20</v>
      </c>
      <c r="K17435" s="12" t="str">
        <f t="shared" si="6980"/>
        <v>10/2086</v>
      </c>
    </row>
    <row r="17436" spans="1:11" x14ac:dyDescent="0.25">
      <c r="A17436" s="2" t="s">
        <v>8</v>
      </c>
      <c r="B17436" s="2" t="s">
        <v>12</v>
      </c>
      <c r="C17436" s="2" t="s">
        <v>9</v>
      </c>
      <c r="D17436" s="2">
        <v>2086</v>
      </c>
      <c r="E17436" s="2" t="s">
        <v>10</v>
      </c>
      <c r="F17436" s="2">
        <v>11</v>
      </c>
      <c r="G17436" s="2">
        <v>55851.420995279521</v>
      </c>
      <c r="I17436" s="2">
        <v>0</v>
      </c>
      <c r="J17436" t="s">
        <v>20</v>
      </c>
      <c r="K17436" s="12" t="str">
        <f t="shared" si="6980"/>
        <v>11/2086</v>
      </c>
    </row>
    <row r="17437" spans="1:11" x14ac:dyDescent="0.25">
      <c r="A17437" s="2" t="s">
        <v>8</v>
      </c>
      <c r="B17437" s="2" t="s">
        <v>12</v>
      </c>
      <c r="C17437" s="2" t="s">
        <v>9</v>
      </c>
      <c r="D17437" s="2">
        <v>2086</v>
      </c>
      <c r="E17437" s="2" t="s">
        <v>10</v>
      </c>
      <c r="F17437" s="2">
        <v>12</v>
      </c>
      <c r="G17437" s="2">
        <v>47278.923484108163</v>
      </c>
      <c r="I17437" s="2">
        <v>0</v>
      </c>
      <c r="J17437" t="s">
        <v>20</v>
      </c>
      <c r="K17437" s="12" t="str">
        <f t="shared" si="6980"/>
        <v>12/2086</v>
      </c>
    </row>
    <row r="17438" spans="1:11" x14ac:dyDescent="0.25">
      <c r="A17438" s="2" t="s">
        <v>8</v>
      </c>
      <c r="B17438" s="2" t="s">
        <v>12</v>
      </c>
      <c r="C17438" s="2" t="s">
        <v>9</v>
      </c>
      <c r="D17438" s="2">
        <v>2087</v>
      </c>
      <c r="E17438" s="2" t="s">
        <v>10</v>
      </c>
      <c r="F17438" s="2">
        <v>1</v>
      </c>
      <c r="G17438" s="2">
        <v>90671.666087733873</v>
      </c>
      <c r="I17438" s="2">
        <v>0</v>
      </c>
      <c r="J17438" t="s">
        <v>20</v>
      </c>
      <c r="K17438" s="12" t="str">
        <f t="shared" si="6980"/>
        <v>1/2087</v>
      </c>
    </row>
    <row r="17439" spans="1:11" x14ac:dyDescent="0.25">
      <c r="A17439" s="2" t="s">
        <v>8</v>
      </c>
      <c r="B17439" s="2" t="s">
        <v>12</v>
      </c>
      <c r="C17439" s="2" t="s">
        <v>9</v>
      </c>
      <c r="D17439" s="2">
        <v>2087</v>
      </c>
      <c r="E17439" s="2" t="s">
        <v>10</v>
      </c>
      <c r="F17439" s="2">
        <v>2</v>
      </c>
      <c r="G17439" s="2">
        <v>124792.43012675326</v>
      </c>
      <c r="I17439" s="2">
        <v>0</v>
      </c>
      <c r="J17439" t="s">
        <v>20</v>
      </c>
      <c r="K17439" s="12" t="str">
        <f t="shared" si="6980"/>
        <v>2/2087</v>
      </c>
    </row>
    <row r="17440" spans="1:11" x14ac:dyDescent="0.25">
      <c r="A17440" s="2" t="s">
        <v>8</v>
      </c>
      <c r="B17440" s="2" t="s">
        <v>12</v>
      </c>
      <c r="C17440" s="2" t="s">
        <v>9</v>
      </c>
      <c r="D17440" s="2">
        <v>2087</v>
      </c>
      <c r="E17440" s="2" t="s">
        <v>10</v>
      </c>
      <c r="F17440" s="2">
        <v>3</v>
      </c>
      <c r="G17440" s="2">
        <v>95652.958810405064</v>
      </c>
      <c r="I17440" s="2">
        <v>0</v>
      </c>
      <c r="J17440" t="s">
        <v>20</v>
      </c>
      <c r="K17440" s="12" t="str">
        <f t="shared" si="6980"/>
        <v>3/2087</v>
      </c>
    </row>
    <row r="17441" spans="1:11" x14ac:dyDescent="0.25">
      <c r="A17441" s="2" t="s">
        <v>8</v>
      </c>
      <c r="B17441" s="2" t="s">
        <v>12</v>
      </c>
      <c r="C17441" s="2" t="s">
        <v>9</v>
      </c>
      <c r="D17441" s="2">
        <v>2087</v>
      </c>
      <c r="E17441" s="2" t="s">
        <v>10</v>
      </c>
      <c r="F17441" s="2">
        <v>4</v>
      </c>
      <c r="G17441" s="2">
        <v>43677.270410234996</v>
      </c>
      <c r="I17441" s="2">
        <v>0</v>
      </c>
      <c r="J17441" t="s">
        <v>20</v>
      </c>
      <c r="K17441" s="12" t="str">
        <f t="shared" si="6980"/>
        <v>4/2087</v>
      </c>
    </row>
    <row r="17442" spans="1:11" x14ac:dyDescent="0.25">
      <c r="A17442" s="2" t="s">
        <v>8</v>
      </c>
      <c r="B17442" s="2" t="s">
        <v>12</v>
      </c>
      <c r="C17442" s="2" t="s">
        <v>9</v>
      </c>
      <c r="D17442" s="2">
        <v>2087</v>
      </c>
      <c r="E17442" s="2" t="s">
        <v>10</v>
      </c>
      <c r="F17442" s="2">
        <v>5</v>
      </c>
      <c r="G17442" s="2">
        <v>11939.709058939172</v>
      </c>
      <c r="I17442" s="2">
        <v>0</v>
      </c>
      <c r="J17442" t="s">
        <v>20</v>
      </c>
      <c r="K17442" s="12" t="str">
        <f t="shared" si="6980"/>
        <v>5/2087</v>
      </c>
    </row>
    <row r="17443" spans="1:11" x14ac:dyDescent="0.25">
      <c r="A17443" s="2" t="s">
        <v>8</v>
      </c>
      <c r="B17443" s="2" t="s">
        <v>12</v>
      </c>
      <c r="C17443" s="2" t="s">
        <v>9</v>
      </c>
      <c r="D17443" s="2">
        <v>2087</v>
      </c>
      <c r="E17443" s="2" t="s">
        <v>10</v>
      </c>
      <c r="F17443" s="2">
        <v>6</v>
      </c>
      <c r="G17443" s="2">
        <v>104374.8856702522</v>
      </c>
      <c r="I17443" s="2">
        <v>0</v>
      </c>
      <c r="J17443" t="s">
        <v>20</v>
      </c>
      <c r="K17443" s="12" t="str">
        <f t="shared" si="6980"/>
        <v>6/2087</v>
      </c>
    </row>
    <row r="17444" spans="1:11" x14ac:dyDescent="0.25">
      <c r="A17444" s="2" t="s">
        <v>8</v>
      </c>
      <c r="B17444" s="2" t="s">
        <v>12</v>
      </c>
      <c r="C17444" s="2" t="s">
        <v>9</v>
      </c>
      <c r="D17444" s="2">
        <v>2087</v>
      </c>
      <c r="E17444" s="2" t="s">
        <v>10</v>
      </c>
      <c r="F17444" s="2">
        <v>7</v>
      </c>
      <c r="G17444" s="2">
        <v>23651.009693454991</v>
      </c>
      <c r="I17444" s="2">
        <v>0</v>
      </c>
      <c r="J17444" t="s">
        <v>20</v>
      </c>
      <c r="K17444" s="12" t="str">
        <f t="shared" si="6980"/>
        <v>7/2087</v>
      </c>
    </row>
    <row r="17445" spans="1:11" x14ac:dyDescent="0.25">
      <c r="A17445" s="2" t="s">
        <v>8</v>
      </c>
      <c r="B17445" s="2" t="s">
        <v>12</v>
      </c>
      <c r="C17445" s="2" t="s">
        <v>9</v>
      </c>
      <c r="D17445" s="2">
        <v>2087</v>
      </c>
      <c r="E17445" s="2" t="s">
        <v>10</v>
      </c>
      <c r="F17445" s="2">
        <v>8</v>
      </c>
      <c r="G17445" s="2">
        <v>29462.334627095821</v>
      </c>
      <c r="I17445" s="2">
        <v>0</v>
      </c>
      <c r="J17445" t="s">
        <v>20</v>
      </c>
      <c r="K17445" s="12" t="str">
        <f t="shared" si="6980"/>
        <v>8/2087</v>
      </c>
    </row>
    <row r="17446" spans="1:11" x14ac:dyDescent="0.25">
      <c r="A17446" s="2" t="s">
        <v>8</v>
      </c>
      <c r="B17446" s="2" t="s">
        <v>12</v>
      </c>
      <c r="C17446" s="2" t="s">
        <v>9</v>
      </c>
      <c r="D17446" s="2">
        <v>2087</v>
      </c>
      <c r="E17446" s="2" t="s">
        <v>10</v>
      </c>
      <c r="F17446" s="2">
        <v>9</v>
      </c>
      <c r="G17446" s="2">
        <v>24937.206884970954</v>
      </c>
      <c r="I17446" s="2">
        <v>0</v>
      </c>
      <c r="J17446" t="s">
        <v>20</v>
      </c>
      <c r="K17446" s="12" t="str">
        <f t="shared" si="6980"/>
        <v>9/2087</v>
      </c>
    </row>
    <row r="17447" spans="1:11" x14ac:dyDescent="0.25">
      <c r="A17447" s="2" t="s">
        <v>8</v>
      </c>
      <c r="B17447" s="2" t="s">
        <v>12</v>
      </c>
      <c r="C17447" s="2" t="s">
        <v>9</v>
      </c>
      <c r="D17447" s="2">
        <v>2087</v>
      </c>
      <c r="E17447" s="2" t="s">
        <v>10</v>
      </c>
      <c r="F17447" s="2">
        <v>10</v>
      </c>
      <c r="G17447" s="2">
        <v>23596.74684747991</v>
      </c>
      <c r="I17447" s="2">
        <v>0</v>
      </c>
      <c r="J17447" t="s">
        <v>20</v>
      </c>
      <c r="K17447" s="12" t="str">
        <f t="shared" si="6980"/>
        <v>10/2087</v>
      </c>
    </row>
    <row r="17448" spans="1:11" x14ac:dyDescent="0.25">
      <c r="A17448" s="2" t="s">
        <v>8</v>
      </c>
      <c r="B17448" s="2" t="s">
        <v>12</v>
      </c>
      <c r="C17448" s="2" t="s">
        <v>9</v>
      </c>
      <c r="D17448" s="2">
        <v>2087</v>
      </c>
      <c r="E17448" s="2" t="s">
        <v>10</v>
      </c>
      <c r="F17448" s="2">
        <v>11</v>
      </c>
      <c r="G17448" s="2">
        <v>17686.47744029676</v>
      </c>
      <c r="I17448" s="2">
        <v>0</v>
      </c>
      <c r="J17448" t="s">
        <v>20</v>
      </c>
      <c r="K17448" s="12" t="str">
        <f t="shared" si="6980"/>
        <v>11/2087</v>
      </c>
    </row>
    <row r="17449" spans="1:11" x14ac:dyDescent="0.25">
      <c r="A17449" s="2" t="s">
        <v>8</v>
      </c>
      <c r="B17449" s="2" t="s">
        <v>12</v>
      </c>
      <c r="C17449" s="2" t="s">
        <v>9</v>
      </c>
      <c r="D17449" s="2">
        <v>2087</v>
      </c>
      <c r="E17449" s="2" t="s">
        <v>10</v>
      </c>
      <c r="F17449" s="2">
        <v>12</v>
      </c>
      <c r="G17449" s="2">
        <v>55573.718250177444</v>
      </c>
      <c r="I17449" s="2">
        <v>0</v>
      </c>
      <c r="J17449" t="s">
        <v>20</v>
      </c>
      <c r="K17449" s="12" t="str">
        <f t="shared" si="6980"/>
        <v>12/2087</v>
      </c>
    </row>
    <row r="17450" spans="1:11" x14ac:dyDescent="0.25">
      <c r="A17450" s="2" t="s">
        <v>8</v>
      </c>
      <c r="B17450" s="2" t="s">
        <v>12</v>
      </c>
      <c r="C17450" s="2" t="s">
        <v>9</v>
      </c>
      <c r="D17450" s="2">
        <v>2088</v>
      </c>
      <c r="E17450" s="2" t="s">
        <v>10</v>
      </c>
      <c r="F17450" s="2">
        <v>1</v>
      </c>
      <c r="G17450" s="2">
        <v>44833.9616106545</v>
      </c>
      <c r="I17450" s="2">
        <v>0</v>
      </c>
      <c r="J17450" t="s">
        <v>20</v>
      </c>
      <c r="K17450" s="12" t="str">
        <f t="shared" si="6980"/>
        <v>1/2088</v>
      </c>
    </row>
    <row r="17451" spans="1:11" x14ac:dyDescent="0.25">
      <c r="A17451" s="2" t="s">
        <v>8</v>
      </c>
      <c r="B17451" s="2" t="s">
        <v>12</v>
      </c>
      <c r="C17451" s="2" t="s">
        <v>9</v>
      </c>
      <c r="D17451" s="2">
        <v>2088</v>
      </c>
      <c r="E17451" s="2" t="s">
        <v>10</v>
      </c>
      <c r="F17451" s="2">
        <v>2</v>
      </c>
      <c r="G17451" s="2">
        <v>63833.746482683768</v>
      </c>
      <c r="I17451" s="2">
        <v>0</v>
      </c>
      <c r="J17451" t="s">
        <v>20</v>
      </c>
      <c r="K17451" s="12" t="str">
        <f t="shared" si="6980"/>
        <v>2/2088</v>
      </c>
    </row>
    <row r="17452" spans="1:11" x14ac:dyDescent="0.25">
      <c r="A17452" s="2" t="s">
        <v>8</v>
      </c>
      <c r="B17452" s="2" t="s">
        <v>12</v>
      </c>
      <c r="C17452" s="2" t="s">
        <v>9</v>
      </c>
      <c r="D17452" s="2">
        <v>2088</v>
      </c>
      <c r="E17452" s="2" t="s">
        <v>10</v>
      </c>
      <c r="F17452" s="2">
        <v>3</v>
      </c>
      <c r="G17452" s="2">
        <v>41703.889475341915</v>
      </c>
      <c r="I17452" s="2">
        <v>0</v>
      </c>
      <c r="J17452" t="s">
        <v>20</v>
      </c>
      <c r="K17452" s="12" t="str">
        <f t="shared" si="6980"/>
        <v>3/2088</v>
      </c>
    </row>
    <row r="17453" spans="1:11" x14ac:dyDescent="0.25">
      <c r="A17453" s="2" t="s">
        <v>8</v>
      </c>
      <c r="B17453" s="2" t="s">
        <v>12</v>
      </c>
      <c r="C17453" s="2" t="s">
        <v>9</v>
      </c>
      <c r="D17453" s="2">
        <v>2088</v>
      </c>
      <c r="E17453" s="2" t="s">
        <v>10</v>
      </c>
      <c r="F17453" s="2">
        <v>4</v>
      </c>
      <c r="G17453" s="2">
        <v>115735.8026879071</v>
      </c>
      <c r="I17453" s="2">
        <v>0</v>
      </c>
      <c r="J17453" t="s">
        <v>20</v>
      </c>
      <c r="K17453" s="12" t="str">
        <f t="shared" si="6980"/>
        <v>4/2088</v>
      </c>
    </row>
    <row r="17454" spans="1:11" x14ac:dyDescent="0.25">
      <c r="A17454" s="2" t="s">
        <v>8</v>
      </c>
      <c r="B17454" s="2" t="s">
        <v>12</v>
      </c>
      <c r="C17454" s="2" t="s">
        <v>9</v>
      </c>
      <c r="D17454" s="2">
        <v>2088</v>
      </c>
      <c r="E17454" s="2" t="s">
        <v>10</v>
      </c>
      <c r="F17454" s="2">
        <v>5</v>
      </c>
      <c r="G17454" s="2">
        <v>39074.318981504388</v>
      </c>
      <c r="I17454" s="2">
        <v>0</v>
      </c>
      <c r="J17454" t="s">
        <v>20</v>
      </c>
      <c r="K17454" s="12" t="str">
        <f t="shared" si="6980"/>
        <v>5/2088</v>
      </c>
    </row>
    <row r="17455" spans="1:11" x14ac:dyDescent="0.25">
      <c r="A17455" s="2" t="s">
        <v>8</v>
      </c>
      <c r="B17455" s="2" t="s">
        <v>12</v>
      </c>
      <c r="C17455" s="2" t="s">
        <v>9</v>
      </c>
      <c r="D17455" s="2">
        <v>2088</v>
      </c>
      <c r="E17455" s="2" t="s">
        <v>10</v>
      </c>
      <c r="F17455" s="2">
        <v>6</v>
      </c>
      <c r="G17455" s="2">
        <v>103671.28071686576</v>
      </c>
      <c r="I17455" s="2">
        <v>0</v>
      </c>
      <c r="J17455" t="s">
        <v>20</v>
      </c>
      <c r="K17455" s="12" t="str">
        <f t="shared" si="6980"/>
        <v>6/2088</v>
      </c>
    </row>
    <row r="17456" spans="1:11" x14ac:dyDescent="0.25">
      <c r="A17456" s="2" t="s">
        <v>8</v>
      </c>
      <c r="B17456" s="2" t="s">
        <v>12</v>
      </c>
      <c r="C17456" s="2" t="s">
        <v>9</v>
      </c>
      <c r="D17456" s="2">
        <v>2088</v>
      </c>
      <c r="E17456" s="2" t="s">
        <v>10</v>
      </c>
      <c r="F17456" s="2">
        <v>7</v>
      </c>
      <c r="G17456" s="2">
        <v>37326.620020856491</v>
      </c>
      <c r="I17456" s="2">
        <v>0</v>
      </c>
      <c r="J17456" t="s">
        <v>20</v>
      </c>
      <c r="K17456" s="12" t="str">
        <f t="shared" si="6980"/>
        <v>7/2088</v>
      </c>
    </row>
    <row r="17457" spans="1:11" x14ac:dyDescent="0.25">
      <c r="A17457" s="2" t="s">
        <v>8</v>
      </c>
      <c r="B17457" s="2" t="s">
        <v>12</v>
      </c>
      <c r="C17457" s="2" t="s">
        <v>9</v>
      </c>
      <c r="D17457" s="2">
        <v>2088</v>
      </c>
      <c r="E17457" s="2" t="s">
        <v>10</v>
      </c>
      <c r="F17457" s="2">
        <v>8</v>
      </c>
      <c r="G17457" s="2">
        <v>28284.649321824378</v>
      </c>
      <c r="I17457" s="2">
        <v>0</v>
      </c>
      <c r="J17457" t="s">
        <v>20</v>
      </c>
      <c r="K17457" s="12" t="str">
        <f t="shared" si="6980"/>
        <v>8/2088</v>
      </c>
    </row>
    <row r="17458" spans="1:11" x14ac:dyDescent="0.25">
      <c r="A17458" s="2" t="s">
        <v>8</v>
      </c>
      <c r="B17458" s="2" t="s">
        <v>12</v>
      </c>
      <c r="C17458" s="2" t="s">
        <v>9</v>
      </c>
      <c r="D17458" s="2">
        <v>2088</v>
      </c>
      <c r="E17458" s="2" t="s">
        <v>10</v>
      </c>
      <c r="F17458" s="2">
        <v>9</v>
      </c>
      <c r="G17458" s="2">
        <v>33934.409815089246</v>
      </c>
      <c r="I17458" s="2">
        <v>0</v>
      </c>
      <c r="J17458" t="s">
        <v>20</v>
      </c>
      <c r="K17458" s="12" t="str">
        <f t="shared" si="6980"/>
        <v>9/2088</v>
      </c>
    </row>
    <row r="17459" spans="1:11" x14ac:dyDescent="0.25">
      <c r="A17459" s="2" t="s">
        <v>8</v>
      </c>
      <c r="B17459" s="2" t="s">
        <v>12</v>
      </c>
      <c r="C17459" s="2" t="s">
        <v>9</v>
      </c>
      <c r="D17459" s="2">
        <v>2088</v>
      </c>
      <c r="E17459" s="2" t="s">
        <v>10</v>
      </c>
      <c r="F17459" s="2">
        <v>10</v>
      </c>
      <c r="G17459" s="2">
        <v>12021.26930607997</v>
      </c>
      <c r="I17459" s="2">
        <v>0</v>
      </c>
      <c r="J17459" t="s">
        <v>20</v>
      </c>
      <c r="K17459" s="12" t="str">
        <f t="shared" si="6980"/>
        <v>10/2088</v>
      </c>
    </row>
    <row r="17460" spans="1:11" x14ac:dyDescent="0.25">
      <c r="A17460" s="2" t="s">
        <v>8</v>
      </c>
      <c r="B17460" s="2" t="s">
        <v>12</v>
      </c>
      <c r="C17460" s="2" t="s">
        <v>9</v>
      </c>
      <c r="D17460" s="2">
        <v>2088</v>
      </c>
      <c r="E17460" s="2" t="s">
        <v>10</v>
      </c>
      <c r="F17460" s="2">
        <v>11</v>
      </c>
      <c r="G17460" s="2">
        <v>39789.868571648345</v>
      </c>
      <c r="I17460" s="2">
        <v>0</v>
      </c>
      <c r="J17460" t="s">
        <v>20</v>
      </c>
      <c r="K17460" s="12" t="str">
        <f t="shared" si="6980"/>
        <v>11/2088</v>
      </c>
    </row>
    <row r="17461" spans="1:11" x14ac:dyDescent="0.25">
      <c r="A17461" s="2" t="s">
        <v>8</v>
      </c>
      <c r="B17461" s="2" t="s">
        <v>12</v>
      </c>
      <c r="C17461" s="2" t="s">
        <v>9</v>
      </c>
      <c r="D17461" s="2">
        <v>2088</v>
      </c>
      <c r="E17461" s="2" t="s">
        <v>10</v>
      </c>
      <c r="F17461" s="2">
        <v>12</v>
      </c>
      <c r="G17461" s="2">
        <v>184614.57500041273</v>
      </c>
      <c r="I17461" s="2">
        <v>0</v>
      </c>
      <c r="J17461" t="s">
        <v>20</v>
      </c>
      <c r="K17461" s="12" t="str">
        <f t="shared" si="6980"/>
        <v>12/2088</v>
      </c>
    </row>
    <row r="17462" spans="1:11" x14ac:dyDescent="0.25">
      <c r="A17462" s="2" t="s">
        <v>8</v>
      </c>
      <c r="B17462" s="2" t="s">
        <v>12</v>
      </c>
      <c r="C17462" s="2" t="s">
        <v>9</v>
      </c>
      <c r="D17462" s="2">
        <v>2089</v>
      </c>
      <c r="E17462" s="2" t="s">
        <v>10</v>
      </c>
      <c r="F17462" s="2">
        <v>1</v>
      </c>
      <c r="G17462" s="2">
        <v>91221.862295555242</v>
      </c>
      <c r="I17462" s="2">
        <v>0</v>
      </c>
      <c r="J17462" t="s">
        <v>20</v>
      </c>
      <c r="K17462" s="12" t="str">
        <f t="shared" si="6980"/>
        <v>1/2089</v>
      </c>
    </row>
    <row r="17463" spans="1:11" x14ac:dyDescent="0.25">
      <c r="A17463" s="2" t="s">
        <v>8</v>
      </c>
      <c r="B17463" s="2" t="s">
        <v>12</v>
      </c>
      <c r="C17463" s="2" t="s">
        <v>9</v>
      </c>
      <c r="D17463" s="2">
        <v>2089</v>
      </c>
      <c r="E17463" s="2" t="s">
        <v>10</v>
      </c>
      <c r="F17463" s="2">
        <v>2</v>
      </c>
      <c r="G17463" s="2">
        <v>33608.605733983626</v>
      </c>
      <c r="I17463" s="2">
        <v>0</v>
      </c>
      <c r="J17463" t="s">
        <v>20</v>
      </c>
      <c r="K17463" s="12" t="str">
        <f t="shared" si="6980"/>
        <v>2/2089</v>
      </c>
    </row>
    <row r="17464" spans="1:11" x14ac:dyDescent="0.25">
      <c r="A17464" s="2" t="s">
        <v>8</v>
      </c>
      <c r="B17464" s="2" t="s">
        <v>12</v>
      </c>
      <c r="C17464" s="2" t="s">
        <v>9</v>
      </c>
      <c r="D17464" s="2">
        <v>2089</v>
      </c>
      <c r="E17464" s="2" t="s">
        <v>10</v>
      </c>
      <c r="F17464" s="2">
        <v>3</v>
      </c>
      <c r="G17464" s="2">
        <v>140960.9411093462</v>
      </c>
      <c r="I17464" s="2">
        <v>0</v>
      </c>
      <c r="J17464" t="s">
        <v>20</v>
      </c>
      <c r="K17464" s="12" t="str">
        <f t="shared" si="6980"/>
        <v>3/2089</v>
      </c>
    </row>
    <row r="17465" spans="1:11" x14ac:dyDescent="0.25">
      <c r="A17465" s="2" t="s">
        <v>8</v>
      </c>
      <c r="B17465" s="2" t="s">
        <v>12</v>
      </c>
      <c r="C17465" s="2" t="s">
        <v>9</v>
      </c>
      <c r="D17465" s="2">
        <v>2089</v>
      </c>
      <c r="E17465" s="2" t="s">
        <v>10</v>
      </c>
      <c r="F17465" s="2">
        <v>4</v>
      </c>
      <c r="G17465" s="2">
        <v>134061.40269210315</v>
      </c>
      <c r="I17465" s="2">
        <v>0</v>
      </c>
      <c r="J17465" t="s">
        <v>20</v>
      </c>
      <c r="K17465" s="12" t="str">
        <f t="shared" si="6980"/>
        <v>4/2089</v>
      </c>
    </row>
    <row r="17466" spans="1:11" x14ac:dyDescent="0.25">
      <c r="A17466" s="2" t="s">
        <v>8</v>
      </c>
      <c r="B17466" s="2" t="s">
        <v>12</v>
      </c>
      <c r="C17466" s="2" t="s">
        <v>9</v>
      </c>
      <c r="D17466" s="2">
        <v>2089</v>
      </c>
      <c r="E17466" s="2" t="s">
        <v>10</v>
      </c>
      <c r="F17466" s="2">
        <v>5</v>
      </c>
      <c r="G17466" s="2">
        <v>75960.352679892967</v>
      </c>
      <c r="I17466" s="2">
        <v>0</v>
      </c>
      <c r="J17466" t="s">
        <v>20</v>
      </c>
      <c r="K17466" s="12" t="str">
        <f t="shared" si="6980"/>
        <v>5/2089</v>
      </c>
    </row>
    <row r="17467" spans="1:11" x14ac:dyDescent="0.25">
      <c r="A17467" s="2" t="s">
        <v>8</v>
      </c>
      <c r="B17467" s="2" t="s">
        <v>12</v>
      </c>
      <c r="C17467" s="2" t="s">
        <v>9</v>
      </c>
      <c r="D17467" s="2">
        <v>2089</v>
      </c>
      <c r="E17467" s="2" t="s">
        <v>10</v>
      </c>
      <c r="F17467" s="2">
        <v>6</v>
      </c>
      <c r="G17467" s="2">
        <v>42921.812304885381</v>
      </c>
      <c r="I17467" s="2">
        <v>0</v>
      </c>
      <c r="J17467" t="s">
        <v>20</v>
      </c>
      <c r="K17467" s="12" t="str">
        <f t="shared" si="6980"/>
        <v>6/2089</v>
      </c>
    </row>
    <row r="17468" spans="1:11" x14ac:dyDescent="0.25">
      <c r="A17468" s="2" t="s">
        <v>8</v>
      </c>
      <c r="B17468" s="2" t="s">
        <v>12</v>
      </c>
      <c r="C17468" s="2" t="s">
        <v>9</v>
      </c>
      <c r="D17468" s="2">
        <v>2089</v>
      </c>
      <c r="E17468" s="2" t="s">
        <v>10</v>
      </c>
      <c r="F17468" s="2">
        <v>7</v>
      </c>
      <c r="G17468" s="2">
        <v>96031.476762676612</v>
      </c>
      <c r="I17468" s="2">
        <v>0</v>
      </c>
      <c r="J17468" t="s">
        <v>20</v>
      </c>
      <c r="K17468" s="12" t="str">
        <f t="shared" si="6980"/>
        <v>7/2089</v>
      </c>
    </row>
    <row r="17469" spans="1:11" x14ac:dyDescent="0.25">
      <c r="A17469" s="2" t="s">
        <v>8</v>
      </c>
      <c r="B17469" s="2" t="s">
        <v>12</v>
      </c>
      <c r="C17469" s="2" t="s">
        <v>9</v>
      </c>
      <c r="D17469" s="2">
        <v>2089</v>
      </c>
      <c r="E17469" s="2" t="s">
        <v>10</v>
      </c>
      <c r="F17469" s="2">
        <v>8</v>
      </c>
      <c r="G17469" s="2">
        <v>35515.820473433574</v>
      </c>
      <c r="I17469" s="2">
        <v>0</v>
      </c>
      <c r="J17469" t="s">
        <v>20</v>
      </c>
      <c r="K17469" s="12" t="str">
        <f t="shared" si="6980"/>
        <v>8/2089</v>
      </c>
    </row>
    <row r="17470" spans="1:11" x14ac:dyDescent="0.25">
      <c r="A17470" s="2" t="s">
        <v>8</v>
      </c>
      <c r="B17470" s="2" t="s">
        <v>12</v>
      </c>
      <c r="C17470" s="2" t="s">
        <v>9</v>
      </c>
      <c r="D17470" s="2">
        <v>2089</v>
      </c>
      <c r="E17470" s="2" t="s">
        <v>10</v>
      </c>
      <c r="F17470" s="2">
        <v>9</v>
      </c>
      <c r="G17470" s="2">
        <v>16638.079544950793</v>
      </c>
      <c r="I17470" s="2">
        <v>0</v>
      </c>
      <c r="J17470" t="s">
        <v>20</v>
      </c>
      <c r="K17470" s="12" t="str">
        <f t="shared" si="6980"/>
        <v>9/2089</v>
      </c>
    </row>
    <row r="17471" spans="1:11" x14ac:dyDescent="0.25">
      <c r="A17471" s="2" t="s">
        <v>8</v>
      </c>
      <c r="B17471" s="2" t="s">
        <v>12</v>
      </c>
      <c r="C17471" s="2" t="s">
        <v>9</v>
      </c>
      <c r="D17471" s="2">
        <v>2089</v>
      </c>
      <c r="E17471" s="2" t="s">
        <v>10</v>
      </c>
      <c r="F17471" s="2">
        <v>10</v>
      </c>
      <c r="G17471" s="2">
        <v>13954.989065855792</v>
      </c>
      <c r="I17471" s="2">
        <v>0</v>
      </c>
      <c r="J17471" t="s">
        <v>20</v>
      </c>
      <c r="K17471" s="12" t="str">
        <f t="shared" si="6980"/>
        <v>10/2089</v>
      </c>
    </row>
    <row r="17472" spans="1:11" x14ac:dyDescent="0.25">
      <c r="A17472" s="2" t="s">
        <v>8</v>
      </c>
      <c r="B17472" s="2" t="s">
        <v>12</v>
      </c>
      <c r="C17472" s="2" t="s">
        <v>9</v>
      </c>
      <c r="D17472" s="2">
        <v>2089</v>
      </c>
      <c r="E17472" s="2" t="s">
        <v>10</v>
      </c>
      <c r="F17472" s="2">
        <v>11</v>
      </c>
      <c r="G17472" s="2">
        <v>104788.84948568862</v>
      </c>
      <c r="I17472" s="2">
        <v>0</v>
      </c>
      <c r="J17472" t="s">
        <v>20</v>
      </c>
      <c r="K17472" s="12" t="str">
        <f t="shared" si="6980"/>
        <v>11/2089</v>
      </c>
    </row>
    <row r="17473" spans="1:11" x14ac:dyDescent="0.25">
      <c r="A17473" s="2" t="s">
        <v>8</v>
      </c>
      <c r="B17473" s="2" t="s">
        <v>12</v>
      </c>
      <c r="C17473" s="2" t="s">
        <v>9</v>
      </c>
      <c r="D17473" s="2">
        <v>2089</v>
      </c>
      <c r="E17473" s="2" t="s">
        <v>10</v>
      </c>
      <c r="F17473" s="2">
        <v>12</v>
      </c>
      <c r="G17473" s="2">
        <v>207350.42213901563</v>
      </c>
      <c r="I17473" s="2">
        <v>0</v>
      </c>
      <c r="J17473" t="s">
        <v>20</v>
      </c>
      <c r="K17473" s="12" t="str">
        <f t="shared" si="6980"/>
        <v>12/2089</v>
      </c>
    </row>
    <row r="17474" spans="1:11" x14ac:dyDescent="0.25">
      <c r="A17474" s="2" t="s">
        <v>8</v>
      </c>
      <c r="B17474" s="2" t="s">
        <v>12</v>
      </c>
      <c r="C17474" s="2" t="s">
        <v>9</v>
      </c>
      <c r="D17474" s="2">
        <v>2090</v>
      </c>
      <c r="E17474" s="2" t="s">
        <v>10</v>
      </c>
      <c r="F17474" s="2">
        <v>1</v>
      </c>
      <c r="G17474" s="2">
        <v>140813.13415145694</v>
      </c>
      <c r="I17474" s="2">
        <v>0</v>
      </c>
      <c r="J17474" t="s">
        <v>20</v>
      </c>
      <c r="K17474" s="12" t="str">
        <f t="shared" si="6980"/>
        <v>1/2090</v>
      </c>
    </row>
    <row r="17475" spans="1:11" x14ac:dyDescent="0.25">
      <c r="A17475" s="2" t="s">
        <v>8</v>
      </c>
      <c r="B17475" s="2" t="s">
        <v>12</v>
      </c>
      <c r="C17475" s="2" t="s">
        <v>9</v>
      </c>
      <c r="D17475" s="2">
        <v>2090</v>
      </c>
      <c r="E17475" s="2" t="s">
        <v>10</v>
      </c>
      <c r="F17475" s="2">
        <v>2</v>
      </c>
      <c r="G17475" s="2">
        <v>107608.80041120846</v>
      </c>
      <c r="I17475" s="2">
        <v>0</v>
      </c>
      <c r="J17475" t="s">
        <v>20</v>
      </c>
      <c r="K17475" s="12" t="str">
        <f t="shared" ref="K17475:K17538" si="6981">CONCATENATE(F17475,"/",D17475)</f>
        <v>2/2090</v>
      </c>
    </row>
    <row r="17476" spans="1:11" x14ac:dyDescent="0.25">
      <c r="A17476" s="2" t="s">
        <v>8</v>
      </c>
      <c r="B17476" s="2" t="s">
        <v>12</v>
      </c>
      <c r="C17476" s="2" t="s">
        <v>9</v>
      </c>
      <c r="D17476" s="2">
        <v>2090</v>
      </c>
      <c r="E17476" s="2" t="s">
        <v>10</v>
      </c>
      <c r="F17476" s="2">
        <v>3</v>
      </c>
      <c r="G17476" s="2">
        <v>123248.28768817411</v>
      </c>
      <c r="I17476" s="2">
        <v>0</v>
      </c>
      <c r="J17476" t="s">
        <v>20</v>
      </c>
      <c r="K17476" s="12" t="str">
        <f t="shared" si="6981"/>
        <v>3/2090</v>
      </c>
    </row>
    <row r="17477" spans="1:11" x14ac:dyDescent="0.25">
      <c r="A17477" s="2" t="s">
        <v>8</v>
      </c>
      <c r="B17477" s="2" t="s">
        <v>12</v>
      </c>
      <c r="C17477" s="2" t="s">
        <v>9</v>
      </c>
      <c r="D17477" s="2">
        <v>2090</v>
      </c>
      <c r="E17477" s="2" t="s">
        <v>10</v>
      </c>
      <c r="F17477" s="2">
        <v>4</v>
      </c>
      <c r="G17477" s="2">
        <v>42935.831535013727</v>
      </c>
      <c r="I17477" s="2">
        <v>0</v>
      </c>
      <c r="J17477" t="s">
        <v>20</v>
      </c>
      <c r="K17477" s="12" t="str">
        <f t="shared" si="6981"/>
        <v>4/2090</v>
      </c>
    </row>
    <row r="17478" spans="1:11" x14ac:dyDescent="0.25">
      <c r="A17478" s="2" t="s">
        <v>8</v>
      </c>
      <c r="B17478" s="2" t="s">
        <v>12</v>
      </c>
      <c r="C17478" s="2" t="s">
        <v>9</v>
      </c>
      <c r="D17478" s="2">
        <v>2090</v>
      </c>
      <c r="E17478" s="2" t="s">
        <v>10</v>
      </c>
      <c r="F17478" s="2">
        <v>5</v>
      </c>
      <c r="G17478" s="2">
        <v>41720.809349629337</v>
      </c>
      <c r="I17478" s="2">
        <v>0</v>
      </c>
      <c r="J17478" t="s">
        <v>20</v>
      </c>
      <c r="K17478" s="12" t="str">
        <f t="shared" si="6981"/>
        <v>5/2090</v>
      </c>
    </row>
    <row r="17479" spans="1:11" x14ac:dyDescent="0.25">
      <c r="A17479" s="2" t="s">
        <v>8</v>
      </c>
      <c r="B17479" s="2" t="s">
        <v>12</v>
      </c>
      <c r="C17479" s="2" t="s">
        <v>9</v>
      </c>
      <c r="D17479" s="2">
        <v>2090</v>
      </c>
      <c r="E17479" s="2" t="s">
        <v>10</v>
      </c>
      <c r="F17479" s="2">
        <v>6</v>
      </c>
      <c r="G17479" s="2">
        <v>42551.686193965601</v>
      </c>
      <c r="I17479" s="2">
        <v>0</v>
      </c>
      <c r="J17479" t="s">
        <v>20</v>
      </c>
      <c r="K17479" s="12" t="str">
        <f t="shared" si="6981"/>
        <v>6/2090</v>
      </c>
    </row>
    <row r="17480" spans="1:11" x14ac:dyDescent="0.25">
      <c r="A17480" s="2" t="s">
        <v>8</v>
      </c>
      <c r="B17480" s="2" t="s">
        <v>12</v>
      </c>
      <c r="C17480" s="2" t="s">
        <v>9</v>
      </c>
      <c r="D17480" s="2">
        <v>2090</v>
      </c>
      <c r="E17480" s="2" t="s">
        <v>10</v>
      </c>
      <c r="F17480" s="2">
        <v>7</v>
      </c>
      <c r="G17480" s="2">
        <v>10530.453676888494</v>
      </c>
      <c r="I17480" s="2">
        <v>0</v>
      </c>
      <c r="J17480" t="s">
        <v>20</v>
      </c>
      <c r="K17480" s="12" t="str">
        <f t="shared" si="6981"/>
        <v>7/2090</v>
      </c>
    </row>
    <row r="17481" spans="1:11" x14ac:dyDescent="0.25">
      <c r="A17481" s="2" t="s">
        <v>8</v>
      </c>
      <c r="B17481" s="2" t="s">
        <v>12</v>
      </c>
      <c r="C17481" s="2" t="s">
        <v>9</v>
      </c>
      <c r="D17481" s="2">
        <v>2090</v>
      </c>
      <c r="E17481" s="2" t="s">
        <v>10</v>
      </c>
      <c r="F17481" s="2">
        <v>8</v>
      </c>
      <c r="G17481" s="2">
        <v>37093.417954168064</v>
      </c>
      <c r="I17481" s="2">
        <v>0</v>
      </c>
      <c r="J17481" t="s">
        <v>20</v>
      </c>
      <c r="K17481" s="12" t="str">
        <f t="shared" si="6981"/>
        <v>8/2090</v>
      </c>
    </row>
    <row r="17482" spans="1:11" x14ac:dyDescent="0.25">
      <c r="A17482" s="2" t="s">
        <v>8</v>
      </c>
      <c r="B17482" s="2" t="s">
        <v>12</v>
      </c>
      <c r="C17482" s="2" t="s">
        <v>9</v>
      </c>
      <c r="D17482" s="2">
        <v>2090</v>
      </c>
      <c r="E17482" s="2" t="s">
        <v>10</v>
      </c>
      <c r="F17482" s="2">
        <v>9</v>
      </c>
      <c r="G17482" s="2">
        <v>28884.738370036372</v>
      </c>
      <c r="I17482" s="2">
        <v>0</v>
      </c>
      <c r="J17482" t="s">
        <v>20</v>
      </c>
      <c r="K17482" s="12" t="str">
        <f t="shared" si="6981"/>
        <v>9/2090</v>
      </c>
    </row>
    <row r="17483" spans="1:11" x14ac:dyDescent="0.25">
      <c r="A17483" s="2" t="s">
        <v>8</v>
      </c>
      <c r="B17483" s="2" t="s">
        <v>12</v>
      </c>
      <c r="C17483" s="2" t="s">
        <v>9</v>
      </c>
      <c r="D17483" s="2">
        <v>2090</v>
      </c>
      <c r="E17483" s="2" t="s">
        <v>10</v>
      </c>
      <c r="F17483" s="2">
        <v>10</v>
      </c>
      <c r="G17483" s="2">
        <v>19869.955822996915</v>
      </c>
      <c r="I17483" s="2">
        <v>0</v>
      </c>
      <c r="J17483" t="s">
        <v>20</v>
      </c>
      <c r="K17483" s="12" t="str">
        <f t="shared" si="6981"/>
        <v>10/2090</v>
      </c>
    </row>
    <row r="17484" spans="1:11" x14ac:dyDescent="0.25">
      <c r="A17484" s="2" t="s">
        <v>8</v>
      </c>
      <c r="B17484" s="2" t="s">
        <v>12</v>
      </c>
      <c r="C17484" s="2" t="s">
        <v>9</v>
      </c>
      <c r="D17484" s="2">
        <v>2090</v>
      </c>
      <c r="E17484" s="2" t="s">
        <v>10</v>
      </c>
      <c r="F17484" s="2">
        <v>11</v>
      </c>
      <c r="G17484" s="2">
        <v>28867.904493515573</v>
      </c>
      <c r="I17484" s="2">
        <v>0</v>
      </c>
      <c r="J17484" t="s">
        <v>20</v>
      </c>
      <c r="K17484" s="12" t="str">
        <f t="shared" si="6981"/>
        <v>11/2090</v>
      </c>
    </row>
    <row r="17485" spans="1:11" x14ac:dyDescent="0.25">
      <c r="A17485" s="2" t="s">
        <v>8</v>
      </c>
      <c r="B17485" s="2" t="s">
        <v>12</v>
      </c>
      <c r="C17485" s="2" t="s">
        <v>9</v>
      </c>
      <c r="D17485" s="2">
        <v>2090</v>
      </c>
      <c r="E17485" s="2" t="s">
        <v>10</v>
      </c>
      <c r="F17485" s="2">
        <v>12</v>
      </c>
      <c r="G17485" s="2">
        <v>32911.696558530733</v>
      </c>
      <c r="I17485" s="2">
        <v>0</v>
      </c>
      <c r="J17485" t="s">
        <v>20</v>
      </c>
      <c r="K17485" s="12" t="str">
        <f t="shared" si="6981"/>
        <v>12/2090</v>
      </c>
    </row>
    <row r="17486" spans="1:11" x14ac:dyDescent="0.25">
      <c r="A17486" s="2" t="s">
        <v>8</v>
      </c>
      <c r="B17486" s="2" t="s">
        <v>12</v>
      </c>
      <c r="C17486" s="2" t="s">
        <v>9</v>
      </c>
      <c r="D17486" s="2">
        <v>2091</v>
      </c>
      <c r="E17486" s="2" t="s">
        <v>10</v>
      </c>
      <c r="F17486" s="2">
        <v>1</v>
      </c>
      <c r="G17486" s="2">
        <v>85943.79749391372</v>
      </c>
      <c r="I17486" s="2">
        <v>0</v>
      </c>
      <c r="J17486" t="s">
        <v>20</v>
      </c>
      <c r="K17486" s="12" t="str">
        <f t="shared" si="6981"/>
        <v>1/2091</v>
      </c>
    </row>
    <row r="17487" spans="1:11" x14ac:dyDescent="0.25">
      <c r="A17487" s="2" t="s">
        <v>8</v>
      </c>
      <c r="B17487" s="2" t="s">
        <v>12</v>
      </c>
      <c r="C17487" s="2" t="s">
        <v>9</v>
      </c>
      <c r="D17487" s="2">
        <v>2091</v>
      </c>
      <c r="E17487" s="2" t="s">
        <v>10</v>
      </c>
      <c r="F17487" s="2">
        <v>2</v>
      </c>
      <c r="G17487" s="2">
        <v>57111.07536482632</v>
      </c>
      <c r="I17487" s="2">
        <v>0</v>
      </c>
      <c r="J17487" t="s">
        <v>20</v>
      </c>
      <c r="K17487" s="12" t="str">
        <f t="shared" si="6981"/>
        <v>2/2091</v>
      </c>
    </row>
    <row r="17488" spans="1:11" x14ac:dyDescent="0.25">
      <c r="A17488" s="2" t="s">
        <v>8</v>
      </c>
      <c r="B17488" s="2" t="s">
        <v>12</v>
      </c>
      <c r="C17488" s="2" t="s">
        <v>9</v>
      </c>
      <c r="D17488" s="2">
        <v>2091</v>
      </c>
      <c r="E17488" s="2" t="s">
        <v>10</v>
      </c>
      <c r="F17488" s="2">
        <v>3</v>
      </c>
      <c r="G17488" s="2">
        <v>33136.78897452337</v>
      </c>
      <c r="I17488" s="2">
        <v>0</v>
      </c>
      <c r="J17488" t="s">
        <v>20</v>
      </c>
      <c r="K17488" s="12" t="str">
        <f t="shared" si="6981"/>
        <v>3/2091</v>
      </c>
    </row>
    <row r="17489" spans="1:11" x14ac:dyDescent="0.25">
      <c r="A17489" s="2" t="s">
        <v>8</v>
      </c>
      <c r="B17489" s="2" t="s">
        <v>12</v>
      </c>
      <c r="C17489" s="2" t="s">
        <v>9</v>
      </c>
      <c r="D17489" s="2">
        <v>2091</v>
      </c>
      <c r="E17489" s="2" t="s">
        <v>10</v>
      </c>
      <c r="F17489" s="2">
        <v>4</v>
      </c>
      <c r="G17489" s="2">
        <v>21834.326731940844</v>
      </c>
      <c r="I17489" s="2">
        <v>0</v>
      </c>
      <c r="J17489" t="s">
        <v>20</v>
      </c>
      <c r="K17489" s="12" t="str">
        <f t="shared" si="6981"/>
        <v>4/2091</v>
      </c>
    </row>
    <row r="17490" spans="1:11" x14ac:dyDescent="0.25">
      <c r="A17490" s="2" t="s">
        <v>8</v>
      </c>
      <c r="B17490" s="2" t="s">
        <v>12</v>
      </c>
      <c r="C17490" s="2" t="s">
        <v>9</v>
      </c>
      <c r="D17490" s="2">
        <v>2091</v>
      </c>
      <c r="E17490" s="2" t="s">
        <v>10</v>
      </c>
      <c r="F17490" s="2">
        <v>5</v>
      </c>
      <c r="G17490" s="2">
        <v>24538.669621797351</v>
      </c>
      <c r="I17490" s="2">
        <v>0</v>
      </c>
      <c r="J17490" t="s">
        <v>20</v>
      </c>
      <c r="K17490" s="12" t="str">
        <f t="shared" si="6981"/>
        <v>5/2091</v>
      </c>
    </row>
    <row r="17491" spans="1:11" x14ac:dyDescent="0.25">
      <c r="A17491" s="2" t="s">
        <v>8</v>
      </c>
      <c r="B17491" s="2" t="s">
        <v>12</v>
      </c>
      <c r="C17491" s="2" t="s">
        <v>9</v>
      </c>
      <c r="D17491" s="2">
        <v>2091</v>
      </c>
      <c r="E17491" s="2" t="s">
        <v>10</v>
      </c>
      <c r="F17491" s="2">
        <v>6</v>
      </c>
      <c r="G17491" s="2">
        <v>6286.6104996112899</v>
      </c>
      <c r="I17491" s="2">
        <v>0</v>
      </c>
      <c r="J17491" t="s">
        <v>20</v>
      </c>
      <c r="K17491" s="12" t="str">
        <f t="shared" si="6981"/>
        <v>6/2091</v>
      </c>
    </row>
    <row r="17492" spans="1:11" x14ac:dyDescent="0.25">
      <c r="A17492" s="2" t="s">
        <v>8</v>
      </c>
      <c r="B17492" s="2" t="s">
        <v>12</v>
      </c>
      <c r="C17492" s="2" t="s">
        <v>9</v>
      </c>
      <c r="D17492" s="2">
        <v>2091</v>
      </c>
      <c r="E17492" s="2" t="s">
        <v>10</v>
      </c>
      <c r="F17492" s="2">
        <v>7</v>
      </c>
      <c r="G17492" s="2">
        <v>39520.641908703801</v>
      </c>
      <c r="I17492" s="2">
        <v>0</v>
      </c>
      <c r="J17492" t="s">
        <v>20</v>
      </c>
      <c r="K17492" s="12" t="str">
        <f t="shared" si="6981"/>
        <v>7/2091</v>
      </c>
    </row>
    <row r="17493" spans="1:11" x14ac:dyDescent="0.25">
      <c r="A17493" s="2" t="s">
        <v>8</v>
      </c>
      <c r="B17493" s="2" t="s">
        <v>12</v>
      </c>
      <c r="C17493" s="2" t="s">
        <v>9</v>
      </c>
      <c r="D17493" s="2">
        <v>2091</v>
      </c>
      <c r="E17493" s="2" t="s">
        <v>10</v>
      </c>
      <c r="F17493" s="2">
        <v>8</v>
      </c>
      <c r="G17493" s="2">
        <v>10454.930700089839</v>
      </c>
      <c r="I17493" s="2">
        <v>0</v>
      </c>
      <c r="J17493" t="s">
        <v>20</v>
      </c>
      <c r="K17493" s="12" t="str">
        <f t="shared" si="6981"/>
        <v>8/2091</v>
      </c>
    </row>
    <row r="17494" spans="1:11" x14ac:dyDescent="0.25">
      <c r="A17494" s="2" t="s">
        <v>8</v>
      </c>
      <c r="B17494" s="2" t="s">
        <v>12</v>
      </c>
      <c r="C17494" s="2" t="s">
        <v>9</v>
      </c>
      <c r="D17494" s="2">
        <v>2091</v>
      </c>
      <c r="E17494" s="2" t="s">
        <v>10</v>
      </c>
      <c r="F17494" s="2">
        <v>9</v>
      </c>
      <c r="G17494" s="2">
        <v>32001.217731650362</v>
      </c>
      <c r="I17494" s="2">
        <v>0</v>
      </c>
      <c r="J17494" t="s">
        <v>20</v>
      </c>
      <c r="K17494" s="12" t="str">
        <f t="shared" si="6981"/>
        <v>9/2091</v>
      </c>
    </row>
    <row r="17495" spans="1:11" x14ac:dyDescent="0.25">
      <c r="A17495" s="2" t="s">
        <v>8</v>
      </c>
      <c r="B17495" s="2" t="s">
        <v>12</v>
      </c>
      <c r="C17495" s="2" t="s">
        <v>9</v>
      </c>
      <c r="D17495" s="2">
        <v>2091</v>
      </c>
      <c r="E17495" s="2" t="s">
        <v>10</v>
      </c>
      <c r="F17495" s="2">
        <v>10</v>
      </c>
      <c r="G17495" s="2">
        <v>11247.37733157641</v>
      </c>
      <c r="I17495" s="2">
        <v>0</v>
      </c>
      <c r="J17495" t="s">
        <v>20</v>
      </c>
      <c r="K17495" s="12" t="str">
        <f t="shared" si="6981"/>
        <v>10/2091</v>
      </c>
    </row>
    <row r="17496" spans="1:11" x14ac:dyDescent="0.25">
      <c r="A17496" s="2" t="s">
        <v>8</v>
      </c>
      <c r="B17496" s="2" t="s">
        <v>12</v>
      </c>
      <c r="C17496" s="2" t="s">
        <v>9</v>
      </c>
      <c r="D17496" s="2">
        <v>2091</v>
      </c>
      <c r="E17496" s="2" t="s">
        <v>10</v>
      </c>
      <c r="F17496" s="2">
        <v>11</v>
      </c>
      <c r="G17496" s="2">
        <v>37638.49780359694</v>
      </c>
      <c r="I17496" s="2">
        <v>0</v>
      </c>
      <c r="J17496" t="s">
        <v>20</v>
      </c>
      <c r="K17496" s="12" t="str">
        <f t="shared" si="6981"/>
        <v>11/2091</v>
      </c>
    </row>
    <row r="17497" spans="1:11" x14ac:dyDescent="0.25">
      <c r="A17497" s="2" t="s">
        <v>8</v>
      </c>
      <c r="B17497" s="2" t="s">
        <v>12</v>
      </c>
      <c r="C17497" s="2" t="s">
        <v>9</v>
      </c>
      <c r="D17497" s="2">
        <v>2091</v>
      </c>
      <c r="E17497" s="2" t="s">
        <v>10</v>
      </c>
      <c r="F17497" s="2">
        <v>12</v>
      </c>
      <c r="G17497" s="2">
        <v>100798.43632559985</v>
      </c>
      <c r="I17497" s="2">
        <v>0</v>
      </c>
      <c r="J17497" t="s">
        <v>20</v>
      </c>
      <c r="K17497" s="12" t="str">
        <f t="shared" si="6981"/>
        <v>12/2091</v>
      </c>
    </row>
    <row r="17498" spans="1:11" x14ac:dyDescent="0.25">
      <c r="A17498" s="2" t="s">
        <v>8</v>
      </c>
      <c r="B17498" s="2" t="s">
        <v>12</v>
      </c>
      <c r="C17498" s="2" t="s">
        <v>9</v>
      </c>
      <c r="D17498" s="2">
        <v>2092</v>
      </c>
      <c r="E17498" s="2" t="s">
        <v>10</v>
      </c>
      <c r="F17498" s="2">
        <v>1</v>
      </c>
      <c r="G17498" s="2">
        <v>63370.012708257716</v>
      </c>
      <c r="I17498" s="2">
        <v>0</v>
      </c>
      <c r="J17498" t="s">
        <v>20</v>
      </c>
      <c r="K17498" s="12" t="str">
        <f t="shared" si="6981"/>
        <v>1/2092</v>
      </c>
    </row>
    <row r="17499" spans="1:11" x14ac:dyDescent="0.25">
      <c r="A17499" s="2" t="s">
        <v>8</v>
      </c>
      <c r="B17499" s="2" t="s">
        <v>12</v>
      </c>
      <c r="C17499" s="2" t="s">
        <v>9</v>
      </c>
      <c r="D17499" s="2">
        <v>2092</v>
      </c>
      <c r="E17499" s="2" t="s">
        <v>10</v>
      </c>
      <c r="F17499" s="2">
        <v>2</v>
      </c>
      <c r="G17499" s="2">
        <v>14676.627279659573</v>
      </c>
      <c r="I17499" s="2">
        <v>0</v>
      </c>
      <c r="J17499" t="s">
        <v>20</v>
      </c>
      <c r="K17499" s="12" t="str">
        <f t="shared" si="6981"/>
        <v>2/2092</v>
      </c>
    </row>
    <row r="17500" spans="1:11" x14ac:dyDescent="0.25">
      <c r="A17500" s="2" t="s">
        <v>8</v>
      </c>
      <c r="B17500" s="2" t="s">
        <v>12</v>
      </c>
      <c r="C17500" s="2" t="s">
        <v>9</v>
      </c>
      <c r="D17500" s="2">
        <v>2092</v>
      </c>
      <c r="E17500" s="2" t="s">
        <v>10</v>
      </c>
      <c r="F17500" s="2">
        <v>3</v>
      </c>
      <c r="G17500" s="2">
        <v>6258.5593373981601</v>
      </c>
      <c r="I17500" s="2">
        <v>0</v>
      </c>
      <c r="J17500" t="s">
        <v>20</v>
      </c>
      <c r="K17500" s="12" t="str">
        <f t="shared" si="6981"/>
        <v>3/2092</v>
      </c>
    </row>
    <row r="17501" spans="1:11" x14ac:dyDescent="0.25">
      <c r="A17501" s="2" t="s">
        <v>8</v>
      </c>
      <c r="B17501" s="2" t="s">
        <v>12</v>
      </c>
      <c r="C17501" s="2" t="s">
        <v>9</v>
      </c>
      <c r="D17501" s="2">
        <v>2092</v>
      </c>
      <c r="E17501" s="2" t="s">
        <v>10</v>
      </c>
      <c r="F17501" s="2">
        <v>4</v>
      </c>
      <c r="G17501" s="2">
        <v>111322.51949173918</v>
      </c>
      <c r="I17501" s="2">
        <v>0</v>
      </c>
      <c r="J17501" t="s">
        <v>20</v>
      </c>
      <c r="K17501" s="12" t="str">
        <f t="shared" si="6981"/>
        <v>4/2092</v>
      </c>
    </row>
    <row r="17502" spans="1:11" x14ac:dyDescent="0.25">
      <c r="A17502" s="2" t="s">
        <v>8</v>
      </c>
      <c r="B17502" s="2" t="s">
        <v>12</v>
      </c>
      <c r="C17502" s="2" t="s">
        <v>9</v>
      </c>
      <c r="D17502" s="2">
        <v>2092</v>
      </c>
      <c r="E17502" s="2" t="s">
        <v>10</v>
      </c>
      <c r="F17502" s="2">
        <v>5</v>
      </c>
      <c r="G17502" s="2">
        <v>103689.37518408582</v>
      </c>
      <c r="I17502" s="2">
        <v>0</v>
      </c>
      <c r="J17502" t="s">
        <v>20</v>
      </c>
      <c r="K17502" s="12" t="str">
        <f t="shared" si="6981"/>
        <v>5/2092</v>
      </c>
    </row>
    <row r="17503" spans="1:11" x14ac:dyDescent="0.25">
      <c r="A17503" s="2" t="s">
        <v>8</v>
      </c>
      <c r="B17503" s="2" t="s">
        <v>12</v>
      </c>
      <c r="C17503" s="2" t="s">
        <v>9</v>
      </c>
      <c r="D17503" s="2">
        <v>2092</v>
      </c>
      <c r="E17503" s="2" t="s">
        <v>10</v>
      </c>
      <c r="F17503" s="2">
        <v>6</v>
      </c>
      <c r="G17503" s="2">
        <v>20770.942929264987</v>
      </c>
      <c r="I17503" s="2">
        <v>0</v>
      </c>
      <c r="J17503" t="s">
        <v>20</v>
      </c>
      <c r="K17503" s="12" t="str">
        <f t="shared" si="6981"/>
        <v>6/2092</v>
      </c>
    </row>
    <row r="17504" spans="1:11" x14ac:dyDescent="0.25">
      <c r="A17504" s="2" t="s">
        <v>8</v>
      </c>
      <c r="B17504" s="2" t="s">
        <v>12</v>
      </c>
      <c r="C17504" s="2" t="s">
        <v>9</v>
      </c>
      <c r="D17504" s="2">
        <v>2092</v>
      </c>
      <c r="E17504" s="2" t="s">
        <v>10</v>
      </c>
      <c r="F17504" s="2">
        <v>7</v>
      </c>
      <c r="G17504" s="2">
        <v>42988.443247116236</v>
      </c>
      <c r="I17504" s="2">
        <v>0</v>
      </c>
      <c r="J17504" t="s">
        <v>20</v>
      </c>
      <c r="K17504" s="12" t="str">
        <f t="shared" si="6981"/>
        <v>7/2092</v>
      </c>
    </row>
    <row r="17505" spans="1:11" x14ac:dyDescent="0.25">
      <c r="A17505" s="2" t="s">
        <v>8</v>
      </c>
      <c r="B17505" s="2" t="s">
        <v>12</v>
      </c>
      <c r="C17505" s="2" t="s">
        <v>9</v>
      </c>
      <c r="D17505" s="2">
        <v>2092</v>
      </c>
      <c r="E17505" s="2" t="s">
        <v>10</v>
      </c>
      <c r="F17505" s="2">
        <v>8</v>
      </c>
      <c r="G17505" s="2">
        <v>38083.650473098773</v>
      </c>
      <c r="I17505" s="2">
        <v>0</v>
      </c>
      <c r="J17505" t="s">
        <v>20</v>
      </c>
      <c r="K17505" s="12" t="str">
        <f t="shared" si="6981"/>
        <v>8/2092</v>
      </c>
    </row>
    <row r="17506" spans="1:11" x14ac:dyDescent="0.25">
      <c r="A17506" s="2" t="s">
        <v>8</v>
      </c>
      <c r="B17506" s="2" t="s">
        <v>12</v>
      </c>
      <c r="C17506" s="2" t="s">
        <v>9</v>
      </c>
      <c r="D17506" s="2">
        <v>2092</v>
      </c>
      <c r="E17506" s="2" t="s">
        <v>10</v>
      </c>
      <c r="F17506" s="2">
        <v>9</v>
      </c>
      <c r="G17506" s="2">
        <v>32958.758281871349</v>
      </c>
      <c r="I17506" s="2">
        <v>0</v>
      </c>
      <c r="J17506" t="s">
        <v>20</v>
      </c>
      <c r="K17506" s="12" t="str">
        <f t="shared" si="6981"/>
        <v>9/2092</v>
      </c>
    </row>
    <row r="17507" spans="1:11" x14ac:dyDescent="0.25">
      <c r="A17507" s="2" t="s">
        <v>8</v>
      </c>
      <c r="B17507" s="2" t="s">
        <v>12</v>
      </c>
      <c r="C17507" s="2" t="s">
        <v>9</v>
      </c>
      <c r="D17507" s="2">
        <v>2092</v>
      </c>
      <c r="E17507" s="2" t="s">
        <v>10</v>
      </c>
      <c r="F17507" s="2">
        <v>10</v>
      </c>
      <c r="G17507" s="2">
        <v>30229.571187529917</v>
      </c>
      <c r="I17507" s="2">
        <v>0</v>
      </c>
      <c r="J17507" t="s">
        <v>20</v>
      </c>
      <c r="K17507" s="12" t="str">
        <f t="shared" si="6981"/>
        <v>10/2092</v>
      </c>
    </row>
    <row r="17508" spans="1:11" x14ac:dyDescent="0.25">
      <c r="A17508" s="2" t="s">
        <v>8</v>
      </c>
      <c r="B17508" s="2" t="s">
        <v>12</v>
      </c>
      <c r="C17508" s="2" t="s">
        <v>9</v>
      </c>
      <c r="D17508" s="2">
        <v>2092</v>
      </c>
      <c r="E17508" s="2" t="s">
        <v>10</v>
      </c>
      <c r="F17508" s="2">
        <v>11</v>
      </c>
      <c r="G17508" s="2">
        <v>29250.705065028451</v>
      </c>
      <c r="I17508" s="2">
        <v>0</v>
      </c>
      <c r="J17508" t="s">
        <v>20</v>
      </c>
      <c r="K17508" s="12" t="str">
        <f t="shared" si="6981"/>
        <v>11/2092</v>
      </c>
    </row>
    <row r="17509" spans="1:11" x14ac:dyDescent="0.25">
      <c r="A17509" s="2" t="s">
        <v>8</v>
      </c>
      <c r="B17509" s="2" t="s">
        <v>12</v>
      </c>
      <c r="C17509" s="2" t="s">
        <v>9</v>
      </c>
      <c r="D17509" s="2">
        <v>2092</v>
      </c>
      <c r="E17509" s="2" t="s">
        <v>10</v>
      </c>
      <c r="F17509" s="2">
        <v>12</v>
      </c>
      <c r="G17509" s="2">
        <v>107327.40911119521</v>
      </c>
      <c r="I17509" s="2">
        <v>0</v>
      </c>
      <c r="J17509" t="s">
        <v>20</v>
      </c>
      <c r="K17509" s="12" t="str">
        <f t="shared" si="6981"/>
        <v>12/2092</v>
      </c>
    </row>
    <row r="17510" spans="1:11" x14ac:dyDescent="0.25">
      <c r="A17510" s="2" t="s">
        <v>8</v>
      </c>
      <c r="B17510" s="2" t="s">
        <v>12</v>
      </c>
      <c r="C17510" s="2" t="s">
        <v>9</v>
      </c>
      <c r="D17510" s="2">
        <v>2093</v>
      </c>
      <c r="E17510" s="2" t="s">
        <v>10</v>
      </c>
      <c r="F17510" s="2">
        <v>1</v>
      </c>
      <c r="G17510" s="2">
        <v>80019.680095887554</v>
      </c>
      <c r="I17510" s="2">
        <v>0</v>
      </c>
      <c r="J17510" t="s">
        <v>20</v>
      </c>
      <c r="K17510" s="12" t="str">
        <f t="shared" si="6981"/>
        <v>1/2093</v>
      </c>
    </row>
    <row r="17511" spans="1:11" x14ac:dyDescent="0.25">
      <c r="A17511" s="2" t="s">
        <v>8</v>
      </c>
      <c r="B17511" s="2" t="s">
        <v>12</v>
      </c>
      <c r="C17511" s="2" t="s">
        <v>9</v>
      </c>
      <c r="D17511" s="2">
        <v>2093</v>
      </c>
      <c r="E17511" s="2" t="s">
        <v>10</v>
      </c>
      <c r="F17511" s="2">
        <v>2</v>
      </c>
      <c r="G17511" s="2">
        <v>89318.261324912091</v>
      </c>
      <c r="I17511" s="2">
        <v>0</v>
      </c>
      <c r="J17511" t="s">
        <v>20</v>
      </c>
      <c r="K17511" s="12" t="str">
        <f t="shared" si="6981"/>
        <v>2/2093</v>
      </c>
    </row>
    <row r="17512" spans="1:11" x14ac:dyDescent="0.25">
      <c r="A17512" s="2" t="s">
        <v>8</v>
      </c>
      <c r="B17512" s="2" t="s">
        <v>12</v>
      </c>
      <c r="C17512" s="2" t="s">
        <v>9</v>
      </c>
      <c r="D17512" s="2">
        <v>2093</v>
      </c>
      <c r="E17512" s="2" t="s">
        <v>10</v>
      </c>
      <c r="F17512" s="2">
        <v>3</v>
      </c>
      <c r="G17512" s="2">
        <v>50023.01418472096</v>
      </c>
      <c r="I17512" s="2">
        <v>0</v>
      </c>
      <c r="J17512" t="s">
        <v>20</v>
      </c>
      <c r="K17512" s="12" t="str">
        <f t="shared" si="6981"/>
        <v>3/2093</v>
      </c>
    </row>
    <row r="17513" spans="1:11" x14ac:dyDescent="0.25">
      <c r="A17513" s="2" t="s">
        <v>8</v>
      </c>
      <c r="B17513" s="2" t="s">
        <v>12</v>
      </c>
      <c r="C17513" s="2" t="s">
        <v>9</v>
      </c>
      <c r="D17513" s="2">
        <v>2093</v>
      </c>
      <c r="E17513" s="2" t="s">
        <v>10</v>
      </c>
      <c r="F17513" s="2">
        <v>4</v>
      </c>
      <c r="G17513" s="2">
        <v>86670.17493136866</v>
      </c>
      <c r="I17513" s="2">
        <v>0</v>
      </c>
      <c r="J17513" t="s">
        <v>20</v>
      </c>
      <c r="K17513" s="12" t="str">
        <f t="shared" si="6981"/>
        <v>4/2093</v>
      </c>
    </row>
    <row r="17514" spans="1:11" x14ac:dyDescent="0.25">
      <c r="A17514" s="2" t="s">
        <v>8</v>
      </c>
      <c r="B17514" s="2" t="s">
        <v>12</v>
      </c>
      <c r="C17514" s="2" t="s">
        <v>9</v>
      </c>
      <c r="D17514" s="2">
        <v>2093</v>
      </c>
      <c r="E17514" s="2" t="s">
        <v>10</v>
      </c>
      <c r="F17514" s="2">
        <v>5</v>
      </c>
      <c r="G17514" s="2">
        <v>20906.195466997106</v>
      </c>
      <c r="I17514" s="2">
        <v>0</v>
      </c>
      <c r="J17514" t="s">
        <v>20</v>
      </c>
      <c r="K17514" s="12" t="str">
        <f t="shared" si="6981"/>
        <v>5/2093</v>
      </c>
    </row>
    <row r="17515" spans="1:11" x14ac:dyDescent="0.25">
      <c r="A17515" s="2" t="s">
        <v>8</v>
      </c>
      <c r="B17515" s="2" t="s">
        <v>12</v>
      </c>
      <c r="C17515" s="2" t="s">
        <v>9</v>
      </c>
      <c r="D17515" s="2">
        <v>2093</v>
      </c>
      <c r="E17515" s="2" t="s">
        <v>10</v>
      </c>
      <c r="F17515" s="2">
        <v>6</v>
      </c>
      <c r="G17515" s="2">
        <v>35978.371591212708</v>
      </c>
      <c r="I17515" s="2">
        <v>0</v>
      </c>
      <c r="J17515" t="s">
        <v>20</v>
      </c>
      <c r="K17515" s="12" t="str">
        <f t="shared" si="6981"/>
        <v>6/2093</v>
      </c>
    </row>
    <row r="17516" spans="1:11" x14ac:dyDescent="0.25">
      <c r="A17516" s="2" t="s">
        <v>8</v>
      </c>
      <c r="B17516" s="2" t="s">
        <v>12</v>
      </c>
      <c r="C17516" s="2" t="s">
        <v>9</v>
      </c>
      <c r="D17516" s="2">
        <v>2093</v>
      </c>
      <c r="E17516" s="2" t="s">
        <v>10</v>
      </c>
      <c r="F17516" s="2">
        <v>7</v>
      </c>
      <c r="G17516" s="2">
        <v>1420.213268089854</v>
      </c>
      <c r="I17516" s="2">
        <v>0</v>
      </c>
      <c r="J17516" t="s">
        <v>20</v>
      </c>
      <c r="K17516" s="12" t="str">
        <f t="shared" si="6981"/>
        <v>7/2093</v>
      </c>
    </row>
    <row r="17517" spans="1:11" x14ac:dyDescent="0.25">
      <c r="A17517" s="2" t="s">
        <v>8</v>
      </c>
      <c r="B17517" s="2" t="s">
        <v>12</v>
      </c>
      <c r="C17517" s="2" t="s">
        <v>9</v>
      </c>
      <c r="D17517" s="2">
        <v>2093</v>
      </c>
      <c r="E17517" s="2" t="s">
        <v>10</v>
      </c>
      <c r="F17517" s="2">
        <v>8</v>
      </c>
      <c r="G17517" s="2">
        <v>23350.140778089844</v>
      </c>
      <c r="I17517" s="2">
        <v>0</v>
      </c>
      <c r="J17517" t="s">
        <v>20</v>
      </c>
      <c r="K17517" s="12" t="str">
        <f t="shared" si="6981"/>
        <v>8/2093</v>
      </c>
    </row>
    <row r="17518" spans="1:11" x14ac:dyDescent="0.25">
      <c r="A17518" s="2" t="s">
        <v>8</v>
      </c>
      <c r="B17518" s="2" t="s">
        <v>12</v>
      </c>
      <c r="C17518" s="2" t="s">
        <v>9</v>
      </c>
      <c r="D17518" s="2">
        <v>2093</v>
      </c>
      <c r="E17518" s="2" t="s">
        <v>10</v>
      </c>
      <c r="F17518" s="2">
        <v>9</v>
      </c>
      <c r="G17518" s="2">
        <v>36129.258120604194</v>
      </c>
      <c r="I17518" s="2">
        <v>0</v>
      </c>
      <c r="J17518" t="s">
        <v>20</v>
      </c>
      <c r="K17518" s="12" t="str">
        <f t="shared" si="6981"/>
        <v>9/2093</v>
      </c>
    </row>
    <row r="17519" spans="1:11" x14ac:dyDescent="0.25">
      <c r="A17519" s="2" t="s">
        <v>8</v>
      </c>
      <c r="B17519" s="2" t="s">
        <v>12</v>
      </c>
      <c r="C17519" s="2" t="s">
        <v>9</v>
      </c>
      <c r="D17519" s="2">
        <v>2093</v>
      </c>
      <c r="E17519" s="2" t="s">
        <v>10</v>
      </c>
      <c r="F17519" s="2">
        <v>10</v>
      </c>
      <c r="G17519" s="2">
        <v>21326.095962112013</v>
      </c>
      <c r="I17519" s="2">
        <v>0</v>
      </c>
      <c r="J17519" t="s">
        <v>20</v>
      </c>
      <c r="K17519" s="12" t="str">
        <f t="shared" si="6981"/>
        <v>10/2093</v>
      </c>
    </row>
    <row r="17520" spans="1:11" x14ac:dyDescent="0.25">
      <c r="A17520" s="2" t="s">
        <v>8</v>
      </c>
      <c r="B17520" s="2" t="s">
        <v>12</v>
      </c>
      <c r="C17520" s="2" t="s">
        <v>9</v>
      </c>
      <c r="D17520" s="2">
        <v>2093</v>
      </c>
      <c r="E17520" s="2" t="s">
        <v>10</v>
      </c>
      <c r="F17520" s="2">
        <v>11</v>
      </c>
      <c r="G17520" s="2">
        <v>17441.62494381348</v>
      </c>
      <c r="I17520" s="2">
        <v>0</v>
      </c>
      <c r="J17520" t="s">
        <v>20</v>
      </c>
      <c r="K17520" s="12" t="str">
        <f t="shared" si="6981"/>
        <v>11/2093</v>
      </c>
    </row>
    <row r="17521" spans="1:11" x14ac:dyDescent="0.25">
      <c r="A17521" s="2" t="s">
        <v>8</v>
      </c>
      <c r="B17521" s="2" t="s">
        <v>12</v>
      </c>
      <c r="C17521" s="2" t="s">
        <v>9</v>
      </c>
      <c r="D17521" s="2">
        <v>2093</v>
      </c>
      <c r="E17521" s="2" t="s">
        <v>10</v>
      </c>
      <c r="F17521" s="2">
        <v>12</v>
      </c>
      <c r="G17521" s="2">
        <v>52282.743012718558</v>
      </c>
      <c r="I17521" s="2">
        <v>0</v>
      </c>
      <c r="J17521" t="s">
        <v>20</v>
      </c>
      <c r="K17521" s="12" t="str">
        <f t="shared" si="6981"/>
        <v>12/2093</v>
      </c>
    </row>
    <row r="17522" spans="1:11" x14ac:dyDescent="0.25">
      <c r="A17522" s="2" t="s">
        <v>8</v>
      </c>
      <c r="B17522" s="2" t="s">
        <v>12</v>
      </c>
      <c r="C17522" s="2" t="s">
        <v>9</v>
      </c>
      <c r="D17522" s="2">
        <v>2094</v>
      </c>
      <c r="E17522" s="2" t="s">
        <v>10</v>
      </c>
      <c r="F17522" s="2">
        <v>1</v>
      </c>
      <c r="G17522" s="2">
        <v>98320.852307851426</v>
      </c>
      <c r="I17522" s="2">
        <v>0</v>
      </c>
      <c r="J17522" t="s">
        <v>20</v>
      </c>
      <c r="K17522" s="12" t="str">
        <f t="shared" si="6981"/>
        <v>1/2094</v>
      </c>
    </row>
    <row r="17523" spans="1:11" x14ac:dyDescent="0.25">
      <c r="A17523" s="2" t="s">
        <v>8</v>
      </c>
      <c r="B17523" s="2" t="s">
        <v>12</v>
      </c>
      <c r="C17523" s="2" t="s">
        <v>9</v>
      </c>
      <c r="D17523" s="2">
        <v>2094</v>
      </c>
      <c r="E17523" s="2" t="s">
        <v>10</v>
      </c>
      <c r="F17523" s="2">
        <v>2</v>
      </c>
      <c r="G17523" s="2">
        <v>170688.89747499954</v>
      </c>
      <c r="I17523" s="2">
        <v>0</v>
      </c>
      <c r="J17523" t="s">
        <v>20</v>
      </c>
      <c r="K17523" s="12" t="str">
        <f t="shared" si="6981"/>
        <v>2/2094</v>
      </c>
    </row>
    <row r="17524" spans="1:11" x14ac:dyDescent="0.25">
      <c r="A17524" s="2" t="s">
        <v>8</v>
      </c>
      <c r="B17524" s="2" t="s">
        <v>12</v>
      </c>
      <c r="C17524" s="2" t="s">
        <v>9</v>
      </c>
      <c r="D17524" s="2">
        <v>2094</v>
      </c>
      <c r="E17524" s="2" t="s">
        <v>10</v>
      </c>
      <c r="F17524" s="2">
        <v>3</v>
      </c>
      <c r="G17524" s="2">
        <v>16401.665030908563</v>
      </c>
      <c r="I17524" s="2">
        <v>0</v>
      </c>
      <c r="J17524" t="s">
        <v>20</v>
      </c>
      <c r="K17524" s="12" t="str">
        <f t="shared" si="6981"/>
        <v>3/2094</v>
      </c>
    </row>
    <row r="17525" spans="1:11" x14ac:dyDescent="0.25">
      <c r="A17525" s="2" t="s">
        <v>8</v>
      </c>
      <c r="B17525" s="2" t="s">
        <v>12</v>
      </c>
      <c r="C17525" s="2" t="s">
        <v>9</v>
      </c>
      <c r="D17525" s="2">
        <v>2094</v>
      </c>
      <c r="E17525" s="2" t="s">
        <v>10</v>
      </c>
      <c r="F17525" s="2">
        <v>4</v>
      </c>
      <c r="G17525" s="2">
        <v>35853.565015534856</v>
      </c>
      <c r="I17525" s="2">
        <v>0</v>
      </c>
      <c r="J17525" t="s">
        <v>20</v>
      </c>
      <c r="K17525" s="12" t="str">
        <f t="shared" si="6981"/>
        <v>4/2094</v>
      </c>
    </row>
    <row r="17526" spans="1:11" x14ac:dyDescent="0.25">
      <c r="A17526" s="2" t="s">
        <v>8</v>
      </c>
      <c r="B17526" s="2" t="s">
        <v>12</v>
      </c>
      <c r="C17526" s="2" t="s">
        <v>9</v>
      </c>
      <c r="D17526" s="2">
        <v>2094</v>
      </c>
      <c r="E17526" s="2" t="s">
        <v>10</v>
      </c>
      <c r="F17526" s="2">
        <v>5</v>
      </c>
      <c r="G17526" s="2">
        <v>19524.867159209629</v>
      </c>
      <c r="I17526" s="2">
        <v>0</v>
      </c>
      <c r="J17526" t="s">
        <v>20</v>
      </c>
      <c r="K17526" s="12" t="str">
        <f t="shared" si="6981"/>
        <v>5/2094</v>
      </c>
    </row>
    <row r="17527" spans="1:11" x14ac:dyDescent="0.25">
      <c r="A17527" s="2" t="s">
        <v>8</v>
      </c>
      <c r="B17527" s="2" t="s">
        <v>12</v>
      </c>
      <c r="C17527" s="2" t="s">
        <v>9</v>
      </c>
      <c r="D17527" s="2">
        <v>2094</v>
      </c>
      <c r="E17527" s="2" t="s">
        <v>10</v>
      </c>
      <c r="F17527" s="2">
        <v>6</v>
      </c>
      <c r="G17527" s="2">
        <v>30625.730857939347</v>
      </c>
      <c r="I17527" s="2">
        <v>0</v>
      </c>
      <c r="J17527" t="s">
        <v>20</v>
      </c>
      <c r="K17527" s="12" t="str">
        <f t="shared" si="6981"/>
        <v>6/2094</v>
      </c>
    </row>
    <row r="17528" spans="1:11" x14ac:dyDescent="0.25">
      <c r="A17528" s="2" t="s">
        <v>8</v>
      </c>
      <c r="B17528" s="2" t="s">
        <v>12</v>
      </c>
      <c r="C17528" s="2" t="s">
        <v>9</v>
      </c>
      <c r="D17528" s="2">
        <v>2094</v>
      </c>
      <c r="E17528" s="2" t="s">
        <v>10</v>
      </c>
      <c r="F17528" s="2">
        <v>7</v>
      </c>
      <c r="G17528" s="2">
        <v>6910.0632040329192</v>
      </c>
      <c r="I17528" s="2">
        <v>0</v>
      </c>
      <c r="J17528" t="s">
        <v>20</v>
      </c>
      <c r="K17528" s="12" t="str">
        <f t="shared" si="6981"/>
        <v>7/2094</v>
      </c>
    </row>
    <row r="17529" spans="1:11" x14ac:dyDescent="0.25">
      <c r="A17529" s="2" t="s">
        <v>8</v>
      </c>
      <c r="B17529" s="2" t="s">
        <v>12</v>
      </c>
      <c r="C17529" s="2" t="s">
        <v>9</v>
      </c>
      <c r="D17529" s="2">
        <v>2094</v>
      </c>
      <c r="E17529" s="2" t="s">
        <v>10</v>
      </c>
      <c r="F17529" s="2">
        <v>8</v>
      </c>
      <c r="G17529" s="2">
        <v>23525.985603920955</v>
      </c>
      <c r="I17529" s="2">
        <v>0</v>
      </c>
      <c r="J17529" t="s">
        <v>20</v>
      </c>
      <c r="K17529" s="12" t="str">
        <f t="shared" si="6981"/>
        <v>8/2094</v>
      </c>
    </row>
    <row r="17530" spans="1:11" x14ac:dyDescent="0.25">
      <c r="A17530" s="2" t="s">
        <v>8</v>
      </c>
      <c r="B17530" s="2" t="s">
        <v>12</v>
      </c>
      <c r="C17530" s="2" t="s">
        <v>9</v>
      </c>
      <c r="D17530" s="2">
        <v>2094</v>
      </c>
      <c r="E17530" s="2" t="s">
        <v>10</v>
      </c>
      <c r="F17530" s="2">
        <v>9</v>
      </c>
      <c r="G17530" s="2">
        <v>24091.11039015291</v>
      </c>
      <c r="I17530" s="2">
        <v>0</v>
      </c>
      <c r="J17530" t="s">
        <v>20</v>
      </c>
      <c r="K17530" s="12" t="str">
        <f t="shared" si="6981"/>
        <v>9/2094</v>
      </c>
    </row>
    <row r="17531" spans="1:11" x14ac:dyDescent="0.25">
      <c r="A17531" s="2" t="s">
        <v>8</v>
      </c>
      <c r="B17531" s="2" t="s">
        <v>12</v>
      </c>
      <c r="C17531" s="2" t="s">
        <v>9</v>
      </c>
      <c r="D17531" s="2">
        <v>2094</v>
      </c>
      <c r="E17531" s="2" t="s">
        <v>10</v>
      </c>
      <c r="F17531" s="2">
        <v>10</v>
      </c>
      <c r="G17531" s="2">
        <v>10636.04554195602</v>
      </c>
      <c r="I17531" s="2">
        <v>0</v>
      </c>
      <c r="J17531" t="s">
        <v>20</v>
      </c>
      <c r="K17531" s="12" t="str">
        <f t="shared" si="6981"/>
        <v>10/2094</v>
      </c>
    </row>
    <row r="17532" spans="1:11" x14ac:dyDescent="0.25">
      <c r="A17532" s="2" t="s">
        <v>8</v>
      </c>
      <c r="B17532" s="2" t="s">
        <v>12</v>
      </c>
      <c r="C17532" s="2" t="s">
        <v>9</v>
      </c>
      <c r="D17532" s="2">
        <v>2094</v>
      </c>
      <c r="E17532" s="2" t="s">
        <v>10</v>
      </c>
      <c r="F17532" s="2">
        <v>11</v>
      </c>
      <c r="G17532" s="2">
        <v>21252.414399722937</v>
      </c>
      <c r="I17532" s="2">
        <v>0</v>
      </c>
      <c r="J17532" t="s">
        <v>20</v>
      </c>
      <c r="K17532" s="12" t="str">
        <f t="shared" si="6981"/>
        <v>11/2094</v>
      </c>
    </row>
    <row r="17533" spans="1:11" x14ac:dyDescent="0.25">
      <c r="A17533" s="2" t="s">
        <v>8</v>
      </c>
      <c r="B17533" s="2" t="s">
        <v>12</v>
      </c>
      <c r="C17533" s="2" t="s">
        <v>9</v>
      </c>
      <c r="D17533" s="2">
        <v>2094</v>
      </c>
      <c r="E17533" s="2" t="s">
        <v>10</v>
      </c>
      <c r="F17533" s="2">
        <v>12</v>
      </c>
      <c r="G17533" s="2">
        <v>78849.230332274499</v>
      </c>
      <c r="I17533" s="2">
        <v>0</v>
      </c>
      <c r="J17533" t="s">
        <v>20</v>
      </c>
      <c r="K17533" s="12" t="str">
        <f t="shared" si="6981"/>
        <v>12/2094</v>
      </c>
    </row>
    <row r="17534" spans="1:11" x14ac:dyDescent="0.25">
      <c r="A17534" s="2" t="s">
        <v>8</v>
      </c>
      <c r="B17534" s="2" t="s">
        <v>12</v>
      </c>
      <c r="C17534" s="2" t="s">
        <v>9</v>
      </c>
      <c r="D17534" s="2">
        <v>2095</v>
      </c>
      <c r="E17534" s="2" t="s">
        <v>10</v>
      </c>
      <c r="F17534" s="2">
        <v>1</v>
      </c>
      <c r="G17534" s="2">
        <v>73304.255758686631</v>
      </c>
      <c r="I17534" s="2">
        <v>0</v>
      </c>
      <c r="J17534" t="s">
        <v>20</v>
      </c>
      <c r="K17534" s="12" t="str">
        <f t="shared" si="6981"/>
        <v>1/2095</v>
      </c>
    </row>
    <row r="17535" spans="1:11" x14ac:dyDescent="0.25">
      <c r="A17535" s="2" t="s">
        <v>8</v>
      </c>
      <c r="B17535" s="2" t="s">
        <v>12</v>
      </c>
      <c r="C17535" s="2" t="s">
        <v>9</v>
      </c>
      <c r="D17535" s="2">
        <v>2095</v>
      </c>
      <c r="E17535" s="2" t="s">
        <v>10</v>
      </c>
      <c r="F17535" s="2">
        <v>2</v>
      </c>
      <c r="G17535" s="2">
        <v>100459.29082246253</v>
      </c>
      <c r="I17535" s="2">
        <v>0</v>
      </c>
      <c r="J17535" t="s">
        <v>20</v>
      </c>
      <c r="K17535" s="12" t="str">
        <f t="shared" si="6981"/>
        <v>2/2095</v>
      </c>
    </row>
    <row r="17536" spans="1:11" x14ac:dyDescent="0.25">
      <c r="A17536" s="2" t="s">
        <v>8</v>
      </c>
      <c r="B17536" s="2" t="s">
        <v>12</v>
      </c>
      <c r="C17536" s="2" t="s">
        <v>9</v>
      </c>
      <c r="D17536" s="2">
        <v>2095</v>
      </c>
      <c r="E17536" s="2" t="s">
        <v>10</v>
      </c>
      <c r="F17536" s="2">
        <v>3</v>
      </c>
      <c r="G17536" s="2">
        <v>13149.903733769659</v>
      </c>
      <c r="I17536" s="2">
        <v>0</v>
      </c>
      <c r="J17536" t="s">
        <v>20</v>
      </c>
      <c r="K17536" s="12" t="str">
        <f t="shared" si="6981"/>
        <v>3/2095</v>
      </c>
    </row>
    <row r="17537" spans="1:11" x14ac:dyDescent="0.25">
      <c r="A17537" s="2" t="s">
        <v>8</v>
      </c>
      <c r="B17537" s="2" t="s">
        <v>12</v>
      </c>
      <c r="C17537" s="2" t="s">
        <v>9</v>
      </c>
      <c r="D17537" s="2">
        <v>2095</v>
      </c>
      <c r="E17537" s="2" t="s">
        <v>10</v>
      </c>
      <c r="F17537" s="2">
        <v>4</v>
      </c>
      <c r="G17537" s="2">
        <v>34039.545411375111</v>
      </c>
      <c r="I17537" s="2">
        <v>0</v>
      </c>
      <c r="J17537" t="s">
        <v>20</v>
      </c>
      <c r="K17537" s="12" t="str">
        <f t="shared" si="6981"/>
        <v>4/2095</v>
      </c>
    </row>
    <row r="17538" spans="1:11" x14ac:dyDescent="0.25">
      <c r="A17538" s="2" t="s">
        <v>8</v>
      </c>
      <c r="B17538" s="2" t="s">
        <v>12</v>
      </c>
      <c r="C17538" s="2" t="s">
        <v>9</v>
      </c>
      <c r="D17538" s="2">
        <v>2095</v>
      </c>
      <c r="E17538" s="2" t="s">
        <v>10</v>
      </c>
      <c r="F17538" s="2">
        <v>5</v>
      </c>
      <c r="G17538" s="2">
        <v>3832.1697646086459</v>
      </c>
      <c r="I17538" s="2">
        <v>0</v>
      </c>
      <c r="J17538" t="s">
        <v>20</v>
      </c>
      <c r="K17538" s="12" t="str">
        <f t="shared" si="6981"/>
        <v>5/2095</v>
      </c>
    </row>
    <row r="17539" spans="1:11" x14ac:dyDescent="0.25">
      <c r="A17539" s="2" t="s">
        <v>8</v>
      </c>
      <c r="B17539" s="2" t="s">
        <v>12</v>
      </c>
      <c r="C17539" s="2" t="s">
        <v>9</v>
      </c>
      <c r="D17539" s="2">
        <v>2095</v>
      </c>
      <c r="E17539" s="2" t="s">
        <v>10</v>
      </c>
      <c r="F17539" s="2">
        <v>6</v>
      </c>
      <c r="G17539" s="2">
        <v>19050.824091328635</v>
      </c>
      <c r="I17539" s="2">
        <v>0</v>
      </c>
      <c r="J17539" t="s">
        <v>20</v>
      </c>
      <c r="K17539" s="12" t="str">
        <f t="shared" ref="K17539:K17602" si="6982">CONCATENATE(F17539,"/",D17539)</f>
        <v>6/2095</v>
      </c>
    </row>
    <row r="17540" spans="1:11" x14ac:dyDescent="0.25">
      <c r="A17540" s="2" t="s">
        <v>8</v>
      </c>
      <c r="B17540" s="2" t="s">
        <v>12</v>
      </c>
      <c r="C17540" s="2" t="s">
        <v>9</v>
      </c>
      <c r="D17540" s="2">
        <v>2095</v>
      </c>
      <c r="E17540" s="2" t="s">
        <v>10</v>
      </c>
      <c r="F17540" s="2">
        <v>7</v>
      </c>
      <c r="G17540" s="2">
        <v>20400.946457227303</v>
      </c>
      <c r="I17540" s="2">
        <v>0</v>
      </c>
      <c r="J17540" t="s">
        <v>20</v>
      </c>
      <c r="K17540" s="12" t="str">
        <f t="shared" si="6982"/>
        <v>7/2095</v>
      </c>
    </row>
    <row r="17541" spans="1:11" x14ac:dyDescent="0.25">
      <c r="A17541" s="2" t="s">
        <v>8</v>
      </c>
      <c r="B17541" s="2" t="s">
        <v>12</v>
      </c>
      <c r="C17541" s="2" t="s">
        <v>9</v>
      </c>
      <c r="D17541" s="2">
        <v>2095</v>
      </c>
      <c r="E17541" s="2" t="s">
        <v>10</v>
      </c>
      <c r="F17541" s="2">
        <v>8</v>
      </c>
      <c r="G17541" s="2">
        <v>36102.000911917567</v>
      </c>
      <c r="I17541" s="2">
        <v>0</v>
      </c>
      <c r="J17541" t="s">
        <v>20</v>
      </c>
      <c r="K17541" s="12" t="str">
        <f t="shared" si="6982"/>
        <v>8/2095</v>
      </c>
    </row>
    <row r="17542" spans="1:11" x14ac:dyDescent="0.25">
      <c r="A17542" s="2" t="s">
        <v>8</v>
      </c>
      <c r="B17542" s="2" t="s">
        <v>12</v>
      </c>
      <c r="C17542" s="2" t="s">
        <v>9</v>
      </c>
      <c r="D17542" s="2">
        <v>2095</v>
      </c>
      <c r="E17542" s="2" t="s">
        <v>10</v>
      </c>
      <c r="F17542" s="2">
        <v>9</v>
      </c>
      <c r="G17542" s="2">
        <v>73297.509421481314</v>
      </c>
      <c r="I17542" s="2">
        <v>0</v>
      </c>
      <c r="J17542" t="s">
        <v>20</v>
      </c>
      <c r="K17542" s="12" t="str">
        <f t="shared" si="6982"/>
        <v>9/2095</v>
      </c>
    </row>
    <row r="17543" spans="1:11" x14ac:dyDescent="0.25">
      <c r="A17543" s="2" t="s">
        <v>8</v>
      </c>
      <c r="B17543" s="2" t="s">
        <v>12</v>
      </c>
      <c r="C17543" s="2" t="s">
        <v>9</v>
      </c>
      <c r="D17543" s="2">
        <v>2095</v>
      </c>
      <c r="E17543" s="2" t="s">
        <v>10</v>
      </c>
      <c r="F17543" s="2">
        <v>10</v>
      </c>
      <c r="G17543" s="2">
        <v>17881.096242755506</v>
      </c>
      <c r="I17543" s="2">
        <v>0</v>
      </c>
      <c r="J17543" t="s">
        <v>20</v>
      </c>
      <c r="K17543" s="12" t="str">
        <f t="shared" si="6982"/>
        <v>10/2095</v>
      </c>
    </row>
    <row r="17544" spans="1:11" x14ac:dyDescent="0.25">
      <c r="A17544" s="2" t="s">
        <v>8</v>
      </c>
      <c r="B17544" s="2" t="s">
        <v>12</v>
      </c>
      <c r="C17544" s="2" t="s">
        <v>9</v>
      </c>
      <c r="D17544" s="2">
        <v>2095</v>
      </c>
      <c r="E17544" s="2" t="s">
        <v>10</v>
      </c>
      <c r="F17544" s="2">
        <v>11</v>
      </c>
      <c r="G17544" s="2">
        <v>43861.413294364254</v>
      </c>
      <c r="I17544" s="2">
        <v>0</v>
      </c>
      <c r="J17544" t="s">
        <v>20</v>
      </c>
      <c r="K17544" s="12" t="str">
        <f t="shared" si="6982"/>
        <v>11/2095</v>
      </c>
    </row>
    <row r="17545" spans="1:11" x14ac:dyDescent="0.25">
      <c r="A17545" s="2" t="s">
        <v>8</v>
      </c>
      <c r="B17545" s="2" t="s">
        <v>12</v>
      </c>
      <c r="C17545" s="2" t="s">
        <v>9</v>
      </c>
      <c r="D17545" s="2">
        <v>2095</v>
      </c>
      <c r="E17545" s="2" t="s">
        <v>10</v>
      </c>
      <c r="F17545" s="2">
        <v>12</v>
      </c>
      <c r="G17545" s="2">
        <v>102479.05219562583</v>
      </c>
      <c r="I17545" s="2">
        <v>0</v>
      </c>
      <c r="J17545" t="s">
        <v>20</v>
      </c>
      <c r="K17545" s="12" t="str">
        <f t="shared" si="6982"/>
        <v>12/2095</v>
      </c>
    </row>
    <row r="17546" spans="1:11" x14ac:dyDescent="0.25">
      <c r="A17546" s="2" t="s">
        <v>8</v>
      </c>
      <c r="B17546" s="2" t="s">
        <v>12</v>
      </c>
      <c r="C17546" s="2" t="s">
        <v>9</v>
      </c>
      <c r="D17546" s="2">
        <v>2096</v>
      </c>
      <c r="E17546" s="2" t="s">
        <v>10</v>
      </c>
      <c r="F17546" s="2">
        <v>1</v>
      </c>
      <c r="G17546" s="2">
        <v>37365.654655028062</v>
      </c>
      <c r="I17546" s="2">
        <v>0</v>
      </c>
      <c r="J17546" t="s">
        <v>20</v>
      </c>
      <c r="K17546" s="12" t="str">
        <f t="shared" si="6982"/>
        <v>1/2096</v>
      </c>
    </row>
    <row r="17547" spans="1:11" x14ac:dyDescent="0.25">
      <c r="A17547" s="2" t="s">
        <v>8</v>
      </c>
      <c r="B17547" s="2" t="s">
        <v>12</v>
      </c>
      <c r="C17547" s="2" t="s">
        <v>9</v>
      </c>
      <c r="D17547" s="2">
        <v>2096</v>
      </c>
      <c r="E17547" s="2" t="s">
        <v>10</v>
      </c>
      <c r="F17547" s="2">
        <v>2</v>
      </c>
      <c r="G17547" s="2">
        <v>77648.473111893691</v>
      </c>
      <c r="I17547" s="2">
        <v>0</v>
      </c>
      <c r="J17547" t="s">
        <v>20</v>
      </c>
      <c r="K17547" s="12" t="str">
        <f t="shared" si="6982"/>
        <v>2/2096</v>
      </c>
    </row>
    <row r="17548" spans="1:11" x14ac:dyDescent="0.25">
      <c r="A17548" s="2" t="s">
        <v>8</v>
      </c>
      <c r="B17548" s="2" t="s">
        <v>12</v>
      </c>
      <c r="C17548" s="2" t="s">
        <v>9</v>
      </c>
      <c r="D17548" s="2">
        <v>2096</v>
      </c>
      <c r="E17548" s="2" t="s">
        <v>10</v>
      </c>
      <c r="F17548" s="2">
        <v>3</v>
      </c>
      <c r="G17548" s="2">
        <v>73665.878351951746</v>
      </c>
      <c r="I17548" s="2">
        <v>0</v>
      </c>
      <c r="J17548" t="s">
        <v>20</v>
      </c>
      <c r="K17548" s="12" t="str">
        <f t="shared" si="6982"/>
        <v>3/2096</v>
      </c>
    </row>
    <row r="17549" spans="1:11" x14ac:dyDescent="0.25">
      <c r="A17549" s="2" t="s">
        <v>8</v>
      </c>
      <c r="B17549" s="2" t="s">
        <v>12</v>
      </c>
      <c r="C17549" s="2" t="s">
        <v>9</v>
      </c>
      <c r="D17549" s="2">
        <v>2096</v>
      </c>
      <c r="E17549" s="2" t="s">
        <v>10</v>
      </c>
      <c r="F17549" s="2">
        <v>4</v>
      </c>
      <c r="G17549" s="2">
        <v>89561.27567833096</v>
      </c>
      <c r="I17549" s="2">
        <v>0</v>
      </c>
      <c r="J17549" t="s">
        <v>20</v>
      </c>
      <c r="K17549" s="12" t="str">
        <f t="shared" si="6982"/>
        <v>4/2096</v>
      </c>
    </row>
    <row r="17550" spans="1:11" x14ac:dyDescent="0.25">
      <c r="A17550" s="2" t="s">
        <v>8</v>
      </c>
      <c r="B17550" s="2" t="s">
        <v>12</v>
      </c>
      <c r="C17550" s="2" t="s">
        <v>9</v>
      </c>
      <c r="D17550" s="2">
        <v>2096</v>
      </c>
      <c r="E17550" s="2" t="s">
        <v>10</v>
      </c>
      <c r="F17550" s="2">
        <v>5</v>
      </c>
      <c r="G17550" s="2">
        <v>68411.973220363347</v>
      </c>
      <c r="I17550" s="2">
        <v>0</v>
      </c>
      <c r="J17550" t="s">
        <v>20</v>
      </c>
      <c r="K17550" s="12" t="str">
        <f t="shared" si="6982"/>
        <v>5/2096</v>
      </c>
    </row>
    <row r="17551" spans="1:11" x14ac:dyDescent="0.25">
      <c r="A17551" s="2" t="s">
        <v>8</v>
      </c>
      <c r="B17551" s="2" t="s">
        <v>12</v>
      </c>
      <c r="C17551" s="2" t="s">
        <v>9</v>
      </c>
      <c r="D17551" s="2">
        <v>2096</v>
      </c>
      <c r="E17551" s="2" t="s">
        <v>10</v>
      </c>
      <c r="F17551" s="2">
        <v>6</v>
      </c>
      <c r="G17551" s="2">
        <v>13317.063186090167</v>
      </c>
      <c r="I17551" s="2">
        <v>0</v>
      </c>
      <c r="J17551" t="s">
        <v>20</v>
      </c>
      <c r="K17551" s="12" t="str">
        <f t="shared" si="6982"/>
        <v>6/2096</v>
      </c>
    </row>
    <row r="17552" spans="1:11" x14ac:dyDescent="0.25">
      <c r="A17552" s="2" t="s">
        <v>8</v>
      </c>
      <c r="B17552" s="2" t="s">
        <v>12</v>
      </c>
      <c r="C17552" s="2" t="s">
        <v>9</v>
      </c>
      <c r="D17552" s="2">
        <v>2096</v>
      </c>
      <c r="E17552" s="2" t="s">
        <v>10</v>
      </c>
      <c r="F17552" s="2">
        <v>7</v>
      </c>
      <c r="G17552" s="2">
        <v>31137.411529714234</v>
      </c>
      <c r="I17552" s="2">
        <v>0</v>
      </c>
      <c r="J17552" t="s">
        <v>20</v>
      </c>
      <c r="K17552" s="12" t="str">
        <f t="shared" si="6982"/>
        <v>7/2096</v>
      </c>
    </row>
    <row r="17553" spans="1:11" x14ac:dyDescent="0.25">
      <c r="A17553" s="2" t="s">
        <v>8</v>
      </c>
      <c r="B17553" s="2" t="s">
        <v>12</v>
      </c>
      <c r="C17553" s="2" t="s">
        <v>9</v>
      </c>
      <c r="D17553" s="2">
        <v>2096</v>
      </c>
      <c r="E17553" s="2" t="s">
        <v>10</v>
      </c>
      <c r="F17553" s="2">
        <v>8</v>
      </c>
      <c r="G17553" s="2">
        <v>14422.490498415522</v>
      </c>
      <c r="I17553" s="2">
        <v>0</v>
      </c>
      <c r="J17553" t="s">
        <v>20</v>
      </c>
      <c r="K17553" s="12" t="str">
        <f t="shared" si="6982"/>
        <v>8/2096</v>
      </c>
    </row>
    <row r="17554" spans="1:11" x14ac:dyDescent="0.25">
      <c r="A17554" s="2" t="s">
        <v>8</v>
      </c>
      <c r="B17554" s="2" t="s">
        <v>12</v>
      </c>
      <c r="C17554" s="2" t="s">
        <v>9</v>
      </c>
      <c r="D17554" s="2">
        <v>2096</v>
      </c>
      <c r="E17554" s="2" t="s">
        <v>10</v>
      </c>
      <c r="F17554" s="2">
        <v>9</v>
      </c>
      <c r="G17554" s="2">
        <v>41743.231681495767</v>
      </c>
      <c r="I17554" s="2">
        <v>0</v>
      </c>
      <c r="J17554" t="s">
        <v>20</v>
      </c>
      <c r="K17554" s="12" t="str">
        <f t="shared" si="6982"/>
        <v>9/2096</v>
      </c>
    </row>
    <row r="17555" spans="1:11" x14ac:dyDescent="0.25">
      <c r="A17555" s="2" t="s">
        <v>8</v>
      </c>
      <c r="B17555" s="2" t="s">
        <v>12</v>
      </c>
      <c r="C17555" s="2" t="s">
        <v>9</v>
      </c>
      <c r="D17555" s="2">
        <v>2096</v>
      </c>
      <c r="E17555" s="2" t="s">
        <v>10</v>
      </c>
      <c r="F17555" s="2">
        <v>10</v>
      </c>
      <c r="G17555" s="2">
        <v>10216.150462765927</v>
      </c>
      <c r="I17555" s="2">
        <v>0</v>
      </c>
      <c r="J17555" t="s">
        <v>20</v>
      </c>
      <c r="K17555" s="12" t="str">
        <f t="shared" si="6982"/>
        <v>10/2096</v>
      </c>
    </row>
    <row r="17556" spans="1:11" x14ac:dyDescent="0.25">
      <c r="A17556" s="2" t="s">
        <v>8</v>
      </c>
      <c r="B17556" s="2" t="s">
        <v>12</v>
      </c>
      <c r="C17556" s="2" t="s">
        <v>9</v>
      </c>
      <c r="D17556" s="2">
        <v>2096</v>
      </c>
      <c r="E17556" s="2" t="s">
        <v>10</v>
      </c>
      <c r="F17556" s="2">
        <v>11</v>
      </c>
      <c r="G17556" s="2">
        <v>56536.634076454895</v>
      </c>
      <c r="I17556" s="2">
        <v>0</v>
      </c>
      <c r="J17556" t="s">
        <v>20</v>
      </c>
      <c r="K17556" s="12" t="str">
        <f t="shared" si="6982"/>
        <v>11/2096</v>
      </c>
    </row>
    <row r="17557" spans="1:11" x14ac:dyDescent="0.25">
      <c r="A17557" s="2" t="s">
        <v>8</v>
      </c>
      <c r="B17557" s="2" t="s">
        <v>12</v>
      </c>
      <c r="C17557" s="2" t="s">
        <v>9</v>
      </c>
      <c r="D17557" s="2">
        <v>2096</v>
      </c>
      <c r="E17557" s="2" t="s">
        <v>10</v>
      </c>
      <c r="F17557" s="2">
        <v>12</v>
      </c>
      <c r="G17557" s="2">
        <v>14611.999372360609</v>
      </c>
      <c r="I17557" s="2">
        <v>0</v>
      </c>
      <c r="J17557" t="s">
        <v>20</v>
      </c>
      <c r="K17557" s="12" t="str">
        <f t="shared" si="6982"/>
        <v>12/2096</v>
      </c>
    </row>
    <row r="17558" spans="1:11" x14ac:dyDescent="0.25">
      <c r="A17558" s="2" t="s">
        <v>8</v>
      </c>
      <c r="B17558" s="2" t="s">
        <v>12</v>
      </c>
      <c r="C17558" s="2" t="s">
        <v>9</v>
      </c>
      <c r="D17558" s="2">
        <v>2097</v>
      </c>
      <c r="E17558" s="2" t="s">
        <v>10</v>
      </c>
      <c r="F17558" s="2">
        <v>1</v>
      </c>
      <c r="G17558" s="2">
        <v>61938.084870583254</v>
      </c>
      <c r="I17558" s="2">
        <v>0</v>
      </c>
      <c r="J17558" t="s">
        <v>20</v>
      </c>
      <c r="K17558" s="12" t="str">
        <f t="shared" si="6982"/>
        <v>1/2097</v>
      </c>
    </row>
    <row r="17559" spans="1:11" x14ac:dyDescent="0.25">
      <c r="A17559" s="2" t="s">
        <v>8</v>
      </c>
      <c r="B17559" s="2" t="s">
        <v>12</v>
      </c>
      <c r="C17559" s="2" t="s">
        <v>9</v>
      </c>
      <c r="D17559" s="2">
        <v>2097</v>
      </c>
      <c r="E17559" s="2" t="s">
        <v>10</v>
      </c>
      <c r="F17559" s="2">
        <v>2</v>
      </c>
      <c r="G17559" s="2">
        <v>19928.435637323957</v>
      </c>
      <c r="I17559" s="2">
        <v>0</v>
      </c>
      <c r="J17559" t="s">
        <v>20</v>
      </c>
      <c r="K17559" s="12" t="str">
        <f t="shared" si="6982"/>
        <v>2/2097</v>
      </c>
    </row>
    <row r="17560" spans="1:11" x14ac:dyDescent="0.25">
      <c r="A17560" s="2" t="s">
        <v>8</v>
      </c>
      <c r="B17560" s="2" t="s">
        <v>12</v>
      </c>
      <c r="C17560" s="2" t="s">
        <v>9</v>
      </c>
      <c r="D17560" s="2">
        <v>2097</v>
      </c>
      <c r="E17560" s="2" t="s">
        <v>10</v>
      </c>
      <c r="F17560" s="2">
        <v>3</v>
      </c>
      <c r="G17560" s="2">
        <v>88501.952318166499</v>
      </c>
      <c r="I17560" s="2">
        <v>0</v>
      </c>
      <c r="J17560" t="s">
        <v>20</v>
      </c>
      <c r="K17560" s="12" t="str">
        <f t="shared" si="6982"/>
        <v>3/2097</v>
      </c>
    </row>
    <row r="17561" spans="1:11" x14ac:dyDescent="0.25">
      <c r="A17561" s="2" t="s">
        <v>8</v>
      </c>
      <c r="B17561" s="2" t="s">
        <v>12</v>
      </c>
      <c r="C17561" s="2" t="s">
        <v>9</v>
      </c>
      <c r="D17561" s="2">
        <v>2097</v>
      </c>
      <c r="E17561" s="2" t="s">
        <v>10</v>
      </c>
      <c r="F17561" s="2">
        <v>4</v>
      </c>
      <c r="G17561" s="2">
        <v>72516.002759313968</v>
      </c>
      <c r="I17561" s="2">
        <v>0</v>
      </c>
      <c r="J17561" t="s">
        <v>20</v>
      </c>
      <c r="K17561" s="12" t="str">
        <f t="shared" si="6982"/>
        <v>4/2097</v>
      </c>
    </row>
    <row r="17562" spans="1:11" x14ac:dyDescent="0.25">
      <c r="A17562" s="2" t="s">
        <v>8</v>
      </c>
      <c r="B17562" s="2" t="s">
        <v>12</v>
      </c>
      <c r="C17562" s="2" t="s">
        <v>9</v>
      </c>
      <c r="D17562" s="2">
        <v>2097</v>
      </c>
      <c r="E17562" s="2" t="s">
        <v>10</v>
      </c>
      <c r="F17562" s="2">
        <v>5</v>
      </c>
      <c r="G17562" s="2">
        <v>147554.21664270083</v>
      </c>
      <c r="I17562" s="2">
        <v>0</v>
      </c>
      <c r="J17562" t="s">
        <v>20</v>
      </c>
      <c r="K17562" s="12" t="str">
        <f t="shared" si="6982"/>
        <v>5/2097</v>
      </c>
    </row>
    <row r="17563" spans="1:11" x14ac:dyDescent="0.25">
      <c r="A17563" s="2" t="s">
        <v>8</v>
      </c>
      <c r="B17563" s="2" t="s">
        <v>12</v>
      </c>
      <c r="C17563" s="2" t="s">
        <v>9</v>
      </c>
      <c r="D17563" s="2">
        <v>2097</v>
      </c>
      <c r="E17563" s="2" t="s">
        <v>10</v>
      </c>
      <c r="F17563" s="2">
        <v>6</v>
      </c>
      <c r="G17563" s="2">
        <v>27366.280079813121</v>
      </c>
      <c r="I17563" s="2">
        <v>0</v>
      </c>
      <c r="J17563" t="s">
        <v>20</v>
      </c>
      <c r="K17563" s="12" t="str">
        <f t="shared" si="6982"/>
        <v>6/2097</v>
      </c>
    </row>
    <row r="17564" spans="1:11" x14ac:dyDescent="0.25">
      <c r="A17564" s="2" t="s">
        <v>8</v>
      </c>
      <c r="B17564" s="2" t="s">
        <v>12</v>
      </c>
      <c r="C17564" s="2" t="s">
        <v>9</v>
      </c>
      <c r="D17564" s="2">
        <v>2097</v>
      </c>
      <c r="E17564" s="2" t="s">
        <v>10</v>
      </c>
      <c r="F17564" s="2">
        <v>7</v>
      </c>
      <c r="G17564" s="2">
        <v>26020.647965619566</v>
      </c>
      <c r="I17564" s="2">
        <v>0</v>
      </c>
      <c r="J17564" t="s">
        <v>20</v>
      </c>
      <c r="K17564" s="12" t="str">
        <f t="shared" si="6982"/>
        <v>7/2097</v>
      </c>
    </row>
    <row r="17565" spans="1:11" x14ac:dyDescent="0.25">
      <c r="A17565" s="2" t="s">
        <v>8</v>
      </c>
      <c r="B17565" s="2" t="s">
        <v>12</v>
      </c>
      <c r="C17565" s="2" t="s">
        <v>9</v>
      </c>
      <c r="D17565" s="2">
        <v>2097</v>
      </c>
      <c r="E17565" s="2" t="s">
        <v>10</v>
      </c>
      <c r="F17565" s="2">
        <v>8</v>
      </c>
      <c r="G17565" s="2">
        <v>28124.491852887721</v>
      </c>
      <c r="I17565" s="2">
        <v>0</v>
      </c>
      <c r="J17565" t="s">
        <v>20</v>
      </c>
      <c r="K17565" s="12" t="str">
        <f t="shared" si="6982"/>
        <v>8/2097</v>
      </c>
    </row>
    <row r="17566" spans="1:11" x14ac:dyDescent="0.25">
      <c r="A17566" s="2" t="s">
        <v>8</v>
      </c>
      <c r="B17566" s="2" t="s">
        <v>12</v>
      </c>
      <c r="C17566" s="2" t="s">
        <v>9</v>
      </c>
      <c r="D17566" s="2">
        <v>2097</v>
      </c>
      <c r="E17566" s="2" t="s">
        <v>10</v>
      </c>
      <c r="F17566" s="2">
        <v>9</v>
      </c>
      <c r="G17566" s="2">
        <v>42535.495321285372</v>
      </c>
      <c r="I17566" s="2">
        <v>0</v>
      </c>
      <c r="J17566" t="s">
        <v>20</v>
      </c>
      <c r="K17566" s="12" t="str">
        <f t="shared" si="6982"/>
        <v>9/2097</v>
      </c>
    </row>
    <row r="17567" spans="1:11" x14ac:dyDescent="0.25">
      <c r="A17567" s="2" t="s">
        <v>8</v>
      </c>
      <c r="B17567" s="2" t="s">
        <v>12</v>
      </c>
      <c r="C17567" s="2" t="s">
        <v>9</v>
      </c>
      <c r="D17567" s="2">
        <v>2097</v>
      </c>
      <c r="E17567" s="2" t="s">
        <v>10</v>
      </c>
      <c r="F17567" s="2">
        <v>10</v>
      </c>
      <c r="G17567" s="2">
        <v>18860.732366739394</v>
      </c>
      <c r="I17567" s="2">
        <v>0</v>
      </c>
      <c r="J17567" t="s">
        <v>20</v>
      </c>
      <c r="K17567" s="12" t="str">
        <f t="shared" si="6982"/>
        <v>10/2097</v>
      </c>
    </row>
    <row r="17568" spans="1:11" x14ac:dyDescent="0.25">
      <c r="A17568" s="2" t="s">
        <v>8</v>
      </c>
      <c r="B17568" s="2" t="s">
        <v>12</v>
      </c>
      <c r="C17568" s="2" t="s">
        <v>9</v>
      </c>
      <c r="D17568" s="2">
        <v>2097</v>
      </c>
      <c r="E17568" s="2" t="s">
        <v>10</v>
      </c>
      <c r="F17568" s="2">
        <v>11</v>
      </c>
      <c r="G17568" s="2">
        <v>18897.294565573822</v>
      </c>
      <c r="I17568" s="2">
        <v>0</v>
      </c>
      <c r="J17568" t="s">
        <v>20</v>
      </c>
      <c r="K17568" s="12" t="str">
        <f t="shared" si="6982"/>
        <v>11/2097</v>
      </c>
    </row>
    <row r="17569" spans="1:11" x14ac:dyDescent="0.25">
      <c r="A17569" s="2" t="s">
        <v>8</v>
      </c>
      <c r="B17569" s="2" t="s">
        <v>12</v>
      </c>
      <c r="C17569" s="2" t="s">
        <v>9</v>
      </c>
      <c r="D17569" s="2">
        <v>2097</v>
      </c>
      <c r="E17569" s="2" t="s">
        <v>10</v>
      </c>
      <c r="F17569" s="2">
        <v>12</v>
      </c>
      <c r="G17569" s="2">
        <v>15355.452490296373</v>
      </c>
      <c r="I17569" s="2">
        <v>0</v>
      </c>
      <c r="J17569" t="s">
        <v>20</v>
      </c>
      <c r="K17569" s="12" t="str">
        <f t="shared" si="6982"/>
        <v>12/2097</v>
      </c>
    </row>
    <row r="17570" spans="1:11" x14ac:dyDescent="0.25">
      <c r="A17570" s="2" t="s">
        <v>8</v>
      </c>
      <c r="B17570" s="2" t="s">
        <v>12</v>
      </c>
      <c r="C17570" s="2" t="s">
        <v>9</v>
      </c>
      <c r="D17570" s="2">
        <v>2098</v>
      </c>
      <c r="E17570" s="2" t="s">
        <v>10</v>
      </c>
      <c r="F17570" s="2">
        <v>1</v>
      </c>
      <c r="G17570" s="2">
        <v>192101.61385797785</v>
      </c>
      <c r="I17570" s="2">
        <v>0</v>
      </c>
      <c r="J17570" t="s">
        <v>20</v>
      </c>
      <c r="K17570" s="12" t="str">
        <f t="shared" si="6982"/>
        <v>1/2098</v>
      </c>
    </row>
    <row r="17571" spans="1:11" x14ac:dyDescent="0.25">
      <c r="A17571" s="2" t="s">
        <v>8</v>
      </c>
      <c r="B17571" s="2" t="s">
        <v>12</v>
      </c>
      <c r="C17571" s="2" t="s">
        <v>9</v>
      </c>
      <c r="D17571" s="2">
        <v>2098</v>
      </c>
      <c r="E17571" s="2" t="s">
        <v>10</v>
      </c>
      <c r="F17571" s="2">
        <v>2</v>
      </c>
      <c r="G17571" s="2">
        <v>47598.267380938916</v>
      </c>
      <c r="I17571" s="2">
        <v>0</v>
      </c>
      <c r="J17571" t="s">
        <v>20</v>
      </c>
      <c r="K17571" s="12" t="str">
        <f t="shared" si="6982"/>
        <v>2/2098</v>
      </c>
    </row>
    <row r="17572" spans="1:11" x14ac:dyDescent="0.25">
      <c r="A17572" s="2" t="s">
        <v>8</v>
      </c>
      <c r="B17572" s="2" t="s">
        <v>12</v>
      </c>
      <c r="C17572" s="2" t="s">
        <v>9</v>
      </c>
      <c r="D17572" s="2">
        <v>2098</v>
      </c>
      <c r="E17572" s="2" t="s">
        <v>10</v>
      </c>
      <c r="F17572" s="2">
        <v>3</v>
      </c>
      <c r="G17572" s="2">
        <v>49498.307076924437</v>
      </c>
      <c r="I17572" s="2">
        <v>0</v>
      </c>
      <c r="J17572" t="s">
        <v>20</v>
      </c>
      <c r="K17572" s="12" t="str">
        <f t="shared" si="6982"/>
        <v>3/2098</v>
      </c>
    </row>
    <row r="17573" spans="1:11" x14ac:dyDescent="0.25">
      <c r="A17573" s="2" t="s">
        <v>8</v>
      </c>
      <c r="B17573" s="2" t="s">
        <v>12</v>
      </c>
      <c r="C17573" s="2" t="s">
        <v>9</v>
      </c>
      <c r="D17573" s="2">
        <v>2098</v>
      </c>
      <c r="E17573" s="2" t="s">
        <v>10</v>
      </c>
      <c r="F17573" s="2">
        <v>4</v>
      </c>
      <c r="G17573" s="2">
        <v>29189.067040349088</v>
      </c>
      <c r="I17573" s="2">
        <v>0</v>
      </c>
      <c r="J17573" t="s">
        <v>20</v>
      </c>
      <c r="K17573" s="12" t="str">
        <f t="shared" si="6982"/>
        <v>4/2098</v>
      </c>
    </row>
    <row r="17574" spans="1:11" x14ac:dyDescent="0.25">
      <c r="A17574" s="2" t="s">
        <v>8</v>
      </c>
      <c r="B17574" s="2" t="s">
        <v>12</v>
      </c>
      <c r="C17574" s="2" t="s">
        <v>9</v>
      </c>
      <c r="D17574" s="2">
        <v>2098</v>
      </c>
      <c r="E17574" s="2" t="s">
        <v>10</v>
      </c>
      <c r="F17574" s="2">
        <v>5</v>
      </c>
      <c r="G17574" s="2">
        <v>50015.781410789335</v>
      </c>
      <c r="I17574" s="2">
        <v>0</v>
      </c>
      <c r="J17574" t="s">
        <v>20</v>
      </c>
      <c r="K17574" s="12" t="str">
        <f t="shared" si="6982"/>
        <v>5/2098</v>
      </c>
    </row>
    <row r="17575" spans="1:11" x14ac:dyDescent="0.25">
      <c r="A17575" s="2" t="s">
        <v>8</v>
      </c>
      <c r="B17575" s="2" t="s">
        <v>12</v>
      </c>
      <c r="C17575" s="2" t="s">
        <v>9</v>
      </c>
      <c r="D17575" s="2">
        <v>2098</v>
      </c>
      <c r="E17575" s="2" t="s">
        <v>10</v>
      </c>
      <c r="F17575" s="2">
        <v>6</v>
      </c>
      <c r="G17575" s="2">
        <v>9117.0622040111393</v>
      </c>
      <c r="I17575" s="2">
        <v>0</v>
      </c>
      <c r="J17575" t="s">
        <v>20</v>
      </c>
      <c r="K17575" s="12" t="str">
        <f t="shared" si="6982"/>
        <v>6/2098</v>
      </c>
    </row>
    <row r="17576" spans="1:11" x14ac:dyDescent="0.25">
      <c r="A17576" s="2" t="s">
        <v>8</v>
      </c>
      <c r="B17576" s="2" t="s">
        <v>12</v>
      </c>
      <c r="C17576" s="2" t="s">
        <v>9</v>
      </c>
      <c r="D17576" s="2">
        <v>2098</v>
      </c>
      <c r="E17576" s="2" t="s">
        <v>10</v>
      </c>
      <c r="F17576" s="2">
        <v>7</v>
      </c>
      <c r="G17576" s="2">
        <v>21375.99869923856</v>
      </c>
      <c r="I17576" s="2">
        <v>0</v>
      </c>
      <c r="J17576" t="s">
        <v>20</v>
      </c>
      <c r="K17576" s="12" t="str">
        <f t="shared" si="6982"/>
        <v>7/2098</v>
      </c>
    </row>
    <row r="17577" spans="1:11" x14ac:dyDescent="0.25">
      <c r="A17577" s="2" t="s">
        <v>8</v>
      </c>
      <c r="B17577" s="2" t="s">
        <v>12</v>
      </c>
      <c r="C17577" s="2" t="s">
        <v>9</v>
      </c>
      <c r="D17577" s="2">
        <v>2098</v>
      </c>
      <c r="E17577" s="2" t="s">
        <v>10</v>
      </c>
      <c r="F17577" s="2">
        <v>8</v>
      </c>
      <c r="G17577" s="2">
        <v>4898.6172596390634</v>
      </c>
      <c r="I17577" s="2">
        <v>0</v>
      </c>
      <c r="J17577" t="s">
        <v>20</v>
      </c>
      <c r="K17577" s="12" t="str">
        <f t="shared" si="6982"/>
        <v>8/2098</v>
      </c>
    </row>
    <row r="17578" spans="1:11" x14ac:dyDescent="0.25">
      <c r="A17578" s="2" t="s">
        <v>8</v>
      </c>
      <c r="B17578" s="2" t="s">
        <v>12</v>
      </c>
      <c r="C17578" s="2" t="s">
        <v>9</v>
      </c>
      <c r="D17578" s="2">
        <v>2098</v>
      </c>
      <c r="E17578" s="2" t="s">
        <v>10</v>
      </c>
      <c r="F17578" s="2">
        <v>9</v>
      </c>
      <c r="G17578" s="2">
        <v>17362.511513072674</v>
      </c>
      <c r="I17578" s="2">
        <v>0</v>
      </c>
      <c r="J17578" t="s">
        <v>20</v>
      </c>
      <c r="K17578" s="12" t="str">
        <f t="shared" si="6982"/>
        <v>9/2098</v>
      </c>
    </row>
    <row r="17579" spans="1:11" x14ac:dyDescent="0.25">
      <c r="A17579" s="2" t="s">
        <v>8</v>
      </c>
      <c r="B17579" s="2" t="s">
        <v>12</v>
      </c>
      <c r="C17579" s="2" t="s">
        <v>9</v>
      </c>
      <c r="D17579" s="2">
        <v>2098</v>
      </c>
      <c r="E17579" s="2" t="s">
        <v>10</v>
      </c>
      <c r="F17579" s="2">
        <v>10</v>
      </c>
      <c r="G17579" s="2">
        <v>15276.383886550102</v>
      </c>
      <c r="I17579" s="2">
        <v>0</v>
      </c>
      <c r="J17579" t="s">
        <v>20</v>
      </c>
      <c r="K17579" s="12" t="str">
        <f t="shared" si="6982"/>
        <v>10/2098</v>
      </c>
    </row>
    <row r="17580" spans="1:11" x14ac:dyDescent="0.25">
      <c r="A17580" s="2" t="s">
        <v>8</v>
      </c>
      <c r="B17580" s="2" t="s">
        <v>12</v>
      </c>
      <c r="C17580" s="2" t="s">
        <v>9</v>
      </c>
      <c r="D17580" s="2">
        <v>2098</v>
      </c>
      <c r="E17580" s="2" t="s">
        <v>10</v>
      </c>
      <c r="F17580" s="2">
        <v>11</v>
      </c>
      <c r="G17580" s="2">
        <v>11306.037389041574</v>
      </c>
      <c r="I17580" s="2">
        <v>0</v>
      </c>
      <c r="J17580" t="s">
        <v>20</v>
      </c>
      <c r="K17580" s="12" t="str">
        <f t="shared" si="6982"/>
        <v>11/2098</v>
      </c>
    </row>
    <row r="17581" spans="1:11" x14ac:dyDescent="0.25">
      <c r="A17581" s="2" t="s">
        <v>8</v>
      </c>
      <c r="B17581" s="2" t="s">
        <v>12</v>
      </c>
      <c r="C17581" s="2" t="s">
        <v>9</v>
      </c>
      <c r="D17581" s="2">
        <v>2098</v>
      </c>
      <c r="E17581" s="2" t="s">
        <v>10</v>
      </c>
      <c r="F17581" s="2">
        <v>12</v>
      </c>
      <c r="G17581" s="2">
        <v>13297.058524948783</v>
      </c>
      <c r="I17581" s="2">
        <v>0</v>
      </c>
      <c r="J17581" t="s">
        <v>20</v>
      </c>
      <c r="K17581" s="12" t="str">
        <f t="shared" si="6982"/>
        <v>12/2098</v>
      </c>
    </row>
    <row r="17582" spans="1:11" x14ac:dyDescent="0.25">
      <c r="A17582" s="2" t="s">
        <v>8</v>
      </c>
      <c r="B17582" s="2" t="s">
        <v>12</v>
      </c>
      <c r="C17582" s="2" t="s">
        <v>9</v>
      </c>
      <c r="D17582" s="2">
        <v>2099</v>
      </c>
      <c r="E17582" s="2" t="s">
        <v>10</v>
      </c>
      <c r="F17582" s="2">
        <v>1</v>
      </c>
      <c r="G17582" s="2">
        <v>138179.78550451447</v>
      </c>
      <c r="I17582" s="2">
        <v>0</v>
      </c>
      <c r="J17582" t="s">
        <v>20</v>
      </c>
      <c r="K17582" s="12" t="str">
        <f t="shared" si="6982"/>
        <v>1/2099</v>
      </c>
    </row>
    <row r="17583" spans="1:11" x14ac:dyDescent="0.25">
      <c r="A17583" s="2" t="s">
        <v>8</v>
      </c>
      <c r="B17583" s="2" t="s">
        <v>12</v>
      </c>
      <c r="C17583" s="2" t="s">
        <v>9</v>
      </c>
      <c r="D17583" s="2">
        <v>2099</v>
      </c>
      <c r="E17583" s="2" t="s">
        <v>10</v>
      </c>
      <c r="F17583" s="2">
        <v>2</v>
      </c>
      <c r="G17583" s="2">
        <v>125372.41837505056</v>
      </c>
      <c r="I17583" s="2">
        <v>0</v>
      </c>
      <c r="J17583" t="s">
        <v>20</v>
      </c>
      <c r="K17583" s="12" t="str">
        <f t="shared" si="6982"/>
        <v>2/2099</v>
      </c>
    </row>
    <row r="17584" spans="1:11" x14ac:dyDescent="0.25">
      <c r="A17584" s="2" t="s">
        <v>8</v>
      </c>
      <c r="B17584" s="2" t="s">
        <v>12</v>
      </c>
      <c r="C17584" s="2" t="s">
        <v>9</v>
      </c>
      <c r="D17584" s="2">
        <v>2099</v>
      </c>
      <c r="E17584" s="2" t="s">
        <v>10</v>
      </c>
      <c r="F17584" s="2">
        <v>3</v>
      </c>
      <c r="G17584" s="2">
        <v>84294.22107360512</v>
      </c>
      <c r="I17584" s="2">
        <v>0</v>
      </c>
      <c r="J17584" t="s">
        <v>20</v>
      </c>
      <c r="K17584" s="12" t="str">
        <f t="shared" si="6982"/>
        <v>3/2099</v>
      </c>
    </row>
    <row r="17585" spans="1:11" x14ac:dyDescent="0.25">
      <c r="A17585" s="2" t="s">
        <v>8</v>
      </c>
      <c r="B17585" s="2" t="s">
        <v>12</v>
      </c>
      <c r="C17585" s="2" t="s">
        <v>9</v>
      </c>
      <c r="D17585" s="2">
        <v>2099</v>
      </c>
      <c r="E17585" s="2" t="s">
        <v>10</v>
      </c>
      <c r="F17585" s="2">
        <v>4</v>
      </c>
      <c r="G17585" s="2">
        <v>98297.701430435394</v>
      </c>
      <c r="I17585" s="2">
        <v>0</v>
      </c>
      <c r="J17585" t="s">
        <v>20</v>
      </c>
      <c r="K17585" s="12" t="str">
        <f t="shared" si="6982"/>
        <v>4/2099</v>
      </c>
    </row>
    <row r="17586" spans="1:11" x14ac:dyDescent="0.25">
      <c r="A17586" s="2" t="s">
        <v>8</v>
      </c>
      <c r="B17586" s="2" t="s">
        <v>12</v>
      </c>
      <c r="C17586" s="2" t="s">
        <v>9</v>
      </c>
      <c r="D17586" s="2">
        <v>2099</v>
      </c>
      <c r="E17586" s="2" t="s">
        <v>10</v>
      </c>
      <c r="F17586" s="2">
        <v>5</v>
      </c>
      <c r="G17586" s="2">
        <v>103470.98862894395</v>
      </c>
      <c r="I17586" s="2">
        <v>0</v>
      </c>
      <c r="J17586" t="s">
        <v>20</v>
      </c>
      <c r="K17586" s="12" t="str">
        <f t="shared" si="6982"/>
        <v>5/2099</v>
      </c>
    </row>
    <row r="17587" spans="1:11" x14ac:dyDescent="0.25">
      <c r="A17587" s="2" t="s">
        <v>8</v>
      </c>
      <c r="B17587" s="2" t="s">
        <v>12</v>
      </c>
      <c r="C17587" s="2" t="s">
        <v>9</v>
      </c>
      <c r="D17587" s="2">
        <v>2099</v>
      </c>
      <c r="E17587" s="2" t="s">
        <v>10</v>
      </c>
      <c r="F17587" s="2">
        <v>6</v>
      </c>
      <c r="G17587" s="2">
        <v>33943.229118611787</v>
      </c>
      <c r="I17587" s="2">
        <v>0</v>
      </c>
      <c r="J17587" t="s">
        <v>20</v>
      </c>
      <c r="K17587" s="12" t="str">
        <f t="shared" si="6982"/>
        <v>6/2099</v>
      </c>
    </row>
    <row r="17588" spans="1:11" x14ac:dyDescent="0.25">
      <c r="A17588" s="2" t="s">
        <v>8</v>
      </c>
      <c r="B17588" s="2" t="s">
        <v>12</v>
      </c>
      <c r="C17588" s="2" t="s">
        <v>9</v>
      </c>
      <c r="D17588" s="2">
        <v>2099</v>
      </c>
      <c r="E17588" s="2" t="s">
        <v>10</v>
      </c>
      <c r="F17588" s="2">
        <v>7</v>
      </c>
      <c r="G17588" s="2">
        <v>1276.3893766022661</v>
      </c>
      <c r="I17588" s="2">
        <v>0</v>
      </c>
      <c r="J17588" t="s">
        <v>20</v>
      </c>
      <c r="K17588" s="12" t="str">
        <f t="shared" si="6982"/>
        <v>7/2099</v>
      </c>
    </row>
    <row r="17589" spans="1:11" x14ac:dyDescent="0.25">
      <c r="A17589" s="2" t="s">
        <v>8</v>
      </c>
      <c r="B17589" s="2" t="s">
        <v>12</v>
      </c>
      <c r="C17589" s="2" t="s">
        <v>9</v>
      </c>
      <c r="D17589" s="2">
        <v>2099</v>
      </c>
      <c r="E17589" s="2" t="s">
        <v>10</v>
      </c>
      <c r="F17589" s="2">
        <v>8</v>
      </c>
      <c r="G17589" s="2">
        <v>28088.655800527675</v>
      </c>
      <c r="I17589" s="2">
        <v>0</v>
      </c>
      <c r="J17589" t="s">
        <v>20</v>
      </c>
      <c r="K17589" s="12" t="str">
        <f t="shared" si="6982"/>
        <v>8/2099</v>
      </c>
    </row>
    <row r="17590" spans="1:11" x14ac:dyDescent="0.25">
      <c r="A17590" s="2" t="s">
        <v>8</v>
      </c>
      <c r="B17590" s="2" t="s">
        <v>12</v>
      </c>
      <c r="C17590" s="2" t="s">
        <v>9</v>
      </c>
      <c r="D17590" s="2">
        <v>2099</v>
      </c>
      <c r="E17590" s="2" t="s">
        <v>10</v>
      </c>
      <c r="F17590" s="2">
        <v>9</v>
      </c>
      <c r="G17590" s="2">
        <v>55710.611436907639</v>
      </c>
      <c r="I17590" s="2">
        <v>0</v>
      </c>
      <c r="J17590" t="s">
        <v>20</v>
      </c>
      <c r="K17590" s="12" t="str">
        <f t="shared" si="6982"/>
        <v>9/2099</v>
      </c>
    </row>
    <row r="17591" spans="1:11" x14ac:dyDescent="0.25">
      <c r="A17591" s="2" t="s">
        <v>8</v>
      </c>
      <c r="B17591" s="2" t="s">
        <v>12</v>
      </c>
      <c r="C17591" s="2" t="s">
        <v>9</v>
      </c>
      <c r="D17591" s="2">
        <v>2099</v>
      </c>
      <c r="E17591" s="2" t="s">
        <v>10</v>
      </c>
      <c r="F17591" s="2">
        <v>10</v>
      </c>
      <c r="G17591" s="2">
        <v>39909.261471145117</v>
      </c>
      <c r="I17591" s="2">
        <v>0</v>
      </c>
      <c r="J17591" t="s">
        <v>20</v>
      </c>
      <c r="K17591" s="12" t="str">
        <f t="shared" si="6982"/>
        <v>10/2099</v>
      </c>
    </row>
    <row r="17592" spans="1:11" x14ac:dyDescent="0.25">
      <c r="A17592" s="2" t="s">
        <v>8</v>
      </c>
      <c r="B17592" s="2" t="s">
        <v>12</v>
      </c>
      <c r="C17592" s="2" t="s">
        <v>9</v>
      </c>
      <c r="D17592" s="2">
        <v>2099</v>
      </c>
      <c r="E17592" s="2" t="s">
        <v>10</v>
      </c>
      <c r="F17592" s="2">
        <v>11</v>
      </c>
      <c r="G17592" s="2">
        <v>76993.573451117132</v>
      </c>
      <c r="I17592" s="2">
        <v>0</v>
      </c>
      <c r="J17592" t="s">
        <v>20</v>
      </c>
      <c r="K17592" s="12" t="str">
        <f t="shared" si="6982"/>
        <v>11/2099</v>
      </c>
    </row>
    <row r="17593" spans="1:11" x14ac:dyDescent="0.25">
      <c r="A17593" s="2" t="s">
        <v>8</v>
      </c>
      <c r="B17593" s="2" t="s">
        <v>12</v>
      </c>
      <c r="C17593" s="2" t="s">
        <v>9</v>
      </c>
      <c r="D17593" s="2">
        <v>2099</v>
      </c>
      <c r="E17593" s="2" t="s">
        <v>10</v>
      </c>
      <c r="F17593" s="2">
        <v>12</v>
      </c>
      <c r="G17593" s="2">
        <v>90895.986935411696</v>
      </c>
      <c r="I17593" s="2">
        <v>0</v>
      </c>
      <c r="J17593" t="s">
        <v>20</v>
      </c>
      <c r="K17593" s="12" t="str">
        <f t="shared" si="6982"/>
        <v>12/2099</v>
      </c>
    </row>
    <row r="17594" spans="1:11" x14ac:dyDescent="0.25">
      <c r="A17594" s="2" t="s">
        <v>8</v>
      </c>
      <c r="B17594" s="2" t="s">
        <v>12</v>
      </c>
      <c r="C17594" s="2" t="s">
        <v>9</v>
      </c>
      <c r="D17594" s="2">
        <v>2100</v>
      </c>
      <c r="E17594" s="2" t="s">
        <v>10</v>
      </c>
      <c r="F17594" s="2">
        <v>1</v>
      </c>
      <c r="G17594" s="2">
        <v>84088.545692953092</v>
      </c>
      <c r="I17594" s="2">
        <v>0</v>
      </c>
      <c r="J17594" t="s">
        <v>20</v>
      </c>
      <c r="K17594" s="12" t="str">
        <f t="shared" si="6982"/>
        <v>1/2100</v>
      </c>
    </row>
    <row r="17595" spans="1:11" x14ac:dyDescent="0.25">
      <c r="A17595" s="2" t="s">
        <v>8</v>
      </c>
      <c r="B17595" s="2" t="s">
        <v>12</v>
      </c>
      <c r="C17595" s="2" t="s">
        <v>9</v>
      </c>
      <c r="D17595" s="2">
        <v>2100</v>
      </c>
      <c r="E17595" s="2" t="s">
        <v>10</v>
      </c>
      <c r="F17595" s="2">
        <v>2</v>
      </c>
      <c r="G17595" s="2">
        <v>50730.55838034593</v>
      </c>
      <c r="I17595" s="2">
        <v>0</v>
      </c>
      <c r="J17595" t="s">
        <v>20</v>
      </c>
      <c r="K17595" s="12" t="str">
        <f t="shared" si="6982"/>
        <v>2/2100</v>
      </c>
    </row>
    <row r="17596" spans="1:11" x14ac:dyDescent="0.25">
      <c r="A17596" s="2" t="s">
        <v>8</v>
      </c>
      <c r="B17596" s="2" t="s">
        <v>12</v>
      </c>
      <c r="C17596" s="2" t="s">
        <v>9</v>
      </c>
      <c r="D17596" s="2">
        <v>2100</v>
      </c>
      <c r="E17596" s="2" t="s">
        <v>10</v>
      </c>
      <c r="F17596" s="2">
        <v>3</v>
      </c>
      <c r="G17596" s="2">
        <v>83302.089616630925</v>
      </c>
      <c r="I17596" s="2">
        <v>0</v>
      </c>
      <c r="J17596" t="s">
        <v>20</v>
      </c>
      <c r="K17596" s="12" t="str">
        <f t="shared" si="6982"/>
        <v>3/2100</v>
      </c>
    </row>
    <row r="17597" spans="1:11" x14ac:dyDescent="0.25">
      <c r="A17597" s="2" t="s">
        <v>8</v>
      </c>
      <c r="B17597" s="2" t="s">
        <v>12</v>
      </c>
      <c r="C17597" s="2" t="s">
        <v>9</v>
      </c>
      <c r="D17597" s="2">
        <v>2100</v>
      </c>
      <c r="E17597" s="2" t="s">
        <v>10</v>
      </c>
      <c r="F17597" s="2">
        <v>4</v>
      </c>
      <c r="G17597" s="2">
        <v>42744.630582514554</v>
      </c>
      <c r="I17597" s="2">
        <v>0</v>
      </c>
      <c r="J17597" t="s">
        <v>20</v>
      </c>
      <c r="K17597" s="12" t="str">
        <f t="shared" si="6982"/>
        <v>4/2100</v>
      </c>
    </row>
    <row r="17598" spans="1:11" x14ac:dyDescent="0.25">
      <c r="A17598" s="2" t="s">
        <v>8</v>
      </c>
      <c r="B17598" s="2" t="s">
        <v>12</v>
      </c>
      <c r="C17598" s="2" t="s">
        <v>9</v>
      </c>
      <c r="D17598" s="2">
        <v>2100</v>
      </c>
      <c r="E17598" s="2" t="s">
        <v>10</v>
      </c>
      <c r="F17598" s="2">
        <v>5</v>
      </c>
      <c r="G17598" s="2">
        <v>37381.818561699103</v>
      </c>
      <c r="I17598" s="2">
        <v>0</v>
      </c>
      <c r="J17598" t="s">
        <v>20</v>
      </c>
      <c r="K17598" s="12" t="str">
        <f t="shared" si="6982"/>
        <v>5/2100</v>
      </c>
    </row>
    <row r="17599" spans="1:11" x14ac:dyDescent="0.25">
      <c r="A17599" s="2" t="s">
        <v>8</v>
      </c>
      <c r="B17599" s="2" t="s">
        <v>12</v>
      </c>
      <c r="C17599" s="2" t="s">
        <v>9</v>
      </c>
      <c r="D17599" s="2">
        <v>2100</v>
      </c>
      <c r="E17599" s="2" t="s">
        <v>10</v>
      </c>
      <c r="F17599" s="2">
        <v>6</v>
      </c>
      <c r="G17599" s="2">
        <v>23028.916257361321</v>
      </c>
      <c r="I17599" s="2">
        <v>0</v>
      </c>
      <c r="J17599" t="s">
        <v>20</v>
      </c>
      <c r="K17599" s="12" t="str">
        <f t="shared" si="6982"/>
        <v>6/2100</v>
      </c>
    </row>
    <row r="17600" spans="1:11" x14ac:dyDescent="0.25">
      <c r="A17600" s="2" t="s">
        <v>8</v>
      </c>
      <c r="B17600" s="2" t="s">
        <v>12</v>
      </c>
      <c r="C17600" s="2" t="s">
        <v>9</v>
      </c>
      <c r="D17600" s="2">
        <v>2100</v>
      </c>
      <c r="E17600" s="2" t="s">
        <v>10</v>
      </c>
      <c r="F17600" s="2">
        <v>7</v>
      </c>
      <c r="G17600" s="2">
        <v>7078.2360847805667</v>
      </c>
      <c r="I17600" s="2">
        <v>0</v>
      </c>
      <c r="J17600" t="s">
        <v>20</v>
      </c>
      <c r="K17600" s="12" t="str">
        <f t="shared" si="6982"/>
        <v>7/2100</v>
      </c>
    </row>
    <row r="17601" spans="1:11" x14ac:dyDescent="0.25">
      <c r="A17601" s="2" t="s">
        <v>8</v>
      </c>
      <c r="B17601" s="2" t="s">
        <v>12</v>
      </c>
      <c r="C17601" s="2" t="s">
        <v>9</v>
      </c>
      <c r="D17601" s="2">
        <v>2100</v>
      </c>
      <c r="E17601" s="2" t="s">
        <v>10</v>
      </c>
      <c r="F17601" s="2">
        <v>8</v>
      </c>
      <c r="G17601" s="2">
        <v>39240.547288038011</v>
      </c>
      <c r="I17601" s="2">
        <v>0</v>
      </c>
      <c r="J17601" t="s">
        <v>20</v>
      </c>
      <c r="K17601" s="12" t="str">
        <f t="shared" si="6982"/>
        <v>8/2100</v>
      </c>
    </row>
    <row r="17602" spans="1:11" x14ac:dyDescent="0.25">
      <c r="A17602" s="2" t="s">
        <v>8</v>
      </c>
      <c r="B17602" s="2" t="s">
        <v>12</v>
      </c>
      <c r="C17602" s="2" t="s">
        <v>9</v>
      </c>
      <c r="D17602" s="2">
        <v>2100</v>
      </c>
      <c r="E17602" s="2" t="s">
        <v>10</v>
      </c>
      <c r="F17602" s="2">
        <v>9</v>
      </c>
      <c r="G17602" s="2">
        <v>7464.3931229527261</v>
      </c>
      <c r="I17602" s="2">
        <v>0</v>
      </c>
      <c r="J17602" t="s">
        <v>20</v>
      </c>
      <c r="K17602" s="12" t="str">
        <f t="shared" si="6982"/>
        <v>9/2100</v>
      </c>
    </row>
    <row r="17603" spans="1:11" x14ac:dyDescent="0.25">
      <c r="A17603" s="2" t="s">
        <v>8</v>
      </c>
      <c r="B17603" s="2" t="s">
        <v>12</v>
      </c>
      <c r="C17603" s="2" t="s">
        <v>9</v>
      </c>
      <c r="D17603" s="2">
        <v>2100</v>
      </c>
      <c r="E17603" s="2" t="s">
        <v>10</v>
      </c>
      <c r="F17603" s="2">
        <v>10</v>
      </c>
      <c r="G17603" s="2">
        <v>20153.124779571826</v>
      </c>
      <c r="I17603" s="2">
        <v>0</v>
      </c>
      <c r="J17603" t="s">
        <v>20</v>
      </c>
      <c r="K17603" s="12" t="str">
        <f t="shared" ref="K17603:K17666" si="6983">CONCATENATE(F17603,"/",D17603)</f>
        <v>10/2100</v>
      </c>
    </row>
    <row r="17604" spans="1:11" x14ac:dyDescent="0.25">
      <c r="A17604" s="2" t="s">
        <v>8</v>
      </c>
      <c r="B17604" s="2" t="s">
        <v>12</v>
      </c>
      <c r="C17604" s="2" t="s">
        <v>9</v>
      </c>
      <c r="D17604" s="2">
        <v>2100</v>
      </c>
      <c r="E17604" s="2" t="s">
        <v>10</v>
      </c>
      <c r="F17604" s="2">
        <v>11</v>
      </c>
      <c r="G17604" s="2">
        <v>86859.55972468316</v>
      </c>
      <c r="I17604" s="2">
        <v>0</v>
      </c>
      <c r="J17604" t="s">
        <v>20</v>
      </c>
      <c r="K17604" s="12" t="str">
        <f t="shared" si="6983"/>
        <v>11/2100</v>
      </c>
    </row>
    <row r="17605" spans="1:11" x14ac:dyDescent="0.25">
      <c r="A17605" s="2" t="s">
        <v>8</v>
      </c>
      <c r="B17605" s="2" t="s">
        <v>12</v>
      </c>
      <c r="C17605" s="2" t="s">
        <v>9</v>
      </c>
      <c r="D17605" s="2">
        <v>2100</v>
      </c>
      <c r="E17605" s="2" t="s">
        <v>10</v>
      </c>
      <c r="F17605" s="2">
        <v>12</v>
      </c>
      <c r="G17605" s="2">
        <v>83663.784345244916</v>
      </c>
      <c r="I17605" s="2">
        <v>0</v>
      </c>
      <c r="J17605" t="s">
        <v>20</v>
      </c>
      <c r="K17605" s="12" t="str">
        <f t="shared" si="6983"/>
        <v>12/2100</v>
      </c>
    </row>
    <row r="17606" spans="1:11" x14ac:dyDescent="0.25">
      <c r="A17606" s="2" t="s">
        <v>8</v>
      </c>
      <c r="B17606" s="2" t="s">
        <v>11</v>
      </c>
      <c r="C17606" s="2" t="s">
        <v>9</v>
      </c>
      <c r="D17606" s="2">
        <v>2052</v>
      </c>
      <c r="E17606" s="2" t="s">
        <v>10</v>
      </c>
      <c r="F17606" s="2">
        <v>1</v>
      </c>
      <c r="G17606" s="2">
        <v>4988691.9210000001</v>
      </c>
      <c r="I17606" s="2">
        <v>0</v>
      </c>
      <c r="J17606" t="s">
        <v>19</v>
      </c>
      <c r="K17606" s="12" t="str">
        <f t="shared" si="6983"/>
        <v>1/2052</v>
      </c>
    </row>
    <row r="17607" spans="1:11" x14ac:dyDescent="0.25">
      <c r="A17607" s="2" t="s">
        <v>8</v>
      </c>
      <c r="B17607" s="2" t="s">
        <v>11</v>
      </c>
      <c r="C17607" s="2" t="s">
        <v>9</v>
      </c>
      <c r="D17607" s="2">
        <v>2052</v>
      </c>
      <c r="E17607" s="2" t="s">
        <v>10</v>
      </c>
      <c r="F17607" s="2">
        <v>2</v>
      </c>
      <c r="G17607" s="2">
        <v>2539650.9279999998</v>
      </c>
      <c r="I17607" s="2">
        <v>0</v>
      </c>
      <c r="J17607" t="s">
        <v>19</v>
      </c>
      <c r="K17607" s="12" t="str">
        <f t="shared" si="6983"/>
        <v>2/2052</v>
      </c>
    </row>
    <row r="17608" spans="1:11" x14ac:dyDescent="0.25">
      <c r="A17608" s="2" t="s">
        <v>8</v>
      </c>
      <c r="B17608" s="2" t="s">
        <v>11</v>
      </c>
      <c r="C17608" s="2" t="s">
        <v>9</v>
      </c>
      <c r="D17608" s="2">
        <v>2052</v>
      </c>
      <c r="E17608" s="2" t="s">
        <v>10</v>
      </c>
      <c r="F17608" s="2">
        <v>3</v>
      </c>
      <c r="G17608" s="2">
        <v>3305403.4750000001</v>
      </c>
      <c r="I17608" s="2">
        <v>0</v>
      </c>
      <c r="J17608" t="s">
        <v>19</v>
      </c>
      <c r="K17608" s="12" t="str">
        <f t="shared" si="6983"/>
        <v>3/2052</v>
      </c>
    </row>
    <row r="17609" spans="1:11" x14ac:dyDescent="0.25">
      <c r="A17609" s="2" t="s">
        <v>8</v>
      </c>
      <c r="B17609" s="2" t="s">
        <v>11</v>
      </c>
      <c r="C17609" s="2" t="s">
        <v>9</v>
      </c>
      <c r="D17609" s="2">
        <v>2052</v>
      </c>
      <c r="E17609" s="2" t="s">
        <v>10</v>
      </c>
      <c r="F17609" s="2">
        <v>4</v>
      </c>
      <c r="G17609" s="2">
        <v>3471988.9339999999</v>
      </c>
      <c r="I17609" s="2">
        <v>0</v>
      </c>
      <c r="J17609" t="s">
        <v>19</v>
      </c>
      <c r="K17609" s="12" t="str">
        <f t="shared" si="6983"/>
        <v>4/2052</v>
      </c>
    </row>
    <row r="17610" spans="1:11" x14ac:dyDescent="0.25">
      <c r="A17610" s="2" t="s">
        <v>8</v>
      </c>
      <c r="B17610" s="2" t="s">
        <v>11</v>
      </c>
      <c r="C17610" s="2" t="s">
        <v>9</v>
      </c>
      <c r="D17610" s="2">
        <v>2052</v>
      </c>
      <c r="E17610" s="2" t="s">
        <v>10</v>
      </c>
      <c r="F17610" s="2">
        <v>5</v>
      </c>
      <c r="G17610" s="2">
        <v>1284867.5050000001</v>
      </c>
      <c r="I17610" s="2">
        <v>0</v>
      </c>
      <c r="J17610" t="s">
        <v>19</v>
      </c>
      <c r="K17610" s="12" t="str">
        <f t="shared" si="6983"/>
        <v>5/2052</v>
      </c>
    </row>
    <row r="17611" spans="1:11" x14ac:dyDescent="0.25">
      <c r="A17611" s="2" t="s">
        <v>8</v>
      </c>
      <c r="B17611" s="2" t="s">
        <v>11</v>
      </c>
      <c r="C17611" s="2" t="s">
        <v>9</v>
      </c>
      <c r="D17611" s="2">
        <v>2052</v>
      </c>
      <c r="E17611" s="2" t="s">
        <v>10</v>
      </c>
      <c r="F17611" s="2">
        <v>6</v>
      </c>
      <c r="G17611" s="2">
        <v>4190000.0000000005</v>
      </c>
      <c r="I17611" s="2">
        <v>0</v>
      </c>
      <c r="J17611" t="s">
        <v>19</v>
      </c>
      <c r="K17611" s="12" t="str">
        <f t="shared" si="6983"/>
        <v>6/2052</v>
      </c>
    </row>
    <row r="17612" spans="1:11" x14ac:dyDescent="0.25">
      <c r="A17612" s="2" t="s">
        <v>8</v>
      </c>
      <c r="B17612" s="2" t="s">
        <v>11</v>
      </c>
      <c r="C17612" s="2" t="s">
        <v>9</v>
      </c>
      <c r="D17612" s="2">
        <v>2052</v>
      </c>
      <c r="E17612" s="2" t="s">
        <v>10</v>
      </c>
      <c r="F17612" s="2">
        <v>7</v>
      </c>
      <c r="G17612" s="2">
        <v>2410000</v>
      </c>
      <c r="I17612" s="2">
        <v>0</v>
      </c>
      <c r="J17612" t="s">
        <v>19</v>
      </c>
      <c r="K17612" s="12" t="str">
        <f t="shared" si="6983"/>
        <v>7/2052</v>
      </c>
    </row>
    <row r="17613" spans="1:11" x14ac:dyDescent="0.25">
      <c r="A17613" s="2" t="s">
        <v>8</v>
      </c>
      <c r="B17613" s="2" t="s">
        <v>11</v>
      </c>
      <c r="C17613" s="2" t="s">
        <v>9</v>
      </c>
      <c r="D17613" s="2">
        <v>2052</v>
      </c>
      <c r="E17613" s="2" t="s">
        <v>10</v>
      </c>
      <c r="F17613" s="2">
        <v>8</v>
      </c>
      <c r="G17613" s="2">
        <v>1160000</v>
      </c>
      <c r="I17613" s="2">
        <v>0</v>
      </c>
      <c r="J17613" t="s">
        <v>19</v>
      </c>
      <c r="K17613" s="12" t="str">
        <f t="shared" si="6983"/>
        <v>8/2052</v>
      </c>
    </row>
    <row r="17614" spans="1:11" x14ac:dyDescent="0.25">
      <c r="A17614" s="2" t="s">
        <v>8</v>
      </c>
      <c r="B17614" s="2" t="s">
        <v>11</v>
      </c>
      <c r="C17614" s="2" t="s">
        <v>9</v>
      </c>
      <c r="D17614" s="2">
        <v>2052</v>
      </c>
      <c r="E17614" s="2" t="s">
        <v>10</v>
      </c>
      <c r="F17614" s="2">
        <v>9</v>
      </c>
      <c r="G17614" s="2">
        <v>1320000</v>
      </c>
      <c r="I17614" s="2">
        <v>0</v>
      </c>
      <c r="J17614" t="s">
        <v>19</v>
      </c>
      <c r="K17614" s="12" t="str">
        <f t="shared" si="6983"/>
        <v>9/2052</v>
      </c>
    </row>
    <row r="17615" spans="1:11" x14ac:dyDescent="0.25">
      <c r="A17615" s="2" t="s">
        <v>8</v>
      </c>
      <c r="B17615" s="2" t="s">
        <v>11</v>
      </c>
      <c r="C17615" s="2" t="s">
        <v>9</v>
      </c>
      <c r="D17615" s="2">
        <v>2052</v>
      </c>
      <c r="E17615" s="2" t="s">
        <v>10</v>
      </c>
      <c r="F17615" s="2">
        <v>10</v>
      </c>
      <c r="G17615" s="2">
        <v>1251453.1870000002</v>
      </c>
      <c r="I17615" s="2">
        <v>0</v>
      </c>
      <c r="J17615" t="s">
        <v>19</v>
      </c>
      <c r="K17615" s="12" t="str">
        <f t="shared" si="6983"/>
        <v>10/2052</v>
      </c>
    </row>
    <row r="17616" spans="1:11" x14ac:dyDescent="0.25">
      <c r="A17616" s="2" t="s">
        <v>8</v>
      </c>
      <c r="B17616" s="2" t="s">
        <v>11</v>
      </c>
      <c r="C17616" s="2" t="s">
        <v>9</v>
      </c>
      <c r="D17616" s="2">
        <v>2052</v>
      </c>
      <c r="E17616" s="2" t="s">
        <v>10</v>
      </c>
      <c r="F17616" s="2">
        <v>11</v>
      </c>
      <c r="G17616" s="2">
        <v>1967434.8489999999</v>
      </c>
      <c r="I17616" s="2">
        <v>0</v>
      </c>
      <c r="J17616" t="s">
        <v>19</v>
      </c>
      <c r="K17616" s="12" t="str">
        <f t="shared" si="6983"/>
        <v>11/2052</v>
      </c>
    </row>
    <row r="17617" spans="1:11" x14ac:dyDescent="0.25">
      <c r="A17617" s="2" t="s">
        <v>8</v>
      </c>
      <c r="B17617" s="2" t="s">
        <v>11</v>
      </c>
      <c r="C17617" s="2" t="s">
        <v>9</v>
      </c>
      <c r="D17617" s="2">
        <v>2052</v>
      </c>
      <c r="E17617" s="2" t="s">
        <v>10</v>
      </c>
      <c r="F17617" s="2">
        <v>12</v>
      </c>
      <c r="G17617" s="2">
        <v>4930956.2710000006</v>
      </c>
      <c r="I17617" s="2">
        <v>0</v>
      </c>
      <c r="J17617" t="s">
        <v>19</v>
      </c>
      <c r="K17617" s="12" t="str">
        <f t="shared" si="6983"/>
        <v>12/2052</v>
      </c>
    </row>
    <row r="17618" spans="1:11" x14ac:dyDescent="0.25">
      <c r="A17618" s="2" t="s">
        <v>8</v>
      </c>
      <c r="B17618" s="2" t="s">
        <v>11</v>
      </c>
      <c r="C17618" s="2" t="s">
        <v>9</v>
      </c>
      <c r="D17618" s="2">
        <v>2053</v>
      </c>
      <c r="E17618" s="2" t="s">
        <v>10</v>
      </c>
      <c r="F17618" s="2">
        <v>1</v>
      </c>
      <c r="G17618" s="2">
        <v>6336380.926</v>
      </c>
      <c r="I17618" s="2">
        <v>0</v>
      </c>
      <c r="J17618" t="s">
        <v>19</v>
      </c>
      <c r="K17618" s="12" t="str">
        <f t="shared" si="6983"/>
        <v>1/2053</v>
      </c>
    </row>
    <row r="17619" spans="1:11" x14ac:dyDescent="0.25">
      <c r="A17619" s="2" t="s">
        <v>8</v>
      </c>
      <c r="B17619" s="2" t="s">
        <v>11</v>
      </c>
      <c r="C17619" s="2" t="s">
        <v>9</v>
      </c>
      <c r="D17619" s="2">
        <v>2053</v>
      </c>
      <c r="E17619" s="2" t="s">
        <v>10</v>
      </c>
      <c r="F17619" s="2">
        <v>2</v>
      </c>
      <c r="G17619" s="2">
        <v>3454671.4640000002</v>
      </c>
      <c r="I17619" s="2">
        <v>0</v>
      </c>
      <c r="J17619" t="s">
        <v>19</v>
      </c>
      <c r="K17619" s="12" t="str">
        <f t="shared" si="6983"/>
        <v>2/2053</v>
      </c>
    </row>
    <row r="17620" spans="1:11" x14ac:dyDescent="0.25">
      <c r="A17620" s="2" t="s">
        <v>8</v>
      </c>
      <c r="B17620" s="2" t="s">
        <v>11</v>
      </c>
      <c r="C17620" s="2" t="s">
        <v>9</v>
      </c>
      <c r="D17620" s="2">
        <v>2053</v>
      </c>
      <c r="E17620" s="2" t="s">
        <v>10</v>
      </c>
      <c r="F17620" s="2">
        <v>3</v>
      </c>
      <c r="G17620" s="2">
        <v>1119155.017</v>
      </c>
      <c r="I17620" s="2">
        <v>0</v>
      </c>
      <c r="J17620" t="s">
        <v>19</v>
      </c>
      <c r="K17620" s="12" t="str">
        <f t="shared" si="6983"/>
        <v>3/2053</v>
      </c>
    </row>
    <row r="17621" spans="1:11" x14ac:dyDescent="0.25">
      <c r="A17621" s="2" t="s">
        <v>8</v>
      </c>
      <c r="B17621" s="2" t="s">
        <v>11</v>
      </c>
      <c r="C17621" s="2" t="s">
        <v>9</v>
      </c>
      <c r="D17621" s="2">
        <v>2053</v>
      </c>
      <c r="E17621" s="2" t="s">
        <v>10</v>
      </c>
      <c r="F17621" s="2">
        <v>4</v>
      </c>
      <c r="G17621" s="2">
        <v>1659259.1529999999</v>
      </c>
      <c r="I17621" s="2">
        <v>0</v>
      </c>
      <c r="J17621" t="s">
        <v>19</v>
      </c>
      <c r="K17621" s="12" t="str">
        <f t="shared" si="6983"/>
        <v>4/2053</v>
      </c>
    </row>
    <row r="17622" spans="1:11" x14ac:dyDescent="0.25">
      <c r="A17622" s="2" t="s">
        <v>8</v>
      </c>
      <c r="B17622" s="2" t="s">
        <v>11</v>
      </c>
      <c r="C17622" s="2" t="s">
        <v>9</v>
      </c>
      <c r="D17622" s="2">
        <v>2053</v>
      </c>
      <c r="E17622" s="2" t="s">
        <v>10</v>
      </c>
      <c r="F17622" s="2">
        <v>5</v>
      </c>
      <c r="G17622" s="2">
        <v>1413078.25</v>
      </c>
      <c r="I17622" s="2">
        <v>0</v>
      </c>
      <c r="J17622" t="s">
        <v>19</v>
      </c>
      <c r="K17622" s="12" t="str">
        <f t="shared" si="6983"/>
        <v>5/2053</v>
      </c>
    </row>
    <row r="17623" spans="1:11" x14ac:dyDescent="0.25">
      <c r="A17623" s="2" t="s">
        <v>8</v>
      </c>
      <c r="B17623" s="2" t="s">
        <v>11</v>
      </c>
      <c r="C17623" s="2" t="s">
        <v>9</v>
      </c>
      <c r="D17623" s="2">
        <v>2053</v>
      </c>
      <c r="E17623" s="2" t="s">
        <v>10</v>
      </c>
      <c r="F17623" s="2">
        <v>6</v>
      </c>
      <c r="G17623" s="2">
        <v>1700000</v>
      </c>
      <c r="I17623" s="2">
        <v>0</v>
      </c>
      <c r="J17623" t="s">
        <v>19</v>
      </c>
      <c r="K17623" s="12" t="str">
        <f t="shared" si="6983"/>
        <v>6/2053</v>
      </c>
    </row>
    <row r="17624" spans="1:11" x14ac:dyDescent="0.25">
      <c r="A17624" s="2" t="s">
        <v>8</v>
      </c>
      <c r="B17624" s="2" t="s">
        <v>11</v>
      </c>
      <c r="C17624" s="2" t="s">
        <v>9</v>
      </c>
      <c r="D17624" s="2">
        <v>2053</v>
      </c>
      <c r="E17624" s="2" t="s">
        <v>10</v>
      </c>
      <c r="F17624" s="2">
        <v>7</v>
      </c>
      <c r="G17624" s="2">
        <v>1880000</v>
      </c>
      <c r="I17624" s="2">
        <v>0</v>
      </c>
      <c r="J17624" t="s">
        <v>19</v>
      </c>
      <c r="K17624" s="12" t="str">
        <f t="shared" si="6983"/>
        <v>7/2053</v>
      </c>
    </row>
    <row r="17625" spans="1:11" x14ac:dyDescent="0.25">
      <c r="A17625" s="2" t="s">
        <v>8</v>
      </c>
      <c r="B17625" s="2" t="s">
        <v>11</v>
      </c>
      <c r="C17625" s="2" t="s">
        <v>9</v>
      </c>
      <c r="D17625" s="2">
        <v>2053</v>
      </c>
      <c r="E17625" s="2" t="s">
        <v>10</v>
      </c>
      <c r="F17625" s="2">
        <v>8</v>
      </c>
      <c r="G17625" s="2">
        <v>2033000</v>
      </c>
      <c r="I17625" s="2">
        <v>0</v>
      </c>
      <c r="J17625" t="s">
        <v>19</v>
      </c>
      <c r="K17625" s="12" t="str">
        <f t="shared" si="6983"/>
        <v>8/2053</v>
      </c>
    </row>
    <row r="17626" spans="1:11" x14ac:dyDescent="0.25">
      <c r="A17626" s="2" t="s">
        <v>8</v>
      </c>
      <c r="B17626" s="2" t="s">
        <v>11</v>
      </c>
      <c r="C17626" s="2" t="s">
        <v>9</v>
      </c>
      <c r="D17626" s="2">
        <v>2053</v>
      </c>
      <c r="E17626" s="2" t="s">
        <v>10</v>
      </c>
      <c r="F17626" s="2">
        <v>9</v>
      </c>
      <c r="G17626" s="2">
        <v>1770000</v>
      </c>
      <c r="I17626" s="2">
        <v>0</v>
      </c>
      <c r="J17626" t="s">
        <v>19</v>
      </c>
      <c r="K17626" s="12" t="str">
        <f t="shared" si="6983"/>
        <v>9/2053</v>
      </c>
    </row>
    <row r="17627" spans="1:11" x14ac:dyDescent="0.25">
      <c r="A17627" s="2" t="s">
        <v>8</v>
      </c>
      <c r="B17627" s="2" t="s">
        <v>11</v>
      </c>
      <c r="C17627" s="2" t="s">
        <v>9</v>
      </c>
      <c r="D17627" s="2">
        <v>2053</v>
      </c>
      <c r="E17627" s="2" t="s">
        <v>10</v>
      </c>
      <c r="F17627" s="2">
        <v>10</v>
      </c>
      <c r="G17627" s="2">
        <v>1522947.1590000002</v>
      </c>
      <c r="I17627" s="2">
        <v>0</v>
      </c>
      <c r="J17627" t="s">
        <v>19</v>
      </c>
      <c r="K17627" s="12" t="str">
        <f t="shared" si="6983"/>
        <v>10/2053</v>
      </c>
    </row>
    <row r="17628" spans="1:11" x14ac:dyDescent="0.25">
      <c r="A17628" s="2" t="s">
        <v>8</v>
      </c>
      <c r="B17628" s="2" t="s">
        <v>11</v>
      </c>
      <c r="C17628" s="2" t="s">
        <v>9</v>
      </c>
      <c r="D17628" s="2">
        <v>2053</v>
      </c>
      <c r="E17628" s="2" t="s">
        <v>10</v>
      </c>
      <c r="F17628" s="2">
        <v>11</v>
      </c>
      <c r="G17628" s="2">
        <v>1162883.5580000002</v>
      </c>
      <c r="I17628" s="2">
        <v>0</v>
      </c>
      <c r="J17628" t="s">
        <v>19</v>
      </c>
      <c r="K17628" s="12" t="str">
        <f t="shared" si="6983"/>
        <v>11/2053</v>
      </c>
    </row>
    <row r="17629" spans="1:11" x14ac:dyDescent="0.25">
      <c r="A17629" s="2" t="s">
        <v>8</v>
      </c>
      <c r="B17629" s="2" t="s">
        <v>11</v>
      </c>
      <c r="C17629" s="2" t="s">
        <v>9</v>
      </c>
      <c r="D17629" s="2">
        <v>2053</v>
      </c>
      <c r="E17629" s="2" t="s">
        <v>10</v>
      </c>
      <c r="F17629" s="2">
        <v>12</v>
      </c>
      <c r="G17629" s="2">
        <v>2316642.9700000002</v>
      </c>
      <c r="I17629" s="2">
        <v>0</v>
      </c>
      <c r="J17629" t="s">
        <v>19</v>
      </c>
      <c r="K17629" s="12" t="str">
        <f t="shared" si="6983"/>
        <v>12/2053</v>
      </c>
    </row>
    <row r="17630" spans="1:11" x14ac:dyDescent="0.25">
      <c r="A17630" s="2" t="s">
        <v>8</v>
      </c>
      <c r="B17630" s="2" t="s">
        <v>11</v>
      </c>
      <c r="C17630" s="2" t="s">
        <v>9</v>
      </c>
      <c r="D17630" s="2">
        <v>2054</v>
      </c>
      <c r="E17630" s="2" t="s">
        <v>10</v>
      </c>
      <c r="F17630" s="2">
        <v>1</v>
      </c>
      <c r="G17630" s="2">
        <v>3334729.9339999999</v>
      </c>
      <c r="I17630" s="2">
        <v>0</v>
      </c>
      <c r="J17630" t="s">
        <v>19</v>
      </c>
      <c r="K17630" s="12" t="str">
        <f t="shared" si="6983"/>
        <v>1/2054</v>
      </c>
    </row>
    <row r="17631" spans="1:11" x14ac:dyDescent="0.25">
      <c r="A17631" s="2" t="s">
        <v>8</v>
      </c>
      <c r="B17631" s="2" t="s">
        <v>11</v>
      </c>
      <c r="C17631" s="2" t="s">
        <v>9</v>
      </c>
      <c r="D17631" s="2">
        <v>2054</v>
      </c>
      <c r="E17631" s="2" t="s">
        <v>10</v>
      </c>
      <c r="F17631" s="2">
        <v>2</v>
      </c>
      <c r="G17631" s="2">
        <v>2242646.014</v>
      </c>
      <c r="I17631" s="2">
        <v>0</v>
      </c>
      <c r="J17631" t="s">
        <v>19</v>
      </c>
      <c r="K17631" s="12" t="str">
        <f t="shared" si="6983"/>
        <v>2/2054</v>
      </c>
    </row>
    <row r="17632" spans="1:11" x14ac:dyDescent="0.25">
      <c r="A17632" s="2" t="s">
        <v>8</v>
      </c>
      <c r="B17632" s="2" t="s">
        <v>11</v>
      </c>
      <c r="C17632" s="2" t="s">
        <v>9</v>
      </c>
      <c r="D17632" s="2">
        <v>2054</v>
      </c>
      <c r="E17632" s="2" t="s">
        <v>10</v>
      </c>
      <c r="F17632" s="2">
        <v>3</v>
      </c>
      <c r="G17632" s="2">
        <v>2218548.3490000004</v>
      </c>
      <c r="I17632" s="2">
        <v>0</v>
      </c>
      <c r="J17632" t="s">
        <v>19</v>
      </c>
      <c r="K17632" s="12" t="str">
        <f t="shared" si="6983"/>
        <v>3/2054</v>
      </c>
    </row>
    <row r="17633" spans="1:11" x14ac:dyDescent="0.25">
      <c r="A17633" s="2" t="s">
        <v>8</v>
      </c>
      <c r="B17633" s="2" t="s">
        <v>11</v>
      </c>
      <c r="C17633" s="2" t="s">
        <v>9</v>
      </c>
      <c r="D17633" s="2">
        <v>2054</v>
      </c>
      <c r="E17633" s="2" t="s">
        <v>10</v>
      </c>
      <c r="F17633" s="2">
        <v>4</v>
      </c>
      <c r="G17633" s="2">
        <v>3736363.6539999996</v>
      </c>
      <c r="I17633" s="2">
        <v>0</v>
      </c>
      <c r="J17633" t="s">
        <v>19</v>
      </c>
      <c r="K17633" s="12" t="str">
        <f t="shared" si="6983"/>
        <v>4/2054</v>
      </c>
    </row>
    <row r="17634" spans="1:11" x14ac:dyDescent="0.25">
      <c r="A17634" s="2" t="s">
        <v>8</v>
      </c>
      <c r="B17634" s="2" t="s">
        <v>11</v>
      </c>
      <c r="C17634" s="2" t="s">
        <v>9</v>
      </c>
      <c r="D17634" s="2">
        <v>2054</v>
      </c>
      <c r="E17634" s="2" t="s">
        <v>10</v>
      </c>
      <c r="F17634" s="2">
        <v>5</v>
      </c>
      <c r="G17634" s="2">
        <v>1179976.2389999998</v>
      </c>
      <c r="I17634" s="2">
        <v>0</v>
      </c>
      <c r="J17634" t="s">
        <v>19</v>
      </c>
      <c r="K17634" s="12" t="str">
        <f t="shared" si="6983"/>
        <v>5/2054</v>
      </c>
    </row>
    <row r="17635" spans="1:11" x14ac:dyDescent="0.25">
      <c r="A17635" s="2" t="s">
        <v>8</v>
      </c>
      <c r="B17635" s="2" t="s">
        <v>11</v>
      </c>
      <c r="C17635" s="2" t="s">
        <v>9</v>
      </c>
      <c r="D17635" s="2">
        <v>2054</v>
      </c>
      <c r="E17635" s="2" t="s">
        <v>10</v>
      </c>
      <c r="F17635" s="2">
        <v>6</v>
      </c>
      <c r="G17635" s="2">
        <v>2120000</v>
      </c>
      <c r="I17635" s="2">
        <v>0</v>
      </c>
      <c r="J17635" t="s">
        <v>19</v>
      </c>
      <c r="K17635" s="12" t="str">
        <f t="shared" si="6983"/>
        <v>6/2054</v>
      </c>
    </row>
    <row r="17636" spans="1:11" x14ac:dyDescent="0.25">
      <c r="A17636" s="2" t="s">
        <v>8</v>
      </c>
      <c r="B17636" s="2" t="s">
        <v>11</v>
      </c>
      <c r="C17636" s="2" t="s">
        <v>9</v>
      </c>
      <c r="D17636" s="2">
        <v>2054</v>
      </c>
      <c r="E17636" s="2" t="s">
        <v>10</v>
      </c>
      <c r="F17636" s="2">
        <v>7</v>
      </c>
      <c r="G17636" s="2">
        <v>1970000</v>
      </c>
      <c r="I17636" s="2">
        <v>0</v>
      </c>
      <c r="J17636" t="s">
        <v>19</v>
      </c>
      <c r="K17636" s="12" t="str">
        <f t="shared" si="6983"/>
        <v>7/2054</v>
      </c>
    </row>
    <row r="17637" spans="1:11" x14ac:dyDescent="0.25">
      <c r="A17637" s="2" t="s">
        <v>8</v>
      </c>
      <c r="B17637" s="2" t="s">
        <v>11</v>
      </c>
      <c r="C17637" s="2" t="s">
        <v>9</v>
      </c>
      <c r="D17637" s="2">
        <v>2054</v>
      </c>
      <c r="E17637" s="2" t="s">
        <v>10</v>
      </c>
      <c r="F17637" s="2">
        <v>8</v>
      </c>
      <c r="G17637" s="2">
        <v>1480000</v>
      </c>
      <c r="I17637" s="2">
        <v>0</v>
      </c>
      <c r="J17637" t="s">
        <v>19</v>
      </c>
      <c r="K17637" s="12" t="str">
        <f t="shared" si="6983"/>
        <v>8/2054</v>
      </c>
    </row>
    <row r="17638" spans="1:11" x14ac:dyDescent="0.25">
      <c r="A17638" s="2" t="s">
        <v>8</v>
      </c>
      <c r="B17638" s="2" t="s">
        <v>11</v>
      </c>
      <c r="C17638" s="2" t="s">
        <v>9</v>
      </c>
      <c r="D17638" s="2">
        <v>2054</v>
      </c>
      <c r="E17638" s="2" t="s">
        <v>10</v>
      </c>
      <c r="F17638" s="2">
        <v>9</v>
      </c>
      <c r="G17638" s="2">
        <v>1720000</v>
      </c>
      <c r="I17638" s="2">
        <v>0</v>
      </c>
      <c r="J17638" t="s">
        <v>19</v>
      </c>
      <c r="K17638" s="12" t="str">
        <f t="shared" si="6983"/>
        <v>9/2054</v>
      </c>
    </row>
    <row r="17639" spans="1:11" x14ac:dyDescent="0.25">
      <c r="A17639" s="2" t="s">
        <v>8</v>
      </c>
      <c r="B17639" s="2" t="s">
        <v>11</v>
      </c>
      <c r="C17639" s="2" t="s">
        <v>9</v>
      </c>
      <c r="D17639" s="2">
        <v>2054</v>
      </c>
      <c r="E17639" s="2" t="s">
        <v>10</v>
      </c>
      <c r="F17639" s="2">
        <v>10</v>
      </c>
      <c r="G17639" s="2">
        <v>1135847.8590000002</v>
      </c>
      <c r="I17639" s="2">
        <v>0</v>
      </c>
      <c r="J17639" t="s">
        <v>19</v>
      </c>
      <c r="K17639" s="12" t="str">
        <f t="shared" si="6983"/>
        <v>10/2054</v>
      </c>
    </row>
    <row r="17640" spans="1:11" x14ac:dyDescent="0.25">
      <c r="A17640" s="2" t="s">
        <v>8</v>
      </c>
      <c r="B17640" s="2" t="s">
        <v>11</v>
      </c>
      <c r="C17640" s="2" t="s">
        <v>9</v>
      </c>
      <c r="D17640" s="2">
        <v>2054</v>
      </c>
      <c r="E17640" s="2" t="s">
        <v>10</v>
      </c>
      <c r="F17640" s="2">
        <v>11</v>
      </c>
      <c r="G17640" s="2">
        <v>1890162.5280000002</v>
      </c>
      <c r="I17640" s="2">
        <v>0</v>
      </c>
      <c r="J17640" t="s">
        <v>19</v>
      </c>
      <c r="K17640" s="12" t="str">
        <f t="shared" si="6983"/>
        <v>11/2054</v>
      </c>
    </row>
    <row r="17641" spans="1:11" x14ac:dyDescent="0.25">
      <c r="A17641" s="2" t="s">
        <v>8</v>
      </c>
      <c r="B17641" s="2" t="s">
        <v>11</v>
      </c>
      <c r="C17641" s="2" t="s">
        <v>9</v>
      </c>
      <c r="D17641" s="2">
        <v>2054</v>
      </c>
      <c r="E17641" s="2" t="s">
        <v>10</v>
      </c>
      <c r="F17641" s="2">
        <v>12</v>
      </c>
      <c r="G17641" s="2">
        <v>1340728.372</v>
      </c>
      <c r="I17641" s="2">
        <v>0</v>
      </c>
      <c r="J17641" t="s">
        <v>19</v>
      </c>
      <c r="K17641" s="12" t="str">
        <f t="shared" si="6983"/>
        <v>12/2054</v>
      </c>
    </row>
    <row r="17642" spans="1:11" x14ac:dyDescent="0.25">
      <c r="A17642" s="2" t="s">
        <v>8</v>
      </c>
      <c r="B17642" s="2" t="s">
        <v>11</v>
      </c>
      <c r="C17642" s="2" t="s">
        <v>9</v>
      </c>
      <c r="D17642" s="2">
        <v>2055</v>
      </c>
      <c r="E17642" s="2" t="s">
        <v>10</v>
      </c>
      <c r="F17642" s="2">
        <v>1</v>
      </c>
      <c r="G17642" s="2">
        <v>7118891.7000000002</v>
      </c>
      <c r="I17642" s="2">
        <v>0</v>
      </c>
      <c r="J17642" t="s">
        <v>19</v>
      </c>
      <c r="K17642" s="12" t="str">
        <f t="shared" si="6983"/>
        <v>1/2055</v>
      </c>
    </row>
    <row r="17643" spans="1:11" x14ac:dyDescent="0.25">
      <c r="A17643" s="2" t="s">
        <v>8</v>
      </c>
      <c r="B17643" s="2" t="s">
        <v>11</v>
      </c>
      <c r="C17643" s="2" t="s">
        <v>9</v>
      </c>
      <c r="D17643" s="2">
        <v>2055</v>
      </c>
      <c r="E17643" s="2" t="s">
        <v>10</v>
      </c>
      <c r="F17643" s="2">
        <v>2</v>
      </c>
      <c r="G17643" s="2">
        <v>8254894.6660000002</v>
      </c>
      <c r="I17643" s="2">
        <v>0</v>
      </c>
      <c r="J17643" t="s">
        <v>19</v>
      </c>
      <c r="K17643" s="12" t="str">
        <f t="shared" si="6983"/>
        <v>2/2055</v>
      </c>
    </row>
    <row r="17644" spans="1:11" x14ac:dyDescent="0.25">
      <c r="A17644" s="2" t="s">
        <v>8</v>
      </c>
      <c r="B17644" s="2" t="s">
        <v>11</v>
      </c>
      <c r="C17644" s="2" t="s">
        <v>9</v>
      </c>
      <c r="D17644" s="2">
        <v>2055</v>
      </c>
      <c r="E17644" s="2" t="s">
        <v>10</v>
      </c>
      <c r="F17644" s="2">
        <v>3</v>
      </c>
      <c r="G17644" s="2">
        <v>1883371.76</v>
      </c>
      <c r="I17644" s="2">
        <v>0</v>
      </c>
      <c r="J17644" t="s">
        <v>19</v>
      </c>
      <c r="K17644" s="12" t="str">
        <f t="shared" si="6983"/>
        <v>3/2055</v>
      </c>
    </row>
    <row r="17645" spans="1:11" x14ac:dyDescent="0.25">
      <c r="A17645" s="2" t="s">
        <v>8</v>
      </c>
      <c r="B17645" s="2" t="s">
        <v>11</v>
      </c>
      <c r="C17645" s="2" t="s">
        <v>9</v>
      </c>
      <c r="D17645" s="2">
        <v>2055</v>
      </c>
      <c r="E17645" s="2" t="s">
        <v>10</v>
      </c>
      <c r="F17645" s="2">
        <v>4</v>
      </c>
      <c r="G17645" s="2">
        <v>6281489.4639999997</v>
      </c>
      <c r="I17645" s="2">
        <v>0</v>
      </c>
      <c r="J17645" t="s">
        <v>19</v>
      </c>
      <c r="K17645" s="12" t="str">
        <f t="shared" si="6983"/>
        <v>4/2055</v>
      </c>
    </row>
    <row r="17646" spans="1:11" x14ac:dyDescent="0.25">
      <c r="A17646" s="2" t="s">
        <v>8</v>
      </c>
      <c r="B17646" s="2" t="s">
        <v>11</v>
      </c>
      <c r="C17646" s="2" t="s">
        <v>9</v>
      </c>
      <c r="D17646" s="2">
        <v>2055</v>
      </c>
      <c r="E17646" s="2" t="s">
        <v>10</v>
      </c>
      <c r="F17646" s="2">
        <v>5</v>
      </c>
      <c r="G17646" s="2">
        <v>3318415.375</v>
      </c>
      <c r="I17646" s="2">
        <v>0</v>
      </c>
      <c r="J17646" t="s">
        <v>19</v>
      </c>
      <c r="K17646" s="12" t="str">
        <f t="shared" si="6983"/>
        <v>5/2055</v>
      </c>
    </row>
    <row r="17647" spans="1:11" x14ac:dyDescent="0.25">
      <c r="A17647" s="2" t="s">
        <v>8</v>
      </c>
      <c r="B17647" s="2" t="s">
        <v>11</v>
      </c>
      <c r="C17647" s="2" t="s">
        <v>9</v>
      </c>
      <c r="D17647" s="2">
        <v>2055</v>
      </c>
      <c r="E17647" s="2" t="s">
        <v>10</v>
      </c>
      <c r="F17647" s="2">
        <v>6</v>
      </c>
      <c r="G17647" s="2">
        <v>1820000</v>
      </c>
      <c r="I17647" s="2">
        <v>0</v>
      </c>
      <c r="J17647" t="s">
        <v>19</v>
      </c>
      <c r="K17647" s="12" t="str">
        <f t="shared" si="6983"/>
        <v>6/2055</v>
      </c>
    </row>
    <row r="17648" spans="1:11" x14ac:dyDescent="0.25">
      <c r="A17648" s="2" t="s">
        <v>8</v>
      </c>
      <c r="B17648" s="2" t="s">
        <v>11</v>
      </c>
      <c r="C17648" s="2" t="s">
        <v>9</v>
      </c>
      <c r="D17648" s="2">
        <v>2055</v>
      </c>
      <c r="E17648" s="2" t="s">
        <v>10</v>
      </c>
      <c r="F17648" s="2">
        <v>7</v>
      </c>
      <c r="G17648" s="2">
        <v>1690000</v>
      </c>
      <c r="I17648" s="2">
        <v>0</v>
      </c>
      <c r="J17648" t="s">
        <v>19</v>
      </c>
      <c r="K17648" s="12" t="str">
        <f t="shared" si="6983"/>
        <v>7/2055</v>
      </c>
    </row>
    <row r="17649" spans="1:11" x14ac:dyDescent="0.25">
      <c r="A17649" s="2" t="s">
        <v>8</v>
      </c>
      <c r="B17649" s="2" t="s">
        <v>11</v>
      </c>
      <c r="C17649" s="2" t="s">
        <v>9</v>
      </c>
      <c r="D17649" s="2">
        <v>2055</v>
      </c>
      <c r="E17649" s="2" t="s">
        <v>10</v>
      </c>
      <c r="F17649" s="2">
        <v>8</v>
      </c>
      <c r="G17649" s="2">
        <v>1000000</v>
      </c>
      <c r="I17649" s="2">
        <v>0</v>
      </c>
      <c r="J17649" t="s">
        <v>19</v>
      </c>
      <c r="K17649" s="12" t="str">
        <f t="shared" si="6983"/>
        <v>8/2055</v>
      </c>
    </row>
    <row r="17650" spans="1:11" x14ac:dyDescent="0.25">
      <c r="A17650" s="2" t="s">
        <v>8</v>
      </c>
      <c r="B17650" s="2" t="s">
        <v>11</v>
      </c>
      <c r="C17650" s="2" t="s">
        <v>9</v>
      </c>
      <c r="D17650" s="2">
        <v>2055</v>
      </c>
      <c r="E17650" s="2" t="s">
        <v>10</v>
      </c>
      <c r="F17650" s="2">
        <v>9</v>
      </c>
      <c r="G17650" s="2">
        <v>1580000</v>
      </c>
      <c r="I17650" s="2">
        <v>0</v>
      </c>
      <c r="J17650" t="s">
        <v>19</v>
      </c>
      <c r="K17650" s="12" t="str">
        <f t="shared" si="6983"/>
        <v>9/2055</v>
      </c>
    </row>
    <row r="17651" spans="1:11" x14ac:dyDescent="0.25">
      <c r="A17651" s="2" t="s">
        <v>8</v>
      </c>
      <c r="B17651" s="2" t="s">
        <v>11</v>
      </c>
      <c r="C17651" s="2" t="s">
        <v>9</v>
      </c>
      <c r="D17651" s="2">
        <v>2055</v>
      </c>
      <c r="E17651" s="2" t="s">
        <v>10</v>
      </c>
      <c r="F17651" s="2">
        <v>10</v>
      </c>
      <c r="G17651" s="2">
        <v>1465104.746</v>
      </c>
      <c r="I17651" s="2">
        <v>0</v>
      </c>
      <c r="J17651" t="s">
        <v>19</v>
      </c>
      <c r="K17651" s="12" t="str">
        <f t="shared" si="6983"/>
        <v>10/2055</v>
      </c>
    </row>
    <row r="17652" spans="1:11" x14ac:dyDescent="0.25">
      <c r="A17652" s="2" t="s">
        <v>8</v>
      </c>
      <c r="B17652" s="2" t="s">
        <v>11</v>
      </c>
      <c r="C17652" s="2" t="s">
        <v>9</v>
      </c>
      <c r="D17652" s="2">
        <v>2055</v>
      </c>
      <c r="E17652" s="2" t="s">
        <v>10</v>
      </c>
      <c r="F17652" s="2">
        <v>11</v>
      </c>
      <c r="G17652" s="2">
        <v>1852180.5289999999</v>
      </c>
      <c r="I17652" s="2">
        <v>0</v>
      </c>
      <c r="J17652" t="s">
        <v>19</v>
      </c>
      <c r="K17652" s="12" t="str">
        <f t="shared" si="6983"/>
        <v>11/2055</v>
      </c>
    </row>
    <row r="17653" spans="1:11" x14ac:dyDescent="0.25">
      <c r="A17653" s="2" t="s">
        <v>8</v>
      </c>
      <c r="B17653" s="2" t="s">
        <v>11</v>
      </c>
      <c r="C17653" s="2" t="s">
        <v>9</v>
      </c>
      <c r="D17653" s="2">
        <v>2055</v>
      </c>
      <c r="E17653" s="2" t="s">
        <v>10</v>
      </c>
      <c r="F17653" s="2">
        <v>12</v>
      </c>
      <c r="G17653" s="2">
        <v>3156404.4380000001</v>
      </c>
      <c r="I17653" s="2">
        <v>0</v>
      </c>
      <c r="J17653" t="s">
        <v>19</v>
      </c>
      <c r="K17653" s="12" t="str">
        <f t="shared" si="6983"/>
        <v>12/2055</v>
      </c>
    </row>
    <row r="17654" spans="1:11" x14ac:dyDescent="0.25">
      <c r="A17654" s="2" t="s">
        <v>8</v>
      </c>
      <c r="B17654" s="2" t="s">
        <v>11</v>
      </c>
      <c r="C17654" s="2" t="s">
        <v>9</v>
      </c>
      <c r="D17654" s="2">
        <v>2056</v>
      </c>
      <c r="E17654" s="2" t="s">
        <v>10</v>
      </c>
      <c r="F17654" s="2">
        <v>1</v>
      </c>
      <c r="G17654" s="2">
        <v>4583203.4960000003</v>
      </c>
      <c r="I17654" s="2">
        <v>0</v>
      </c>
      <c r="J17654" t="s">
        <v>19</v>
      </c>
      <c r="K17654" s="12" t="str">
        <f t="shared" si="6983"/>
        <v>1/2056</v>
      </c>
    </row>
    <row r="17655" spans="1:11" x14ac:dyDescent="0.25">
      <c r="A17655" s="2" t="s">
        <v>8</v>
      </c>
      <c r="B17655" s="2" t="s">
        <v>11</v>
      </c>
      <c r="C17655" s="2" t="s">
        <v>9</v>
      </c>
      <c r="D17655" s="2">
        <v>2056</v>
      </c>
      <c r="E17655" s="2" t="s">
        <v>10</v>
      </c>
      <c r="F17655" s="2">
        <v>2</v>
      </c>
      <c r="G17655" s="2">
        <v>7446846.3160000006</v>
      </c>
      <c r="I17655" s="2">
        <v>0</v>
      </c>
      <c r="J17655" t="s">
        <v>19</v>
      </c>
      <c r="K17655" s="12" t="str">
        <f t="shared" si="6983"/>
        <v>2/2056</v>
      </c>
    </row>
    <row r="17656" spans="1:11" x14ac:dyDescent="0.25">
      <c r="A17656" s="2" t="s">
        <v>8</v>
      </c>
      <c r="B17656" s="2" t="s">
        <v>11</v>
      </c>
      <c r="C17656" s="2" t="s">
        <v>9</v>
      </c>
      <c r="D17656" s="2">
        <v>2056</v>
      </c>
      <c r="E17656" s="2" t="s">
        <v>10</v>
      </c>
      <c r="F17656" s="2">
        <v>3</v>
      </c>
      <c r="G17656" s="2">
        <v>1353564.7950000002</v>
      </c>
      <c r="I17656" s="2">
        <v>0</v>
      </c>
      <c r="J17656" t="s">
        <v>19</v>
      </c>
      <c r="K17656" s="12" t="str">
        <f t="shared" si="6983"/>
        <v>3/2056</v>
      </c>
    </row>
    <row r="17657" spans="1:11" x14ac:dyDescent="0.25">
      <c r="A17657" s="2" t="s">
        <v>8</v>
      </c>
      <c r="B17657" s="2" t="s">
        <v>11</v>
      </c>
      <c r="C17657" s="2" t="s">
        <v>9</v>
      </c>
      <c r="D17657" s="2">
        <v>2056</v>
      </c>
      <c r="E17657" s="2" t="s">
        <v>10</v>
      </c>
      <c r="F17657" s="2">
        <v>4</v>
      </c>
      <c r="G17657" s="2">
        <v>3582462.3319999999</v>
      </c>
      <c r="I17657" s="2">
        <v>0</v>
      </c>
      <c r="J17657" t="s">
        <v>19</v>
      </c>
      <c r="K17657" s="12" t="str">
        <f t="shared" si="6983"/>
        <v>4/2056</v>
      </c>
    </row>
    <row r="17658" spans="1:11" x14ac:dyDescent="0.25">
      <c r="A17658" s="2" t="s">
        <v>8</v>
      </c>
      <c r="B17658" s="2" t="s">
        <v>11</v>
      </c>
      <c r="C17658" s="2" t="s">
        <v>9</v>
      </c>
      <c r="D17658" s="2">
        <v>2056</v>
      </c>
      <c r="E17658" s="2" t="s">
        <v>10</v>
      </c>
      <c r="F17658" s="2">
        <v>5</v>
      </c>
      <c r="G17658" s="2">
        <v>1960368.622</v>
      </c>
      <c r="I17658" s="2">
        <v>0</v>
      </c>
      <c r="J17658" t="s">
        <v>19</v>
      </c>
      <c r="K17658" s="12" t="str">
        <f t="shared" si="6983"/>
        <v>5/2056</v>
      </c>
    </row>
    <row r="17659" spans="1:11" x14ac:dyDescent="0.25">
      <c r="A17659" s="2" t="s">
        <v>8</v>
      </c>
      <c r="B17659" s="2" t="s">
        <v>11</v>
      </c>
      <c r="C17659" s="2" t="s">
        <v>9</v>
      </c>
      <c r="D17659" s="2">
        <v>2056</v>
      </c>
      <c r="E17659" s="2" t="s">
        <v>10</v>
      </c>
      <c r="F17659" s="2">
        <v>6</v>
      </c>
      <c r="G17659" s="2">
        <v>3930000</v>
      </c>
      <c r="I17659" s="2">
        <v>0</v>
      </c>
      <c r="J17659" t="s">
        <v>19</v>
      </c>
      <c r="K17659" s="12" t="str">
        <f t="shared" si="6983"/>
        <v>6/2056</v>
      </c>
    </row>
    <row r="17660" spans="1:11" x14ac:dyDescent="0.25">
      <c r="A17660" s="2" t="s">
        <v>8</v>
      </c>
      <c r="B17660" s="2" t="s">
        <v>11</v>
      </c>
      <c r="C17660" s="2" t="s">
        <v>9</v>
      </c>
      <c r="D17660" s="2">
        <v>2056</v>
      </c>
      <c r="E17660" s="2" t="s">
        <v>10</v>
      </c>
      <c r="F17660" s="2">
        <v>7</v>
      </c>
      <c r="G17660" s="2">
        <v>2360000</v>
      </c>
      <c r="I17660" s="2">
        <v>0</v>
      </c>
      <c r="J17660" t="s">
        <v>19</v>
      </c>
      <c r="K17660" s="12" t="str">
        <f t="shared" si="6983"/>
        <v>7/2056</v>
      </c>
    </row>
    <row r="17661" spans="1:11" x14ac:dyDescent="0.25">
      <c r="A17661" s="2" t="s">
        <v>8</v>
      </c>
      <c r="B17661" s="2" t="s">
        <v>11</v>
      </c>
      <c r="C17661" s="2" t="s">
        <v>9</v>
      </c>
      <c r="D17661" s="2">
        <v>2056</v>
      </c>
      <c r="E17661" s="2" t="s">
        <v>10</v>
      </c>
      <c r="F17661" s="2">
        <v>8</v>
      </c>
      <c r="G17661" s="2">
        <v>1160000</v>
      </c>
      <c r="I17661" s="2">
        <v>0</v>
      </c>
      <c r="J17661" t="s">
        <v>19</v>
      </c>
      <c r="K17661" s="12" t="str">
        <f t="shared" si="6983"/>
        <v>8/2056</v>
      </c>
    </row>
    <row r="17662" spans="1:11" x14ac:dyDescent="0.25">
      <c r="A17662" s="2" t="s">
        <v>8</v>
      </c>
      <c r="B17662" s="2" t="s">
        <v>11</v>
      </c>
      <c r="C17662" s="2" t="s">
        <v>9</v>
      </c>
      <c r="D17662" s="2">
        <v>2056</v>
      </c>
      <c r="E17662" s="2" t="s">
        <v>10</v>
      </c>
      <c r="F17662" s="2">
        <v>9</v>
      </c>
      <c r="G17662" s="2">
        <v>1210000</v>
      </c>
      <c r="I17662" s="2">
        <v>0</v>
      </c>
      <c r="J17662" t="s">
        <v>19</v>
      </c>
      <c r="K17662" s="12" t="str">
        <f t="shared" si="6983"/>
        <v>9/2056</v>
      </c>
    </row>
    <row r="17663" spans="1:11" x14ac:dyDescent="0.25">
      <c r="A17663" s="2" t="s">
        <v>8</v>
      </c>
      <c r="B17663" s="2" t="s">
        <v>11</v>
      </c>
      <c r="C17663" s="2" t="s">
        <v>9</v>
      </c>
      <c r="D17663" s="2">
        <v>2056</v>
      </c>
      <c r="E17663" s="2" t="s">
        <v>10</v>
      </c>
      <c r="F17663" s="2">
        <v>10</v>
      </c>
      <c r="G17663" s="2">
        <v>1103432.3669999999</v>
      </c>
      <c r="I17663" s="2">
        <v>0</v>
      </c>
      <c r="J17663" t="s">
        <v>19</v>
      </c>
      <c r="K17663" s="12" t="str">
        <f t="shared" si="6983"/>
        <v>10/2056</v>
      </c>
    </row>
    <row r="17664" spans="1:11" x14ac:dyDescent="0.25">
      <c r="A17664" s="2" t="s">
        <v>8</v>
      </c>
      <c r="B17664" s="2" t="s">
        <v>11</v>
      </c>
      <c r="C17664" s="2" t="s">
        <v>9</v>
      </c>
      <c r="D17664" s="2">
        <v>2056</v>
      </c>
      <c r="E17664" s="2" t="s">
        <v>10</v>
      </c>
      <c r="F17664" s="2">
        <v>11</v>
      </c>
      <c r="G17664" s="2">
        <v>3072192.5040000002</v>
      </c>
      <c r="I17664" s="2">
        <v>0</v>
      </c>
      <c r="J17664" t="s">
        <v>19</v>
      </c>
      <c r="K17664" s="12" t="str">
        <f t="shared" si="6983"/>
        <v>11/2056</v>
      </c>
    </row>
    <row r="17665" spans="1:11" x14ac:dyDescent="0.25">
      <c r="A17665" s="2" t="s">
        <v>8</v>
      </c>
      <c r="B17665" s="2" t="s">
        <v>11</v>
      </c>
      <c r="C17665" s="2" t="s">
        <v>9</v>
      </c>
      <c r="D17665" s="2">
        <v>2056</v>
      </c>
      <c r="E17665" s="2" t="s">
        <v>10</v>
      </c>
      <c r="F17665" s="2">
        <v>12</v>
      </c>
      <c r="G17665" s="2">
        <v>4485357</v>
      </c>
      <c r="I17665" s="2">
        <v>0</v>
      </c>
      <c r="J17665" t="s">
        <v>19</v>
      </c>
      <c r="K17665" s="12" t="str">
        <f t="shared" si="6983"/>
        <v>12/2056</v>
      </c>
    </row>
    <row r="17666" spans="1:11" x14ac:dyDescent="0.25">
      <c r="A17666" s="2" t="s">
        <v>8</v>
      </c>
      <c r="B17666" s="2" t="s">
        <v>11</v>
      </c>
      <c r="C17666" s="2" t="s">
        <v>9</v>
      </c>
      <c r="D17666" s="2">
        <v>2057</v>
      </c>
      <c r="E17666" s="2" t="s">
        <v>10</v>
      </c>
      <c r="F17666" s="2">
        <v>1</v>
      </c>
      <c r="G17666" s="2">
        <v>4926740.267</v>
      </c>
      <c r="I17666" s="2">
        <v>0</v>
      </c>
      <c r="J17666" t="s">
        <v>19</v>
      </c>
      <c r="K17666" s="12" t="str">
        <f t="shared" si="6983"/>
        <v>1/2057</v>
      </c>
    </row>
    <row r="17667" spans="1:11" x14ac:dyDescent="0.25">
      <c r="A17667" s="2" t="s">
        <v>8</v>
      </c>
      <c r="B17667" s="2" t="s">
        <v>11</v>
      </c>
      <c r="C17667" s="2" t="s">
        <v>9</v>
      </c>
      <c r="D17667" s="2">
        <v>2057</v>
      </c>
      <c r="E17667" s="2" t="s">
        <v>10</v>
      </c>
      <c r="F17667" s="2">
        <v>2</v>
      </c>
      <c r="G17667" s="2">
        <v>3749590.0029999996</v>
      </c>
      <c r="I17667" s="2">
        <v>0</v>
      </c>
      <c r="J17667" t="s">
        <v>19</v>
      </c>
      <c r="K17667" s="12" t="str">
        <f t="shared" ref="K17667:K17730" si="6984">CONCATENATE(F17667,"/",D17667)</f>
        <v>2/2057</v>
      </c>
    </row>
    <row r="17668" spans="1:11" x14ac:dyDescent="0.25">
      <c r="A17668" s="2" t="s">
        <v>8</v>
      </c>
      <c r="B17668" s="2" t="s">
        <v>11</v>
      </c>
      <c r="C17668" s="2" t="s">
        <v>9</v>
      </c>
      <c r="D17668" s="2">
        <v>2057</v>
      </c>
      <c r="E17668" s="2" t="s">
        <v>10</v>
      </c>
      <c r="F17668" s="2">
        <v>3</v>
      </c>
      <c r="G17668" s="2">
        <v>2414826.8970000003</v>
      </c>
      <c r="I17668" s="2">
        <v>0</v>
      </c>
      <c r="J17668" t="s">
        <v>19</v>
      </c>
      <c r="K17668" s="12" t="str">
        <f t="shared" si="6984"/>
        <v>3/2057</v>
      </c>
    </row>
    <row r="17669" spans="1:11" x14ac:dyDescent="0.25">
      <c r="A17669" s="2" t="s">
        <v>8</v>
      </c>
      <c r="B17669" s="2" t="s">
        <v>11</v>
      </c>
      <c r="C17669" s="2" t="s">
        <v>9</v>
      </c>
      <c r="D17669" s="2">
        <v>2057</v>
      </c>
      <c r="E17669" s="2" t="s">
        <v>10</v>
      </c>
      <c r="F17669" s="2">
        <v>4</v>
      </c>
      <c r="G17669" s="2">
        <v>1648530.798</v>
      </c>
      <c r="I17669" s="2">
        <v>0</v>
      </c>
      <c r="J17669" t="s">
        <v>19</v>
      </c>
      <c r="K17669" s="12" t="str">
        <f t="shared" si="6984"/>
        <v>4/2057</v>
      </c>
    </row>
    <row r="17670" spans="1:11" x14ac:dyDescent="0.25">
      <c r="A17670" s="2" t="s">
        <v>8</v>
      </c>
      <c r="B17670" s="2" t="s">
        <v>11</v>
      </c>
      <c r="C17670" s="2" t="s">
        <v>9</v>
      </c>
      <c r="D17670" s="2">
        <v>2057</v>
      </c>
      <c r="E17670" s="2" t="s">
        <v>10</v>
      </c>
      <c r="F17670" s="2">
        <v>5</v>
      </c>
      <c r="G17670" s="2">
        <v>4825108.4210000001</v>
      </c>
      <c r="I17670" s="2">
        <v>0</v>
      </c>
      <c r="J17670" t="s">
        <v>19</v>
      </c>
      <c r="K17670" s="12" t="str">
        <f t="shared" si="6984"/>
        <v>5/2057</v>
      </c>
    </row>
    <row r="17671" spans="1:11" x14ac:dyDescent="0.25">
      <c r="A17671" s="2" t="s">
        <v>8</v>
      </c>
      <c r="B17671" s="2" t="s">
        <v>11</v>
      </c>
      <c r="C17671" s="2" t="s">
        <v>9</v>
      </c>
      <c r="D17671" s="2">
        <v>2057</v>
      </c>
      <c r="E17671" s="2" t="s">
        <v>10</v>
      </c>
      <c r="F17671" s="2">
        <v>6</v>
      </c>
      <c r="G17671" s="2">
        <v>1370000</v>
      </c>
      <c r="I17671" s="2">
        <v>0</v>
      </c>
      <c r="J17671" t="s">
        <v>19</v>
      </c>
      <c r="K17671" s="12" t="str">
        <f t="shared" si="6984"/>
        <v>6/2057</v>
      </c>
    </row>
    <row r="17672" spans="1:11" x14ac:dyDescent="0.25">
      <c r="A17672" s="2" t="s">
        <v>8</v>
      </c>
      <c r="B17672" s="2" t="s">
        <v>11</v>
      </c>
      <c r="C17672" s="2" t="s">
        <v>9</v>
      </c>
      <c r="D17672" s="2">
        <v>2057</v>
      </c>
      <c r="E17672" s="2" t="s">
        <v>10</v>
      </c>
      <c r="F17672" s="2">
        <v>7</v>
      </c>
      <c r="G17672" s="2">
        <v>1770000</v>
      </c>
      <c r="I17672" s="2">
        <v>0</v>
      </c>
      <c r="J17672" t="s">
        <v>19</v>
      </c>
      <c r="K17672" s="12" t="str">
        <f t="shared" si="6984"/>
        <v>7/2057</v>
      </c>
    </row>
    <row r="17673" spans="1:11" x14ac:dyDescent="0.25">
      <c r="A17673" s="2" t="s">
        <v>8</v>
      </c>
      <c r="B17673" s="2" t="s">
        <v>11</v>
      </c>
      <c r="C17673" s="2" t="s">
        <v>9</v>
      </c>
      <c r="D17673" s="2">
        <v>2057</v>
      </c>
      <c r="E17673" s="2" t="s">
        <v>10</v>
      </c>
      <c r="F17673" s="2">
        <v>8</v>
      </c>
      <c r="G17673" s="2">
        <v>1280000</v>
      </c>
      <c r="I17673" s="2">
        <v>0</v>
      </c>
      <c r="J17673" t="s">
        <v>19</v>
      </c>
      <c r="K17673" s="12" t="str">
        <f t="shared" si="6984"/>
        <v>8/2057</v>
      </c>
    </row>
    <row r="17674" spans="1:11" x14ac:dyDescent="0.25">
      <c r="A17674" s="2" t="s">
        <v>8</v>
      </c>
      <c r="B17674" s="2" t="s">
        <v>11</v>
      </c>
      <c r="C17674" s="2" t="s">
        <v>9</v>
      </c>
      <c r="D17674" s="2">
        <v>2057</v>
      </c>
      <c r="E17674" s="2" t="s">
        <v>10</v>
      </c>
      <c r="F17674" s="2">
        <v>9</v>
      </c>
      <c r="G17674" s="2">
        <v>1620000</v>
      </c>
      <c r="I17674" s="2">
        <v>0</v>
      </c>
      <c r="J17674" t="s">
        <v>19</v>
      </c>
      <c r="K17674" s="12" t="str">
        <f t="shared" si="6984"/>
        <v>9/2057</v>
      </c>
    </row>
    <row r="17675" spans="1:11" x14ac:dyDescent="0.25">
      <c r="A17675" s="2" t="s">
        <v>8</v>
      </c>
      <c r="B17675" s="2" t="s">
        <v>11</v>
      </c>
      <c r="C17675" s="2" t="s">
        <v>9</v>
      </c>
      <c r="D17675" s="2">
        <v>2057</v>
      </c>
      <c r="E17675" s="2" t="s">
        <v>10</v>
      </c>
      <c r="F17675" s="2">
        <v>10</v>
      </c>
      <c r="G17675" s="2">
        <v>1532978.023</v>
      </c>
      <c r="I17675" s="2">
        <v>0</v>
      </c>
      <c r="J17675" t="s">
        <v>19</v>
      </c>
      <c r="K17675" s="12" t="str">
        <f t="shared" si="6984"/>
        <v>10/2057</v>
      </c>
    </row>
    <row r="17676" spans="1:11" x14ac:dyDescent="0.25">
      <c r="A17676" s="2" t="s">
        <v>8</v>
      </c>
      <c r="B17676" s="2" t="s">
        <v>11</v>
      </c>
      <c r="C17676" s="2" t="s">
        <v>9</v>
      </c>
      <c r="D17676" s="2">
        <v>2057</v>
      </c>
      <c r="E17676" s="2" t="s">
        <v>10</v>
      </c>
      <c r="F17676" s="2">
        <v>11</v>
      </c>
      <c r="G17676" s="2">
        <v>1140029.9890000001</v>
      </c>
      <c r="I17676" s="2">
        <v>0</v>
      </c>
      <c r="J17676" t="s">
        <v>19</v>
      </c>
      <c r="K17676" s="12" t="str">
        <f t="shared" si="6984"/>
        <v>11/2057</v>
      </c>
    </row>
    <row r="17677" spans="1:11" x14ac:dyDescent="0.25">
      <c r="A17677" s="2" t="s">
        <v>8</v>
      </c>
      <c r="B17677" s="2" t="s">
        <v>11</v>
      </c>
      <c r="C17677" s="2" t="s">
        <v>9</v>
      </c>
      <c r="D17677" s="2">
        <v>2057</v>
      </c>
      <c r="E17677" s="2" t="s">
        <v>10</v>
      </c>
      <c r="F17677" s="2">
        <v>12</v>
      </c>
      <c r="G17677" s="2">
        <v>3283155.7369999997</v>
      </c>
      <c r="I17677" s="2">
        <v>0</v>
      </c>
      <c r="J17677" t="s">
        <v>19</v>
      </c>
      <c r="K17677" s="12" t="str">
        <f t="shared" si="6984"/>
        <v>12/2057</v>
      </c>
    </row>
    <row r="17678" spans="1:11" x14ac:dyDescent="0.25">
      <c r="A17678" s="2" t="s">
        <v>8</v>
      </c>
      <c r="B17678" s="2" t="s">
        <v>11</v>
      </c>
      <c r="C17678" s="2" t="s">
        <v>9</v>
      </c>
      <c r="D17678" s="2">
        <v>2058</v>
      </c>
      <c r="E17678" s="2" t="s">
        <v>10</v>
      </c>
      <c r="F17678" s="2">
        <v>1</v>
      </c>
      <c r="G17678" s="2">
        <v>5854215.4899999993</v>
      </c>
      <c r="I17678" s="2">
        <v>0</v>
      </c>
      <c r="J17678" t="s">
        <v>19</v>
      </c>
      <c r="K17678" s="12" t="str">
        <f t="shared" si="6984"/>
        <v>1/2058</v>
      </c>
    </row>
    <row r="17679" spans="1:11" x14ac:dyDescent="0.25">
      <c r="A17679" s="2" t="s">
        <v>8</v>
      </c>
      <c r="B17679" s="2" t="s">
        <v>11</v>
      </c>
      <c r="C17679" s="2" t="s">
        <v>9</v>
      </c>
      <c r="D17679" s="2">
        <v>2058</v>
      </c>
      <c r="E17679" s="2" t="s">
        <v>10</v>
      </c>
      <c r="F17679" s="2">
        <v>2</v>
      </c>
      <c r="G17679" s="2">
        <v>2916941.193</v>
      </c>
      <c r="I17679" s="2">
        <v>0</v>
      </c>
      <c r="J17679" t="s">
        <v>19</v>
      </c>
      <c r="K17679" s="12" t="str">
        <f t="shared" si="6984"/>
        <v>2/2058</v>
      </c>
    </row>
    <row r="17680" spans="1:11" x14ac:dyDescent="0.25">
      <c r="A17680" s="2" t="s">
        <v>8</v>
      </c>
      <c r="B17680" s="2" t="s">
        <v>11</v>
      </c>
      <c r="C17680" s="2" t="s">
        <v>9</v>
      </c>
      <c r="D17680" s="2">
        <v>2058</v>
      </c>
      <c r="E17680" s="2" t="s">
        <v>10</v>
      </c>
      <c r="F17680" s="2">
        <v>3</v>
      </c>
      <c r="G17680" s="2">
        <v>5041619.8850000007</v>
      </c>
      <c r="I17680" s="2">
        <v>0</v>
      </c>
      <c r="J17680" t="s">
        <v>19</v>
      </c>
      <c r="K17680" s="12" t="str">
        <f t="shared" si="6984"/>
        <v>3/2058</v>
      </c>
    </row>
    <row r="17681" spans="1:11" x14ac:dyDescent="0.25">
      <c r="A17681" s="2" t="s">
        <v>8</v>
      </c>
      <c r="B17681" s="2" t="s">
        <v>11</v>
      </c>
      <c r="C17681" s="2" t="s">
        <v>9</v>
      </c>
      <c r="D17681" s="2">
        <v>2058</v>
      </c>
      <c r="E17681" s="2" t="s">
        <v>10</v>
      </c>
      <c r="F17681" s="2">
        <v>4</v>
      </c>
      <c r="G17681" s="2">
        <v>3483454.091</v>
      </c>
      <c r="I17681" s="2">
        <v>0</v>
      </c>
      <c r="J17681" t="s">
        <v>19</v>
      </c>
      <c r="K17681" s="12" t="str">
        <f t="shared" si="6984"/>
        <v>4/2058</v>
      </c>
    </row>
    <row r="17682" spans="1:11" x14ac:dyDescent="0.25">
      <c r="A17682" s="2" t="s">
        <v>8</v>
      </c>
      <c r="B17682" s="2" t="s">
        <v>11</v>
      </c>
      <c r="C17682" s="2" t="s">
        <v>9</v>
      </c>
      <c r="D17682" s="2">
        <v>2058</v>
      </c>
      <c r="E17682" s="2" t="s">
        <v>10</v>
      </c>
      <c r="F17682" s="2">
        <v>5</v>
      </c>
      <c r="G17682" s="2">
        <v>4847598.9139999999</v>
      </c>
      <c r="I17682" s="2">
        <v>0</v>
      </c>
      <c r="J17682" t="s">
        <v>19</v>
      </c>
      <c r="K17682" s="12" t="str">
        <f t="shared" si="6984"/>
        <v>5/2058</v>
      </c>
    </row>
    <row r="17683" spans="1:11" x14ac:dyDescent="0.25">
      <c r="A17683" s="2" t="s">
        <v>8</v>
      </c>
      <c r="B17683" s="2" t="s">
        <v>11</v>
      </c>
      <c r="C17683" s="2" t="s">
        <v>9</v>
      </c>
      <c r="D17683" s="2">
        <v>2058</v>
      </c>
      <c r="E17683" s="2" t="s">
        <v>10</v>
      </c>
      <c r="F17683" s="2">
        <v>6</v>
      </c>
      <c r="G17683" s="2">
        <v>2740000</v>
      </c>
      <c r="I17683" s="2">
        <v>0</v>
      </c>
      <c r="J17683" t="s">
        <v>19</v>
      </c>
      <c r="K17683" s="12" t="str">
        <f t="shared" si="6984"/>
        <v>6/2058</v>
      </c>
    </row>
    <row r="17684" spans="1:11" x14ac:dyDescent="0.25">
      <c r="A17684" s="2" t="s">
        <v>8</v>
      </c>
      <c r="B17684" s="2" t="s">
        <v>11</v>
      </c>
      <c r="C17684" s="2" t="s">
        <v>9</v>
      </c>
      <c r="D17684" s="2">
        <v>2058</v>
      </c>
      <c r="E17684" s="2" t="s">
        <v>10</v>
      </c>
      <c r="F17684" s="2">
        <v>7</v>
      </c>
      <c r="G17684" s="2">
        <v>1340000</v>
      </c>
      <c r="I17684" s="2">
        <v>0</v>
      </c>
      <c r="J17684" t="s">
        <v>19</v>
      </c>
      <c r="K17684" s="12" t="str">
        <f t="shared" si="6984"/>
        <v>7/2058</v>
      </c>
    </row>
    <row r="17685" spans="1:11" x14ac:dyDescent="0.25">
      <c r="A17685" s="2" t="s">
        <v>8</v>
      </c>
      <c r="B17685" s="2" t="s">
        <v>11</v>
      </c>
      <c r="C17685" s="2" t="s">
        <v>9</v>
      </c>
      <c r="D17685" s="2">
        <v>2058</v>
      </c>
      <c r="E17685" s="2" t="s">
        <v>10</v>
      </c>
      <c r="F17685" s="2">
        <v>8</v>
      </c>
      <c r="G17685" s="2">
        <v>1910000</v>
      </c>
      <c r="I17685" s="2">
        <v>0</v>
      </c>
      <c r="J17685" t="s">
        <v>19</v>
      </c>
      <c r="K17685" s="12" t="str">
        <f t="shared" si="6984"/>
        <v>8/2058</v>
      </c>
    </row>
    <row r="17686" spans="1:11" x14ac:dyDescent="0.25">
      <c r="A17686" s="2" t="s">
        <v>8</v>
      </c>
      <c r="B17686" s="2" t="s">
        <v>11</v>
      </c>
      <c r="C17686" s="2" t="s">
        <v>9</v>
      </c>
      <c r="D17686" s="2">
        <v>2058</v>
      </c>
      <c r="E17686" s="2" t="s">
        <v>10</v>
      </c>
      <c r="F17686" s="2">
        <v>9</v>
      </c>
      <c r="G17686" s="2">
        <v>1980000</v>
      </c>
      <c r="I17686" s="2">
        <v>0</v>
      </c>
      <c r="J17686" t="s">
        <v>19</v>
      </c>
      <c r="K17686" s="12" t="str">
        <f t="shared" si="6984"/>
        <v>9/2058</v>
      </c>
    </row>
    <row r="17687" spans="1:11" x14ac:dyDescent="0.25">
      <c r="A17687" s="2" t="s">
        <v>8</v>
      </c>
      <c r="B17687" s="2" t="s">
        <v>11</v>
      </c>
      <c r="C17687" s="2" t="s">
        <v>9</v>
      </c>
      <c r="D17687" s="2">
        <v>2058</v>
      </c>
      <c r="E17687" s="2" t="s">
        <v>10</v>
      </c>
      <c r="F17687" s="2">
        <v>10</v>
      </c>
      <c r="G17687" s="2">
        <v>1869938.7720000001</v>
      </c>
      <c r="I17687" s="2">
        <v>0</v>
      </c>
      <c r="J17687" t="s">
        <v>19</v>
      </c>
      <c r="K17687" s="12" t="str">
        <f t="shared" si="6984"/>
        <v>10/2058</v>
      </c>
    </row>
    <row r="17688" spans="1:11" x14ac:dyDescent="0.25">
      <c r="A17688" s="2" t="s">
        <v>8</v>
      </c>
      <c r="B17688" s="2" t="s">
        <v>11</v>
      </c>
      <c r="C17688" s="2" t="s">
        <v>9</v>
      </c>
      <c r="D17688" s="2">
        <v>2058</v>
      </c>
      <c r="E17688" s="2" t="s">
        <v>10</v>
      </c>
      <c r="F17688" s="2">
        <v>11</v>
      </c>
      <c r="G17688" s="2">
        <v>1264373.307</v>
      </c>
      <c r="I17688" s="2">
        <v>0</v>
      </c>
      <c r="J17688" t="s">
        <v>19</v>
      </c>
      <c r="K17688" s="12" t="str">
        <f t="shared" si="6984"/>
        <v>11/2058</v>
      </c>
    </row>
    <row r="17689" spans="1:11" x14ac:dyDescent="0.25">
      <c r="A17689" s="2" t="s">
        <v>8</v>
      </c>
      <c r="B17689" s="2" t="s">
        <v>11</v>
      </c>
      <c r="C17689" s="2" t="s">
        <v>9</v>
      </c>
      <c r="D17689" s="2">
        <v>2058</v>
      </c>
      <c r="E17689" s="2" t="s">
        <v>10</v>
      </c>
      <c r="F17689" s="2">
        <v>12</v>
      </c>
      <c r="G17689" s="2">
        <v>1358876.15</v>
      </c>
      <c r="I17689" s="2">
        <v>0</v>
      </c>
      <c r="J17689" t="s">
        <v>19</v>
      </c>
      <c r="K17689" s="12" t="str">
        <f t="shared" si="6984"/>
        <v>12/2058</v>
      </c>
    </row>
    <row r="17690" spans="1:11" x14ac:dyDescent="0.25">
      <c r="A17690" s="2" t="s">
        <v>8</v>
      </c>
      <c r="B17690" s="2" t="s">
        <v>11</v>
      </c>
      <c r="C17690" s="2" t="s">
        <v>9</v>
      </c>
      <c r="D17690" s="2">
        <v>2059</v>
      </c>
      <c r="E17690" s="2" t="s">
        <v>10</v>
      </c>
      <c r="F17690" s="2">
        <v>1</v>
      </c>
      <c r="G17690" s="2">
        <v>1630682.8529999999</v>
      </c>
      <c r="I17690" s="2">
        <v>0</v>
      </c>
      <c r="J17690" t="s">
        <v>19</v>
      </c>
      <c r="K17690" s="12" t="str">
        <f t="shared" si="6984"/>
        <v>1/2059</v>
      </c>
    </row>
    <row r="17691" spans="1:11" x14ac:dyDescent="0.25">
      <c r="A17691" s="2" t="s">
        <v>8</v>
      </c>
      <c r="B17691" s="2" t="s">
        <v>11</v>
      </c>
      <c r="C17691" s="2" t="s">
        <v>9</v>
      </c>
      <c r="D17691" s="2">
        <v>2059</v>
      </c>
      <c r="E17691" s="2" t="s">
        <v>10</v>
      </c>
      <c r="F17691" s="2">
        <v>2</v>
      </c>
      <c r="G17691" s="2">
        <v>2612272.67</v>
      </c>
      <c r="I17691" s="2">
        <v>0</v>
      </c>
      <c r="J17691" t="s">
        <v>19</v>
      </c>
      <c r="K17691" s="12" t="str">
        <f t="shared" si="6984"/>
        <v>2/2059</v>
      </c>
    </row>
    <row r="17692" spans="1:11" x14ac:dyDescent="0.25">
      <c r="A17692" s="2" t="s">
        <v>8</v>
      </c>
      <c r="B17692" s="2" t="s">
        <v>11</v>
      </c>
      <c r="C17692" s="2" t="s">
        <v>9</v>
      </c>
      <c r="D17692" s="2">
        <v>2059</v>
      </c>
      <c r="E17692" s="2" t="s">
        <v>10</v>
      </c>
      <c r="F17692" s="2">
        <v>3</v>
      </c>
      <c r="G17692" s="2">
        <v>3317285.2779999999</v>
      </c>
      <c r="I17692" s="2">
        <v>0</v>
      </c>
      <c r="J17692" t="s">
        <v>19</v>
      </c>
      <c r="K17692" s="12" t="str">
        <f t="shared" si="6984"/>
        <v>3/2059</v>
      </c>
    </row>
    <row r="17693" spans="1:11" x14ac:dyDescent="0.25">
      <c r="A17693" s="2" t="s">
        <v>8</v>
      </c>
      <c r="B17693" s="2" t="s">
        <v>11</v>
      </c>
      <c r="C17693" s="2" t="s">
        <v>9</v>
      </c>
      <c r="D17693" s="2">
        <v>2059</v>
      </c>
      <c r="E17693" s="2" t="s">
        <v>10</v>
      </c>
      <c r="F17693" s="2">
        <v>4</v>
      </c>
      <c r="G17693" s="2">
        <v>1621256.118</v>
      </c>
      <c r="I17693" s="2">
        <v>0</v>
      </c>
      <c r="J17693" t="s">
        <v>19</v>
      </c>
      <c r="K17693" s="12" t="str">
        <f t="shared" si="6984"/>
        <v>4/2059</v>
      </c>
    </row>
    <row r="17694" spans="1:11" x14ac:dyDescent="0.25">
      <c r="A17694" s="2" t="s">
        <v>8</v>
      </c>
      <c r="B17694" s="2" t="s">
        <v>11</v>
      </c>
      <c r="C17694" s="2" t="s">
        <v>9</v>
      </c>
      <c r="D17694" s="2">
        <v>2059</v>
      </c>
      <c r="E17694" s="2" t="s">
        <v>10</v>
      </c>
      <c r="F17694" s="2">
        <v>5</v>
      </c>
      <c r="G17694" s="2">
        <v>1037534.806</v>
      </c>
      <c r="I17694" s="2">
        <v>0</v>
      </c>
      <c r="J17694" t="s">
        <v>19</v>
      </c>
      <c r="K17694" s="12" t="str">
        <f t="shared" si="6984"/>
        <v>5/2059</v>
      </c>
    </row>
    <row r="17695" spans="1:11" x14ac:dyDescent="0.25">
      <c r="A17695" s="2" t="s">
        <v>8</v>
      </c>
      <c r="B17695" s="2" t="s">
        <v>11</v>
      </c>
      <c r="C17695" s="2" t="s">
        <v>9</v>
      </c>
      <c r="D17695" s="2">
        <v>2059</v>
      </c>
      <c r="E17695" s="2" t="s">
        <v>10</v>
      </c>
      <c r="F17695" s="2">
        <v>6</v>
      </c>
      <c r="G17695" s="2">
        <v>1870000</v>
      </c>
      <c r="I17695" s="2">
        <v>0</v>
      </c>
      <c r="J17695" t="s">
        <v>19</v>
      </c>
      <c r="K17695" s="12" t="str">
        <f t="shared" si="6984"/>
        <v>6/2059</v>
      </c>
    </row>
    <row r="17696" spans="1:11" x14ac:dyDescent="0.25">
      <c r="A17696" s="2" t="s">
        <v>8</v>
      </c>
      <c r="B17696" s="2" t="s">
        <v>11</v>
      </c>
      <c r="C17696" s="2" t="s">
        <v>9</v>
      </c>
      <c r="D17696" s="2">
        <v>2059</v>
      </c>
      <c r="E17696" s="2" t="s">
        <v>10</v>
      </c>
      <c r="F17696" s="2">
        <v>7</v>
      </c>
      <c r="G17696" s="2">
        <v>1870000</v>
      </c>
      <c r="I17696" s="2">
        <v>0</v>
      </c>
      <c r="J17696" t="s">
        <v>19</v>
      </c>
      <c r="K17696" s="12" t="str">
        <f t="shared" si="6984"/>
        <v>7/2059</v>
      </c>
    </row>
    <row r="17697" spans="1:11" x14ac:dyDescent="0.25">
      <c r="A17697" s="2" t="s">
        <v>8</v>
      </c>
      <c r="B17697" s="2" t="s">
        <v>11</v>
      </c>
      <c r="C17697" s="2" t="s">
        <v>9</v>
      </c>
      <c r="D17697" s="2">
        <v>2059</v>
      </c>
      <c r="E17697" s="2" t="s">
        <v>10</v>
      </c>
      <c r="F17697" s="2">
        <v>8</v>
      </c>
      <c r="G17697" s="2">
        <v>1090000</v>
      </c>
      <c r="I17697" s="2">
        <v>0</v>
      </c>
      <c r="J17697" t="s">
        <v>19</v>
      </c>
      <c r="K17697" s="12" t="str">
        <f t="shared" si="6984"/>
        <v>8/2059</v>
      </c>
    </row>
    <row r="17698" spans="1:11" x14ac:dyDescent="0.25">
      <c r="A17698" s="2" t="s">
        <v>8</v>
      </c>
      <c r="B17698" s="2" t="s">
        <v>11</v>
      </c>
      <c r="C17698" s="2" t="s">
        <v>9</v>
      </c>
      <c r="D17698" s="2">
        <v>2059</v>
      </c>
      <c r="E17698" s="2" t="s">
        <v>10</v>
      </c>
      <c r="F17698" s="2">
        <v>9</v>
      </c>
      <c r="G17698" s="2">
        <v>990000</v>
      </c>
      <c r="I17698" s="2">
        <v>0</v>
      </c>
      <c r="J17698" t="s">
        <v>19</v>
      </c>
      <c r="K17698" s="12" t="str">
        <f t="shared" si="6984"/>
        <v>9/2059</v>
      </c>
    </row>
    <row r="17699" spans="1:11" x14ac:dyDescent="0.25">
      <c r="A17699" s="2" t="s">
        <v>8</v>
      </c>
      <c r="B17699" s="2" t="s">
        <v>11</v>
      </c>
      <c r="C17699" s="2" t="s">
        <v>9</v>
      </c>
      <c r="D17699" s="2">
        <v>2059</v>
      </c>
      <c r="E17699" s="2" t="s">
        <v>10</v>
      </c>
      <c r="F17699" s="2">
        <v>10</v>
      </c>
      <c r="G17699" s="2">
        <v>1186001.3629999999</v>
      </c>
      <c r="I17699" s="2">
        <v>0</v>
      </c>
      <c r="J17699" t="s">
        <v>19</v>
      </c>
      <c r="K17699" s="12" t="str">
        <f t="shared" si="6984"/>
        <v>10/2059</v>
      </c>
    </row>
    <row r="17700" spans="1:11" x14ac:dyDescent="0.25">
      <c r="A17700" s="2" t="s">
        <v>8</v>
      </c>
      <c r="B17700" s="2" t="s">
        <v>11</v>
      </c>
      <c r="C17700" s="2" t="s">
        <v>9</v>
      </c>
      <c r="D17700" s="2">
        <v>2059</v>
      </c>
      <c r="E17700" s="2" t="s">
        <v>10</v>
      </c>
      <c r="F17700" s="2">
        <v>11</v>
      </c>
      <c r="G17700" s="2">
        <v>2718817.64</v>
      </c>
      <c r="I17700" s="2">
        <v>0</v>
      </c>
      <c r="J17700" t="s">
        <v>19</v>
      </c>
      <c r="K17700" s="12" t="str">
        <f t="shared" si="6984"/>
        <v>11/2059</v>
      </c>
    </row>
    <row r="17701" spans="1:11" x14ac:dyDescent="0.25">
      <c r="A17701" s="2" t="s">
        <v>8</v>
      </c>
      <c r="B17701" s="2" t="s">
        <v>11</v>
      </c>
      <c r="C17701" s="2" t="s">
        <v>9</v>
      </c>
      <c r="D17701" s="2">
        <v>2059</v>
      </c>
      <c r="E17701" s="2" t="s">
        <v>10</v>
      </c>
      <c r="F17701" s="2">
        <v>12</v>
      </c>
      <c r="G17701" s="2">
        <v>2638146.4330000002</v>
      </c>
      <c r="I17701" s="2">
        <v>0</v>
      </c>
      <c r="J17701" t="s">
        <v>19</v>
      </c>
      <c r="K17701" s="12" t="str">
        <f t="shared" si="6984"/>
        <v>12/2059</v>
      </c>
    </row>
    <row r="17702" spans="1:11" x14ac:dyDescent="0.25">
      <c r="A17702" s="2" t="s">
        <v>8</v>
      </c>
      <c r="B17702" s="2" t="s">
        <v>11</v>
      </c>
      <c r="C17702" s="2" t="s">
        <v>9</v>
      </c>
      <c r="D17702" s="2">
        <v>2060</v>
      </c>
      <c r="E17702" s="2" t="s">
        <v>10</v>
      </c>
      <c r="F17702" s="2">
        <v>1</v>
      </c>
      <c r="G17702" s="2">
        <v>4429462.9920000006</v>
      </c>
      <c r="I17702" s="2">
        <v>0</v>
      </c>
      <c r="J17702" t="s">
        <v>19</v>
      </c>
      <c r="K17702" s="12" t="str">
        <f t="shared" si="6984"/>
        <v>1/2060</v>
      </c>
    </row>
    <row r="17703" spans="1:11" x14ac:dyDescent="0.25">
      <c r="A17703" s="2" t="s">
        <v>8</v>
      </c>
      <c r="B17703" s="2" t="s">
        <v>11</v>
      </c>
      <c r="C17703" s="2" t="s">
        <v>9</v>
      </c>
      <c r="D17703" s="2">
        <v>2060</v>
      </c>
      <c r="E17703" s="2" t="s">
        <v>10</v>
      </c>
      <c r="F17703" s="2">
        <v>2</v>
      </c>
      <c r="G17703" s="2">
        <v>4288940.8600000003</v>
      </c>
      <c r="I17703" s="2">
        <v>0</v>
      </c>
      <c r="J17703" t="s">
        <v>19</v>
      </c>
      <c r="K17703" s="12" t="str">
        <f t="shared" si="6984"/>
        <v>2/2060</v>
      </c>
    </row>
    <row r="17704" spans="1:11" x14ac:dyDescent="0.25">
      <c r="A17704" s="2" t="s">
        <v>8</v>
      </c>
      <c r="B17704" s="2" t="s">
        <v>11</v>
      </c>
      <c r="C17704" s="2" t="s">
        <v>9</v>
      </c>
      <c r="D17704" s="2">
        <v>2060</v>
      </c>
      <c r="E17704" s="2" t="s">
        <v>10</v>
      </c>
      <c r="F17704" s="2">
        <v>3</v>
      </c>
      <c r="G17704" s="2">
        <v>3109963.716</v>
      </c>
      <c r="I17704" s="2">
        <v>0</v>
      </c>
      <c r="J17704" t="s">
        <v>19</v>
      </c>
      <c r="K17704" s="12" t="str">
        <f t="shared" si="6984"/>
        <v>3/2060</v>
      </c>
    </row>
    <row r="17705" spans="1:11" x14ac:dyDescent="0.25">
      <c r="A17705" s="2" t="s">
        <v>8</v>
      </c>
      <c r="B17705" s="2" t="s">
        <v>11</v>
      </c>
      <c r="C17705" s="2" t="s">
        <v>9</v>
      </c>
      <c r="D17705" s="2">
        <v>2060</v>
      </c>
      <c r="E17705" s="2" t="s">
        <v>10</v>
      </c>
      <c r="F17705" s="2">
        <v>4</v>
      </c>
      <c r="G17705" s="2">
        <v>2974338.1129999999</v>
      </c>
      <c r="I17705" s="2">
        <v>0</v>
      </c>
      <c r="J17705" t="s">
        <v>19</v>
      </c>
      <c r="K17705" s="12" t="str">
        <f t="shared" si="6984"/>
        <v>4/2060</v>
      </c>
    </row>
    <row r="17706" spans="1:11" x14ac:dyDescent="0.25">
      <c r="A17706" s="2" t="s">
        <v>8</v>
      </c>
      <c r="B17706" s="2" t="s">
        <v>11</v>
      </c>
      <c r="C17706" s="2" t="s">
        <v>9</v>
      </c>
      <c r="D17706" s="2">
        <v>2060</v>
      </c>
      <c r="E17706" s="2" t="s">
        <v>10</v>
      </c>
      <c r="F17706" s="2">
        <v>5</v>
      </c>
      <c r="G17706" s="2">
        <v>2882043.4410000001</v>
      </c>
      <c r="I17706" s="2">
        <v>0</v>
      </c>
      <c r="J17706" t="s">
        <v>19</v>
      </c>
      <c r="K17706" s="12" t="str">
        <f t="shared" si="6984"/>
        <v>5/2060</v>
      </c>
    </row>
    <row r="17707" spans="1:11" x14ac:dyDescent="0.25">
      <c r="A17707" s="2" t="s">
        <v>8</v>
      </c>
      <c r="B17707" s="2" t="s">
        <v>11</v>
      </c>
      <c r="C17707" s="2" t="s">
        <v>9</v>
      </c>
      <c r="D17707" s="2">
        <v>2060</v>
      </c>
      <c r="E17707" s="2" t="s">
        <v>10</v>
      </c>
      <c r="F17707" s="2">
        <v>6</v>
      </c>
      <c r="G17707" s="2">
        <v>1870000</v>
      </c>
      <c r="I17707" s="2">
        <v>0</v>
      </c>
      <c r="J17707" t="s">
        <v>19</v>
      </c>
      <c r="K17707" s="12" t="str">
        <f t="shared" si="6984"/>
        <v>6/2060</v>
      </c>
    </row>
    <row r="17708" spans="1:11" x14ac:dyDescent="0.25">
      <c r="A17708" s="2" t="s">
        <v>8</v>
      </c>
      <c r="B17708" s="2" t="s">
        <v>11</v>
      </c>
      <c r="C17708" s="2" t="s">
        <v>9</v>
      </c>
      <c r="D17708" s="2">
        <v>2060</v>
      </c>
      <c r="E17708" s="2" t="s">
        <v>10</v>
      </c>
      <c r="F17708" s="2">
        <v>7</v>
      </c>
      <c r="G17708" s="2">
        <v>1830000</v>
      </c>
      <c r="I17708" s="2">
        <v>0</v>
      </c>
      <c r="J17708" t="s">
        <v>19</v>
      </c>
      <c r="K17708" s="12" t="str">
        <f t="shared" si="6984"/>
        <v>7/2060</v>
      </c>
    </row>
    <row r="17709" spans="1:11" x14ac:dyDescent="0.25">
      <c r="A17709" s="2" t="s">
        <v>8</v>
      </c>
      <c r="B17709" s="2" t="s">
        <v>11</v>
      </c>
      <c r="C17709" s="2" t="s">
        <v>9</v>
      </c>
      <c r="D17709" s="2">
        <v>2060</v>
      </c>
      <c r="E17709" s="2" t="s">
        <v>10</v>
      </c>
      <c r="F17709" s="2">
        <v>8</v>
      </c>
      <c r="G17709" s="2">
        <v>1080000</v>
      </c>
      <c r="I17709" s="2">
        <v>0</v>
      </c>
      <c r="J17709" t="s">
        <v>19</v>
      </c>
      <c r="K17709" s="12" t="str">
        <f t="shared" si="6984"/>
        <v>8/2060</v>
      </c>
    </row>
    <row r="17710" spans="1:11" x14ac:dyDescent="0.25">
      <c r="A17710" s="2" t="s">
        <v>8</v>
      </c>
      <c r="B17710" s="2" t="s">
        <v>11</v>
      </c>
      <c r="C17710" s="2" t="s">
        <v>9</v>
      </c>
      <c r="D17710" s="2">
        <v>2060</v>
      </c>
      <c r="E17710" s="2" t="s">
        <v>10</v>
      </c>
      <c r="F17710" s="2">
        <v>9</v>
      </c>
      <c r="G17710" s="2">
        <v>1680000</v>
      </c>
      <c r="I17710" s="2">
        <v>0</v>
      </c>
      <c r="J17710" t="s">
        <v>19</v>
      </c>
      <c r="K17710" s="12" t="str">
        <f t="shared" si="6984"/>
        <v>9/2060</v>
      </c>
    </row>
    <row r="17711" spans="1:11" x14ac:dyDescent="0.25">
      <c r="A17711" s="2" t="s">
        <v>8</v>
      </c>
      <c r="B17711" s="2" t="s">
        <v>11</v>
      </c>
      <c r="C17711" s="2" t="s">
        <v>9</v>
      </c>
      <c r="D17711" s="2">
        <v>2060</v>
      </c>
      <c r="E17711" s="2" t="s">
        <v>10</v>
      </c>
      <c r="F17711" s="2">
        <v>10</v>
      </c>
      <c r="G17711" s="2">
        <v>1743899.3460000001</v>
      </c>
      <c r="I17711" s="2">
        <v>0</v>
      </c>
      <c r="J17711" t="s">
        <v>19</v>
      </c>
      <c r="K17711" s="12" t="str">
        <f t="shared" si="6984"/>
        <v>10/2060</v>
      </c>
    </row>
    <row r="17712" spans="1:11" x14ac:dyDescent="0.25">
      <c r="A17712" s="2" t="s">
        <v>8</v>
      </c>
      <c r="B17712" s="2" t="s">
        <v>11</v>
      </c>
      <c r="C17712" s="2" t="s">
        <v>9</v>
      </c>
      <c r="D17712" s="2">
        <v>2060</v>
      </c>
      <c r="E17712" s="2" t="s">
        <v>10</v>
      </c>
      <c r="F17712" s="2">
        <v>11</v>
      </c>
      <c r="G17712" s="2">
        <v>2724829.767</v>
      </c>
      <c r="I17712" s="2">
        <v>0</v>
      </c>
      <c r="J17712" t="s">
        <v>19</v>
      </c>
      <c r="K17712" s="12" t="str">
        <f t="shared" si="6984"/>
        <v>11/2060</v>
      </c>
    </row>
    <row r="17713" spans="1:11" x14ac:dyDescent="0.25">
      <c r="A17713" s="2" t="s">
        <v>8</v>
      </c>
      <c r="B17713" s="2" t="s">
        <v>11</v>
      </c>
      <c r="C17713" s="2" t="s">
        <v>9</v>
      </c>
      <c r="D17713" s="2">
        <v>2060</v>
      </c>
      <c r="E17713" s="2" t="s">
        <v>10</v>
      </c>
      <c r="F17713" s="2">
        <v>12</v>
      </c>
      <c r="G17713" s="2">
        <v>5897514.5439999998</v>
      </c>
      <c r="I17713" s="2">
        <v>0</v>
      </c>
      <c r="J17713" t="s">
        <v>19</v>
      </c>
      <c r="K17713" s="12" t="str">
        <f t="shared" si="6984"/>
        <v>12/2060</v>
      </c>
    </row>
    <row r="17714" spans="1:11" x14ac:dyDescent="0.25">
      <c r="A17714" s="2" t="s">
        <v>8</v>
      </c>
      <c r="B17714" s="2" t="s">
        <v>11</v>
      </c>
      <c r="C17714" s="2" t="s">
        <v>9</v>
      </c>
      <c r="D17714" s="2">
        <v>2061</v>
      </c>
      <c r="E17714" s="2" t="s">
        <v>10</v>
      </c>
      <c r="F17714" s="2">
        <v>1</v>
      </c>
      <c r="G17714" s="2">
        <v>3382576.1090000002</v>
      </c>
      <c r="I17714" s="2">
        <v>0</v>
      </c>
      <c r="J17714" t="s">
        <v>19</v>
      </c>
      <c r="K17714" s="12" t="str">
        <f t="shared" si="6984"/>
        <v>1/2061</v>
      </c>
    </row>
    <row r="17715" spans="1:11" x14ac:dyDescent="0.25">
      <c r="A17715" s="2" t="s">
        <v>8</v>
      </c>
      <c r="B17715" s="2" t="s">
        <v>11</v>
      </c>
      <c r="C17715" s="2" t="s">
        <v>9</v>
      </c>
      <c r="D17715" s="2">
        <v>2061</v>
      </c>
      <c r="E17715" s="2" t="s">
        <v>10</v>
      </c>
      <c r="F17715" s="2">
        <v>2</v>
      </c>
      <c r="G17715" s="2">
        <v>4300672.7089999998</v>
      </c>
      <c r="I17715" s="2">
        <v>0</v>
      </c>
      <c r="J17715" t="s">
        <v>19</v>
      </c>
      <c r="K17715" s="12" t="str">
        <f t="shared" si="6984"/>
        <v>2/2061</v>
      </c>
    </row>
    <row r="17716" spans="1:11" x14ac:dyDescent="0.25">
      <c r="A17716" s="2" t="s">
        <v>8</v>
      </c>
      <c r="B17716" s="2" t="s">
        <v>11</v>
      </c>
      <c r="C17716" s="2" t="s">
        <v>9</v>
      </c>
      <c r="D17716" s="2">
        <v>2061</v>
      </c>
      <c r="E17716" s="2" t="s">
        <v>10</v>
      </c>
      <c r="F17716" s="2">
        <v>3</v>
      </c>
      <c r="G17716" s="2">
        <v>4649679.8100000005</v>
      </c>
      <c r="I17716" s="2">
        <v>0</v>
      </c>
      <c r="J17716" t="s">
        <v>19</v>
      </c>
      <c r="K17716" s="12" t="str">
        <f t="shared" si="6984"/>
        <v>3/2061</v>
      </c>
    </row>
    <row r="17717" spans="1:11" x14ac:dyDescent="0.25">
      <c r="A17717" s="2" t="s">
        <v>8</v>
      </c>
      <c r="B17717" s="2" t="s">
        <v>11</v>
      </c>
      <c r="C17717" s="2" t="s">
        <v>9</v>
      </c>
      <c r="D17717" s="2">
        <v>2061</v>
      </c>
      <c r="E17717" s="2" t="s">
        <v>10</v>
      </c>
      <c r="F17717" s="2">
        <v>4</v>
      </c>
      <c r="G17717" s="2">
        <v>1468748.0829999999</v>
      </c>
      <c r="I17717" s="2">
        <v>0</v>
      </c>
      <c r="J17717" t="s">
        <v>19</v>
      </c>
      <c r="K17717" s="12" t="str">
        <f t="shared" si="6984"/>
        <v>4/2061</v>
      </c>
    </row>
    <row r="17718" spans="1:11" x14ac:dyDescent="0.25">
      <c r="A17718" s="2" t="s">
        <v>8</v>
      </c>
      <c r="B17718" s="2" t="s">
        <v>11</v>
      </c>
      <c r="C17718" s="2" t="s">
        <v>9</v>
      </c>
      <c r="D17718" s="2">
        <v>2061</v>
      </c>
      <c r="E17718" s="2" t="s">
        <v>10</v>
      </c>
      <c r="F17718" s="2">
        <v>5</v>
      </c>
      <c r="G17718" s="2">
        <v>1588178.094</v>
      </c>
      <c r="I17718" s="2">
        <v>0</v>
      </c>
      <c r="J17718" t="s">
        <v>19</v>
      </c>
      <c r="K17718" s="12" t="str">
        <f t="shared" si="6984"/>
        <v>5/2061</v>
      </c>
    </row>
    <row r="17719" spans="1:11" x14ac:dyDescent="0.25">
      <c r="A17719" s="2" t="s">
        <v>8</v>
      </c>
      <c r="B17719" s="2" t="s">
        <v>11</v>
      </c>
      <c r="C17719" s="2" t="s">
        <v>9</v>
      </c>
      <c r="D17719" s="2">
        <v>2061</v>
      </c>
      <c r="E17719" s="2" t="s">
        <v>10</v>
      </c>
      <c r="F17719" s="2">
        <v>6</v>
      </c>
      <c r="G17719" s="2">
        <v>1620000</v>
      </c>
      <c r="I17719" s="2">
        <v>0</v>
      </c>
      <c r="J17719" t="s">
        <v>19</v>
      </c>
      <c r="K17719" s="12" t="str">
        <f t="shared" si="6984"/>
        <v>6/2061</v>
      </c>
    </row>
    <row r="17720" spans="1:11" x14ac:dyDescent="0.25">
      <c r="A17720" s="2" t="s">
        <v>8</v>
      </c>
      <c r="B17720" s="2" t="s">
        <v>11</v>
      </c>
      <c r="C17720" s="2" t="s">
        <v>9</v>
      </c>
      <c r="D17720" s="2">
        <v>2061</v>
      </c>
      <c r="E17720" s="2" t="s">
        <v>10</v>
      </c>
      <c r="F17720" s="2">
        <v>7</v>
      </c>
      <c r="G17720" s="2">
        <v>1670000</v>
      </c>
      <c r="I17720" s="2">
        <v>0</v>
      </c>
      <c r="J17720" t="s">
        <v>19</v>
      </c>
      <c r="K17720" s="12" t="str">
        <f t="shared" si="6984"/>
        <v>7/2061</v>
      </c>
    </row>
    <row r="17721" spans="1:11" x14ac:dyDescent="0.25">
      <c r="A17721" s="2" t="s">
        <v>8</v>
      </c>
      <c r="B17721" s="2" t="s">
        <v>11</v>
      </c>
      <c r="C17721" s="2" t="s">
        <v>9</v>
      </c>
      <c r="D17721" s="2">
        <v>2061</v>
      </c>
      <c r="E17721" s="2" t="s">
        <v>10</v>
      </c>
      <c r="F17721" s="2">
        <v>8</v>
      </c>
      <c r="G17721" s="2">
        <v>1470000</v>
      </c>
      <c r="I17721" s="2">
        <v>0</v>
      </c>
      <c r="J17721" t="s">
        <v>19</v>
      </c>
      <c r="K17721" s="12" t="str">
        <f t="shared" si="6984"/>
        <v>8/2061</v>
      </c>
    </row>
    <row r="17722" spans="1:11" x14ac:dyDescent="0.25">
      <c r="A17722" s="2" t="s">
        <v>8</v>
      </c>
      <c r="B17722" s="2" t="s">
        <v>11</v>
      </c>
      <c r="C17722" s="2" t="s">
        <v>9</v>
      </c>
      <c r="D17722" s="2">
        <v>2061</v>
      </c>
      <c r="E17722" s="2" t="s">
        <v>10</v>
      </c>
      <c r="F17722" s="2">
        <v>9</v>
      </c>
      <c r="G17722" s="2">
        <v>1480000</v>
      </c>
      <c r="I17722" s="2">
        <v>0</v>
      </c>
      <c r="J17722" t="s">
        <v>19</v>
      </c>
      <c r="K17722" s="12" t="str">
        <f t="shared" si="6984"/>
        <v>9/2061</v>
      </c>
    </row>
    <row r="17723" spans="1:11" x14ac:dyDescent="0.25">
      <c r="A17723" s="2" t="s">
        <v>8</v>
      </c>
      <c r="B17723" s="2" t="s">
        <v>11</v>
      </c>
      <c r="C17723" s="2" t="s">
        <v>9</v>
      </c>
      <c r="D17723" s="2">
        <v>2061</v>
      </c>
      <c r="E17723" s="2" t="s">
        <v>10</v>
      </c>
      <c r="F17723" s="2">
        <v>10</v>
      </c>
      <c r="G17723" s="2">
        <v>1929679.2320000001</v>
      </c>
      <c r="I17723" s="2">
        <v>0</v>
      </c>
      <c r="J17723" t="s">
        <v>19</v>
      </c>
      <c r="K17723" s="12" t="str">
        <f t="shared" si="6984"/>
        <v>10/2061</v>
      </c>
    </row>
    <row r="17724" spans="1:11" x14ac:dyDescent="0.25">
      <c r="A17724" s="2" t="s">
        <v>8</v>
      </c>
      <c r="B17724" s="2" t="s">
        <v>11</v>
      </c>
      <c r="C17724" s="2" t="s">
        <v>9</v>
      </c>
      <c r="D17724" s="2">
        <v>2061</v>
      </c>
      <c r="E17724" s="2" t="s">
        <v>10</v>
      </c>
      <c r="F17724" s="2">
        <v>11</v>
      </c>
      <c r="G17724" s="2">
        <v>3341571.2519999999</v>
      </c>
      <c r="I17724" s="2">
        <v>0</v>
      </c>
      <c r="J17724" t="s">
        <v>19</v>
      </c>
      <c r="K17724" s="12" t="str">
        <f t="shared" si="6984"/>
        <v>11/2061</v>
      </c>
    </row>
    <row r="17725" spans="1:11" x14ac:dyDescent="0.25">
      <c r="A17725" s="2" t="s">
        <v>8</v>
      </c>
      <c r="B17725" s="2" t="s">
        <v>11</v>
      </c>
      <c r="C17725" s="2" t="s">
        <v>9</v>
      </c>
      <c r="D17725" s="2">
        <v>2061</v>
      </c>
      <c r="E17725" s="2" t="s">
        <v>10</v>
      </c>
      <c r="F17725" s="2">
        <v>12</v>
      </c>
      <c r="G17725" s="2">
        <v>2413257.6690000002</v>
      </c>
      <c r="I17725" s="2">
        <v>0</v>
      </c>
      <c r="J17725" t="s">
        <v>19</v>
      </c>
      <c r="K17725" s="12" t="str">
        <f t="shared" si="6984"/>
        <v>12/2061</v>
      </c>
    </row>
    <row r="17726" spans="1:11" x14ac:dyDescent="0.25">
      <c r="A17726" s="2" t="s">
        <v>8</v>
      </c>
      <c r="B17726" s="2" t="s">
        <v>11</v>
      </c>
      <c r="C17726" s="2" t="s">
        <v>9</v>
      </c>
      <c r="D17726" s="2">
        <v>2062</v>
      </c>
      <c r="E17726" s="2" t="s">
        <v>10</v>
      </c>
      <c r="F17726" s="2">
        <v>1</v>
      </c>
      <c r="G17726" s="2">
        <v>3621796.0240000002</v>
      </c>
      <c r="I17726" s="2">
        <v>0</v>
      </c>
      <c r="J17726" t="s">
        <v>19</v>
      </c>
      <c r="K17726" s="12" t="str">
        <f t="shared" si="6984"/>
        <v>1/2062</v>
      </c>
    </row>
    <row r="17727" spans="1:11" x14ac:dyDescent="0.25">
      <c r="A17727" s="2" t="s">
        <v>8</v>
      </c>
      <c r="B17727" s="2" t="s">
        <v>11</v>
      </c>
      <c r="C17727" s="2" t="s">
        <v>9</v>
      </c>
      <c r="D17727" s="2">
        <v>2062</v>
      </c>
      <c r="E17727" s="2" t="s">
        <v>10</v>
      </c>
      <c r="F17727" s="2">
        <v>2</v>
      </c>
      <c r="G17727" s="2">
        <v>1820697.77</v>
      </c>
      <c r="I17727" s="2">
        <v>0</v>
      </c>
      <c r="J17727" t="s">
        <v>19</v>
      </c>
      <c r="K17727" s="12" t="str">
        <f t="shared" si="6984"/>
        <v>2/2062</v>
      </c>
    </row>
    <row r="17728" spans="1:11" x14ac:dyDescent="0.25">
      <c r="A17728" s="2" t="s">
        <v>8</v>
      </c>
      <c r="B17728" s="2" t="s">
        <v>11</v>
      </c>
      <c r="C17728" s="2" t="s">
        <v>9</v>
      </c>
      <c r="D17728" s="2">
        <v>2062</v>
      </c>
      <c r="E17728" s="2" t="s">
        <v>10</v>
      </c>
      <c r="F17728" s="2">
        <v>3</v>
      </c>
      <c r="G17728" s="2">
        <v>2037046.175</v>
      </c>
      <c r="I17728" s="2">
        <v>0</v>
      </c>
      <c r="J17728" t="s">
        <v>19</v>
      </c>
      <c r="K17728" s="12" t="str">
        <f t="shared" si="6984"/>
        <v>3/2062</v>
      </c>
    </row>
    <row r="17729" spans="1:11" x14ac:dyDescent="0.25">
      <c r="A17729" s="2" t="s">
        <v>8</v>
      </c>
      <c r="B17729" s="2" t="s">
        <v>11</v>
      </c>
      <c r="C17729" s="2" t="s">
        <v>9</v>
      </c>
      <c r="D17729" s="2">
        <v>2062</v>
      </c>
      <c r="E17729" s="2" t="s">
        <v>10</v>
      </c>
      <c r="F17729" s="2">
        <v>4</v>
      </c>
      <c r="G17729" s="2">
        <v>1904012.774</v>
      </c>
      <c r="I17729" s="2">
        <v>0</v>
      </c>
      <c r="J17729" t="s">
        <v>19</v>
      </c>
      <c r="K17729" s="12" t="str">
        <f t="shared" si="6984"/>
        <v>4/2062</v>
      </c>
    </row>
    <row r="17730" spans="1:11" x14ac:dyDescent="0.25">
      <c r="A17730" s="2" t="s">
        <v>8</v>
      </c>
      <c r="B17730" s="2" t="s">
        <v>11</v>
      </c>
      <c r="C17730" s="2" t="s">
        <v>9</v>
      </c>
      <c r="D17730" s="2">
        <v>2062</v>
      </c>
      <c r="E17730" s="2" t="s">
        <v>10</v>
      </c>
      <c r="F17730" s="2">
        <v>5</v>
      </c>
      <c r="G17730" s="2">
        <v>1540228.6359999999</v>
      </c>
      <c r="I17730" s="2">
        <v>0</v>
      </c>
      <c r="J17730" t="s">
        <v>19</v>
      </c>
      <c r="K17730" s="12" t="str">
        <f t="shared" si="6984"/>
        <v>5/2062</v>
      </c>
    </row>
    <row r="17731" spans="1:11" x14ac:dyDescent="0.25">
      <c r="A17731" s="2" t="s">
        <v>8</v>
      </c>
      <c r="B17731" s="2" t="s">
        <v>11</v>
      </c>
      <c r="C17731" s="2" t="s">
        <v>9</v>
      </c>
      <c r="D17731" s="2">
        <v>2062</v>
      </c>
      <c r="E17731" s="2" t="s">
        <v>10</v>
      </c>
      <c r="F17731" s="2">
        <v>6</v>
      </c>
      <c r="G17731" s="2">
        <v>2029999.9999999998</v>
      </c>
      <c r="I17731" s="2">
        <v>0</v>
      </c>
      <c r="J17731" t="s">
        <v>19</v>
      </c>
      <c r="K17731" s="12" t="str">
        <f t="shared" ref="K17731:K17794" si="6985">CONCATENATE(F17731,"/",D17731)</f>
        <v>6/2062</v>
      </c>
    </row>
    <row r="17732" spans="1:11" x14ac:dyDescent="0.25">
      <c r="A17732" s="2" t="s">
        <v>8</v>
      </c>
      <c r="B17732" s="2" t="s">
        <v>11</v>
      </c>
      <c r="C17732" s="2" t="s">
        <v>9</v>
      </c>
      <c r="D17732" s="2">
        <v>2062</v>
      </c>
      <c r="E17732" s="2" t="s">
        <v>10</v>
      </c>
      <c r="F17732" s="2">
        <v>7</v>
      </c>
      <c r="G17732" s="2">
        <v>1580000</v>
      </c>
      <c r="I17732" s="2">
        <v>0</v>
      </c>
      <c r="J17732" t="s">
        <v>19</v>
      </c>
      <c r="K17732" s="12" t="str">
        <f t="shared" si="6985"/>
        <v>7/2062</v>
      </c>
    </row>
    <row r="17733" spans="1:11" x14ac:dyDescent="0.25">
      <c r="A17733" s="2" t="s">
        <v>8</v>
      </c>
      <c r="B17733" s="2" t="s">
        <v>11</v>
      </c>
      <c r="C17733" s="2" t="s">
        <v>9</v>
      </c>
      <c r="D17733" s="2">
        <v>2062</v>
      </c>
      <c r="E17733" s="2" t="s">
        <v>10</v>
      </c>
      <c r="F17733" s="2">
        <v>8</v>
      </c>
      <c r="G17733" s="2">
        <v>1370000</v>
      </c>
      <c r="I17733" s="2">
        <v>0</v>
      </c>
      <c r="J17733" t="s">
        <v>19</v>
      </c>
      <c r="K17733" s="12" t="str">
        <f t="shared" si="6985"/>
        <v>8/2062</v>
      </c>
    </row>
    <row r="17734" spans="1:11" x14ac:dyDescent="0.25">
      <c r="A17734" s="2" t="s">
        <v>8</v>
      </c>
      <c r="B17734" s="2" t="s">
        <v>11</v>
      </c>
      <c r="C17734" s="2" t="s">
        <v>9</v>
      </c>
      <c r="D17734" s="2">
        <v>2062</v>
      </c>
      <c r="E17734" s="2" t="s">
        <v>10</v>
      </c>
      <c r="F17734" s="2">
        <v>9</v>
      </c>
      <c r="G17734" s="2">
        <v>1120000</v>
      </c>
      <c r="I17734" s="2">
        <v>0</v>
      </c>
      <c r="J17734" t="s">
        <v>19</v>
      </c>
      <c r="K17734" s="12" t="str">
        <f t="shared" si="6985"/>
        <v>9/2062</v>
      </c>
    </row>
    <row r="17735" spans="1:11" x14ac:dyDescent="0.25">
      <c r="A17735" s="2" t="s">
        <v>8</v>
      </c>
      <c r="B17735" s="2" t="s">
        <v>11</v>
      </c>
      <c r="C17735" s="2" t="s">
        <v>9</v>
      </c>
      <c r="D17735" s="2">
        <v>2062</v>
      </c>
      <c r="E17735" s="2" t="s">
        <v>10</v>
      </c>
      <c r="F17735" s="2">
        <v>10</v>
      </c>
      <c r="G17735" s="2">
        <v>1421883.0830000001</v>
      </c>
      <c r="I17735" s="2">
        <v>0</v>
      </c>
      <c r="J17735" t="s">
        <v>19</v>
      </c>
      <c r="K17735" s="12" t="str">
        <f t="shared" si="6985"/>
        <v>10/2062</v>
      </c>
    </row>
    <row r="17736" spans="1:11" x14ac:dyDescent="0.25">
      <c r="A17736" s="2" t="s">
        <v>8</v>
      </c>
      <c r="B17736" s="2" t="s">
        <v>11</v>
      </c>
      <c r="C17736" s="2" t="s">
        <v>9</v>
      </c>
      <c r="D17736" s="2">
        <v>2062</v>
      </c>
      <c r="E17736" s="2" t="s">
        <v>10</v>
      </c>
      <c r="F17736" s="2">
        <v>11</v>
      </c>
      <c r="G17736" s="2">
        <v>1376057.5420000001</v>
      </c>
      <c r="I17736" s="2">
        <v>0</v>
      </c>
      <c r="J17736" t="s">
        <v>19</v>
      </c>
      <c r="K17736" s="12" t="str">
        <f t="shared" si="6985"/>
        <v>11/2062</v>
      </c>
    </row>
    <row r="17737" spans="1:11" x14ac:dyDescent="0.25">
      <c r="A17737" s="2" t="s">
        <v>8</v>
      </c>
      <c r="B17737" s="2" t="s">
        <v>11</v>
      </c>
      <c r="C17737" s="2" t="s">
        <v>9</v>
      </c>
      <c r="D17737" s="2">
        <v>2062</v>
      </c>
      <c r="E17737" s="2" t="s">
        <v>10</v>
      </c>
      <c r="F17737" s="2">
        <v>12</v>
      </c>
      <c r="G17737" s="2">
        <v>4698713.2230000002</v>
      </c>
      <c r="I17737" s="2">
        <v>0</v>
      </c>
      <c r="J17737" t="s">
        <v>19</v>
      </c>
      <c r="K17737" s="12" t="str">
        <f t="shared" si="6985"/>
        <v>12/2062</v>
      </c>
    </row>
    <row r="17738" spans="1:11" x14ac:dyDescent="0.25">
      <c r="A17738" s="2" t="s">
        <v>8</v>
      </c>
      <c r="B17738" s="2" t="s">
        <v>11</v>
      </c>
      <c r="C17738" s="2" t="s">
        <v>9</v>
      </c>
      <c r="D17738" s="2">
        <v>2063</v>
      </c>
      <c r="E17738" s="2" t="s">
        <v>10</v>
      </c>
      <c r="F17738" s="2">
        <v>1</v>
      </c>
      <c r="G17738" s="2">
        <v>1628481.9550000001</v>
      </c>
      <c r="I17738" s="2">
        <v>0</v>
      </c>
      <c r="J17738" t="s">
        <v>19</v>
      </c>
      <c r="K17738" s="12" t="str">
        <f t="shared" si="6985"/>
        <v>1/2063</v>
      </c>
    </row>
    <row r="17739" spans="1:11" x14ac:dyDescent="0.25">
      <c r="A17739" s="2" t="s">
        <v>8</v>
      </c>
      <c r="B17739" s="2" t="s">
        <v>11</v>
      </c>
      <c r="C17739" s="2" t="s">
        <v>9</v>
      </c>
      <c r="D17739" s="2">
        <v>2063</v>
      </c>
      <c r="E17739" s="2" t="s">
        <v>10</v>
      </c>
      <c r="F17739" s="2">
        <v>2</v>
      </c>
      <c r="G17739" s="2">
        <v>6161085.29</v>
      </c>
      <c r="I17739" s="2">
        <v>0</v>
      </c>
      <c r="J17739" t="s">
        <v>19</v>
      </c>
      <c r="K17739" s="12" t="str">
        <f t="shared" si="6985"/>
        <v>2/2063</v>
      </c>
    </row>
    <row r="17740" spans="1:11" x14ac:dyDescent="0.25">
      <c r="A17740" s="2" t="s">
        <v>8</v>
      </c>
      <c r="B17740" s="2" t="s">
        <v>11</v>
      </c>
      <c r="C17740" s="2" t="s">
        <v>9</v>
      </c>
      <c r="D17740" s="2">
        <v>2063</v>
      </c>
      <c r="E17740" s="2" t="s">
        <v>10</v>
      </c>
      <c r="F17740" s="2">
        <v>3</v>
      </c>
      <c r="G17740" s="2">
        <v>2069001.2800000003</v>
      </c>
      <c r="I17740" s="2">
        <v>0</v>
      </c>
      <c r="J17740" t="s">
        <v>19</v>
      </c>
      <c r="K17740" s="12" t="str">
        <f t="shared" si="6985"/>
        <v>3/2063</v>
      </c>
    </row>
    <row r="17741" spans="1:11" x14ac:dyDescent="0.25">
      <c r="A17741" s="2" t="s">
        <v>8</v>
      </c>
      <c r="B17741" s="2" t="s">
        <v>11</v>
      </c>
      <c r="C17741" s="2" t="s">
        <v>9</v>
      </c>
      <c r="D17741" s="2">
        <v>2063</v>
      </c>
      <c r="E17741" s="2" t="s">
        <v>10</v>
      </c>
      <c r="F17741" s="2">
        <v>4</v>
      </c>
      <c r="G17741" s="2">
        <v>5905634.5690000001</v>
      </c>
      <c r="I17741" s="2">
        <v>0</v>
      </c>
      <c r="J17741" t="s">
        <v>19</v>
      </c>
      <c r="K17741" s="12" t="str">
        <f t="shared" si="6985"/>
        <v>4/2063</v>
      </c>
    </row>
    <row r="17742" spans="1:11" x14ac:dyDescent="0.25">
      <c r="A17742" s="2" t="s">
        <v>8</v>
      </c>
      <c r="B17742" s="2" t="s">
        <v>11</v>
      </c>
      <c r="C17742" s="2" t="s">
        <v>9</v>
      </c>
      <c r="D17742" s="2">
        <v>2063</v>
      </c>
      <c r="E17742" s="2" t="s">
        <v>10</v>
      </c>
      <c r="F17742" s="2">
        <v>5</v>
      </c>
      <c r="G17742" s="2">
        <v>3773260.3259999999</v>
      </c>
      <c r="I17742" s="2">
        <v>0</v>
      </c>
      <c r="J17742" t="s">
        <v>19</v>
      </c>
      <c r="K17742" s="12" t="str">
        <f t="shared" si="6985"/>
        <v>5/2063</v>
      </c>
    </row>
    <row r="17743" spans="1:11" x14ac:dyDescent="0.25">
      <c r="A17743" s="2" t="s">
        <v>8</v>
      </c>
      <c r="B17743" s="2" t="s">
        <v>11</v>
      </c>
      <c r="C17743" s="2" t="s">
        <v>9</v>
      </c>
      <c r="D17743" s="2">
        <v>2063</v>
      </c>
      <c r="E17743" s="2" t="s">
        <v>10</v>
      </c>
      <c r="F17743" s="2">
        <v>6</v>
      </c>
      <c r="G17743" s="2">
        <v>1300000</v>
      </c>
      <c r="I17743" s="2">
        <v>0</v>
      </c>
      <c r="J17743" t="s">
        <v>19</v>
      </c>
      <c r="K17743" s="12" t="str">
        <f t="shared" si="6985"/>
        <v>6/2063</v>
      </c>
    </row>
    <row r="17744" spans="1:11" x14ac:dyDescent="0.25">
      <c r="A17744" s="2" t="s">
        <v>8</v>
      </c>
      <c r="B17744" s="2" t="s">
        <v>11</v>
      </c>
      <c r="C17744" s="2" t="s">
        <v>9</v>
      </c>
      <c r="D17744" s="2">
        <v>2063</v>
      </c>
      <c r="E17744" s="2" t="s">
        <v>10</v>
      </c>
      <c r="F17744" s="2">
        <v>7</v>
      </c>
      <c r="G17744" s="2">
        <v>1670000</v>
      </c>
      <c r="I17744" s="2">
        <v>0</v>
      </c>
      <c r="J17744" t="s">
        <v>19</v>
      </c>
      <c r="K17744" s="12" t="str">
        <f t="shared" si="6985"/>
        <v>7/2063</v>
      </c>
    </row>
    <row r="17745" spans="1:11" x14ac:dyDescent="0.25">
      <c r="A17745" s="2" t="s">
        <v>8</v>
      </c>
      <c r="B17745" s="2" t="s">
        <v>11</v>
      </c>
      <c r="C17745" s="2" t="s">
        <v>9</v>
      </c>
      <c r="D17745" s="2">
        <v>2063</v>
      </c>
      <c r="E17745" s="2" t="s">
        <v>10</v>
      </c>
      <c r="F17745" s="2">
        <v>8</v>
      </c>
      <c r="G17745" s="2">
        <v>1880000</v>
      </c>
      <c r="I17745" s="2">
        <v>0</v>
      </c>
      <c r="J17745" t="s">
        <v>19</v>
      </c>
      <c r="K17745" s="12" t="str">
        <f t="shared" si="6985"/>
        <v>8/2063</v>
      </c>
    </row>
    <row r="17746" spans="1:11" x14ac:dyDescent="0.25">
      <c r="A17746" s="2" t="s">
        <v>8</v>
      </c>
      <c r="B17746" s="2" t="s">
        <v>11</v>
      </c>
      <c r="C17746" s="2" t="s">
        <v>9</v>
      </c>
      <c r="D17746" s="2">
        <v>2063</v>
      </c>
      <c r="E17746" s="2" t="s">
        <v>10</v>
      </c>
      <c r="F17746" s="2">
        <v>9</v>
      </c>
      <c r="G17746" s="2">
        <v>1690000</v>
      </c>
      <c r="I17746" s="2">
        <v>0</v>
      </c>
      <c r="J17746" t="s">
        <v>19</v>
      </c>
      <c r="K17746" s="12" t="str">
        <f t="shared" si="6985"/>
        <v>9/2063</v>
      </c>
    </row>
    <row r="17747" spans="1:11" x14ac:dyDescent="0.25">
      <c r="A17747" s="2" t="s">
        <v>8</v>
      </c>
      <c r="B17747" s="2" t="s">
        <v>11</v>
      </c>
      <c r="C17747" s="2" t="s">
        <v>9</v>
      </c>
      <c r="D17747" s="2">
        <v>2063</v>
      </c>
      <c r="E17747" s="2" t="s">
        <v>10</v>
      </c>
      <c r="F17747" s="2">
        <v>10</v>
      </c>
      <c r="G17747" s="2">
        <v>1633147.0020000001</v>
      </c>
      <c r="I17747" s="2">
        <v>0</v>
      </c>
      <c r="J17747" t="s">
        <v>19</v>
      </c>
      <c r="K17747" s="12" t="str">
        <f t="shared" si="6985"/>
        <v>10/2063</v>
      </c>
    </row>
    <row r="17748" spans="1:11" x14ac:dyDescent="0.25">
      <c r="A17748" s="2" t="s">
        <v>8</v>
      </c>
      <c r="B17748" s="2" t="s">
        <v>11</v>
      </c>
      <c r="C17748" s="2" t="s">
        <v>9</v>
      </c>
      <c r="D17748" s="2">
        <v>2063</v>
      </c>
      <c r="E17748" s="2" t="s">
        <v>10</v>
      </c>
      <c r="F17748" s="2">
        <v>11</v>
      </c>
      <c r="G17748" s="2">
        <v>1886926.7919999999</v>
      </c>
      <c r="I17748" s="2">
        <v>0</v>
      </c>
      <c r="J17748" t="s">
        <v>19</v>
      </c>
      <c r="K17748" s="12" t="str">
        <f t="shared" si="6985"/>
        <v>11/2063</v>
      </c>
    </row>
    <row r="17749" spans="1:11" x14ac:dyDescent="0.25">
      <c r="A17749" s="2" t="s">
        <v>8</v>
      </c>
      <c r="B17749" s="2" t="s">
        <v>11</v>
      </c>
      <c r="C17749" s="2" t="s">
        <v>9</v>
      </c>
      <c r="D17749" s="2">
        <v>2063</v>
      </c>
      <c r="E17749" s="2" t="s">
        <v>10</v>
      </c>
      <c r="F17749" s="2">
        <v>12</v>
      </c>
      <c r="G17749" s="2">
        <v>3026841.8079999997</v>
      </c>
      <c r="I17749" s="2">
        <v>0</v>
      </c>
      <c r="J17749" t="s">
        <v>19</v>
      </c>
      <c r="K17749" s="12" t="str">
        <f t="shared" si="6985"/>
        <v>12/2063</v>
      </c>
    </row>
    <row r="17750" spans="1:11" x14ac:dyDescent="0.25">
      <c r="A17750" s="2" t="s">
        <v>8</v>
      </c>
      <c r="B17750" s="2" t="s">
        <v>11</v>
      </c>
      <c r="C17750" s="2" t="s">
        <v>9</v>
      </c>
      <c r="D17750" s="2">
        <v>2064</v>
      </c>
      <c r="E17750" s="2" t="s">
        <v>10</v>
      </c>
      <c r="F17750" s="2">
        <v>1</v>
      </c>
      <c r="G17750" s="2">
        <v>4791936.4950000001</v>
      </c>
      <c r="I17750" s="2">
        <v>0</v>
      </c>
      <c r="J17750" t="s">
        <v>19</v>
      </c>
      <c r="K17750" s="12" t="str">
        <f t="shared" si="6985"/>
        <v>1/2064</v>
      </c>
    </row>
    <row r="17751" spans="1:11" x14ac:dyDescent="0.25">
      <c r="A17751" s="2" t="s">
        <v>8</v>
      </c>
      <c r="B17751" s="2" t="s">
        <v>11</v>
      </c>
      <c r="C17751" s="2" t="s">
        <v>9</v>
      </c>
      <c r="D17751" s="2">
        <v>2064</v>
      </c>
      <c r="E17751" s="2" t="s">
        <v>10</v>
      </c>
      <c r="F17751" s="2">
        <v>2</v>
      </c>
      <c r="G17751" s="2">
        <v>4170142.4950000001</v>
      </c>
      <c r="I17751" s="2">
        <v>0</v>
      </c>
      <c r="J17751" t="s">
        <v>19</v>
      </c>
      <c r="K17751" s="12" t="str">
        <f t="shared" si="6985"/>
        <v>2/2064</v>
      </c>
    </row>
    <row r="17752" spans="1:11" x14ac:dyDescent="0.25">
      <c r="A17752" s="2" t="s">
        <v>8</v>
      </c>
      <c r="B17752" s="2" t="s">
        <v>11</v>
      </c>
      <c r="C17752" s="2" t="s">
        <v>9</v>
      </c>
      <c r="D17752" s="2">
        <v>2064</v>
      </c>
      <c r="E17752" s="2" t="s">
        <v>10</v>
      </c>
      <c r="F17752" s="2">
        <v>3</v>
      </c>
      <c r="G17752" s="2">
        <v>3219820.2970000003</v>
      </c>
      <c r="I17752" s="2">
        <v>0</v>
      </c>
      <c r="J17752" t="s">
        <v>19</v>
      </c>
      <c r="K17752" s="12" t="str">
        <f t="shared" si="6985"/>
        <v>3/2064</v>
      </c>
    </row>
    <row r="17753" spans="1:11" x14ac:dyDescent="0.25">
      <c r="A17753" s="2" t="s">
        <v>8</v>
      </c>
      <c r="B17753" s="2" t="s">
        <v>11</v>
      </c>
      <c r="C17753" s="2" t="s">
        <v>9</v>
      </c>
      <c r="D17753" s="2">
        <v>2064</v>
      </c>
      <c r="E17753" s="2" t="s">
        <v>10</v>
      </c>
      <c r="F17753" s="2">
        <v>4</v>
      </c>
      <c r="G17753" s="2">
        <v>1333046.0959999999</v>
      </c>
      <c r="I17753" s="2">
        <v>0</v>
      </c>
      <c r="J17753" t="s">
        <v>19</v>
      </c>
      <c r="K17753" s="12" t="str">
        <f t="shared" si="6985"/>
        <v>4/2064</v>
      </c>
    </row>
    <row r="17754" spans="1:11" x14ac:dyDescent="0.25">
      <c r="A17754" s="2" t="s">
        <v>8</v>
      </c>
      <c r="B17754" s="2" t="s">
        <v>11</v>
      </c>
      <c r="C17754" s="2" t="s">
        <v>9</v>
      </c>
      <c r="D17754" s="2">
        <v>2064</v>
      </c>
      <c r="E17754" s="2" t="s">
        <v>10</v>
      </c>
      <c r="F17754" s="2">
        <v>5</v>
      </c>
      <c r="G17754" s="2">
        <v>4875093.3339999998</v>
      </c>
      <c r="I17754" s="2">
        <v>0</v>
      </c>
      <c r="J17754" t="s">
        <v>19</v>
      </c>
      <c r="K17754" s="12" t="str">
        <f t="shared" si="6985"/>
        <v>5/2064</v>
      </c>
    </row>
    <row r="17755" spans="1:11" x14ac:dyDescent="0.25">
      <c r="A17755" s="2" t="s">
        <v>8</v>
      </c>
      <c r="B17755" s="2" t="s">
        <v>11</v>
      </c>
      <c r="C17755" s="2" t="s">
        <v>9</v>
      </c>
      <c r="D17755" s="2">
        <v>2064</v>
      </c>
      <c r="E17755" s="2" t="s">
        <v>10</v>
      </c>
      <c r="F17755" s="2">
        <v>6</v>
      </c>
      <c r="G17755" s="2">
        <v>980000</v>
      </c>
      <c r="I17755" s="2">
        <v>0</v>
      </c>
      <c r="J17755" t="s">
        <v>19</v>
      </c>
      <c r="K17755" s="12" t="str">
        <f t="shared" si="6985"/>
        <v>6/2064</v>
      </c>
    </row>
    <row r="17756" spans="1:11" x14ac:dyDescent="0.25">
      <c r="A17756" s="2" t="s">
        <v>8</v>
      </c>
      <c r="B17756" s="2" t="s">
        <v>11</v>
      </c>
      <c r="C17756" s="2" t="s">
        <v>9</v>
      </c>
      <c r="D17756" s="2">
        <v>2064</v>
      </c>
      <c r="E17756" s="2" t="s">
        <v>10</v>
      </c>
      <c r="F17756" s="2">
        <v>7</v>
      </c>
      <c r="G17756" s="2">
        <v>840000</v>
      </c>
      <c r="I17756" s="2">
        <v>0</v>
      </c>
      <c r="J17756" t="s">
        <v>19</v>
      </c>
      <c r="K17756" s="12" t="str">
        <f t="shared" si="6985"/>
        <v>7/2064</v>
      </c>
    </row>
    <row r="17757" spans="1:11" x14ac:dyDescent="0.25">
      <c r="A17757" s="2" t="s">
        <v>8</v>
      </c>
      <c r="B17757" s="2" t="s">
        <v>11</v>
      </c>
      <c r="C17757" s="2" t="s">
        <v>9</v>
      </c>
      <c r="D17757" s="2">
        <v>2064</v>
      </c>
      <c r="E17757" s="2" t="s">
        <v>10</v>
      </c>
      <c r="F17757" s="2">
        <v>8</v>
      </c>
      <c r="G17757" s="2">
        <v>610000</v>
      </c>
      <c r="I17757" s="2">
        <v>0</v>
      </c>
      <c r="J17757" t="s">
        <v>19</v>
      </c>
      <c r="K17757" s="12" t="str">
        <f t="shared" si="6985"/>
        <v>8/2064</v>
      </c>
    </row>
    <row r="17758" spans="1:11" x14ac:dyDescent="0.25">
      <c r="A17758" s="2" t="s">
        <v>8</v>
      </c>
      <c r="B17758" s="2" t="s">
        <v>11</v>
      </c>
      <c r="C17758" s="2" t="s">
        <v>9</v>
      </c>
      <c r="D17758" s="2">
        <v>2064</v>
      </c>
      <c r="E17758" s="2" t="s">
        <v>10</v>
      </c>
      <c r="F17758" s="2">
        <v>9</v>
      </c>
      <c r="G17758" s="2">
        <v>1460000</v>
      </c>
      <c r="I17758" s="2">
        <v>0</v>
      </c>
      <c r="J17758" t="s">
        <v>19</v>
      </c>
      <c r="K17758" s="12" t="str">
        <f t="shared" si="6985"/>
        <v>9/2064</v>
      </c>
    </row>
    <row r="17759" spans="1:11" x14ac:dyDescent="0.25">
      <c r="A17759" s="2" t="s">
        <v>8</v>
      </c>
      <c r="B17759" s="2" t="s">
        <v>11</v>
      </c>
      <c r="C17759" s="2" t="s">
        <v>9</v>
      </c>
      <c r="D17759" s="2">
        <v>2064</v>
      </c>
      <c r="E17759" s="2" t="s">
        <v>10</v>
      </c>
      <c r="F17759" s="2">
        <v>10</v>
      </c>
      <c r="G17759" s="2">
        <v>1392355.4909999999</v>
      </c>
      <c r="I17759" s="2">
        <v>0</v>
      </c>
      <c r="J17759" t="s">
        <v>19</v>
      </c>
      <c r="K17759" s="12" t="str">
        <f t="shared" si="6985"/>
        <v>10/2064</v>
      </c>
    </row>
    <row r="17760" spans="1:11" x14ac:dyDescent="0.25">
      <c r="A17760" s="2" t="s">
        <v>8</v>
      </c>
      <c r="B17760" s="2" t="s">
        <v>11</v>
      </c>
      <c r="C17760" s="2" t="s">
        <v>9</v>
      </c>
      <c r="D17760" s="2">
        <v>2064</v>
      </c>
      <c r="E17760" s="2" t="s">
        <v>10</v>
      </c>
      <c r="F17760" s="2">
        <v>11</v>
      </c>
      <c r="G17760" s="2">
        <v>1526175.777</v>
      </c>
      <c r="I17760" s="2">
        <v>0</v>
      </c>
      <c r="J17760" t="s">
        <v>19</v>
      </c>
      <c r="K17760" s="12" t="str">
        <f t="shared" si="6985"/>
        <v>11/2064</v>
      </c>
    </row>
    <row r="17761" spans="1:11" x14ac:dyDescent="0.25">
      <c r="A17761" s="2" t="s">
        <v>8</v>
      </c>
      <c r="B17761" s="2" t="s">
        <v>11</v>
      </c>
      <c r="C17761" s="2" t="s">
        <v>9</v>
      </c>
      <c r="D17761" s="2">
        <v>2064</v>
      </c>
      <c r="E17761" s="2" t="s">
        <v>10</v>
      </c>
      <c r="F17761" s="2">
        <v>12</v>
      </c>
      <c r="G17761" s="2">
        <v>7414570.1919999998</v>
      </c>
      <c r="I17761" s="2">
        <v>0</v>
      </c>
      <c r="J17761" t="s">
        <v>19</v>
      </c>
      <c r="K17761" s="12" t="str">
        <f t="shared" si="6985"/>
        <v>12/2064</v>
      </c>
    </row>
    <row r="17762" spans="1:11" x14ac:dyDescent="0.25">
      <c r="A17762" s="2" t="s">
        <v>8</v>
      </c>
      <c r="B17762" s="2" t="s">
        <v>11</v>
      </c>
      <c r="C17762" s="2" t="s">
        <v>9</v>
      </c>
      <c r="D17762" s="2">
        <v>2065</v>
      </c>
      <c r="E17762" s="2" t="s">
        <v>10</v>
      </c>
      <c r="F17762" s="2">
        <v>1</v>
      </c>
      <c r="G17762" s="2">
        <v>1541529.872</v>
      </c>
      <c r="I17762" s="2">
        <v>0</v>
      </c>
      <c r="J17762" t="s">
        <v>19</v>
      </c>
      <c r="K17762" s="12" t="str">
        <f t="shared" si="6985"/>
        <v>1/2065</v>
      </c>
    </row>
    <row r="17763" spans="1:11" x14ac:dyDescent="0.25">
      <c r="A17763" s="2" t="s">
        <v>8</v>
      </c>
      <c r="B17763" s="2" t="s">
        <v>11</v>
      </c>
      <c r="C17763" s="2" t="s">
        <v>9</v>
      </c>
      <c r="D17763" s="2">
        <v>2065</v>
      </c>
      <c r="E17763" s="2" t="s">
        <v>10</v>
      </c>
      <c r="F17763" s="2">
        <v>2</v>
      </c>
      <c r="G17763" s="2">
        <v>2053185.2949999999</v>
      </c>
      <c r="I17763" s="2">
        <v>0</v>
      </c>
      <c r="J17763" t="s">
        <v>19</v>
      </c>
      <c r="K17763" s="12" t="str">
        <f t="shared" si="6985"/>
        <v>2/2065</v>
      </c>
    </row>
    <row r="17764" spans="1:11" x14ac:dyDescent="0.25">
      <c r="A17764" s="2" t="s">
        <v>8</v>
      </c>
      <c r="B17764" s="2" t="s">
        <v>11</v>
      </c>
      <c r="C17764" s="2" t="s">
        <v>9</v>
      </c>
      <c r="D17764" s="2">
        <v>2065</v>
      </c>
      <c r="E17764" s="2" t="s">
        <v>10</v>
      </c>
      <c r="F17764" s="2">
        <v>3</v>
      </c>
      <c r="G17764" s="2">
        <v>3638651.4879999999</v>
      </c>
      <c r="I17764" s="2">
        <v>0</v>
      </c>
      <c r="J17764" t="s">
        <v>19</v>
      </c>
      <c r="K17764" s="12" t="str">
        <f t="shared" si="6985"/>
        <v>3/2065</v>
      </c>
    </row>
    <row r="17765" spans="1:11" x14ac:dyDescent="0.25">
      <c r="A17765" s="2" t="s">
        <v>8</v>
      </c>
      <c r="B17765" s="2" t="s">
        <v>11</v>
      </c>
      <c r="C17765" s="2" t="s">
        <v>9</v>
      </c>
      <c r="D17765" s="2">
        <v>2065</v>
      </c>
      <c r="E17765" s="2" t="s">
        <v>10</v>
      </c>
      <c r="F17765" s="2">
        <v>4</v>
      </c>
      <c r="G17765" s="2">
        <v>1599886.99</v>
      </c>
      <c r="I17765" s="2">
        <v>0</v>
      </c>
      <c r="J17765" t="s">
        <v>19</v>
      </c>
      <c r="K17765" s="12" t="str">
        <f t="shared" si="6985"/>
        <v>4/2065</v>
      </c>
    </row>
    <row r="17766" spans="1:11" x14ac:dyDescent="0.25">
      <c r="A17766" s="2" t="s">
        <v>8</v>
      </c>
      <c r="B17766" s="2" t="s">
        <v>11</v>
      </c>
      <c r="C17766" s="2" t="s">
        <v>9</v>
      </c>
      <c r="D17766" s="2">
        <v>2065</v>
      </c>
      <c r="E17766" s="2" t="s">
        <v>10</v>
      </c>
      <c r="F17766" s="2">
        <v>5</v>
      </c>
      <c r="G17766" s="2">
        <v>1624014.2580000001</v>
      </c>
      <c r="I17766" s="2">
        <v>0</v>
      </c>
      <c r="J17766" t="s">
        <v>19</v>
      </c>
      <c r="K17766" s="12" t="str">
        <f t="shared" si="6985"/>
        <v>5/2065</v>
      </c>
    </row>
    <row r="17767" spans="1:11" x14ac:dyDescent="0.25">
      <c r="A17767" s="2" t="s">
        <v>8</v>
      </c>
      <c r="B17767" s="2" t="s">
        <v>11</v>
      </c>
      <c r="C17767" s="2" t="s">
        <v>9</v>
      </c>
      <c r="D17767" s="2">
        <v>2065</v>
      </c>
      <c r="E17767" s="2" t="s">
        <v>10</v>
      </c>
      <c r="F17767" s="2">
        <v>6</v>
      </c>
      <c r="G17767" s="2">
        <v>3110000</v>
      </c>
      <c r="I17767" s="2">
        <v>0</v>
      </c>
      <c r="J17767" t="s">
        <v>19</v>
      </c>
      <c r="K17767" s="12" t="str">
        <f t="shared" si="6985"/>
        <v>6/2065</v>
      </c>
    </row>
    <row r="17768" spans="1:11" x14ac:dyDescent="0.25">
      <c r="A17768" s="2" t="s">
        <v>8</v>
      </c>
      <c r="B17768" s="2" t="s">
        <v>11</v>
      </c>
      <c r="C17768" s="2" t="s">
        <v>9</v>
      </c>
      <c r="D17768" s="2">
        <v>2065</v>
      </c>
      <c r="E17768" s="2" t="s">
        <v>10</v>
      </c>
      <c r="F17768" s="2">
        <v>7</v>
      </c>
      <c r="G17768" s="2">
        <v>1740000</v>
      </c>
      <c r="I17768" s="2">
        <v>0</v>
      </c>
      <c r="J17768" t="s">
        <v>19</v>
      </c>
      <c r="K17768" s="12" t="str">
        <f t="shared" si="6985"/>
        <v>7/2065</v>
      </c>
    </row>
    <row r="17769" spans="1:11" x14ac:dyDescent="0.25">
      <c r="A17769" s="2" t="s">
        <v>8</v>
      </c>
      <c r="B17769" s="2" t="s">
        <v>11</v>
      </c>
      <c r="C17769" s="2" t="s">
        <v>9</v>
      </c>
      <c r="D17769" s="2">
        <v>2065</v>
      </c>
      <c r="E17769" s="2" t="s">
        <v>10</v>
      </c>
      <c r="F17769" s="2">
        <v>8</v>
      </c>
      <c r="G17769" s="2">
        <v>1440000</v>
      </c>
      <c r="I17769" s="2">
        <v>0</v>
      </c>
      <c r="J17769" t="s">
        <v>19</v>
      </c>
      <c r="K17769" s="12" t="str">
        <f t="shared" si="6985"/>
        <v>8/2065</v>
      </c>
    </row>
    <row r="17770" spans="1:11" x14ac:dyDescent="0.25">
      <c r="A17770" s="2" t="s">
        <v>8</v>
      </c>
      <c r="B17770" s="2" t="s">
        <v>11</v>
      </c>
      <c r="C17770" s="2" t="s">
        <v>9</v>
      </c>
      <c r="D17770" s="2">
        <v>2065</v>
      </c>
      <c r="E17770" s="2" t="s">
        <v>10</v>
      </c>
      <c r="F17770" s="2">
        <v>9</v>
      </c>
      <c r="G17770" s="2">
        <v>990000</v>
      </c>
      <c r="I17770" s="2">
        <v>0</v>
      </c>
      <c r="J17770" t="s">
        <v>19</v>
      </c>
      <c r="K17770" s="12" t="str">
        <f t="shared" si="6985"/>
        <v>9/2065</v>
      </c>
    </row>
    <row r="17771" spans="1:11" x14ac:dyDescent="0.25">
      <c r="A17771" s="2" t="s">
        <v>8</v>
      </c>
      <c r="B17771" s="2" t="s">
        <v>11</v>
      </c>
      <c r="C17771" s="2" t="s">
        <v>9</v>
      </c>
      <c r="D17771" s="2">
        <v>2065</v>
      </c>
      <c r="E17771" s="2" t="s">
        <v>10</v>
      </c>
      <c r="F17771" s="2">
        <v>10</v>
      </c>
      <c r="G17771" s="2">
        <v>1269634.6540000001</v>
      </c>
      <c r="I17771" s="2">
        <v>0</v>
      </c>
      <c r="J17771" t="s">
        <v>19</v>
      </c>
      <c r="K17771" s="12" t="str">
        <f t="shared" si="6985"/>
        <v>10/2065</v>
      </c>
    </row>
    <row r="17772" spans="1:11" x14ac:dyDescent="0.25">
      <c r="A17772" s="2" t="s">
        <v>8</v>
      </c>
      <c r="B17772" s="2" t="s">
        <v>11</v>
      </c>
      <c r="C17772" s="2" t="s">
        <v>9</v>
      </c>
      <c r="D17772" s="2">
        <v>2065</v>
      </c>
      <c r="E17772" s="2" t="s">
        <v>10</v>
      </c>
      <c r="F17772" s="2">
        <v>11</v>
      </c>
      <c r="G17772" s="2">
        <v>1571895.1199999999</v>
      </c>
      <c r="I17772" s="2">
        <v>0</v>
      </c>
      <c r="J17772" t="s">
        <v>19</v>
      </c>
      <c r="K17772" s="12" t="str">
        <f t="shared" si="6985"/>
        <v>11/2065</v>
      </c>
    </row>
    <row r="17773" spans="1:11" x14ac:dyDescent="0.25">
      <c r="A17773" s="2" t="s">
        <v>8</v>
      </c>
      <c r="B17773" s="2" t="s">
        <v>11</v>
      </c>
      <c r="C17773" s="2" t="s">
        <v>9</v>
      </c>
      <c r="D17773" s="2">
        <v>2065</v>
      </c>
      <c r="E17773" s="2" t="s">
        <v>10</v>
      </c>
      <c r="F17773" s="2">
        <v>12</v>
      </c>
      <c r="G17773" s="2">
        <v>1499596.852</v>
      </c>
      <c r="I17773" s="2">
        <v>0</v>
      </c>
      <c r="J17773" t="s">
        <v>19</v>
      </c>
      <c r="K17773" s="12" t="str">
        <f t="shared" si="6985"/>
        <v>12/2065</v>
      </c>
    </row>
    <row r="17774" spans="1:11" x14ac:dyDescent="0.25">
      <c r="A17774" s="2" t="s">
        <v>8</v>
      </c>
      <c r="B17774" s="2" t="s">
        <v>11</v>
      </c>
      <c r="C17774" s="2" t="s">
        <v>9</v>
      </c>
      <c r="D17774" s="2">
        <v>2066</v>
      </c>
      <c r="E17774" s="2" t="s">
        <v>10</v>
      </c>
      <c r="F17774" s="2">
        <v>1</v>
      </c>
      <c r="G17774" s="2">
        <v>3638853.8060000003</v>
      </c>
      <c r="I17774" s="2">
        <v>0</v>
      </c>
      <c r="J17774" t="s">
        <v>19</v>
      </c>
      <c r="K17774" s="12" t="str">
        <f t="shared" si="6985"/>
        <v>1/2066</v>
      </c>
    </row>
    <row r="17775" spans="1:11" x14ac:dyDescent="0.25">
      <c r="A17775" s="2" t="s">
        <v>8</v>
      </c>
      <c r="B17775" s="2" t="s">
        <v>11</v>
      </c>
      <c r="C17775" s="2" t="s">
        <v>9</v>
      </c>
      <c r="D17775" s="2">
        <v>2066</v>
      </c>
      <c r="E17775" s="2" t="s">
        <v>10</v>
      </c>
      <c r="F17775" s="2">
        <v>2</v>
      </c>
      <c r="G17775" s="2">
        <v>1332822.6000000001</v>
      </c>
      <c r="I17775" s="2">
        <v>0</v>
      </c>
      <c r="J17775" t="s">
        <v>19</v>
      </c>
      <c r="K17775" s="12" t="str">
        <f t="shared" si="6985"/>
        <v>2/2066</v>
      </c>
    </row>
    <row r="17776" spans="1:11" x14ac:dyDescent="0.25">
      <c r="A17776" s="2" t="s">
        <v>8</v>
      </c>
      <c r="B17776" s="2" t="s">
        <v>11</v>
      </c>
      <c r="C17776" s="2" t="s">
        <v>9</v>
      </c>
      <c r="D17776" s="2">
        <v>2066</v>
      </c>
      <c r="E17776" s="2" t="s">
        <v>10</v>
      </c>
      <c r="F17776" s="2">
        <v>3</v>
      </c>
      <c r="G17776" s="2">
        <v>4704862.9569999995</v>
      </c>
      <c r="I17776" s="2">
        <v>0</v>
      </c>
      <c r="J17776" t="s">
        <v>19</v>
      </c>
      <c r="K17776" s="12" t="str">
        <f t="shared" si="6985"/>
        <v>3/2066</v>
      </c>
    </row>
    <row r="17777" spans="1:11" x14ac:dyDescent="0.25">
      <c r="A17777" s="2" t="s">
        <v>8</v>
      </c>
      <c r="B17777" s="2" t="s">
        <v>11</v>
      </c>
      <c r="C17777" s="2" t="s">
        <v>9</v>
      </c>
      <c r="D17777" s="2">
        <v>2066</v>
      </c>
      <c r="E17777" s="2" t="s">
        <v>10</v>
      </c>
      <c r="F17777" s="2">
        <v>4</v>
      </c>
      <c r="G17777" s="2">
        <v>6182415.6329999994</v>
      </c>
      <c r="I17777" s="2">
        <v>0</v>
      </c>
      <c r="J17777" t="s">
        <v>19</v>
      </c>
      <c r="K17777" s="12" t="str">
        <f t="shared" si="6985"/>
        <v>4/2066</v>
      </c>
    </row>
    <row r="17778" spans="1:11" x14ac:dyDescent="0.25">
      <c r="A17778" s="2" t="s">
        <v>8</v>
      </c>
      <c r="B17778" s="2" t="s">
        <v>11</v>
      </c>
      <c r="C17778" s="2" t="s">
        <v>9</v>
      </c>
      <c r="D17778" s="2">
        <v>2066</v>
      </c>
      <c r="E17778" s="2" t="s">
        <v>10</v>
      </c>
      <c r="F17778" s="2">
        <v>5</v>
      </c>
      <c r="G17778" s="2">
        <v>1384763.8940000001</v>
      </c>
      <c r="I17778" s="2">
        <v>0</v>
      </c>
      <c r="J17778" t="s">
        <v>19</v>
      </c>
      <c r="K17778" s="12" t="str">
        <f t="shared" si="6985"/>
        <v>5/2066</v>
      </c>
    </row>
    <row r="17779" spans="1:11" x14ac:dyDescent="0.25">
      <c r="A17779" s="2" t="s">
        <v>8</v>
      </c>
      <c r="B17779" s="2" t="s">
        <v>11</v>
      </c>
      <c r="C17779" s="2" t="s">
        <v>9</v>
      </c>
      <c r="D17779" s="2">
        <v>2066</v>
      </c>
      <c r="E17779" s="2" t="s">
        <v>10</v>
      </c>
      <c r="F17779" s="2">
        <v>6</v>
      </c>
      <c r="G17779" s="2">
        <v>2100000</v>
      </c>
      <c r="I17779" s="2">
        <v>0</v>
      </c>
      <c r="J17779" t="s">
        <v>19</v>
      </c>
      <c r="K17779" s="12" t="str">
        <f t="shared" si="6985"/>
        <v>6/2066</v>
      </c>
    </row>
    <row r="17780" spans="1:11" x14ac:dyDescent="0.25">
      <c r="A17780" s="2" t="s">
        <v>8</v>
      </c>
      <c r="B17780" s="2" t="s">
        <v>11</v>
      </c>
      <c r="C17780" s="2" t="s">
        <v>9</v>
      </c>
      <c r="D17780" s="2">
        <v>2066</v>
      </c>
      <c r="E17780" s="2" t="s">
        <v>10</v>
      </c>
      <c r="F17780" s="2">
        <v>7</v>
      </c>
      <c r="G17780" s="2">
        <v>1620000</v>
      </c>
      <c r="I17780" s="2">
        <v>0</v>
      </c>
      <c r="J17780" t="s">
        <v>19</v>
      </c>
      <c r="K17780" s="12" t="str">
        <f t="shared" si="6985"/>
        <v>7/2066</v>
      </c>
    </row>
    <row r="17781" spans="1:11" x14ac:dyDescent="0.25">
      <c r="A17781" s="2" t="s">
        <v>8</v>
      </c>
      <c r="B17781" s="2" t="s">
        <v>11</v>
      </c>
      <c r="C17781" s="2" t="s">
        <v>9</v>
      </c>
      <c r="D17781" s="2">
        <v>2066</v>
      </c>
      <c r="E17781" s="2" t="s">
        <v>10</v>
      </c>
      <c r="F17781" s="2">
        <v>8</v>
      </c>
      <c r="G17781" s="2">
        <v>960000</v>
      </c>
      <c r="I17781" s="2">
        <v>0</v>
      </c>
      <c r="J17781" t="s">
        <v>19</v>
      </c>
      <c r="K17781" s="12" t="str">
        <f t="shared" si="6985"/>
        <v>8/2066</v>
      </c>
    </row>
    <row r="17782" spans="1:11" x14ac:dyDescent="0.25">
      <c r="A17782" s="2" t="s">
        <v>8</v>
      </c>
      <c r="B17782" s="2" t="s">
        <v>11</v>
      </c>
      <c r="C17782" s="2" t="s">
        <v>9</v>
      </c>
      <c r="D17782" s="2">
        <v>2066</v>
      </c>
      <c r="E17782" s="2" t="s">
        <v>10</v>
      </c>
      <c r="F17782" s="2">
        <v>9</v>
      </c>
      <c r="G17782" s="2">
        <v>1020000</v>
      </c>
      <c r="I17782" s="2">
        <v>0</v>
      </c>
      <c r="J17782" t="s">
        <v>19</v>
      </c>
      <c r="K17782" s="12" t="str">
        <f t="shared" si="6985"/>
        <v>9/2066</v>
      </c>
    </row>
    <row r="17783" spans="1:11" x14ac:dyDescent="0.25">
      <c r="A17783" s="2" t="s">
        <v>8</v>
      </c>
      <c r="B17783" s="2" t="s">
        <v>11</v>
      </c>
      <c r="C17783" s="2" t="s">
        <v>9</v>
      </c>
      <c r="D17783" s="2">
        <v>2066</v>
      </c>
      <c r="E17783" s="2" t="s">
        <v>10</v>
      </c>
      <c r="F17783" s="2">
        <v>10</v>
      </c>
      <c r="G17783" s="2">
        <v>1150347.3230000001</v>
      </c>
      <c r="I17783" s="2">
        <v>0</v>
      </c>
      <c r="J17783" t="s">
        <v>19</v>
      </c>
      <c r="K17783" s="12" t="str">
        <f t="shared" si="6985"/>
        <v>10/2066</v>
      </c>
    </row>
    <row r="17784" spans="1:11" x14ac:dyDescent="0.25">
      <c r="A17784" s="2" t="s">
        <v>8</v>
      </c>
      <c r="B17784" s="2" t="s">
        <v>11</v>
      </c>
      <c r="C17784" s="2" t="s">
        <v>9</v>
      </c>
      <c r="D17784" s="2">
        <v>2066</v>
      </c>
      <c r="E17784" s="2" t="s">
        <v>10</v>
      </c>
      <c r="F17784" s="2">
        <v>11</v>
      </c>
      <c r="G17784" s="2">
        <v>1036367.997</v>
      </c>
      <c r="I17784" s="2">
        <v>0</v>
      </c>
      <c r="J17784" t="s">
        <v>19</v>
      </c>
      <c r="K17784" s="12" t="str">
        <f t="shared" si="6985"/>
        <v>11/2066</v>
      </c>
    </row>
    <row r="17785" spans="1:11" x14ac:dyDescent="0.25">
      <c r="A17785" s="2" t="s">
        <v>8</v>
      </c>
      <c r="B17785" s="2" t="s">
        <v>11</v>
      </c>
      <c r="C17785" s="2" t="s">
        <v>9</v>
      </c>
      <c r="D17785" s="2">
        <v>2066</v>
      </c>
      <c r="E17785" s="2" t="s">
        <v>10</v>
      </c>
      <c r="F17785" s="2">
        <v>12</v>
      </c>
      <c r="G17785" s="2">
        <v>3278782.8710000003</v>
      </c>
      <c r="I17785" s="2">
        <v>0</v>
      </c>
      <c r="J17785" t="s">
        <v>19</v>
      </c>
      <c r="K17785" s="12" t="str">
        <f t="shared" si="6985"/>
        <v>12/2066</v>
      </c>
    </row>
    <row r="17786" spans="1:11" x14ac:dyDescent="0.25">
      <c r="A17786" s="2" t="s">
        <v>8</v>
      </c>
      <c r="B17786" s="2" t="s">
        <v>11</v>
      </c>
      <c r="C17786" s="2" t="s">
        <v>9</v>
      </c>
      <c r="D17786" s="2">
        <v>2067</v>
      </c>
      <c r="E17786" s="2" t="s">
        <v>10</v>
      </c>
      <c r="F17786" s="2">
        <v>1</v>
      </c>
      <c r="G17786" s="2">
        <v>9111886.4130000006</v>
      </c>
      <c r="I17786" s="2">
        <v>0</v>
      </c>
      <c r="J17786" t="s">
        <v>19</v>
      </c>
      <c r="K17786" s="12" t="str">
        <f t="shared" si="6985"/>
        <v>1/2067</v>
      </c>
    </row>
    <row r="17787" spans="1:11" x14ac:dyDescent="0.25">
      <c r="A17787" s="2" t="s">
        <v>8</v>
      </c>
      <c r="B17787" s="2" t="s">
        <v>11</v>
      </c>
      <c r="C17787" s="2" t="s">
        <v>9</v>
      </c>
      <c r="D17787" s="2">
        <v>2067</v>
      </c>
      <c r="E17787" s="2" t="s">
        <v>10</v>
      </c>
      <c r="F17787" s="2">
        <v>2</v>
      </c>
      <c r="G17787" s="2">
        <v>2455429.9930000002</v>
      </c>
      <c r="I17787" s="2">
        <v>0</v>
      </c>
      <c r="J17787" t="s">
        <v>19</v>
      </c>
      <c r="K17787" s="12" t="str">
        <f t="shared" si="6985"/>
        <v>2/2067</v>
      </c>
    </row>
    <row r="17788" spans="1:11" x14ac:dyDescent="0.25">
      <c r="A17788" s="2" t="s">
        <v>8</v>
      </c>
      <c r="B17788" s="2" t="s">
        <v>11</v>
      </c>
      <c r="C17788" s="2" t="s">
        <v>9</v>
      </c>
      <c r="D17788" s="2">
        <v>2067</v>
      </c>
      <c r="E17788" s="2" t="s">
        <v>10</v>
      </c>
      <c r="F17788" s="2">
        <v>3</v>
      </c>
      <c r="G17788" s="2">
        <v>3240899.2109999997</v>
      </c>
      <c r="I17788" s="2">
        <v>0</v>
      </c>
      <c r="J17788" t="s">
        <v>19</v>
      </c>
      <c r="K17788" s="12" t="str">
        <f t="shared" si="6985"/>
        <v>3/2067</v>
      </c>
    </row>
    <row r="17789" spans="1:11" x14ac:dyDescent="0.25">
      <c r="A17789" s="2" t="s">
        <v>8</v>
      </c>
      <c r="B17789" s="2" t="s">
        <v>11</v>
      </c>
      <c r="C17789" s="2" t="s">
        <v>9</v>
      </c>
      <c r="D17789" s="2">
        <v>2067</v>
      </c>
      <c r="E17789" s="2" t="s">
        <v>10</v>
      </c>
      <c r="F17789" s="2">
        <v>4</v>
      </c>
      <c r="G17789" s="2">
        <v>1969983.9349999998</v>
      </c>
      <c r="I17789" s="2">
        <v>0</v>
      </c>
      <c r="J17789" t="s">
        <v>19</v>
      </c>
      <c r="K17789" s="12" t="str">
        <f t="shared" si="6985"/>
        <v>4/2067</v>
      </c>
    </row>
    <row r="17790" spans="1:11" x14ac:dyDescent="0.25">
      <c r="A17790" s="2" t="s">
        <v>8</v>
      </c>
      <c r="B17790" s="2" t="s">
        <v>11</v>
      </c>
      <c r="C17790" s="2" t="s">
        <v>9</v>
      </c>
      <c r="D17790" s="2">
        <v>2067</v>
      </c>
      <c r="E17790" s="2" t="s">
        <v>10</v>
      </c>
      <c r="F17790" s="2">
        <v>5</v>
      </c>
      <c r="G17790" s="2">
        <v>1503810.6240000001</v>
      </c>
      <c r="I17790" s="2">
        <v>0</v>
      </c>
      <c r="J17790" t="s">
        <v>19</v>
      </c>
      <c r="K17790" s="12" t="str">
        <f t="shared" si="6985"/>
        <v>5/2067</v>
      </c>
    </row>
    <row r="17791" spans="1:11" x14ac:dyDescent="0.25">
      <c r="A17791" s="2" t="s">
        <v>8</v>
      </c>
      <c r="B17791" s="2" t="s">
        <v>11</v>
      </c>
      <c r="C17791" s="2" t="s">
        <v>9</v>
      </c>
      <c r="D17791" s="2">
        <v>2067</v>
      </c>
      <c r="E17791" s="2" t="s">
        <v>10</v>
      </c>
      <c r="F17791" s="2">
        <v>6</v>
      </c>
      <c r="G17791" s="2">
        <v>4560000</v>
      </c>
      <c r="I17791" s="2">
        <v>0</v>
      </c>
      <c r="J17791" t="s">
        <v>19</v>
      </c>
      <c r="K17791" s="12" t="str">
        <f t="shared" si="6985"/>
        <v>6/2067</v>
      </c>
    </row>
    <row r="17792" spans="1:11" x14ac:dyDescent="0.25">
      <c r="A17792" s="2" t="s">
        <v>8</v>
      </c>
      <c r="B17792" s="2" t="s">
        <v>11</v>
      </c>
      <c r="C17792" s="2" t="s">
        <v>9</v>
      </c>
      <c r="D17792" s="2">
        <v>2067</v>
      </c>
      <c r="E17792" s="2" t="s">
        <v>10</v>
      </c>
      <c r="F17792" s="2">
        <v>7</v>
      </c>
      <c r="G17792" s="2">
        <v>2470000</v>
      </c>
      <c r="I17792" s="2">
        <v>0</v>
      </c>
      <c r="J17792" t="s">
        <v>19</v>
      </c>
      <c r="K17792" s="12" t="str">
        <f t="shared" si="6985"/>
        <v>7/2067</v>
      </c>
    </row>
    <row r="17793" spans="1:11" x14ac:dyDescent="0.25">
      <c r="A17793" s="2" t="s">
        <v>8</v>
      </c>
      <c r="B17793" s="2" t="s">
        <v>11</v>
      </c>
      <c r="C17793" s="2" t="s">
        <v>9</v>
      </c>
      <c r="D17793" s="2">
        <v>2067</v>
      </c>
      <c r="E17793" s="2" t="s">
        <v>10</v>
      </c>
      <c r="F17793" s="2">
        <v>8</v>
      </c>
      <c r="G17793" s="2">
        <v>1580000</v>
      </c>
      <c r="I17793" s="2">
        <v>0</v>
      </c>
      <c r="J17793" t="s">
        <v>19</v>
      </c>
      <c r="K17793" s="12" t="str">
        <f t="shared" si="6985"/>
        <v>8/2067</v>
      </c>
    </row>
    <row r="17794" spans="1:11" x14ac:dyDescent="0.25">
      <c r="A17794" s="2" t="s">
        <v>8</v>
      </c>
      <c r="B17794" s="2" t="s">
        <v>11</v>
      </c>
      <c r="C17794" s="2" t="s">
        <v>9</v>
      </c>
      <c r="D17794" s="2">
        <v>2067</v>
      </c>
      <c r="E17794" s="2" t="s">
        <v>10</v>
      </c>
      <c r="F17794" s="2">
        <v>9</v>
      </c>
      <c r="G17794" s="2">
        <v>1080000</v>
      </c>
      <c r="I17794" s="2">
        <v>0</v>
      </c>
      <c r="J17794" t="s">
        <v>19</v>
      </c>
      <c r="K17794" s="12" t="str">
        <f t="shared" si="6985"/>
        <v>9/2067</v>
      </c>
    </row>
    <row r="17795" spans="1:11" x14ac:dyDescent="0.25">
      <c r="A17795" s="2" t="s">
        <v>8</v>
      </c>
      <c r="B17795" s="2" t="s">
        <v>11</v>
      </c>
      <c r="C17795" s="2" t="s">
        <v>9</v>
      </c>
      <c r="D17795" s="2">
        <v>2067</v>
      </c>
      <c r="E17795" s="2" t="s">
        <v>10</v>
      </c>
      <c r="F17795" s="2">
        <v>10</v>
      </c>
      <c r="G17795" s="2">
        <v>1635888.9790000001</v>
      </c>
      <c r="I17795" s="2">
        <v>0</v>
      </c>
      <c r="J17795" t="s">
        <v>19</v>
      </c>
      <c r="K17795" s="12" t="str">
        <f t="shared" ref="K17795:K17858" si="6986">CONCATENATE(F17795,"/",D17795)</f>
        <v>10/2067</v>
      </c>
    </row>
    <row r="17796" spans="1:11" x14ac:dyDescent="0.25">
      <c r="A17796" s="2" t="s">
        <v>8</v>
      </c>
      <c r="B17796" s="2" t="s">
        <v>11</v>
      </c>
      <c r="C17796" s="2" t="s">
        <v>9</v>
      </c>
      <c r="D17796" s="2">
        <v>2067</v>
      </c>
      <c r="E17796" s="2" t="s">
        <v>10</v>
      </c>
      <c r="F17796" s="2">
        <v>11</v>
      </c>
      <c r="G17796" s="2">
        <v>1546830.69</v>
      </c>
      <c r="I17796" s="2">
        <v>0</v>
      </c>
      <c r="J17796" t="s">
        <v>19</v>
      </c>
      <c r="K17796" s="12" t="str">
        <f t="shared" si="6986"/>
        <v>11/2067</v>
      </c>
    </row>
    <row r="17797" spans="1:11" x14ac:dyDescent="0.25">
      <c r="A17797" s="2" t="s">
        <v>8</v>
      </c>
      <c r="B17797" s="2" t="s">
        <v>11</v>
      </c>
      <c r="C17797" s="2" t="s">
        <v>9</v>
      </c>
      <c r="D17797" s="2">
        <v>2067</v>
      </c>
      <c r="E17797" s="2" t="s">
        <v>10</v>
      </c>
      <c r="F17797" s="2">
        <v>12</v>
      </c>
      <c r="G17797" s="2">
        <v>7233142.5539999995</v>
      </c>
      <c r="I17797" s="2">
        <v>0</v>
      </c>
      <c r="J17797" t="s">
        <v>19</v>
      </c>
      <c r="K17797" s="12" t="str">
        <f t="shared" si="6986"/>
        <v>12/2067</v>
      </c>
    </row>
    <row r="17798" spans="1:11" x14ac:dyDescent="0.25">
      <c r="A17798" s="2" t="s">
        <v>8</v>
      </c>
      <c r="B17798" s="2" t="s">
        <v>11</v>
      </c>
      <c r="C17798" s="2" t="s">
        <v>9</v>
      </c>
      <c r="D17798" s="2">
        <v>2068</v>
      </c>
      <c r="E17798" s="2" t="s">
        <v>10</v>
      </c>
      <c r="F17798" s="2">
        <v>1</v>
      </c>
      <c r="G17798" s="2">
        <v>1001619.57</v>
      </c>
      <c r="I17798" s="2">
        <v>0</v>
      </c>
      <c r="J17798" t="s">
        <v>19</v>
      </c>
      <c r="K17798" s="12" t="str">
        <f t="shared" si="6986"/>
        <v>1/2068</v>
      </c>
    </row>
    <row r="17799" spans="1:11" x14ac:dyDescent="0.25">
      <c r="A17799" s="2" t="s">
        <v>8</v>
      </c>
      <c r="B17799" s="2" t="s">
        <v>11</v>
      </c>
      <c r="C17799" s="2" t="s">
        <v>9</v>
      </c>
      <c r="D17799" s="2">
        <v>2068</v>
      </c>
      <c r="E17799" s="2" t="s">
        <v>10</v>
      </c>
      <c r="F17799" s="2">
        <v>2</v>
      </c>
      <c r="G17799" s="2">
        <v>6508187.4040000001</v>
      </c>
      <c r="I17799" s="2">
        <v>0</v>
      </c>
      <c r="J17799" t="s">
        <v>19</v>
      </c>
      <c r="K17799" s="12" t="str">
        <f t="shared" si="6986"/>
        <v>2/2068</v>
      </c>
    </row>
    <row r="17800" spans="1:11" x14ac:dyDescent="0.25">
      <c r="A17800" s="2" t="s">
        <v>8</v>
      </c>
      <c r="B17800" s="2" t="s">
        <v>11</v>
      </c>
      <c r="C17800" s="2" t="s">
        <v>9</v>
      </c>
      <c r="D17800" s="2">
        <v>2068</v>
      </c>
      <c r="E17800" s="2" t="s">
        <v>10</v>
      </c>
      <c r="F17800" s="2">
        <v>3</v>
      </c>
      <c r="G17800" s="2">
        <v>5501403.7929999996</v>
      </c>
      <c r="I17800" s="2">
        <v>0</v>
      </c>
      <c r="J17800" t="s">
        <v>19</v>
      </c>
      <c r="K17800" s="12" t="str">
        <f t="shared" si="6986"/>
        <v>3/2068</v>
      </c>
    </row>
    <row r="17801" spans="1:11" x14ac:dyDescent="0.25">
      <c r="A17801" s="2" t="s">
        <v>8</v>
      </c>
      <c r="B17801" s="2" t="s">
        <v>11</v>
      </c>
      <c r="C17801" s="2" t="s">
        <v>9</v>
      </c>
      <c r="D17801" s="2">
        <v>2068</v>
      </c>
      <c r="E17801" s="2" t="s">
        <v>10</v>
      </c>
      <c r="F17801" s="2">
        <v>4</v>
      </c>
      <c r="G17801" s="2">
        <v>3172539.6319999998</v>
      </c>
      <c r="I17801" s="2">
        <v>0</v>
      </c>
      <c r="J17801" t="s">
        <v>19</v>
      </c>
      <c r="K17801" s="12" t="str">
        <f t="shared" si="6986"/>
        <v>4/2068</v>
      </c>
    </row>
    <row r="17802" spans="1:11" x14ac:dyDescent="0.25">
      <c r="A17802" s="2" t="s">
        <v>8</v>
      </c>
      <c r="B17802" s="2" t="s">
        <v>11</v>
      </c>
      <c r="C17802" s="2" t="s">
        <v>9</v>
      </c>
      <c r="D17802" s="2">
        <v>2068</v>
      </c>
      <c r="E17802" s="2" t="s">
        <v>10</v>
      </c>
      <c r="F17802" s="2">
        <v>5</v>
      </c>
      <c r="G17802" s="2">
        <v>1638346.11</v>
      </c>
      <c r="I17802" s="2">
        <v>0</v>
      </c>
      <c r="J17802" t="s">
        <v>19</v>
      </c>
      <c r="K17802" s="12" t="str">
        <f t="shared" si="6986"/>
        <v>5/2068</v>
      </c>
    </row>
    <row r="17803" spans="1:11" x14ac:dyDescent="0.25">
      <c r="A17803" s="2" t="s">
        <v>8</v>
      </c>
      <c r="B17803" s="2" t="s">
        <v>11</v>
      </c>
      <c r="C17803" s="2" t="s">
        <v>9</v>
      </c>
      <c r="D17803" s="2">
        <v>2068</v>
      </c>
      <c r="E17803" s="2" t="s">
        <v>10</v>
      </c>
      <c r="F17803" s="2">
        <v>6</v>
      </c>
      <c r="G17803" s="2">
        <v>1020000</v>
      </c>
      <c r="I17803" s="2">
        <v>0</v>
      </c>
      <c r="J17803" t="s">
        <v>19</v>
      </c>
      <c r="K17803" s="12" t="str">
        <f t="shared" si="6986"/>
        <v>6/2068</v>
      </c>
    </row>
    <row r="17804" spans="1:11" x14ac:dyDescent="0.25">
      <c r="A17804" s="2" t="s">
        <v>8</v>
      </c>
      <c r="B17804" s="2" t="s">
        <v>11</v>
      </c>
      <c r="C17804" s="2" t="s">
        <v>9</v>
      </c>
      <c r="D17804" s="2">
        <v>2068</v>
      </c>
      <c r="E17804" s="2" t="s">
        <v>10</v>
      </c>
      <c r="F17804" s="2">
        <v>7</v>
      </c>
      <c r="G17804" s="2">
        <v>1300000</v>
      </c>
      <c r="I17804" s="2">
        <v>0</v>
      </c>
      <c r="J17804" t="s">
        <v>19</v>
      </c>
      <c r="K17804" s="12" t="str">
        <f t="shared" si="6986"/>
        <v>7/2068</v>
      </c>
    </row>
    <row r="17805" spans="1:11" x14ac:dyDescent="0.25">
      <c r="A17805" s="2" t="s">
        <v>8</v>
      </c>
      <c r="B17805" s="2" t="s">
        <v>11</v>
      </c>
      <c r="C17805" s="2" t="s">
        <v>9</v>
      </c>
      <c r="D17805" s="2">
        <v>2068</v>
      </c>
      <c r="E17805" s="2" t="s">
        <v>10</v>
      </c>
      <c r="F17805" s="2">
        <v>8</v>
      </c>
      <c r="G17805" s="2">
        <v>640000</v>
      </c>
      <c r="I17805" s="2">
        <v>0</v>
      </c>
      <c r="J17805" t="s">
        <v>19</v>
      </c>
      <c r="K17805" s="12" t="str">
        <f t="shared" si="6986"/>
        <v>8/2068</v>
      </c>
    </row>
    <row r="17806" spans="1:11" x14ac:dyDescent="0.25">
      <c r="A17806" s="2" t="s">
        <v>8</v>
      </c>
      <c r="B17806" s="2" t="s">
        <v>11</v>
      </c>
      <c r="C17806" s="2" t="s">
        <v>9</v>
      </c>
      <c r="D17806" s="2">
        <v>2068</v>
      </c>
      <c r="E17806" s="2" t="s">
        <v>10</v>
      </c>
      <c r="F17806" s="2">
        <v>9</v>
      </c>
      <c r="G17806" s="2">
        <v>870000</v>
      </c>
      <c r="I17806" s="2">
        <v>0</v>
      </c>
      <c r="J17806" t="s">
        <v>19</v>
      </c>
      <c r="K17806" s="12" t="str">
        <f t="shared" si="6986"/>
        <v>9/2068</v>
      </c>
    </row>
    <row r="17807" spans="1:11" x14ac:dyDescent="0.25">
      <c r="A17807" s="2" t="s">
        <v>8</v>
      </c>
      <c r="B17807" s="2" t="s">
        <v>11</v>
      </c>
      <c r="C17807" s="2" t="s">
        <v>9</v>
      </c>
      <c r="D17807" s="2">
        <v>2068</v>
      </c>
      <c r="E17807" s="2" t="s">
        <v>10</v>
      </c>
      <c r="F17807" s="2">
        <v>10</v>
      </c>
      <c r="G17807" s="2">
        <v>1500673.7750000001</v>
      </c>
      <c r="I17807" s="2">
        <v>0</v>
      </c>
      <c r="J17807" t="s">
        <v>19</v>
      </c>
      <c r="K17807" s="12" t="str">
        <f t="shared" si="6986"/>
        <v>10/2068</v>
      </c>
    </row>
    <row r="17808" spans="1:11" x14ac:dyDescent="0.25">
      <c r="A17808" s="2" t="s">
        <v>8</v>
      </c>
      <c r="B17808" s="2" t="s">
        <v>11</v>
      </c>
      <c r="C17808" s="2" t="s">
        <v>9</v>
      </c>
      <c r="D17808" s="2">
        <v>2068</v>
      </c>
      <c r="E17808" s="2" t="s">
        <v>10</v>
      </c>
      <c r="F17808" s="2">
        <v>11</v>
      </c>
      <c r="G17808" s="2">
        <v>2277416.7209999999</v>
      </c>
      <c r="I17808" s="2">
        <v>0</v>
      </c>
      <c r="J17808" t="s">
        <v>19</v>
      </c>
      <c r="K17808" s="12" t="str">
        <f t="shared" si="6986"/>
        <v>11/2068</v>
      </c>
    </row>
    <row r="17809" spans="1:11" x14ac:dyDescent="0.25">
      <c r="A17809" s="2" t="s">
        <v>8</v>
      </c>
      <c r="B17809" s="2" t="s">
        <v>11</v>
      </c>
      <c r="C17809" s="2" t="s">
        <v>9</v>
      </c>
      <c r="D17809" s="2">
        <v>2068</v>
      </c>
      <c r="E17809" s="2" t="s">
        <v>10</v>
      </c>
      <c r="F17809" s="2">
        <v>12</v>
      </c>
      <c r="G17809" s="2">
        <v>2733617.4940000004</v>
      </c>
      <c r="I17809" s="2">
        <v>0</v>
      </c>
      <c r="J17809" t="s">
        <v>19</v>
      </c>
      <c r="K17809" s="12" t="str">
        <f t="shared" si="6986"/>
        <v>12/2068</v>
      </c>
    </row>
    <row r="17810" spans="1:11" x14ac:dyDescent="0.25">
      <c r="A17810" s="2" t="s">
        <v>8</v>
      </c>
      <c r="B17810" s="2" t="s">
        <v>11</v>
      </c>
      <c r="C17810" s="2" t="s">
        <v>9</v>
      </c>
      <c r="D17810" s="2">
        <v>2069</v>
      </c>
      <c r="E17810" s="2" t="s">
        <v>10</v>
      </c>
      <c r="F17810" s="2">
        <v>1</v>
      </c>
      <c r="G17810" s="2">
        <v>6296712.5179999992</v>
      </c>
      <c r="I17810" s="2">
        <v>0</v>
      </c>
      <c r="J17810" t="s">
        <v>19</v>
      </c>
      <c r="K17810" s="12" t="str">
        <f t="shared" si="6986"/>
        <v>1/2069</v>
      </c>
    </row>
    <row r="17811" spans="1:11" x14ac:dyDescent="0.25">
      <c r="A17811" s="2" t="s">
        <v>8</v>
      </c>
      <c r="B17811" s="2" t="s">
        <v>11</v>
      </c>
      <c r="C17811" s="2" t="s">
        <v>9</v>
      </c>
      <c r="D17811" s="2">
        <v>2069</v>
      </c>
      <c r="E17811" s="2" t="s">
        <v>10</v>
      </c>
      <c r="F17811" s="2">
        <v>2</v>
      </c>
      <c r="G17811" s="2">
        <v>4859986.2240000004</v>
      </c>
      <c r="I17811" s="2">
        <v>0</v>
      </c>
      <c r="J17811" t="s">
        <v>19</v>
      </c>
      <c r="K17811" s="12" t="str">
        <f t="shared" si="6986"/>
        <v>2/2069</v>
      </c>
    </row>
    <row r="17812" spans="1:11" x14ac:dyDescent="0.25">
      <c r="A17812" s="2" t="s">
        <v>8</v>
      </c>
      <c r="B17812" s="2" t="s">
        <v>11</v>
      </c>
      <c r="C17812" s="2" t="s">
        <v>9</v>
      </c>
      <c r="D17812" s="2">
        <v>2069</v>
      </c>
      <c r="E17812" s="2" t="s">
        <v>10</v>
      </c>
      <c r="F17812" s="2">
        <v>3</v>
      </c>
      <c r="G17812" s="2">
        <v>5057010.0829999996</v>
      </c>
      <c r="I17812" s="2">
        <v>0</v>
      </c>
      <c r="J17812" t="s">
        <v>19</v>
      </c>
      <c r="K17812" s="12" t="str">
        <f t="shared" si="6986"/>
        <v>3/2069</v>
      </c>
    </row>
    <row r="17813" spans="1:11" x14ac:dyDescent="0.25">
      <c r="A17813" s="2" t="s">
        <v>8</v>
      </c>
      <c r="B17813" s="2" t="s">
        <v>11</v>
      </c>
      <c r="C17813" s="2" t="s">
        <v>9</v>
      </c>
      <c r="D17813" s="2">
        <v>2069</v>
      </c>
      <c r="E17813" s="2" t="s">
        <v>10</v>
      </c>
      <c r="F17813" s="2">
        <v>4</v>
      </c>
      <c r="G17813" s="2">
        <v>2519988.4330000002</v>
      </c>
      <c r="I17813" s="2">
        <v>0</v>
      </c>
      <c r="J17813" t="s">
        <v>19</v>
      </c>
      <c r="K17813" s="12" t="str">
        <f t="shared" si="6986"/>
        <v>4/2069</v>
      </c>
    </row>
    <row r="17814" spans="1:11" x14ac:dyDescent="0.25">
      <c r="A17814" s="2" t="s">
        <v>8</v>
      </c>
      <c r="B17814" s="2" t="s">
        <v>11</v>
      </c>
      <c r="C17814" s="2" t="s">
        <v>9</v>
      </c>
      <c r="D17814" s="2">
        <v>2069</v>
      </c>
      <c r="E17814" s="2" t="s">
        <v>10</v>
      </c>
      <c r="F17814" s="2">
        <v>5</v>
      </c>
      <c r="G17814" s="2">
        <v>2144039.8990000002</v>
      </c>
      <c r="I17814" s="2">
        <v>0</v>
      </c>
      <c r="J17814" t="s">
        <v>19</v>
      </c>
      <c r="K17814" s="12" t="str">
        <f t="shared" si="6986"/>
        <v>5/2069</v>
      </c>
    </row>
    <row r="17815" spans="1:11" x14ac:dyDescent="0.25">
      <c r="A17815" s="2" t="s">
        <v>8</v>
      </c>
      <c r="B17815" s="2" t="s">
        <v>11</v>
      </c>
      <c r="C17815" s="2" t="s">
        <v>9</v>
      </c>
      <c r="D17815" s="2">
        <v>2069</v>
      </c>
      <c r="E17815" s="2" t="s">
        <v>10</v>
      </c>
      <c r="F17815" s="2">
        <v>6</v>
      </c>
      <c r="G17815" s="2">
        <v>600000</v>
      </c>
      <c r="I17815" s="2">
        <v>0</v>
      </c>
      <c r="J17815" t="s">
        <v>19</v>
      </c>
      <c r="K17815" s="12" t="str">
        <f t="shared" si="6986"/>
        <v>6/2069</v>
      </c>
    </row>
    <row r="17816" spans="1:11" x14ac:dyDescent="0.25">
      <c r="A17816" s="2" t="s">
        <v>8</v>
      </c>
      <c r="B17816" s="2" t="s">
        <v>11</v>
      </c>
      <c r="C17816" s="2" t="s">
        <v>9</v>
      </c>
      <c r="D17816" s="2">
        <v>2069</v>
      </c>
      <c r="E17816" s="2" t="s">
        <v>10</v>
      </c>
      <c r="F17816" s="2">
        <v>7</v>
      </c>
      <c r="G17816" s="2">
        <v>750000</v>
      </c>
      <c r="I17816" s="2">
        <v>0</v>
      </c>
      <c r="J17816" t="s">
        <v>19</v>
      </c>
      <c r="K17816" s="12" t="str">
        <f t="shared" si="6986"/>
        <v>7/2069</v>
      </c>
    </row>
    <row r="17817" spans="1:11" x14ac:dyDescent="0.25">
      <c r="A17817" s="2" t="s">
        <v>8</v>
      </c>
      <c r="B17817" s="2" t="s">
        <v>11</v>
      </c>
      <c r="C17817" s="2" t="s">
        <v>9</v>
      </c>
      <c r="D17817" s="2">
        <v>2069</v>
      </c>
      <c r="E17817" s="2" t="s">
        <v>10</v>
      </c>
      <c r="F17817" s="2">
        <v>8</v>
      </c>
      <c r="G17817" s="2">
        <v>490000</v>
      </c>
      <c r="I17817" s="2">
        <v>0</v>
      </c>
      <c r="J17817" t="s">
        <v>19</v>
      </c>
      <c r="K17817" s="12" t="str">
        <f t="shared" si="6986"/>
        <v>8/2069</v>
      </c>
    </row>
    <row r="17818" spans="1:11" x14ac:dyDescent="0.25">
      <c r="A17818" s="2" t="s">
        <v>8</v>
      </c>
      <c r="B17818" s="2" t="s">
        <v>11</v>
      </c>
      <c r="C17818" s="2" t="s">
        <v>9</v>
      </c>
      <c r="D17818" s="2">
        <v>2069</v>
      </c>
      <c r="E17818" s="2" t="s">
        <v>10</v>
      </c>
      <c r="F17818" s="2">
        <v>9</v>
      </c>
      <c r="G17818" s="2">
        <v>1410000</v>
      </c>
      <c r="I17818" s="2">
        <v>0</v>
      </c>
      <c r="J17818" t="s">
        <v>19</v>
      </c>
      <c r="K17818" s="12" t="str">
        <f t="shared" si="6986"/>
        <v>9/2069</v>
      </c>
    </row>
    <row r="17819" spans="1:11" x14ac:dyDescent="0.25">
      <c r="A17819" s="2" t="s">
        <v>8</v>
      </c>
      <c r="B17819" s="2" t="s">
        <v>11</v>
      </c>
      <c r="C17819" s="2" t="s">
        <v>9</v>
      </c>
      <c r="D17819" s="2">
        <v>2069</v>
      </c>
      <c r="E17819" s="2" t="s">
        <v>10</v>
      </c>
      <c r="F17819" s="2">
        <v>10</v>
      </c>
      <c r="G17819" s="2">
        <v>1738069.7220000001</v>
      </c>
      <c r="I17819" s="2">
        <v>0</v>
      </c>
      <c r="J17819" t="s">
        <v>19</v>
      </c>
      <c r="K17819" s="12" t="str">
        <f t="shared" si="6986"/>
        <v>10/2069</v>
      </c>
    </row>
    <row r="17820" spans="1:11" x14ac:dyDescent="0.25">
      <c r="A17820" s="2" t="s">
        <v>8</v>
      </c>
      <c r="B17820" s="2" t="s">
        <v>11</v>
      </c>
      <c r="C17820" s="2" t="s">
        <v>9</v>
      </c>
      <c r="D17820" s="2">
        <v>2069</v>
      </c>
      <c r="E17820" s="2" t="s">
        <v>10</v>
      </c>
      <c r="F17820" s="2">
        <v>11</v>
      </c>
      <c r="G17820" s="2">
        <v>1763573.9669999999</v>
      </c>
      <c r="I17820" s="2">
        <v>0</v>
      </c>
      <c r="J17820" t="s">
        <v>19</v>
      </c>
      <c r="K17820" s="12" t="str">
        <f t="shared" si="6986"/>
        <v>11/2069</v>
      </c>
    </row>
    <row r="17821" spans="1:11" x14ac:dyDescent="0.25">
      <c r="A17821" s="2" t="s">
        <v>8</v>
      </c>
      <c r="B17821" s="2" t="s">
        <v>11</v>
      </c>
      <c r="C17821" s="2" t="s">
        <v>9</v>
      </c>
      <c r="D17821" s="2">
        <v>2069</v>
      </c>
      <c r="E17821" s="2" t="s">
        <v>10</v>
      </c>
      <c r="F17821" s="2">
        <v>12</v>
      </c>
      <c r="G17821" s="2">
        <v>2905820.5149999997</v>
      </c>
      <c r="I17821" s="2">
        <v>0</v>
      </c>
      <c r="J17821" t="s">
        <v>19</v>
      </c>
      <c r="K17821" s="12" t="str">
        <f t="shared" si="6986"/>
        <v>12/2069</v>
      </c>
    </row>
    <row r="17822" spans="1:11" x14ac:dyDescent="0.25">
      <c r="A17822" s="2" t="s">
        <v>8</v>
      </c>
      <c r="B17822" s="2" t="s">
        <v>11</v>
      </c>
      <c r="C17822" s="2" t="s">
        <v>9</v>
      </c>
      <c r="D17822" s="2">
        <v>2070</v>
      </c>
      <c r="E17822" s="2" t="s">
        <v>10</v>
      </c>
      <c r="F17822" s="2">
        <v>1</v>
      </c>
      <c r="G17822" s="2">
        <v>3977961.2080000001</v>
      </c>
      <c r="I17822" s="2">
        <v>0</v>
      </c>
      <c r="J17822" t="s">
        <v>19</v>
      </c>
      <c r="K17822" s="12" t="str">
        <f t="shared" si="6986"/>
        <v>1/2070</v>
      </c>
    </row>
    <row r="17823" spans="1:11" x14ac:dyDescent="0.25">
      <c r="A17823" s="2" t="s">
        <v>8</v>
      </c>
      <c r="B17823" s="2" t="s">
        <v>11</v>
      </c>
      <c r="C17823" s="2" t="s">
        <v>9</v>
      </c>
      <c r="D17823" s="2">
        <v>2070</v>
      </c>
      <c r="E17823" s="2" t="s">
        <v>10</v>
      </c>
      <c r="F17823" s="2">
        <v>2</v>
      </c>
      <c r="G17823" s="2">
        <v>2865074.784</v>
      </c>
      <c r="I17823" s="2">
        <v>0</v>
      </c>
      <c r="J17823" t="s">
        <v>19</v>
      </c>
      <c r="K17823" s="12" t="str">
        <f t="shared" si="6986"/>
        <v>2/2070</v>
      </c>
    </row>
    <row r="17824" spans="1:11" x14ac:dyDescent="0.25">
      <c r="A17824" s="2" t="s">
        <v>8</v>
      </c>
      <c r="B17824" s="2" t="s">
        <v>11</v>
      </c>
      <c r="C17824" s="2" t="s">
        <v>9</v>
      </c>
      <c r="D17824" s="2">
        <v>2070</v>
      </c>
      <c r="E17824" s="2" t="s">
        <v>10</v>
      </c>
      <c r="F17824" s="2">
        <v>3</v>
      </c>
      <c r="G17824" s="2">
        <v>2216842.253</v>
      </c>
      <c r="I17824" s="2">
        <v>0</v>
      </c>
      <c r="J17824" t="s">
        <v>19</v>
      </c>
      <c r="K17824" s="12" t="str">
        <f t="shared" si="6986"/>
        <v>3/2070</v>
      </c>
    </row>
    <row r="17825" spans="1:11" x14ac:dyDescent="0.25">
      <c r="A17825" s="2" t="s">
        <v>8</v>
      </c>
      <c r="B17825" s="2" t="s">
        <v>11</v>
      </c>
      <c r="C17825" s="2" t="s">
        <v>9</v>
      </c>
      <c r="D17825" s="2">
        <v>2070</v>
      </c>
      <c r="E17825" s="2" t="s">
        <v>10</v>
      </c>
      <c r="F17825" s="2">
        <v>4</v>
      </c>
      <c r="G17825" s="2">
        <v>1001821.568</v>
      </c>
      <c r="I17825" s="2">
        <v>0</v>
      </c>
      <c r="J17825" t="s">
        <v>19</v>
      </c>
      <c r="K17825" s="12" t="str">
        <f t="shared" si="6986"/>
        <v>4/2070</v>
      </c>
    </row>
    <row r="17826" spans="1:11" x14ac:dyDescent="0.25">
      <c r="A17826" s="2" t="s">
        <v>8</v>
      </c>
      <c r="B17826" s="2" t="s">
        <v>11</v>
      </c>
      <c r="C17826" s="2" t="s">
        <v>9</v>
      </c>
      <c r="D17826" s="2">
        <v>2070</v>
      </c>
      <c r="E17826" s="2" t="s">
        <v>10</v>
      </c>
      <c r="F17826" s="2">
        <v>5</v>
      </c>
      <c r="G17826" s="2">
        <v>1947720.7450000001</v>
      </c>
      <c r="I17826" s="2">
        <v>0</v>
      </c>
      <c r="J17826" t="s">
        <v>19</v>
      </c>
      <c r="K17826" s="12" t="str">
        <f t="shared" si="6986"/>
        <v>5/2070</v>
      </c>
    </row>
    <row r="17827" spans="1:11" x14ac:dyDescent="0.25">
      <c r="A17827" s="2" t="s">
        <v>8</v>
      </c>
      <c r="B17827" s="2" t="s">
        <v>11</v>
      </c>
      <c r="C17827" s="2" t="s">
        <v>9</v>
      </c>
      <c r="D17827" s="2">
        <v>2070</v>
      </c>
      <c r="E17827" s="2" t="s">
        <v>10</v>
      </c>
      <c r="F17827" s="2">
        <v>6</v>
      </c>
      <c r="G17827" s="2">
        <v>2280000</v>
      </c>
      <c r="I17827" s="2">
        <v>0</v>
      </c>
      <c r="J17827" t="s">
        <v>19</v>
      </c>
      <c r="K17827" s="12" t="str">
        <f t="shared" si="6986"/>
        <v>6/2070</v>
      </c>
    </row>
    <row r="17828" spans="1:11" x14ac:dyDescent="0.25">
      <c r="A17828" s="2" t="s">
        <v>8</v>
      </c>
      <c r="B17828" s="2" t="s">
        <v>11</v>
      </c>
      <c r="C17828" s="2" t="s">
        <v>9</v>
      </c>
      <c r="D17828" s="2">
        <v>2070</v>
      </c>
      <c r="E17828" s="2" t="s">
        <v>10</v>
      </c>
      <c r="F17828" s="2">
        <v>7</v>
      </c>
      <c r="G17828" s="2">
        <v>1820000</v>
      </c>
      <c r="I17828" s="2">
        <v>0</v>
      </c>
      <c r="J17828" t="s">
        <v>19</v>
      </c>
      <c r="K17828" s="12" t="str">
        <f t="shared" si="6986"/>
        <v>7/2070</v>
      </c>
    </row>
    <row r="17829" spans="1:11" x14ac:dyDescent="0.25">
      <c r="A17829" s="2" t="s">
        <v>8</v>
      </c>
      <c r="B17829" s="2" t="s">
        <v>11</v>
      </c>
      <c r="C17829" s="2" t="s">
        <v>9</v>
      </c>
      <c r="D17829" s="2">
        <v>2070</v>
      </c>
      <c r="E17829" s="2" t="s">
        <v>10</v>
      </c>
      <c r="F17829" s="2">
        <v>8</v>
      </c>
      <c r="G17829" s="2">
        <v>1110000</v>
      </c>
      <c r="I17829" s="2">
        <v>0</v>
      </c>
      <c r="J17829" t="s">
        <v>19</v>
      </c>
      <c r="K17829" s="12" t="str">
        <f t="shared" si="6986"/>
        <v>8/2070</v>
      </c>
    </row>
    <row r="17830" spans="1:11" x14ac:dyDescent="0.25">
      <c r="A17830" s="2" t="s">
        <v>8</v>
      </c>
      <c r="B17830" s="2" t="s">
        <v>11</v>
      </c>
      <c r="C17830" s="2" t="s">
        <v>9</v>
      </c>
      <c r="D17830" s="2">
        <v>2070</v>
      </c>
      <c r="E17830" s="2" t="s">
        <v>10</v>
      </c>
      <c r="F17830" s="2">
        <v>9</v>
      </c>
      <c r="G17830" s="2">
        <v>1180000</v>
      </c>
      <c r="I17830" s="2">
        <v>0</v>
      </c>
      <c r="J17830" t="s">
        <v>19</v>
      </c>
      <c r="K17830" s="12" t="str">
        <f t="shared" si="6986"/>
        <v>9/2070</v>
      </c>
    </row>
    <row r="17831" spans="1:11" x14ac:dyDescent="0.25">
      <c r="A17831" s="2" t="s">
        <v>8</v>
      </c>
      <c r="B17831" s="2" t="s">
        <v>11</v>
      </c>
      <c r="C17831" s="2" t="s">
        <v>9</v>
      </c>
      <c r="D17831" s="2">
        <v>2070</v>
      </c>
      <c r="E17831" s="2" t="s">
        <v>10</v>
      </c>
      <c r="F17831" s="2">
        <v>10</v>
      </c>
      <c r="G17831" s="2">
        <v>1845258.95</v>
      </c>
      <c r="I17831" s="2">
        <v>0</v>
      </c>
      <c r="J17831" t="s">
        <v>19</v>
      </c>
      <c r="K17831" s="12" t="str">
        <f t="shared" si="6986"/>
        <v>10/2070</v>
      </c>
    </row>
    <row r="17832" spans="1:11" x14ac:dyDescent="0.25">
      <c r="A17832" s="2" t="s">
        <v>8</v>
      </c>
      <c r="B17832" s="2" t="s">
        <v>11</v>
      </c>
      <c r="C17832" s="2" t="s">
        <v>9</v>
      </c>
      <c r="D17832" s="2">
        <v>2070</v>
      </c>
      <c r="E17832" s="2" t="s">
        <v>10</v>
      </c>
      <c r="F17832" s="2">
        <v>11</v>
      </c>
      <c r="G17832" s="2">
        <v>1990124.2139999999</v>
      </c>
      <c r="I17832" s="2">
        <v>0</v>
      </c>
      <c r="J17832" t="s">
        <v>19</v>
      </c>
      <c r="K17832" s="12" t="str">
        <f t="shared" si="6986"/>
        <v>11/2070</v>
      </c>
    </row>
    <row r="17833" spans="1:11" x14ac:dyDescent="0.25">
      <c r="A17833" s="2" t="s">
        <v>8</v>
      </c>
      <c r="B17833" s="2" t="s">
        <v>11</v>
      </c>
      <c r="C17833" s="2" t="s">
        <v>9</v>
      </c>
      <c r="D17833" s="2">
        <v>2070</v>
      </c>
      <c r="E17833" s="2" t="s">
        <v>10</v>
      </c>
      <c r="F17833" s="2">
        <v>12</v>
      </c>
      <c r="G17833" s="2">
        <v>1837370.362</v>
      </c>
      <c r="I17833" s="2">
        <v>0</v>
      </c>
      <c r="J17833" t="s">
        <v>19</v>
      </c>
      <c r="K17833" s="12" t="str">
        <f t="shared" si="6986"/>
        <v>12/2070</v>
      </c>
    </row>
    <row r="17834" spans="1:11" x14ac:dyDescent="0.25">
      <c r="A17834" s="2" t="s">
        <v>8</v>
      </c>
      <c r="B17834" s="2" t="s">
        <v>11</v>
      </c>
      <c r="C17834" s="2" t="s">
        <v>9</v>
      </c>
      <c r="D17834" s="2">
        <v>2071</v>
      </c>
      <c r="E17834" s="2" t="s">
        <v>10</v>
      </c>
      <c r="F17834" s="2">
        <v>1</v>
      </c>
      <c r="G17834" s="2">
        <v>5098826.4610000001</v>
      </c>
      <c r="I17834" s="2">
        <v>0</v>
      </c>
      <c r="J17834" t="s">
        <v>19</v>
      </c>
      <c r="K17834" s="12" t="str">
        <f t="shared" si="6986"/>
        <v>1/2071</v>
      </c>
    </row>
    <row r="17835" spans="1:11" x14ac:dyDescent="0.25">
      <c r="A17835" s="2" t="s">
        <v>8</v>
      </c>
      <c r="B17835" s="2" t="s">
        <v>11</v>
      </c>
      <c r="C17835" s="2" t="s">
        <v>9</v>
      </c>
      <c r="D17835" s="2">
        <v>2071</v>
      </c>
      <c r="E17835" s="2" t="s">
        <v>10</v>
      </c>
      <c r="F17835" s="2">
        <v>2</v>
      </c>
      <c r="G17835" s="2">
        <v>5085788.3140000002</v>
      </c>
      <c r="I17835" s="2">
        <v>0</v>
      </c>
      <c r="J17835" t="s">
        <v>19</v>
      </c>
      <c r="K17835" s="12" t="str">
        <f t="shared" si="6986"/>
        <v>2/2071</v>
      </c>
    </row>
    <row r="17836" spans="1:11" x14ac:dyDescent="0.25">
      <c r="A17836" s="2" t="s">
        <v>8</v>
      </c>
      <c r="B17836" s="2" t="s">
        <v>11</v>
      </c>
      <c r="C17836" s="2" t="s">
        <v>9</v>
      </c>
      <c r="D17836" s="2">
        <v>2071</v>
      </c>
      <c r="E17836" s="2" t="s">
        <v>10</v>
      </c>
      <c r="F17836" s="2">
        <v>3</v>
      </c>
      <c r="G17836" s="2">
        <v>3820039.6319999998</v>
      </c>
      <c r="I17836" s="2">
        <v>0</v>
      </c>
      <c r="J17836" t="s">
        <v>19</v>
      </c>
      <c r="K17836" s="12" t="str">
        <f t="shared" si="6986"/>
        <v>3/2071</v>
      </c>
    </row>
    <row r="17837" spans="1:11" x14ac:dyDescent="0.25">
      <c r="A17837" s="2" t="s">
        <v>8</v>
      </c>
      <c r="B17837" s="2" t="s">
        <v>11</v>
      </c>
      <c r="C17837" s="2" t="s">
        <v>9</v>
      </c>
      <c r="D17837" s="2">
        <v>2071</v>
      </c>
      <c r="E17837" s="2" t="s">
        <v>10</v>
      </c>
      <c r="F17837" s="2">
        <v>4</v>
      </c>
      <c r="G17837" s="2">
        <v>1314803.527</v>
      </c>
      <c r="I17837" s="2">
        <v>0</v>
      </c>
      <c r="J17837" t="s">
        <v>19</v>
      </c>
      <c r="K17837" s="12" t="str">
        <f t="shared" si="6986"/>
        <v>4/2071</v>
      </c>
    </row>
    <row r="17838" spans="1:11" x14ac:dyDescent="0.25">
      <c r="A17838" s="2" t="s">
        <v>8</v>
      </c>
      <c r="B17838" s="2" t="s">
        <v>11</v>
      </c>
      <c r="C17838" s="2" t="s">
        <v>9</v>
      </c>
      <c r="D17838" s="2">
        <v>2071</v>
      </c>
      <c r="E17838" s="2" t="s">
        <v>10</v>
      </c>
      <c r="F17838" s="2">
        <v>5</v>
      </c>
      <c r="G17838" s="2">
        <v>1370002.7120000001</v>
      </c>
      <c r="I17838" s="2">
        <v>0</v>
      </c>
      <c r="J17838" t="s">
        <v>19</v>
      </c>
      <c r="K17838" s="12" t="str">
        <f t="shared" si="6986"/>
        <v>5/2071</v>
      </c>
    </row>
    <row r="17839" spans="1:11" x14ac:dyDescent="0.25">
      <c r="A17839" s="2" t="s">
        <v>8</v>
      </c>
      <c r="B17839" s="2" t="s">
        <v>11</v>
      </c>
      <c r="C17839" s="2" t="s">
        <v>9</v>
      </c>
      <c r="D17839" s="2">
        <v>2071</v>
      </c>
      <c r="E17839" s="2" t="s">
        <v>10</v>
      </c>
      <c r="F17839" s="2">
        <v>6</v>
      </c>
      <c r="G17839" s="2">
        <v>1040000</v>
      </c>
      <c r="I17839" s="2">
        <v>0</v>
      </c>
      <c r="J17839" t="s">
        <v>19</v>
      </c>
      <c r="K17839" s="12" t="str">
        <f t="shared" si="6986"/>
        <v>6/2071</v>
      </c>
    </row>
    <row r="17840" spans="1:11" x14ac:dyDescent="0.25">
      <c r="A17840" s="2" t="s">
        <v>8</v>
      </c>
      <c r="B17840" s="2" t="s">
        <v>11</v>
      </c>
      <c r="C17840" s="2" t="s">
        <v>9</v>
      </c>
      <c r="D17840" s="2">
        <v>2071</v>
      </c>
      <c r="E17840" s="2" t="s">
        <v>10</v>
      </c>
      <c r="F17840" s="2">
        <v>7</v>
      </c>
      <c r="G17840" s="2">
        <v>590000</v>
      </c>
      <c r="I17840" s="2">
        <v>0</v>
      </c>
      <c r="J17840" t="s">
        <v>19</v>
      </c>
      <c r="K17840" s="12" t="str">
        <f t="shared" si="6986"/>
        <v>7/2071</v>
      </c>
    </row>
    <row r="17841" spans="1:11" x14ac:dyDescent="0.25">
      <c r="A17841" s="2" t="s">
        <v>8</v>
      </c>
      <c r="B17841" s="2" t="s">
        <v>11</v>
      </c>
      <c r="C17841" s="2" t="s">
        <v>9</v>
      </c>
      <c r="D17841" s="2">
        <v>2071</v>
      </c>
      <c r="E17841" s="2" t="s">
        <v>10</v>
      </c>
      <c r="F17841" s="2">
        <v>8</v>
      </c>
      <c r="G17841" s="2">
        <v>1010000</v>
      </c>
      <c r="I17841" s="2">
        <v>0</v>
      </c>
      <c r="J17841" t="s">
        <v>19</v>
      </c>
      <c r="K17841" s="12" t="str">
        <f t="shared" si="6986"/>
        <v>8/2071</v>
      </c>
    </row>
    <row r="17842" spans="1:11" x14ac:dyDescent="0.25">
      <c r="A17842" s="2" t="s">
        <v>8</v>
      </c>
      <c r="B17842" s="2" t="s">
        <v>11</v>
      </c>
      <c r="C17842" s="2" t="s">
        <v>9</v>
      </c>
      <c r="D17842" s="2">
        <v>2071</v>
      </c>
      <c r="E17842" s="2" t="s">
        <v>10</v>
      </c>
      <c r="F17842" s="2">
        <v>9</v>
      </c>
      <c r="G17842" s="2">
        <v>1450000</v>
      </c>
      <c r="I17842" s="2">
        <v>0</v>
      </c>
      <c r="J17842" t="s">
        <v>19</v>
      </c>
      <c r="K17842" s="12" t="str">
        <f t="shared" si="6986"/>
        <v>9/2071</v>
      </c>
    </row>
    <row r="17843" spans="1:11" x14ac:dyDescent="0.25">
      <c r="A17843" s="2" t="s">
        <v>8</v>
      </c>
      <c r="B17843" s="2" t="s">
        <v>11</v>
      </c>
      <c r="C17843" s="2" t="s">
        <v>9</v>
      </c>
      <c r="D17843" s="2">
        <v>2071</v>
      </c>
      <c r="E17843" s="2" t="s">
        <v>10</v>
      </c>
      <c r="F17843" s="2">
        <v>10</v>
      </c>
      <c r="G17843" s="2">
        <v>1880043.4340000001</v>
      </c>
      <c r="I17843" s="2">
        <v>0</v>
      </c>
      <c r="J17843" t="s">
        <v>19</v>
      </c>
      <c r="K17843" s="12" t="str">
        <f t="shared" si="6986"/>
        <v>10/2071</v>
      </c>
    </row>
    <row r="17844" spans="1:11" x14ac:dyDescent="0.25">
      <c r="A17844" s="2" t="s">
        <v>8</v>
      </c>
      <c r="B17844" s="2" t="s">
        <v>11</v>
      </c>
      <c r="C17844" s="2" t="s">
        <v>9</v>
      </c>
      <c r="D17844" s="2">
        <v>2071</v>
      </c>
      <c r="E17844" s="2" t="s">
        <v>10</v>
      </c>
      <c r="F17844" s="2">
        <v>11</v>
      </c>
      <c r="G17844" s="2">
        <v>1111072.7520000001</v>
      </c>
      <c r="I17844" s="2">
        <v>0</v>
      </c>
      <c r="J17844" t="s">
        <v>19</v>
      </c>
      <c r="K17844" s="12" t="str">
        <f t="shared" si="6986"/>
        <v>11/2071</v>
      </c>
    </row>
    <row r="17845" spans="1:11" x14ac:dyDescent="0.25">
      <c r="A17845" s="2" t="s">
        <v>8</v>
      </c>
      <c r="B17845" s="2" t="s">
        <v>11</v>
      </c>
      <c r="C17845" s="2" t="s">
        <v>9</v>
      </c>
      <c r="D17845" s="2">
        <v>2071</v>
      </c>
      <c r="E17845" s="2" t="s">
        <v>10</v>
      </c>
      <c r="F17845" s="2">
        <v>12</v>
      </c>
      <c r="G17845" s="2">
        <v>3928667.3339999998</v>
      </c>
      <c r="I17845" s="2">
        <v>0</v>
      </c>
      <c r="J17845" t="s">
        <v>19</v>
      </c>
      <c r="K17845" s="12" t="str">
        <f t="shared" si="6986"/>
        <v>12/2071</v>
      </c>
    </row>
    <row r="17846" spans="1:11" x14ac:dyDescent="0.25">
      <c r="A17846" s="2" t="s">
        <v>8</v>
      </c>
      <c r="B17846" s="2" t="s">
        <v>11</v>
      </c>
      <c r="C17846" s="2" t="s">
        <v>9</v>
      </c>
      <c r="D17846" s="2">
        <v>2072</v>
      </c>
      <c r="E17846" s="2" t="s">
        <v>10</v>
      </c>
      <c r="F17846" s="2">
        <v>1</v>
      </c>
      <c r="G17846" s="2">
        <v>7765373.6980000008</v>
      </c>
      <c r="I17846" s="2">
        <v>0</v>
      </c>
      <c r="J17846" t="s">
        <v>19</v>
      </c>
      <c r="K17846" s="12" t="str">
        <f t="shared" si="6986"/>
        <v>1/2072</v>
      </c>
    </row>
    <row r="17847" spans="1:11" x14ac:dyDescent="0.25">
      <c r="A17847" s="2" t="s">
        <v>8</v>
      </c>
      <c r="B17847" s="2" t="s">
        <v>11</v>
      </c>
      <c r="C17847" s="2" t="s">
        <v>9</v>
      </c>
      <c r="D17847" s="2">
        <v>2072</v>
      </c>
      <c r="E17847" s="2" t="s">
        <v>10</v>
      </c>
      <c r="F17847" s="2">
        <v>2</v>
      </c>
      <c r="G17847" s="2">
        <v>4844336.5250000004</v>
      </c>
      <c r="I17847" s="2">
        <v>0</v>
      </c>
      <c r="J17847" t="s">
        <v>19</v>
      </c>
      <c r="K17847" s="12" t="str">
        <f t="shared" si="6986"/>
        <v>2/2072</v>
      </c>
    </row>
    <row r="17848" spans="1:11" x14ac:dyDescent="0.25">
      <c r="A17848" s="2" t="s">
        <v>8</v>
      </c>
      <c r="B17848" s="2" t="s">
        <v>11</v>
      </c>
      <c r="C17848" s="2" t="s">
        <v>9</v>
      </c>
      <c r="D17848" s="2">
        <v>2072</v>
      </c>
      <c r="E17848" s="2" t="s">
        <v>10</v>
      </c>
      <c r="F17848" s="2">
        <v>3</v>
      </c>
      <c r="G17848" s="2">
        <v>2652937.5989999999</v>
      </c>
      <c r="I17848" s="2">
        <v>0</v>
      </c>
      <c r="J17848" t="s">
        <v>19</v>
      </c>
      <c r="K17848" s="12" t="str">
        <f t="shared" si="6986"/>
        <v>3/2072</v>
      </c>
    </row>
    <row r="17849" spans="1:11" x14ac:dyDescent="0.25">
      <c r="A17849" s="2" t="s">
        <v>8</v>
      </c>
      <c r="B17849" s="2" t="s">
        <v>11</v>
      </c>
      <c r="C17849" s="2" t="s">
        <v>9</v>
      </c>
      <c r="D17849" s="2">
        <v>2072</v>
      </c>
      <c r="E17849" s="2" t="s">
        <v>10</v>
      </c>
      <c r="F17849" s="2">
        <v>4</v>
      </c>
      <c r="G17849" s="2">
        <v>2586352.824</v>
      </c>
      <c r="I17849" s="2">
        <v>0</v>
      </c>
      <c r="J17849" t="s">
        <v>19</v>
      </c>
      <c r="K17849" s="12" t="str">
        <f t="shared" si="6986"/>
        <v>4/2072</v>
      </c>
    </row>
    <row r="17850" spans="1:11" x14ac:dyDescent="0.25">
      <c r="A17850" s="2" t="s">
        <v>8</v>
      </c>
      <c r="B17850" s="2" t="s">
        <v>11</v>
      </c>
      <c r="C17850" s="2" t="s">
        <v>9</v>
      </c>
      <c r="D17850" s="2">
        <v>2072</v>
      </c>
      <c r="E17850" s="2" t="s">
        <v>10</v>
      </c>
      <c r="F17850" s="2">
        <v>5</v>
      </c>
      <c r="G17850" s="2">
        <v>1671838.2960000001</v>
      </c>
      <c r="I17850" s="2">
        <v>0</v>
      </c>
      <c r="J17850" t="s">
        <v>19</v>
      </c>
      <c r="K17850" s="12" t="str">
        <f t="shared" si="6986"/>
        <v>5/2072</v>
      </c>
    </row>
    <row r="17851" spans="1:11" x14ac:dyDescent="0.25">
      <c r="A17851" s="2" t="s">
        <v>8</v>
      </c>
      <c r="B17851" s="2" t="s">
        <v>11</v>
      </c>
      <c r="C17851" s="2" t="s">
        <v>9</v>
      </c>
      <c r="D17851" s="2">
        <v>2072</v>
      </c>
      <c r="E17851" s="2" t="s">
        <v>10</v>
      </c>
      <c r="F17851" s="2">
        <v>6</v>
      </c>
      <c r="G17851" s="2">
        <v>670000</v>
      </c>
      <c r="I17851" s="2">
        <v>0</v>
      </c>
      <c r="J17851" t="s">
        <v>19</v>
      </c>
      <c r="K17851" s="12" t="str">
        <f t="shared" si="6986"/>
        <v>6/2072</v>
      </c>
    </row>
    <row r="17852" spans="1:11" x14ac:dyDescent="0.25">
      <c r="A17852" s="2" t="s">
        <v>8</v>
      </c>
      <c r="B17852" s="2" t="s">
        <v>11</v>
      </c>
      <c r="C17852" s="2" t="s">
        <v>9</v>
      </c>
      <c r="D17852" s="2">
        <v>2072</v>
      </c>
      <c r="E17852" s="2" t="s">
        <v>10</v>
      </c>
      <c r="F17852" s="2">
        <v>7</v>
      </c>
      <c r="G17852" s="2">
        <v>1070000</v>
      </c>
      <c r="I17852" s="2">
        <v>0</v>
      </c>
      <c r="J17852" t="s">
        <v>19</v>
      </c>
      <c r="K17852" s="12" t="str">
        <f t="shared" si="6986"/>
        <v>7/2072</v>
      </c>
    </row>
    <row r="17853" spans="1:11" x14ac:dyDescent="0.25">
      <c r="A17853" s="2" t="s">
        <v>8</v>
      </c>
      <c r="B17853" s="2" t="s">
        <v>11</v>
      </c>
      <c r="C17853" s="2" t="s">
        <v>9</v>
      </c>
      <c r="D17853" s="2">
        <v>2072</v>
      </c>
      <c r="E17853" s="2" t="s">
        <v>10</v>
      </c>
      <c r="F17853" s="2">
        <v>8</v>
      </c>
      <c r="G17853" s="2">
        <v>950000</v>
      </c>
      <c r="I17853" s="2">
        <v>0</v>
      </c>
      <c r="J17853" t="s">
        <v>19</v>
      </c>
      <c r="K17853" s="12" t="str">
        <f t="shared" si="6986"/>
        <v>8/2072</v>
      </c>
    </row>
    <row r="17854" spans="1:11" x14ac:dyDescent="0.25">
      <c r="A17854" s="2" t="s">
        <v>8</v>
      </c>
      <c r="B17854" s="2" t="s">
        <v>11</v>
      </c>
      <c r="C17854" s="2" t="s">
        <v>9</v>
      </c>
      <c r="D17854" s="2">
        <v>2072</v>
      </c>
      <c r="E17854" s="2" t="s">
        <v>10</v>
      </c>
      <c r="F17854" s="2">
        <v>9</v>
      </c>
      <c r="G17854" s="2">
        <v>1250000</v>
      </c>
      <c r="I17854" s="2">
        <v>0</v>
      </c>
      <c r="J17854" t="s">
        <v>19</v>
      </c>
      <c r="K17854" s="12" t="str">
        <f t="shared" si="6986"/>
        <v>9/2072</v>
      </c>
    </row>
    <row r="17855" spans="1:11" x14ac:dyDescent="0.25">
      <c r="A17855" s="2" t="s">
        <v>8</v>
      </c>
      <c r="B17855" s="2" t="s">
        <v>11</v>
      </c>
      <c r="C17855" s="2" t="s">
        <v>9</v>
      </c>
      <c r="D17855" s="2">
        <v>2072</v>
      </c>
      <c r="E17855" s="2" t="s">
        <v>10</v>
      </c>
      <c r="F17855" s="2">
        <v>10</v>
      </c>
      <c r="G17855" s="2">
        <v>1760830.287</v>
      </c>
      <c r="I17855" s="2">
        <v>0</v>
      </c>
      <c r="J17855" t="s">
        <v>19</v>
      </c>
      <c r="K17855" s="12" t="str">
        <f t="shared" si="6986"/>
        <v>10/2072</v>
      </c>
    </row>
    <row r="17856" spans="1:11" x14ac:dyDescent="0.25">
      <c r="A17856" s="2" t="s">
        <v>8</v>
      </c>
      <c r="B17856" s="2" t="s">
        <v>11</v>
      </c>
      <c r="C17856" s="2" t="s">
        <v>9</v>
      </c>
      <c r="D17856" s="2">
        <v>2072</v>
      </c>
      <c r="E17856" s="2" t="s">
        <v>10</v>
      </c>
      <c r="F17856" s="2">
        <v>11</v>
      </c>
      <c r="G17856" s="2">
        <v>2155735.216</v>
      </c>
      <c r="I17856" s="2">
        <v>0</v>
      </c>
      <c r="J17856" t="s">
        <v>19</v>
      </c>
      <c r="K17856" s="12" t="str">
        <f t="shared" si="6986"/>
        <v>11/2072</v>
      </c>
    </row>
    <row r="17857" spans="1:11" x14ac:dyDescent="0.25">
      <c r="A17857" s="2" t="s">
        <v>8</v>
      </c>
      <c r="B17857" s="2" t="s">
        <v>11</v>
      </c>
      <c r="C17857" s="2" t="s">
        <v>9</v>
      </c>
      <c r="D17857" s="2">
        <v>2072</v>
      </c>
      <c r="E17857" s="2" t="s">
        <v>10</v>
      </c>
      <c r="F17857" s="2">
        <v>12</v>
      </c>
      <c r="G17857" s="2">
        <v>1773472.906</v>
      </c>
      <c r="I17857" s="2">
        <v>0</v>
      </c>
      <c r="J17857" t="s">
        <v>19</v>
      </c>
      <c r="K17857" s="12" t="str">
        <f t="shared" si="6986"/>
        <v>12/2072</v>
      </c>
    </row>
    <row r="17858" spans="1:11" x14ac:dyDescent="0.25">
      <c r="A17858" s="2" t="s">
        <v>8</v>
      </c>
      <c r="B17858" s="2" t="s">
        <v>11</v>
      </c>
      <c r="C17858" s="2" t="s">
        <v>9</v>
      </c>
      <c r="D17858" s="2">
        <v>2073</v>
      </c>
      <c r="E17858" s="2" t="s">
        <v>10</v>
      </c>
      <c r="F17858" s="2">
        <v>1</v>
      </c>
      <c r="G17858" s="2">
        <v>5210959.2620000001</v>
      </c>
      <c r="I17858" s="2">
        <v>0</v>
      </c>
      <c r="J17858" t="s">
        <v>19</v>
      </c>
      <c r="K17858" s="12" t="str">
        <f t="shared" si="6986"/>
        <v>1/2073</v>
      </c>
    </row>
    <row r="17859" spans="1:11" x14ac:dyDescent="0.25">
      <c r="A17859" s="2" t="s">
        <v>8</v>
      </c>
      <c r="B17859" s="2" t="s">
        <v>11</v>
      </c>
      <c r="C17859" s="2" t="s">
        <v>9</v>
      </c>
      <c r="D17859" s="2">
        <v>2073</v>
      </c>
      <c r="E17859" s="2" t="s">
        <v>10</v>
      </c>
      <c r="F17859" s="2">
        <v>2</v>
      </c>
      <c r="G17859" s="2">
        <v>2041804.8589999999</v>
      </c>
      <c r="I17859" s="2">
        <v>0</v>
      </c>
      <c r="J17859" t="s">
        <v>19</v>
      </c>
      <c r="K17859" s="12" t="str">
        <f t="shared" ref="K17859:K17922" si="6987">CONCATENATE(F17859,"/",D17859)</f>
        <v>2/2073</v>
      </c>
    </row>
    <row r="17860" spans="1:11" x14ac:dyDescent="0.25">
      <c r="A17860" s="2" t="s">
        <v>8</v>
      </c>
      <c r="B17860" s="2" t="s">
        <v>11</v>
      </c>
      <c r="C17860" s="2" t="s">
        <v>9</v>
      </c>
      <c r="D17860" s="2">
        <v>2073</v>
      </c>
      <c r="E17860" s="2" t="s">
        <v>10</v>
      </c>
      <c r="F17860" s="2">
        <v>3</v>
      </c>
      <c r="G17860" s="2">
        <v>1788648.298</v>
      </c>
      <c r="I17860" s="2">
        <v>0</v>
      </c>
      <c r="J17860" t="s">
        <v>19</v>
      </c>
      <c r="K17860" s="12" t="str">
        <f t="shared" si="6987"/>
        <v>3/2073</v>
      </c>
    </row>
    <row r="17861" spans="1:11" x14ac:dyDescent="0.25">
      <c r="A17861" s="2" t="s">
        <v>8</v>
      </c>
      <c r="B17861" s="2" t="s">
        <v>11</v>
      </c>
      <c r="C17861" s="2" t="s">
        <v>9</v>
      </c>
      <c r="D17861" s="2">
        <v>2073</v>
      </c>
      <c r="E17861" s="2" t="s">
        <v>10</v>
      </c>
      <c r="F17861" s="2">
        <v>4</v>
      </c>
      <c r="G17861" s="2">
        <v>1864122.3430000001</v>
      </c>
      <c r="I17861" s="2">
        <v>0</v>
      </c>
      <c r="J17861" t="s">
        <v>19</v>
      </c>
      <c r="K17861" s="12" t="str">
        <f t="shared" si="6987"/>
        <v>4/2073</v>
      </c>
    </row>
    <row r="17862" spans="1:11" x14ac:dyDescent="0.25">
      <c r="A17862" s="2" t="s">
        <v>8</v>
      </c>
      <c r="B17862" s="2" t="s">
        <v>11</v>
      </c>
      <c r="C17862" s="2" t="s">
        <v>9</v>
      </c>
      <c r="D17862" s="2">
        <v>2073</v>
      </c>
      <c r="E17862" s="2" t="s">
        <v>10</v>
      </c>
      <c r="F17862" s="2">
        <v>5</v>
      </c>
      <c r="G17862" s="2">
        <v>1683318.389</v>
      </c>
      <c r="I17862" s="2">
        <v>0</v>
      </c>
      <c r="J17862" t="s">
        <v>19</v>
      </c>
      <c r="K17862" s="12" t="str">
        <f t="shared" si="6987"/>
        <v>5/2073</v>
      </c>
    </row>
    <row r="17863" spans="1:11" x14ac:dyDescent="0.25">
      <c r="A17863" s="2" t="s">
        <v>8</v>
      </c>
      <c r="B17863" s="2" t="s">
        <v>11</v>
      </c>
      <c r="C17863" s="2" t="s">
        <v>9</v>
      </c>
      <c r="D17863" s="2">
        <v>2073</v>
      </c>
      <c r="E17863" s="2" t="s">
        <v>10</v>
      </c>
      <c r="F17863" s="2">
        <v>6</v>
      </c>
      <c r="G17863" s="2">
        <v>3160000</v>
      </c>
      <c r="I17863" s="2">
        <v>0</v>
      </c>
      <c r="J17863" t="s">
        <v>19</v>
      </c>
      <c r="K17863" s="12" t="str">
        <f t="shared" si="6987"/>
        <v>6/2073</v>
      </c>
    </row>
    <row r="17864" spans="1:11" x14ac:dyDescent="0.25">
      <c r="A17864" s="2" t="s">
        <v>8</v>
      </c>
      <c r="B17864" s="2" t="s">
        <v>11</v>
      </c>
      <c r="C17864" s="2" t="s">
        <v>9</v>
      </c>
      <c r="D17864" s="2">
        <v>2073</v>
      </c>
      <c r="E17864" s="2" t="s">
        <v>10</v>
      </c>
      <c r="F17864" s="2">
        <v>7</v>
      </c>
      <c r="G17864" s="2">
        <v>1740000</v>
      </c>
      <c r="I17864" s="2">
        <v>0</v>
      </c>
      <c r="J17864" t="s">
        <v>19</v>
      </c>
      <c r="K17864" s="12" t="str">
        <f t="shared" si="6987"/>
        <v>7/2073</v>
      </c>
    </row>
    <row r="17865" spans="1:11" x14ac:dyDescent="0.25">
      <c r="A17865" s="2" t="s">
        <v>8</v>
      </c>
      <c r="B17865" s="2" t="s">
        <v>11</v>
      </c>
      <c r="C17865" s="2" t="s">
        <v>9</v>
      </c>
      <c r="D17865" s="2">
        <v>2073</v>
      </c>
      <c r="E17865" s="2" t="s">
        <v>10</v>
      </c>
      <c r="F17865" s="2">
        <v>8</v>
      </c>
      <c r="G17865" s="2">
        <v>1280000</v>
      </c>
      <c r="I17865" s="2">
        <v>0</v>
      </c>
      <c r="J17865" t="s">
        <v>19</v>
      </c>
      <c r="K17865" s="12" t="str">
        <f t="shared" si="6987"/>
        <v>8/2073</v>
      </c>
    </row>
    <row r="17866" spans="1:11" x14ac:dyDescent="0.25">
      <c r="A17866" s="2" t="s">
        <v>8</v>
      </c>
      <c r="B17866" s="2" t="s">
        <v>11</v>
      </c>
      <c r="C17866" s="2" t="s">
        <v>9</v>
      </c>
      <c r="D17866" s="2">
        <v>2073</v>
      </c>
      <c r="E17866" s="2" t="s">
        <v>10</v>
      </c>
      <c r="F17866" s="2">
        <v>9</v>
      </c>
      <c r="G17866" s="2">
        <v>1260000</v>
      </c>
      <c r="I17866" s="2">
        <v>0</v>
      </c>
      <c r="J17866" t="s">
        <v>19</v>
      </c>
      <c r="K17866" s="12" t="str">
        <f t="shared" si="6987"/>
        <v>9/2073</v>
      </c>
    </row>
    <row r="17867" spans="1:11" x14ac:dyDescent="0.25">
      <c r="A17867" s="2" t="s">
        <v>8</v>
      </c>
      <c r="B17867" s="2" t="s">
        <v>11</v>
      </c>
      <c r="C17867" s="2" t="s">
        <v>9</v>
      </c>
      <c r="D17867" s="2">
        <v>2073</v>
      </c>
      <c r="E17867" s="2" t="s">
        <v>10</v>
      </c>
      <c r="F17867" s="2">
        <v>10</v>
      </c>
      <c r="G17867" s="2">
        <v>1683406.507</v>
      </c>
      <c r="I17867" s="2">
        <v>0</v>
      </c>
      <c r="J17867" t="s">
        <v>19</v>
      </c>
      <c r="K17867" s="12" t="str">
        <f t="shared" si="6987"/>
        <v>10/2073</v>
      </c>
    </row>
    <row r="17868" spans="1:11" x14ac:dyDescent="0.25">
      <c r="A17868" s="2" t="s">
        <v>8</v>
      </c>
      <c r="B17868" s="2" t="s">
        <v>11</v>
      </c>
      <c r="C17868" s="2" t="s">
        <v>9</v>
      </c>
      <c r="D17868" s="2">
        <v>2073</v>
      </c>
      <c r="E17868" s="2" t="s">
        <v>10</v>
      </c>
      <c r="F17868" s="2">
        <v>11</v>
      </c>
      <c r="G17868" s="2">
        <v>2072219.3529999999</v>
      </c>
      <c r="I17868" s="2">
        <v>0</v>
      </c>
      <c r="J17868" t="s">
        <v>19</v>
      </c>
      <c r="K17868" s="12" t="str">
        <f t="shared" si="6987"/>
        <v>11/2073</v>
      </c>
    </row>
    <row r="17869" spans="1:11" x14ac:dyDescent="0.25">
      <c r="A17869" s="2" t="s">
        <v>8</v>
      </c>
      <c r="B17869" s="2" t="s">
        <v>11</v>
      </c>
      <c r="C17869" s="2" t="s">
        <v>9</v>
      </c>
      <c r="D17869" s="2">
        <v>2073</v>
      </c>
      <c r="E17869" s="2" t="s">
        <v>10</v>
      </c>
      <c r="F17869" s="2">
        <v>12</v>
      </c>
      <c r="G17869" s="2">
        <v>1683348.611</v>
      </c>
      <c r="I17869" s="2">
        <v>0</v>
      </c>
      <c r="J17869" t="s">
        <v>19</v>
      </c>
      <c r="K17869" s="12" t="str">
        <f t="shared" si="6987"/>
        <v>12/2073</v>
      </c>
    </row>
    <row r="17870" spans="1:11" x14ac:dyDescent="0.25">
      <c r="A17870" s="2" t="s">
        <v>8</v>
      </c>
      <c r="B17870" s="2" t="s">
        <v>11</v>
      </c>
      <c r="C17870" s="2" t="s">
        <v>9</v>
      </c>
      <c r="D17870" s="2">
        <v>2074</v>
      </c>
      <c r="E17870" s="2" t="s">
        <v>10</v>
      </c>
      <c r="F17870" s="2">
        <v>1</v>
      </c>
      <c r="G17870" s="2">
        <v>3770971.327</v>
      </c>
      <c r="I17870" s="2">
        <v>0</v>
      </c>
      <c r="J17870" t="s">
        <v>19</v>
      </c>
      <c r="K17870" s="12" t="str">
        <f t="shared" si="6987"/>
        <v>1/2074</v>
      </c>
    </row>
    <row r="17871" spans="1:11" x14ac:dyDescent="0.25">
      <c r="A17871" s="2" t="s">
        <v>8</v>
      </c>
      <c r="B17871" s="2" t="s">
        <v>11</v>
      </c>
      <c r="C17871" s="2" t="s">
        <v>9</v>
      </c>
      <c r="D17871" s="2">
        <v>2074</v>
      </c>
      <c r="E17871" s="2" t="s">
        <v>10</v>
      </c>
      <c r="F17871" s="2">
        <v>2</v>
      </c>
      <c r="G17871" s="2">
        <v>1297792.7629999998</v>
      </c>
      <c r="I17871" s="2">
        <v>0</v>
      </c>
      <c r="J17871" t="s">
        <v>19</v>
      </c>
      <c r="K17871" s="12" t="str">
        <f t="shared" si="6987"/>
        <v>2/2074</v>
      </c>
    </row>
    <row r="17872" spans="1:11" x14ac:dyDescent="0.25">
      <c r="A17872" s="2" t="s">
        <v>8</v>
      </c>
      <c r="B17872" s="2" t="s">
        <v>11</v>
      </c>
      <c r="C17872" s="2" t="s">
        <v>9</v>
      </c>
      <c r="D17872" s="2">
        <v>2074</v>
      </c>
      <c r="E17872" s="2" t="s">
        <v>10</v>
      </c>
      <c r="F17872" s="2">
        <v>3</v>
      </c>
      <c r="G17872" s="2">
        <v>1177257.496</v>
      </c>
      <c r="I17872" s="2">
        <v>0</v>
      </c>
      <c r="J17872" t="s">
        <v>19</v>
      </c>
      <c r="K17872" s="12" t="str">
        <f t="shared" si="6987"/>
        <v>3/2074</v>
      </c>
    </row>
    <row r="17873" spans="1:11" x14ac:dyDescent="0.25">
      <c r="A17873" s="2" t="s">
        <v>8</v>
      </c>
      <c r="B17873" s="2" t="s">
        <v>11</v>
      </c>
      <c r="C17873" s="2" t="s">
        <v>9</v>
      </c>
      <c r="D17873" s="2">
        <v>2074</v>
      </c>
      <c r="E17873" s="2" t="s">
        <v>10</v>
      </c>
      <c r="F17873" s="2">
        <v>4</v>
      </c>
      <c r="G17873" s="2">
        <v>1503782.041</v>
      </c>
      <c r="I17873" s="2">
        <v>0</v>
      </c>
      <c r="J17873" t="s">
        <v>19</v>
      </c>
      <c r="K17873" s="12" t="str">
        <f t="shared" si="6987"/>
        <v>4/2074</v>
      </c>
    </row>
    <row r="17874" spans="1:11" x14ac:dyDescent="0.25">
      <c r="A17874" s="2" t="s">
        <v>8</v>
      </c>
      <c r="B17874" s="2" t="s">
        <v>11</v>
      </c>
      <c r="C17874" s="2" t="s">
        <v>9</v>
      </c>
      <c r="D17874" s="2">
        <v>2074</v>
      </c>
      <c r="E17874" s="2" t="s">
        <v>10</v>
      </c>
      <c r="F17874" s="2">
        <v>5</v>
      </c>
      <c r="G17874" s="2">
        <v>1451882.5010000002</v>
      </c>
      <c r="I17874" s="2">
        <v>0</v>
      </c>
      <c r="J17874" t="s">
        <v>19</v>
      </c>
      <c r="K17874" s="12" t="str">
        <f t="shared" si="6987"/>
        <v>5/2074</v>
      </c>
    </row>
    <row r="17875" spans="1:11" x14ac:dyDescent="0.25">
      <c r="A17875" s="2" t="s">
        <v>8</v>
      </c>
      <c r="B17875" s="2" t="s">
        <v>11</v>
      </c>
      <c r="C17875" s="2" t="s">
        <v>9</v>
      </c>
      <c r="D17875" s="2">
        <v>2074</v>
      </c>
      <c r="E17875" s="2" t="s">
        <v>10</v>
      </c>
      <c r="F17875" s="2">
        <v>6</v>
      </c>
      <c r="G17875" s="2">
        <v>1640000</v>
      </c>
      <c r="I17875" s="2">
        <v>0</v>
      </c>
      <c r="J17875" t="s">
        <v>19</v>
      </c>
      <c r="K17875" s="12" t="str">
        <f t="shared" si="6987"/>
        <v>6/2074</v>
      </c>
    </row>
    <row r="17876" spans="1:11" x14ac:dyDescent="0.25">
      <c r="A17876" s="2" t="s">
        <v>8</v>
      </c>
      <c r="B17876" s="2" t="s">
        <v>11</v>
      </c>
      <c r="C17876" s="2" t="s">
        <v>9</v>
      </c>
      <c r="D17876" s="2">
        <v>2074</v>
      </c>
      <c r="E17876" s="2" t="s">
        <v>10</v>
      </c>
      <c r="F17876" s="2">
        <v>7</v>
      </c>
      <c r="G17876" s="2">
        <v>1580000</v>
      </c>
      <c r="I17876" s="2">
        <v>0</v>
      </c>
      <c r="J17876" t="s">
        <v>19</v>
      </c>
      <c r="K17876" s="12" t="str">
        <f t="shared" si="6987"/>
        <v>7/2074</v>
      </c>
    </row>
    <row r="17877" spans="1:11" x14ac:dyDescent="0.25">
      <c r="A17877" s="2" t="s">
        <v>8</v>
      </c>
      <c r="B17877" s="2" t="s">
        <v>11</v>
      </c>
      <c r="C17877" s="2" t="s">
        <v>9</v>
      </c>
      <c r="D17877" s="2">
        <v>2074</v>
      </c>
      <c r="E17877" s="2" t="s">
        <v>10</v>
      </c>
      <c r="F17877" s="2">
        <v>8</v>
      </c>
      <c r="G17877" s="2">
        <v>1600000</v>
      </c>
      <c r="I17877" s="2">
        <v>0</v>
      </c>
      <c r="J17877" t="s">
        <v>19</v>
      </c>
      <c r="K17877" s="12" t="str">
        <f t="shared" si="6987"/>
        <v>8/2074</v>
      </c>
    </row>
    <row r="17878" spans="1:11" x14ac:dyDescent="0.25">
      <c r="A17878" s="2" t="s">
        <v>8</v>
      </c>
      <c r="B17878" s="2" t="s">
        <v>11</v>
      </c>
      <c r="C17878" s="2" t="s">
        <v>9</v>
      </c>
      <c r="D17878" s="2">
        <v>2074</v>
      </c>
      <c r="E17878" s="2" t="s">
        <v>10</v>
      </c>
      <c r="F17878" s="2">
        <v>9</v>
      </c>
      <c r="G17878" s="2">
        <v>1600000</v>
      </c>
      <c r="I17878" s="2">
        <v>0</v>
      </c>
      <c r="J17878" t="s">
        <v>19</v>
      </c>
      <c r="K17878" s="12" t="str">
        <f t="shared" si="6987"/>
        <v>9/2074</v>
      </c>
    </row>
    <row r="17879" spans="1:11" x14ac:dyDescent="0.25">
      <c r="A17879" s="2" t="s">
        <v>8</v>
      </c>
      <c r="B17879" s="2" t="s">
        <v>11</v>
      </c>
      <c r="C17879" s="2" t="s">
        <v>9</v>
      </c>
      <c r="D17879" s="2">
        <v>2074</v>
      </c>
      <c r="E17879" s="2" t="s">
        <v>10</v>
      </c>
      <c r="F17879" s="2">
        <v>10</v>
      </c>
      <c r="G17879" s="2">
        <v>1660778.6540000001</v>
      </c>
      <c r="I17879" s="2">
        <v>0</v>
      </c>
      <c r="J17879" t="s">
        <v>19</v>
      </c>
      <c r="K17879" s="12" t="str">
        <f t="shared" si="6987"/>
        <v>10/2074</v>
      </c>
    </row>
    <row r="17880" spans="1:11" x14ac:dyDescent="0.25">
      <c r="A17880" s="2" t="s">
        <v>8</v>
      </c>
      <c r="B17880" s="2" t="s">
        <v>11</v>
      </c>
      <c r="C17880" s="2" t="s">
        <v>9</v>
      </c>
      <c r="D17880" s="2">
        <v>2074</v>
      </c>
      <c r="E17880" s="2" t="s">
        <v>10</v>
      </c>
      <c r="F17880" s="2">
        <v>11</v>
      </c>
      <c r="G17880" s="2">
        <v>2743226.7050000001</v>
      </c>
      <c r="I17880" s="2">
        <v>0</v>
      </c>
      <c r="J17880" t="s">
        <v>19</v>
      </c>
      <c r="K17880" s="12" t="str">
        <f t="shared" si="6987"/>
        <v>11/2074</v>
      </c>
    </row>
    <row r="17881" spans="1:11" x14ac:dyDescent="0.25">
      <c r="A17881" s="2" t="s">
        <v>8</v>
      </c>
      <c r="B17881" s="2" t="s">
        <v>11</v>
      </c>
      <c r="C17881" s="2" t="s">
        <v>9</v>
      </c>
      <c r="D17881" s="2">
        <v>2074</v>
      </c>
      <c r="E17881" s="2" t="s">
        <v>10</v>
      </c>
      <c r="F17881" s="2">
        <v>12</v>
      </c>
      <c r="G17881" s="2">
        <v>4179979.6839999999</v>
      </c>
      <c r="I17881" s="2">
        <v>0</v>
      </c>
      <c r="J17881" t="s">
        <v>19</v>
      </c>
      <c r="K17881" s="12" t="str">
        <f t="shared" si="6987"/>
        <v>12/2074</v>
      </c>
    </row>
    <row r="17882" spans="1:11" x14ac:dyDescent="0.25">
      <c r="A17882" s="2" t="s">
        <v>8</v>
      </c>
      <c r="B17882" s="2" t="s">
        <v>11</v>
      </c>
      <c r="C17882" s="2" t="s">
        <v>9</v>
      </c>
      <c r="D17882" s="2">
        <v>2075</v>
      </c>
      <c r="E17882" s="2" t="s">
        <v>10</v>
      </c>
      <c r="F17882" s="2">
        <v>1</v>
      </c>
      <c r="G17882" s="2">
        <v>1788821.946</v>
      </c>
      <c r="I17882" s="2">
        <v>0</v>
      </c>
      <c r="J17882" t="s">
        <v>19</v>
      </c>
      <c r="K17882" s="12" t="str">
        <f t="shared" si="6987"/>
        <v>1/2075</v>
      </c>
    </row>
    <row r="17883" spans="1:11" x14ac:dyDescent="0.25">
      <c r="A17883" s="2" t="s">
        <v>8</v>
      </c>
      <c r="B17883" s="2" t="s">
        <v>11</v>
      </c>
      <c r="C17883" s="2" t="s">
        <v>9</v>
      </c>
      <c r="D17883" s="2">
        <v>2075</v>
      </c>
      <c r="E17883" s="2" t="s">
        <v>10</v>
      </c>
      <c r="F17883" s="2">
        <v>2</v>
      </c>
      <c r="G17883" s="2">
        <v>3200606.31</v>
      </c>
      <c r="I17883" s="2">
        <v>0</v>
      </c>
      <c r="J17883" t="s">
        <v>19</v>
      </c>
      <c r="K17883" s="12" t="str">
        <f t="shared" si="6987"/>
        <v>2/2075</v>
      </c>
    </row>
    <row r="17884" spans="1:11" x14ac:dyDescent="0.25">
      <c r="A17884" s="2" t="s">
        <v>8</v>
      </c>
      <c r="B17884" s="2" t="s">
        <v>11</v>
      </c>
      <c r="C17884" s="2" t="s">
        <v>9</v>
      </c>
      <c r="D17884" s="2">
        <v>2075</v>
      </c>
      <c r="E17884" s="2" t="s">
        <v>10</v>
      </c>
      <c r="F17884" s="2">
        <v>3</v>
      </c>
      <c r="G17884" s="2">
        <v>1801373.1269999999</v>
      </c>
      <c r="I17884" s="2">
        <v>0</v>
      </c>
      <c r="J17884" t="s">
        <v>19</v>
      </c>
      <c r="K17884" s="12" t="str">
        <f t="shared" si="6987"/>
        <v>3/2075</v>
      </c>
    </row>
    <row r="17885" spans="1:11" x14ac:dyDescent="0.25">
      <c r="A17885" s="2" t="s">
        <v>8</v>
      </c>
      <c r="B17885" s="2" t="s">
        <v>11</v>
      </c>
      <c r="C17885" s="2" t="s">
        <v>9</v>
      </c>
      <c r="D17885" s="2">
        <v>2075</v>
      </c>
      <c r="E17885" s="2" t="s">
        <v>10</v>
      </c>
      <c r="F17885" s="2">
        <v>4</v>
      </c>
      <c r="G17885" s="2">
        <v>1515517.92</v>
      </c>
      <c r="I17885" s="2">
        <v>0</v>
      </c>
      <c r="J17885" t="s">
        <v>19</v>
      </c>
      <c r="K17885" s="12" t="str">
        <f t="shared" si="6987"/>
        <v>4/2075</v>
      </c>
    </row>
    <row r="17886" spans="1:11" x14ac:dyDescent="0.25">
      <c r="A17886" s="2" t="s">
        <v>8</v>
      </c>
      <c r="B17886" s="2" t="s">
        <v>11</v>
      </c>
      <c r="C17886" s="2" t="s">
        <v>9</v>
      </c>
      <c r="D17886" s="2">
        <v>2075</v>
      </c>
      <c r="E17886" s="2" t="s">
        <v>10</v>
      </c>
      <c r="F17886" s="2">
        <v>5</v>
      </c>
      <c r="G17886" s="2">
        <v>1911465.5789999999</v>
      </c>
      <c r="I17886" s="2">
        <v>0</v>
      </c>
      <c r="J17886" t="s">
        <v>19</v>
      </c>
      <c r="K17886" s="12" t="str">
        <f t="shared" si="6987"/>
        <v>5/2075</v>
      </c>
    </row>
    <row r="17887" spans="1:11" x14ac:dyDescent="0.25">
      <c r="A17887" s="2" t="s">
        <v>8</v>
      </c>
      <c r="B17887" s="2" t="s">
        <v>11</v>
      </c>
      <c r="C17887" s="2" t="s">
        <v>9</v>
      </c>
      <c r="D17887" s="2">
        <v>2075</v>
      </c>
      <c r="E17887" s="2" t="s">
        <v>10</v>
      </c>
      <c r="F17887" s="2">
        <v>6</v>
      </c>
      <c r="G17887" s="2">
        <v>810000</v>
      </c>
      <c r="I17887" s="2">
        <v>0</v>
      </c>
      <c r="J17887" t="s">
        <v>19</v>
      </c>
      <c r="K17887" s="12" t="str">
        <f t="shared" si="6987"/>
        <v>6/2075</v>
      </c>
    </row>
    <row r="17888" spans="1:11" x14ac:dyDescent="0.25">
      <c r="A17888" s="2" t="s">
        <v>8</v>
      </c>
      <c r="B17888" s="2" t="s">
        <v>11</v>
      </c>
      <c r="C17888" s="2" t="s">
        <v>9</v>
      </c>
      <c r="D17888" s="2">
        <v>2075</v>
      </c>
      <c r="E17888" s="2" t="s">
        <v>10</v>
      </c>
      <c r="F17888" s="2">
        <v>7</v>
      </c>
      <c r="G17888" s="2">
        <v>570000</v>
      </c>
      <c r="I17888" s="2">
        <v>0</v>
      </c>
      <c r="J17888" t="s">
        <v>19</v>
      </c>
      <c r="K17888" s="12" t="str">
        <f t="shared" si="6987"/>
        <v>7/2075</v>
      </c>
    </row>
    <row r="17889" spans="1:11" x14ac:dyDescent="0.25">
      <c r="A17889" s="2" t="s">
        <v>8</v>
      </c>
      <c r="B17889" s="2" t="s">
        <v>11</v>
      </c>
      <c r="C17889" s="2" t="s">
        <v>9</v>
      </c>
      <c r="D17889" s="2">
        <v>2075</v>
      </c>
      <c r="E17889" s="2" t="s">
        <v>10</v>
      </c>
      <c r="F17889" s="2">
        <v>8</v>
      </c>
      <c r="G17889" s="2">
        <v>700000</v>
      </c>
      <c r="I17889" s="2">
        <v>0</v>
      </c>
      <c r="J17889" t="s">
        <v>19</v>
      </c>
      <c r="K17889" s="12" t="str">
        <f t="shared" si="6987"/>
        <v>8/2075</v>
      </c>
    </row>
    <row r="17890" spans="1:11" x14ac:dyDescent="0.25">
      <c r="A17890" s="2" t="s">
        <v>8</v>
      </c>
      <c r="B17890" s="2" t="s">
        <v>11</v>
      </c>
      <c r="C17890" s="2" t="s">
        <v>9</v>
      </c>
      <c r="D17890" s="2">
        <v>2075</v>
      </c>
      <c r="E17890" s="2" t="s">
        <v>10</v>
      </c>
      <c r="F17890" s="2">
        <v>9</v>
      </c>
      <c r="G17890" s="2">
        <v>1290000</v>
      </c>
      <c r="I17890" s="2">
        <v>0</v>
      </c>
      <c r="J17890" t="s">
        <v>19</v>
      </c>
      <c r="K17890" s="12" t="str">
        <f t="shared" si="6987"/>
        <v>9/2075</v>
      </c>
    </row>
    <row r="17891" spans="1:11" x14ac:dyDescent="0.25">
      <c r="A17891" s="2" t="s">
        <v>8</v>
      </c>
      <c r="B17891" s="2" t="s">
        <v>11</v>
      </c>
      <c r="C17891" s="2" t="s">
        <v>9</v>
      </c>
      <c r="D17891" s="2">
        <v>2075</v>
      </c>
      <c r="E17891" s="2" t="s">
        <v>10</v>
      </c>
      <c r="F17891" s="2">
        <v>10</v>
      </c>
      <c r="G17891" s="2">
        <v>1927769.8860000002</v>
      </c>
      <c r="I17891" s="2">
        <v>0</v>
      </c>
      <c r="J17891" t="s">
        <v>19</v>
      </c>
      <c r="K17891" s="12" t="str">
        <f t="shared" si="6987"/>
        <v>10/2075</v>
      </c>
    </row>
    <row r="17892" spans="1:11" x14ac:dyDescent="0.25">
      <c r="A17892" s="2" t="s">
        <v>8</v>
      </c>
      <c r="B17892" s="2" t="s">
        <v>11</v>
      </c>
      <c r="C17892" s="2" t="s">
        <v>9</v>
      </c>
      <c r="D17892" s="2">
        <v>2075</v>
      </c>
      <c r="E17892" s="2" t="s">
        <v>10</v>
      </c>
      <c r="F17892" s="2">
        <v>11</v>
      </c>
      <c r="G17892" s="2">
        <v>1434836.872</v>
      </c>
      <c r="I17892" s="2">
        <v>0</v>
      </c>
      <c r="J17892" t="s">
        <v>19</v>
      </c>
      <c r="K17892" s="12" t="str">
        <f t="shared" si="6987"/>
        <v>11/2075</v>
      </c>
    </row>
    <row r="17893" spans="1:11" x14ac:dyDescent="0.25">
      <c r="A17893" s="2" t="s">
        <v>8</v>
      </c>
      <c r="B17893" s="2" t="s">
        <v>11</v>
      </c>
      <c r="C17893" s="2" t="s">
        <v>9</v>
      </c>
      <c r="D17893" s="2">
        <v>2075</v>
      </c>
      <c r="E17893" s="2" t="s">
        <v>10</v>
      </c>
      <c r="F17893" s="2">
        <v>12</v>
      </c>
      <c r="G17893" s="2">
        <v>2858531.2850000001</v>
      </c>
      <c r="I17893" s="2">
        <v>0</v>
      </c>
      <c r="J17893" t="s">
        <v>19</v>
      </c>
      <c r="K17893" s="12" t="str">
        <f t="shared" si="6987"/>
        <v>12/2075</v>
      </c>
    </row>
    <row r="17894" spans="1:11" x14ac:dyDescent="0.25">
      <c r="A17894" s="2" t="s">
        <v>8</v>
      </c>
      <c r="B17894" s="2" t="s">
        <v>11</v>
      </c>
      <c r="C17894" s="2" t="s">
        <v>9</v>
      </c>
      <c r="D17894" s="2">
        <v>2076</v>
      </c>
      <c r="E17894" s="2" t="s">
        <v>10</v>
      </c>
      <c r="F17894" s="2">
        <v>1</v>
      </c>
      <c r="G17894" s="2">
        <v>3408363.0180000002</v>
      </c>
      <c r="I17894" s="2">
        <v>0</v>
      </c>
      <c r="J17894" t="s">
        <v>19</v>
      </c>
      <c r="K17894" s="12" t="str">
        <f t="shared" si="6987"/>
        <v>1/2076</v>
      </c>
    </row>
    <row r="17895" spans="1:11" x14ac:dyDescent="0.25">
      <c r="A17895" s="2" t="s">
        <v>8</v>
      </c>
      <c r="B17895" s="2" t="s">
        <v>11</v>
      </c>
      <c r="C17895" s="2" t="s">
        <v>9</v>
      </c>
      <c r="D17895" s="2">
        <v>2076</v>
      </c>
      <c r="E17895" s="2" t="s">
        <v>10</v>
      </c>
      <c r="F17895" s="2">
        <v>2</v>
      </c>
      <c r="G17895" s="2">
        <v>3254122.5379999997</v>
      </c>
      <c r="I17895" s="2">
        <v>0</v>
      </c>
      <c r="J17895" t="s">
        <v>19</v>
      </c>
      <c r="K17895" s="12" t="str">
        <f t="shared" si="6987"/>
        <v>2/2076</v>
      </c>
    </row>
    <row r="17896" spans="1:11" x14ac:dyDescent="0.25">
      <c r="A17896" s="2" t="s">
        <v>8</v>
      </c>
      <c r="B17896" s="2" t="s">
        <v>11</v>
      </c>
      <c r="C17896" s="2" t="s">
        <v>9</v>
      </c>
      <c r="D17896" s="2">
        <v>2076</v>
      </c>
      <c r="E17896" s="2" t="s">
        <v>10</v>
      </c>
      <c r="F17896" s="2">
        <v>3</v>
      </c>
      <c r="G17896" s="2">
        <v>4219401.7779999999</v>
      </c>
      <c r="I17896" s="2">
        <v>0</v>
      </c>
      <c r="J17896" t="s">
        <v>19</v>
      </c>
      <c r="K17896" s="12" t="str">
        <f t="shared" si="6987"/>
        <v>3/2076</v>
      </c>
    </row>
    <row r="17897" spans="1:11" x14ac:dyDescent="0.25">
      <c r="A17897" s="2" t="s">
        <v>8</v>
      </c>
      <c r="B17897" s="2" t="s">
        <v>11</v>
      </c>
      <c r="C17897" s="2" t="s">
        <v>9</v>
      </c>
      <c r="D17897" s="2">
        <v>2076</v>
      </c>
      <c r="E17897" s="2" t="s">
        <v>10</v>
      </c>
      <c r="F17897" s="2">
        <v>4</v>
      </c>
      <c r="G17897" s="2">
        <v>2081690.7809999997</v>
      </c>
      <c r="I17897" s="2">
        <v>0</v>
      </c>
      <c r="J17897" t="s">
        <v>19</v>
      </c>
      <c r="K17897" s="12" t="str">
        <f t="shared" si="6987"/>
        <v>4/2076</v>
      </c>
    </row>
    <row r="17898" spans="1:11" x14ac:dyDescent="0.25">
      <c r="A17898" s="2" t="s">
        <v>8</v>
      </c>
      <c r="B17898" s="2" t="s">
        <v>11</v>
      </c>
      <c r="C17898" s="2" t="s">
        <v>9</v>
      </c>
      <c r="D17898" s="2">
        <v>2076</v>
      </c>
      <c r="E17898" s="2" t="s">
        <v>10</v>
      </c>
      <c r="F17898" s="2">
        <v>5</v>
      </c>
      <c r="G17898" s="2">
        <v>1208705.7949999999</v>
      </c>
      <c r="I17898" s="2">
        <v>0</v>
      </c>
      <c r="J17898" t="s">
        <v>19</v>
      </c>
      <c r="K17898" s="12" t="str">
        <f t="shared" si="6987"/>
        <v>5/2076</v>
      </c>
    </row>
    <row r="17899" spans="1:11" x14ac:dyDescent="0.25">
      <c r="A17899" s="2" t="s">
        <v>8</v>
      </c>
      <c r="B17899" s="2" t="s">
        <v>11</v>
      </c>
      <c r="C17899" s="2" t="s">
        <v>9</v>
      </c>
      <c r="D17899" s="2">
        <v>2076</v>
      </c>
      <c r="E17899" s="2" t="s">
        <v>10</v>
      </c>
      <c r="F17899" s="2">
        <v>6</v>
      </c>
      <c r="G17899" s="2">
        <v>1430000</v>
      </c>
      <c r="I17899" s="2">
        <v>0</v>
      </c>
      <c r="J17899" t="s">
        <v>19</v>
      </c>
      <c r="K17899" s="12" t="str">
        <f t="shared" si="6987"/>
        <v>6/2076</v>
      </c>
    </row>
    <row r="17900" spans="1:11" x14ac:dyDescent="0.25">
      <c r="A17900" s="2" t="s">
        <v>8</v>
      </c>
      <c r="B17900" s="2" t="s">
        <v>11</v>
      </c>
      <c r="C17900" s="2" t="s">
        <v>9</v>
      </c>
      <c r="D17900" s="2">
        <v>2076</v>
      </c>
      <c r="E17900" s="2" t="s">
        <v>10</v>
      </c>
      <c r="F17900" s="2">
        <v>7</v>
      </c>
      <c r="G17900" s="2">
        <v>1670000</v>
      </c>
      <c r="I17900" s="2">
        <v>0</v>
      </c>
      <c r="J17900" t="s">
        <v>19</v>
      </c>
      <c r="K17900" s="12" t="str">
        <f t="shared" si="6987"/>
        <v>7/2076</v>
      </c>
    </row>
    <row r="17901" spans="1:11" x14ac:dyDescent="0.25">
      <c r="A17901" s="2" t="s">
        <v>8</v>
      </c>
      <c r="B17901" s="2" t="s">
        <v>11</v>
      </c>
      <c r="C17901" s="2" t="s">
        <v>9</v>
      </c>
      <c r="D17901" s="2">
        <v>2076</v>
      </c>
      <c r="E17901" s="2" t="s">
        <v>10</v>
      </c>
      <c r="F17901" s="2">
        <v>8</v>
      </c>
      <c r="G17901" s="2">
        <v>610000</v>
      </c>
      <c r="I17901" s="2">
        <v>0</v>
      </c>
      <c r="J17901" t="s">
        <v>19</v>
      </c>
      <c r="K17901" s="12" t="str">
        <f t="shared" si="6987"/>
        <v>8/2076</v>
      </c>
    </row>
    <row r="17902" spans="1:11" x14ac:dyDescent="0.25">
      <c r="A17902" s="2" t="s">
        <v>8</v>
      </c>
      <c r="B17902" s="2" t="s">
        <v>11</v>
      </c>
      <c r="C17902" s="2" t="s">
        <v>9</v>
      </c>
      <c r="D17902" s="2">
        <v>2076</v>
      </c>
      <c r="E17902" s="2" t="s">
        <v>10</v>
      </c>
      <c r="F17902" s="2">
        <v>9</v>
      </c>
      <c r="G17902" s="2">
        <v>830000</v>
      </c>
      <c r="I17902" s="2">
        <v>0</v>
      </c>
      <c r="J17902" t="s">
        <v>19</v>
      </c>
      <c r="K17902" s="12" t="str">
        <f t="shared" si="6987"/>
        <v>9/2076</v>
      </c>
    </row>
    <row r="17903" spans="1:11" x14ac:dyDescent="0.25">
      <c r="A17903" s="2" t="s">
        <v>8</v>
      </c>
      <c r="B17903" s="2" t="s">
        <v>11</v>
      </c>
      <c r="C17903" s="2" t="s">
        <v>9</v>
      </c>
      <c r="D17903" s="2">
        <v>2076</v>
      </c>
      <c r="E17903" s="2" t="s">
        <v>10</v>
      </c>
      <c r="F17903" s="2">
        <v>10</v>
      </c>
      <c r="G17903" s="2">
        <v>1597939.625</v>
      </c>
      <c r="I17903" s="2">
        <v>0</v>
      </c>
      <c r="J17903" t="s">
        <v>19</v>
      </c>
      <c r="K17903" s="12" t="str">
        <f t="shared" si="6987"/>
        <v>10/2076</v>
      </c>
    </row>
    <row r="17904" spans="1:11" x14ac:dyDescent="0.25">
      <c r="A17904" s="2" t="s">
        <v>8</v>
      </c>
      <c r="B17904" s="2" t="s">
        <v>11</v>
      </c>
      <c r="C17904" s="2" t="s">
        <v>9</v>
      </c>
      <c r="D17904" s="2">
        <v>2076</v>
      </c>
      <c r="E17904" s="2" t="s">
        <v>10</v>
      </c>
      <c r="F17904" s="2">
        <v>11</v>
      </c>
      <c r="G17904" s="2">
        <v>1979146.287</v>
      </c>
      <c r="I17904" s="2">
        <v>0</v>
      </c>
      <c r="J17904" t="s">
        <v>19</v>
      </c>
      <c r="K17904" s="12" t="str">
        <f t="shared" si="6987"/>
        <v>11/2076</v>
      </c>
    </row>
    <row r="17905" spans="1:11" x14ac:dyDescent="0.25">
      <c r="A17905" s="2" t="s">
        <v>8</v>
      </c>
      <c r="B17905" s="2" t="s">
        <v>11</v>
      </c>
      <c r="C17905" s="2" t="s">
        <v>9</v>
      </c>
      <c r="D17905" s="2">
        <v>2076</v>
      </c>
      <c r="E17905" s="2" t="s">
        <v>10</v>
      </c>
      <c r="F17905" s="2">
        <v>12</v>
      </c>
      <c r="G17905" s="2">
        <v>1723756.5619999999</v>
      </c>
      <c r="I17905" s="2">
        <v>0</v>
      </c>
      <c r="J17905" t="s">
        <v>19</v>
      </c>
      <c r="K17905" s="12" t="str">
        <f t="shared" si="6987"/>
        <v>12/2076</v>
      </c>
    </row>
    <row r="17906" spans="1:11" x14ac:dyDescent="0.25">
      <c r="A17906" s="2" t="s">
        <v>8</v>
      </c>
      <c r="B17906" s="2" t="s">
        <v>11</v>
      </c>
      <c r="C17906" s="2" t="s">
        <v>9</v>
      </c>
      <c r="D17906" s="2">
        <v>2077</v>
      </c>
      <c r="E17906" s="2" t="s">
        <v>10</v>
      </c>
      <c r="F17906" s="2">
        <v>1</v>
      </c>
      <c r="G17906" s="2">
        <v>3456467.4019999998</v>
      </c>
      <c r="I17906" s="2">
        <v>0</v>
      </c>
      <c r="J17906" t="s">
        <v>19</v>
      </c>
      <c r="K17906" s="12" t="str">
        <f t="shared" si="6987"/>
        <v>1/2077</v>
      </c>
    </row>
    <row r="17907" spans="1:11" x14ac:dyDescent="0.25">
      <c r="A17907" s="2" t="s">
        <v>8</v>
      </c>
      <c r="B17907" s="2" t="s">
        <v>11</v>
      </c>
      <c r="C17907" s="2" t="s">
        <v>9</v>
      </c>
      <c r="D17907" s="2">
        <v>2077</v>
      </c>
      <c r="E17907" s="2" t="s">
        <v>10</v>
      </c>
      <c r="F17907" s="2">
        <v>2</v>
      </c>
      <c r="G17907" s="2">
        <v>4181061.8809999996</v>
      </c>
      <c r="I17907" s="2">
        <v>0</v>
      </c>
      <c r="J17907" t="s">
        <v>19</v>
      </c>
      <c r="K17907" s="12" t="str">
        <f t="shared" si="6987"/>
        <v>2/2077</v>
      </c>
    </row>
    <row r="17908" spans="1:11" x14ac:dyDescent="0.25">
      <c r="A17908" s="2" t="s">
        <v>8</v>
      </c>
      <c r="B17908" s="2" t="s">
        <v>11</v>
      </c>
      <c r="C17908" s="2" t="s">
        <v>9</v>
      </c>
      <c r="D17908" s="2">
        <v>2077</v>
      </c>
      <c r="E17908" s="2" t="s">
        <v>10</v>
      </c>
      <c r="F17908" s="2">
        <v>3</v>
      </c>
      <c r="G17908" s="2">
        <v>2106311.997</v>
      </c>
      <c r="I17908" s="2">
        <v>0</v>
      </c>
      <c r="J17908" t="s">
        <v>19</v>
      </c>
      <c r="K17908" s="12" t="str">
        <f t="shared" si="6987"/>
        <v>3/2077</v>
      </c>
    </row>
    <row r="17909" spans="1:11" x14ac:dyDescent="0.25">
      <c r="A17909" s="2" t="s">
        <v>8</v>
      </c>
      <c r="B17909" s="2" t="s">
        <v>11</v>
      </c>
      <c r="C17909" s="2" t="s">
        <v>9</v>
      </c>
      <c r="D17909" s="2">
        <v>2077</v>
      </c>
      <c r="E17909" s="2" t="s">
        <v>10</v>
      </c>
      <c r="F17909" s="2">
        <v>4</v>
      </c>
      <c r="G17909" s="2">
        <v>1104950.8089999999</v>
      </c>
      <c r="I17909" s="2">
        <v>0</v>
      </c>
      <c r="J17909" t="s">
        <v>19</v>
      </c>
      <c r="K17909" s="12" t="str">
        <f t="shared" si="6987"/>
        <v>4/2077</v>
      </c>
    </row>
    <row r="17910" spans="1:11" x14ac:dyDescent="0.25">
      <c r="A17910" s="2" t="s">
        <v>8</v>
      </c>
      <c r="B17910" s="2" t="s">
        <v>11</v>
      </c>
      <c r="C17910" s="2" t="s">
        <v>9</v>
      </c>
      <c r="D17910" s="2">
        <v>2077</v>
      </c>
      <c r="E17910" s="2" t="s">
        <v>10</v>
      </c>
      <c r="F17910" s="2">
        <v>5</v>
      </c>
      <c r="G17910" s="2">
        <v>2420973.79</v>
      </c>
      <c r="I17910" s="2">
        <v>0</v>
      </c>
      <c r="J17910" t="s">
        <v>19</v>
      </c>
      <c r="K17910" s="12" t="str">
        <f t="shared" si="6987"/>
        <v>5/2077</v>
      </c>
    </row>
    <row r="17911" spans="1:11" x14ac:dyDescent="0.25">
      <c r="A17911" s="2" t="s">
        <v>8</v>
      </c>
      <c r="B17911" s="2" t="s">
        <v>11</v>
      </c>
      <c r="C17911" s="2" t="s">
        <v>9</v>
      </c>
      <c r="D17911" s="2">
        <v>2077</v>
      </c>
      <c r="E17911" s="2" t="s">
        <v>10</v>
      </c>
      <c r="F17911" s="2">
        <v>6</v>
      </c>
      <c r="G17911" s="2">
        <v>3290000</v>
      </c>
      <c r="I17911" s="2">
        <v>0</v>
      </c>
      <c r="J17911" t="s">
        <v>19</v>
      </c>
      <c r="K17911" s="12" t="str">
        <f t="shared" si="6987"/>
        <v>6/2077</v>
      </c>
    </row>
    <row r="17912" spans="1:11" x14ac:dyDescent="0.25">
      <c r="A17912" s="2" t="s">
        <v>8</v>
      </c>
      <c r="B17912" s="2" t="s">
        <v>11</v>
      </c>
      <c r="C17912" s="2" t="s">
        <v>9</v>
      </c>
      <c r="D17912" s="2">
        <v>2077</v>
      </c>
      <c r="E17912" s="2" t="s">
        <v>10</v>
      </c>
      <c r="F17912" s="2">
        <v>7</v>
      </c>
      <c r="G17912" s="2">
        <v>1830000</v>
      </c>
      <c r="I17912" s="2">
        <v>0</v>
      </c>
      <c r="J17912" t="s">
        <v>19</v>
      </c>
      <c r="K17912" s="12" t="str">
        <f t="shared" si="6987"/>
        <v>7/2077</v>
      </c>
    </row>
    <row r="17913" spans="1:11" x14ac:dyDescent="0.25">
      <c r="A17913" s="2" t="s">
        <v>8</v>
      </c>
      <c r="B17913" s="2" t="s">
        <v>11</v>
      </c>
      <c r="C17913" s="2" t="s">
        <v>9</v>
      </c>
      <c r="D17913" s="2">
        <v>2077</v>
      </c>
      <c r="E17913" s="2" t="s">
        <v>10</v>
      </c>
      <c r="F17913" s="2">
        <v>8</v>
      </c>
      <c r="G17913" s="2">
        <v>800000</v>
      </c>
      <c r="I17913" s="2">
        <v>0</v>
      </c>
      <c r="J17913" t="s">
        <v>19</v>
      </c>
      <c r="K17913" s="12" t="str">
        <f t="shared" si="6987"/>
        <v>8/2077</v>
      </c>
    </row>
    <row r="17914" spans="1:11" x14ac:dyDescent="0.25">
      <c r="A17914" s="2" t="s">
        <v>8</v>
      </c>
      <c r="B17914" s="2" t="s">
        <v>11</v>
      </c>
      <c r="C17914" s="2" t="s">
        <v>9</v>
      </c>
      <c r="D17914" s="2">
        <v>2077</v>
      </c>
      <c r="E17914" s="2" t="s">
        <v>10</v>
      </c>
      <c r="F17914" s="2">
        <v>9</v>
      </c>
      <c r="G17914" s="2">
        <v>1510000</v>
      </c>
      <c r="I17914" s="2">
        <v>0</v>
      </c>
      <c r="J17914" t="s">
        <v>19</v>
      </c>
      <c r="K17914" s="12" t="str">
        <f t="shared" si="6987"/>
        <v>9/2077</v>
      </c>
    </row>
    <row r="17915" spans="1:11" x14ac:dyDescent="0.25">
      <c r="A17915" s="2" t="s">
        <v>8</v>
      </c>
      <c r="B17915" s="2" t="s">
        <v>11</v>
      </c>
      <c r="C17915" s="2" t="s">
        <v>9</v>
      </c>
      <c r="D17915" s="2">
        <v>2077</v>
      </c>
      <c r="E17915" s="2" t="s">
        <v>10</v>
      </c>
      <c r="F17915" s="2">
        <v>10</v>
      </c>
      <c r="G17915" s="2">
        <v>1108283.8150000002</v>
      </c>
      <c r="I17915" s="2">
        <v>0</v>
      </c>
      <c r="J17915" t="s">
        <v>19</v>
      </c>
      <c r="K17915" s="12" t="str">
        <f t="shared" si="6987"/>
        <v>10/2077</v>
      </c>
    </row>
    <row r="17916" spans="1:11" x14ac:dyDescent="0.25">
      <c r="A17916" s="2" t="s">
        <v>8</v>
      </c>
      <c r="B17916" s="2" t="s">
        <v>11</v>
      </c>
      <c r="C17916" s="2" t="s">
        <v>9</v>
      </c>
      <c r="D17916" s="2">
        <v>2077</v>
      </c>
      <c r="E17916" s="2" t="s">
        <v>10</v>
      </c>
      <c r="F17916" s="2">
        <v>11</v>
      </c>
      <c r="G17916" s="2">
        <v>1817506.155</v>
      </c>
      <c r="I17916" s="2">
        <v>0</v>
      </c>
      <c r="J17916" t="s">
        <v>19</v>
      </c>
      <c r="K17916" s="12" t="str">
        <f t="shared" si="6987"/>
        <v>11/2077</v>
      </c>
    </row>
    <row r="17917" spans="1:11" x14ac:dyDescent="0.25">
      <c r="A17917" s="2" t="s">
        <v>8</v>
      </c>
      <c r="B17917" s="2" t="s">
        <v>11</v>
      </c>
      <c r="C17917" s="2" t="s">
        <v>9</v>
      </c>
      <c r="D17917" s="2">
        <v>2077</v>
      </c>
      <c r="E17917" s="2" t="s">
        <v>10</v>
      </c>
      <c r="F17917" s="2">
        <v>12</v>
      </c>
      <c r="G17917" s="2">
        <v>2429823.7850000001</v>
      </c>
      <c r="I17917" s="2">
        <v>0</v>
      </c>
      <c r="J17917" t="s">
        <v>19</v>
      </c>
      <c r="K17917" s="12" t="str">
        <f t="shared" si="6987"/>
        <v>12/2077</v>
      </c>
    </row>
    <row r="17918" spans="1:11" x14ac:dyDescent="0.25">
      <c r="A17918" s="2" t="s">
        <v>8</v>
      </c>
      <c r="B17918" s="2" t="s">
        <v>11</v>
      </c>
      <c r="C17918" s="2" t="s">
        <v>9</v>
      </c>
      <c r="D17918" s="2">
        <v>2078</v>
      </c>
      <c r="E17918" s="2" t="s">
        <v>10</v>
      </c>
      <c r="F17918" s="2">
        <v>1</v>
      </c>
      <c r="G17918" s="2">
        <v>3553549.0989999999</v>
      </c>
      <c r="I17918" s="2">
        <v>0</v>
      </c>
      <c r="J17918" t="s">
        <v>19</v>
      </c>
      <c r="K17918" s="12" t="str">
        <f t="shared" si="6987"/>
        <v>1/2078</v>
      </c>
    </row>
    <row r="17919" spans="1:11" x14ac:dyDescent="0.25">
      <c r="A17919" s="2" t="s">
        <v>8</v>
      </c>
      <c r="B17919" s="2" t="s">
        <v>11</v>
      </c>
      <c r="C17919" s="2" t="s">
        <v>9</v>
      </c>
      <c r="D17919" s="2">
        <v>2078</v>
      </c>
      <c r="E17919" s="2" t="s">
        <v>10</v>
      </c>
      <c r="F17919" s="2">
        <v>2</v>
      </c>
      <c r="G17919" s="2">
        <v>4786955.1869999999</v>
      </c>
      <c r="I17919" s="2">
        <v>0</v>
      </c>
      <c r="J17919" t="s">
        <v>19</v>
      </c>
      <c r="K17919" s="12" t="str">
        <f t="shared" si="6987"/>
        <v>2/2078</v>
      </c>
    </row>
    <row r="17920" spans="1:11" x14ac:dyDescent="0.25">
      <c r="A17920" s="2" t="s">
        <v>8</v>
      </c>
      <c r="B17920" s="2" t="s">
        <v>11</v>
      </c>
      <c r="C17920" s="2" t="s">
        <v>9</v>
      </c>
      <c r="D17920" s="2">
        <v>2078</v>
      </c>
      <c r="E17920" s="2" t="s">
        <v>10</v>
      </c>
      <c r="F17920" s="2">
        <v>3</v>
      </c>
      <c r="G17920" s="2">
        <v>1540426.378</v>
      </c>
      <c r="I17920" s="2">
        <v>0</v>
      </c>
      <c r="J17920" t="s">
        <v>19</v>
      </c>
      <c r="K17920" s="12" t="str">
        <f t="shared" si="6987"/>
        <v>3/2078</v>
      </c>
    </row>
    <row r="17921" spans="1:11" x14ac:dyDescent="0.25">
      <c r="A17921" s="2" t="s">
        <v>8</v>
      </c>
      <c r="B17921" s="2" t="s">
        <v>11</v>
      </c>
      <c r="C17921" s="2" t="s">
        <v>9</v>
      </c>
      <c r="D17921" s="2">
        <v>2078</v>
      </c>
      <c r="E17921" s="2" t="s">
        <v>10</v>
      </c>
      <c r="F17921" s="2">
        <v>4</v>
      </c>
      <c r="G17921" s="2">
        <v>1853832.727</v>
      </c>
      <c r="I17921" s="2">
        <v>0</v>
      </c>
      <c r="J17921" t="s">
        <v>19</v>
      </c>
      <c r="K17921" s="12" t="str">
        <f t="shared" si="6987"/>
        <v>4/2078</v>
      </c>
    </row>
    <row r="17922" spans="1:11" x14ac:dyDescent="0.25">
      <c r="A17922" s="2" t="s">
        <v>8</v>
      </c>
      <c r="B17922" s="2" t="s">
        <v>11</v>
      </c>
      <c r="C17922" s="2" t="s">
        <v>9</v>
      </c>
      <c r="D17922" s="2">
        <v>2078</v>
      </c>
      <c r="E17922" s="2" t="s">
        <v>10</v>
      </c>
      <c r="F17922" s="2">
        <v>5</v>
      </c>
      <c r="G17922" s="2">
        <v>1795868.3639999998</v>
      </c>
      <c r="I17922" s="2">
        <v>0</v>
      </c>
      <c r="J17922" t="s">
        <v>19</v>
      </c>
      <c r="K17922" s="12" t="str">
        <f t="shared" si="6987"/>
        <v>5/2078</v>
      </c>
    </row>
    <row r="17923" spans="1:11" x14ac:dyDescent="0.25">
      <c r="A17923" s="2" t="s">
        <v>8</v>
      </c>
      <c r="B17923" s="2" t="s">
        <v>11</v>
      </c>
      <c r="C17923" s="2" t="s">
        <v>9</v>
      </c>
      <c r="D17923" s="2">
        <v>2078</v>
      </c>
      <c r="E17923" s="2" t="s">
        <v>10</v>
      </c>
      <c r="F17923" s="2">
        <v>6</v>
      </c>
      <c r="G17923" s="2">
        <v>2620000</v>
      </c>
      <c r="I17923" s="2">
        <v>0</v>
      </c>
      <c r="J17923" t="s">
        <v>19</v>
      </c>
      <c r="K17923" s="12" t="str">
        <f t="shared" ref="K17923:K17986" si="6988">CONCATENATE(F17923,"/",D17923)</f>
        <v>6/2078</v>
      </c>
    </row>
    <row r="17924" spans="1:11" x14ac:dyDescent="0.25">
      <c r="A17924" s="2" t="s">
        <v>8</v>
      </c>
      <c r="B17924" s="2" t="s">
        <v>11</v>
      </c>
      <c r="C17924" s="2" t="s">
        <v>9</v>
      </c>
      <c r="D17924" s="2">
        <v>2078</v>
      </c>
      <c r="E17924" s="2" t="s">
        <v>10</v>
      </c>
      <c r="F17924" s="2">
        <v>7</v>
      </c>
      <c r="G17924" s="2">
        <v>2009999.9999999998</v>
      </c>
      <c r="I17924" s="2">
        <v>0</v>
      </c>
      <c r="J17924" t="s">
        <v>19</v>
      </c>
      <c r="K17924" s="12" t="str">
        <f t="shared" si="6988"/>
        <v>7/2078</v>
      </c>
    </row>
    <row r="17925" spans="1:11" x14ac:dyDescent="0.25">
      <c r="A17925" s="2" t="s">
        <v>8</v>
      </c>
      <c r="B17925" s="2" t="s">
        <v>11</v>
      </c>
      <c r="C17925" s="2" t="s">
        <v>9</v>
      </c>
      <c r="D17925" s="2">
        <v>2078</v>
      </c>
      <c r="E17925" s="2" t="s">
        <v>10</v>
      </c>
      <c r="F17925" s="2">
        <v>8</v>
      </c>
      <c r="G17925" s="2">
        <v>1530000</v>
      </c>
      <c r="I17925" s="2">
        <v>0</v>
      </c>
      <c r="J17925" t="s">
        <v>19</v>
      </c>
      <c r="K17925" s="12" t="str">
        <f t="shared" si="6988"/>
        <v>8/2078</v>
      </c>
    </row>
    <row r="17926" spans="1:11" x14ac:dyDescent="0.25">
      <c r="A17926" s="2" t="s">
        <v>8</v>
      </c>
      <c r="B17926" s="2" t="s">
        <v>11</v>
      </c>
      <c r="C17926" s="2" t="s">
        <v>9</v>
      </c>
      <c r="D17926" s="2">
        <v>2078</v>
      </c>
      <c r="E17926" s="2" t="s">
        <v>10</v>
      </c>
      <c r="F17926" s="2">
        <v>9</v>
      </c>
      <c r="G17926" s="2">
        <v>1550000</v>
      </c>
      <c r="I17926" s="2">
        <v>0</v>
      </c>
      <c r="J17926" t="s">
        <v>19</v>
      </c>
      <c r="K17926" s="12" t="str">
        <f t="shared" si="6988"/>
        <v>9/2078</v>
      </c>
    </row>
    <row r="17927" spans="1:11" x14ac:dyDescent="0.25">
      <c r="A17927" s="2" t="s">
        <v>8</v>
      </c>
      <c r="B17927" s="2" t="s">
        <v>11</v>
      </c>
      <c r="C17927" s="2" t="s">
        <v>9</v>
      </c>
      <c r="D17927" s="2">
        <v>2078</v>
      </c>
      <c r="E17927" s="2" t="s">
        <v>10</v>
      </c>
      <c r="F17927" s="2">
        <v>10</v>
      </c>
      <c r="G17927" s="2">
        <v>1201218.149</v>
      </c>
      <c r="I17927" s="2">
        <v>0</v>
      </c>
      <c r="J17927" t="s">
        <v>19</v>
      </c>
      <c r="K17927" s="12" t="str">
        <f t="shared" si="6988"/>
        <v>10/2078</v>
      </c>
    </row>
    <row r="17928" spans="1:11" x14ac:dyDescent="0.25">
      <c r="A17928" s="2" t="s">
        <v>8</v>
      </c>
      <c r="B17928" s="2" t="s">
        <v>11</v>
      </c>
      <c r="C17928" s="2" t="s">
        <v>9</v>
      </c>
      <c r="D17928" s="2">
        <v>2078</v>
      </c>
      <c r="E17928" s="2" t="s">
        <v>10</v>
      </c>
      <c r="F17928" s="2">
        <v>11</v>
      </c>
      <c r="G17928" s="2">
        <v>1127653.9139999999</v>
      </c>
      <c r="I17928" s="2">
        <v>0</v>
      </c>
      <c r="J17928" t="s">
        <v>19</v>
      </c>
      <c r="K17928" s="12" t="str">
        <f t="shared" si="6988"/>
        <v>11/2078</v>
      </c>
    </row>
    <row r="17929" spans="1:11" x14ac:dyDescent="0.25">
      <c r="A17929" s="2" t="s">
        <v>8</v>
      </c>
      <c r="B17929" s="2" t="s">
        <v>11</v>
      </c>
      <c r="C17929" s="2" t="s">
        <v>9</v>
      </c>
      <c r="D17929" s="2">
        <v>2078</v>
      </c>
      <c r="E17929" s="2" t="s">
        <v>10</v>
      </c>
      <c r="F17929" s="2">
        <v>12</v>
      </c>
      <c r="G17929" s="2">
        <v>2266321.8640000001</v>
      </c>
      <c r="I17929" s="2">
        <v>0</v>
      </c>
      <c r="J17929" t="s">
        <v>19</v>
      </c>
      <c r="K17929" s="12" t="str">
        <f t="shared" si="6988"/>
        <v>12/2078</v>
      </c>
    </row>
    <row r="17930" spans="1:11" x14ac:dyDescent="0.25">
      <c r="A17930" s="2" t="s">
        <v>8</v>
      </c>
      <c r="B17930" s="2" t="s">
        <v>11</v>
      </c>
      <c r="C17930" s="2" t="s">
        <v>9</v>
      </c>
      <c r="D17930" s="2">
        <v>2079</v>
      </c>
      <c r="E17930" s="2" t="s">
        <v>10</v>
      </c>
      <c r="F17930" s="2">
        <v>1</v>
      </c>
      <c r="G17930" s="2">
        <v>3481773.9849999999</v>
      </c>
      <c r="I17930" s="2">
        <v>0</v>
      </c>
      <c r="J17930" t="s">
        <v>19</v>
      </c>
      <c r="K17930" s="12" t="str">
        <f t="shared" si="6988"/>
        <v>1/2079</v>
      </c>
    </row>
    <row r="17931" spans="1:11" x14ac:dyDescent="0.25">
      <c r="A17931" s="2" t="s">
        <v>8</v>
      </c>
      <c r="B17931" s="2" t="s">
        <v>11</v>
      </c>
      <c r="C17931" s="2" t="s">
        <v>9</v>
      </c>
      <c r="D17931" s="2">
        <v>2079</v>
      </c>
      <c r="E17931" s="2" t="s">
        <v>10</v>
      </c>
      <c r="F17931" s="2">
        <v>2</v>
      </c>
      <c r="G17931" s="2">
        <v>3629048.3760000002</v>
      </c>
      <c r="I17931" s="2">
        <v>0</v>
      </c>
      <c r="J17931" t="s">
        <v>19</v>
      </c>
      <c r="K17931" s="12" t="str">
        <f t="shared" si="6988"/>
        <v>2/2079</v>
      </c>
    </row>
    <row r="17932" spans="1:11" x14ac:dyDescent="0.25">
      <c r="A17932" s="2" t="s">
        <v>8</v>
      </c>
      <c r="B17932" s="2" t="s">
        <v>11</v>
      </c>
      <c r="C17932" s="2" t="s">
        <v>9</v>
      </c>
      <c r="D17932" s="2">
        <v>2079</v>
      </c>
      <c r="E17932" s="2" t="s">
        <v>10</v>
      </c>
      <c r="F17932" s="2">
        <v>3</v>
      </c>
      <c r="G17932" s="2">
        <v>3613128.5430000001</v>
      </c>
      <c r="I17932" s="2">
        <v>0</v>
      </c>
      <c r="J17932" t="s">
        <v>19</v>
      </c>
      <c r="K17932" s="12" t="str">
        <f t="shared" si="6988"/>
        <v>3/2079</v>
      </c>
    </row>
    <row r="17933" spans="1:11" x14ac:dyDescent="0.25">
      <c r="A17933" s="2" t="s">
        <v>8</v>
      </c>
      <c r="B17933" s="2" t="s">
        <v>11</v>
      </c>
      <c r="C17933" s="2" t="s">
        <v>9</v>
      </c>
      <c r="D17933" s="2">
        <v>2079</v>
      </c>
      <c r="E17933" s="2" t="s">
        <v>10</v>
      </c>
      <c r="F17933" s="2">
        <v>4</v>
      </c>
      <c r="G17933" s="2">
        <v>2384121.0519999997</v>
      </c>
      <c r="I17933" s="2">
        <v>0</v>
      </c>
      <c r="J17933" t="s">
        <v>19</v>
      </c>
      <c r="K17933" s="12" t="str">
        <f t="shared" si="6988"/>
        <v>4/2079</v>
      </c>
    </row>
    <row r="17934" spans="1:11" x14ac:dyDescent="0.25">
      <c r="A17934" s="2" t="s">
        <v>8</v>
      </c>
      <c r="B17934" s="2" t="s">
        <v>11</v>
      </c>
      <c r="C17934" s="2" t="s">
        <v>9</v>
      </c>
      <c r="D17934" s="2">
        <v>2079</v>
      </c>
      <c r="E17934" s="2" t="s">
        <v>10</v>
      </c>
      <c r="F17934" s="2">
        <v>5</v>
      </c>
      <c r="G17934" s="2">
        <v>2859647.2280000001</v>
      </c>
      <c r="I17934" s="2">
        <v>0</v>
      </c>
      <c r="J17934" t="s">
        <v>19</v>
      </c>
      <c r="K17934" s="12" t="str">
        <f t="shared" si="6988"/>
        <v>5/2079</v>
      </c>
    </row>
    <row r="17935" spans="1:11" x14ac:dyDescent="0.25">
      <c r="A17935" s="2" t="s">
        <v>8</v>
      </c>
      <c r="B17935" s="2" t="s">
        <v>11</v>
      </c>
      <c r="C17935" s="2" t="s">
        <v>9</v>
      </c>
      <c r="D17935" s="2">
        <v>2079</v>
      </c>
      <c r="E17935" s="2" t="s">
        <v>10</v>
      </c>
      <c r="F17935" s="2">
        <v>6</v>
      </c>
      <c r="G17935" s="2">
        <v>1040000</v>
      </c>
      <c r="I17935" s="2">
        <v>0</v>
      </c>
      <c r="J17935" t="s">
        <v>19</v>
      </c>
      <c r="K17935" s="12" t="str">
        <f t="shared" si="6988"/>
        <v>6/2079</v>
      </c>
    </row>
    <row r="17936" spans="1:11" x14ac:dyDescent="0.25">
      <c r="A17936" s="2" t="s">
        <v>8</v>
      </c>
      <c r="B17936" s="2" t="s">
        <v>11</v>
      </c>
      <c r="C17936" s="2" t="s">
        <v>9</v>
      </c>
      <c r="D17936" s="2">
        <v>2079</v>
      </c>
      <c r="E17936" s="2" t="s">
        <v>10</v>
      </c>
      <c r="F17936" s="2">
        <v>7</v>
      </c>
      <c r="G17936" s="2">
        <v>1530000</v>
      </c>
      <c r="I17936" s="2">
        <v>0</v>
      </c>
      <c r="J17936" t="s">
        <v>19</v>
      </c>
      <c r="K17936" s="12" t="str">
        <f t="shared" si="6988"/>
        <v>7/2079</v>
      </c>
    </row>
    <row r="17937" spans="1:11" x14ac:dyDescent="0.25">
      <c r="A17937" s="2" t="s">
        <v>8</v>
      </c>
      <c r="B17937" s="2" t="s">
        <v>11</v>
      </c>
      <c r="C17937" s="2" t="s">
        <v>9</v>
      </c>
      <c r="D17937" s="2">
        <v>2079</v>
      </c>
      <c r="E17937" s="2" t="s">
        <v>10</v>
      </c>
      <c r="F17937" s="2">
        <v>8</v>
      </c>
      <c r="G17937" s="2">
        <v>950000</v>
      </c>
      <c r="I17937" s="2">
        <v>0</v>
      </c>
      <c r="J17937" t="s">
        <v>19</v>
      </c>
      <c r="K17937" s="12" t="str">
        <f t="shared" si="6988"/>
        <v>8/2079</v>
      </c>
    </row>
    <row r="17938" spans="1:11" x14ac:dyDescent="0.25">
      <c r="A17938" s="2" t="s">
        <v>8</v>
      </c>
      <c r="B17938" s="2" t="s">
        <v>11</v>
      </c>
      <c r="C17938" s="2" t="s">
        <v>9</v>
      </c>
      <c r="D17938" s="2">
        <v>2079</v>
      </c>
      <c r="E17938" s="2" t="s">
        <v>10</v>
      </c>
      <c r="F17938" s="2">
        <v>9</v>
      </c>
      <c r="G17938" s="2">
        <v>760000</v>
      </c>
      <c r="I17938" s="2">
        <v>0</v>
      </c>
      <c r="J17938" t="s">
        <v>19</v>
      </c>
      <c r="K17938" s="12" t="str">
        <f t="shared" si="6988"/>
        <v>9/2079</v>
      </c>
    </row>
    <row r="17939" spans="1:11" x14ac:dyDescent="0.25">
      <c r="A17939" s="2" t="s">
        <v>8</v>
      </c>
      <c r="B17939" s="2" t="s">
        <v>11</v>
      </c>
      <c r="C17939" s="2" t="s">
        <v>9</v>
      </c>
      <c r="D17939" s="2">
        <v>2079</v>
      </c>
      <c r="E17939" s="2" t="s">
        <v>10</v>
      </c>
      <c r="F17939" s="2">
        <v>10</v>
      </c>
      <c r="G17939" s="2">
        <v>1449984.121</v>
      </c>
      <c r="I17939" s="2">
        <v>0</v>
      </c>
      <c r="J17939" t="s">
        <v>19</v>
      </c>
      <c r="K17939" s="12" t="str">
        <f t="shared" si="6988"/>
        <v>10/2079</v>
      </c>
    </row>
    <row r="17940" spans="1:11" x14ac:dyDescent="0.25">
      <c r="A17940" s="2" t="s">
        <v>8</v>
      </c>
      <c r="B17940" s="2" t="s">
        <v>11</v>
      </c>
      <c r="C17940" s="2" t="s">
        <v>9</v>
      </c>
      <c r="D17940" s="2">
        <v>2079</v>
      </c>
      <c r="E17940" s="2" t="s">
        <v>10</v>
      </c>
      <c r="F17940" s="2">
        <v>11</v>
      </c>
      <c r="G17940" s="2">
        <v>3720310.53</v>
      </c>
      <c r="I17940" s="2">
        <v>0</v>
      </c>
      <c r="J17940" t="s">
        <v>19</v>
      </c>
      <c r="K17940" s="12" t="str">
        <f t="shared" si="6988"/>
        <v>11/2079</v>
      </c>
    </row>
    <row r="17941" spans="1:11" x14ac:dyDescent="0.25">
      <c r="A17941" s="2" t="s">
        <v>8</v>
      </c>
      <c r="B17941" s="2" t="s">
        <v>11</v>
      </c>
      <c r="C17941" s="2" t="s">
        <v>9</v>
      </c>
      <c r="D17941" s="2">
        <v>2079</v>
      </c>
      <c r="E17941" s="2" t="s">
        <v>10</v>
      </c>
      <c r="F17941" s="2">
        <v>12</v>
      </c>
      <c r="G17941" s="2">
        <v>3185591.3330000001</v>
      </c>
      <c r="I17941" s="2">
        <v>0</v>
      </c>
      <c r="J17941" t="s">
        <v>19</v>
      </c>
      <c r="K17941" s="12" t="str">
        <f t="shared" si="6988"/>
        <v>12/2079</v>
      </c>
    </row>
    <row r="17942" spans="1:11" x14ac:dyDescent="0.25">
      <c r="A17942" s="2" t="s">
        <v>8</v>
      </c>
      <c r="B17942" s="2" t="s">
        <v>11</v>
      </c>
      <c r="C17942" s="2" t="s">
        <v>9</v>
      </c>
      <c r="D17942" s="2">
        <v>2080</v>
      </c>
      <c r="E17942" s="2" t="s">
        <v>10</v>
      </c>
      <c r="F17942" s="2">
        <v>1</v>
      </c>
      <c r="G17942" s="2">
        <v>4042273.821</v>
      </c>
      <c r="I17942" s="2">
        <v>0</v>
      </c>
      <c r="J17942" t="s">
        <v>19</v>
      </c>
      <c r="K17942" s="12" t="str">
        <f t="shared" si="6988"/>
        <v>1/2080</v>
      </c>
    </row>
    <row r="17943" spans="1:11" x14ac:dyDescent="0.25">
      <c r="A17943" s="2" t="s">
        <v>8</v>
      </c>
      <c r="B17943" s="2" t="s">
        <v>11</v>
      </c>
      <c r="C17943" s="2" t="s">
        <v>9</v>
      </c>
      <c r="D17943" s="2">
        <v>2080</v>
      </c>
      <c r="E17943" s="2" t="s">
        <v>10</v>
      </c>
      <c r="F17943" s="2">
        <v>2</v>
      </c>
      <c r="G17943" s="2">
        <v>3193287.051</v>
      </c>
      <c r="I17943" s="2">
        <v>0</v>
      </c>
      <c r="J17943" t="s">
        <v>19</v>
      </c>
      <c r="K17943" s="12" t="str">
        <f t="shared" si="6988"/>
        <v>2/2080</v>
      </c>
    </row>
    <row r="17944" spans="1:11" x14ac:dyDescent="0.25">
      <c r="A17944" s="2" t="s">
        <v>8</v>
      </c>
      <c r="B17944" s="2" t="s">
        <v>11</v>
      </c>
      <c r="C17944" s="2" t="s">
        <v>9</v>
      </c>
      <c r="D17944" s="2">
        <v>2080</v>
      </c>
      <c r="E17944" s="2" t="s">
        <v>10</v>
      </c>
      <c r="F17944" s="2">
        <v>3</v>
      </c>
      <c r="G17944" s="2">
        <v>4882779.8930000002</v>
      </c>
      <c r="I17944" s="2">
        <v>0</v>
      </c>
      <c r="J17944" t="s">
        <v>19</v>
      </c>
      <c r="K17944" s="12" t="str">
        <f t="shared" si="6988"/>
        <v>3/2080</v>
      </c>
    </row>
    <row r="17945" spans="1:11" x14ac:dyDescent="0.25">
      <c r="A17945" s="2" t="s">
        <v>8</v>
      </c>
      <c r="B17945" s="2" t="s">
        <v>11</v>
      </c>
      <c r="C17945" s="2" t="s">
        <v>9</v>
      </c>
      <c r="D17945" s="2">
        <v>2080</v>
      </c>
      <c r="E17945" s="2" t="s">
        <v>10</v>
      </c>
      <c r="F17945" s="2">
        <v>4</v>
      </c>
      <c r="G17945" s="2">
        <v>1967353.8559999999</v>
      </c>
      <c r="I17945" s="2">
        <v>0</v>
      </c>
      <c r="J17945" t="s">
        <v>19</v>
      </c>
      <c r="K17945" s="12" t="str">
        <f t="shared" si="6988"/>
        <v>4/2080</v>
      </c>
    </row>
    <row r="17946" spans="1:11" x14ac:dyDescent="0.25">
      <c r="A17946" s="2" t="s">
        <v>8</v>
      </c>
      <c r="B17946" s="2" t="s">
        <v>11</v>
      </c>
      <c r="C17946" s="2" t="s">
        <v>9</v>
      </c>
      <c r="D17946" s="2">
        <v>2080</v>
      </c>
      <c r="E17946" s="2" t="s">
        <v>10</v>
      </c>
      <c r="F17946" s="2">
        <v>5</v>
      </c>
      <c r="G17946" s="2">
        <v>4480689.5480000004</v>
      </c>
      <c r="I17946" s="2">
        <v>0</v>
      </c>
      <c r="J17946" t="s">
        <v>19</v>
      </c>
      <c r="K17946" s="12" t="str">
        <f t="shared" si="6988"/>
        <v>5/2080</v>
      </c>
    </row>
    <row r="17947" spans="1:11" x14ac:dyDescent="0.25">
      <c r="A17947" s="2" t="s">
        <v>8</v>
      </c>
      <c r="B17947" s="2" t="s">
        <v>11</v>
      </c>
      <c r="C17947" s="2" t="s">
        <v>9</v>
      </c>
      <c r="D17947" s="2">
        <v>2080</v>
      </c>
      <c r="E17947" s="2" t="s">
        <v>10</v>
      </c>
      <c r="F17947" s="2">
        <v>6</v>
      </c>
      <c r="G17947" s="2">
        <v>2660000</v>
      </c>
      <c r="I17947" s="2">
        <v>0</v>
      </c>
      <c r="J17947" t="s">
        <v>19</v>
      </c>
      <c r="K17947" s="12" t="str">
        <f t="shared" si="6988"/>
        <v>6/2080</v>
      </c>
    </row>
    <row r="17948" spans="1:11" x14ac:dyDescent="0.25">
      <c r="A17948" s="2" t="s">
        <v>8</v>
      </c>
      <c r="B17948" s="2" t="s">
        <v>11</v>
      </c>
      <c r="C17948" s="2" t="s">
        <v>9</v>
      </c>
      <c r="D17948" s="2">
        <v>2080</v>
      </c>
      <c r="E17948" s="2" t="s">
        <v>10</v>
      </c>
      <c r="F17948" s="2">
        <v>7</v>
      </c>
      <c r="G17948" s="2">
        <v>1340000</v>
      </c>
      <c r="I17948" s="2">
        <v>0</v>
      </c>
      <c r="J17948" t="s">
        <v>19</v>
      </c>
      <c r="K17948" s="12" t="str">
        <f t="shared" si="6988"/>
        <v>7/2080</v>
      </c>
    </row>
    <row r="17949" spans="1:11" x14ac:dyDescent="0.25">
      <c r="A17949" s="2" t="s">
        <v>8</v>
      </c>
      <c r="B17949" s="2" t="s">
        <v>11</v>
      </c>
      <c r="C17949" s="2" t="s">
        <v>9</v>
      </c>
      <c r="D17949" s="2">
        <v>2080</v>
      </c>
      <c r="E17949" s="2" t="s">
        <v>10</v>
      </c>
      <c r="F17949" s="2">
        <v>8</v>
      </c>
      <c r="G17949" s="2">
        <v>1230000</v>
      </c>
      <c r="I17949" s="2">
        <v>0</v>
      </c>
      <c r="J17949" t="s">
        <v>19</v>
      </c>
      <c r="K17949" s="12" t="str">
        <f t="shared" si="6988"/>
        <v>8/2080</v>
      </c>
    </row>
    <row r="17950" spans="1:11" x14ac:dyDescent="0.25">
      <c r="A17950" s="2" t="s">
        <v>8</v>
      </c>
      <c r="B17950" s="2" t="s">
        <v>11</v>
      </c>
      <c r="C17950" s="2" t="s">
        <v>9</v>
      </c>
      <c r="D17950" s="2">
        <v>2080</v>
      </c>
      <c r="E17950" s="2" t="s">
        <v>10</v>
      </c>
      <c r="F17950" s="2">
        <v>9</v>
      </c>
      <c r="G17950" s="2">
        <v>1210000</v>
      </c>
      <c r="I17950" s="2">
        <v>0</v>
      </c>
      <c r="J17950" t="s">
        <v>19</v>
      </c>
      <c r="K17950" s="12" t="str">
        <f t="shared" si="6988"/>
        <v>9/2080</v>
      </c>
    </row>
    <row r="17951" spans="1:11" x14ac:dyDescent="0.25">
      <c r="A17951" s="2" t="s">
        <v>8</v>
      </c>
      <c r="B17951" s="2" t="s">
        <v>11</v>
      </c>
      <c r="C17951" s="2" t="s">
        <v>9</v>
      </c>
      <c r="D17951" s="2">
        <v>2080</v>
      </c>
      <c r="E17951" s="2" t="s">
        <v>10</v>
      </c>
      <c r="F17951" s="2">
        <v>10</v>
      </c>
      <c r="G17951" s="2">
        <v>1468751.9479999999</v>
      </c>
      <c r="I17951" s="2">
        <v>0</v>
      </c>
      <c r="J17951" t="s">
        <v>19</v>
      </c>
      <c r="K17951" s="12" t="str">
        <f t="shared" si="6988"/>
        <v>10/2080</v>
      </c>
    </row>
    <row r="17952" spans="1:11" x14ac:dyDescent="0.25">
      <c r="A17952" s="2" t="s">
        <v>8</v>
      </c>
      <c r="B17952" s="2" t="s">
        <v>11</v>
      </c>
      <c r="C17952" s="2" t="s">
        <v>9</v>
      </c>
      <c r="D17952" s="2">
        <v>2080</v>
      </c>
      <c r="E17952" s="2" t="s">
        <v>10</v>
      </c>
      <c r="F17952" s="2">
        <v>11</v>
      </c>
      <c r="G17952" s="2">
        <v>1716043.3470000001</v>
      </c>
      <c r="I17952" s="2">
        <v>0</v>
      </c>
      <c r="J17952" t="s">
        <v>19</v>
      </c>
      <c r="K17952" s="12" t="str">
        <f t="shared" si="6988"/>
        <v>11/2080</v>
      </c>
    </row>
    <row r="17953" spans="1:11" x14ac:dyDescent="0.25">
      <c r="A17953" s="2" t="s">
        <v>8</v>
      </c>
      <c r="B17953" s="2" t="s">
        <v>11</v>
      </c>
      <c r="C17953" s="2" t="s">
        <v>9</v>
      </c>
      <c r="D17953" s="2">
        <v>2080</v>
      </c>
      <c r="E17953" s="2" t="s">
        <v>10</v>
      </c>
      <c r="F17953" s="2">
        <v>12</v>
      </c>
      <c r="G17953" s="2">
        <v>2948814.986</v>
      </c>
      <c r="I17953" s="2">
        <v>0</v>
      </c>
      <c r="J17953" t="s">
        <v>19</v>
      </c>
      <c r="K17953" s="12" t="str">
        <f t="shared" si="6988"/>
        <v>12/2080</v>
      </c>
    </row>
    <row r="17954" spans="1:11" x14ac:dyDescent="0.25">
      <c r="A17954" s="2" t="s">
        <v>8</v>
      </c>
      <c r="B17954" s="2" t="s">
        <v>11</v>
      </c>
      <c r="C17954" s="2" t="s">
        <v>9</v>
      </c>
      <c r="D17954" s="2">
        <v>2081</v>
      </c>
      <c r="E17954" s="2" t="s">
        <v>10</v>
      </c>
      <c r="F17954" s="2">
        <v>1</v>
      </c>
      <c r="G17954" s="2">
        <v>3593275.9580000001</v>
      </c>
      <c r="I17954" s="2">
        <v>0</v>
      </c>
      <c r="J17954" t="s">
        <v>19</v>
      </c>
      <c r="K17954" s="12" t="str">
        <f t="shared" si="6988"/>
        <v>1/2081</v>
      </c>
    </row>
    <row r="17955" spans="1:11" x14ac:dyDescent="0.25">
      <c r="A17955" s="2" t="s">
        <v>8</v>
      </c>
      <c r="B17955" s="2" t="s">
        <v>11</v>
      </c>
      <c r="C17955" s="2" t="s">
        <v>9</v>
      </c>
      <c r="D17955" s="2">
        <v>2081</v>
      </c>
      <c r="E17955" s="2" t="s">
        <v>10</v>
      </c>
      <c r="F17955" s="2">
        <v>2</v>
      </c>
      <c r="G17955" s="2">
        <v>4884053.7419999996</v>
      </c>
      <c r="I17955" s="2">
        <v>0</v>
      </c>
      <c r="J17955" t="s">
        <v>19</v>
      </c>
      <c r="K17955" s="12" t="str">
        <f t="shared" si="6988"/>
        <v>2/2081</v>
      </c>
    </row>
    <row r="17956" spans="1:11" x14ac:dyDescent="0.25">
      <c r="A17956" s="2" t="s">
        <v>8</v>
      </c>
      <c r="B17956" s="2" t="s">
        <v>11</v>
      </c>
      <c r="C17956" s="2" t="s">
        <v>9</v>
      </c>
      <c r="D17956" s="2">
        <v>2081</v>
      </c>
      <c r="E17956" s="2" t="s">
        <v>10</v>
      </c>
      <c r="F17956" s="2">
        <v>3</v>
      </c>
      <c r="G17956" s="2">
        <v>1448972.0379999999</v>
      </c>
      <c r="I17956" s="2">
        <v>0</v>
      </c>
      <c r="J17956" t="s">
        <v>19</v>
      </c>
      <c r="K17956" s="12" t="str">
        <f t="shared" si="6988"/>
        <v>3/2081</v>
      </c>
    </row>
    <row r="17957" spans="1:11" x14ac:dyDescent="0.25">
      <c r="A17957" s="2" t="s">
        <v>8</v>
      </c>
      <c r="B17957" s="2" t="s">
        <v>11</v>
      </c>
      <c r="C17957" s="2" t="s">
        <v>9</v>
      </c>
      <c r="D17957" s="2">
        <v>2081</v>
      </c>
      <c r="E17957" s="2" t="s">
        <v>10</v>
      </c>
      <c r="F17957" s="2">
        <v>4</v>
      </c>
      <c r="G17957" s="2">
        <v>2903183.9000000004</v>
      </c>
      <c r="I17957" s="2">
        <v>0</v>
      </c>
      <c r="J17957" t="s">
        <v>19</v>
      </c>
      <c r="K17957" s="12" t="str">
        <f t="shared" si="6988"/>
        <v>4/2081</v>
      </c>
    </row>
    <row r="17958" spans="1:11" x14ac:dyDescent="0.25">
      <c r="A17958" s="2" t="s">
        <v>8</v>
      </c>
      <c r="B17958" s="2" t="s">
        <v>11</v>
      </c>
      <c r="C17958" s="2" t="s">
        <v>9</v>
      </c>
      <c r="D17958" s="2">
        <v>2081</v>
      </c>
      <c r="E17958" s="2" t="s">
        <v>10</v>
      </c>
      <c r="F17958" s="2">
        <v>5</v>
      </c>
      <c r="G17958" s="2">
        <v>2435002.2820000001</v>
      </c>
      <c r="I17958" s="2">
        <v>0</v>
      </c>
      <c r="J17958" t="s">
        <v>19</v>
      </c>
      <c r="K17958" s="12" t="str">
        <f t="shared" si="6988"/>
        <v>5/2081</v>
      </c>
    </row>
    <row r="17959" spans="1:11" x14ac:dyDescent="0.25">
      <c r="A17959" s="2" t="s">
        <v>8</v>
      </c>
      <c r="B17959" s="2" t="s">
        <v>11</v>
      </c>
      <c r="C17959" s="2" t="s">
        <v>9</v>
      </c>
      <c r="D17959" s="2">
        <v>2081</v>
      </c>
      <c r="E17959" s="2" t="s">
        <v>10</v>
      </c>
      <c r="F17959" s="2">
        <v>6</v>
      </c>
      <c r="G17959" s="2">
        <v>770000</v>
      </c>
      <c r="I17959" s="2">
        <v>0</v>
      </c>
      <c r="J17959" t="s">
        <v>19</v>
      </c>
      <c r="K17959" s="12" t="str">
        <f t="shared" si="6988"/>
        <v>6/2081</v>
      </c>
    </row>
    <row r="17960" spans="1:11" x14ac:dyDescent="0.25">
      <c r="A17960" s="2" t="s">
        <v>8</v>
      </c>
      <c r="B17960" s="2" t="s">
        <v>11</v>
      </c>
      <c r="C17960" s="2" t="s">
        <v>9</v>
      </c>
      <c r="D17960" s="2">
        <v>2081</v>
      </c>
      <c r="E17960" s="2" t="s">
        <v>10</v>
      </c>
      <c r="F17960" s="2">
        <v>7</v>
      </c>
      <c r="G17960" s="2">
        <v>410000</v>
      </c>
      <c r="I17960" s="2">
        <v>0</v>
      </c>
      <c r="J17960" t="s">
        <v>19</v>
      </c>
      <c r="K17960" s="12" t="str">
        <f t="shared" si="6988"/>
        <v>7/2081</v>
      </c>
    </row>
    <row r="17961" spans="1:11" x14ac:dyDescent="0.25">
      <c r="A17961" s="2" t="s">
        <v>8</v>
      </c>
      <c r="B17961" s="2" t="s">
        <v>11</v>
      </c>
      <c r="C17961" s="2" t="s">
        <v>9</v>
      </c>
      <c r="D17961" s="2">
        <v>2081</v>
      </c>
      <c r="E17961" s="2" t="s">
        <v>10</v>
      </c>
      <c r="F17961" s="2">
        <v>8</v>
      </c>
      <c r="G17961" s="2">
        <v>1300000</v>
      </c>
      <c r="I17961" s="2">
        <v>0</v>
      </c>
      <c r="J17961" t="s">
        <v>19</v>
      </c>
      <c r="K17961" s="12" t="str">
        <f t="shared" si="6988"/>
        <v>8/2081</v>
      </c>
    </row>
    <row r="17962" spans="1:11" x14ac:dyDescent="0.25">
      <c r="A17962" s="2" t="s">
        <v>8</v>
      </c>
      <c r="B17962" s="2" t="s">
        <v>11</v>
      </c>
      <c r="C17962" s="2" t="s">
        <v>9</v>
      </c>
      <c r="D17962" s="2">
        <v>2081</v>
      </c>
      <c r="E17962" s="2" t="s">
        <v>10</v>
      </c>
      <c r="F17962" s="2">
        <v>9</v>
      </c>
      <c r="G17962" s="2">
        <v>1340000</v>
      </c>
      <c r="I17962" s="2">
        <v>0</v>
      </c>
      <c r="J17962" t="s">
        <v>19</v>
      </c>
      <c r="K17962" s="12" t="str">
        <f t="shared" si="6988"/>
        <v>9/2081</v>
      </c>
    </row>
    <row r="17963" spans="1:11" x14ac:dyDescent="0.25">
      <c r="A17963" s="2" t="s">
        <v>8</v>
      </c>
      <c r="B17963" s="2" t="s">
        <v>11</v>
      </c>
      <c r="C17963" s="2" t="s">
        <v>9</v>
      </c>
      <c r="D17963" s="2">
        <v>2081</v>
      </c>
      <c r="E17963" s="2" t="s">
        <v>10</v>
      </c>
      <c r="F17963" s="2">
        <v>10</v>
      </c>
      <c r="G17963" s="2">
        <v>1301381.2830000001</v>
      </c>
      <c r="I17963" s="2">
        <v>0</v>
      </c>
      <c r="J17963" t="s">
        <v>19</v>
      </c>
      <c r="K17963" s="12" t="str">
        <f t="shared" si="6988"/>
        <v>10/2081</v>
      </c>
    </row>
    <row r="17964" spans="1:11" x14ac:dyDescent="0.25">
      <c r="A17964" s="2" t="s">
        <v>8</v>
      </c>
      <c r="B17964" s="2" t="s">
        <v>11</v>
      </c>
      <c r="C17964" s="2" t="s">
        <v>9</v>
      </c>
      <c r="D17964" s="2">
        <v>2081</v>
      </c>
      <c r="E17964" s="2" t="s">
        <v>10</v>
      </c>
      <c r="F17964" s="2">
        <v>11</v>
      </c>
      <c r="G17964" s="2">
        <v>1881061.4029999999</v>
      </c>
      <c r="I17964" s="2">
        <v>0</v>
      </c>
      <c r="J17964" t="s">
        <v>19</v>
      </c>
      <c r="K17964" s="12" t="str">
        <f t="shared" si="6988"/>
        <v>11/2081</v>
      </c>
    </row>
    <row r="17965" spans="1:11" x14ac:dyDescent="0.25">
      <c r="A17965" s="2" t="s">
        <v>8</v>
      </c>
      <c r="B17965" s="2" t="s">
        <v>11</v>
      </c>
      <c r="C17965" s="2" t="s">
        <v>9</v>
      </c>
      <c r="D17965" s="2">
        <v>2081</v>
      </c>
      <c r="E17965" s="2" t="s">
        <v>10</v>
      </c>
      <c r="F17965" s="2">
        <v>12</v>
      </c>
      <c r="G17965" s="2">
        <v>1711732.5930000001</v>
      </c>
      <c r="I17965" s="2">
        <v>0</v>
      </c>
      <c r="J17965" t="s">
        <v>19</v>
      </c>
      <c r="K17965" s="12" t="str">
        <f t="shared" si="6988"/>
        <v>12/2081</v>
      </c>
    </row>
    <row r="17966" spans="1:11" x14ac:dyDescent="0.25">
      <c r="A17966" s="2" t="s">
        <v>8</v>
      </c>
      <c r="B17966" s="2" t="s">
        <v>11</v>
      </c>
      <c r="C17966" s="2" t="s">
        <v>9</v>
      </c>
      <c r="D17966" s="2">
        <v>2082</v>
      </c>
      <c r="E17966" s="2" t="s">
        <v>10</v>
      </c>
      <c r="F17966" s="2">
        <v>1</v>
      </c>
      <c r="G17966" s="2">
        <v>1428789.77</v>
      </c>
      <c r="I17966" s="2">
        <v>0</v>
      </c>
      <c r="J17966" t="s">
        <v>19</v>
      </c>
      <c r="K17966" s="12" t="str">
        <f t="shared" si="6988"/>
        <v>1/2082</v>
      </c>
    </row>
    <row r="17967" spans="1:11" x14ac:dyDescent="0.25">
      <c r="A17967" s="2" t="s">
        <v>8</v>
      </c>
      <c r="B17967" s="2" t="s">
        <v>11</v>
      </c>
      <c r="C17967" s="2" t="s">
        <v>9</v>
      </c>
      <c r="D17967" s="2">
        <v>2082</v>
      </c>
      <c r="E17967" s="2" t="s">
        <v>10</v>
      </c>
      <c r="F17967" s="2">
        <v>2</v>
      </c>
      <c r="G17967" s="2">
        <v>3241140.8509999998</v>
      </c>
      <c r="I17967" s="2">
        <v>0</v>
      </c>
      <c r="J17967" t="s">
        <v>19</v>
      </c>
      <c r="K17967" s="12" t="str">
        <f t="shared" si="6988"/>
        <v>2/2082</v>
      </c>
    </row>
    <row r="17968" spans="1:11" x14ac:dyDescent="0.25">
      <c r="A17968" s="2" t="s">
        <v>8</v>
      </c>
      <c r="B17968" s="2" t="s">
        <v>11</v>
      </c>
      <c r="C17968" s="2" t="s">
        <v>9</v>
      </c>
      <c r="D17968" s="2">
        <v>2082</v>
      </c>
      <c r="E17968" s="2" t="s">
        <v>10</v>
      </c>
      <c r="F17968" s="2">
        <v>3</v>
      </c>
      <c r="G17968" s="2">
        <v>1051210.8739999998</v>
      </c>
      <c r="I17968" s="2">
        <v>0</v>
      </c>
      <c r="J17968" t="s">
        <v>19</v>
      </c>
      <c r="K17968" s="12" t="str">
        <f t="shared" si="6988"/>
        <v>3/2082</v>
      </c>
    </row>
    <row r="17969" spans="1:11" x14ac:dyDescent="0.25">
      <c r="A17969" s="2" t="s">
        <v>8</v>
      </c>
      <c r="B17969" s="2" t="s">
        <v>11</v>
      </c>
      <c r="C17969" s="2" t="s">
        <v>9</v>
      </c>
      <c r="D17969" s="2">
        <v>2082</v>
      </c>
      <c r="E17969" s="2" t="s">
        <v>10</v>
      </c>
      <c r="F17969" s="2">
        <v>4</v>
      </c>
      <c r="G17969" s="2">
        <v>4214655.2319999998</v>
      </c>
      <c r="I17969" s="2">
        <v>0</v>
      </c>
      <c r="J17969" t="s">
        <v>19</v>
      </c>
      <c r="K17969" s="12" t="str">
        <f t="shared" si="6988"/>
        <v>4/2082</v>
      </c>
    </row>
    <row r="17970" spans="1:11" x14ac:dyDescent="0.25">
      <c r="A17970" s="2" t="s">
        <v>8</v>
      </c>
      <c r="B17970" s="2" t="s">
        <v>11</v>
      </c>
      <c r="C17970" s="2" t="s">
        <v>9</v>
      </c>
      <c r="D17970" s="2">
        <v>2082</v>
      </c>
      <c r="E17970" s="2" t="s">
        <v>10</v>
      </c>
      <c r="F17970" s="2">
        <v>5</v>
      </c>
      <c r="G17970" s="2">
        <v>3223848.0350000001</v>
      </c>
      <c r="I17970" s="2">
        <v>0</v>
      </c>
      <c r="J17970" t="s">
        <v>19</v>
      </c>
      <c r="K17970" s="12" t="str">
        <f t="shared" si="6988"/>
        <v>5/2082</v>
      </c>
    </row>
    <row r="17971" spans="1:11" x14ac:dyDescent="0.25">
      <c r="A17971" s="2" t="s">
        <v>8</v>
      </c>
      <c r="B17971" s="2" t="s">
        <v>11</v>
      </c>
      <c r="C17971" s="2" t="s">
        <v>9</v>
      </c>
      <c r="D17971" s="2">
        <v>2082</v>
      </c>
      <c r="E17971" s="2" t="s">
        <v>10</v>
      </c>
      <c r="F17971" s="2">
        <v>6</v>
      </c>
      <c r="G17971" s="2">
        <v>2800000</v>
      </c>
      <c r="I17971" s="2">
        <v>0</v>
      </c>
      <c r="J17971" t="s">
        <v>19</v>
      </c>
      <c r="K17971" s="12" t="str">
        <f t="shared" si="6988"/>
        <v>6/2082</v>
      </c>
    </row>
    <row r="17972" spans="1:11" x14ac:dyDescent="0.25">
      <c r="A17972" s="2" t="s">
        <v>8</v>
      </c>
      <c r="B17972" s="2" t="s">
        <v>11</v>
      </c>
      <c r="C17972" s="2" t="s">
        <v>9</v>
      </c>
      <c r="D17972" s="2">
        <v>2082</v>
      </c>
      <c r="E17972" s="2" t="s">
        <v>10</v>
      </c>
      <c r="F17972" s="2">
        <v>7</v>
      </c>
      <c r="G17972" s="2">
        <v>2089999.9999999998</v>
      </c>
      <c r="I17972" s="2">
        <v>0</v>
      </c>
      <c r="J17972" t="s">
        <v>19</v>
      </c>
      <c r="K17972" s="12" t="str">
        <f t="shared" si="6988"/>
        <v>7/2082</v>
      </c>
    </row>
    <row r="17973" spans="1:11" x14ac:dyDescent="0.25">
      <c r="A17973" s="2" t="s">
        <v>8</v>
      </c>
      <c r="B17973" s="2" t="s">
        <v>11</v>
      </c>
      <c r="C17973" s="2" t="s">
        <v>9</v>
      </c>
      <c r="D17973" s="2">
        <v>2082</v>
      </c>
      <c r="E17973" s="2" t="s">
        <v>10</v>
      </c>
      <c r="F17973" s="2">
        <v>8</v>
      </c>
      <c r="G17973" s="2">
        <v>1990000</v>
      </c>
      <c r="I17973" s="2">
        <v>0</v>
      </c>
      <c r="J17973" t="s">
        <v>19</v>
      </c>
      <c r="K17973" s="12" t="str">
        <f t="shared" si="6988"/>
        <v>8/2082</v>
      </c>
    </row>
    <row r="17974" spans="1:11" x14ac:dyDescent="0.25">
      <c r="A17974" s="2" t="s">
        <v>8</v>
      </c>
      <c r="B17974" s="2" t="s">
        <v>11</v>
      </c>
      <c r="C17974" s="2" t="s">
        <v>9</v>
      </c>
      <c r="D17974" s="2">
        <v>2082</v>
      </c>
      <c r="E17974" s="2" t="s">
        <v>10</v>
      </c>
      <c r="F17974" s="2">
        <v>9</v>
      </c>
      <c r="G17974" s="2">
        <v>1230000</v>
      </c>
      <c r="I17974" s="2">
        <v>0</v>
      </c>
      <c r="J17974" t="s">
        <v>19</v>
      </c>
      <c r="K17974" s="12" t="str">
        <f t="shared" si="6988"/>
        <v>9/2082</v>
      </c>
    </row>
    <row r="17975" spans="1:11" x14ac:dyDescent="0.25">
      <c r="A17975" s="2" t="s">
        <v>8</v>
      </c>
      <c r="B17975" s="2" t="s">
        <v>11</v>
      </c>
      <c r="C17975" s="2" t="s">
        <v>9</v>
      </c>
      <c r="D17975" s="2">
        <v>2082</v>
      </c>
      <c r="E17975" s="2" t="s">
        <v>10</v>
      </c>
      <c r="F17975" s="2">
        <v>10</v>
      </c>
      <c r="G17975" s="2">
        <v>1285133.6240000001</v>
      </c>
      <c r="I17975" s="2">
        <v>0</v>
      </c>
      <c r="J17975" t="s">
        <v>19</v>
      </c>
      <c r="K17975" s="12" t="str">
        <f t="shared" si="6988"/>
        <v>10/2082</v>
      </c>
    </row>
    <row r="17976" spans="1:11" x14ac:dyDescent="0.25">
      <c r="A17976" s="2" t="s">
        <v>8</v>
      </c>
      <c r="B17976" s="2" t="s">
        <v>11</v>
      </c>
      <c r="C17976" s="2" t="s">
        <v>9</v>
      </c>
      <c r="D17976" s="2">
        <v>2082</v>
      </c>
      <c r="E17976" s="2" t="s">
        <v>10</v>
      </c>
      <c r="F17976" s="2">
        <v>11</v>
      </c>
      <c r="G17976" s="2">
        <v>2100223.602</v>
      </c>
      <c r="I17976" s="2">
        <v>0</v>
      </c>
      <c r="J17976" t="s">
        <v>19</v>
      </c>
      <c r="K17976" s="12" t="str">
        <f t="shared" si="6988"/>
        <v>11/2082</v>
      </c>
    </row>
    <row r="17977" spans="1:11" x14ac:dyDescent="0.25">
      <c r="A17977" s="2" t="s">
        <v>8</v>
      </c>
      <c r="B17977" s="2" t="s">
        <v>11</v>
      </c>
      <c r="C17977" s="2" t="s">
        <v>9</v>
      </c>
      <c r="D17977" s="2">
        <v>2082</v>
      </c>
      <c r="E17977" s="2" t="s">
        <v>10</v>
      </c>
      <c r="F17977" s="2">
        <v>12</v>
      </c>
      <c r="G17977" s="2">
        <v>3272260.4550000001</v>
      </c>
      <c r="I17977" s="2">
        <v>0</v>
      </c>
      <c r="J17977" t="s">
        <v>19</v>
      </c>
      <c r="K17977" s="12" t="str">
        <f t="shared" si="6988"/>
        <v>12/2082</v>
      </c>
    </row>
    <row r="17978" spans="1:11" x14ac:dyDescent="0.25">
      <c r="A17978" s="2" t="s">
        <v>8</v>
      </c>
      <c r="B17978" s="2" t="s">
        <v>11</v>
      </c>
      <c r="C17978" s="2" t="s">
        <v>9</v>
      </c>
      <c r="D17978" s="2">
        <v>2083</v>
      </c>
      <c r="E17978" s="2" t="s">
        <v>10</v>
      </c>
      <c r="F17978" s="2">
        <v>1</v>
      </c>
      <c r="G17978" s="2">
        <v>4661155.6979999999</v>
      </c>
      <c r="I17978" s="2">
        <v>0</v>
      </c>
      <c r="J17978" t="s">
        <v>19</v>
      </c>
      <c r="K17978" s="12" t="str">
        <f t="shared" si="6988"/>
        <v>1/2083</v>
      </c>
    </row>
    <row r="17979" spans="1:11" x14ac:dyDescent="0.25">
      <c r="A17979" s="2" t="s">
        <v>8</v>
      </c>
      <c r="B17979" s="2" t="s">
        <v>11</v>
      </c>
      <c r="C17979" s="2" t="s">
        <v>9</v>
      </c>
      <c r="D17979" s="2">
        <v>2083</v>
      </c>
      <c r="E17979" s="2" t="s">
        <v>10</v>
      </c>
      <c r="F17979" s="2">
        <v>2</v>
      </c>
      <c r="G17979" s="2">
        <v>2674477.41</v>
      </c>
      <c r="I17979" s="2">
        <v>0</v>
      </c>
      <c r="J17979" t="s">
        <v>19</v>
      </c>
      <c r="K17979" s="12" t="str">
        <f t="shared" si="6988"/>
        <v>2/2083</v>
      </c>
    </row>
    <row r="17980" spans="1:11" x14ac:dyDescent="0.25">
      <c r="A17980" s="2" t="s">
        <v>8</v>
      </c>
      <c r="B17980" s="2" t="s">
        <v>11</v>
      </c>
      <c r="C17980" s="2" t="s">
        <v>9</v>
      </c>
      <c r="D17980" s="2">
        <v>2083</v>
      </c>
      <c r="E17980" s="2" t="s">
        <v>10</v>
      </c>
      <c r="F17980" s="2">
        <v>3</v>
      </c>
      <c r="G17980" s="2">
        <v>2731819.2909999997</v>
      </c>
      <c r="I17980" s="2">
        <v>0</v>
      </c>
      <c r="J17980" t="s">
        <v>19</v>
      </c>
      <c r="K17980" s="12" t="str">
        <f t="shared" si="6988"/>
        <v>3/2083</v>
      </c>
    </row>
    <row r="17981" spans="1:11" x14ac:dyDescent="0.25">
      <c r="A17981" s="2" t="s">
        <v>8</v>
      </c>
      <c r="B17981" s="2" t="s">
        <v>11</v>
      </c>
      <c r="C17981" s="2" t="s">
        <v>9</v>
      </c>
      <c r="D17981" s="2">
        <v>2083</v>
      </c>
      <c r="E17981" s="2" t="s">
        <v>10</v>
      </c>
      <c r="F17981" s="2">
        <v>4</v>
      </c>
      <c r="G17981" s="2">
        <v>3295298.6719999998</v>
      </c>
      <c r="I17981" s="2">
        <v>0</v>
      </c>
      <c r="J17981" t="s">
        <v>19</v>
      </c>
      <c r="K17981" s="12" t="str">
        <f t="shared" si="6988"/>
        <v>4/2083</v>
      </c>
    </row>
    <row r="17982" spans="1:11" x14ac:dyDescent="0.25">
      <c r="A17982" s="2" t="s">
        <v>8</v>
      </c>
      <c r="B17982" s="2" t="s">
        <v>11</v>
      </c>
      <c r="C17982" s="2" t="s">
        <v>9</v>
      </c>
      <c r="D17982" s="2">
        <v>2083</v>
      </c>
      <c r="E17982" s="2" t="s">
        <v>10</v>
      </c>
      <c r="F17982" s="2">
        <v>5</v>
      </c>
      <c r="G17982" s="2">
        <v>1518480.206</v>
      </c>
      <c r="I17982" s="2">
        <v>0</v>
      </c>
      <c r="J17982" t="s">
        <v>19</v>
      </c>
      <c r="K17982" s="12" t="str">
        <f t="shared" si="6988"/>
        <v>5/2083</v>
      </c>
    </row>
    <row r="17983" spans="1:11" x14ac:dyDescent="0.25">
      <c r="A17983" s="2" t="s">
        <v>8</v>
      </c>
      <c r="B17983" s="2" t="s">
        <v>11</v>
      </c>
      <c r="C17983" s="2" t="s">
        <v>9</v>
      </c>
      <c r="D17983" s="2">
        <v>2083</v>
      </c>
      <c r="E17983" s="2" t="s">
        <v>10</v>
      </c>
      <c r="F17983" s="2">
        <v>6</v>
      </c>
      <c r="G17983" s="2">
        <v>2690000</v>
      </c>
      <c r="I17983" s="2">
        <v>0</v>
      </c>
      <c r="J17983" t="s">
        <v>19</v>
      </c>
      <c r="K17983" s="12" t="str">
        <f t="shared" si="6988"/>
        <v>6/2083</v>
      </c>
    </row>
    <row r="17984" spans="1:11" x14ac:dyDescent="0.25">
      <c r="A17984" s="2" t="s">
        <v>8</v>
      </c>
      <c r="B17984" s="2" t="s">
        <v>11</v>
      </c>
      <c r="C17984" s="2" t="s">
        <v>9</v>
      </c>
      <c r="D17984" s="2">
        <v>2083</v>
      </c>
      <c r="E17984" s="2" t="s">
        <v>10</v>
      </c>
      <c r="F17984" s="2">
        <v>7</v>
      </c>
      <c r="G17984" s="2">
        <v>1900000</v>
      </c>
      <c r="I17984" s="2">
        <v>0</v>
      </c>
      <c r="J17984" t="s">
        <v>19</v>
      </c>
      <c r="K17984" s="12" t="str">
        <f t="shared" si="6988"/>
        <v>7/2083</v>
      </c>
    </row>
    <row r="17985" spans="1:11" x14ac:dyDescent="0.25">
      <c r="A17985" s="2" t="s">
        <v>8</v>
      </c>
      <c r="B17985" s="2" t="s">
        <v>11</v>
      </c>
      <c r="C17985" s="2" t="s">
        <v>9</v>
      </c>
      <c r="D17985" s="2">
        <v>2083</v>
      </c>
      <c r="E17985" s="2" t="s">
        <v>10</v>
      </c>
      <c r="F17985" s="2">
        <v>8</v>
      </c>
      <c r="G17985" s="2">
        <v>1270000</v>
      </c>
      <c r="I17985" s="2">
        <v>0</v>
      </c>
      <c r="J17985" t="s">
        <v>19</v>
      </c>
      <c r="K17985" s="12" t="str">
        <f t="shared" si="6988"/>
        <v>8/2083</v>
      </c>
    </row>
    <row r="17986" spans="1:11" x14ac:dyDescent="0.25">
      <c r="A17986" s="2" t="s">
        <v>8</v>
      </c>
      <c r="B17986" s="2" t="s">
        <v>11</v>
      </c>
      <c r="C17986" s="2" t="s">
        <v>9</v>
      </c>
      <c r="D17986" s="2">
        <v>2083</v>
      </c>
      <c r="E17986" s="2" t="s">
        <v>10</v>
      </c>
      <c r="F17986" s="2">
        <v>9</v>
      </c>
      <c r="G17986" s="2">
        <v>1090000</v>
      </c>
      <c r="I17986" s="2">
        <v>0</v>
      </c>
      <c r="J17986" t="s">
        <v>19</v>
      </c>
      <c r="K17986" s="12" t="str">
        <f t="shared" si="6988"/>
        <v>9/2083</v>
      </c>
    </row>
    <row r="17987" spans="1:11" x14ac:dyDescent="0.25">
      <c r="A17987" s="2" t="s">
        <v>8</v>
      </c>
      <c r="B17987" s="2" t="s">
        <v>11</v>
      </c>
      <c r="C17987" s="2" t="s">
        <v>9</v>
      </c>
      <c r="D17987" s="2">
        <v>2083</v>
      </c>
      <c r="E17987" s="2" t="s">
        <v>10</v>
      </c>
      <c r="F17987" s="2">
        <v>10</v>
      </c>
      <c r="G17987" s="2">
        <v>1180609.1259999999</v>
      </c>
      <c r="I17987" s="2">
        <v>0</v>
      </c>
      <c r="J17987" t="s">
        <v>19</v>
      </c>
      <c r="K17987" s="12" t="str">
        <f t="shared" ref="K17987:K18050" si="6989">CONCATENATE(F17987,"/",D17987)</f>
        <v>10/2083</v>
      </c>
    </row>
    <row r="17988" spans="1:11" x14ac:dyDescent="0.25">
      <c r="A17988" s="2" t="s">
        <v>8</v>
      </c>
      <c r="B17988" s="2" t="s">
        <v>11</v>
      </c>
      <c r="C17988" s="2" t="s">
        <v>9</v>
      </c>
      <c r="D17988" s="2">
        <v>2083</v>
      </c>
      <c r="E17988" s="2" t="s">
        <v>10</v>
      </c>
      <c r="F17988" s="2">
        <v>11</v>
      </c>
      <c r="G17988" s="2">
        <v>1970269.037</v>
      </c>
      <c r="I17988" s="2">
        <v>0</v>
      </c>
      <c r="J17988" t="s">
        <v>19</v>
      </c>
      <c r="K17988" s="12" t="str">
        <f t="shared" si="6989"/>
        <v>11/2083</v>
      </c>
    </row>
    <row r="17989" spans="1:11" x14ac:dyDescent="0.25">
      <c r="A17989" s="2" t="s">
        <v>8</v>
      </c>
      <c r="B17989" s="2" t="s">
        <v>11</v>
      </c>
      <c r="C17989" s="2" t="s">
        <v>9</v>
      </c>
      <c r="D17989" s="2">
        <v>2083</v>
      </c>
      <c r="E17989" s="2" t="s">
        <v>10</v>
      </c>
      <c r="F17989" s="2">
        <v>12</v>
      </c>
      <c r="G17989" s="2">
        <v>5779110.557</v>
      </c>
      <c r="I17989" s="2">
        <v>0</v>
      </c>
      <c r="J17989" t="s">
        <v>19</v>
      </c>
      <c r="K17989" s="12" t="str">
        <f t="shared" si="6989"/>
        <v>12/2083</v>
      </c>
    </row>
    <row r="17990" spans="1:11" x14ac:dyDescent="0.25">
      <c r="A17990" s="2" t="s">
        <v>8</v>
      </c>
      <c r="B17990" s="2" t="s">
        <v>11</v>
      </c>
      <c r="C17990" s="2" t="s">
        <v>9</v>
      </c>
      <c r="D17990" s="2">
        <v>2084</v>
      </c>
      <c r="E17990" s="2" t="s">
        <v>10</v>
      </c>
      <c r="F17990" s="2">
        <v>1</v>
      </c>
      <c r="G17990" s="2">
        <v>4396558.2889999999</v>
      </c>
      <c r="I17990" s="2">
        <v>0</v>
      </c>
      <c r="J17990" t="s">
        <v>19</v>
      </c>
      <c r="K17990" s="12" t="str">
        <f t="shared" si="6989"/>
        <v>1/2084</v>
      </c>
    </row>
    <row r="17991" spans="1:11" x14ac:dyDescent="0.25">
      <c r="A17991" s="2" t="s">
        <v>8</v>
      </c>
      <c r="B17991" s="2" t="s">
        <v>11</v>
      </c>
      <c r="C17991" s="2" t="s">
        <v>9</v>
      </c>
      <c r="D17991" s="2">
        <v>2084</v>
      </c>
      <c r="E17991" s="2" t="s">
        <v>10</v>
      </c>
      <c r="F17991" s="2">
        <v>2</v>
      </c>
      <c r="G17991" s="2">
        <v>1366633.9300000002</v>
      </c>
      <c r="I17991" s="2">
        <v>0</v>
      </c>
      <c r="J17991" t="s">
        <v>19</v>
      </c>
      <c r="K17991" s="12" t="str">
        <f t="shared" si="6989"/>
        <v>2/2084</v>
      </c>
    </row>
    <row r="17992" spans="1:11" x14ac:dyDescent="0.25">
      <c r="A17992" s="2" t="s">
        <v>8</v>
      </c>
      <c r="B17992" s="2" t="s">
        <v>11</v>
      </c>
      <c r="C17992" s="2" t="s">
        <v>9</v>
      </c>
      <c r="D17992" s="2">
        <v>2084</v>
      </c>
      <c r="E17992" s="2" t="s">
        <v>10</v>
      </c>
      <c r="F17992" s="2">
        <v>3</v>
      </c>
      <c r="G17992" s="2">
        <v>1829305.21</v>
      </c>
      <c r="I17992" s="2">
        <v>0</v>
      </c>
      <c r="J17992" t="s">
        <v>19</v>
      </c>
      <c r="K17992" s="12" t="str">
        <f t="shared" si="6989"/>
        <v>3/2084</v>
      </c>
    </row>
    <row r="17993" spans="1:11" x14ac:dyDescent="0.25">
      <c r="A17993" s="2" t="s">
        <v>8</v>
      </c>
      <c r="B17993" s="2" t="s">
        <v>11</v>
      </c>
      <c r="C17993" s="2" t="s">
        <v>9</v>
      </c>
      <c r="D17993" s="2">
        <v>2084</v>
      </c>
      <c r="E17993" s="2" t="s">
        <v>10</v>
      </c>
      <c r="F17993" s="2">
        <v>4</v>
      </c>
      <c r="G17993" s="2">
        <v>2258220.7760000001</v>
      </c>
      <c r="I17993" s="2">
        <v>0</v>
      </c>
      <c r="J17993" t="s">
        <v>19</v>
      </c>
      <c r="K17993" s="12" t="str">
        <f t="shared" si="6989"/>
        <v>4/2084</v>
      </c>
    </row>
    <row r="17994" spans="1:11" x14ac:dyDescent="0.25">
      <c r="A17994" s="2" t="s">
        <v>8</v>
      </c>
      <c r="B17994" s="2" t="s">
        <v>11</v>
      </c>
      <c r="C17994" s="2" t="s">
        <v>9</v>
      </c>
      <c r="D17994" s="2">
        <v>2084</v>
      </c>
      <c r="E17994" s="2" t="s">
        <v>10</v>
      </c>
      <c r="F17994" s="2">
        <v>5</v>
      </c>
      <c r="G17994" s="2">
        <v>1357511.4740000002</v>
      </c>
      <c r="I17994" s="2">
        <v>0</v>
      </c>
      <c r="J17994" t="s">
        <v>19</v>
      </c>
      <c r="K17994" s="12" t="str">
        <f t="shared" si="6989"/>
        <v>5/2084</v>
      </c>
    </row>
    <row r="17995" spans="1:11" x14ac:dyDescent="0.25">
      <c r="A17995" s="2" t="s">
        <v>8</v>
      </c>
      <c r="B17995" s="2" t="s">
        <v>11</v>
      </c>
      <c r="C17995" s="2" t="s">
        <v>9</v>
      </c>
      <c r="D17995" s="2">
        <v>2084</v>
      </c>
      <c r="E17995" s="2" t="s">
        <v>10</v>
      </c>
      <c r="F17995" s="2">
        <v>6</v>
      </c>
      <c r="G17995" s="2">
        <v>1160000</v>
      </c>
      <c r="I17995" s="2">
        <v>0</v>
      </c>
      <c r="J17995" t="s">
        <v>19</v>
      </c>
      <c r="K17995" s="12" t="str">
        <f t="shared" si="6989"/>
        <v>6/2084</v>
      </c>
    </row>
    <row r="17996" spans="1:11" x14ac:dyDescent="0.25">
      <c r="A17996" s="2" t="s">
        <v>8</v>
      </c>
      <c r="B17996" s="2" t="s">
        <v>11</v>
      </c>
      <c r="C17996" s="2" t="s">
        <v>9</v>
      </c>
      <c r="D17996" s="2">
        <v>2084</v>
      </c>
      <c r="E17996" s="2" t="s">
        <v>10</v>
      </c>
      <c r="F17996" s="2">
        <v>7</v>
      </c>
      <c r="G17996" s="2">
        <v>1060000</v>
      </c>
      <c r="I17996" s="2">
        <v>0</v>
      </c>
      <c r="J17996" t="s">
        <v>19</v>
      </c>
      <c r="K17996" s="12" t="str">
        <f t="shared" si="6989"/>
        <v>7/2084</v>
      </c>
    </row>
    <row r="17997" spans="1:11" x14ac:dyDescent="0.25">
      <c r="A17997" s="2" t="s">
        <v>8</v>
      </c>
      <c r="B17997" s="2" t="s">
        <v>11</v>
      </c>
      <c r="C17997" s="2" t="s">
        <v>9</v>
      </c>
      <c r="D17997" s="2">
        <v>2084</v>
      </c>
      <c r="E17997" s="2" t="s">
        <v>10</v>
      </c>
      <c r="F17997" s="2">
        <v>8</v>
      </c>
      <c r="G17997" s="2">
        <v>490000</v>
      </c>
      <c r="I17997" s="2">
        <v>0</v>
      </c>
      <c r="J17997" t="s">
        <v>19</v>
      </c>
      <c r="K17997" s="12" t="str">
        <f t="shared" si="6989"/>
        <v>8/2084</v>
      </c>
    </row>
    <row r="17998" spans="1:11" x14ac:dyDescent="0.25">
      <c r="A17998" s="2" t="s">
        <v>8</v>
      </c>
      <c r="B17998" s="2" t="s">
        <v>11</v>
      </c>
      <c r="C17998" s="2" t="s">
        <v>9</v>
      </c>
      <c r="D17998" s="2">
        <v>2084</v>
      </c>
      <c r="E17998" s="2" t="s">
        <v>10</v>
      </c>
      <c r="F17998" s="2">
        <v>9</v>
      </c>
      <c r="G17998" s="2">
        <v>1190000</v>
      </c>
      <c r="I17998" s="2">
        <v>0</v>
      </c>
      <c r="J17998" t="s">
        <v>19</v>
      </c>
      <c r="K17998" s="12" t="str">
        <f t="shared" si="6989"/>
        <v>9/2084</v>
      </c>
    </row>
    <row r="17999" spans="1:11" x14ac:dyDescent="0.25">
      <c r="A17999" s="2" t="s">
        <v>8</v>
      </c>
      <c r="B17999" s="2" t="s">
        <v>11</v>
      </c>
      <c r="C17999" s="2" t="s">
        <v>9</v>
      </c>
      <c r="D17999" s="2">
        <v>2084</v>
      </c>
      <c r="E17999" s="2" t="s">
        <v>10</v>
      </c>
      <c r="F17999" s="2">
        <v>10</v>
      </c>
      <c r="G17999" s="2">
        <v>1437521.5530000001</v>
      </c>
      <c r="I17999" s="2">
        <v>0</v>
      </c>
      <c r="J17999" t="s">
        <v>19</v>
      </c>
      <c r="K17999" s="12" t="str">
        <f t="shared" si="6989"/>
        <v>10/2084</v>
      </c>
    </row>
    <row r="18000" spans="1:11" x14ac:dyDescent="0.25">
      <c r="A18000" s="2" t="s">
        <v>8</v>
      </c>
      <c r="B18000" s="2" t="s">
        <v>11</v>
      </c>
      <c r="C18000" s="2" t="s">
        <v>9</v>
      </c>
      <c r="D18000" s="2">
        <v>2084</v>
      </c>
      <c r="E18000" s="2" t="s">
        <v>10</v>
      </c>
      <c r="F18000" s="2">
        <v>11</v>
      </c>
      <c r="G18000" s="2">
        <v>1693127.5690000001</v>
      </c>
      <c r="I18000" s="2">
        <v>0</v>
      </c>
      <c r="J18000" t="s">
        <v>19</v>
      </c>
      <c r="K18000" s="12" t="str">
        <f t="shared" si="6989"/>
        <v>11/2084</v>
      </c>
    </row>
    <row r="18001" spans="1:11" x14ac:dyDescent="0.25">
      <c r="A18001" s="2" t="s">
        <v>8</v>
      </c>
      <c r="B18001" s="2" t="s">
        <v>11</v>
      </c>
      <c r="C18001" s="2" t="s">
        <v>9</v>
      </c>
      <c r="D18001" s="2">
        <v>2084</v>
      </c>
      <c r="E18001" s="2" t="s">
        <v>10</v>
      </c>
      <c r="F18001" s="2">
        <v>12</v>
      </c>
      <c r="G18001" s="2">
        <v>7187579.6689999998</v>
      </c>
      <c r="I18001" s="2">
        <v>0</v>
      </c>
      <c r="J18001" t="s">
        <v>19</v>
      </c>
      <c r="K18001" s="12" t="str">
        <f t="shared" si="6989"/>
        <v>12/2084</v>
      </c>
    </row>
    <row r="18002" spans="1:11" x14ac:dyDescent="0.25">
      <c r="A18002" s="2" t="s">
        <v>8</v>
      </c>
      <c r="B18002" s="2" t="s">
        <v>11</v>
      </c>
      <c r="C18002" s="2" t="s">
        <v>9</v>
      </c>
      <c r="D18002" s="2">
        <v>2085</v>
      </c>
      <c r="E18002" s="2" t="s">
        <v>10</v>
      </c>
      <c r="F18002" s="2">
        <v>1</v>
      </c>
      <c r="G18002" s="2">
        <v>4199718.7309999997</v>
      </c>
      <c r="I18002" s="2">
        <v>0</v>
      </c>
      <c r="J18002" t="s">
        <v>19</v>
      </c>
      <c r="K18002" s="12" t="str">
        <f t="shared" si="6989"/>
        <v>1/2085</v>
      </c>
    </row>
    <row r="18003" spans="1:11" x14ac:dyDescent="0.25">
      <c r="A18003" s="2" t="s">
        <v>8</v>
      </c>
      <c r="B18003" s="2" t="s">
        <v>11</v>
      </c>
      <c r="C18003" s="2" t="s">
        <v>9</v>
      </c>
      <c r="D18003" s="2">
        <v>2085</v>
      </c>
      <c r="E18003" s="2" t="s">
        <v>10</v>
      </c>
      <c r="F18003" s="2">
        <v>2</v>
      </c>
      <c r="G18003" s="2">
        <v>1177798.4909999999</v>
      </c>
      <c r="I18003" s="2">
        <v>0</v>
      </c>
      <c r="J18003" t="s">
        <v>19</v>
      </c>
      <c r="K18003" s="12" t="str">
        <f t="shared" si="6989"/>
        <v>2/2085</v>
      </c>
    </row>
    <row r="18004" spans="1:11" x14ac:dyDescent="0.25">
      <c r="A18004" s="2" t="s">
        <v>8</v>
      </c>
      <c r="B18004" s="2" t="s">
        <v>11</v>
      </c>
      <c r="C18004" s="2" t="s">
        <v>9</v>
      </c>
      <c r="D18004" s="2">
        <v>2085</v>
      </c>
      <c r="E18004" s="2" t="s">
        <v>10</v>
      </c>
      <c r="F18004" s="2">
        <v>3</v>
      </c>
      <c r="G18004" s="2">
        <v>3897215.26</v>
      </c>
      <c r="I18004" s="2">
        <v>0</v>
      </c>
      <c r="J18004" t="s">
        <v>19</v>
      </c>
      <c r="K18004" s="12" t="str">
        <f t="shared" si="6989"/>
        <v>3/2085</v>
      </c>
    </row>
    <row r="18005" spans="1:11" x14ac:dyDescent="0.25">
      <c r="A18005" s="2" t="s">
        <v>8</v>
      </c>
      <c r="B18005" s="2" t="s">
        <v>11</v>
      </c>
      <c r="C18005" s="2" t="s">
        <v>9</v>
      </c>
      <c r="D18005" s="2">
        <v>2085</v>
      </c>
      <c r="E18005" s="2" t="s">
        <v>10</v>
      </c>
      <c r="F18005" s="2">
        <v>4</v>
      </c>
      <c r="G18005" s="2">
        <v>2926349.003</v>
      </c>
      <c r="I18005" s="2">
        <v>0</v>
      </c>
      <c r="J18005" t="s">
        <v>19</v>
      </c>
      <c r="K18005" s="12" t="str">
        <f t="shared" si="6989"/>
        <v>4/2085</v>
      </c>
    </row>
    <row r="18006" spans="1:11" x14ac:dyDescent="0.25">
      <c r="A18006" s="2" t="s">
        <v>8</v>
      </c>
      <c r="B18006" s="2" t="s">
        <v>11</v>
      </c>
      <c r="C18006" s="2" t="s">
        <v>9</v>
      </c>
      <c r="D18006" s="2">
        <v>2085</v>
      </c>
      <c r="E18006" s="2" t="s">
        <v>10</v>
      </c>
      <c r="F18006" s="2">
        <v>5</v>
      </c>
      <c r="G18006" s="2">
        <v>2094460.325</v>
      </c>
      <c r="I18006" s="2">
        <v>0</v>
      </c>
      <c r="J18006" t="s">
        <v>19</v>
      </c>
      <c r="K18006" s="12" t="str">
        <f t="shared" si="6989"/>
        <v>5/2085</v>
      </c>
    </row>
    <row r="18007" spans="1:11" x14ac:dyDescent="0.25">
      <c r="A18007" s="2" t="s">
        <v>8</v>
      </c>
      <c r="B18007" s="2" t="s">
        <v>11</v>
      </c>
      <c r="C18007" s="2" t="s">
        <v>9</v>
      </c>
      <c r="D18007" s="2">
        <v>2085</v>
      </c>
      <c r="E18007" s="2" t="s">
        <v>10</v>
      </c>
      <c r="F18007" s="2">
        <v>6</v>
      </c>
      <c r="G18007" s="2">
        <v>1440000</v>
      </c>
      <c r="I18007" s="2">
        <v>0</v>
      </c>
      <c r="J18007" t="s">
        <v>19</v>
      </c>
      <c r="K18007" s="12" t="str">
        <f t="shared" si="6989"/>
        <v>6/2085</v>
      </c>
    </row>
    <row r="18008" spans="1:11" x14ac:dyDescent="0.25">
      <c r="A18008" s="2" t="s">
        <v>8</v>
      </c>
      <c r="B18008" s="2" t="s">
        <v>11</v>
      </c>
      <c r="C18008" s="2" t="s">
        <v>9</v>
      </c>
      <c r="D18008" s="2">
        <v>2085</v>
      </c>
      <c r="E18008" s="2" t="s">
        <v>10</v>
      </c>
      <c r="F18008" s="2">
        <v>7</v>
      </c>
      <c r="G18008" s="2">
        <v>1520000</v>
      </c>
      <c r="I18008" s="2">
        <v>0</v>
      </c>
      <c r="J18008" t="s">
        <v>19</v>
      </c>
      <c r="K18008" s="12" t="str">
        <f t="shared" si="6989"/>
        <v>7/2085</v>
      </c>
    </row>
    <row r="18009" spans="1:11" x14ac:dyDescent="0.25">
      <c r="A18009" s="2" t="s">
        <v>8</v>
      </c>
      <c r="B18009" s="2" t="s">
        <v>11</v>
      </c>
      <c r="C18009" s="2" t="s">
        <v>9</v>
      </c>
      <c r="D18009" s="2">
        <v>2085</v>
      </c>
      <c r="E18009" s="2" t="s">
        <v>10</v>
      </c>
      <c r="F18009" s="2">
        <v>8</v>
      </c>
      <c r="G18009" s="2">
        <v>1190000</v>
      </c>
      <c r="I18009" s="2">
        <v>0</v>
      </c>
      <c r="J18009" t="s">
        <v>19</v>
      </c>
      <c r="K18009" s="12" t="str">
        <f t="shared" si="6989"/>
        <v>8/2085</v>
      </c>
    </row>
    <row r="18010" spans="1:11" x14ac:dyDescent="0.25">
      <c r="A18010" s="2" t="s">
        <v>8</v>
      </c>
      <c r="B18010" s="2" t="s">
        <v>11</v>
      </c>
      <c r="C18010" s="2" t="s">
        <v>9</v>
      </c>
      <c r="D18010" s="2">
        <v>2085</v>
      </c>
      <c r="E18010" s="2" t="s">
        <v>10</v>
      </c>
      <c r="F18010" s="2">
        <v>9</v>
      </c>
      <c r="G18010" s="2">
        <v>730000</v>
      </c>
      <c r="I18010" s="2">
        <v>0</v>
      </c>
      <c r="J18010" t="s">
        <v>19</v>
      </c>
      <c r="K18010" s="12" t="str">
        <f t="shared" si="6989"/>
        <v>9/2085</v>
      </c>
    </row>
    <row r="18011" spans="1:11" x14ac:dyDescent="0.25">
      <c r="A18011" s="2" t="s">
        <v>8</v>
      </c>
      <c r="B18011" s="2" t="s">
        <v>11</v>
      </c>
      <c r="C18011" s="2" t="s">
        <v>9</v>
      </c>
      <c r="D18011" s="2">
        <v>2085</v>
      </c>
      <c r="E18011" s="2" t="s">
        <v>10</v>
      </c>
      <c r="F18011" s="2">
        <v>10</v>
      </c>
      <c r="G18011" s="2">
        <v>1069769.7439999999</v>
      </c>
      <c r="I18011" s="2">
        <v>0</v>
      </c>
      <c r="J18011" t="s">
        <v>19</v>
      </c>
      <c r="K18011" s="12" t="str">
        <f t="shared" si="6989"/>
        <v>10/2085</v>
      </c>
    </row>
    <row r="18012" spans="1:11" x14ac:dyDescent="0.25">
      <c r="A18012" s="2" t="s">
        <v>8</v>
      </c>
      <c r="B18012" s="2" t="s">
        <v>11</v>
      </c>
      <c r="C18012" s="2" t="s">
        <v>9</v>
      </c>
      <c r="D18012" s="2">
        <v>2085</v>
      </c>
      <c r="E18012" s="2" t="s">
        <v>10</v>
      </c>
      <c r="F18012" s="2">
        <v>11</v>
      </c>
      <c r="G18012" s="2">
        <v>1154038.608</v>
      </c>
      <c r="I18012" s="2">
        <v>0</v>
      </c>
      <c r="J18012" t="s">
        <v>19</v>
      </c>
      <c r="K18012" s="12" t="str">
        <f t="shared" si="6989"/>
        <v>11/2085</v>
      </c>
    </row>
    <row r="18013" spans="1:11" x14ac:dyDescent="0.25">
      <c r="A18013" s="2" t="s">
        <v>8</v>
      </c>
      <c r="B18013" s="2" t="s">
        <v>11</v>
      </c>
      <c r="C18013" s="2" t="s">
        <v>9</v>
      </c>
      <c r="D18013" s="2">
        <v>2085</v>
      </c>
      <c r="E18013" s="2" t="s">
        <v>10</v>
      </c>
      <c r="F18013" s="2">
        <v>12</v>
      </c>
      <c r="G18013" s="2">
        <v>3252521.0109999999</v>
      </c>
      <c r="I18013" s="2">
        <v>0</v>
      </c>
      <c r="J18013" t="s">
        <v>19</v>
      </c>
      <c r="K18013" s="12" t="str">
        <f t="shared" si="6989"/>
        <v>12/2085</v>
      </c>
    </row>
    <row r="18014" spans="1:11" x14ac:dyDescent="0.25">
      <c r="A18014" s="2" t="s">
        <v>8</v>
      </c>
      <c r="B18014" s="2" t="s">
        <v>11</v>
      </c>
      <c r="C18014" s="2" t="s">
        <v>9</v>
      </c>
      <c r="D18014" s="2">
        <v>2086</v>
      </c>
      <c r="E18014" s="2" t="s">
        <v>10</v>
      </c>
      <c r="F18014" s="2">
        <v>1</v>
      </c>
      <c r="G18014" s="2">
        <v>4794368.5780000007</v>
      </c>
      <c r="I18014" s="2">
        <v>0</v>
      </c>
      <c r="J18014" t="s">
        <v>19</v>
      </c>
      <c r="K18014" s="12" t="str">
        <f t="shared" si="6989"/>
        <v>1/2086</v>
      </c>
    </row>
    <row r="18015" spans="1:11" x14ac:dyDescent="0.25">
      <c r="A18015" s="2" t="s">
        <v>8</v>
      </c>
      <c r="B18015" s="2" t="s">
        <v>11</v>
      </c>
      <c r="C18015" s="2" t="s">
        <v>9</v>
      </c>
      <c r="D18015" s="2">
        <v>2086</v>
      </c>
      <c r="E18015" s="2" t="s">
        <v>10</v>
      </c>
      <c r="F18015" s="2">
        <v>2</v>
      </c>
      <c r="G18015" s="2">
        <v>4147103.9699999997</v>
      </c>
      <c r="I18015" s="2">
        <v>0</v>
      </c>
      <c r="J18015" t="s">
        <v>19</v>
      </c>
      <c r="K18015" s="12" t="str">
        <f t="shared" si="6989"/>
        <v>2/2086</v>
      </c>
    </row>
    <row r="18016" spans="1:11" x14ac:dyDescent="0.25">
      <c r="A18016" s="2" t="s">
        <v>8</v>
      </c>
      <c r="B18016" s="2" t="s">
        <v>11</v>
      </c>
      <c r="C18016" s="2" t="s">
        <v>9</v>
      </c>
      <c r="D18016" s="2">
        <v>2086</v>
      </c>
      <c r="E18016" s="2" t="s">
        <v>10</v>
      </c>
      <c r="F18016" s="2">
        <v>3</v>
      </c>
      <c r="G18016" s="2">
        <v>2318203.2659999998</v>
      </c>
      <c r="I18016" s="2">
        <v>0</v>
      </c>
      <c r="J18016" t="s">
        <v>19</v>
      </c>
      <c r="K18016" s="12" t="str">
        <f t="shared" si="6989"/>
        <v>3/2086</v>
      </c>
    </row>
    <row r="18017" spans="1:11" x14ac:dyDescent="0.25">
      <c r="A18017" s="2" t="s">
        <v>8</v>
      </c>
      <c r="B18017" s="2" t="s">
        <v>11</v>
      </c>
      <c r="C18017" s="2" t="s">
        <v>9</v>
      </c>
      <c r="D18017" s="2">
        <v>2086</v>
      </c>
      <c r="E18017" s="2" t="s">
        <v>10</v>
      </c>
      <c r="F18017" s="2">
        <v>4</v>
      </c>
      <c r="G18017" s="2">
        <v>1789545.0060000001</v>
      </c>
      <c r="I18017" s="2">
        <v>0</v>
      </c>
      <c r="J18017" t="s">
        <v>19</v>
      </c>
      <c r="K18017" s="12" t="str">
        <f t="shared" si="6989"/>
        <v>4/2086</v>
      </c>
    </row>
    <row r="18018" spans="1:11" x14ac:dyDescent="0.25">
      <c r="A18018" s="2" t="s">
        <v>8</v>
      </c>
      <c r="B18018" s="2" t="s">
        <v>11</v>
      </c>
      <c r="C18018" s="2" t="s">
        <v>9</v>
      </c>
      <c r="D18018" s="2">
        <v>2086</v>
      </c>
      <c r="E18018" s="2" t="s">
        <v>10</v>
      </c>
      <c r="F18018" s="2">
        <v>5</v>
      </c>
      <c r="G18018" s="2">
        <v>3240962.1830000002</v>
      </c>
      <c r="I18018" s="2">
        <v>0</v>
      </c>
      <c r="J18018" t="s">
        <v>19</v>
      </c>
      <c r="K18018" s="12" t="str">
        <f t="shared" si="6989"/>
        <v>5/2086</v>
      </c>
    </row>
    <row r="18019" spans="1:11" x14ac:dyDescent="0.25">
      <c r="A18019" s="2" t="s">
        <v>8</v>
      </c>
      <c r="B18019" s="2" t="s">
        <v>11</v>
      </c>
      <c r="C18019" s="2" t="s">
        <v>9</v>
      </c>
      <c r="D18019" s="2">
        <v>2086</v>
      </c>
      <c r="E18019" s="2" t="s">
        <v>10</v>
      </c>
      <c r="F18019" s="2">
        <v>6</v>
      </c>
      <c r="G18019" s="2">
        <v>650000</v>
      </c>
      <c r="I18019" s="2">
        <v>0</v>
      </c>
      <c r="J18019" t="s">
        <v>19</v>
      </c>
      <c r="K18019" s="12" t="str">
        <f t="shared" si="6989"/>
        <v>6/2086</v>
      </c>
    </row>
    <row r="18020" spans="1:11" x14ac:dyDescent="0.25">
      <c r="A18020" s="2" t="s">
        <v>8</v>
      </c>
      <c r="B18020" s="2" t="s">
        <v>11</v>
      </c>
      <c r="C18020" s="2" t="s">
        <v>9</v>
      </c>
      <c r="D18020" s="2">
        <v>2086</v>
      </c>
      <c r="E18020" s="2" t="s">
        <v>10</v>
      </c>
      <c r="F18020" s="2">
        <v>7</v>
      </c>
      <c r="G18020" s="2">
        <v>960000</v>
      </c>
      <c r="I18020" s="2">
        <v>0</v>
      </c>
      <c r="J18020" t="s">
        <v>19</v>
      </c>
      <c r="K18020" s="12" t="str">
        <f t="shared" si="6989"/>
        <v>7/2086</v>
      </c>
    </row>
    <row r="18021" spans="1:11" x14ac:dyDescent="0.25">
      <c r="A18021" s="2" t="s">
        <v>8</v>
      </c>
      <c r="B18021" s="2" t="s">
        <v>11</v>
      </c>
      <c r="C18021" s="2" t="s">
        <v>9</v>
      </c>
      <c r="D18021" s="2">
        <v>2086</v>
      </c>
      <c r="E18021" s="2" t="s">
        <v>10</v>
      </c>
      <c r="F18021" s="2">
        <v>8</v>
      </c>
      <c r="G18021" s="2">
        <v>540000</v>
      </c>
      <c r="I18021" s="2">
        <v>0</v>
      </c>
      <c r="J18021" t="s">
        <v>19</v>
      </c>
      <c r="K18021" s="12" t="str">
        <f t="shared" si="6989"/>
        <v>8/2086</v>
      </c>
    </row>
    <row r="18022" spans="1:11" x14ac:dyDescent="0.25">
      <c r="A18022" s="2" t="s">
        <v>8</v>
      </c>
      <c r="B18022" s="2" t="s">
        <v>11</v>
      </c>
      <c r="C18022" s="2" t="s">
        <v>9</v>
      </c>
      <c r="D18022" s="2">
        <v>2086</v>
      </c>
      <c r="E18022" s="2" t="s">
        <v>10</v>
      </c>
      <c r="F18022" s="2">
        <v>9</v>
      </c>
      <c r="G18022" s="2">
        <v>790000</v>
      </c>
      <c r="I18022" s="2">
        <v>0</v>
      </c>
      <c r="J18022" t="s">
        <v>19</v>
      </c>
      <c r="K18022" s="12" t="str">
        <f t="shared" si="6989"/>
        <v>9/2086</v>
      </c>
    </row>
    <row r="18023" spans="1:11" x14ac:dyDescent="0.25">
      <c r="A18023" s="2" t="s">
        <v>8</v>
      </c>
      <c r="B18023" s="2" t="s">
        <v>11</v>
      </c>
      <c r="C18023" s="2" t="s">
        <v>9</v>
      </c>
      <c r="D18023" s="2">
        <v>2086</v>
      </c>
      <c r="E18023" s="2" t="s">
        <v>10</v>
      </c>
      <c r="F18023" s="2">
        <v>10</v>
      </c>
      <c r="G18023" s="2">
        <v>1391230.9180000001</v>
      </c>
      <c r="I18023" s="2">
        <v>0</v>
      </c>
      <c r="J18023" t="s">
        <v>19</v>
      </c>
      <c r="K18023" s="12" t="str">
        <f t="shared" si="6989"/>
        <v>10/2086</v>
      </c>
    </row>
    <row r="18024" spans="1:11" x14ac:dyDescent="0.25">
      <c r="A18024" s="2" t="s">
        <v>8</v>
      </c>
      <c r="B18024" s="2" t="s">
        <v>11</v>
      </c>
      <c r="C18024" s="2" t="s">
        <v>9</v>
      </c>
      <c r="D18024" s="2">
        <v>2086</v>
      </c>
      <c r="E18024" s="2" t="s">
        <v>10</v>
      </c>
      <c r="F18024" s="2">
        <v>11</v>
      </c>
      <c r="G18024" s="2">
        <v>2848903.66</v>
      </c>
      <c r="I18024" s="2">
        <v>0</v>
      </c>
      <c r="J18024" t="s">
        <v>19</v>
      </c>
      <c r="K18024" s="12" t="str">
        <f t="shared" si="6989"/>
        <v>11/2086</v>
      </c>
    </row>
    <row r="18025" spans="1:11" x14ac:dyDescent="0.25">
      <c r="A18025" s="2" t="s">
        <v>8</v>
      </c>
      <c r="B18025" s="2" t="s">
        <v>11</v>
      </c>
      <c r="C18025" s="2" t="s">
        <v>9</v>
      </c>
      <c r="D18025" s="2">
        <v>2086</v>
      </c>
      <c r="E18025" s="2" t="s">
        <v>10</v>
      </c>
      <c r="F18025" s="2">
        <v>12</v>
      </c>
      <c r="G18025" s="2">
        <v>2041131.0870000001</v>
      </c>
      <c r="I18025" s="2">
        <v>0</v>
      </c>
      <c r="J18025" t="s">
        <v>19</v>
      </c>
      <c r="K18025" s="12" t="str">
        <f t="shared" si="6989"/>
        <v>12/2086</v>
      </c>
    </row>
    <row r="18026" spans="1:11" x14ac:dyDescent="0.25">
      <c r="A18026" s="2" t="s">
        <v>8</v>
      </c>
      <c r="B18026" s="2" t="s">
        <v>11</v>
      </c>
      <c r="C18026" s="2" t="s">
        <v>9</v>
      </c>
      <c r="D18026" s="2">
        <v>2087</v>
      </c>
      <c r="E18026" s="2" t="s">
        <v>10</v>
      </c>
      <c r="F18026" s="2">
        <v>1</v>
      </c>
      <c r="G18026" s="2">
        <v>3683796.7310000001</v>
      </c>
      <c r="I18026" s="2">
        <v>0</v>
      </c>
      <c r="J18026" t="s">
        <v>19</v>
      </c>
      <c r="K18026" s="12" t="str">
        <f t="shared" si="6989"/>
        <v>1/2087</v>
      </c>
    </row>
    <row r="18027" spans="1:11" x14ac:dyDescent="0.25">
      <c r="A18027" s="2" t="s">
        <v>8</v>
      </c>
      <c r="B18027" s="2" t="s">
        <v>11</v>
      </c>
      <c r="C18027" s="2" t="s">
        <v>9</v>
      </c>
      <c r="D18027" s="2">
        <v>2087</v>
      </c>
      <c r="E18027" s="2" t="s">
        <v>10</v>
      </c>
      <c r="F18027" s="2">
        <v>2</v>
      </c>
      <c r="G18027" s="2">
        <v>4621588.4459999995</v>
      </c>
      <c r="I18027" s="2">
        <v>0</v>
      </c>
      <c r="J18027" t="s">
        <v>19</v>
      </c>
      <c r="K18027" s="12" t="str">
        <f t="shared" si="6989"/>
        <v>2/2087</v>
      </c>
    </row>
    <row r="18028" spans="1:11" x14ac:dyDescent="0.25">
      <c r="A18028" s="2" t="s">
        <v>8</v>
      </c>
      <c r="B18028" s="2" t="s">
        <v>11</v>
      </c>
      <c r="C18028" s="2" t="s">
        <v>9</v>
      </c>
      <c r="D18028" s="2">
        <v>2087</v>
      </c>
      <c r="E18028" s="2" t="s">
        <v>10</v>
      </c>
      <c r="F18028" s="2">
        <v>3</v>
      </c>
      <c r="G18028" s="2">
        <v>4507462.7109999992</v>
      </c>
      <c r="I18028" s="2">
        <v>0</v>
      </c>
      <c r="J18028" t="s">
        <v>19</v>
      </c>
      <c r="K18028" s="12" t="str">
        <f t="shared" si="6989"/>
        <v>3/2087</v>
      </c>
    </row>
    <row r="18029" spans="1:11" x14ac:dyDescent="0.25">
      <c r="A18029" s="2" t="s">
        <v>8</v>
      </c>
      <c r="B18029" s="2" t="s">
        <v>11</v>
      </c>
      <c r="C18029" s="2" t="s">
        <v>9</v>
      </c>
      <c r="D18029" s="2">
        <v>2087</v>
      </c>
      <c r="E18029" s="2" t="s">
        <v>10</v>
      </c>
      <c r="F18029" s="2">
        <v>4</v>
      </c>
      <c r="G18029" s="2">
        <v>1708795.45</v>
      </c>
      <c r="I18029" s="2">
        <v>0</v>
      </c>
      <c r="J18029" t="s">
        <v>19</v>
      </c>
      <c r="K18029" s="12" t="str">
        <f t="shared" si="6989"/>
        <v>4/2087</v>
      </c>
    </row>
    <row r="18030" spans="1:11" x14ac:dyDescent="0.25">
      <c r="A18030" s="2" t="s">
        <v>8</v>
      </c>
      <c r="B18030" s="2" t="s">
        <v>11</v>
      </c>
      <c r="C18030" s="2" t="s">
        <v>9</v>
      </c>
      <c r="D18030" s="2">
        <v>2087</v>
      </c>
      <c r="E18030" s="2" t="s">
        <v>10</v>
      </c>
      <c r="F18030" s="2">
        <v>5</v>
      </c>
      <c r="G18030" s="2">
        <v>1514655.638</v>
      </c>
      <c r="I18030" s="2">
        <v>0</v>
      </c>
      <c r="J18030" t="s">
        <v>19</v>
      </c>
      <c r="K18030" s="12" t="str">
        <f t="shared" si="6989"/>
        <v>5/2087</v>
      </c>
    </row>
    <row r="18031" spans="1:11" x14ac:dyDescent="0.25">
      <c r="A18031" s="2" t="s">
        <v>8</v>
      </c>
      <c r="B18031" s="2" t="s">
        <v>11</v>
      </c>
      <c r="C18031" s="2" t="s">
        <v>9</v>
      </c>
      <c r="D18031" s="2">
        <v>2087</v>
      </c>
      <c r="E18031" s="2" t="s">
        <v>10</v>
      </c>
      <c r="F18031" s="2">
        <v>6</v>
      </c>
      <c r="G18031" s="2">
        <v>1300000</v>
      </c>
      <c r="I18031" s="2">
        <v>0</v>
      </c>
      <c r="J18031" t="s">
        <v>19</v>
      </c>
      <c r="K18031" s="12" t="str">
        <f t="shared" si="6989"/>
        <v>6/2087</v>
      </c>
    </row>
    <row r="18032" spans="1:11" x14ac:dyDescent="0.25">
      <c r="A18032" s="2" t="s">
        <v>8</v>
      </c>
      <c r="B18032" s="2" t="s">
        <v>11</v>
      </c>
      <c r="C18032" s="2" t="s">
        <v>9</v>
      </c>
      <c r="D18032" s="2">
        <v>2087</v>
      </c>
      <c r="E18032" s="2" t="s">
        <v>10</v>
      </c>
      <c r="F18032" s="2">
        <v>7</v>
      </c>
      <c r="G18032" s="2">
        <v>1430000</v>
      </c>
      <c r="I18032" s="2">
        <v>0</v>
      </c>
      <c r="J18032" t="s">
        <v>19</v>
      </c>
      <c r="K18032" s="12" t="str">
        <f t="shared" si="6989"/>
        <v>7/2087</v>
      </c>
    </row>
    <row r="18033" spans="1:11" x14ac:dyDescent="0.25">
      <c r="A18033" s="2" t="s">
        <v>8</v>
      </c>
      <c r="B18033" s="2" t="s">
        <v>11</v>
      </c>
      <c r="C18033" s="2" t="s">
        <v>9</v>
      </c>
      <c r="D18033" s="2">
        <v>2087</v>
      </c>
      <c r="E18033" s="2" t="s">
        <v>10</v>
      </c>
      <c r="F18033" s="2">
        <v>8</v>
      </c>
      <c r="G18033" s="2">
        <v>650000</v>
      </c>
      <c r="I18033" s="2">
        <v>0</v>
      </c>
      <c r="J18033" t="s">
        <v>19</v>
      </c>
      <c r="K18033" s="12" t="str">
        <f t="shared" si="6989"/>
        <v>8/2087</v>
      </c>
    </row>
    <row r="18034" spans="1:11" x14ac:dyDescent="0.25">
      <c r="A18034" s="2" t="s">
        <v>8</v>
      </c>
      <c r="B18034" s="2" t="s">
        <v>11</v>
      </c>
      <c r="C18034" s="2" t="s">
        <v>9</v>
      </c>
      <c r="D18034" s="2">
        <v>2087</v>
      </c>
      <c r="E18034" s="2" t="s">
        <v>10</v>
      </c>
      <c r="F18034" s="2">
        <v>9</v>
      </c>
      <c r="G18034" s="2">
        <v>1020000</v>
      </c>
      <c r="I18034" s="2">
        <v>0</v>
      </c>
      <c r="J18034" t="s">
        <v>19</v>
      </c>
      <c r="K18034" s="12" t="str">
        <f t="shared" si="6989"/>
        <v>9/2087</v>
      </c>
    </row>
    <row r="18035" spans="1:11" x14ac:dyDescent="0.25">
      <c r="A18035" s="2" t="s">
        <v>8</v>
      </c>
      <c r="B18035" s="2" t="s">
        <v>11</v>
      </c>
      <c r="C18035" s="2" t="s">
        <v>9</v>
      </c>
      <c r="D18035" s="2">
        <v>2087</v>
      </c>
      <c r="E18035" s="2" t="s">
        <v>10</v>
      </c>
      <c r="F18035" s="2">
        <v>10</v>
      </c>
      <c r="G18035" s="2">
        <v>1695749.898</v>
      </c>
      <c r="I18035" s="2">
        <v>0</v>
      </c>
      <c r="J18035" t="s">
        <v>19</v>
      </c>
      <c r="K18035" s="12" t="str">
        <f t="shared" si="6989"/>
        <v>10/2087</v>
      </c>
    </row>
    <row r="18036" spans="1:11" x14ac:dyDescent="0.25">
      <c r="A18036" s="2" t="s">
        <v>8</v>
      </c>
      <c r="B18036" s="2" t="s">
        <v>11</v>
      </c>
      <c r="C18036" s="2" t="s">
        <v>9</v>
      </c>
      <c r="D18036" s="2">
        <v>2087</v>
      </c>
      <c r="E18036" s="2" t="s">
        <v>10</v>
      </c>
      <c r="F18036" s="2">
        <v>11</v>
      </c>
      <c r="G18036" s="2">
        <v>1605068.4230000002</v>
      </c>
      <c r="I18036" s="2">
        <v>0</v>
      </c>
      <c r="J18036" t="s">
        <v>19</v>
      </c>
      <c r="K18036" s="12" t="str">
        <f t="shared" si="6989"/>
        <v>11/2087</v>
      </c>
    </row>
    <row r="18037" spans="1:11" x14ac:dyDescent="0.25">
      <c r="A18037" s="2" t="s">
        <v>8</v>
      </c>
      <c r="B18037" s="2" t="s">
        <v>11</v>
      </c>
      <c r="C18037" s="2" t="s">
        <v>9</v>
      </c>
      <c r="D18037" s="2">
        <v>2087</v>
      </c>
      <c r="E18037" s="2" t="s">
        <v>10</v>
      </c>
      <c r="F18037" s="2">
        <v>12</v>
      </c>
      <c r="G18037" s="2">
        <v>2121868.8840000001</v>
      </c>
      <c r="I18037" s="2">
        <v>0</v>
      </c>
      <c r="J18037" t="s">
        <v>19</v>
      </c>
      <c r="K18037" s="12" t="str">
        <f t="shared" si="6989"/>
        <v>12/2087</v>
      </c>
    </row>
    <row r="18038" spans="1:11" x14ac:dyDescent="0.25">
      <c r="A18038" s="2" t="s">
        <v>8</v>
      </c>
      <c r="B18038" s="2" t="s">
        <v>11</v>
      </c>
      <c r="C18038" s="2" t="s">
        <v>9</v>
      </c>
      <c r="D18038" s="2">
        <v>2088</v>
      </c>
      <c r="E18038" s="2" t="s">
        <v>10</v>
      </c>
      <c r="F18038" s="2">
        <v>1</v>
      </c>
      <c r="G18038" s="2">
        <v>1365664.6310000001</v>
      </c>
      <c r="I18038" s="2">
        <v>0</v>
      </c>
      <c r="J18038" t="s">
        <v>19</v>
      </c>
      <c r="K18038" s="12" t="str">
        <f t="shared" si="6989"/>
        <v>1/2088</v>
      </c>
    </row>
    <row r="18039" spans="1:11" x14ac:dyDescent="0.25">
      <c r="A18039" s="2" t="s">
        <v>8</v>
      </c>
      <c r="B18039" s="2" t="s">
        <v>11</v>
      </c>
      <c r="C18039" s="2" t="s">
        <v>9</v>
      </c>
      <c r="D18039" s="2">
        <v>2088</v>
      </c>
      <c r="E18039" s="2" t="s">
        <v>10</v>
      </c>
      <c r="F18039" s="2">
        <v>2</v>
      </c>
      <c r="G18039" s="2">
        <v>1801237.6500000001</v>
      </c>
      <c r="I18039" s="2">
        <v>0</v>
      </c>
      <c r="J18039" t="s">
        <v>19</v>
      </c>
      <c r="K18039" s="12" t="str">
        <f t="shared" si="6989"/>
        <v>2/2088</v>
      </c>
    </row>
    <row r="18040" spans="1:11" x14ac:dyDescent="0.25">
      <c r="A18040" s="2" t="s">
        <v>8</v>
      </c>
      <c r="B18040" s="2" t="s">
        <v>11</v>
      </c>
      <c r="C18040" s="2" t="s">
        <v>9</v>
      </c>
      <c r="D18040" s="2">
        <v>2088</v>
      </c>
      <c r="E18040" s="2" t="s">
        <v>10</v>
      </c>
      <c r="F18040" s="2">
        <v>3</v>
      </c>
      <c r="G18040" s="2">
        <v>1192890.4410000001</v>
      </c>
      <c r="I18040" s="2">
        <v>0</v>
      </c>
      <c r="J18040" t="s">
        <v>19</v>
      </c>
      <c r="K18040" s="12" t="str">
        <f t="shared" si="6989"/>
        <v>3/2088</v>
      </c>
    </row>
    <row r="18041" spans="1:11" x14ac:dyDescent="0.25">
      <c r="A18041" s="2" t="s">
        <v>8</v>
      </c>
      <c r="B18041" s="2" t="s">
        <v>11</v>
      </c>
      <c r="C18041" s="2" t="s">
        <v>9</v>
      </c>
      <c r="D18041" s="2">
        <v>2088</v>
      </c>
      <c r="E18041" s="2" t="s">
        <v>10</v>
      </c>
      <c r="F18041" s="2">
        <v>4</v>
      </c>
      <c r="G18041" s="2">
        <v>2718079.591</v>
      </c>
      <c r="I18041" s="2">
        <v>0</v>
      </c>
      <c r="J18041" t="s">
        <v>19</v>
      </c>
      <c r="K18041" s="12" t="str">
        <f t="shared" si="6989"/>
        <v>4/2088</v>
      </c>
    </row>
    <row r="18042" spans="1:11" x14ac:dyDescent="0.25">
      <c r="A18042" s="2" t="s">
        <v>8</v>
      </c>
      <c r="B18042" s="2" t="s">
        <v>11</v>
      </c>
      <c r="C18042" s="2" t="s">
        <v>9</v>
      </c>
      <c r="D18042" s="2">
        <v>2088</v>
      </c>
      <c r="E18042" s="2" t="s">
        <v>10</v>
      </c>
      <c r="F18042" s="2">
        <v>5</v>
      </c>
      <c r="G18042" s="2">
        <v>1714334.2709999999</v>
      </c>
      <c r="I18042" s="2">
        <v>0</v>
      </c>
      <c r="J18042" t="s">
        <v>19</v>
      </c>
      <c r="K18042" s="12" t="str">
        <f t="shared" si="6989"/>
        <v>5/2088</v>
      </c>
    </row>
    <row r="18043" spans="1:11" x14ac:dyDescent="0.25">
      <c r="A18043" s="2" t="s">
        <v>8</v>
      </c>
      <c r="B18043" s="2" t="s">
        <v>11</v>
      </c>
      <c r="C18043" s="2" t="s">
        <v>9</v>
      </c>
      <c r="D18043" s="2">
        <v>2088</v>
      </c>
      <c r="E18043" s="2" t="s">
        <v>10</v>
      </c>
      <c r="F18043" s="2">
        <v>6</v>
      </c>
      <c r="G18043" s="2">
        <v>1540000</v>
      </c>
      <c r="I18043" s="2">
        <v>0</v>
      </c>
      <c r="J18043" t="s">
        <v>19</v>
      </c>
      <c r="K18043" s="12" t="str">
        <f t="shared" si="6989"/>
        <v>6/2088</v>
      </c>
    </row>
    <row r="18044" spans="1:11" x14ac:dyDescent="0.25">
      <c r="A18044" s="2" t="s">
        <v>8</v>
      </c>
      <c r="B18044" s="2" t="s">
        <v>11</v>
      </c>
      <c r="C18044" s="2" t="s">
        <v>9</v>
      </c>
      <c r="D18044" s="2">
        <v>2088</v>
      </c>
      <c r="E18044" s="2" t="s">
        <v>10</v>
      </c>
      <c r="F18044" s="2">
        <v>7</v>
      </c>
      <c r="G18044" s="2">
        <v>1880000</v>
      </c>
      <c r="I18044" s="2">
        <v>0</v>
      </c>
      <c r="J18044" t="s">
        <v>19</v>
      </c>
      <c r="K18044" s="12" t="str">
        <f t="shared" si="6989"/>
        <v>7/2088</v>
      </c>
    </row>
    <row r="18045" spans="1:11" x14ac:dyDescent="0.25">
      <c r="A18045" s="2" t="s">
        <v>8</v>
      </c>
      <c r="B18045" s="2" t="s">
        <v>11</v>
      </c>
      <c r="C18045" s="2" t="s">
        <v>9</v>
      </c>
      <c r="D18045" s="2">
        <v>2088</v>
      </c>
      <c r="E18045" s="2" t="s">
        <v>10</v>
      </c>
      <c r="F18045" s="2">
        <v>8</v>
      </c>
      <c r="G18045" s="2">
        <v>1270000</v>
      </c>
      <c r="I18045" s="2">
        <v>0</v>
      </c>
      <c r="J18045" t="s">
        <v>19</v>
      </c>
      <c r="K18045" s="12" t="str">
        <f t="shared" si="6989"/>
        <v>8/2088</v>
      </c>
    </row>
    <row r="18046" spans="1:11" x14ac:dyDescent="0.25">
      <c r="A18046" s="2" t="s">
        <v>8</v>
      </c>
      <c r="B18046" s="2" t="s">
        <v>11</v>
      </c>
      <c r="C18046" s="2" t="s">
        <v>9</v>
      </c>
      <c r="D18046" s="2">
        <v>2088</v>
      </c>
      <c r="E18046" s="2" t="s">
        <v>10</v>
      </c>
      <c r="F18046" s="2">
        <v>9</v>
      </c>
      <c r="G18046" s="2">
        <v>890000</v>
      </c>
      <c r="I18046" s="2">
        <v>0</v>
      </c>
      <c r="J18046" t="s">
        <v>19</v>
      </c>
      <c r="K18046" s="12" t="str">
        <f t="shared" si="6989"/>
        <v>9/2088</v>
      </c>
    </row>
    <row r="18047" spans="1:11" x14ac:dyDescent="0.25">
      <c r="A18047" s="2" t="s">
        <v>8</v>
      </c>
      <c r="B18047" s="2" t="s">
        <v>11</v>
      </c>
      <c r="C18047" s="2" t="s">
        <v>9</v>
      </c>
      <c r="D18047" s="2">
        <v>2088</v>
      </c>
      <c r="E18047" s="2" t="s">
        <v>10</v>
      </c>
      <c r="F18047" s="2">
        <v>10</v>
      </c>
      <c r="G18047" s="2">
        <v>1306800.585</v>
      </c>
      <c r="I18047" s="2">
        <v>0</v>
      </c>
      <c r="J18047" t="s">
        <v>19</v>
      </c>
      <c r="K18047" s="12" t="str">
        <f t="shared" si="6989"/>
        <v>10/2088</v>
      </c>
    </row>
    <row r="18048" spans="1:11" x14ac:dyDescent="0.25">
      <c r="A18048" s="2" t="s">
        <v>8</v>
      </c>
      <c r="B18048" s="2" t="s">
        <v>11</v>
      </c>
      <c r="C18048" s="2" t="s">
        <v>9</v>
      </c>
      <c r="D18048" s="2">
        <v>2088</v>
      </c>
      <c r="E18048" s="2" t="s">
        <v>10</v>
      </c>
      <c r="F18048" s="2">
        <v>11</v>
      </c>
      <c r="G18048" s="2">
        <v>1042348.432</v>
      </c>
      <c r="I18048" s="2">
        <v>0</v>
      </c>
      <c r="J18048" t="s">
        <v>19</v>
      </c>
      <c r="K18048" s="12" t="str">
        <f t="shared" si="6989"/>
        <v>11/2088</v>
      </c>
    </row>
    <row r="18049" spans="1:11" x14ac:dyDescent="0.25">
      <c r="A18049" s="2" t="s">
        <v>8</v>
      </c>
      <c r="B18049" s="2" t="s">
        <v>11</v>
      </c>
      <c r="C18049" s="2" t="s">
        <v>9</v>
      </c>
      <c r="D18049" s="2">
        <v>2088</v>
      </c>
      <c r="E18049" s="2" t="s">
        <v>10</v>
      </c>
      <c r="F18049" s="2">
        <v>12</v>
      </c>
      <c r="G18049" s="2">
        <v>4413549.3859999999</v>
      </c>
      <c r="I18049" s="2">
        <v>0</v>
      </c>
      <c r="J18049" t="s">
        <v>19</v>
      </c>
      <c r="K18049" s="12" t="str">
        <f t="shared" si="6989"/>
        <v>12/2088</v>
      </c>
    </row>
    <row r="18050" spans="1:11" x14ac:dyDescent="0.25">
      <c r="A18050" s="2" t="s">
        <v>8</v>
      </c>
      <c r="B18050" s="2" t="s">
        <v>11</v>
      </c>
      <c r="C18050" s="2" t="s">
        <v>9</v>
      </c>
      <c r="D18050" s="2">
        <v>2089</v>
      </c>
      <c r="E18050" s="2" t="s">
        <v>10</v>
      </c>
      <c r="F18050" s="2">
        <v>1</v>
      </c>
      <c r="G18050" s="2">
        <v>2762542.04</v>
      </c>
      <c r="I18050" s="2">
        <v>0</v>
      </c>
      <c r="J18050" t="s">
        <v>19</v>
      </c>
      <c r="K18050" s="12" t="str">
        <f t="shared" si="6989"/>
        <v>1/2089</v>
      </c>
    </row>
    <row r="18051" spans="1:11" x14ac:dyDescent="0.25">
      <c r="A18051" s="2" t="s">
        <v>8</v>
      </c>
      <c r="B18051" s="2" t="s">
        <v>11</v>
      </c>
      <c r="C18051" s="2" t="s">
        <v>9</v>
      </c>
      <c r="D18051" s="2">
        <v>2089</v>
      </c>
      <c r="E18051" s="2" t="s">
        <v>10</v>
      </c>
      <c r="F18051" s="2">
        <v>2</v>
      </c>
      <c r="G18051" s="2">
        <v>1141080.96</v>
      </c>
      <c r="I18051" s="2">
        <v>0</v>
      </c>
      <c r="J18051" t="s">
        <v>19</v>
      </c>
      <c r="K18051" s="12" t="str">
        <f t="shared" ref="K18051:K18114" si="6990">CONCATENATE(F18051,"/",D18051)</f>
        <v>2/2089</v>
      </c>
    </row>
    <row r="18052" spans="1:11" x14ac:dyDescent="0.25">
      <c r="A18052" s="2" t="s">
        <v>8</v>
      </c>
      <c r="B18052" s="2" t="s">
        <v>11</v>
      </c>
      <c r="C18052" s="2" t="s">
        <v>9</v>
      </c>
      <c r="D18052" s="2">
        <v>2089</v>
      </c>
      <c r="E18052" s="2" t="s">
        <v>10</v>
      </c>
      <c r="F18052" s="2">
        <v>3</v>
      </c>
      <c r="G18052" s="2">
        <v>4836160.2240000004</v>
      </c>
      <c r="I18052" s="2">
        <v>0</v>
      </c>
      <c r="J18052" t="s">
        <v>19</v>
      </c>
      <c r="K18052" s="12" t="str">
        <f t="shared" si="6990"/>
        <v>3/2089</v>
      </c>
    </row>
    <row r="18053" spans="1:11" x14ac:dyDescent="0.25">
      <c r="A18053" s="2" t="s">
        <v>8</v>
      </c>
      <c r="B18053" s="2" t="s">
        <v>11</v>
      </c>
      <c r="C18053" s="2" t="s">
        <v>9</v>
      </c>
      <c r="D18053" s="2">
        <v>2089</v>
      </c>
      <c r="E18053" s="2" t="s">
        <v>10</v>
      </c>
      <c r="F18053" s="2">
        <v>4</v>
      </c>
      <c r="G18053" s="2">
        <v>3176128.5890000002</v>
      </c>
      <c r="I18053" s="2">
        <v>0</v>
      </c>
      <c r="J18053" t="s">
        <v>19</v>
      </c>
      <c r="K18053" s="12" t="str">
        <f t="shared" si="6990"/>
        <v>4/2089</v>
      </c>
    </row>
    <row r="18054" spans="1:11" x14ac:dyDescent="0.25">
      <c r="A18054" s="2" t="s">
        <v>8</v>
      </c>
      <c r="B18054" s="2" t="s">
        <v>11</v>
      </c>
      <c r="C18054" s="2" t="s">
        <v>9</v>
      </c>
      <c r="D18054" s="2">
        <v>2089</v>
      </c>
      <c r="E18054" s="2" t="s">
        <v>10</v>
      </c>
      <c r="F18054" s="2">
        <v>5</v>
      </c>
      <c r="G18054" s="2">
        <v>2569475.9299999997</v>
      </c>
      <c r="I18054" s="2">
        <v>0</v>
      </c>
      <c r="J18054" t="s">
        <v>19</v>
      </c>
      <c r="K18054" s="12" t="str">
        <f t="shared" si="6990"/>
        <v>5/2089</v>
      </c>
    </row>
    <row r="18055" spans="1:11" x14ac:dyDescent="0.25">
      <c r="A18055" s="2" t="s">
        <v>8</v>
      </c>
      <c r="B18055" s="2" t="s">
        <v>11</v>
      </c>
      <c r="C18055" s="2" t="s">
        <v>9</v>
      </c>
      <c r="D18055" s="2">
        <v>2089</v>
      </c>
      <c r="E18055" s="2" t="s">
        <v>10</v>
      </c>
      <c r="F18055" s="2">
        <v>6</v>
      </c>
      <c r="G18055" s="2">
        <v>1210000</v>
      </c>
      <c r="I18055" s="2">
        <v>0</v>
      </c>
      <c r="J18055" t="s">
        <v>19</v>
      </c>
      <c r="K18055" s="12" t="str">
        <f t="shared" si="6990"/>
        <v>6/2089</v>
      </c>
    </row>
    <row r="18056" spans="1:11" x14ac:dyDescent="0.25">
      <c r="A18056" s="2" t="s">
        <v>8</v>
      </c>
      <c r="B18056" s="2" t="s">
        <v>11</v>
      </c>
      <c r="C18056" s="2" t="s">
        <v>9</v>
      </c>
      <c r="D18056" s="2">
        <v>2089</v>
      </c>
      <c r="E18056" s="2" t="s">
        <v>10</v>
      </c>
      <c r="F18056" s="2">
        <v>7</v>
      </c>
      <c r="G18056" s="2">
        <v>1600000</v>
      </c>
      <c r="I18056" s="2">
        <v>0</v>
      </c>
      <c r="J18056" t="s">
        <v>19</v>
      </c>
      <c r="K18056" s="12" t="str">
        <f t="shared" si="6990"/>
        <v>7/2089</v>
      </c>
    </row>
    <row r="18057" spans="1:11" x14ac:dyDescent="0.25">
      <c r="A18057" s="2" t="s">
        <v>8</v>
      </c>
      <c r="B18057" s="2" t="s">
        <v>11</v>
      </c>
      <c r="C18057" s="2" t="s">
        <v>9</v>
      </c>
      <c r="D18057" s="2">
        <v>2089</v>
      </c>
      <c r="E18057" s="2" t="s">
        <v>10</v>
      </c>
      <c r="F18057" s="2">
        <v>8</v>
      </c>
      <c r="G18057" s="2">
        <v>1330000</v>
      </c>
      <c r="I18057" s="2">
        <v>0</v>
      </c>
      <c r="J18057" t="s">
        <v>19</v>
      </c>
      <c r="K18057" s="12" t="str">
        <f t="shared" si="6990"/>
        <v>8/2089</v>
      </c>
    </row>
    <row r="18058" spans="1:11" x14ac:dyDescent="0.25">
      <c r="A18058" s="2" t="s">
        <v>8</v>
      </c>
      <c r="B18058" s="2" t="s">
        <v>11</v>
      </c>
      <c r="C18058" s="2" t="s">
        <v>9</v>
      </c>
      <c r="D18058" s="2">
        <v>2089</v>
      </c>
      <c r="E18058" s="2" t="s">
        <v>10</v>
      </c>
      <c r="F18058" s="2">
        <v>9</v>
      </c>
      <c r="G18058" s="2">
        <v>1630000</v>
      </c>
      <c r="I18058" s="2">
        <v>0</v>
      </c>
      <c r="J18058" t="s">
        <v>19</v>
      </c>
      <c r="K18058" s="12" t="str">
        <f t="shared" si="6990"/>
        <v>9/2089</v>
      </c>
    </row>
    <row r="18059" spans="1:11" x14ac:dyDescent="0.25">
      <c r="A18059" s="2" t="s">
        <v>8</v>
      </c>
      <c r="B18059" s="2" t="s">
        <v>11</v>
      </c>
      <c r="C18059" s="2" t="s">
        <v>9</v>
      </c>
      <c r="D18059" s="2">
        <v>2089</v>
      </c>
      <c r="E18059" s="2" t="s">
        <v>10</v>
      </c>
      <c r="F18059" s="2">
        <v>10</v>
      </c>
      <c r="G18059" s="2">
        <v>1170370.078</v>
      </c>
      <c r="I18059" s="2">
        <v>0</v>
      </c>
      <c r="J18059" t="s">
        <v>19</v>
      </c>
      <c r="K18059" s="12" t="str">
        <f t="shared" si="6990"/>
        <v>10/2089</v>
      </c>
    </row>
    <row r="18060" spans="1:11" x14ac:dyDescent="0.25">
      <c r="A18060" s="2" t="s">
        <v>8</v>
      </c>
      <c r="B18060" s="2" t="s">
        <v>11</v>
      </c>
      <c r="C18060" s="2" t="s">
        <v>9</v>
      </c>
      <c r="D18060" s="2">
        <v>2089</v>
      </c>
      <c r="E18060" s="2" t="s">
        <v>10</v>
      </c>
      <c r="F18060" s="2">
        <v>11</v>
      </c>
      <c r="G18060" s="2">
        <v>4343944.4890000001</v>
      </c>
      <c r="I18060" s="2">
        <v>0</v>
      </c>
      <c r="J18060" t="s">
        <v>19</v>
      </c>
      <c r="K18060" s="12" t="str">
        <f t="shared" si="6990"/>
        <v>11/2089</v>
      </c>
    </row>
    <row r="18061" spans="1:11" x14ac:dyDescent="0.25">
      <c r="A18061" s="2" t="s">
        <v>8</v>
      </c>
      <c r="B18061" s="2" t="s">
        <v>11</v>
      </c>
      <c r="C18061" s="2" t="s">
        <v>9</v>
      </c>
      <c r="D18061" s="2">
        <v>2089</v>
      </c>
      <c r="E18061" s="2" t="s">
        <v>10</v>
      </c>
      <c r="F18061" s="2">
        <v>12</v>
      </c>
      <c r="G18061" s="2">
        <v>3361445.4509999999</v>
      </c>
      <c r="I18061" s="2">
        <v>0</v>
      </c>
      <c r="J18061" t="s">
        <v>19</v>
      </c>
      <c r="K18061" s="12" t="str">
        <f t="shared" si="6990"/>
        <v>12/2089</v>
      </c>
    </row>
    <row r="18062" spans="1:11" x14ac:dyDescent="0.25">
      <c r="A18062" s="2" t="s">
        <v>8</v>
      </c>
      <c r="B18062" s="2" t="s">
        <v>11</v>
      </c>
      <c r="C18062" s="2" t="s">
        <v>9</v>
      </c>
      <c r="D18062" s="2">
        <v>2090</v>
      </c>
      <c r="E18062" s="2" t="s">
        <v>10</v>
      </c>
      <c r="F18062" s="2">
        <v>1</v>
      </c>
      <c r="G18062" s="2">
        <v>4733799.7489999998</v>
      </c>
      <c r="I18062" s="2">
        <v>0</v>
      </c>
      <c r="J18062" t="s">
        <v>19</v>
      </c>
      <c r="K18062" s="12" t="str">
        <f t="shared" si="6990"/>
        <v>1/2090</v>
      </c>
    </row>
    <row r="18063" spans="1:11" x14ac:dyDescent="0.25">
      <c r="A18063" s="2" t="s">
        <v>8</v>
      </c>
      <c r="B18063" s="2" t="s">
        <v>11</v>
      </c>
      <c r="C18063" s="2" t="s">
        <v>9</v>
      </c>
      <c r="D18063" s="2">
        <v>2090</v>
      </c>
      <c r="E18063" s="2" t="s">
        <v>10</v>
      </c>
      <c r="F18063" s="2">
        <v>2</v>
      </c>
      <c r="G18063" s="2">
        <v>6174418.7860000003</v>
      </c>
      <c r="I18063" s="2">
        <v>0</v>
      </c>
      <c r="J18063" t="s">
        <v>19</v>
      </c>
      <c r="K18063" s="12" t="str">
        <f t="shared" si="6990"/>
        <v>2/2090</v>
      </c>
    </row>
    <row r="18064" spans="1:11" x14ac:dyDescent="0.25">
      <c r="A18064" s="2" t="s">
        <v>8</v>
      </c>
      <c r="B18064" s="2" t="s">
        <v>11</v>
      </c>
      <c r="C18064" s="2" t="s">
        <v>9</v>
      </c>
      <c r="D18064" s="2">
        <v>2090</v>
      </c>
      <c r="E18064" s="2" t="s">
        <v>10</v>
      </c>
      <c r="F18064" s="2">
        <v>3</v>
      </c>
      <c r="G18064" s="2">
        <v>2835677.8870000001</v>
      </c>
      <c r="I18064" s="2">
        <v>0</v>
      </c>
      <c r="J18064" t="s">
        <v>19</v>
      </c>
      <c r="K18064" s="12" t="str">
        <f t="shared" si="6990"/>
        <v>3/2090</v>
      </c>
    </row>
    <row r="18065" spans="1:11" x14ac:dyDescent="0.25">
      <c r="A18065" s="2" t="s">
        <v>8</v>
      </c>
      <c r="B18065" s="2" t="s">
        <v>11</v>
      </c>
      <c r="C18065" s="2" t="s">
        <v>9</v>
      </c>
      <c r="D18065" s="2">
        <v>2090</v>
      </c>
      <c r="E18065" s="2" t="s">
        <v>10</v>
      </c>
      <c r="F18065" s="2">
        <v>4</v>
      </c>
      <c r="G18065" s="2">
        <v>1358212.4179999998</v>
      </c>
      <c r="I18065" s="2">
        <v>0</v>
      </c>
      <c r="J18065" t="s">
        <v>19</v>
      </c>
      <c r="K18065" s="12" t="str">
        <f t="shared" si="6990"/>
        <v>4/2090</v>
      </c>
    </row>
    <row r="18066" spans="1:11" x14ac:dyDescent="0.25">
      <c r="A18066" s="2" t="s">
        <v>8</v>
      </c>
      <c r="B18066" s="2" t="s">
        <v>11</v>
      </c>
      <c r="C18066" s="2" t="s">
        <v>9</v>
      </c>
      <c r="D18066" s="2">
        <v>2090</v>
      </c>
      <c r="E18066" s="2" t="s">
        <v>10</v>
      </c>
      <c r="F18066" s="2">
        <v>5</v>
      </c>
      <c r="G18066" s="2">
        <v>2019735.4540000001</v>
      </c>
      <c r="I18066" s="2">
        <v>0</v>
      </c>
      <c r="J18066" t="s">
        <v>19</v>
      </c>
      <c r="K18066" s="12" t="str">
        <f t="shared" si="6990"/>
        <v>5/2090</v>
      </c>
    </row>
    <row r="18067" spans="1:11" x14ac:dyDescent="0.25">
      <c r="A18067" s="2" t="s">
        <v>8</v>
      </c>
      <c r="B18067" s="2" t="s">
        <v>11</v>
      </c>
      <c r="C18067" s="2" t="s">
        <v>9</v>
      </c>
      <c r="D18067" s="2">
        <v>2090</v>
      </c>
      <c r="E18067" s="2" t="s">
        <v>10</v>
      </c>
      <c r="F18067" s="2">
        <v>6</v>
      </c>
      <c r="G18067" s="2">
        <v>1330000</v>
      </c>
      <c r="I18067" s="2">
        <v>0</v>
      </c>
      <c r="J18067" t="s">
        <v>19</v>
      </c>
      <c r="K18067" s="12" t="str">
        <f t="shared" si="6990"/>
        <v>6/2090</v>
      </c>
    </row>
    <row r="18068" spans="1:11" x14ac:dyDescent="0.25">
      <c r="A18068" s="2" t="s">
        <v>8</v>
      </c>
      <c r="B18068" s="2" t="s">
        <v>11</v>
      </c>
      <c r="C18068" s="2" t="s">
        <v>9</v>
      </c>
      <c r="D18068" s="2">
        <v>2090</v>
      </c>
      <c r="E18068" s="2" t="s">
        <v>10</v>
      </c>
      <c r="F18068" s="2">
        <v>7</v>
      </c>
      <c r="G18068" s="2">
        <v>680000</v>
      </c>
      <c r="I18068" s="2">
        <v>0</v>
      </c>
      <c r="J18068" t="s">
        <v>19</v>
      </c>
      <c r="K18068" s="12" t="str">
        <f t="shared" si="6990"/>
        <v>7/2090</v>
      </c>
    </row>
    <row r="18069" spans="1:11" x14ac:dyDescent="0.25">
      <c r="A18069" s="2" t="s">
        <v>8</v>
      </c>
      <c r="B18069" s="2" t="s">
        <v>11</v>
      </c>
      <c r="C18069" s="2" t="s">
        <v>9</v>
      </c>
      <c r="D18069" s="2">
        <v>2090</v>
      </c>
      <c r="E18069" s="2" t="s">
        <v>10</v>
      </c>
      <c r="F18069" s="2">
        <v>8</v>
      </c>
      <c r="G18069" s="2">
        <v>1290000</v>
      </c>
      <c r="I18069" s="2">
        <v>0</v>
      </c>
      <c r="J18069" t="s">
        <v>19</v>
      </c>
      <c r="K18069" s="12" t="str">
        <f t="shared" si="6990"/>
        <v>8/2090</v>
      </c>
    </row>
    <row r="18070" spans="1:11" x14ac:dyDescent="0.25">
      <c r="A18070" s="2" t="s">
        <v>8</v>
      </c>
      <c r="B18070" s="2" t="s">
        <v>11</v>
      </c>
      <c r="C18070" s="2" t="s">
        <v>9</v>
      </c>
      <c r="D18070" s="2">
        <v>2090</v>
      </c>
      <c r="E18070" s="2" t="s">
        <v>10</v>
      </c>
      <c r="F18070" s="2">
        <v>9</v>
      </c>
      <c r="G18070" s="2">
        <v>1010000</v>
      </c>
      <c r="I18070" s="2">
        <v>0</v>
      </c>
      <c r="J18070" t="s">
        <v>19</v>
      </c>
      <c r="K18070" s="12" t="str">
        <f t="shared" si="6990"/>
        <v>9/2090</v>
      </c>
    </row>
    <row r="18071" spans="1:11" x14ac:dyDescent="0.25">
      <c r="A18071" s="2" t="s">
        <v>8</v>
      </c>
      <c r="B18071" s="2" t="s">
        <v>11</v>
      </c>
      <c r="C18071" s="2" t="s">
        <v>9</v>
      </c>
      <c r="D18071" s="2">
        <v>2090</v>
      </c>
      <c r="E18071" s="2" t="s">
        <v>10</v>
      </c>
      <c r="F18071" s="2">
        <v>10</v>
      </c>
      <c r="G18071" s="2">
        <v>1593614.0089999998</v>
      </c>
      <c r="I18071" s="2">
        <v>0</v>
      </c>
      <c r="J18071" t="s">
        <v>19</v>
      </c>
      <c r="K18071" s="12" t="str">
        <f t="shared" si="6990"/>
        <v>10/2090</v>
      </c>
    </row>
    <row r="18072" spans="1:11" x14ac:dyDescent="0.25">
      <c r="A18072" s="2" t="s">
        <v>8</v>
      </c>
      <c r="B18072" s="2" t="s">
        <v>11</v>
      </c>
      <c r="C18072" s="2" t="s">
        <v>9</v>
      </c>
      <c r="D18072" s="2">
        <v>2090</v>
      </c>
      <c r="E18072" s="2" t="s">
        <v>10</v>
      </c>
      <c r="F18072" s="2">
        <v>11</v>
      </c>
      <c r="G18072" s="2">
        <v>1710882.8149999999</v>
      </c>
      <c r="I18072" s="2">
        <v>0</v>
      </c>
      <c r="J18072" t="s">
        <v>19</v>
      </c>
      <c r="K18072" s="12" t="str">
        <f t="shared" si="6990"/>
        <v>11/2090</v>
      </c>
    </row>
    <row r="18073" spans="1:11" x14ac:dyDescent="0.25">
      <c r="A18073" s="2" t="s">
        <v>8</v>
      </c>
      <c r="B18073" s="2" t="s">
        <v>11</v>
      </c>
      <c r="C18073" s="2" t="s">
        <v>9</v>
      </c>
      <c r="D18073" s="2">
        <v>2090</v>
      </c>
      <c r="E18073" s="2" t="s">
        <v>10</v>
      </c>
      <c r="F18073" s="2">
        <v>12</v>
      </c>
      <c r="G18073" s="2">
        <v>1668557.561</v>
      </c>
      <c r="I18073" s="2">
        <v>0</v>
      </c>
      <c r="J18073" t="s">
        <v>19</v>
      </c>
      <c r="K18073" s="12" t="str">
        <f t="shared" si="6990"/>
        <v>12/2090</v>
      </c>
    </row>
    <row r="18074" spans="1:11" x14ac:dyDescent="0.25">
      <c r="A18074" s="2" t="s">
        <v>8</v>
      </c>
      <c r="B18074" s="2" t="s">
        <v>11</v>
      </c>
      <c r="C18074" s="2" t="s">
        <v>9</v>
      </c>
      <c r="D18074" s="2">
        <v>2091</v>
      </c>
      <c r="E18074" s="2" t="s">
        <v>10</v>
      </c>
      <c r="F18074" s="2">
        <v>1</v>
      </c>
      <c r="G18074" s="2">
        <v>3308993.071</v>
      </c>
      <c r="I18074" s="2">
        <v>0</v>
      </c>
      <c r="J18074" t="s">
        <v>19</v>
      </c>
      <c r="K18074" s="12" t="str">
        <f t="shared" si="6990"/>
        <v>1/2091</v>
      </c>
    </row>
    <row r="18075" spans="1:11" x14ac:dyDescent="0.25">
      <c r="A18075" s="2" t="s">
        <v>8</v>
      </c>
      <c r="B18075" s="2" t="s">
        <v>11</v>
      </c>
      <c r="C18075" s="2" t="s">
        <v>9</v>
      </c>
      <c r="D18075" s="2">
        <v>2091</v>
      </c>
      <c r="E18075" s="2" t="s">
        <v>10</v>
      </c>
      <c r="F18075" s="2">
        <v>2</v>
      </c>
      <c r="G18075" s="2">
        <v>1916396.6539999999</v>
      </c>
      <c r="I18075" s="2">
        <v>0</v>
      </c>
      <c r="J18075" t="s">
        <v>19</v>
      </c>
      <c r="K18075" s="12" t="str">
        <f t="shared" si="6990"/>
        <v>2/2091</v>
      </c>
    </row>
    <row r="18076" spans="1:11" x14ac:dyDescent="0.25">
      <c r="A18076" s="2" t="s">
        <v>8</v>
      </c>
      <c r="B18076" s="2" t="s">
        <v>11</v>
      </c>
      <c r="C18076" s="2" t="s">
        <v>9</v>
      </c>
      <c r="D18076" s="2">
        <v>2091</v>
      </c>
      <c r="E18076" s="2" t="s">
        <v>10</v>
      </c>
      <c r="F18076" s="2">
        <v>3</v>
      </c>
      <c r="G18076" s="2">
        <v>1522305.5860000001</v>
      </c>
      <c r="I18076" s="2">
        <v>0</v>
      </c>
      <c r="J18076" t="s">
        <v>19</v>
      </c>
      <c r="K18076" s="12" t="str">
        <f t="shared" si="6990"/>
        <v>3/2091</v>
      </c>
    </row>
    <row r="18077" spans="1:11" x14ac:dyDescent="0.25">
      <c r="A18077" s="2" t="s">
        <v>8</v>
      </c>
      <c r="B18077" s="2" t="s">
        <v>11</v>
      </c>
      <c r="C18077" s="2" t="s">
        <v>9</v>
      </c>
      <c r="D18077" s="2">
        <v>2091</v>
      </c>
      <c r="E18077" s="2" t="s">
        <v>10</v>
      </c>
      <c r="F18077" s="2">
        <v>4</v>
      </c>
      <c r="G18077" s="2">
        <v>1683814.2849999999</v>
      </c>
      <c r="I18077" s="2">
        <v>0</v>
      </c>
      <c r="J18077" t="s">
        <v>19</v>
      </c>
      <c r="K18077" s="12" t="str">
        <f t="shared" si="6990"/>
        <v>4/2091</v>
      </c>
    </row>
    <row r="18078" spans="1:11" x14ac:dyDescent="0.25">
      <c r="A18078" s="2" t="s">
        <v>8</v>
      </c>
      <c r="B18078" s="2" t="s">
        <v>11</v>
      </c>
      <c r="C18078" s="2" t="s">
        <v>9</v>
      </c>
      <c r="D18078" s="2">
        <v>2091</v>
      </c>
      <c r="E18078" s="2" t="s">
        <v>10</v>
      </c>
      <c r="F18078" s="2">
        <v>5</v>
      </c>
      <c r="G18078" s="2">
        <v>1270652.7590000001</v>
      </c>
      <c r="I18078" s="2">
        <v>0</v>
      </c>
      <c r="J18078" t="s">
        <v>19</v>
      </c>
      <c r="K18078" s="12" t="str">
        <f t="shared" si="6990"/>
        <v>5/2091</v>
      </c>
    </row>
    <row r="18079" spans="1:11" x14ac:dyDescent="0.25">
      <c r="A18079" s="2" t="s">
        <v>8</v>
      </c>
      <c r="B18079" s="2" t="s">
        <v>11</v>
      </c>
      <c r="C18079" s="2" t="s">
        <v>9</v>
      </c>
      <c r="D18079" s="2">
        <v>2091</v>
      </c>
      <c r="E18079" s="2" t="s">
        <v>10</v>
      </c>
      <c r="F18079" s="2">
        <v>6</v>
      </c>
      <c r="G18079" s="2">
        <v>1080000</v>
      </c>
      <c r="I18079" s="2">
        <v>0</v>
      </c>
      <c r="J18079" t="s">
        <v>19</v>
      </c>
      <c r="K18079" s="12" t="str">
        <f t="shared" si="6990"/>
        <v>6/2091</v>
      </c>
    </row>
    <row r="18080" spans="1:11" x14ac:dyDescent="0.25">
      <c r="A18080" s="2" t="s">
        <v>8</v>
      </c>
      <c r="B18080" s="2" t="s">
        <v>11</v>
      </c>
      <c r="C18080" s="2" t="s">
        <v>9</v>
      </c>
      <c r="D18080" s="2">
        <v>2091</v>
      </c>
      <c r="E18080" s="2" t="s">
        <v>10</v>
      </c>
      <c r="F18080" s="2">
        <v>7</v>
      </c>
      <c r="G18080" s="2">
        <v>920000</v>
      </c>
      <c r="I18080" s="2">
        <v>0</v>
      </c>
      <c r="J18080" t="s">
        <v>19</v>
      </c>
      <c r="K18080" s="12" t="str">
        <f t="shared" si="6990"/>
        <v>7/2091</v>
      </c>
    </row>
    <row r="18081" spans="1:11" x14ac:dyDescent="0.25">
      <c r="A18081" s="2" t="s">
        <v>8</v>
      </c>
      <c r="B18081" s="2" t="s">
        <v>11</v>
      </c>
      <c r="C18081" s="2" t="s">
        <v>9</v>
      </c>
      <c r="D18081" s="2">
        <v>2091</v>
      </c>
      <c r="E18081" s="2" t="s">
        <v>10</v>
      </c>
      <c r="F18081" s="2">
        <v>8</v>
      </c>
      <c r="G18081" s="2">
        <v>560000</v>
      </c>
      <c r="I18081" s="2">
        <v>0</v>
      </c>
      <c r="J18081" t="s">
        <v>19</v>
      </c>
      <c r="K18081" s="12" t="str">
        <f t="shared" si="6990"/>
        <v>8/2091</v>
      </c>
    </row>
    <row r="18082" spans="1:11" x14ac:dyDescent="0.25">
      <c r="A18082" s="2" t="s">
        <v>8</v>
      </c>
      <c r="B18082" s="2" t="s">
        <v>11</v>
      </c>
      <c r="C18082" s="2" t="s">
        <v>9</v>
      </c>
      <c r="D18082" s="2">
        <v>2091</v>
      </c>
      <c r="E18082" s="2" t="s">
        <v>10</v>
      </c>
      <c r="F18082" s="2">
        <v>9</v>
      </c>
      <c r="G18082" s="2">
        <v>1310000</v>
      </c>
      <c r="I18082" s="2">
        <v>0</v>
      </c>
      <c r="J18082" t="s">
        <v>19</v>
      </c>
      <c r="K18082" s="12" t="str">
        <f t="shared" si="6990"/>
        <v>9/2091</v>
      </c>
    </row>
    <row r="18083" spans="1:11" x14ac:dyDescent="0.25">
      <c r="A18083" s="2" t="s">
        <v>8</v>
      </c>
      <c r="B18083" s="2" t="s">
        <v>11</v>
      </c>
      <c r="C18083" s="2" t="s">
        <v>9</v>
      </c>
      <c r="D18083" s="2">
        <v>2091</v>
      </c>
      <c r="E18083" s="2" t="s">
        <v>10</v>
      </c>
      <c r="F18083" s="2">
        <v>10</v>
      </c>
      <c r="G18083" s="2">
        <v>1254036.716</v>
      </c>
      <c r="I18083" s="2">
        <v>0</v>
      </c>
      <c r="J18083" t="s">
        <v>19</v>
      </c>
      <c r="K18083" s="12" t="str">
        <f t="shared" si="6990"/>
        <v>10/2091</v>
      </c>
    </row>
    <row r="18084" spans="1:11" x14ac:dyDescent="0.25">
      <c r="A18084" s="2" t="s">
        <v>8</v>
      </c>
      <c r="B18084" s="2" t="s">
        <v>11</v>
      </c>
      <c r="C18084" s="2" t="s">
        <v>9</v>
      </c>
      <c r="D18084" s="2">
        <v>2091</v>
      </c>
      <c r="E18084" s="2" t="s">
        <v>10</v>
      </c>
      <c r="F18084" s="2">
        <v>11</v>
      </c>
      <c r="G18084" s="2">
        <v>1222148.818</v>
      </c>
      <c r="I18084" s="2">
        <v>0</v>
      </c>
      <c r="J18084" t="s">
        <v>19</v>
      </c>
      <c r="K18084" s="12" t="str">
        <f t="shared" si="6990"/>
        <v>11/2091</v>
      </c>
    </row>
    <row r="18085" spans="1:11" x14ac:dyDescent="0.25">
      <c r="A18085" s="2" t="s">
        <v>8</v>
      </c>
      <c r="B18085" s="2" t="s">
        <v>11</v>
      </c>
      <c r="C18085" s="2" t="s">
        <v>9</v>
      </c>
      <c r="D18085" s="2">
        <v>2091</v>
      </c>
      <c r="E18085" s="2" t="s">
        <v>10</v>
      </c>
      <c r="F18085" s="2">
        <v>12</v>
      </c>
      <c r="G18085" s="2">
        <v>4957294.1899999995</v>
      </c>
      <c r="I18085" s="2">
        <v>0</v>
      </c>
      <c r="J18085" t="s">
        <v>19</v>
      </c>
      <c r="K18085" s="12" t="str">
        <f t="shared" si="6990"/>
        <v>12/2091</v>
      </c>
    </row>
    <row r="18086" spans="1:11" x14ac:dyDescent="0.25">
      <c r="A18086" s="2" t="s">
        <v>8</v>
      </c>
      <c r="B18086" s="2" t="s">
        <v>11</v>
      </c>
      <c r="C18086" s="2" t="s">
        <v>9</v>
      </c>
      <c r="D18086" s="2">
        <v>2092</v>
      </c>
      <c r="E18086" s="2" t="s">
        <v>10</v>
      </c>
      <c r="F18086" s="2">
        <v>1</v>
      </c>
      <c r="G18086" s="2">
        <v>2092695.919</v>
      </c>
      <c r="I18086" s="2">
        <v>0</v>
      </c>
      <c r="J18086" t="s">
        <v>19</v>
      </c>
      <c r="K18086" s="12" t="str">
        <f t="shared" si="6990"/>
        <v>1/2092</v>
      </c>
    </row>
    <row r="18087" spans="1:11" x14ac:dyDescent="0.25">
      <c r="A18087" s="2" t="s">
        <v>8</v>
      </c>
      <c r="B18087" s="2" t="s">
        <v>11</v>
      </c>
      <c r="C18087" s="2" t="s">
        <v>9</v>
      </c>
      <c r="D18087" s="2">
        <v>2092</v>
      </c>
      <c r="E18087" s="2" t="s">
        <v>10</v>
      </c>
      <c r="F18087" s="2">
        <v>2</v>
      </c>
      <c r="G18087" s="2">
        <v>1310075.3430000001</v>
      </c>
      <c r="I18087" s="2">
        <v>0</v>
      </c>
      <c r="J18087" t="s">
        <v>19</v>
      </c>
      <c r="K18087" s="12" t="str">
        <f t="shared" si="6990"/>
        <v>2/2092</v>
      </c>
    </row>
    <row r="18088" spans="1:11" x14ac:dyDescent="0.25">
      <c r="A18088" s="2" t="s">
        <v>8</v>
      </c>
      <c r="B18088" s="2" t="s">
        <v>11</v>
      </c>
      <c r="C18088" s="2" t="s">
        <v>9</v>
      </c>
      <c r="D18088" s="2">
        <v>2092</v>
      </c>
      <c r="E18088" s="2" t="s">
        <v>10</v>
      </c>
      <c r="F18088" s="2">
        <v>3</v>
      </c>
      <c r="G18088" s="2">
        <v>1250511.7050000001</v>
      </c>
      <c r="I18088" s="2">
        <v>0</v>
      </c>
      <c r="J18088" t="s">
        <v>19</v>
      </c>
      <c r="K18088" s="12" t="str">
        <f t="shared" si="6990"/>
        <v>3/2092</v>
      </c>
    </row>
    <row r="18089" spans="1:11" x14ac:dyDescent="0.25">
      <c r="A18089" s="2" t="s">
        <v>8</v>
      </c>
      <c r="B18089" s="2" t="s">
        <v>11</v>
      </c>
      <c r="C18089" s="2" t="s">
        <v>9</v>
      </c>
      <c r="D18089" s="2">
        <v>2092</v>
      </c>
      <c r="E18089" s="2" t="s">
        <v>10</v>
      </c>
      <c r="F18089" s="2">
        <v>4</v>
      </c>
      <c r="G18089" s="2">
        <v>4256894.7030000007</v>
      </c>
      <c r="I18089" s="2">
        <v>0</v>
      </c>
      <c r="J18089" t="s">
        <v>19</v>
      </c>
      <c r="K18089" s="12" t="str">
        <f t="shared" si="6990"/>
        <v>4/2092</v>
      </c>
    </row>
    <row r="18090" spans="1:11" x14ac:dyDescent="0.25">
      <c r="A18090" s="2" t="s">
        <v>8</v>
      </c>
      <c r="B18090" s="2" t="s">
        <v>11</v>
      </c>
      <c r="C18090" s="2" t="s">
        <v>9</v>
      </c>
      <c r="D18090" s="2">
        <v>2092</v>
      </c>
      <c r="E18090" s="2" t="s">
        <v>10</v>
      </c>
      <c r="F18090" s="2">
        <v>5</v>
      </c>
      <c r="G18090" s="2">
        <v>4500895.8509999998</v>
      </c>
      <c r="I18090" s="2">
        <v>0</v>
      </c>
      <c r="J18090" t="s">
        <v>19</v>
      </c>
      <c r="K18090" s="12" t="str">
        <f t="shared" si="6990"/>
        <v>5/2092</v>
      </c>
    </row>
    <row r="18091" spans="1:11" x14ac:dyDescent="0.25">
      <c r="A18091" s="2" t="s">
        <v>8</v>
      </c>
      <c r="B18091" s="2" t="s">
        <v>11</v>
      </c>
      <c r="C18091" s="2" t="s">
        <v>9</v>
      </c>
      <c r="D18091" s="2">
        <v>2092</v>
      </c>
      <c r="E18091" s="2" t="s">
        <v>10</v>
      </c>
      <c r="F18091" s="2">
        <v>6</v>
      </c>
      <c r="G18091" s="2">
        <v>3200000</v>
      </c>
      <c r="I18091" s="2">
        <v>0</v>
      </c>
      <c r="J18091" t="s">
        <v>19</v>
      </c>
      <c r="K18091" s="12" t="str">
        <f t="shared" si="6990"/>
        <v>6/2092</v>
      </c>
    </row>
    <row r="18092" spans="1:11" x14ac:dyDescent="0.25">
      <c r="A18092" s="2" t="s">
        <v>8</v>
      </c>
      <c r="B18092" s="2" t="s">
        <v>11</v>
      </c>
      <c r="C18092" s="2" t="s">
        <v>9</v>
      </c>
      <c r="D18092" s="2">
        <v>2092</v>
      </c>
      <c r="E18092" s="2" t="s">
        <v>10</v>
      </c>
      <c r="F18092" s="2">
        <v>7</v>
      </c>
      <c r="G18092" s="2">
        <v>1320000</v>
      </c>
      <c r="I18092" s="2">
        <v>0</v>
      </c>
      <c r="J18092" t="s">
        <v>19</v>
      </c>
      <c r="K18092" s="12" t="str">
        <f t="shared" si="6990"/>
        <v>7/2092</v>
      </c>
    </row>
    <row r="18093" spans="1:11" x14ac:dyDescent="0.25">
      <c r="A18093" s="2" t="s">
        <v>8</v>
      </c>
      <c r="B18093" s="2" t="s">
        <v>11</v>
      </c>
      <c r="C18093" s="2" t="s">
        <v>9</v>
      </c>
      <c r="D18093" s="2">
        <v>2092</v>
      </c>
      <c r="E18093" s="2" t="s">
        <v>10</v>
      </c>
      <c r="F18093" s="2">
        <v>8</v>
      </c>
      <c r="G18093" s="2">
        <v>910000</v>
      </c>
      <c r="I18093" s="2">
        <v>0</v>
      </c>
      <c r="J18093" t="s">
        <v>19</v>
      </c>
      <c r="K18093" s="12" t="str">
        <f t="shared" si="6990"/>
        <v>8/2092</v>
      </c>
    </row>
    <row r="18094" spans="1:11" x14ac:dyDescent="0.25">
      <c r="A18094" s="2" t="s">
        <v>8</v>
      </c>
      <c r="B18094" s="2" t="s">
        <v>11</v>
      </c>
      <c r="C18094" s="2" t="s">
        <v>9</v>
      </c>
      <c r="D18094" s="2">
        <v>2092</v>
      </c>
      <c r="E18094" s="2" t="s">
        <v>10</v>
      </c>
      <c r="F18094" s="2">
        <v>9</v>
      </c>
      <c r="G18094" s="2">
        <v>920000</v>
      </c>
      <c r="I18094" s="2">
        <v>0</v>
      </c>
      <c r="J18094" t="s">
        <v>19</v>
      </c>
      <c r="K18094" s="12" t="str">
        <f t="shared" si="6990"/>
        <v>9/2092</v>
      </c>
    </row>
    <row r="18095" spans="1:11" x14ac:dyDescent="0.25">
      <c r="A18095" s="2" t="s">
        <v>8</v>
      </c>
      <c r="B18095" s="2" t="s">
        <v>11</v>
      </c>
      <c r="C18095" s="2" t="s">
        <v>9</v>
      </c>
      <c r="D18095" s="2">
        <v>2092</v>
      </c>
      <c r="E18095" s="2" t="s">
        <v>10</v>
      </c>
      <c r="F18095" s="2">
        <v>10</v>
      </c>
      <c r="G18095" s="2">
        <v>1166837.7420000001</v>
      </c>
      <c r="I18095" s="2">
        <v>0</v>
      </c>
      <c r="J18095" t="s">
        <v>19</v>
      </c>
      <c r="K18095" s="12" t="str">
        <f t="shared" si="6990"/>
        <v>10/2092</v>
      </c>
    </row>
    <row r="18096" spans="1:11" x14ac:dyDescent="0.25">
      <c r="A18096" s="2" t="s">
        <v>8</v>
      </c>
      <c r="B18096" s="2" t="s">
        <v>11</v>
      </c>
      <c r="C18096" s="2" t="s">
        <v>9</v>
      </c>
      <c r="D18096" s="2">
        <v>2092</v>
      </c>
      <c r="E18096" s="2" t="s">
        <v>10</v>
      </c>
      <c r="F18096" s="2">
        <v>11</v>
      </c>
      <c r="G18096" s="2">
        <v>1151257.5449999999</v>
      </c>
      <c r="I18096" s="2">
        <v>0</v>
      </c>
      <c r="J18096" t="s">
        <v>19</v>
      </c>
      <c r="K18096" s="12" t="str">
        <f t="shared" si="6990"/>
        <v>11/2092</v>
      </c>
    </row>
    <row r="18097" spans="1:11" x14ac:dyDescent="0.25">
      <c r="A18097" s="2" t="s">
        <v>8</v>
      </c>
      <c r="B18097" s="2" t="s">
        <v>11</v>
      </c>
      <c r="C18097" s="2" t="s">
        <v>9</v>
      </c>
      <c r="D18097" s="2">
        <v>2092</v>
      </c>
      <c r="E18097" s="2" t="s">
        <v>10</v>
      </c>
      <c r="F18097" s="2">
        <v>12</v>
      </c>
      <c r="G18097" s="2">
        <v>3301774.5449999999</v>
      </c>
      <c r="I18097" s="2">
        <v>0</v>
      </c>
      <c r="J18097" t="s">
        <v>19</v>
      </c>
      <c r="K18097" s="12" t="str">
        <f t="shared" si="6990"/>
        <v>12/2092</v>
      </c>
    </row>
    <row r="18098" spans="1:11" x14ac:dyDescent="0.25">
      <c r="A18098" s="2" t="s">
        <v>8</v>
      </c>
      <c r="B18098" s="2" t="s">
        <v>11</v>
      </c>
      <c r="C18098" s="2" t="s">
        <v>9</v>
      </c>
      <c r="D18098" s="2">
        <v>2093</v>
      </c>
      <c r="E18098" s="2" t="s">
        <v>10</v>
      </c>
      <c r="F18098" s="2">
        <v>1</v>
      </c>
      <c r="G18098" s="2">
        <v>4575910.091</v>
      </c>
      <c r="I18098" s="2">
        <v>0</v>
      </c>
      <c r="J18098" t="s">
        <v>19</v>
      </c>
      <c r="K18098" s="12" t="str">
        <f t="shared" si="6990"/>
        <v>1/2093</v>
      </c>
    </row>
    <row r="18099" spans="1:11" x14ac:dyDescent="0.25">
      <c r="A18099" s="2" t="s">
        <v>8</v>
      </c>
      <c r="B18099" s="2" t="s">
        <v>11</v>
      </c>
      <c r="C18099" s="2" t="s">
        <v>9</v>
      </c>
      <c r="D18099" s="2">
        <v>2093</v>
      </c>
      <c r="E18099" s="2" t="s">
        <v>10</v>
      </c>
      <c r="F18099" s="2">
        <v>2</v>
      </c>
      <c r="G18099" s="2">
        <v>4733495.8619999997</v>
      </c>
      <c r="I18099" s="2">
        <v>0</v>
      </c>
      <c r="J18099" t="s">
        <v>19</v>
      </c>
      <c r="K18099" s="12" t="str">
        <f t="shared" si="6990"/>
        <v>2/2093</v>
      </c>
    </row>
    <row r="18100" spans="1:11" x14ac:dyDescent="0.25">
      <c r="A18100" s="2" t="s">
        <v>8</v>
      </c>
      <c r="B18100" s="2" t="s">
        <v>11</v>
      </c>
      <c r="C18100" s="2" t="s">
        <v>9</v>
      </c>
      <c r="D18100" s="2">
        <v>2093</v>
      </c>
      <c r="E18100" s="2" t="s">
        <v>10</v>
      </c>
      <c r="F18100" s="2">
        <v>3</v>
      </c>
      <c r="G18100" s="2">
        <v>2316157.6610000003</v>
      </c>
      <c r="I18100" s="2">
        <v>0</v>
      </c>
      <c r="J18100" t="s">
        <v>19</v>
      </c>
      <c r="K18100" s="12" t="str">
        <f t="shared" si="6990"/>
        <v>3/2093</v>
      </c>
    </row>
    <row r="18101" spans="1:11" x14ac:dyDescent="0.25">
      <c r="A18101" s="2" t="s">
        <v>8</v>
      </c>
      <c r="B18101" s="2" t="s">
        <v>11</v>
      </c>
      <c r="C18101" s="2" t="s">
        <v>9</v>
      </c>
      <c r="D18101" s="2">
        <v>2093</v>
      </c>
      <c r="E18101" s="2" t="s">
        <v>10</v>
      </c>
      <c r="F18101" s="2">
        <v>4</v>
      </c>
      <c r="G18101" s="2">
        <v>2955514.3309999998</v>
      </c>
      <c r="I18101" s="2">
        <v>0</v>
      </c>
      <c r="J18101" t="s">
        <v>19</v>
      </c>
      <c r="K18101" s="12" t="str">
        <f t="shared" si="6990"/>
        <v>4/2093</v>
      </c>
    </row>
    <row r="18102" spans="1:11" x14ac:dyDescent="0.25">
      <c r="A18102" s="2" t="s">
        <v>8</v>
      </c>
      <c r="B18102" s="2" t="s">
        <v>11</v>
      </c>
      <c r="C18102" s="2" t="s">
        <v>9</v>
      </c>
      <c r="D18102" s="2">
        <v>2093</v>
      </c>
      <c r="E18102" s="2" t="s">
        <v>10</v>
      </c>
      <c r="F18102" s="2">
        <v>5</v>
      </c>
      <c r="G18102" s="2">
        <v>1857142.5960000001</v>
      </c>
      <c r="I18102" s="2">
        <v>0</v>
      </c>
      <c r="J18102" t="s">
        <v>19</v>
      </c>
      <c r="K18102" s="12" t="str">
        <f t="shared" si="6990"/>
        <v>5/2093</v>
      </c>
    </row>
    <row r="18103" spans="1:11" x14ac:dyDescent="0.25">
      <c r="A18103" s="2" t="s">
        <v>8</v>
      </c>
      <c r="B18103" s="2" t="s">
        <v>11</v>
      </c>
      <c r="C18103" s="2" t="s">
        <v>9</v>
      </c>
      <c r="D18103" s="2">
        <v>2093</v>
      </c>
      <c r="E18103" s="2" t="s">
        <v>10</v>
      </c>
      <c r="F18103" s="2">
        <v>6</v>
      </c>
      <c r="G18103" s="2">
        <v>1380000</v>
      </c>
      <c r="I18103" s="2">
        <v>0</v>
      </c>
      <c r="J18103" t="s">
        <v>19</v>
      </c>
      <c r="K18103" s="12" t="str">
        <f t="shared" si="6990"/>
        <v>6/2093</v>
      </c>
    </row>
    <row r="18104" spans="1:11" x14ac:dyDescent="0.25">
      <c r="A18104" s="2" t="s">
        <v>8</v>
      </c>
      <c r="B18104" s="2" t="s">
        <v>11</v>
      </c>
      <c r="C18104" s="2" t="s">
        <v>9</v>
      </c>
      <c r="D18104" s="2">
        <v>2093</v>
      </c>
      <c r="E18104" s="2" t="s">
        <v>10</v>
      </c>
      <c r="F18104" s="2">
        <v>7</v>
      </c>
      <c r="G18104" s="2">
        <v>1480000</v>
      </c>
      <c r="I18104" s="2">
        <v>0</v>
      </c>
      <c r="J18104" t="s">
        <v>19</v>
      </c>
      <c r="K18104" s="12" t="str">
        <f t="shared" si="6990"/>
        <v>7/2093</v>
      </c>
    </row>
    <row r="18105" spans="1:11" x14ac:dyDescent="0.25">
      <c r="A18105" s="2" t="s">
        <v>8</v>
      </c>
      <c r="B18105" s="2" t="s">
        <v>11</v>
      </c>
      <c r="C18105" s="2" t="s">
        <v>9</v>
      </c>
      <c r="D18105" s="2">
        <v>2093</v>
      </c>
      <c r="E18105" s="2" t="s">
        <v>10</v>
      </c>
      <c r="F18105" s="2">
        <v>8</v>
      </c>
      <c r="G18105" s="2">
        <v>1090000</v>
      </c>
      <c r="I18105" s="2">
        <v>0</v>
      </c>
      <c r="J18105" t="s">
        <v>19</v>
      </c>
      <c r="K18105" s="12" t="str">
        <f t="shared" si="6990"/>
        <v>8/2093</v>
      </c>
    </row>
    <row r="18106" spans="1:11" x14ac:dyDescent="0.25">
      <c r="A18106" s="2" t="s">
        <v>8</v>
      </c>
      <c r="B18106" s="2" t="s">
        <v>11</v>
      </c>
      <c r="C18106" s="2" t="s">
        <v>9</v>
      </c>
      <c r="D18106" s="2">
        <v>2093</v>
      </c>
      <c r="E18106" s="2" t="s">
        <v>10</v>
      </c>
      <c r="F18106" s="2">
        <v>9</v>
      </c>
      <c r="G18106" s="2">
        <v>1210000</v>
      </c>
      <c r="I18106" s="2">
        <v>0</v>
      </c>
      <c r="J18106" t="s">
        <v>19</v>
      </c>
      <c r="K18106" s="12" t="str">
        <f t="shared" si="6990"/>
        <v>9/2093</v>
      </c>
    </row>
    <row r="18107" spans="1:11" x14ac:dyDescent="0.25">
      <c r="A18107" s="2" t="s">
        <v>8</v>
      </c>
      <c r="B18107" s="2" t="s">
        <v>11</v>
      </c>
      <c r="C18107" s="2" t="s">
        <v>9</v>
      </c>
      <c r="D18107" s="2">
        <v>2093</v>
      </c>
      <c r="E18107" s="2" t="s">
        <v>10</v>
      </c>
      <c r="F18107" s="2">
        <v>10</v>
      </c>
      <c r="G18107" s="2">
        <v>1765758.2450000001</v>
      </c>
      <c r="I18107" s="2">
        <v>0</v>
      </c>
      <c r="J18107" t="s">
        <v>19</v>
      </c>
      <c r="K18107" s="12" t="str">
        <f t="shared" si="6990"/>
        <v>10/2093</v>
      </c>
    </row>
    <row r="18108" spans="1:11" x14ac:dyDescent="0.25">
      <c r="A18108" s="2" t="s">
        <v>8</v>
      </c>
      <c r="B18108" s="2" t="s">
        <v>11</v>
      </c>
      <c r="C18108" s="2" t="s">
        <v>9</v>
      </c>
      <c r="D18108" s="2">
        <v>2093</v>
      </c>
      <c r="E18108" s="2" t="s">
        <v>10</v>
      </c>
      <c r="F18108" s="2">
        <v>11</v>
      </c>
      <c r="G18108" s="2">
        <v>1548440.828</v>
      </c>
      <c r="I18108" s="2">
        <v>0</v>
      </c>
      <c r="J18108" t="s">
        <v>19</v>
      </c>
      <c r="K18108" s="12" t="str">
        <f t="shared" si="6990"/>
        <v>11/2093</v>
      </c>
    </row>
    <row r="18109" spans="1:11" x14ac:dyDescent="0.25">
      <c r="A18109" s="2" t="s">
        <v>8</v>
      </c>
      <c r="B18109" s="2" t="s">
        <v>11</v>
      </c>
      <c r="C18109" s="2" t="s">
        <v>9</v>
      </c>
      <c r="D18109" s="2">
        <v>2093</v>
      </c>
      <c r="E18109" s="2" t="s">
        <v>10</v>
      </c>
      <c r="F18109" s="2">
        <v>12</v>
      </c>
      <c r="G18109" s="2">
        <v>1100290.068</v>
      </c>
      <c r="I18109" s="2">
        <v>0</v>
      </c>
      <c r="J18109" t="s">
        <v>19</v>
      </c>
      <c r="K18109" s="12" t="str">
        <f t="shared" si="6990"/>
        <v>12/2093</v>
      </c>
    </row>
    <row r="18110" spans="1:11" x14ac:dyDescent="0.25">
      <c r="A18110" s="2" t="s">
        <v>8</v>
      </c>
      <c r="B18110" s="2" t="s">
        <v>11</v>
      </c>
      <c r="C18110" s="2" t="s">
        <v>9</v>
      </c>
      <c r="D18110" s="2">
        <v>2094</v>
      </c>
      <c r="E18110" s="2" t="s">
        <v>10</v>
      </c>
      <c r="F18110" s="2">
        <v>1</v>
      </c>
      <c r="G18110" s="2">
        <v>3713602.5449999999</v>
      </c>
      <c r="I18110" s="2">
        <v>0</v>
      </c>
      <c r="J18110" t="s">
        <v>19</v>
      </c>
      <c r="K18110" s="12" t="str">
        <f t="shared" si="6990"/>
        <v>1/2094</v>
      </c>
    </row>
    <row r="18111" spans="1:11" x14ac:dyDescent="0.25">
      <c r="A18111" s="2" t="s">
        <v>8</v>
      </c>
      <c r="B18111" s="2" t="s">
        <v>11</v>
      </c>
      <c r="C18111" s="2" t="s">
        <v>9</v>
      </c>
      <c r="D18111" s="2">
        <v>2094</v>
      </c>
      <c r="E18111" s="2" t="s">
        <v>10</v>
      </c>
      <c r="F18111" s="2">
        <v>2</v>
      </c>
      <c r="G18111" s="2">
        <v>6640608.4560000002</v>
      </c>
      <c r="I18111" s="2">
        <v>0</v>
      </c>
      <c r="J18111" t="s">
        <v>19</v>
      </c>
      <c r="K18111" s="12" t="str">
        <f t="shared" si="6990"/>
        <v>2/2094</v>
      </c>
    </row>
    <row r="18112" spans="1:11" x14ac:dyDescent="0.25">
      <c r="A18112" s="2" t="s">
        <v>8</v>
      </c>
      <c r="B18112" s="2" t="s">
        <v>11</v>
      </c>
      <c r="C18112" s="2" t="s">
        <v>9</v>
      </c>
      <c r="D18112" s="2">
        <v>2094</v>
      </c>
      <c r="E18112" s="2" t="s">
        <v>10</v>
      </c>
      <c r="F18112" s="2">
        <v>3</v>
      </c>
      <c r="G18112" s="2">
        <v>1665580.43</v>
      </c>
      <c r="I18112" s="2">
        <v>0</v>
      </c>
      <c r="J18112" t="s">
        <v>19</v>
      </c>
      <c r="K18112" s="12" t="str">
        <f t="shared" si="6990"/>
        <v>3/2094</v>
      </c>
    </row>
    <row r="18113" spans="1:11" x14ac:dyDescent="0.25">
      <c r="A18113" s="2" t="s">
        <v>8</v>
      </c>
      <c r="B18113" s="2" t="s">
        <v>11</v>
      </c>
      <c r="C18113" s="2" t="s">
        <v>9</v>
      </c>
      <c r="D18113" s="2">
        <v>2094</v>
      </c>
      <c r="E18113" s="2" t="s">
        <v>10</v>
      </c>
      <c r="F18113" s="2">
        <v>4</v>
      </c>
      <c r="G18113" s="2">
        <v>1515085.3390000002</v>
      </c>
      <c r="I18113" s="2">
        <v>0</v>
      </c>
      <c r="J18113" t="s">
        <v>19</v>
      </c>
      <c r="K18113" s="12" t="str">
        <f t="shared" si="6990"/>
        <v>4/2094</v>
      </c>
    </row>
    <row r="18114" spans="1:11" x14ac:dyDescent="0.25">
      <c r="A18114" s="2" t="s">
        <v>8</v>
      </c>
      <c r="B18114" s="2" t="s">
        <v>11</v>
      </c>
      <c r="C18114" s="2" t="s">
        <v>9</v>
      </c>
      <c r="D18114" s="2">
        <v>2094</v>
      </c>
      <c r="E18114" s="2" t="s">
        <v>10</v>
      </c>
      <c r="F18114" s="2">
        <v>5</v>
      </c>
      <c r="G18114" s="2">
        <v>1799369.16</v>
      </c>
      <c r="I18114" s="2">
        <v>0</v>
      </c>
      <c r="J18114" t="s">
        <v>19</v>
      </c>
      <c r="K18114" s="12" t="str">
        <f t="shared" si="6990"/>
        <v>5/2094</v>
      </c>
    </row>
    <row r="18115" spans="1:11" x14ac:dyDescent="0.25">
      <c r="A18115" s="2" t="s">
        <v>8</v>
      </c>
      <c r="B18115" s="2" t="s">
        <v>11</v>
      </c>
      <c r="C18115" s="2" t="s">
        <v>9</v>
      </c>
      <c r="D18115" s="2">
        <v>2094</v>
      </c>
      <c r="E18115" s="2" t="s">
        <v>10</v>
      </c>
      <c r="F18115" s="2">
        <v>6</v>
      </c>
      <c r="G18115" s="2">
        <v>920000</v>
      </c>
      <c r="I18115" s="2">
        <v>0</v>
      </c>
      <c r="J18115" t="s">
        <v>19</v>
      </c>
      <c r="K18115" s="12" t="str">
        <f t="shared" ref="K18115:K18178" si="6991">CONCATENATE(F18115,"/",D18115)</f>
        <v>6/2094</v>
      </c>
    </row>
    <row r="18116" spans="1:11" x14ac:dyDescent="0.25">
      <c r="A18116" s="2" t="s">
        <v>8</v>
      </c>
      <c r="B18116" s="2" t="s">
        <v>11</v>
      </c>
      <c r="C18116" s="2" t="s">
        <v>9</v>
      </c>
      <c r="D18116" s="2">
        <v>2094</v>
      </c>
      <c r="E18116" s="2" t="s">
        <v>10</v>
      </c>
      <c r="F18116" s="2">
        <v>7</v>
      </c>
      <c r="G18116" s="2">
        <v>1440000</v>
      </c>
      <c r="I18116" s="2">
        <v>0</v>
      </c>
      <c r="J18116" t="s">
        <v>19</v>
      </c>
      <c r="K18116" s="12" t="str">
        <f t="shared" si="6991"/>
        <v>7/2094</v>
      </c>
    </row>
    <row r="18117" spans="1:11" x14ac:dyDescent="0.25">
      <c r="A18117" s="2" t="s">
        <v>8</v>
      </c>
      <c r="B18117" s="2" t="s">
        <v>11</v>
      </c>
      <c r="C18117" s="2" t="s">
        <v>9</v>
      </c>
      <c r="D18117" s="2">
        <v>2094</v>
      </c>
      <c r="E18117" s="2" t="s">
        <v>10</v>
      </c>
      <c r="F18117" s="2">
        <v>8</v>
      </c>
      <c r="G18117" s="2">
        <v>1360000</v>
      </c>
      <c r="I18117" s="2">
        <v>0</v>
      </c>
      <c r="J18117" t="s">
        <v>19</v>
      </c>
      <c r="K18117" s="12" t="str">
        <f t="shared" si="6991"/>
        <v>8/2094</v>
      </c>
    </row>
    <row r="18118" spans="1:11" x14ac:dyDescent="0.25">
      <c r="A18118" s="2" t="s">
        <v>8</v>
      </c>
      <c r="B18118" s="2" t="s">
        <v>11</v>
      </c>
      <c r="C18118" s="2" t="s">
        <v>9</v>
      </c>
      <c r="D18118" s="2">
        <v>2094</v>
      </c>
      <c r="E18118" s="2" t="s">
        <v>10</v>
      </c>
      <c r="F18118" s="2">
        <v>9</v>
      </c>
      <c r="G18118" s="2">
        <v>1020000</v>
      </c>
      <c r="I18118" s="2">
        <v>0</v>
      </c>
      <c r="J18118" t="s">
        <v>19</v>
      </c>
      <c r="K18118" s="12" t="str">
        <f t="shared" si="6991"/>
        <v>9/2094</v>
      </c>
    </row>
    <row r="18119" spans="1:11" x14ac:dyDescent="0.25">
      <c r="A18119" s="2" t="s">
        <v>8</v>
      </c>
      <c r="B18119" s="2" t="s">
        <v>11</v>
      </c>
      <c r="C18119" s="2" t="s">
        <v>9</v>
      </c>
      <c r="D18119" s="2">
        <v>2094</v>
      </c>
      <c r="E18119" s="2" t="s">
        <v>10</v>
      </c>
      <c r="F18119" s="2">
        <v>10</v>
      </c>
      <c r="G18119" s="2">
        <v>1279544.159</v>
      </c>
      <c r="I18119" s="2">
        <v>0</v>
      </c>
      <c r="J18119" t="s">
        <v>19</v>
      </c>
      <c r="K18119" s="12" t="str">
        <f t="shared" si="6991"/>
        <v>10/2094</v>
      </c>
    </row>
    <row r="18120" spans="1:11" x14ac:dyDescent="0.25">
      <c r="A18120" s="2" t="s">
        <v>8</v>
      </c>
      <c r="B18120" s="2" t="s">
        <v>11</v>
      </c>
      <c r="C18120" s="2" t="s">
        <v>9</v>
      </c>
      <c r="D18120" s="2">
        <v>2094</v>
      </c>
      <c r="E18120" s="2" t="s">
        <v>10</v>
      </c>
      <c r="F18120" s="2">
        <v>11</v>
      </c>
      <c r="G18120" s="2">
        <v>1849317.8230000001</v>
      </c>
      <c r="I18120" s="2">
        <v>0</v>
      </c>
      <c r="J18120" t="s">
        <v>19</v>
      </c>
      <c r="K18120" s="12" t="str">
        <f t="shared" si="6991"/>
        <v>11/2094</v>
      </c>
    </row>
    <row r="18121" spans="1:11" x14ac:dyDescent="0.25">
      <c r="A18121" s="2" t="s">
        <v>8</v>
      </c>
      <c r="B18121" s="2" t="s">
        <v>11</v>
      </c>
      <c r="C18121" s="2" t="s">
        <v>9</v>
      </c>
      <c r="D18121" s="2">
        <v>2094</v>
      </c>
      <c r="E18121" s="2" t="s">
        <v>10</v>
      </c>
      <c r="F18121" s="2">
        <v>12</v>
      </c>
      <c r="G18121" s="2">
        <v>3224432.6239999998</v>
      </c>
      <c r="I18121" s="2">
        <v>0</v>
      </c>
      <c r="J18121" t="s">
        <v>19</v>
      </c>
      <c r="K18121" s="12" t="str">
        <f t="shared" si="6991"/>
        <v>12/2094</v>
      </c>
    </row>
    <row r="18122" spans="1:11" x14ac:dyDescent="0.25">
      <c r="A18122" s="2" t="s">
        <v>8</v>
      </c>
      <c r="B18122" s="2" t="s">
        <v>11</v>
      </c>
      <c r="C18122" s="2" t="s">
        <v>9</v>
      </c>
      <c r="D18122" s="2">
        <v>2095</v>
      </c>
      <c r="E18122" s="2" t="s">
        <v>10</v>
      </c>
      <c r="F18122" s="2">
        <v>1</v>
      </c>
      <c r="G18122" s="2">
        <v>4451155.568</v>
      </c>
      <c r="I18122" s="2">
        <v>0</v>
      </c>
      <c r="J18122" t="s">
        <v>19</v>
      </c>
      <c r="K18122" s="12" t="str">
        <f t="shared" si="6991"/>
        <v>1/2095</v>
      </c>
    </row>
    <row r="18123" spans="1:11" x14ac:dyDescent="0.25">
      <c r="A18123" s="2" t="s">
        <v>8</v>
      </c>
      <c r="B18123" s="2" t="s">
        <v>11</v>
      </c>
      <c r="C18123" s="2" t="s">
        <v>9</v>
      </c>
      <c r="D18123" s="2">
        <v>2095</v>
      </c>
      <c r="E18123" s="2" t="s">
        <v>10</v>
      </c>
      <c r="F18123" s="2">
        <v>2</v>
      </c>
      <c r="G18123" s="2">
        <v>6344800.0630000001</v>
      </c>
      <c r="I18123" s="2">
        <v>0</v>
      </c>
      <c r="J18123" t="s">
        <v>19</v>
      </c>
      <c r="K18123" s="12" t="str">
        <f t="shared" si="6991"/>
        <v>2/2095</v>
      </c>
    </row>
    <row r="18124" spans="1:11" x14ac:dyDescent="0.25">
      <c r="A18124" s="2" t="s">
        <v>8</v>
      </c>
      <c r="B18124" s="2" t="s">
        <v>11</v>
      </c>
      <c r="C18124" s="2" t="s">
        <v>9</v>
      </c>
      <c r="D18124" s="2">
        <v>2095</v>
      </c>
      <c r="E18124" s="2" t="s">
        <v>10</v>
      </c>
      <c r="F18124" s="2">
        <v>3</v>
      </c>
      <c r="G18124" s="2">
        <v>1571176.821</v>
      </c>
      <c r="I18124" s="2">
        <v>0</v>
      </c>
      <c r="J18124" t="s">
        <v>19</v>
      </c>
      <c r="K18124" s="12" t="str">
        <f t="shared" si="6991"/>
        <v>3/2095</v>
      </c>
    </row>
    <row r="18125" spans="1:11" x14ac:dyDescent="0.25">
      <c r="A18125" s="2" t="s">
        <v>8</v>
      </c>
      <c r="B18125" s="2" t="s">
        <v>11</v>
      </c>
      <c r="C18125" s="2" t="s">
        <v>9</v>
      </c>
      <c r="D18125" s="2">
        <v>2095</v>
      </c>
      <c r="E18125" s="2" t="s">
        <v>10</v>
      </c>
      <c r="F18125" s="2">
        <v>4</v>
      </c>
      <c r="G18125" s="2">
        <v>1477525.4650000001</v>
      </c>
      <c r="I18125" s="2">
        <v>0</v>
      </c>
      <c r="J18125" t="s">
        <v>19</v>
      </c>
      <c r="K18125" s="12" t="str">
        <f t="shared" si="6991"/>
        <v>4/2095</v>
      </c>
    </row>
    <row r="18126" spans="1:11" x14ac:dyDescent="0.25">
      <c r="A18126" s="2" t="s">
        <v>8</v>
      </c>
      <c r="B18126" s="2" t="s">
        <v>11</v>
      </c>
      <c r="C18126" s="2" t="s">
        <v>9</v>
      </c>
      <c r="D18126" s="2">
        <v>2095</v>
      </c>
      <c r="E18126" s="2" t="s">
        <v>10</v>
      </c>
      <c r="F18126" s="2">
        <v>5</v>
      </c>
      <c r="G18126" s="2">
        <v>1073913.064</v>
      </c>
      <c r="I18126" s="2">
        <v>0</v>
      </c>
      <c r="J18126" t="s">
        <v>19</v>
      </c>
      <c r="K18126" s="12" t="str">
        <f t="shared" si="6991"/>
        <v>5/2095</v>
      </c>
    </row>
    <row r="18127" spans="1:11" x14ac:dyDescent="0.25">
      <c r="A18127" s="2" t="s">
        <v>8</v>
      </c>
      <c r="B18127" s="2" t="s">
        <v>11</v>
      </c>
      <c r="C18127" s="2" t="s">
        <v>9</v>
      </c>
      <c r="D18127" s="2">
        <v>2095</v>
      </c>
      <c r="E18127" s="2" t="s">
        <v>10</v>
      </c>
      <c r="F18127" s="2">
        <v>6</v>
      </c>
      <c r="G18127" s="2">
        <v>1180000</v>
      </c>
      <c r="I18127" s="2">
        <v>0</v>
      </c>
      <c r="J18127" t="s">
        <v>19</v>
      </c>
      <c r="K18127" s="12" t="str">
        <f t="shared" si="6991"/>
        <v>6/2095</v>
      </c>
    </row>
    <row r="18128" spans="1:11" x14ac:dyDescent="0.25">
      <c r="A18128" s="2" t="s">
        <v>8</v>
      </c>
      <c r="B18128" s="2" t="s">
        <v>11</v>
      </c>
      <c r="C18128" s="2" t="s">
        <v>9</v>
      </c>
      <c r="D18128" s="2">
        <v>2095</v>
      </c>
      <c r="E18128" s="2" t="s">
        <v>10</v>
      </c>
      <c r="F18128" s="2">
        <v>7</v>
      </c>
      <c r="G18128" s="2">
        <v>1840000</v>
      </c>
      <c r="I18128" s="2">
        <v>0</v>
      </c>
      <c r="J18128" t="s">
        <v>19</v>
      </c>
      <c r="K18128" s="12" t="str">
        <f t="shared" si="6991"/>
        <v>7/2095</v>
      </c>
    </row>
    <row r="18129" spans="1:11" x14ac:dyDescent="0.25">
      <c r="A18129" s="2" t="s">
        <v>8</v>
      </c>
      <c r="B18129" s="2" t="s">
        <v>11</v>
      </c>
      <c r="C18129" s="2" t="s">
        <v>9</v>
      </c>
      <c r="D18129" s="2">
        <v>2095</v>
      </c>
      <c r="E18129" s="2" t="s">
        <v>10</v>
      </c>
      <c r="F18129" s="2">
        <v>8</v>
      </c>
      <c r="G18129" s="2">
        <v>1520000</v>
      </c>
      <c r="I18129" s="2">
        <v>0</v>
      </c>
      <c r="J18129" t="s">
        <v>19</v>
      </c>
      <c r="K18129" s="12" t="str">
        <f t="shared" si="6991"/>
        <v>8/2095</v>
      </c>
    </row>
    <row r="18130" spans="1:11" x14ac:dyDescent="0.25">
      <c r="A18130" s="2" t="s">
        <v>8</v>
      </c>
      <c r="B18130" s="2" t="s">
        <v>11</v>
      </c>
      <c r="C18130" s="2" t="s">
        <v>9</v>
      </c>
      <c r="D18130" s="2">
        <v>2095</v>
      </c>
      <c r="E18130" s="2" t="s">
        <v>10</v>
      </c>
      <c r="F18130" s="2">
        <v>9</v>
      </c>
      <c r="G18130" s="2">
        <v>1540000</v>
      </c>
      <c r="I18130" s="2">
        <v>0</v>
      </c>
      <c r="J18130" t="s">
        <v>19</v>
      </c>
      <c r="K18130" s="12" t="str">
        <f t="shared" si="6991"/>
        <v>9/2095</v>
      </c>
    </row>
    <row r="18131" spans="1:11" x14ac:dyDescent="0.25">
      <c r="A18131" s="2" t="s">
        <v>8</v>
      </c>
      <c r="B18131" s="2" t="s">
        <v>11</v>
      </c>
      <c r="C18131" s="2" t="s">
        <v>9</v>
      </c>
      <c r="D18131" s="2">
        <v>2095</v>
      </c>
      <c r="E18131" s="2" t="s">
        <v>10</v>
      </c>
      <c r="F18131" s="2">
        <v>10</v>
      </c>
      <c r="G18131" s="2">
        <v>1516360.926</v>
      </c>
      <c r="I18131" s="2">
        <v>0</v>
      </c>
      <c r="J18131" t="s">
        <v>19</v>
      </c>
      <c r="K18131" s="12" t="str">
        <f t="shared" si="6991"/>
        <v>10/2095</v>
      </c>
    </row>
    <row r="18132" spans="1:11" x14ac:dyDescent="0.25">
      <c r="A18132" s="2" t="s">
        <v>8</v>
      </c>
      <c r="B18132" s="2" t="s">
        <v>11</v>
      </c>
      <c r="C18132" s="2" t="s">
        <v>9</v>
      </c>
      <c r="D18132" s="2">
        <v>2095</v>
      </c>
      <c r="E18132" s="2" t="s">
        <v>10</v>
      </c>
      <c r="F18132" s="2">
        <v>11</v>
      </c>
      <c r="G18132" s="2">
        <v>1497889.4920000001</v>
      </c>
      <c r="I18132" s="2">
        <v>0</v>
      </c>
      <c r="J18132" t="s">
        <v>19</v>
      </c>
      <c r="K18132" s="12" t="str">
        <f t="shared" si="6991"/>
        <v>11/2095</v>
      </c>
    </row>
    <row r="18133" spans="1:11" x14ac:dyDescent="0.25">
      <c r="A18133" s="2" t="s">
        <v>8</v>
      </c>
      <c r="B18133" s="2" t="s">
        <v>11</v>
      </c>
      <c r="C18133" s="2" t="s">
        <v>9</v>
      </c>
      <c r="D18133" s="2">
        <v>2095</v>
      </c>
      <c r="E18133" s="2" t="s">
        <v>10</v>
      </c>
      <c r="F18133" s="2">
        <v>12</v>
      </c>
      <c r="G18133" s="2">
        <v>3577825.7519999999</v>
      </c>
      <c r="I18133" s="2">
        <v>0</v>
      </c>
      <c r="J18133" t="s">
        <v>19</v>
      </c>
      <c r="K18133" s="12" t="str">
        <f t="shared" si="6991"/>
        <v>12/2095</v>
      </c>
    </row>
    <row r="18134" spans="1:11" x14ac:dyDescent="0.25">
      <c r="A18134" s="2" t="s">
        <v>8</v>
      </c>
      <c r="B18134" s="2" t="s">
        <v>11</v>
      </c>
      <c r="C18134" s="2" t="s">
        <v>9</v>
      </c>
      <c r="D18134" s="2">
        <v>2096</v>
      </c>
      <c r="E18134" s="2" t="s">
        <v>10</v>
      </c>
      <c r="F18134" s="2">
        <v>1</v>
      </c>
      <c r="G18134" s="2">
        <v>1458532.561</v>
      </c>
      <c r="I18134" s="2">
        <v>0</v>
      </c>
      <c r="J18134" t="s">
        <v>19</v>
      </c>
      <c r="K18134" s="12" t="str">
        <f t="shared" si="6991"/>
        <v>1/2096</v>
      </c>
    </row>
    <row r="18135" spans="1:11" x14ac:dyDescent="0.25">
      <c r="A18135" s="2" t="s">
        <v>8</v>
      </c>
      <c r="B18135" s="2" t="s">
        <v>11</v>
      </c>
      <c r="C18135" s="2" t="s">
        <v>9</v>
      </c>
      <c r="D18135" s="2">
        <v>2096</v>
      </c>
      <c r="E18135" s="2" t="s">
        <v>10</v>
      </c>
      <c r="F18135" s="2">
        <v>2</v>
      </c>
      <c r="G18135" s="2">
        <v>2654176.5919999997</v>
      </c>
      <c r="I18135" s="2">
        <v>0</v>
      </c>
      <c r="J18135" t="s">
        <v>19</v>
      </c>
      <c r="K18135" s="12" t="str">
        <f t="shared" si="6991"/>
        <v>2/2096</v>
      </c>
    </row>
    <row r="18136" spans="1:11" x14ac:dyDescent="0.25">
      <c r="A18136" s="2" t="s">
        <v>8</v>
      </c>
      <c r="B18136" s="2" t="s">
        <v>11</v>
      </c>
      <c r="C18136" s="2" t="s">
        <v>9</v>
      </c>
      <c r="D18136" s="2">
        <v>2096</v>
      </c>
      <c r="E18136" s="2" t="s">
        <v>10</v>
      </c>
      <c r="F18136" s="2">
        <v>3</v>
      </c>
      <c r="G18136" s="2">
        <v>2969979.7250000001</v>
      </c>
      <c r="I18136" s="2">
        <v>0</v>
      </c>
      <c r="J18136" t="s">
        <v>19</v>
      </c>
      <c r="K18136" s="12" t="str">
        <f t="shared" si="6991"/>
        <v>3/2096</v>
      </c>
    </row>
    <row r="18137" spans="1:11" x14ac:dyDescent="0.25">
      <c r="A18137" s="2" t="s">
        <v>8</v>
      </c>
      <c r="B18137" s="2" t="s">
        <v>11</v>
      </c>
      <c r="C18137" s="2" t="s">
        <v>9</v>
      </c>
      <c r="D18137" s="2">
        <v>2096</v>
      </c>
      <c r="E18137" s="2" t="s">
        <v>10</v>
      </c>
      <c r="F18137" s="2">
        <v>4</v>
      </c>
      <c r="G18137" s="2">
        <v>1253232.7819999999</v>
      </c>
      <c r="I18137" s="2">
        <v>0</v>
      </c>
      <c r="J18137" t="s">
        <v>19</v>
      </c>
      <c r="K18137" s="12" t="str">
        <f t="shared" si="6991"/>
        <v>4/2096</v>
      </c>
    </row>
    <row r="18138" spans="1:11" x14ac:dyDescent="0.25">
      <c r="A18138" s="2" t="s">
        <v>8</v>
      </c>
      <c r="B18138" s="2" t="s">
        <v>11</v>
      </c>
      <c r="C18138" s="2" t="s">
        <v>9</v>
      </c>
      <c r="D18138" s="2">
        <v>2096</v>
      </c>
      <c r="E18138" s="2" t="s">
        <v>10</v>
      </c>
      <c r="F18138" s="2">
        <v>5</v>
      </c>
      <c r="G18138" s="2">
        <v>2119829.1180000002</v>
      </c>
      <c r="I18138" s="2">
        <v>0</v>
      </c>
      <c r="J18138" t="s">
        <v>19</v>
      </c>
      <c r="K18138" s="12" t="str">
        <f t="shared" si="6991"/>
        <v>5/2096</v>
      </c>
    </row>
    <row r="18139" spans="1:11" x14ac:dyDescent="0.25">
      <c r="A18139" s="2" t="s">
        <v>8</v>
      </c>
      <c r="B18139" s="2" t="s">
        <v>11</v>
      </c>
      <c r="C18139" s="2" t="s">
        <v>9</v>
      </c>
      <c r="D18139" s="2">
        <v>2096</v>
      </c>
      <c r="E18139" s="2" t="s">
        <v>10</v>
      </c>
      <c r="F18139" s="2">
        <v>6</v>
      </c>
      <c r="G18139" s="2">
        <v>940000</v>
      </c>
      <c r="I18139" s="2">
        <v>0</v>
      </c>
      <c r="J18139" t="s">
        <v>19</v>
      </c>
      <c r="K18139" s="12" t="str">
        <f t="shared" si="6991"/>
        <v>6/2096</v>
      </c>
    </row>
    <row r="18140" spans="1:11" x14ac:dyDescent="0.25">
      <c r="A18140" s="2" t="s">
        <v>8</v>
      </c>
      <c r="B18140" s="2" t="s">
        <v>11</v>
      </c>
      <c r="C18140" s="2" t="s">
        <v>9</v>
      </c>
      <c r="D18140" s="2">
        <v>2096</v>
      </c>
      <c r="E18140" s="2" t="s">
        <v>10</v>
      </c>
      <c r="F18140" s="2">
        <v>7</v>
      </c>
      <c r="G18140" s="2">
        <v>920000</v>
      </c>
      <c r="I18140" s="2">
        <v>0</v>
      </c>
      <c r="J18140" t="s">
        <v>19</v>
      </c>
      <c r="K18140" s="12" t="str">
        <f t="shared" si="6991"/>
        <v>7/2096</v>
      </c>
    </row>
    <row r="18141" spans="1:11" x14ac:dyDescent="0.25">
      <c r="A18141" s="2" t="s">
        <v>8</v>
      </c>
      <c r="B18141" s="2" t="s">
        <v>11</v>
      </c>
      <c r="C18141" s="2" t="s">
        <v>9</v>
      </c>
      <c r="D18141" s="2">
        <v>2096</v>
      </c>
      <c r="E18141" s="2" t="s">
        <v>10</v>
      </c>
      <c r="F18141" s="2">
        <v>8</v>
      </c>
      <c r="G18141" s="2">
        <v>1420000</v>
      </c>
      <c r="I18141" s="2">
        <v>0</v>
      </c>
      <c r="J18141" t="s">
        <v>19</v>
      </c>
      <c r="K18141" s="12" t="str">
        <f t="shared" si="6991"/>
        <v>8/2096</v>
      </c>
    </row>
    <row r="18142" spans="1:11" x14ac:dyDescent="0.25">
      <c r="A18142" s="2" t="s">
        <v>8</v>
      </c>
      <c r="B18142" s="2" t="s">
        <v>11</v>
      </c>
      <c r="C18142" s="2" t="s">
        <v>9</v>
      </c>
      <c r="D18142" s="2">
        <v>2096</v>
      </c>
      <c r="E18142" s="2" t="s">
        <v>10</v>
      </c>
      <c r="F18142" s="2">
        <v>9</v>
      </c>
      <c r="G18142" s="2">
        <v>1280000</v>
      </c>
      <c r="I18142" s="2">
        <v>0</v>
      </c>
      <c r="J18142" t="s">
        <v>19</v>
      </c>
      <c r="K18142" s="12" t="str">
        <f t="shared" si="6991"/>
        <v>9/2096</v>
      </c>
    </row>
    <row r="18143" spans="1:11" x14ac:dyDescent="0.25">
      <c r="A18143" s="2" t="s">
        <v>8</v>
      </c>
      <c r="B18143" s="2" t="s">
        <v>11</v>
      </c>
      <c r="C18143" s="2" t="s">
        <v>9</v>
      </c>
      <c r="D18143" s="2">
        <v>2096</v>
      </c>
      <c r="E18143" s="2" t="s">
        <v>10</v>
      </c>
      <c r="F18143" s="2">
        <v>10</v>
      </c>
      <c r="G18143" s="2">
        <v>1253780.9470000002</v>
      </c>
      <c r="I18143" s="2">
        <v>0</v>
      </c>
      <c r="J18143" t="s">
        <v>19</v>
      </c>
      <c r="K18143" s="12" t="str">
        <f t="shared" si="6991"/>
        <v>10/2096</v>
      </c>
    </row>
    <row r="18144" spans="1:11" x14ac:dyDescent="0.25">
      <c r="A18144" s="2" t="s">
        <v>8</v>
      </c>
      <c r="B18144" s="2" t="s">
        <v>11</v>
      </c>
      <c r="C18144" s="2" t="s">
        <v>9</v>
      </c>
      <c r="D18144" s="2">
        <v>2096</v>
      </c>
      <c r="E18144" s="2" t="s">
        <v>10</v>
      </c>
      <c r="F18144" s="2">
        <v>11</v>
      </c>
      <c r="G18144" s="2">
        <v>1482940.179</v>
      </c>
      <c r="I18144" s="2">
        <v>0</v>
      </c>
      <c r="J18144" t="s">
        <v>19</v>
      </c>
      <c r="K18144" s="12" t="str">
        <f t="shared" si="6991"/>
        <v>11/2096</v>
      </c>
    </row>
    <row r="18145" spans="1:11" x14ac:dyDescent="0.25">
      <c r="A18145" s="2" t="s">
        <v>8</v>
      </c>
      <c r="B18145" s="2" t="s">
        <v>11</v>
      </c>
      <c r="C18145" s="2" t="s">
        <v>9</v>
      </c>
      <c r="D18145" s="2">
        <v>2096</v>
      </c>
      <c r="E18145" s="2" t="s">
        <v>10</v>
      </c>
      <c r="F18145" s="2">
        <v>12</v>
      </c>
      <c r="G18145" s="2">
        <v>1475958.463</v>
      </c>
      <c r="I18145" s="2">
        <v>0</v>
      </c>
      <c r="J18145" t="s">
        <v>19</v>
      </c>
      <c r="K18145" s="12" t="str">
        <f t="shared" si="6991"/>
        <v>12/2096</v>
      </c>
    </row>
    <row r="18146" spans="1:11" x14ac:dyDescent="0.25">
      <c r="A18146" s="2" t="s">
        <v>8</v>
      </c>
      <c r="B18146" s="2" t="s">
        <v>11</v>
      </c>
      <c r="C18146" s="2" t="s">
        <v>9</v>
      </c>
      <c r="D18146" s="2">
        <v>2097</v>
      </c>
      <c r="E18146" s="2" t="s">
        <v>10</v>
      </c>
      <c r="F18146" s="2">
        <v>1</v>
      </c>
      <c r="G18146" s="2">
        <v>1939821.1700000002</v>
      </c>
      <c r="I18146" s="2">
        <v>0</v>
      </c>
      <c r="J18146" t="s">
        <v>19</v>
      </c>
      <c r="K18146" s="12" t="str">
        <f t="shared" si="6991"/>
        <v>1/2097</v>
      </c>
    </row>
    <row r="18147" spans="1:11" x14ac:dyDescent="0.25">
      <c r="A18147" s="2" t="s">
        <v>8</v>
      </c>
      <c r="B18147" s="2" t="s">
        <v>11</v>
      </c>
      <c r="C18147" s="2" t="s">
        <v>9</v>
      </c>
      <c r="D18147" s="2">
        <v>2097</v>
      </c>
      <c r="E18147" s="2" t="s">
        <v>10</v>
      </c>
      <c r="F18147" s="2">
        <v>2</v>
      </c>
      <c r="G18147" s="2">
        <v>1696005.1739999999</v>
      </c>
      <c r="I18147" s="2">
        <v>0</v>
      </c>
      <c r="J18147" t="s">
        <v>19</v>
      </c>
      <c r="K18147" s="12" t="str">
        <f t="shared" si="6991"/>
        <v>2/2097</v>
      </c>
    </row>
    <row r="18148" spans="1:11" x14ac:dyDescent="0.25">
      <c r="A18148" s="2" t="s">
        <v>8</v>
      </c>
      <c r="B18148" s="2" t="s">
        <v>11</v>
      </c>
      <c r="C18148" s="2" t="s">
        <v>9</v>
      </c>
      <c r="D18148" s="2">
        <v>2097</v>
      </c>
      <c r="E18148" s="2" t="s">
        <v>10</v>
      </c>
      <c r="F18148" s="2">
        <v>3</v>
      </c>
      <c r="G18148" s="2">
        <v>2202153.4800000004</v>
      </c>
      <c r="I18148" s="2">
        <v>0</v>
      </c>
      <c r="J18148" t="s">
        <v>19</v>
      </c>
      <c r="K18148" s="12" t="str">
        <f t="shared" si="6991"/>
        <v>3/2097</v>
      </c>
    </row>
    <row r="18149" spans="1:11" x14ac:dyDescent="0.25">
      <c r="A18149" s="2" t="s">
        <v>8</v>
      </c>
      <c r="B18149" s="2" t="s">
        <v>11</v>
      </c>
      <c r="C18149" s="2" t="s">
        <v>9</v>
      </c>
      <c r="D18149" s="2">
        <v>2097</v>
      </c>
      <c r="E18149" s="2" t="s">
        <v>10</v>
      </c>
      <c r="F18149" s="2">
        <v>4</v>
      </c>
      <c r="G18149" s="2">
        <v>2305315.6469999999</v>
      </c>
      <c r="I18149" s="2">
        <v>0</v>
      </c>
      <c r="J18149" t="s">
        <v>19</v>
      </c>
      <c r="K18149" s="12" t="str">
        <f t="shared" si="6991"/>
        <v>4/2097</v>
      </c>
    </row>
    <row r="18150" spans="1:11" x14ac:dyDescent="0.25">
      <c r="A18150" s="2" t="s">
        <v>8</v>
      </c>
      <c r="B18150" s="2" t="s">
        <v>11</v>
      </c>
      <c r="C18150" s="2" t="s">
        <v>9</v>
      </c>
      <c r="D18150" s="2">
        <v>2097</v>
      </c>
      <c r="E18150" s="2" t="s">
        <v>10</v>
      </c>
      <c r="F18150" s="2">
        <v>5</v>
      </c>
      <c r="G18150" s="2">
        <v>4324005.801</v>
      </c>
      <c r="I18150" s="2">
        <v>0</v>
      </c>
      <c r="J18150" t="s">
        <v>19</v>
      </c>
      <c r="K18150" s="12" t="str">
        <f t="shared" si="6991"/>
        <v>5/2097</v>
      </c>
    </row>
    <row r="18151" spans="1:11" x14ac:dyDescent="0.25">
      <c r="A18151" s="2" t="s">
        <v>8</v>
      </c>
      <c r="B18151" s="2" t="s">
        <v>11</v>
      </c>
      <c r="C18151" s="2" t="s">
        <v>9</v>
      </c>
      <c r="D18151" s="2">
        <v>2097</v>
      </c>
      <c r="E18151" s="2" t="s">
        <v>10</v>
      </c>
      <c r="F18151" s="2">
        <v>6</v>
      </c>
      <c r="G18151" s="2">
        <v>1340000</v>
      </c>
      <c r="I18151" s="2">
        <v>0</v>
      </c>
      <c r="J18151" t="s">
        <v>19</v>
      </c>
      <c r="K18151" s="12" t="str">
        <f t="shared" si="6991"/>
        <v>6/2097</v>
      </c>
    </row>
    <row r="18152" spans="1:11" x14ac:dyDescent="0.25">
      <c r="A18152" s="2" t="s">
        <v>8</v>
      </c>
      <c r="B18152" s="2" t="s">
        <v>11</v>
      </c>
      <c r="C18152" s="2" t="s">
        <v>9</v>
      </c>
      <c r="D18152" s="2">
        <v>2097</v>
      </c>
      <c r="E18152" s="2" t="s">
        <v>10</v>
      </c>
      <c r="F18152" s="2">
        <v>7</v>
      </c>
      <c r="G18152" s="2">
        <v>1130000</v>
      </c>
      <c r="I18152" s="2">
        <v>0</v>
      </c>
      <c r="J18152" t="s">
        <v>19</v>
      </c>
      <c r="K18152" s="12" t="str">
        <f t="shared" si="6991"/>
        <v>7/2097</v>
      </c>
    </row>
    <row r="18153" spans="1:11" x14ac:dyDescent="0.25">
      <c r="A18153" s="2" t="s">
        <v>8</v>
      </c>
      <c r="B18153" s="2" t="s">
        <v>11</v>
      </c>
      <c r="C18153" s="2" t="s">
        <v>9</v>
      </c>
      <c r="D18153" s="2">
        <v>2097</v>
      </c>
      <c r="E18153" s="2" t="s">
        <v>10</v>
      </c>
      <c r="F18153" s="2">
        <v>8</v>
      </c>
      <c r="G18153" s="2">
        <v>1380000</v>
      </c>
      <c r="I18153" s="2">
        <v>0</v>
      </c>
      <c r="J18153" t="s">
        <v>19</v>
      </c>
      <c r="K18153" s="12" t="str">
        <f t="shared" si="6991"/>
        <v>8/2097</v>
      </c>
    </row>
    <row r="18154" spans="1:11" x14ac:dyDescent="0.25">
      <c r="A18154" s="2" t="s">
        <v>8</v>
      </c>
      <c r="B18154" s="2" t="s">
        <v>11</v>
      </c>
      <c r="C18154" s="2" t="s">
        <v>9</v>
      </c>
      <c r="D18154" s="2">
        <v>2097</v>
      </c>
      <c r="E18154" s="2" t="s">
        <v>10</v>
      </c>
      <c r="F18154" s="2">
        <v>9</v>
      </c>
      <c r="G18154" s="2">
        <v>970000</v>
      </c>
      <c r="I18154" s="2">
        <v>0</v>
      </c>
      <c r="J18154" t="s">
        <v>19</v>
      </c>
      <c r="K18154" s="12" t="str">
        <f t="shared" si="6991"/>
        <v>9/2097</v>
      </c>
    </row>
    <row r="18155" spans="1:11" x14ac:dyDescent="0.25">
      <c r="A18155" s="2" t="s">
        <v>8</v>
      </c>
      <c r="B18155" s="2" t="s">
        <v>11</v>
      </c>
      <c r="C18155" s="2" t="s">
        <v>9</v>
      </c>
      <c r="D18155" s="2">
        <v>2097</v>
      </c>
      <c r="E18155" s="2" t="s">
        <v>10</v>
      </c>
      <c r="F18155" s="2">
        <v>10</v>
      </c>
      <c r="G18155" s="2">
        <v>1489633.8529999999</v>
      </c>
      <c r="I18155" s="2">
        <v>0</v>
      </c>
      <c r="J18155" t="s">
        <v>19</v>
      </c>
      <c r="K18155" s="12" t="str">
        <f t="shared" si="6991"/>
        <v>10/2097</v>
      </c>
    </row>
    <row r="18156" spans="1:11" x14ac:dyDescent="0.25">
      <c r="A18156" s="2" t="s">
        <v>8</v>
      </c>
      <c r="B18156" s="2" t="s">
        <v>11</v>
      </c>
      <c r="C18156" s="2" t="s">
        <v>9</v>
      </c>
      <c r="D18156" s="2">
        <v>2097</v>
      </c>
      <c r="E18156" s="2" t="s">
        <v>10</v>
      </c>
      <c r="F18156" s="2">
        <v>11</v>
      </c>
      <c r="G18156" s="2">
        <v>1465564.3559999999</v>
      </c>
      <c r="I18156" s="2">
        <v>0</v>
      </c>
      <c r="J18156" t="s">
        <v>19</v>
      </c>
      <c r="K18156" s="12" t="str">
        <f t="shared" si="6991"/>
        <v>11/2097</v>
      </c>
    </row>
    <row r="18157" spans="1:11" x14ac:dyDescent="0.25">
      <c r="A18157" s="2" t="s">
        <v>8</v>
      </c>
      <c r="B18157" s="2" t="s">
        <v>11</v>
      </c>
      <c r="C18157" s="2" t="s">
        <v>9</v>
      </c>
      <c r="D18157" s="2">
        <v>2097</v>
      </c>
      <c r="E18157" s="2" t="s">
        <v>10</v>
      </c>
      <c r="F18157" s="2">
        <v>12</v>
      </c>
      <c r="G18157" s="2">
        <v>1438993.645</v>
      </c>
      <c r="I18157" s="2">
        <v>0</v>
      </c>
      <c r="J18157" t="s">
        <v>19</v>
      </c>
      <c r="K18157" s="12" t="str">
        <f t="shared" si="6991"/>
        <v>12/2097</v>
      </c>
    </row>
    <row r="18158" spans="1:11" x14ac:dyDescent="0.25">
      <c r="A18158" s="2" t="s">
        <v>8</v>
      </c>
      <c r="B18158" s="2" t="s">
        <v>11</v>
      </c>
      <c r="C18158" s="2" t="s">
        <v>9</v>
      </c>
      <c r="D18158" s="2">
        <v>2098</v>
      </c>
      <c r="E18158" s="2" t="s">
        <v>10</v>
      </c>
      <c r="F18158" s="2">
        <v>1</v>
      </c>
      <c r="G18158" s="2">
        <v>6516500.2010000004</v>
      </c>
      <c r="I18158" s="2">
        <v>0</v>
      </c>
      <c r="J18158" t="s">
        <v>19</v>
      </c>
      <c r="K18158" s="12" t="str">
        <f t="shared" si="6991"/>
        <v>1/2098</v>
      </c>
    </row>
    <row r="18159" spans="1:11" x14ac:dyDescent="0.25">
      <c r="A18159" s="2" t="s">
        <v>8</v>
      </c>
      <c r="B18159" s="2" t="s">
        <v>11</v>
      </c>
      <c r="C18159" s="2" t="s">
        <v>9</v>
      </c>
      <c r="D18159" s="2">
        <v>2098</v>
      </c>
      <c r="E18159" s="2" t="s">
        <v>10</v>
      </c>
      <c r="F18159" s="2">
        <v>2</v>
      </c>
      <c r="G18159" s="2">
        <v>2148592.301</v>
      </c>
      <c r="I18159" s="2">
        <v>0</v>
      </c>
      <c r="J18159" t="s">
        <v>19</v>
      </c>
      <c r="K18159" s="12" t="str">
        <f t="shared" si="6991"/>
        <v>2/2098</v>
      </c>
    </row>
    <row r="18160" spans="1:11" x14ac:dyDescent="0.25">
      <c r="A18160" s="2" t="s">
        <v>8</v>
      </c>
      <c r="B18160" s="2" t="s">
        <v>11</v>
      </c>
      <c r="C18160" s="2" t="s">
        <v>9</v>
      </c>
      <c r="D18160" s="2">
        <v>2098</v>
      </c>
      <c r="E18160" s="2" t="s">
        <v>10</v>
      </c>
      <c r="F18160" s="2">
        <v>3</v>
      </c>
      <c r="G18160" s="2">
        <v>2282000.7570000002</v>
      </c>
      <c r="I18160" s="2">
        <v>0</v>
      </c>
      <c r="J18160" t="s">
        <v>19</v>
      </c>
      <c r="K18160" s="12" t="str">
        <f t="shared" si="6991"/>
        <v>3/2098</v>
      </c>
    </row>
    <row r="18161" spans="1:11" x14ac:dyDescent="0.25">
      <c r="A18161" s="2" t="s">
        <v>8</v>
      </c>
      <c r="B18161" s="2" t="s">
        <v>11</v>
      </c>
      <c r="C18161" s="2" t="s">
        <v>9</v>
      </c>
      <c r="D18161" s="2">
        <v>2098</v>
      </c>
      <c r="E18161" s="2" t="s">
        <v>10</v>
      </c>
      <c r="F18161" s="2">
        <v>4</v>
      </c>
      <c r="G18161" s="2">
        <v>1241676.8730000001</v>
      </c>
      <c r="I18161" s="2">
        <v>0</v>
      </c>
      <c r="J18161" t="s">
        <v>19</v>
      </c>
      <c r="K18161" s="12" t="str">
        <f t="shared" si="6991"/>
        <v>4/2098</v>
      </c>
    </row>
    <row r="18162" spans="1:11" x14ac:dyDescent="0.25">
      <c r="A18162" s="2" t="s">
        <v>8</v>
      </c>
      <c r="B18162" s="2" t="s">
        <v>11</v>
      </c>
      <c r="C18162" s="2" t="s">
        <v>9</v>
      </c>
      <c r="D18162" s="2">
        <v>2098</v>
      </c>
      <c r="E18162" s="2" t="s">
        <v>10</v>
      </c>
      <c r="F18162" s="2">
        <v>5</v>
      </c>
      <c r="G18162" s="2">
        <v>2681687.6770000001</v>
      </c>
      <c r="I18162" s="2">
        <v>0</v>
      </c>
      <c r="J18162" t="s">
        <v>19</v>
      </c>
      <c r="K18162" s="12" t="str">
        <f t="shared" si="6991"/>
        <v>5/2098</v>
      </c>
    </row>
    <row r="18163" spans="1:11" x14ac:dyDescent="0.25">
      <c r="A18163" s="2" t="s">
        <v>8</v>
      </c>
      <c r="B18163" s="2" t="s">
        <v>11</v>
      </c>
      <c r="C18163" s="2" t="s">
        <v>9</v>
      </c>
      <c r="D18163" s="2">
        <v>2098</v>
      </c>
      <c r="E18163" s="2" t="s">
        <v>10</v>
      </c>
      <c r="F18163" s="2">
        <v>6</v>
      </c>
      <c r="G18163" s="2">
        <v>1300000</v>
      </c>
      <c r="I18163" s="2">
        <v>0</v>
      </c>
      <c r="J18163" t="s">
        <v>19</v>
      </c>
      <c r="K18163" s="12" t="str">
        <f t="shared" si="6991"/>
        <v>6/2098</v>
      </c>
    </row>
    <row r="18164" spans="1:11" x14ac:dyDescent="0.25">
      <c r="A18164" s="2" t="s">
        <v>8</v>
      </c>
      <c r="B18164" s="2" t="s">
        <v>11</v>
      </c>
      <c r="C18164" s="2" t="s">
        <v>9</v>
      </c>
      <c r="D18164" s="2">
        <v>2098</v>
      </c>
      <c r="E18164" s="2" t="s">
        <v>10</v>
      </c>
      <c r="F18164" s="2">
        <v>7</v>
      </c>
      <c r="G18164" s="2">
        <v>1190000</v>
      </c>
      <c r="I18164" s="2">
        <v>0</v>
      </c>
      <c r="J18164" t="s">
        <v>19</v>
      </c>
      <c r="K18164" s="12" t="str">
        <f t="shared" si="6991"/>
        <v>7/2098</v>
      </c>
    </row>
    <row r="18165" spans="1:11" x14ac:dyDescent="0.25">
      <c r="A18165" s="2" t="s">
        <v>8</v>
      </c>
      <c r="B18165" s="2" t="s">
        <v>11</v>
      </c>
      <c r="C18165" s="2" t="s">
        <v>9</v>
      </c>
      <c r="D18165" s="2">
        <v>2098</v>
      </c>
      <c r="E18165" s="2" t="s">
        <v>10</v>
      </c>
      <c r="F18165" s="2">
        <v>8</v>
      </c>
      <c r="G18165" s="2">
        <v>680000</v>
      </c>
      <c r="I18165" s="2">
        <v>0</v>
      </c>
      <c r="J18165" t="s">
        <v>19</v>
      </c>
      <c r="K18165" s="12" t="str">
        <f t="shared" si="6991"/>
        <v>8/2098</v>
      </c>
    </row>
    <row r="18166" spans="1:11" x14ac:dyDescent="0.25">
      <c r="A18166" s="2" t="s">
        <v>8</v>
      </c>
      <c r="B18166" s="2" t="s">
        <v>11</v>
      </c>
      <c r="C18166" s="2" t="s">
        <v>9</v>
      </c>
      <c r="D18166" s="2">
        <v>2098</v>
      </c>
      <c r="E18166" s="2" t="s">
        <v>10</v>
      </c>
      <c r="F18166" s="2">
        <v>9</v>
      </c>
      <c r="G18166" s="2">
        <v>1190000</v>
      </c>
      <c r="I18166" s="2">
        <v>0</v>
      </c>
      <c r="J18166" t="s">
        <v>19</v>
      </c>
      <c r="K18166" s="12" t="str">
        <f t="shared" si="6991"/>
        <v>9/2098</v>
      </c>
    </row>
    <row r="18167" spans="1:11" x14ac:dyDescent="0.25">
      <c r="A18167" s="2" t="s">
        <v>8</v>
      </c>
      <c r="B18167" s="2" t="s">
        <v>11</v>
      </c>
      <c r="C18167" s="2" t="s">
        <v>9</v>
      </c>
      <c r="D18167" s="2">
        <v>2098</v>
      </c>
      <c r="E18167" s="2" t="s">
        <v>10</v>
      </c>
      <c r="F18167" s="2">
        <v>10</v>
      </c>
      <c r="G18167" s="2">
        <v>1543317.314</v>
      </c>
      <c r="I18167" s="2">
        <v>0</v>
      </c>
      <c r="J18167" t="s">
        <v>19</v>
      </c>
      <c r="K18167" s="12" t="str">
        <f t="shared" si="6991"/>
        <v>10/2098</v>
      </c>
    </row>
    <row r="18168" spans="1:11" x14ac:dyDescent="0.25">
      <c r="A18168" s="2" t="s">
        <v>8</v>
      </c>
      <c r="B18168" s="2" t="s">
        <v>11</v>
      </c>
      <c r="C18168" s="2" t="s">
        <v>9</v>
      </c>
      <c r="D18168" s="2">
        <v>2098</v>
      </c>
      <c r="E18168" s="2" t="s">
        <v>10</v>
      </c>
      <c r="F18168" s="2">
        <v>11</v>
      </c>
      <c r="G18168" s="2">
        <v>1384662.6740000001</v>
      </c>
      <c r="I18168" s="2">
        <v>0</v>
      </c>
      <c r="J18168" t="s">
        <v>19</v>
      </c>
      <c r="K18168" s="12" t="str">
        <f t="shared" si="6991"/>
        <v>11/2098</v>
      </c>
    </row>
    <row r="18169" spans="1:11" x14ac:dyDescent="0.25">
      <c r="A18169" s="2" t="s">
        <v>8</v>
      </c>
      <c r="B18169" s="2" t="s">
        <v>11</v>
      </c>
      <c r="C18169" s="2" t="s">
        <v>9</v>
      </c>
      <c r="D18169" s="2">
        <v>2098</v>
      </c>
      <c r="E18169" s="2" t="s">
        <v>10</v>
      </c>
      <c r="F18169" s="2">
        <v>12</v>
      </c>
      <c r="G18169" s="2">
        <v>1396026.3459999999</v>
      </c>
      <c r="I18169" s="2">
        <v>0</v>
      </c>
      <c r="J18169" t="s">
        <v>19</v>
      </c>
      <c r="K18169" s="12" t="str">
        <f t="shared" si="6991"/>
        <v>12/2098</v>
      </c>
    </row>
    <row r="18170" spans="1:11" x14ac:dyDescent="0.25">
      <c r="A18170" s="2" t="s">
        <v>8</v>
      </c>
      <c r="B18170" s="2" t="s">
        <v>11</v>
      </c>
      <c r="C18170" s="2" t="s">
        <v>9</v>
      </c>
      <c r="D18170" s="2">
        <v>2099</v>
      </c>
      <c r="E18170" s="2" t="s">
        <v>10</v>
      </c>
      <c r="F18170" s="2">
        <v>1</v>
      </c>
      <c r="G18170" s="2">
        <v>4326249.4460000005</v>
      </c>
      <c r="I18170" s="2">
        <v>0</v>
      </c>
      <c r="J18170" t="s">
        <v>19</v>
      </c>
      <c r="K18170" s="12" t="str">
        <f t="shared" si="6991"/>
        <v>1/2099</v>
      </c>
    </row>
    <row r="18171" spans="1:11" x14ac:dyDescent="0.25">
      <c r="A18171" s="2" t="s">
        <v>8</v>
      </c>
      <c r="B18171" s="2" t="s">
        <v>11</v>
      </c>
      <c r="C18171" s="2" t="s">
        <v>9</v>
      </c>
      <c r="D18171" s="2">
        <v>2099</v>
      </c>
      <c r="E18171" s="2" t="s">
        <v>10</v>
      </c>
      <c r="F18171" s="2">
        <v>2</v>
      </c>
      <c r="G18171" s="2">
        <v>3677120.827</v>
      </c>
      <c r="I18171" s="2">
        <v>0</v>
      </c>
      <c r="J18171" t="s">
        <v>19</v>
      </c>
      <c r="K18171" s="12" t="str">
        <f t="shared" si="6991"/>
        <v>2/2099</v>
      </c>
    </row>
    <row r="18172" spans="1:11" x14ac:dyDescent="0.25">
      <c r="A18172" s="2" t="s">
        <v>8</v>
      </c>
      <c r="B18172" s="2" t="s">
        <v>11</v>
      </c>
      <c r="C18172" s="2" t="s">
        <v>9</v>
      </c>
      <c r="D18172" s="2">
        <v>2099</v>
      </c>
      <c r="E18172" s="2" t="s">
        <v>10</v>
      </c>
      <c r="F18172" s="2">
        <v>3</v>
      </c>
      <c r="G18172" s="2">
        <v>2048847.297</v>
      </c>
      <c r="I18172" s="2">
        <v>0</v>
      </c>
      <c r="J18172" t="s">
        <v>19</v>
      </c>
      <c r="K18172" s="12" t="str">
        <f t="shared" si="6991"/>
        <v>3/2099</v>
      </c>
    </row>
    <row r="18173" spans="1:11" x14ac:dyDescent="0.25">
      <c r="A18173" s="2" t="s">
        <v>8</v>
      </c>
      <c r="B18173" s="2" t="s">
        <v>11</v>
      </c>
      <c r="C18173" s="2" t="s">
        <v>9</v>
      </c>
      <c r="D18173" s="2">
        <v>2099</v>
      </c>
      <c r="E18173" s="2" t="s">
        <v>10</v>
      </c>
      <c r="F18173" s="2">
        <v>4</v>
      </c>
      <c r="G18173" s="2">
        <v>2602719.4780000001</v>
      </c>
      <c r="I18173" s="2">
        <v>0</v>
      </c>
      <c r="J18173" t="s">
        <v>19</v>
      </c>
      <c r="K18173" s="12" t="str">
        <f t="shared" si="6991"/>
        <v>4/2099</v>
      </c>
    </row>
    <row r="18174" spans="1:11" x14ac:dyDescent="0.25">
      <c r="A18174" s="2" t="s">
        <v>8</v>
      </c>
      <c r="B18174" s="2" t="s">
        <v>11</v>
      </c>
      <c r="C18174" s="2" t="s">
        <v>9</v>
      </c>
      <c r="D18174" s="2">
        <v>2099</v>
      </c>
      <c r="E18174" s="2" t="s">
        <v>10</v>
      </c>
      <c r="F18174" s="2">
        <v>5</v>
      </c>
      <c r="G18174" s="2">
        <v>1592982.3659999999</v>
      </c>
      <c r="I18174" s="2">
        <v>0</v>
      </c>
      <c r="J18174" t="s">
        <v>19</v>
      </c>
      <c r="K18174" s="12" t="str">
        <f t="shared" si="6991"/>
        <v>5/2099</v>
      </c>
    </row>
    <row r="18175" spans="1:11" x14ac:dyDescent="0.25">
      <c r="A18175" s="2" t="s">
        <v>8</v>
      </c>
      <c r="B18175" s="2" t="s">
        <v>11</v>
      </c>
      <c r="C18175" s="2" t="s">
        <v>9</v>
      </c>
      <c r="D18175" s="2">
        <v>2099</v>
      </c>
      <c r="E18175" s="2" t="s">
        <v>10</v>
      </c>
      <c r="F18175" s="2">
        <v>6</v>
      </c>
      <c r="G18175" s="2">
        <v>410000</v>
      </c>
      <c r="I18175" s="2">
        <v>0</v>
      </c>
      <c r="J18175" t="s">
        <v>19</v>
      </c>
      <c r="K18175" s="12" t="str">
        <f t="shared" si="6991"/>
        <v>6/2099</v>
      </c>
    </row>
    <row r="18176" spans="1:11" x14ac:dyDescent="0.25">
      <c r="A18176" s="2" t="s">
        <v>8</v>
      </c>
      <c r="B18176" s="2" t="s">
        <v>11</v>
      </c>
      <c r="C18176" s="2" t="s">
        <v>9</v>
      </c>
      <c r="D18176" s="2">
        <v>2099</v>
      </c>
      <c r="E18176" s="2" t="s">
        <v>10</v>
      </c>
      <c r="F18176" s="2">
        <v>7</v>
      </c>
      <c r="G18176" s="2">
        <v>1010000</v>
      </c>
      <c r="I18176" s="2">
        <v>0</v>
      </c>
      <c r="J18176" t="s">
        <v>19</v>
      </c>
      <c r="K18176" s="12" t="str">
        <f t="shared" si="6991"/>
        <v>7/2099</v>
      </c>
    </row>
    <row r="18177" spans="1:11" x14ac:dyDescent="0.25">
      <c r="A18177" s="2" t="s">
        <v>8</v>
      </c>
      <c r="B18177" s="2" t="s">
        <v>11</v>
      </c>
      <c r="C18177" s="2" t="s">
        <v>9</v>
      </c>
      <c r="D18177" s="2">
        <v>2099</v>
      </c>
      <c r="E18177" s="2" t="s">
        <v>10</v>
      </c>
      <c r="F18177" s="2">
        <v>8</v>
      </c>
      <c r="G18177" s="2">
        <v>1200000</v>
      </c>
      <c r="I18177" s="2">
        <v>0</v>
      </c>
      <c r="J18177" t="s">
        <v>19</v>
      </c>
      <c r="K18177" s="12" t="str">
        <f t="shared" si="6991"/>
        <v>8/2099</v>
      </c>
    </row>
    <row r="18178" spans="1:11" x14ac:dyDescent="0.25">
      <c r="A18178" s="2" t="s">
        <v>8</v>
      </c>
      <c r="B18178" s="2" t="s">
        <v>11</v>
      </c>
      <c r="C18178" s="2" t="s">
        <v>9</v>
      </c>
      <c r="D18178" s="2">
        <v>2099</v>
      </c>
      <c r="E18178" s="2" t="s">
        <v>10</v>
      </c>
      <c r="F18178" s="2">
        <v>9</v>
      </c>
      <c r="G18178" s="2">
        <v>1350000</v>
      </c>
      <c r="I18178" s="2">
        <v>0</v>
      </c>
      <c r="J18178" t="s">
        <v>19</v>
      </c>
      <c r="K18178" s="12" t="str">
        <f t="shared" si="6991"/>
        <v>9/2099</v>
      </c>
    </row>
    <row r="18179" spans="1:11" x14ac:dyDescent="0.25">
      <c r="A18179" s="2" t="s">
        <v>8</v>
      </c>
      <c r="B18179" s="2" t="s">
        <v>11</v>
      </c>
      <c r="C18179" s="2" t="s">
        <v>9</v>
      </c>
      <c r="D18179" s="2">
        <v>2099</v>
      </c>
      <c r="E18179" s="2" t="s">
        <v>10</v>
      </c>
      <c r="F18179" s="2">
        <v>10</v>
      </c>
      <c r="G18179" s="2">
        <v>1012489.8060000001</v>
      </c>
      <c r="I18179" s="2">
        <v>0</v>
      </c>
      <c r="J18179" t="s">
        <v>19</v>
      </c>
      <c r="K18179" s="12" t="str">
        <f t="shared" ref="K18179:K18242" si="6992">CONCATENATE(F18179,"/",D18179)</f>
        <v>10/2099</v>
      </c>
    </row>
    <row r="18180" spans="1:11" x14ac:dyDescent="0.25">
      <c r="A18180" s="2" t="s">
        <v>8</v>
      </c>
      <c r="B18180" s="2" t="s">
        <v>11</v>
      </c>
      <c r="C18180" s="2" t="s">
        <v>9</v>
      </c>
      <c r="D18180" s="2">
        <v>2099</v>
      </c>
      <c r="E18180" s="2" t="s">
        <v>10</v>
      </c>
      <c r="F18180" s="2">
        <v>11</v>
      </c>
      <c r="G18180" s="2">
        <v>1749788.7750000001</v>
      </c>
      <c r="I18180" s="2">
        <v>0</v>
      </c>
      <c r="J18180" t="s">
        <v>19</v>
      </c>
      <c r="K18180" s="12" t="str">
        <f t="shared" si="6992"/>
        <v>11/2099</v>
      </c>
    </row>
    <row r="18181" spans="1:11" x14ac:dyDescent="0.25">
      <c r="A18181" s="2" t="s">
        <v>8</v>
      </c>
      <c r="B18181" s="2" t="s">
        <v>11</v>
      </c>
      <c r="C18181" s="2" t="s">
        <v>9</v>
      </c>
      <c r="D18181" s="2">
        <v>2099</v>
      </c>
      <c r="E18181" s="2" t="s">
        <v>10</v>
      </c>
      <c r="F18181" s="2">
        <v>12</v>
      </c>
      <c r="G18181" s="2">
        <v>2383941.9879999999</v>
      </c>
      <c r="I18181" s="2">
        <v>0</v>
      </c>
      <c r="J18181" t="s">
        <v>19</v>
      </c>
      <c r="K18181" s="12" t="str">
        <f t="shared" si="6992"/>
        <v>12/2099</v>
      </c>
    </row>
    <row r="18182" spans="1:11" x14ac:dyDescent="0.25">
      <c r="A18182" s="2" t="s">
        <v>8</v>
      </c>
      <c r="B18182" s="2" t="s">
        <v>11</v>
      </c>
      <c r="C18182" s="2" t="s">
        <v>9</v>
      </c>
      <c r="D18182" s="2">
        <v>2100</v>
      </c>
      <c r="E18182" s="2" t="s">
        <v>10</v>
      </c>
      <c r="F18182" s="2">
        <v>1</v>
      </c>
      <c r="G18182" s="2">
        <v>4167098.5019999999</v>
      </c>
      <c r="I18182" s="2">
        <v>0</v>
      </c>
      <c r="J18182" t="s">
        <v>19</v>
      </c>
      <c r="K18182" s="12" t="str">
        <f t="shared" si="6992"/>
        <v>1/2100</v>
      </c>
    </row>
    <row r="18183" spans="1:11" x14ac:dyDescent="0.25">
      <c r="A18183" s="2" t="s">
        <v>8</v>
      </c>
      <c r="B18183" s="2" t="s">
        <v>11</v>
      </c>
      <c r="C18183" s="2" t="s">
        <v>9</v>
      </c>
      <c r="D18183" s="2">
        <v>2100</v>
      </c>
      <c r="E18183" s="2" t="s">
        <v>10</v>
      </c>
      <c r="F18183" s="2">
        <v>2</v>
      </c>
      <c r="G18183" s="2">
        <v>2654594.4019999998</v>
      </c>
      <c r="I18183" s="2">
        <v>0</v>
      </c>
      <c r="J18183" t="s">
        <v>19</v>
      </c>
      <c r="K18183" s="12" t="str">
        <f t="shared" si="6992"/>
        <v>2/2100</v>
      </c>
    </row>
    <row r="18184" spans="1:11" x14ac:dyDescent="0.25">
      <c r="A18184" s="2" t="s">
        <v>8</v>
      </c>
      <c r="B18184" s="2" t="s">
        <v>11</v>
      </c>
      <c r="C18184" s="2" t="s">
        <v>9</v>
      </c>
      <c r="D18184" s="2">
        <v>2100</v>
      </c>
      <c r="E18184" s="2" t="s">
        <v>10</v>
      </c>
      <c r="F18184" s="2">
        <v>3</v>
      </c>
      <c r="G18184" s="2">
        <v>3210124.2449999996</v>
      </c>
      <c r="I18184" s="2">
        <v>0</v>
      </c>
      <c r="J18184" t="s">
        <v>19</v>
      </c>
      <c r="K18184" s="12" t="str">
        <f t="shared" si="6992"/>
        <v>3/2100</v>
      </c>
    </row>
    <row r="18185" spans="1:11" x14ac:dyDescent="0.25">
      <c r="A18185" s="2" t="s">
        <v>8</v>
      </c>
      <c r="B18185" s="2" t="s">
        <v>11</v>
      </c>
      <c r="C18185" s="2" t="s">
        <v>9</v>
      </c>
      <c r="D18185" s="2">
        <v>2100</v>
      </c>
      <c r="E18185" s="2" t="s">
        <v>10</v>
      </c>
      <c r="F18185" s="2">
        <v>4</v>
      </c>
      <c r="G18185" s="2">
        <v>1041276.9909999999</v>
      </c>
      <c r="I18185" s="2">
        <v>0</v>
      </c>
      <c r="J18185" t="s">
        <v>19</v>
      </c>
      <c r="K18185" s="12" t="str">
        <f t="shared" si="6992"/>
        <v>4/2100</v>
      </c>
    </row>
    <row r="18186" spans="1:11" x14ac:dyDescent="0.25">
      <c r="A18186" s="2" t="s">
        <v>8</v>
      </c>
      <c r="B18186" s="2" t="s">
        <v>11</v>
      </c>
      <c r="C18186" s="2" t="s">
        <v>9</v>
      </c>
      <c r="D18186" s="2">
        <v>2100</v>
      </c>
      <c r="E18186" s="2" t="s">
        <v>10</v>
      </c>
      <c r="F18186" s="2">
        <v>5</v>
      </c>
      <c r="G18186" s="2">
        <v>1892666.919</v>
      </c>
      <c r="I18186" s="2">
        <v>0</v>
      </c>
      <c r="J18186" t="s">
        <v>19</v>
      </c>
      <c r="K18186" s="12" t="str">
        <f t="shared" si="6992"/>
        <v>5/2100</v>
      </c>
    </row>
    <row r="18187" spans="1:11" x14ac:dyDescent="0.25">
      <c r="A18187" s="2" t="s">
        <v>8</v>
      </c>
      <c r="B18187" s="2" t="s">
        <v>11</v>
      </c>
      <c r="C18187" s="2" t="s">
        <v>9</v>
      </c>
      <c r="D18187" s="2">
        <v>2100</v>
      </c>
      <c r="E18187" s="2" t="s">
        <v>10</v>
      </c>
      <c r="F18187" s="2">
        <v>6</v>
      </c>
      <c r="G18187" s="2">
        <v>1230000</v>
      </c>
      <c r="I18187" s="2">
        <v>0</v>
      </c>
      <c r="J18187" t="s">
        <v>19</v>
      </c>
      <c r="K18187" s="12" t="str">
        <f t="shared" si="6992"/>
        <v>6/2100</v>
      </c>
    </row>
    <row r="18188" spans="1:11" x14ac:dyDescent="0.25">
      <c r="A18188" s="2" t="s">
        <v>8</v>
      </c>
      <c r="B18188" s="2" t="s">
        <v>11</v>
      </c>
      <c r="C18188" s="2" t="s">
        <v>9</v>
      </c>
      <c r="D18188" s="2">
        <v>2100</v>
      </c>
      <c r="E18188" s="2" t="s">
        <v>10</v>
      </c>
      <c r="F18188" s="2">
        <v>7</v>
      </c>
      <c r="G18188" s="2">
        <v>760000</v>
      </c>
      <c r="I18188" s="2">
        <v>0</v>
      </c>
      <c r="J18188" t="s">
        <v>19</v>
      </c>
      <c r="K18188" s="12" t="str">
        <f t="shared" si="6992"/>
        <v>7/2100</v>
      </c>
    </row>
    <row r="18189" spans="1:11" x14ac:dyDescent="0.25">
      <c r="A18189" s="2" t="s">
        <v>8</v>
      </c>
      <c r="B18189" s="2" t="s">
        <v>11</v>
      </c>
      <c r="C18189" s="2" t="s">
        <v>9</v>
      </c>
      <c r="D18189" s="2">
        <v>2100</v>
      </c>
      <c r="E18189" s="2" t="s">
        <v>10</v>
      </c>
      <c r="F18189" s="2">
        <v>8</v>
      </c>
      <c r="G18189" s="2">
        <v>670000</v>
      </c>
      <c r="I18189" s="2">
        <v>0</v>
      </c>
      <c r="J18189" t="s">
        <v>19</v>
      </c>
      <c r="K18189" s="12" t="str">
        <f t="shared" si="6992"/>
        <v>8/2100</v>
      </c>
    </row>
    <row r="18190" spans="1:11" x14ac:dyDescent="0.25">
      <c r="A18190" s="2" t="s">
        <v>8</v>
      </c>
      <c r="B18190" s="2" t="s">
        <v>11</v>
      </c>
      <c r="C18190" s="2" t="s">
        <v>9</v>
      </c>
      <c r="D18190" s="2">
        <v>2100</v>
      </c>
      <c r="E18190" s="2" t="s">
        <v>10</v>
      </c>
      <c r="F18190" s="2">
        <v>9</v>
      </c>
      <c r="G18190" s="2">
        <v>1180000</v>
      </c>
      <c r="I18190" s="2">
        <v>0</v>
      </c>
      <c r="J18190" t="s">
        <v>19</v>
      </c>
      <c r="K18190" s="12" t="str">
        <f t="shared" si="6992"/>
        <v>9/2100</v>
      </c>
    </row>
    <row r="18191" spans="1:11" x14ac:dyDescent="0.25">
      <c r="A18191" s="2" t="s">
        <v>8</v>
      </c>
      <c r="B18191" s="2" t="s">
        <v>11</v>
      </c>
      <c r="C18191" s="2" t="s">
        <v>9</v>
      </c>
      <c r="D18191" s="2">
        <v>2100</v>
      </c>
      <c r="E18191" s="2" t="s">
        <v>10</v>
      </c>
      <c r="F18191" s="2">
        <v>10</v>
      </c>
      <c r="G18191" s="2">
        <v>1467094.69</v>
      </c>
      <c r="I18191" s="2">
        <v>0</v>
      </c>
      <c r="J18191" t="s">
        <v>19</v>
      </c>
      <c r="K18191" s="12" t="str">
        <f t="shared" si="6992"/>
        <v>10/2100</v>
      </c>
    </row>
    <row r="18192" spans="1:11" x14ac:dyDescent="0.25">
      <c r="A18192" s="2" t="s">
        <v>8</v>
      </c>
      <c r="B18192" s="2" t="s">
        <v>11</v>
      </c>
      <c r="C18192" s="2" t="s">
        <v>9</v>
      </c>
      <c r="D18192" s="2">
        <v>2100</v>
      </c>
      <c r="E18192" s="2" t="s">
        <v>10</v>
      </c>
      <c r="F18192" s="2">
        <v>11</v>
      </c>
      <c r="G18192" s="2">
        <v>3028670.4759999998</v>
      </c>
      <c r="I18192" s="2">
        <v>0</v>
      </c>
      <c r="J18192" t="s">
        <v>19</v>
      </c>
      <c r="K18192" s="12" t="str">
        <f t="shared" si="6992"/>
        <v>11/2100</v>
      </c>
    </row>
    <row r="18193" spans="1:11" x14ac:dyDescent="0.25">
      <c r="A18193" s="2" t="s">
        <v>8</v>
      </c>
      <c r="B18193" s="2" t="s">
        <v>11</v>
      </c>
      <c r="C18193" s="2" t="s">
        <v>9</v>
      </c>
      <c r="D18193" s="2">
        <v>2100</v>
      </c>
      <c r="E18193" s="2" t="s">
        <v>10</v>
      </c>
      <c r="F18193" s="2">
        <v>12</v>
      </c>
      <c r="G18193" s="2">
        <v>2413318.7790000001</v>
      </c>
      <c r="I18193" s="2">
        <v>0</v>
      </c>
      <c r="J18193" t="s">
        <v>19</v>
      </c>
      <c r="K18193" s="12" t="str">
        <f t="shared" si="6992"/>
        <v>12/2100</v>
      </c>
    </row>
    <row r="18194" spans="1:11" x14ac:dyDescent="0.25">
      <c r="A18194" s="2" t="s">
        <v>8</v>
      </c>
      <c r="B18194" s="2" t="s">
        <v>11</v>
      </c>
      <c r="C18194" s="2" t="s">
        <v>9</v>
      </c>
      <c r="D18194" s="2">
        <v>2052</v>
      </c>
      <c r="E18194" s="2" t="s">
        <v>10</v>
      </c>
      <c r="F18194" s="2">
        <v>1</v>
      </c>
      <c r="G18194" s="2">
        <v>2046148.8146291771</v>
      </c>
      <c r="I18194" s="2">
        <v>0</v>
      </c>
      <c r="J18194" t="s">
        <v>20</v>
      </c>
      <c r="K18194" s="12" t="str">
        <f t="shared" si="6992"/>
        <v>1/2052</v>
      </c>
    </row>
    <row r="18195" spans="1:11" x14ac:dyDescent="0.25">
      <c r="A18195" s="2" t="s">
        <v>8</v>
      </c>
      <c r="B18195" s="2" t="s">
        <v>11</v>
      </c>
      <c r="C18195" s="2" t="s">
        <v>9</v>
      </c>
      <c r="D18195" s="2">
        <v>2052</v>
      </c>
      <c r="E18195" s="2" t="s">
        <v>10</v>
      </c>
      <c r="F18195" s="2">
        <v>2</v>
      </c>
      <c r="G18195" s="2">
        <v>1041656.5741460804</v>
      </c>
      <c r="I18195" s="2">
        <v>0</v>
      </c>
      <c r="J18195" t="s">
        <v>20</v>
      </c>
      <c r="K18195" s="12" t="str">
        <f t="shared" si="6992"/>
        <v>2/2052</v>
      </c>
    </row>
    <row r="18196" spans="1:11" x14ac:dyDescent="0.25">
      <c r="A18196" s="2" t="s">
        <v>8</v>
      </c>
      <c r="B18196" s="2" t="s">
        <v>11</v>
      </c>
      <c r="C18196" s="2" t="s">
        <v>9</v>
      </c>
      <c r="D18196" s="2">
        <v>2052</v>
      </c>
      <c r="E18196" s="2" t="s">
        <v>10</v>
      </c>
      <c r="F18196" s="2">
        <v>3</v>
      </c>
      <c r="G18196" s="2">
        <v>1355735.6335780055</v>
      </c>
      <c r="I18196" s="2">
        <v>0</v>
      </c>
      <c r="J18196" t="s">
        <v>20</v>
      </c>
      <c r="K18196" s="12" t="str">
        <f t="shared" si="6992"/>
        <v>3/2052</v>
      </c>
    </row>
    <row r="18197" spans="1:11" x14ac:dyDescent="0.25">
      <c r="A18197" s="2" t="s">
        <v>8</v>
      </c>
      <c r="B18197" s="2" t="s">
        <v>11</v>
      </c>
      <c r="C18197" s="2" t="s">
        <v>9</v>
      </c>
      <c r="D18197" s="2">
        <v>2052</v>
      </c>
      <c r="E18197" s="2" t="s">
        <v>10</v>
      </c>
      <c r="F18197" s="2">
        <v>4</v>
      </c>
      <c r="G18197" s="2">
        <v>1424061.8892107611</v>
      </c>
      <c r="I18197" s="2">
        <v>0</v>
      </c>
      <c r="J18197" t="s">
        <v>20</v>
      </c>
      <c r="K18197" s="12" t="str">
        <f t="shared" si="6992"/>
        <v>4/2052</v>
      </c>
    </row>
    <row r="18198" spans="1:11" x14ac:dyDescent="0.25">
      <c r="A18198" s="2" t="s">
        <v>8</v>
      </c>
      <c r="B18198" s="2" t="s">
        <v>11</v>
      </c>
      <c r="C18198" s="2" t="s">
        <v>9</v>
      </c>
      <c r="D18198" s="2">
        <v>2052</v>
      </c>
      <c r="E18198" s="2" t="s">
        <v>10</v>
      </c>
      <c r="F18198" s="2">
        <v>5</v>
      </c>
      <c r="G18198" s="2">
        <v>526997.8912196086</v>
      </c>
      <c r="I18198" s="2">
        <v>0</v>
      </c>
      <c r="J18198" t="s">
        <v>20</v>
      </c>
      <c r="K18198" s="12" t="str">
        <f t="shared" si="6992"/>
        <v>5/2052</v>
      </c>
    </row>
    <row r="18199" spans="1:11" x14ac:dyDescent="0.25">
      <c r="A18199" s="2" t="s">
        <v>8</v>
      </c>
      <c r="B18199" s="2" t="s">
        <v>11</v>
      </c>
      <c r="C18199" s="2" t="s">
        <v>9</v>
      </c>
      <c r="D18199" s="2">
        <v>2052</v>
      </c>
      <c r="E18199" s="2" t="s">
        <v>10</v>
      </c>
      <c r="F18199" s="2">
        <v>6</v>
      </c>
      <c r="G18199" s="2">
        <v>1718559.4278144345</v>
      </c>
      <c r="I18199" s="2">
        <v>0</v>
      </c>
      <c r="J18199" t="s">
        <v>20</v>
      </c>
      <c r="K18199" s="12" t="str">
        <f t="shared" si="6992"/>
        <v>6/2052</v>
      </c>
    </row>
    <row r="18200" spans="1:11" x14ac:dyDescent="0.25">
      <c r="A18200" s="2" t="s">
        <v>8</v>
      </c>
      <c r="B18200" s="2" t="s">
        <v>11</v>
      </c>
      <c r="C18200" s="2" t="s">
        <v>9</v>
      </c>
      <c r="D18200" s="2">
        <v>2052</v>
      </c>
      <c r="E18200" s="2" t="s">
        <v>10</v>
      </c>
      <c r="F18200" s="2">
        <v>7</v>
      </c>
      <c r="G18200" s="2">
        <v>988479.28902930475</v>
      </c>
      <c r="I18200" s="2">
        <v>0</v>
      </c>
      <c r="J18200" t="s">
        <v>20</v>
      </c>
      <c r="K18200" s="12" t="str">
        <f t="shared" si="6992"/>
        <v>7/2052</v>
      </c>
    </row>
    <row r="18201" spans="1:11" x14ac:dyDescent="0.25">
      <c r="A18201" s="2" t="s">
        <v>8</v>
      </c>
      <c r="B18201" s="2" t="s">
        <v>11</v>
      </c>
      <c r="C18201" s="2" t="s">
        <v>9</v>
      </c>
      <c r="D18201" s="2">
        <v>2052</v>
      </c>
      <c r="E18201" s="2" t="s">
        <v>10</v>
      </c>
      <c r="F18201" s="2">
        <v>8</v>
      </c>
      <c r="G18201" s="2">
        <v>475782.56235435413</v>
      </c>
      <c r="I18201" s="2">
        <v>0</v>
      </c>
      <c r="J18201" t="s">
        <v>20</v>
      </c>
      <c r="K18201" s="12" t="str">
        <f t="shared" si="6992"/>
        <v>8/2052</v>
      </c>
    </row>
    <row r="18202" spans="1:11" x14ac:dyDescent="0.25">
      <c r="A18202" s="2" t="s">
        <v>8</v>
      </c>
      <c r="B18202" s="2" t="s">
        <v>11</v>
      </c>
      <c r="C18202" s="2" t="s">
        <v>9</v>
      </c>
      <c r="D18202" s="2">
        <v>2052</v>
      </c>
      <c r="E18202" s="2" t="s">
        <v>10</v>
      </c>
      <c r="F18202" s="2">
        <v>9</v>
      </c>
      <c r="G18202" s="2">
        <v>541407.74336874776</v>
      </c>
      <c r="I18202" s="2">
        <v>0</v>
      </c>
      <c r="J18202" t="s">
        <v>20</v>
      </c>
      <c r="K18202" s="12" t="str">
        <f t="shared" si="6992"/>
        <v>9/2052</v>
      </c>
    </row>
    <row r="18203" spans="1:11" x14ac:dyDescent="0.25">
      <c r="A18203" s="2" t="s">
        <v>8</v>
      </c>
      <c r="B18203" s="2" t="s">
        <v>11</v>
      </c>
      <c r="C18203" s="2" t="s">
        <v>9</v>
      </c>
      <c r="D18203" s="2">
        <v>2052</v>
      </c>
      <c r="E18203" s="2" t="s">
        <v>10</v>
      </c>
      <c r="F18203" s="2">
        <v>10</v>
      </c>
      <c r="G18203" s="2">
        <v>513292.76204946794</v>
      </c>
      <c r="I18203" s="2">
        <v>0</v>
      </c>
      <c r="J18203" t="s">
        <v>20</v>
      </c>
      <c r="K18203" s="12" t="str">
        <f t="shared" si="6992"/>
        <v>10/2052</v>
      </c>
    </row>
    <row r="18204" spans="1:11" x14ac:dyDescent="0.25">
      <c r="A18204" s="2" t="s">
        <v>8</v>
      </c>
      <c r="B18204" s="2" t="s">
        <v>11</v>
      </c>
      <c r="C18204" s="2" t="s">
        <v>9</v>
      </c>
      <c r="D18204" s="2">
        <v>2052</v>
      </c>
      <c r="E18204" s="2" t="s">
        <v>10</v>
      </c>
      <c r="F18204" s="2">
        <v>11</v>
      </c>
      <c r="G18204" s="2">
        <v>806957.9256228205</v>
      </c>
      <c r="I18204" s="2">
        <v>0</v>
      </c>
      <c r="J18204" t="s">
        <v>20</v>
      </c>
      <c r="K18204" s="12" t="str">
        <f t="shared" si="6992"/>
        <v>11/2052</v>
      </c>
    </row>
    <row r="18205" spans="1:11" x14ac:dyDescent="0.25">
      <c r="A18205" s="2" t="s">
        <v>8</v>
      </c>
      <c r="B18205" s="2" t="s">
        <v>11</v>
      </c>
      <c r="C18205" s="2" t="s">
        <v>9</v>
      </c>
      <c r="D18205" s="2">
        <v>2052</v>
      </c>
      <c r="E18205" s="2" t="s">
        <v>10</v>
      </c>
      <c r="F18205" s="2">
        <v>12</v>
      </c>
      <c r="G18205" s="2">
        <v>2022468.1116152166</v>
      </c>
      <c r="I18205" s="2">
        <v>0</v>
      </c>
      <c r="J18205" t="s">
        <v>20</v>
      </c>
      <c r="K18205" s="12" t="str">
        <f t="shared" si="6992"/>
        <v>12/2052</v>
      </c>
    </row>
    <row r="18206" spans="1:11" x14ac:dyDescent="0.25">
      <c r="A18206" s="2" t="s">
        <v>8</v>
      </c>
      <c r="B18206" s="2" t="s">
        <v>11</v>
      </c>
      <c r="C18206" s="2" t="s">
        <v>9</v>
      </c>
      <c r="D18206" s="2">
        <v>2053</v>
      </c>
      <c r="E18206" s="2" t="s">
        <v>10</v>
      </c>
      <c r="F18206" s="2">
        <v>1</v>
      </c>
      <c r="G18206" s="2">
        <v>2984743.6096331263</v>
      </c>
      <c r="I18206" s="2">
        <v>0</v>
      </c>
      <c r="J18206" t="s">
        <v>20</v>
      </c>
      <c r="K18206" s="12" t="str">
        <f t="shared" si="6992"/>
        <v>1/2053</v>
      </c>
    </row>
    <row r="18207" spans="1:11" x14ac:dyDescent="0.25">
      <c r="A18207" s="2" t="s">
        <v>8</v>
      </c>
      <c r="B18207" s="2" t="s">
        <v>11</v>
      </c>
      <c r="C18207" s="2" t="s">
        <v>9</v>
      </c>
      <c r="D18207" s="2">
        <v>2053</v>
      </c>
      <c r="E18207" s="2" t="s">
        <v>10</v>
      </c>
      <c r="F18207" s="2">
        <v>2</v>
      </c>
      <c r="G18207" s="2">
        <v>1627318.2903580875</v>
      </c>
      <c r="I18207" s="2">
        <v>0</v>
      </c>
      <c r="J18207" t="s">
        <v>20</v>
      </c>
      <c r="K18207" s="12" t="str">
        <f t="shared" si="6992"/>
        <v>2/2053</v>
      </c>
    </row>
    <row r="18208" spans="1:11" x14ac:dyDescent="0.25">
      <c r="A18208" s="2" t="s">
        <v>8</v>
      </c>
      <c r="B18208" s="2" t="s">
        <v>11</v>
      </c>
      <c r="C18208" s="2" t="s">
        <v>9</v>
      </c>
      <c r="D18208" s="2">
        <v>2053</v>
      </c>
      <c r="E18208" s="2" t="s">
        <v>10</v>
      </c>
      <c r="F18208" s="2">
        <v>3</v>
      </c>
      <c r="G18208" s="2">
        <v>527176.44727971044</v>
      </c>
      <c r="I18208" s="2">
        <v>0</v>
      </c>
      <c r="J18208" t="s">
        <v>20</v>
      </c>
      <c r="K18208" s="12" t="str">
        <f t="shared" si="6992"/>
        <v>3/2053</v>
      </c>
    </row>
    <row r="18209" spans="1:11" x14ac:dyDescent="0.25">
      <c r="A18209" s="2" t="s">
        <v>8</v>
      </c>
      <c r="B18209" s="2" t="s">
        <v>11</v>
      </c>
      <c r="C18209" s="2" t="s">
        <v>9</v>
      </c>
      <c r="D18209" s="2">
        <v>2053</v>
      </c>
      <c r="E18209" s="2" t="s">
        <v>10</v>
      </c>
      <c r="F18209" s="2">
        <v>4</v>
      </c>
      <c r="G18209" s="2">
        <v>781591.76531206281</v>
      </c>
      <c r="I18209" s="2">
        <v>0</v>
      </c>
      <c r="J18209" t="s">
        <v>20</v>
      </c>
      <c r="K18209" s="12" t="str">
        <f t="shared" si="6992"/>
        <v>4/2053</v>
      </c>
    </row>
    <row r="18210" spans="1:11" x14ac:dyDescent="0.25">
      <c r="A18210" s="2" t="s">
        <v>8</v>
      </c>
      <c r="B18210" s="2" t="s">
        <v>11</v>
      </c>
      <c r="C18210" s="2" t="s">
        <v>9</v>
      </c>
      <c r="D18210" s="2">
        <v>2053</v>
      </c>
      <c r="E18210" s="2" t="s">
        <v>10</v>
      </c>
      <c r="F18210" s="2">
        <v>5</v>
      </c>
      <c r="G18210" s="2">
        <v>665628.58607390814</v>
      </c>
      <c r="I18210" s="2">
        <v>0</v>
      </c>
      <c r="J18210" t="s">
        <v>20</v>
      </c>
      <c r="K18210" s="12" t="str">
        <f t="shared" si="6992"/>
        <v>5/2053</v>
      </c>
    </row>
    <row r="18211" spans="1:11" x14ac:dyDescent="0.25">
      <c r="A18211" s="2" t="s">
        <v>8</v>
      </c>
      <c r="B18211" s="2" t="s">
        <v>11</v>
      </c>
      <c r="C18211" s="2" t="s">
        <v>9</v>
      </c>
      <c r="D18211" s="2">
        <v>2053</v>
      </c>
      <c r="E18211" s="2" t="s">
        <v>10</v>
      </c>
      <c r="F18211" s="2">
        <v>6</v>
      </c>
      <c r="G18211" s="2">
        <v>800782.68583190197</v>
      </c>
      <c r="I18211" s="2">
        <v>0</v>
      </c>
      <c r="J18211" t="s">
        <v>20</v>
      </c>
      <c r="K18211" s="12" t="str">
        <f t="shared" si="6992"/>
        <v>6/2053</v>
      </c>
    </row>
    <row r="18212" spans="1:11" x14ac:dyDescent="0.25">
      <c r="A18212" s="2" t="s">
        <v>8</v>
      </c>
      <c r="B18212" s="2" t="s">
        <v>11</v>
      </c>
      <c r="C18212" s="2" t="s">
        <v>9</v>
      </c>
      <c r="D18212" s="2">
        <v>2053</v>
      </c>
      <c r="E18212" s="2" t="s">
        <v>10</v>
      </c>
      <c r="F18212" s="2">
        <v>7</v>
      </c>
      <c r="G18212" s="2">
        <v>885571.44080233853</v>
      </c>
      <c r="I18212" s="2">
        <v>0</v>
      </c>
      <c r="J18212" t="s">
        <v>20</v>
      </c>
      <c r="K18212" s="12" t="str">
        <f t="shared" si="6992"/>
        <v>7/2053</v>
      </c>
    </row>
    <row r="18213" spans="1:11" x14ac:dyDescent="0.25">
      <c r="A18213" s="2" t="s">
        <v>8</v>
      </c>
      <c r="B18213" s="2" t="s">
        <v>11</v>
      </c>
      <c r="C18213" s="2" t="s">
        <v>9</v>
      </c>
      <c r="D18213" s="2">
        <v>2053</v>
      </c>
      <c r="E18213" s="2" t="s">
        <v>10</v>
      </c>
      <c r="F18213" s="2">
        <v>8</v>
      </c>
      <c r="G18213" s="2">
        <v>957641.8825272097</v>
      </c>
      <c r="I18213" s="2">
        <v>0</v>
      </c>
      <c r="J18213" t="s">
        <v>20</v>
      </c>
      <c r="K18213" s="12" t="str">
        <f t="shared" si="6992"/>
        <v>8/2053</v>
      </c>
    </row>
    <row r="18214" spans="1:11" x14ac:dyDescent="0.25">
      <c r="A18214" s="2" t="s">
        <v>8</v>
      </c>
      <c r="B18214" s="2" t="s">
        <v>11</v>
      </c>
      <c r="C18214" s="2" t="s">
        <v>9</v>
      </c>
      <c r="D18214" s="2">
        <v>2053</v>
      </c>
      <c r="E18214" s="2" t="s">
        <v>10</v>
      </c>
      <c r="F18214" s="2">
        <v>9</v>
      </c>
      <c r="G18214" s="2">
        <v>833756.0905426275</v>
      </c>
      <c r="I18214" s="2">
        <v>0</v>
      </c>
      <c r="J18214" t="s">
        <v>20</v>
      </c>
      <c r="K18214" s="12" t="str">
        <f t="shared" si="6992"/>
        <v>9/2053</v>
      </c>
    </row>
    <row r="18215" spans="1:11" x14ac:dyDescent="0.25">
      <c r="A18215" s="2" t="s">
        <v>8</v>
      </c>
      <c r="B18215" s="2" t="s">
        <v>11</v>
      </c>
      <c r="C18215" s="2" t="s">
        <v>9</v>
      </c>
      <c r="D18215" s="2">
        <v>2053</v>
      </c>
      <c r="E18215" s="2" t="s">
        <v>10</v>
      </c>
      <c r="F18215" s="2">
        <v>10</v>
      </c>
      <c r="G18215" s="2">
        <v>717382.1860965204</v>
      </c>
      <c r="I18215" s="2">
        <v>0</v>
      </c>
      <c r="J18215" t="s">
        <v>20</v>
      </c>
      <c r="K18215" s="12" t="str">
        <f t="shared" si="6992"/>
        <v>10/2053</v>
      </c>
    </row>
    <row r="18216" spans="1:11" x14ac:dyDescent="0.25">
      <c r="A18216" s="2" t="s">
        <v>8</v>
      </c>
      <c r="B18216" s="2" t="s">
        <v>11</v>
      </c>
      <c r="C18216" s="2" t="s">
        <v>9</v>
      </c>
      <c r="D18216" s="2">
        <v>2053</v>
      </c>
      <c r="E18216" s="2" t="s">
        <v>10</v>
      </c>
      <c r="F18216" s="2">
        <v>11</v>
      </c>
      <c r="G18216" s="2">
        <v>547774.71699117566</v>
      </c>
      <c r="I18216" s="2">
        <v>0</v>
      </c>
      <c r="J18216" t="s">
        <v>20</v>
      </c>
      <c r="K18216" s="12" t="str">
        <f t="shared" si="6992"/>
        <v>11/2053</v>
      </c>
    </row>
    <row r="18217" spans="1:11" x14ac:dyDescent="0.25">
      <c r="A18217" s="2" t="s">
        <v>8</v>
      </c>
      <c r="B18217" s="2" t="s">
        <v>11</v>
      </c>
      <c r="C18217" s="2" t="s">
        <v>9</v>
      </c>
      <c r="D18217" s="2">
        <v>2053</v>
      </c>
      <c r="E18217" s="2" t="s">
        <v>10</v>
      </c>
      <c r="F18217" s="2">
        <v>12</v>
      </c>
      <c r="G18217" s="2">
        <v>1091251.5174295262</v>
      </c>
      <c r="I18217" s="2">
        <v>0</v>
      </c>
      <c r="J18217" t="s">
        <v>20</v>
      </c>
      <c r="K18217" s="12" t="str">
        <f t="shared" si="6992"/>
        <v>12/2053</v>
      </c>
    </row>
    <row r="18218" spans="1:11" x14ac:dyDescent="0.25">
      <c r="A18218" s="2" t="s">
        <v>8</v>
      </c>
      <c r="B18218" s="2" t="s">
        <v>11</v>
      </c>
      <c r="C18218" s="2" t="s">
        <v>9</v>
      </c>
      <c r="D18218" s="2">
        <v>2054</v>
      </c>
      <c r="E18218" s="2" t="s">
        <v>10</v>
      </c>
      <c r="F18218" s="2">
        <v>1</v>
      </c>
      <c r="G18218" s="2">
        <v>1507578.2702529891</v>
      </c>
      <c r="I18218" s="2">
        <v>0</v>
      </c>
      <c r="J18218" t="s">
        <v>20</v>
      </c>
      <c r="K18218" s="12" t="str">
        <f t="shared" si="6992"/>
        <v>1/2054</v>
      </c>
    </row>
    <row r="18219" spans="1:11" x14ac:dyDescent="0.25">
      <c r="A18219" s="2" t="s">
        <v>8</v>
      </c>
      <c r="B18219" s="2" t="s">
        <v>11</v>
      </c>
      <c r="C18219" s="2" t="s">
        <v>9</v>
      </c>
      <c r="D18219" s="2">
        <v>2054</v>
      </c>
      <c r="E18219" s="2" t="s">
        <v>10</v>
      </c>
      <c r="F18219" s="2">
        <v>2</v>
      </c>
      <c r="G18219" s="2">
        <v>1013864.5304090407</v>
      </c>
      <c r="I18219" s="2">
        <v>0</v>
      </c>
      <c r="J18219" t="s">
        <v>20</v>
      </c>
      <c r="K18219" s="12" t="str">
        <f t="shared" si="6992"/>
        <v>2/2054</v>
      </c>
    </row>
    <row r="18220" spans="1:11" x14ac:dyDescent="0.25">
      <c r="A18220" s="2" t="s">
        <v>8</v>
      </c>
      <c r="B18220" s="2" t="s">
        <v>11</v>
      </c>
      <c r="C18220" s="2" t="s">
        <v>9</v>
      </c>
      <c r="D18220" s="2">
        <v>2054</v>
      </c>
      <c r="E18220" s="2" t="s">
        <v>10</v>
      </c>
      <c r="F18220" s="2">
        <v>3</v>
      </c>
      <c r="G18220" s="2">
        <v>1002970.3600153803</v>
      </c>
      <c r="I18220" s="2">
        <v>0</v>
      </c>
      <c r="J18220" t="s">
        <v>20</v>
      </c>
      <c r="K18220" s="12" t="str">
        <f t="shared" si="6992"/>
        <v>3/2054</v>
      </c>
    </row>
    <row r="18221" spans="1:11" x14ac:dyDescent="0.25">
      <c r="A18221" s="2" t="s">
        <v>8</v>
      </c>
      <c r="B18221" s="2" t="s">
        <v>11</v>
      </c>
      <c r="C18221" s="2" t="s">
        <v>9</v>
      </c>
      <c r="D18221" s="2">
        <v>2054</v>
      </c>
      <c r="E18221" s="2" t="s">
        <v>10</v>
      </c>
      <c r="F18221" s="2">
        <v>4</v>
      </c>
      <c r="G18221" s="2">
        <v>1689150.4757558752</v>
      </c>
      <c r="I18221" s="2">
        <v>0</v>
      </c>
      <c r="J18221" t="s">
        <v>20</v>
      </c>
      <c r="K18221" s="12" t="str">
        <f t="shared" si="6992"/>
        <v>4/2054</v>
      </c>
    </row>
    <row r="18222" spans="1:11" x14ac:dyDescent="0.25">
      <c r="A18222" s="2" t="s">
        <v>8</v>
      </c>
      <c r="B18222" s="2" t="s">
        <v>11</v>
      </c>
      <c r="C18222" s="2" t="s">
        <v>9</v>
      </c>
      <c r="D18222" s="2">
        <v>2054</v>
      </c>
      <c r="E18222" s="2" t="s">
        <v>10</v>
      </c>
      <c r="F18222" s="2">
        <v>5</v>
      </c>
      <c r="G18222" s="2">
        <v>533448.45685823017</v>
      </c>
      <c r="I18222" s="2">
        <v>0</v>
      </c>
      <c r="J18222" t="s">
        <v>20</v>
      </c>
      <c r="K18222" s="12" t="str">
        <f t="shared" si="6992"/>
        <v>5/2054</v>
      </c>
    </row>
    <row r="18223" spans="1:11" x14ac:dyDescent="0.25">
      <c r="A18223" s="2" t="s">
        <v>8</v>
      </c>
      <c r="B18223" s="2" t="s">
        <v>11</v>
      </c>
      <c r="C18223" s="2" t="s">
        <v>9</v>
      </c>
      <c r="D18223" s="2">
        <v>2054</v>
      </c>
      <c r="E18223" s="2" t="s">
        <v>10</v>
      </c>
      <c r="F18223" s="2">
        <v>6</v>
      </c>
      <c r="G18223" s="2">
        <v>958418.22162272222</v>
      </c>
      <c r="I18223" s="2">
        <v>0</v>
      </c>
      <c r="J18223" t="s">
        <v>20</v>
      </c>
      <c r="K18223" s="12" t="str">
        <f t="shared" si="6992"/>
        <v>6/2054</v>
      </c>
    </row>
    <row r="18224" spans="1:11" x14ac:dyDescent="0.25">
      <c r="A18224" s="2" t="s">
        <v>8</v>
      </c>
      <c r="B18224" s="2" t="s">
        <v>11</v>
      </c>
      <c r="C18224" s="2" t="s">
        <v>9</v>
      </c>
      <c r="D18224" s="2">
        <v>2054</v>
      </c>
      <c r="E18224" s="2" t="s">
        <v>10</v>
      </c>
      <c r="F18224" s="2">
        <v>7</v>
      </c>
      <c r="G18224" s="2">
        <v>890605.61160224641</v>
      </c>
      <c r="I18224" s="2">
        <v>0</v>
      </c>
      <c r="J18224" t="s">
        <v>20</v>
      </c>
      <c r="K18224" s="12" t="str">
        <f t="shared" si="6992"/>
        <v>7/2054</v>
      </c>
    </row>
    <row r="18225" spans="1:11" x14ac:dyDescent="0.25">
      <c r="A18225" s="2" t="s">
        <v>8</v>
      </c>
      <c r="B18225" s="2" t="s">
        <v>11</v>
      </c>
      <c r="C18225" s="2" t="s">
        <v>9</v>
      </c>
      <c r="D18225" s="2">
        <v>2054</v>
      </c>
      <c r="E18225" s="2" t="s">
        <v>10</v>
      </c>
      <c r="F18225" s="2">
        <v>8</v>
      </c>
      <c r="G18225" s="2">
        <v>669084.41886869271</v>
      </c>
      <c r="I18225" s="2">
        <v>0</v>
      </c>
      <c r="J18225" t="s">
        <v>20</v>
      </c>
      <c r="K18225" s="12" t="str">
        <f t="shared" si="6992"/>
        <v>8/2054</v>
      </c>
    </row>
    <row r="18226" spans="1:11" x14ac:dyDescent="0.25">
      <c r="A18226" s="2" t="s">
        <v>8</v>
      </c>
      <c r="B18226" s="2" t="s">
        <v>11</v>
      </c>
      <c r="C18226" s="2" t="s">
        <v>9</v>
      </c>
      <c r="D18226" s="2">
        <v>2054</v>
      </c>
      <c r="E18226" s="2" t="s">
        <v>10</v>
      </c>
      <c r="F18226" s="2">
        <v>9</v>
      </c>
      <c r="G18226" s="2">
        <v>777584.59490145382</v>
      </c>
      <c r="I18226" s="2">
        <v>0</v>
      </c>
      <c r="J18226" t="s">
        <v>20</v>
      </c>
      <c r="K18226" s="12" t="str">
        <f t="shared" si="6992"/>
        <v>9/2054</v>
      </c>
    </row>
    <row r="18227" spans="1:11" x14ac:dyDescent="0.25">
      <c r="A18227" s="2" t="s">
        <v>8</v>
      </c>
      <c r="B18227" s="2" t="s">
        <v>11</v>
      </c>
      <c r="C18227" s="2" t="s">
        <v>9</v>
      </c>
      <c r="D18227" s="2">
        <v>2054</v>
      </c>
      <c r="E18227" s="2" t="s">
        <v>10</v>
      </c>
      <c r="F18227" s="2">
        <v>10</v>
      </c>
      <c r="G18227" s="2">
        <v>513498.71936639457</v>
      </c>
      <c r="I18227" s="2">
        <v>0</v>
      </c>
      <c r="J18227" t="s">
        <v>20</v>
      </c>
      <c r="K18227" s="12" t="str">
        <f t="shared" si="6992"/>
        <v>10/2054</v>
      </c>
    </row>
    <row r="18228" spans="1:11" x14ac:dyDescent="0.25">
      <c r="A18228" s="2" t="s">
        <v>8</v>
      </c>
      <c r="B18228" s="2" t="s">
        <v>11</v>
      </c>
      <c r="C18228" s="2" t="s">
        <v>9</v>
      </c>
      <c r="D18228" s="2">
        <v>2054</v>
      </c>
      <c r="E18228" s="2" t="s">
        <v>10</v>
      </c>
      <c r="F18228" s="2">
        <v>11</v>
      </c>
      <c r="G18228" s="2">
        <v>854512.36257720215</v>
      </c>
      <c r="I18228" s="2">
        <v>0</v>
      </c>
      <c r="J18228" t="s">
        <v>20</v>
      </c>
      <c r="K18228" s="12" t="str">
        <f t="shared" si="6992"/>
        <v>11/2054</v>
      </c>
    </row>
    <row r="18229" spans="1:11" x14ac:dyDescent="0.25">
      <c r="A18229" s="2" t="s">
        <v>8</v>
      </c>
      <c r="B18229" s="2" t="s">
        <v>11</v>
      </c>
      <c r="C18229" s="2" t="s">
        <v>9</v>
      </c>
      <c r="D18229" s="2">
        <v>2054</v>
      </c>
      <c r="E18229" s="2" t="s">
        <v>10</v>
      </c>
      <c r="F18229" s="2">
        <v>12</v>
      </c>
      <c r="G18229" s="2">
        <v>606121.93489215442</v>
      </c>
      <c r="I18229" s="2">
        <v>0</v>
      </c>
      <c r="J18229" t="s">
        <v>20</v>
      </c>
      <c r="K18229" s="12" t="str">
        <f t="shared" si="6992"/>
        <v>12/2054</v>
      </c>
    </row>
    <row r="18230" spans="1:11" x14ac:dyDescent="0.25">
      <c r="A18230" s="2" t="s">
        <v>8</v>
      </c>
      <c r="B18230" s="2" t="s">
        <v>11</v>
      </c>
      <c r="C18230" s="2" t="s">
        <v>9</v>
      </c>
      <c r="D18230" s="2">
        <v>2055</v>
      </c>
      <c r="E18230" s="2" t="s">
        <v>10</v>
      </c>
      <c r="F18230" s="2">
        <v>1</v>
      </c>
      <c r="G18230" s="2">
        <v>3669945.3717985991</v>
      </c>
      <c r="I18230" s="2">
        <v>0</v>
      </c>
      <c r="J18230" t="s">
        <v>20</v>
      </c>
      <c r="K18230" s="12" t="str">
        <f t="shared" si="6992"/>
        <v>1/2055</v>
      </c>
    </row>
    <row r="18231" spans="1:11" x14ac:dyDescent="0.25">
      <c r="A18231" s="2" t="s">
        <v>8</v>
      </c>
      <c r="B18231" s="2" t="s">
        <v>11</v>
      </c>
      <c r="C18231" s="2" t="s">
        <v>9</v>
      </c>
      <c r="D18231" s="2">
        <v>2055</v>
      </c>
      <c r="E18231" s="2" t="s">
        <v>10</v>
      </c>
      <c r="F18231" s="2">
        <v>2</v>
      </c>
      <c r="G18231" s="2">
        <v>4255579.9063738603</v>
      </c>
      <c r="I18231" s="2">
        <v>0</v>
      </c>
      <c r="J18231" t="s">
        <v>20</v>
      </c>
      <c r="K18231" s="12" t="str">
        <f t="shared" si="6992"/>
        <v>2/2055</v>
      </c>
    </row>
    <row r="18232" spans="1:11" x14ac:dyDescent="0.25">
      <c r="A18232" s="2" t="s">
        <v>8</v>
      </c>
      <c r="B18232" s="2" t="s">
        <v>11</v>
      </c>
      <c r="C18232" s="2" t="s">
        <v>9</v>
      </c>
      <c r="D18232" s="2">
        <v>2055</v>
      </c>
      <c r="E18232" s="2" t="s">
        <v>10</v>
      </c>
      <c r="F18232" s="2">
        <v>3</v>
      </c>
      <c r="G18232" s="2">
        <v>970919.5989016355</v>
      </c>
      <c r="I18232" s="2">
        <v>0</v>
      </c>
      <c r="J18232" t="s">
        <v>20</v>
      </c>
      <c r="K18232" s="12" t="str">
        <f t="shared" si="6992"/>
        <v>3/2055</v>
      </c>
    </row>
    <row r="18233" spans="1:11" x14ac:dyDescent="0.25">
      <c r="A18233" s="2" t="s">
        <v>8</v>
      </c>
      <c r="B18233" s="2" t="s">
        <v>11</v>
      </c>
      <c r="C18233" s="2" t="s">
        <v>9</v>
      </c>
      <c r="D18233" s="2">
        <v>2055</v>
      </c>
      <c r="E18233" s="2" t="s">
        <v>10</v>
      </c>
      <c r="F18233" s="2">
        <v>4</v>
      </c>
      <c r="G18233" s="2">
        <v>3238246.0863126297</v>
      </c>
      <c r="I18233" s="2">
        <v>0</v>
      </c>
      <c r="J18233" t="s">
        <v>20</v>
      </c>
      <c r="K18233" s="12" t="str">
        <f t="shared" si="6992"/>
        <v>4/2055</v>
      </c>
    </row>
    <row r="18234" spans="1:11" x14ac:dyDescent="0.25">
      <c r="A18234" s="2" t="s">
        <v>8</v>
      </c>
      <c r="B18234" s="2" t="s">
        <v>11</v>
      </c>
      <c r="C18234" s="2" t="s">
        <v>9</v>
      </c>
      <c r="D18234" s="2">
        <v>2055</v>
      </c>
      <c r="E18234" s="2" t="s">
        <v>10</v>
      </c>
      <c r="F18234" s="2">
        <v>5</v>
      </c>
      <c r="G18234" s="2">
        <v>1710716.1704941464</v>
      </c>
      <c r="I18234" s="2">
        <v>0</v>
      </c>
      <c r="J18234" t="s">
        <v>20</v>
      </c>
      <c r="K18234" s="12" t="str">
        <f t="shared" si="6992"/>
        <v>5/2055</v>
      </c>
    </row>
    <row r="18235" spans="1:11" x14ac:dyDescent="0.25">
      <c r="A18235" s="2" t="s">
        <v>8</v>
      </c>
      <c r="B18235" s="2" t="s">
        <v>11</v>
      </c>
      <c r="C18235" s="2" t="s">
        <v>9</v>
      </c>
      <c r="D18235" s="2">
        <v>2055</v>
      </c>
      <c r="E18235" s="2" t="s">
        <v>10</v>
      </c>
      <c r="F18235" s="2">
        <v>6</v>
      </c>
      <c r="G18235" s="2">
        <v>938250.06168775575</v>
      </c>
      <c r="I18235" s="2">
        <v>0</v>
      </c>
      <c r="J18235" t="s">
        <v>20</v>
      </c>
      <c r="K18235" s="12" t="str">
        <f t="shared" si="6992"/>
        <v>6/2055</v>
      </c>
    </row>
    <row r="18236" spans="1:11" x14ac:dyDescent="0.25">
      <c r="A18236" s="2" t="s">
        <v>8</v>
      </c>
      <c r="B18236" s="2" t="s">
        <v>11</v>
      </c>
      <c r="C18236" s="2" t="s">
        <v>9</v>
      </c>
      <c r="D18236" s="2">
        <v>2055</v>
      </c>
      <c r="E18236" s="2" t="s">
        <v>10</v>
      </c>
      <c r="F18236" s="2">
        <v>7</v>
      </c>
      <c r="G18236" s="2">
        <v>871232.20013863011</v>
      </c>
      <c r="I18236" s="2">
        <v>0</v>
      </c>
      <c r="J18236" t="s">
        <v>20</v>
      </c>
      <c r="K18236" s="12" t="str">
        <f t="shared" si="6992"/>
        <v>7/2055</v>
      </c>
    </row>
    <row r="18237" spans="1:11" x14ac:dyDescent="0.25">
      <c r="A18237" s="2" t="s">
        <v>8</v>
      </c>
      <c r="B18237" s="2" t="s">
        <v>11</v>
      </c>
      <c r="C18237" s="2" t="s">
        <v>9</v>
      </c>
      <c r="D18237" s="2">
        <v>2055</v>
      </c>
      <c r="E18237" s="2" t="s">
        <v>10</v>
      </c>
      <c r="F18237" s="2">
        <v>8</v>
      </c>
      <c r="G18237" s="2">
        <v>515522.01191634918</v>
      </c>
      <c r="I18237" s="2">
        <v>0</v>
      </c>
      <c r="J18237" t="s">
        <v>20</v>
      </c>
      <c r="K18237" s="12" t="str">
        <f t="shared" si="6992"/>
        <v>8/2055</v>
      </c>
    </row>
    <row r="18238" spans="1:11" x14ac:dyDescent="0.25">
      <c r="A18238" s="2" t="s">
        <v>8</v>
      </c>
      <c r="B18238" s="2" t="s">
        <v>11</v>
      </c>
      <c r="C18238" s="2" t="s">
        <v>9</v>
      </c>
      <c r="D18238" s="2">
        <v>2055</v>
      </c>
      <c r="E18238" s="2" t="s">
        <v>10</v>
      </c>
      <c r="F18238" s="2">
        <v>9</v>
      </c>
      <c r="G18238" s="2">
        <v>814524.77882783185</v>
      </c>
      <c r="I18238" s="2">
        <v>0</v>
      </c>
      <c r="J18238" t="s">
        <v>20</v>
      </c>
      <c r="K18238" s="12" t="str">
        <f t="shared" si="6992"/>
        <v>9/2055</v>
      </c>
    </row>
    <row r="18239" spans="1:11" x14ac:dyDescent="0.25">
      <c r="A18239" s="2" t="s">
        <v>8</v>
      </c>
      <c r="B18239" s="2" t="s">
        <v>11</v>
      </c>
      <c r="C18239" s="2" t="s">
        <v>9</v>
      </c>
      <c r="D18239" s="2">
        <v>2055</v>
      </c>
      <c r="E18239" s="2" t="s">
        <v>10</v>
      </c>
      <c r="F18239" s="2">
        <v>10</v>
      </c>
      <c r="G18239" s="2">
        <v>755293.74632611184</v>
      </c>
      <c r="I18239" s="2">
        <v>0</v>
      </c>
      <c r="J18239" t="s">
        <v>20</v>
      </c>
      <c r="K18239" s="12" t="str">
        <f t="shared" si="6992"/>
        <v>10/2055</v>
      </c>
    </row>
    <row r="18240" spans="1:11" x14ac:dyDescent="0.25">
      <c r="A18240" s="2" t="s">
        <v>8</v>
      </c>
      <c r="B18240" s="2" t="s">
        <v>11</v>
      </c>
      <c r="C18240" s="2" t="s">
        <v>9</v>
      </c>
      <c r="D18240" s="2">
        <v>2055</v>
      </c>
      <c r="E18240" s="2" t="s">
        <v>10</v>
      </c>
      <c r="F18240" s="2">
        <v>11</v>
      </c>
      <c r="G18240" s="2">
        <v>954839.83274236799</v>
      </c>
      <c r="I18240" s="2">
        <v>0</v>
      </c>
      <c r="J18240" t="s">
        <v>20</v>
      </c>
      <c r="K18240" s="12" t="str">
        <f t="shared" si="6992"/>
        <v>11/2055</v>
      </c>
    </row>
    <row r="18241" spans="1:11" x14ac:dyDescent="0.25">
      <c r="A18241" s="2" t="s">
        <v>8</v>
      </c>
      <c r="B18241" s="2" t="s">
        <v>11</v>
      </c>
      <c r="C18241" s="2" t="s">
        <v>9</v>
      </c>
      <c r="D18241" s="2">
        <v>2055</v>
      </c>
      <c r="E18241" s="2" t="s">
        <v>10</v>
      </c>
      <c r="F18241" s="2">
        <v>12</v>
      </c>
      <c r="G18241" s="2">
        <v>1627195.9662994535</v>
      </c>
      <c r="I18241" s="2">
        <v>0</v>
      </c>
      <c r="J18241" t="s">
        <v>20</v>
      </c>
      <c r="K18241" s="12" t="str">
        <f t="shared" si="6992"/>
        <v>12/2055</v>
      </c>
    </row>
    <row r="18242" spans="1:11" x14ac:dyDescent="0.25">
      <c r="A18242" s="2" t="s">
        <v>8</v>
      </c>
      <c r="B18242" s="2" t="s">
        <v>11</v>
      </c>
      <c r="C18242" s="2" t="s">
        <v>9</v>
      </c>
      <c r="D18242" s="2">
        <v>2056</v>
      </c>
      <c r="E18242" s="2" t="s">
        <v>10</v>
      </c>
      <c r="F18242" s="2">
        <v>1</v>
      </c>
      <c r="G18242" s="2">
        <v>2141948.8012151513</v>
      </c>
      <c r="I18242" s="2">
        <v>0</v>
      </c>
      <c r="J18242" t="s">
        <v>20</v>
      </c>
      <c r="K18242" s="12" t="str">
        <f t="shared" si="6992"/>
        <v>1/2056</v>
      </c>
    </row>
    <row r="18243" spans="1:11" x14ac:dyDescent="0.25">
      <c r="A18243" s="2" t="s">
        <v>8</v>
      </c>
      <c r="B18243" s="2" t="s">
        <v>11</v>
      </c>
      <c r="C18243" s="2" t="s">
        <v>9</v>
      </c>
      <c r="D18243" s="2">
        <v>2056</v>
      </c>
      <c r="E18243" s="2" t="s">
        <v>10</v>
      </c>
      <c r="F18243" s="2">
        <v>2</v>
      </c>
      <c r="G18243" s="2">
        <v>3480265.1798705263</v>
      </c>
      <c r="I18243" s="2">
        <v>0</v>
      </c>
      <c r="J18243" t="s">
        <v>20</v>
      </c>
      <c r="K18243" s="12" t="str">
        <f t="shared" ref="K18243:K18306" si="6993">CONCATENATE(F18243,"/",D18243)</f>
        <v>2/2056</v>
      </c>
    </row>
    <row r="18244" spans="1:11" x14ac:dyDescent="0.25">
      <c r="A18244" s="2" t="s">
        <v>8</v>
      </c>
      <c r="B18244" s="2" t="s">
        <v>11</v>
      </c>
      <c r="C18244" s="2" t="s">
        <v>9</v>
      </c>
      <c r="D18244" s="2">
        <v>2056</v>
      </c>
      <c r="E18244" s="2" t="s">
        <v>10</v>
      </c>
      <c r="F18244" s="2">
        <v>3</v>
      </c>
      <c r="G18244" s="2">
        <v>632585.1541498478</v>
      </c>
      <c r="I18244" s="2">
        <v>0</v>
      </c>
      <c r="J18244" t="s">
        <v>20</v>
      </c>
      <c r="K18244" s="12" t="str">
        <f t="shared" si="6993"/>
        <v>3/2056</v>
      </c>
    </row>
    <row r="18245" spans="1:11" x14ac:dyDescent="0.25">
      <c r="A18245" s="2" t="s">
        <v>8</v>
      </c>
      <c r="B18245" s="2" t="s">
        <v>11</v>
      </c>
      <c r="C18245" s="2" t="s">
        <v>9</v>
      </c>
      <c r="D18245" s="2">
        <v>2056</v>
      </c>
      <c r="E18245" s="2" t="s">
        <v>10</v>
      </c>
      <c r="F18245" s="2">
        <v>4</v>
      </c>
      <c r="G18245" s="2">
        <v>1674254.8970655249</v>
      </c>
      <c r="I18245" s="2">
        <v>0</v>
      </c>
      <c r="J18245" t="s">
        <v>20</v>
      </c>
      <c r="K18245" s="12" t="str">
        <f t="shared" si="6993"/>
        <v>4/2056</v>
      </c>
    </row>
    <row r="18246" spans="1:11" x14ac:dyDescent="0.25">
      <c r="A18246" s="2" t="s">
        <v>8</v>
      </c>
      <c r="B18246" s="2" t="s">
        <v>11</v>
      </c>
      <c r="C18246" s="2" t="s">
        <v>9</v>
      </c>
      <c r="D18246" s="2">
        <v>2056</v>
      </c>
      <c r="E18246" s="2" t="s">
        <v>10</v>
      </c>
      <c r="F18246" s="2">
        <v>5</v>
      </c>
      <c r="G18246" s="2">
        <v>916173.41963920894</v>
      </c>
      <c r="I18246" s="2">
        <v>0</v>
      </c>
      <c r="J18246" t="s">
        <v>20</v>
      </c>
      <c r="K18246" s="12" t="str">
        <f t="shared" si="6993"/>
        <v>5/2056</v>
      </c>
    </row>
    <row r="18247" spans="1:11" x14ac:dyDescent="0.25">
      <c r="A18247" s="2" t="s">
        <v>8</v>
      </c>
      <c r="B18247" s="2" t="s">
        <v>11</v>
      </c>
      <c r="C18247" s="2" t="s">
        <v>9</v>
      </c>
      <c r="D18247" s="2">
        <v>2056</v>
      </c>
      <c r="E18247" s="2" t="s">
        <v>10</v>
      </c>
      <c r="F18247" s="2">
        <v>6</v>
      </c>
      <c r="G18247" s="2">
        <v>1836675.7653510796</v>
      </c>
      <c r="I18247" s="2">
        <v>0</v>
      </c>
      <c r="J18247" t="s">
        <v>20</v>
      </c>
      <c r="K18247" s="12" t="str">
        <f t="shared" si="6993"/>
        <v>6/2056</v>
      </c>
    </row>
    <row r="18248" spans="1:11" x14ac:dyDescent="0.25">
      <c r="A18248" s="2" t="s">
        <v>8</v>
      </c>
      <c r="B18248" s="2" t="s">
        <v>11</v>
      </c>
      <c r="C18248" s="2" t="s">
        <v>9</v>
      </c>
      <c r="D18248" s="2">
        <v>2056</v>
      </c>
      <c r="E18248" s="2" t="s">
        <v>10</v>
      </c>
      <c r="F18248" s="2">
        <v>7</v>
      </c>
      <c r="G18248" s="2">
        <v>1102940.1542566279</v>
      </c>
      <c r="I18248" s="2">
        <v>0</v>
      </c>
      <c r="J18248" t="s">
        <v>20</v>
      </c>
      <c r="K18248" s="12" t="str">
        <f t="shared" si="6993"/>
        <v>7/2056</v>
      </c>
    </row>
    <row r="18249" spans="1:11" x14ac:dyDescent="0.25">
      <c r="A18249" s="2" t="s">
        <v>8</v>
      </c>
      <c r="B18249" s="2" t="s">
        <v>11</v>
      </c>
      <c r="C18249" s="2" t="s">
        <v>9</v>
      </c>
      <c r="D18249" s="2">
        <v>2056</v>
      </c>
      <c r="E18249" s="2" t="s">
        <v>10</v>
      </c>
      <c r="F18249" s="2">
        <v>8</v>
      </c>
      <c r="G18249" s="2">
        <v>542123.12666851201</v>
      </c>
      <c r="I18249" s="2">
        <v>0</v>
      </c>
      <c r="J18249" t="s">
        <v>20</v>
      </c>
      <c r="K18249" s="12" t="str">
        <f t="shared" si="6993"/>
        <v>8/2056</v>
      </c>
    </row>
    <row r="18250" spans="1:11" x14ac:dyDescent="0.25">
      <c r="A18250" s="2" t="s">
        <v>8</v>
      </c>
      <c r="B18250" s="2" t="s">
        <v>11</v>
      </c>
      <c r="C18250" s="2" t="s">
        <v>9</v>
      </c>
      <c r="D18250" s="2">
        <v>2056</v>
      </c>
      <c r="E18250" s="2" t="s">
        <v>10</v>
      </c>
      <c r="F18250" s="2">
        <v>9</v>
      </c>
      <c r="G18250" s="2">
        <v>565490.5028180168</v>
      </c>
      <c r="I18250" s="2">
        <v>0</v>
      </c>
      <c r="J18250" t="s">
        <v>20</v>
      </c>
      <c r="K18250" s="12" t="str">
        <f t="shared" si="6993"/>
        <v>9/2056</v>
      </c>
    </row>
    <row r="18251" spans="1:11" x14ac:dyDescent="0.25">
      <c r="A18251" s="2" t="s">
        <v>8</v>
      </c>
      <c r="B18251" s="2" t="s">
        <v>11</v>
      </c>
      <c r="C18251" s="2" t="s">
        <v>9</v>
      </c>
      <c r="D18251" s="2">
        <v>2056</v>
      </c>
      <c r="E18251" s="2" t="s">
        <v>10</v>
      </c>
      <c r="F18251" s="2">
        <v>10</v>
      </c>
      <c r="G18251" s="2">
        <v>515686.38350454922</v>
      </c>
      <c r="I18251" s="2">
        <v>0</v>
      </c>
      <c r="J18251" t="s">
        <v>20</v>
      </c>
      <c r="K18251" s="12" t="str">
        <f t="shared" si="6993"/>
        <v>10/2056</v>
      </c>
    </row>
    <row r="18252" spans="1:11" x14ac:dyDescent="0.25">
      <c r="A18252" s="2" t="s">
        <v>8</v>
      </c>
      <c r="B18252" s="2" t="s">
        <v>11</v>
      </c>
      <c r="C18252" s="2" t="s">
        <v>9</v>
      </c>
      <c r="D18252" s="2">
        <v>2056</v>
      </c>
      <c r="E18252" s="2" t="s">
        <v>10</v>
      </c>
      <c r="F18252" s="2">
        <v>11</v>
      </c>
      <c r="G18252" s="2">
        <v>1435781.5568931424</v>
      </c>
      <c r="I18252" s="2">
        <v>0</v>
      </c>
      <c r="J18252" t="s">
        <v>20</v>
      </c>
      <c r="K18252" s="12" t="str">
        <f t="shared" si="6993"/>
        <v>11/2056</v>
      </c>
    </row>
    <row r="18253" spans="1:11" x14ac:dyDescent="0.25">
      <c r="A18253" s="2" t="s">
        <v>8</v>
      </c>
      <c r="B18253" s="2" t="s">
        <v>11</v>
      </c>
      <c r="C18253" s="2" t="s">
        <v>9</v>
      </c>
      <c r="D18253" s="2">
        <v>2056</v>
      </c>
      <c r="E18253" s="2" t="s">
        <v>10</v>
      </c>
      <c r="F18253" s="2">
        <v>12</v>
      </c>
      <c r="G18253" s="2">
        <v>2096220.4836762904</v>
      </c>
      <c r="I18253" s="2">
        <v>0</v>
      </c>
      <c r="J18253" t="s">
        <v>20</v>
      </c>
      <c r="K18253" s="12" t="str">
        <f t="shared" si="6993"/>
        <v>12/2056</v>
      </c>
    </row>
    <row r="18254" spans="1:11" x14ac:dyDescent="0.25">
      <c r="A18254" s="2" t="s">
        <v>8</v>
      </c>
      <c r="B18254" s="2" t="s">
        <v>11</v>
      </c>
      <c r="C18254" s="2" t="s">
        <v>9</v>
      </c>
      <c r="D18254" s="2">
        <v>2057</v>
      </c>
      <c r="E18254" s="2" t="s">
        <v>10</v>
      </c>
      <c r="F18254" s="2">
        <v>1</v>
      </c>
      <c r="G18254" s="2">
        <v>2374746.3183324044</v>
      </c>
      <c r="I18254" s="2">
        <v>0</v>
      </c>
      <c r="J18254" t="s">
        <v>20</v>
      </c>
      <c r="K18254" s="12" t="str">
        <f t="shared" si="6993"/>
        <v>1/2057</v>
      </c>
    </row>
    <row r="18255" spans="1:11" x14ac:dyDescent="0.25">
      <c r="A18255" s="2" t="s">
        <v>8</v>
      </c>
      <c r="B18255" s="2" t="s">
        <v>11</v>
      </c>
      <c r="C18255" s="2" t="s">
        <v>9</v>
      </c>
      <c r="D18255" s="2">
        <v>2057</v>
      </c>
      <c r="E18255" s="2" t="s">
        <v>10</v>
      </c>
      <c r="F18255" s="2">
        <v>2</v>
      </c>
      <c r="G18255" s="2">
        <v>1807346.1502573339</v>
      </c>
      <c r="I18255" s="2">
        <v>0</v>
      </c>
      <c r="J18255" t="s">
        <v>20</v>
      </c>
      <c r="K18255" s="12" t="str">
        <f t="shared" si="6993"/>
        <v>2/2057</v>
      </c>
    </row>
    <row r="18256" spans="1:11" x14ac:dyDescent="0.25">
      <c r="A18256" s="2" t="s">
        <v>8</v>
      </c>
      <c r="B18256" s="2" t="s">
        <v>11</v>
      </c>
      <c r="C18256" s="2" t="s">
        <v>9</v>
      </c>
      <c r="D18256" s="2">
        <v>2057</v>
      </c>
      <c r="E18256" s="2" t="s">
        <v>10</v>
      </c>
      <c r="F18256" s="2">
        <v>3</v>
      </c>
      <c r="G18256" s="2">
        <v>1163974.7525299806</v>
      </c>
      <c r="I18256" s="2">
        <v>0</v>
      </c>
      <c r="J18256" t="s">
        <v>20</v>
      </c>
      <c r="K18256" s="12" t="str">
        <f t="shared" si="6993"/>
        <v>3/2057</v>
      </c>
    </row>
    <row r="18257" spans="1:11" x14ac:dyDescent="0.25">
      <c r="A18257" s="2" t="s">
        <v>8</v>
      </c>
      <c r="B18257" s="2" t="s">
        <v>11</v>
      </c>
      <c r="C18257" s="2" t="s">
        <v>9</v>
      </c>
      <c r="D18257" s="2">
        <v>2057</v>
      </c>
      <c r="E18257" s="2" t="s">
        <v>10</v>
      </c>
      <c r="F18257" s="2">
        <v>4</v>
      </c>
      <c r="G18257" s="2">
        <v>794611.08786883822</v>
      </c>
      <c r="I18257" s="2">
        <v>0</v>
      </c>
      <c r="J18257" t="s">
        <v>20</v>
      </c>
      <c r="K18257" s="12" t="str">
        <f t="shared" si="6993"/>
        <v>4/2057</v>
      </c>
    </row>
    <row r="18258" spans="1:11" x14ac:dyDescent="0.25">
      <c r="A18258" s="2" t="s">
        <v>8</v>
      </c>
      <c r="B18258" s="2" t="s">
        <v>11</v>
      </c>
      <c r="C18258" s="2" t="s">
        <v>9</v>
      </c>
      <c r="D18258" s="2">
        <v>2057</v>
      </c>
      <c r="E18258" s="2" t="s">
        <v>10</v>
      </c>
      <c r="F18258" s="2">
        <v>5</v>
      </c>
      <c r="G18258" s="2">
        <v>2325758.5822160072</v>
      </c>
      <c r="I18258" s="2">
        <v>0</v>
      </c>
      <c r="J18258" t="s">
        <v>20</v>
      </c>
      <c r="K18258" s="12" t="str">
        <f t="shared" si="6993"/>
        <v>5/2057</v>
      </c>
    </row>
    <row r="18259" spans="1:11" x14ac:dyDescent="0.25">
      <c r="A18259" s="2" t="s">
        <v>8</v>
      </c>
      <c r="B18259" s="2" t="s">
        <v>11</v>
      </c>
      <c r="C18259" s="2" t="s">
        <v>9</v>
      </c>
      <c r="D18259" s="2">
        <v>2057</v>
      </c>
      <c r="E18259" s="2" t="s">
        <v>10</v>
      </c>
      <c r="F18259" s="2">
        <v>6</v>
      </c>
      <c r="G18259" s="2">
        <v>660355.99195418158</v>
      </c>
      <c r="I18259" s="2">
        <v>0</v>
      </c>
      <c r="J18259" t="s">
        <v>20</v>
      </c>
      <c r="K18259" s="12" t="str">
        <f t="shared" si="6993"/>
        <v>6/2057</v>
      </c>
    </row>
    <row r="18260" spans="1:11" x14ac:dyDescent="0.25">
      <c r="A18260" s="2" t="s">
        <v>8</v>
      </c>
      <c r="B18260" s="2" t="s">
        <v>11</v>
      </c>
      <c r="C18260" s="2" t="s">
        <v>9</v>
      </c>
      <c r="D18260" s="2">
        <v>2057</v>
      </c>
      <c r="E18260" s="2" t="s">
        <v>10</v>
      </c>
      <c r="F18260" s="2">
        <v>7</v>
      </c>
      <c r="G18260" s="2">
        <v>853160.66113788425</v>
      </c>
      <c r="I18260" s="2">
        <v>0</v>
      </c>
      <c r="J18260" t="s">
        <v>20</v>
      </c>
      <c r="K18260" s="12" t="str">
        <f t="shared" si="6993"/>
        <v>7/2057</v>
      </c>
    </row>
    <row r="18261" spans="1:11" x14ac:dyDescent="0.25">
      <c r="A18261" s="2" t="s">
        <v>8</v>
      </c>
      <c r="B18261" s="2" t="s">
        <v>11</v>
      </c>
      <c r="C18261" s="2" t="s">
        <v>9</v>
      </c>
      <c r="D18261" s="2">
        <v>2057</v>
      </c>
      <c r="E18261" s="2" t="s">
        <v>10</v>
      </c>
      <c r="F18261" s="2">
        <v>8</v>
      </c>
      <c r="G18261" s="2">
        <v>616974.94138784846</v>
      </c>
      <c r="I18261" s="2">
        <v>0</v>
      </c>
      <c r="J18261" t="s">
        <v>20</v>
      </c>
      <c r="K18261" s="12" t="str">
        <f t="shared" si="6993"/>
        <v>8/2057</v>
      </c>
    </row>
    <row r="18262" spans="1:11" x14ac:dyDescent="0.25">
      <c r="A18262" s="2" t="s">
        <v>8</v>
      </c>
      <c r="B18262" s="2" t="s">
        <v>11</v>
      </c>
      <c r="C18262" s="2" t="s">
        <v>9</v>
      </c>
      <c r="D18262" s="2">
        <v>2057</v>
      </c>
      <c r="E18262" s="2" t="s">
        <v>10</v>
      </c>
      <c r="F18262" s="2">
        <v>9</v>
      </c>
      <c r="G18262" s="2">
        <v>780858.91019399569</v>
      </c>
      <c r="I18262" s="2">
        <v>0</v>
      </c>
      <c r="J18262" t="s">
        <v>20</v>
      </c>
      <c r="K18262" s="12" t="str">
        <f t="shared" si="6993"/>
        <v>9/2057</v>
      </c>
    </row>
    <row r="18263" spans="1:11" x14ac:dyDescent="0.25">
      <c r="A18263" s="2" t="s">
        <v>8</v>
      </c>
      <c r="B18263" s="2" t="s">
        <v>11</v>
      </c>
      <c r="C18263" s="2" t="s">
        <v>9</v>
      </c>
      <c r="D18263" s="2">
        <v>2057</v>
      </c>
      <c r="E18263" s="2" t="s">
        <v>10</v>
      </c>
      <c r="F18263" s="2">
        <v>10</v>
      </c>
      <c r="G18263" s="2">
        <v>738913.30147600372</v>
      </c>
      <c r="I18263" s="2">
        <v>0</v>
      </c>
      <c r="J18263" t="s">
        <v>20</v>
      </c>
      <c r="K18263" s="12" t="str">
        <f t="shared" si="6993"/>
        <v>10/2057</v>
      </c>
    </row>
    <row r="18264" spans="1:11" x14ac:dyDescent="0.25">
      <c r="A18264" s="2" t="s">
        <v>8</v>
      </c>
      <c r="B18264" s="2" t="s">
        <v>11</v>
      </c>
      <c r="C18264" s="2" t="s">
        <v>9</v>
      </c>
      <c r="D18264" s="2">
        <v>2057</v>
      </c>
      <c r="E18264" s="2" t="s">
        <v>10</v>
      </c>
      <c r="F18264" s="2">
        <v>11</v>
      </c>
      <c r="G18264" s="2">
        <v>549507.76222161285</v>
      </c>
      <c r="I18264" s="2">
        <v>0</v>
      </c>
      <c r="J18264" t="s">
        <v>20</v>
      </c>
      <c r="K18264" s="12" t="str">
        <f t="shared" si="6993"/>
        <v>11/2057</v>
      </c>
    </row>
    <row r="18265" spans="1:11" x14ac:dyDescent="0.25">
      <c r="A18265" s="2" t="s">
        <v>8</v>
      </c>
      <c r="B18265" s="2" t="s">
        <v>11</v>
      </c>
      <c r="C18265" s="2" t="s">
        <v>9</v>
      </c>
      <c r="D18265" s="2">
        <v>2057</v>
      </c>
      <c r="E18265" s="2" t="s">
        <v>10</v>
      </c>
      <c r="F18265" s="2">
        <v>12</v>
      </c>
      <c r="G18265" s="2">
        <v>1582519.3893771509</v>
      </c>
      <c r="I18265" s="2">
        <v>0</v>
      </c>
      <c r="J18265" t="s">
        <v>20</v>
      </c>
      <c r="K18265" s="12" t="str">
        <f t="shared" si="6993"/>
        <v>12/2057</v>
      </c>
    </row>
    <row r="18266" spans="1:11" x14ac:dyDescent="0.25">
      <c r="A18266" s="2" t="s">
        <v>8</v>
      </c>
      <c r="B18266" s="2" t="s">
        <v>11</v>
      </c>
      <c r="C18266" s="2" t="s">
        <v>9</v>
      </c>
      <c r="D18266" s="2">
        <v>2058</v>
      </c>
      <c r="E18266" s="2" t="s">
        <v>10</v>
      </c>
      <c r="F18266" s="2">
        <v>1</v>
      </c>
      <c r="G18266" s="2">
        <v>2514555.6178898267</v>
      </c>
      <c r="I18266" s="2">
        <v>0</v>
      </c>
      <c r="J18266" t="s">
        <v>20</v>
      </c>
      <c r="K18266" s="12" t="str">
        <f t="shared" si="6993"/>
        <v>1/2058</v>
      </c>
    </row>
    <row r="18267" spans="1:11" x14ac:dyDescent="0.25">
      <c r="A18267" s="2" t="s">
        <v>8</v>
      </c>
      <c r="B18267" s="2" t="s">
        <v>11</v>
      </c>
      <c r="C18267" s="2" t="s">
        <v>9</v>
      </c>
      <c r="D18267" s="2">
        <v>2058</v>
      </c>
      <c r="E18267" s="2" t="s">
        <v>10</v>
      </c>
      <c r="F18267" s="2">
        <v>2</v>
      </c>
      <c r="G18267" s="2">
        <v>1252910.9795226213</v>
      </c>
      <c r="I18267" s="2">
        <v>0</v>
      </c>
      <c r="J18267" t="s">
        <v>20</v>
      </c>
      <c r="K18267" s="12" t="str">
        <f t="shared" si="6993"/>
        <v>2/2058</v>
      </c>
    </row>
    <row r="18268" spans="1:11" x14ac:dyDescent="0.25">
      <c r="A18268" s="2" t="s">
        <v>8</v>
      </c>
      <c r="B18268" s="2" t="s">
        <v>11</v>
      </c>
      <c r="C18268" s="2" t="s">
        <v>9</v>
      </c>
      <c r="D18268" s="2">
        <v>2058</v>
      </c>
      <c r="E18268" s="2" t="s">
        <v>10</v>
      </c>
      <c r="F18268" s="2">
        <v>3</v>
      </c>
      <c r="G18268" s="2">
        <v>2165522.1996434936</v>
      </c>
      <c r="I18268" s="2">
        <v>0</v>
      </c>
      <c r="J18268" t="s">
        <v>20</v>
      </c>
      <c r="K18268" s="12" t="str">
        <f t="shared" si="6993"/>
        <v>3/2058</v>
      </c>
    </row>
    <row r="18269" spans="1:11" x14ac:dyDescent="0.25">
      <c r="A18269" s="2" t="s">
        <v>8</v>
      </c>
      <c r="B18269" s="2" t="s">
        <v>11</v>
      </c>
      <c r="C18269" s="2" t="s">
        <v>9</v>
      </c>
      <c r="D18269" s="2">
        <v>2058</v>
      </c>
      <c r="E18269" s="2" t="s">
        <v>10</v>
      </c>
      <c r="F18269" s="2">
        <v>4</v>
      </c>
      <c r="G18269" s="2">
        <v>1496244.7264108735</v>
      </c>
      <c r="I18269" s="2">
        <v>0</v>
      </c>
      <c r="J18269" t="s">
        <v>20</v>
      </c>
      <c r="K18269" s="12" t="str">
        <f t="shared" si="6993"/>
        <v>4/2058</v>
      </c>
    </row>
    <row r="18270" spans="1:11" x14ac:dyDescent="0.25">
      <c r="A18270" s="2" t="s">
        <v>8</v>
      </c>
      <c r="B18270" s="2" t="s">
        <v>11</v>
      </c>
      <c r="C18270" s="2" t="s">
        <v>9</v>
      </c>
      <c r="D18270" s="2">
        <v>2058</v>
      </c>
      <c r="E18270" s="2" t="s">
        <v>10</v>
      </c>
      <c r="F18270" s="2">
        <v>5</v>
      </c>
      <c r="G18270" s="2">
        <v>2082184.5562906191</v>
      </c>
      <c r="I18270" s="2">
        <v>0</v>
      </c>
      <c r="J18270" t="s">
        <v>20</v>
      </c>
      <c r="K18270" s="12" t="str">
        <f t="shared" si="6993"/>
        <v>5/2058</v>
      </c>
    </row>
    <row r="18271" spans="1:11" x14ac:dyDescent="0.25">
      <c r="A18271" s="2" t="s">
        <v>8</v>
      </c>
      <c r="B18271" s="2" t="s">
        <v>11</v>
      </c>
      <c r="C18271" s="2" t="s">
        <v>9</v>
      </c>
      <c r="D18271" s="2">
        <v>2058</v>
      </c>
      <c r="E18271" s="2" t="s">
        <v>10</v>
      </c>
      <c r="F18271" s="2">
        <v>6</v>
      </c>
      <c r="G18271" s="2">
        <v>1176909.5969882254</v>
      </c>
      <c r="I18271" s="2">
        <v>0</v>
      </c>
      <c r="J18271" t="s">
        <v>20</v>
      </c>
      <c r="K18271" s="12" t="str">
        <f t="shared" si="6993"/>
        <v>6/2058</v>
      </c>
    </row>
    <row r="18272" spans="1:11" x14ac:dyDescent="0.25">
      <c r="A18272" s="2" t="s">
        <v>8</v>
      </c>
      <c r="B18272" s="2" t="s">
        <v>11</v>
      </c>
      <c r="C18272" s="2" t="s">
        <v>9</v>
      </c>
      <c r="D18272" s="2">
        <v>2058</v>
      </c>
      <c r="E18272" s="2" t="s">
        <v>10</v>
      </c>
      <c r="F18272" s="2">
        <v>7</v>
      </c>
      <c r="G18272" s="2">
        <v>575568.92699424142</v>
      </c>
      <c r="I18272" s="2">
        <v>0</v>
      </c>
      <c r="J18272" t="s">
        <v>20</v>
      </c>
      <c r="K18272" s="12" t="str">
        <f t="shared" si="6993"/>
        <v>7/2058</v>
      </c>
    </row>
    <row r="18273" spans="1:11" x14ac:dyDescent="0.25">
      <c r="A18273" s="2" t="s">
        <v>8</v>
      </c>
      <c r="B18273" s="2" t="s">
        <v>11</v>
      </c>
      <c r="C18273" s="2" t="s">
        <v>9</v>
      </c>
      <c r="D18273" s="2">
        <v>2058</v>
      </c>
      <c r="E18273" s="2" t="s">
        <v>10</v>
      </c>
      <c r="F18273" s="2">
        <v>8</v>
      </c>
      <c r="G18273" s="2">
        <v>820400.48549179186</v>
      </c>
      <c r="I18273" s="2">
        <v>0</v>
      </c>
      <c r="J18273" t="s">
        <v>20</v>
      </c>
      <c r="K18273" s="12" t="str">
        <f t="shared" si="6993"/>
        <v>8/2058</v>
      </c>
    </row>
    <row r="18274" spans="1:11" x14ac:dyDescent="0.25">
      <c r="A18274" s="2" t="s">
        <v>8</v>
      </c>
      <c r="B18274" s="2" t="s">
        <v>11</v>
      </c>
      <c r="C18274" s="2" t="s">
        <v>9</v>
      </c>
      <c r="D18274" s="2">
        <v>2058</v>
      </c>
      <c r="E18274" s="2" t="s">
        <v>10</v>
      </c>
      <c r="F18274" s="2">
        <v>9</v>
      </c>
      <c r="G18274" s="2">
        <v>850467.51899149118</v>
      </c>
      <c r="I18274" s="2">
        <v>0</v>
      </c>
      <c r="J18274" t="s">
        <v>20</v>
      </c>
      <c r="K18274" s="12" t="str">
        <f t="shared" si="6993"/>
        <v>9/2058</v>
      </c>
    </row>
    <row r="18275" spans="1:11" x14ac:dyDescent="0.25">
      <c r="A18275" s="2" t="s">
        <v>8</v>
      </c>
      <c r="B18275" s="2" t="s">
        <v>11</v>
      </c>
      <c r="C18275" s="2" t="s">
        <v>9</v>
      </c>
      <c r="D18275" s="2">
        <v>2058</v>
      </c>
      <c r="E18275" s="2" t="s">
        <v>10</v>
      </c>
      <c r="F18275" s="2">
        <v>10</v>
      </c>
      <c r="G18275" s="2">
        <v>803193.02428729075</v>
      </c>
      <c r="I18275" s="2">
        <v>0</v>
      </c>
      <c r="J18275" t="s">
        <v>20</v>
      </c>
      <c r="K18275" s="12" t="str">
        <f t="shared" si="6993"/>
        <v>10/2058</v>
      </c>
    </row>
    <row r="18276" spans="1:11" x14ac:dyDescent="0.25">
      <c r="A18276" s="2" t="s">
        <v>8</v>
      </c>
      <c r="B18276" s="2" t="s">
        <v>11</v>
      </c>
      <c r="C18276" s="2" t="s">
        <v>9</v>
      </c>
      <c r="D18276" s="2">
        <v>2058</v>
      </c>
      <c r="E18276" s="2" t="s">
        <v>10</v>
      </c>
      <c r="F18276" s="2">
        <v>11</v>
      </c>
      <c r="G18276" s="2">
        <v>543085.06539563485</v>
      </c>
      <c r="I18276" s="2">
        <v>0</v>
      </c>
      <c r="J18276" t="s">
        <v>20</v>
      </c>
      <c r="K18276" s="12" t="str">
        <f t="shared" si="6993"/>
        <v>11/2058</v>
      </c>
    </row>
    <row r="18277" spans="1:11" x14ac:dyDescent="0.25">
      <c r="A18277" s="2" t="s">
        <v>8</v>
      </c>
      <c r="B18277" s="2" t="s">
        <v>11</v>
      </c>
      <c r="C18277" s="2" t="s">
        <v>9</v>
      </c>
      <c r="D18277" s="2">
        <v>2058</v>
      </c>
      <c r="E18277" s="2" t="s">
        <v>10</v>
      </c>
      <c r="F18277" s="2">
        <v>12</v>
      </c>
      <c r="G18277" s="2">
        <v>583676.78177131782</v>
      </c>
      <c r="I18277" s="2">
        <v>0</v>
      </c>
      <c r="J18277" t="s">
        <v>20</v>
      </c>
      <c r="K18277" s="12" t="str">
        <f t="shared" si="6993"/>
        <v>12/2058</v>
      </c>
    </row>
    <row r="18278" spans="1:11" x14ac:dyDescent="0.25">
      <c r="A18278" s="2" t="s">
        <v>8</v>
      </c>
      <c r="B18278" s="2" t="s">
        <v>11</v>
      </c>
      <c r="C18278" s="2" t="s">
        <v>9</v>
      </c>
      <c r="D18278" s="2">
        <v>2059</v>
      </c>
      <c r="E18278" s="2" t="s">
        <v>10</v>
      </c>
      <c r="F18278" s="2">
        <v>1</v>
      </c>
      <c r="G18278" s="2">
        <v>656618.61950805876</v>
      </c>
      <c r="I18278" s="2">
        <v>0</v>
      </c>
      <c r="J18278" t="s">
        <v>20</v>
      </c>
      <c r="K18278" s="12" t="str">
        <f t="shared" si="6993"/>
        <v>1/2059</v>
      </c>
    </row>
    <row r="18279" spans="1:11" x14ac:dyDescent="0.25">
      <c r="A18279" s="2" t="s">
        <v>8</v>
      </c>
      <c r="B18279" s="2" t="s">
        <v>11</v>
      </c>
      <c r="C18279" s="2" t="s">
        <v>9</v>
      </c>
      <c r="D18279" s="2">
        <v>2059</v>
      </c>
      <c r="E18279" s="2" t="s">
        <v>10</v>
      </c>
      <c r="F18279" s="2">
        <v>2</v>
      </c>
      <c r="G18279" s="2">
        <v>1051870.3077047875</v>
      </c>
      <c r="I18279" s="2">
        <v>0</v>
      </c>
      <c r="J18279" t="s">
        <v>20</v>
      </c>
      <c r="K18279" s="12" t="str">
        <f t="shared" si="6993"/>
        <v>2/2059</v>
      </c>
    </row>
    <row r="18280" spans="1:11" x14ac:dyDescent="0.25">
      <c r="A18280" s="2" t="s">
        <v>8</v>
      </c>
      <c r="B18280" s="2" t="s">
        <v>11</v>
      </c>
      <c r="C18280" s="2" t="s">
        <v>9</v>
      </c>
      <c r="D18280" s="2">
        <v>2059</v>
      </c>
      <c r="E18280" s="2" t="s">
        <v>10</v>
      </c>
      <c r="F18280" s="2">
        <v>3</v>
      </c>
      <c r="G18280" s="2">
        <v>1335754.0834795097</v>
      </c>
      <c r="I18280" s="2">
        <v>0</v>
      </c>
      <c r="J18280" t="s">
        <v>20</v>
      </c>
      <c r="K18280" s="12" t="str">
        <f t="shared" si="6993"/>
        <v>3/2059</v>
      </c>
    </row>
    <row r="18281" spans="1:11" x14ac:dyDescent="0.25">
      <c r="A18281" s="2" t="s">
        <v>8</v>
      </c>
      <c r="B18281" s="2" t="s">
        <v>11</v>
      </c>
      <c r="C18281" s="2" t="s">
        <v>9</v>
      </c>
      <c r="D18281" s="2">
        <v>2059</v>
      </c>
      <c r="E18281" s="2" t="s">
        <v>10</v>
      </c>
      <c r="F18281" s="2">
        <v>4</v>
      </c>
      <c r="G18281" s="2">
        <v>652822.80494437413</v>
      </c>
      <c r="I18281" s="2">
        <v>0</v>
      </c>
      <c r="J18281" t="s">
        <v>20</v>
      </c>
      <c r="K18281" s="12" t="str">
        <f t="shared" si="6993"/>
        <v>4/2059</v>
      </c>
    </row>
    <row r="18282" spans="1:11" x14ac:dyDescent="0.25">
      <c r="A18282" s="2" t="s">
        <v>8</v>
      </c>
      <c r="B18282" s="2" t="s">
        <v>11</v>
      </c>
      <c r="C18282" s="2" t="s">
        <v>9</v>
      </c>
      <c r="D18282" s="2">
        <v>2059</v>
      </c>
      <c r="E18282" s="2" t="s">
        <v>10</v>
      </c>
      <c r="F18282" s="2">
        <v>5</v>
      </c>
      <c r="G18282" s="2">
        <v>417778.76719188242</v>
      </c>
      <c r="I18282" s="2">
        <v>0</v>
      </c>
      <c r="J18282" t="s">
        <v>20</v>
      </c>
      <c r="K18282" s="12" t="str">
        <f t="shared" si="6993"/>
        <v>5/2059</v>
      </c>
    </row>
    <row r="18283" spans="1:11" x14ac:dyDescent="0.25">
      <c r="A18283" s="2" t="s">
        <v>8</v>
      </c>
      <c r="B18283" s="2" t="s">
        <v>11</v>
      </c>
      <c r="C18283" s="2" t="s">
        <v>9</v>
      </c>
      <c r="D18283" s="2">
        <v>2059</v>
      </c>
      <c r="E18283" s="2" t="s">
        <v>10</v>
      </c>
      <c r="F18283" s="2">
        <v>6</v>
      </c>
      <c r="G18283" s="2">
        <v>752983.21572531434</v>
      </c>
      <c r="I18283" s="2">
        <v>0</v>
      </c>
      <c r="J18283" t="s">
        <v>20</v>
      </c>
      <c r="K18283" s="12" t="str">
        <f t="shared" si="6993"/>
        <v>6/2059</v>
      </c>
    </row>
    <row r="18284" spans="1:11" x14ac:dyDescent="0.25">
      <c r="A18284" s="2" t="s">
        <v>8</v>
      </c>
      <c r="B18284" s="2" t="s">
        <v>11</v>
      </c>
      <c r="C18284" s="2" t="s">
        <v>9</v>
      </c>
      <c r="D18284" s="2">
        <v>2059</v>
      </c>
      <c r="E18284" s="2" t="s">
        <v>10</v>
      </c>
      <c r="F18284" s="2">
        <v>7</v>
      </c>
      <c r="G18284" s="2">
        <v>752983.21572531434</v>
      </c>
      <c r="I18284" s="2">
        <v>0</v>
      </c>
      <c r="J18284" t="s">
        <v>20</v>
      </c>
      <c r="K18284" s="12" t="str">
        <f t="shared" si="6993"/>
        <v>7/2059</v>
      </c>
    </row>
    <row r="18285" spans="1:11" x14ac:dyDescent="0.25">
      <c r="A18285" s="2" t="s">
        <v>8</v>
      </c>
      <c r="B18285" s="2" t="s">
        <v>11</v>
      </c>
      <c r="C18285" s="2" t="s">
        <v>9</v>
      </c>
      <c r="D18285" s="2">
        <v>2059</v>
      </c>
      <c r="E18285" s="2" t="s">
        <v>10</v>
      </c>
      <c r="F18285" s="2">
        <v>8</v>
      </c>
      <c r="G18285" s="2">
        <v>438904.65515539719</v>
      </c>
      <c r="I18285" s="2">
        <v>0</v>
      </c>
      <c r="J18285" t="s">
        <v>20</v>
      </c>
      <c r="K18285" s="12" t="str">
        <f t="shared" si="6993"/>
        <v>8/2059</v>
      </c>
    </row>
    <row r="18286" spans="1:11" x14ac:dyDescent="0.25">
      <c r="A18286" s="2" t="s">
        <v>8</v>
      </c>
      <c r="B18286" s="2" t="s">
        <v>11</v>
      </c>
      <c r="C18286" s="2" t="s">
        <v>9</v>
      </c>
      <c r="D18286" s="2">
        <v>2059</v>
      </c>
      <c r="E18286" s="2" t="s">
        <v>10</v>
      </c>
      <c r="F18286" s="2">
        <v>9</v>
      </c>
      <c r="G18286" s="2">
        <v>398638.17303104873</v>
      </c>
      <c r="I18286" s="2">
        <v>0</v>
      </c>
      <c r="J18286" t="s">
        <v>20</v>
      </c>
      <c r="K18286" s="12" t="str">
        <f t="shared" si="6993"/>
        <v>9/2059</v>
      </c>
    </row>
    <row r="18287" spans="1:11" x14ac:dyDescent="0.25">
      <c r="A18287" s="2" t="s">
        <v>8</v>
      </c>
      <c r="B18287" s="2" t="s">
        <v>11</v>
      </c>
      <c r="C18287" s="2" t="s">
        <v>9</v>
      </c>
      <c r="D18287" s="2">
        <v>2059</v>
      </c>
      <c r="E18287" s="2" t="s">
        <v>10</v>
      </c>
      <c r="F18287" s="2">
        <v>10</v>
      </c>
      <c r="G18287" s="2">
        <v>477561.02682692284</v>
      </c>
      <c r="I18287" s="2">
        <v>0</v>
      </c>
      <c r="J18287" t="s">
        <v>20</v>
      </c>
      <c r="K18287" s="12" t="str">
        <f t="shared" si="6993"/>
        <v>10/2059</v>
      </c>
    </row>
    <row r="18288" spans="1:11" x14ac:dyDescent="0.25">
      <c r="A18288" s="2" t="s">
        <v>8</v>
      </c>
      <c r="B18288" s="2" t="s">
        <v>11</v>
      </c>
      <c r="C18288" s="2" t="s">
        <v>9</v>
      </c>
      <c r="D18288" s="2">
        <v>2059</v>
      </c>
      <c r="E18288" s="2" t="s">
        <v>10</v>
      </c>
      <c r="F18288" s="2">
        <v>11</v>
      </c>
      <c r="G18288" s="2">
        <v>1094772.2190042299</v>
      </c>
      <c r="I18288" s="2">
        <v>0</v>
      </c>
      <c r="J18288" t="s">
        <v>20</v>
      </c>
      <c r="K18288" s="12" t="str">
        <f t="shared" si="6993"/>
        <v>11/2059</v>
      </c>
    </row>
    <row r="18289" spans="1:11" x14ac:dyDescent="0.25">
      <c r="A18289" s="2" t="s">
        <v>8</v>
      </c>
      <c r="B18289" s="2" t="s">
        <v>11</v>
      </c>
      <c r="C18289" s="2" t="s">
        <v>9</v>
      </c>
      <c r="D18289" s="2">
        <v>2059</v>
      </c>
      <c r="E18289" s="2" t="s">
        <v>10</v>
      </c>
      <c r="F18289" s="2">
        <v>12</v>
      </c>
      <c r="G18289" s="2">
        <v>1062288.7618580789</v>
      </c>
      <c r="I18289" s="2">
        <v>0</v>
      </c>
      <c r="J18289" t="s">
        <v>20</v>
      </c>
      <c r="K18289" s="12" t="str">
        <f t="shared" si="6993"/>
        <v>12/2059</v>
      </c>
    </row>
    <row r="18290" spans="1:11" x14ac:dyDescent="0.25">
      <c r="A18290" s="2" t="s">
        <v>8</v>
      </c>
      <c r="B18290" s="2" t="s">
        <v>11</v>
      </c>
      <c r="C18290" s="2" t="s">
        <v>9</v>
      </c>
      <c r="D18290" s="2">
        <v>2060</v>
      </c>
      <c r="E18290" s="2" t="s">
        <v>10</v>
      </c>
      <c r="F18290" s="2">
        <v>1</v>
      </c>
      <c r="G18290" s="2">
        <v>2043727.612012947</v>
      </c>
      <c r="I18290" s="2">
        <v>0</v>
      </c>
      <c r="J18290" t="s">
        <v>20</v>
      </c>
      <c r="K18290" s="12" t="str">
        <f t="shared" si="6993"/>
        <v>1/2060</v>
      </c>
    </row>
    <row r="18291" spans="1:11" x14ac:dyDescent="0.25">
      <c r="A18291" s="2" t="s">
        <v>8</v>
      </c>
      <c r="B18291" s="2" t="s">
        <v>11</v>
      </c>
      <c r="C18291" s="2" t="s">
        <v>9</v>
      </c>
      <c r="D18291" s="2">
        <v>2060</v>
      </c>
      <c r="E18291" s="2" t="s">
        <v>10</v>
      </c>
      <c r="F18291" s="2">
        <v>2</v>
      </c>
      <c r="G18291" s="2">
        <v>1978891.5445740684</v>
      </c>
      <c r="I18291" s="2">
        <v>0</v>
      </c>
      <c r="J18291" t="s">
        <v>20</v>
      </c>
      <c r="K18291" s="12" t="str">
        <f t="shared" si="6993"/>
        <v>2/2060</v>
      </c>
    </row>
    <row r="18292" spans="1:11" x14ac:dyDescent="0.25">
      <c r="A18292" s="2" t="s">
        <v>8</v>
      </c>
      <c r="B18292" s="2" t="s">
        <v>11</v>
      </c>
      <c r="C18292" s="2" t="s">
        <v>9</v>
      </c>
      <c r="D18292" s="2">
        <v>2060</v>
      </c>
      <c r="E18292" s="2" t="s">
        <v>10</v>
      </c>
      <c r="F18292" s="2">
        <v>3</v>
      </c>
      <c r="G18292" s="2">
        <v>1434918.5737022611</v>
      </c>
      <c r="I18292" s="2">
        <v>0</v>
      </c>
      <c r="J18292" t="s">
        <v>20</v>
      </c>
      <c r="K18292" s="12" t="str">
        <f t="shared" si="6993"/>
        <v>3/2060</v>
      </c>
    </row>
    <row r="18293" spans="1:11" x14ac:dyDescent="0.25">
      <c r="A18293" s="2" t="s">
        <v>8</v>
      </c>
      <c r="B18293" s="2" t="s">
        <v>11</v>
      </c>
      <c r="C18293" s="2" t="s">
        <v>9</v>
      </c>
      <c r="D18293" s="2">
        <v>2060</v>
      </c>
      <c r="E18293" s="2" t="s">
        <v>10</v>
      </c>
      <c r="F18293" s="2">
        <v>4</v>
      </c>
      <c r="G18293" s="2">
        <v>1372341.7353253243</v>
      </c>
      <c r="I18293" s="2">
        <v>0</v>
      </c>
      <c r="J18293" t="s">
        <v>20</v>
      </c>
      <c r="K18293" s="12" t="str">
        <f t="shared" si="6993"/>
        <v>4/2060</v>
      </c>
    </row>
    <row r="18294" spans="1:11" x14ac:dyDescent="0.25">
      <c r="A18294" s="2" t="s">
        <v>8</v>
      </c>
      <c r="B18294" s="2" t="s">
        <v>11</v>
      </c>
      <c r="C18294" s="2" t="s">
        <v>9</v>
      </c>
      <c r="D18294" s="2">
        <v>2060</v>
      </c>
      <c r="E18294" s="2" t="s">
        <v>10</v>
      </c>
      <c r="F18294" s="2">
        <v>5</v>
      </c>
      <c r="G18294" s="2">
        <v>1329757.5281767938</v>
      </c>
      <c r="I18294" s="2">
        <v>0</v>
      </c>
      <c r="J18294" t="s">
        <v>20</v>
      </c>
      <c r="K18294" s="12" t="str">
        <f t="shared" si="6993"/>
        <v>5/2060</v>
      </c>
    </row>
    <row r="18295" spans="1:11" x14ac:dyDescent="0.25">
      <c r="A18295" s="2" t="s">
        <v>8</v>
      </c>
      <c r="B18295" s="2" t="s">
        <v>11</v>
      </c>
      <c r="C18295" s="2" t="s">
        <v>9</v>
      </c>
      <c r="D18295" s="2">
        <v>2060</v>
      </c>
      <c r="E18295" s="2" t="s">
        <v>10</v>
      </c>
      <c r="F18295" s="2">
        <v>6</v>
      </c>
      <c r="G18295" s="2">
        <v>862806.7649208639</v>
      </c>
      <c r="I18295" s="2">
        <v>0</v>
      </c>
      <c r="J18295" t="s">
        <v>20</v>
      </c>
      <c r="K18295" s="12" t="str">
        <f t="shared" si="6993"/>
        <v>6/2060</v>
      </c>
    </row>
    <row r="18296" spans="1:11" x14ac:dyDescent="0.25">
      <c r="A18296" s="2" t="s">
        <v>8</v>
      </c>
      <c r="B18296" s="2" t="s">
        <v>11</v>
      </c>
      <c r="C18296" s="2" t="s">
        <v>9</v>
      </c>
      <c r="D18296" s="2">
        <v>2060</v>
      </c>
      <c r="E18296" s="2" t="s">
        <v>10</v>
      </c>
      <c r="F18296" s="2">
        <v>7</v>
      </c>
      <c r="G18296" s="2">
        <v>844351.00524341222</v>
      </c>
      <c r="I18296" s="2">
        <v>0</v>
      </c>
      <c r="J18296" t="s">
        <v>20</v>
      </c>
      <c r="K18296" s="12" t="str">
        <f t="shared" si="6993"/>
        <v>7/2060</v>
      </c>
    </row>
    <row r="18297" spans="1:11" x14ac:dyDescent="0.25">
      <c r="A18297" s="2" t="s">
        <v>8</v>
      </c>
      <c r="B18297" s="2" t="s">
        <v>11</v>
      </c>
      <c r="C18297" s="2" t="s">
        <v>9</v>
      </c>
      <c r="D18297" s="2">
        <v>2060</v>
      </c>
      <c r="E18297" s="2" t="s">
        <v>10</v>
      </c>
      <c r="F18297" s="2">
        <v>8</v>
      </c>
      <c r="G18297" s="2">
        <v>498305.51129119413</v>
      </c>
      <c r="I18297" s="2">
        <v>0</v>
      </c>
      <c r="J18297" t="s">
        <v>20</v>
      </c>
      <c r="K18297" s="12" t="str">
        <f t="shared" si="6993"/>
        <v>8/2060</v>
      </c>
    </row>
    <row r="18298" spans="1:11" x14ac:dyDescent="0.25">
      <c r="A18298" s="2" t="s">
        <v>8</v>
      </c>
      <c r="B18298" s="2" t="s">
        <v>11</v>
      </c>
      <c r="C18298" s="2" t="s">
        <v>9</v>
      </c>
      <c r="D18298" s="2">
        <v>2060</v>
      </c>
      <c r="E18298" s="2" t="s">
        <v>10</v>
      </c>
      <c r="F18298" s="2">
        <v>9</v>
      </c>
      <c r="G18298" s="2">
        <v>775141.9064529686</v>
      </c>
      <c r="I18298" s="2">
        <v>0</v>
      </c>
      <c r="J18298" t="s">
        <v>20</v>
      </c>
      <c r="K18298" s="12" t="str">
        <f t="shared" si="6993"/>
        <v>9/2060</v>
      </c>
    </row>
    <row r="18299" spans="1:11" x14ac:dyDescent="0.25">
      <c r="A18299" s="2" t="s">
        <v>8</v>
      </c>
      <c r="B18299" s="2" t="s">
        <v>11</v>
      </c>
      <c r="C18299" s="2" t="s">
        <v>9</v>
      </c>
      <c r="D18299" s="2">
        <v>2060</v>
      </c>
      <c r="E18299" s="2" t="s">
        <v>10</v>
      </c>
      <c r="F18299" s="2">
        <v>10</v>
      </c>
      <c r="G18299" s="2">
        <v>804624.68078602687</v>
      </c>
      <c r="I18299" s="2">
        <v>0</v>
      </c>
      <c r="J18299" t="s">
        <v>20</v>
      </c>
      <c r="K18299" s="12" t="str">
        <f t="shared" si="6993"/>
        <v>10/2060</v>
      </c>
    </row>
    <row r="18300" spans="1:11" x14ac:dyDescent="0.25">
      <c r="A18300" s="2" t="s">
        <v>8</v>
      </c>
      <c r="B18300" s="2" t="s">
        <v>11</v>
      </c>
      <c r="C18300" s="2" t="s">
        <v>9</v>
      </c>
      <c r="D18300" s="2">
        <v>2060</v>
      </c>
      <c r="E18300" s="2" t="s">
        <v>10</v>
      </c>
      <c r="F18300" s="2">
        <v>11</v>
      </c>
      <c r="G18300" s="2">
        <v>1257220.0835429635</v>
      </c>
      <c r="I18300" s="2">
        <v>0</v>
      </c>
      <c r="J18300" t="s">
        <v>20</v>
      </c>
      <c r="K18300" s="12" t="str">
        <f t="shared" si="6993"/>
        <v>11/2060</v>
      </c>
    </row>
    <row r="18301" spans="1:11" x14ac:dyDescent="0.25">
      <c r="A18301" s="2" t="s">
        <v>8</v>
      </c>
      <c r="B18301" s="2" t="s">
        <v>11</v>
      </c>
      <c r="C18301" s="2" t="s">
        <v>9</v>
      </c>
      <c r="D18301" s="2">
        <v>2060</v>
      </c>
      <c r="E18301" s="2" t="s">
        <v>10</v>
      </c>
      <c r="F18301" s="2">
        <v>12</v>
      </c>
      <c r="G18301" s="2">
        <v>2721077.7779584937</v>
      </c>
      <c r="I18301" s="2">
        <v>0</v>
      </c>
      <c r="J18301" t="s">
        <v>20</v>
      </c>
      <c r="K18301" s="12" t="str">
        <f t="shared" si="6993"/>
        <v>12/2060</v>
      </c>
    </row>
    <row r="18302" spans="1:11" x14ac:dyDescent="0.25">
      <c r="A18302" s="2" t="s">
        <v>8</v>
      </c>
      <c r="B18302" s="2" t="s">
        <v>11</v>
      </c>
      <c r="C18302" s="2" t="s">
        <v>9</v>
      </c>
      <c r="D18302" s="2">
        <v>2061</v>
      </c>
      <c r="E18302" s="2" t="s">
        <v>10</v>
      </c>
      <c r="F18302" s="2">
        <v>1</v>
      </c>
      <c r="G18302" s="2">
        <v>1578737.9153756178</v>
      </c>
      <c r="I18302" s="2">
        <v>0</v>
      </c>
      <c r="J18302" t="s">
        <v>20</v>
      </c>
      <c r="K18302" s="12" t="str">
        <f t="shared" si="6993"/>
        <v>1/2061</v>
      </c>
    </row>
    <row r="18303" spans="1:11" x14ac:dyDescent="0.25">
      <c r="A18303" s="2" t="s">
        <v>8</v>
      </c>
      <c r="B18303" s="2" t="s">
        <v>11</v>
      </c>
      <c r="C18303" s="2" t="s">
        <v>9</v>
      </c>
      <c r="D18303" s="2">
        <v>2061</v>
      </c>
      <c r="E18303" s="2" t="s">
        <v>10</v>
      </c>
      <c r="F18303" s="2">
        <v>2</v>
      </c>
      <c r="G18303" s="2">
        <v>2007237.9300658838</v>
      </c>
      <c r="I18303" s="2">
        <v>0</v>
      </c>
      <c r="J18303" t="s">
        <v>20</v>
      </c>
      <c r="K18303" s="12" t="str">
        <f t="shared" si="6993"/>
        <v>2/2061</v>
      </c>
    </row>
    <row r="18304" spans="1:11" x14ac:dyDescent="0.25">
      <c r="A18304" s="2" t="s">
        <v>8</v>
      </c>
      <c r="B18304" s="2" t="s">
        <v>11</v>
      </c>
      <c r="C18304" s="2" t="s">
        <v>9</v>
      </c>
      <c r="D18304" s="2">
        <v>2061</v>
      </c>
      <c r="E18304" s="2" t="s">
        <v>10</v>
      </c>
      <c r="F18304" s="2">
        <v>3</v>
      </c>
      <c r="G18304" s="2">
        <v>2170128.7935169707</v>
      </c>
      <c r="I18304" s="2">
        <v>0</v>
      </c>
      <c r="J18304" t="s">
        <v>20</v>
      </c>
      <c r="K18304" s="12" t="str">
        <f t="shared" si="6993"/>
        <v>3/2061</v>
      </c>
    </row>
    <row r="18305" spans="1:11" x14ac:dyDescent="0.25">
      <c r="A18305" s="2" t="s">
        <v>8</v>
      </c>
      <c r="B18305" s="2" t="s">
        <v>11</v>
      </c>
      <c r="C18305" s="2" t="s">
        <v>9</v>
      </c>
      <c r="D18305" s="2">
        <v>2061</v>
      </c>
      <c r="E18305" s="2" t="s">
        <v>10</v>
      </c>
      <c r="F18305" s="2">
        <v>4</v>
      </c>
      <c r="G18305" s="2">
        <v>685503.65521645534</v>
      </c>
      <c r="I18305" s="2">
        <v>0</v>
      </c>
      <c r="J18305" t="s">
        <v>20</v>
      </c>
      <c r="K18305" s="12" t="str">
        <f t="shared" si="6993"/>
        <v>4/2061</v>
      </c>
    </row>
    <row r="18306" spans="1:11" x14ac:dyDescent="0.25">
      <c r="A18306" s="2" t="s">
        <v>8</v>
      </c>
      <c r="B18306" s="2" t="s">
        <v>11</v>
      </c>
      <c r="C18306" s="2" t="s">
        <v>9</v>
      </c>
      <c r="D18306" s="2">
        <v>2061</v>
      </c>
      <c r="E18306" s="2" t="s">
        <v>10</v>
      </c>
      <c r="F18306" s="2">
        <v>5</v>
      </c>
      <c r="G18306" s="2">
        <v>741244.80649395566</v>
      </c>
      <c r="I18306" s="2">
        <v>0</v>
      </c>
      <c r="J18306" t="s">
        <v>20</v>
      </c>
      <c r="K18306" s="12" t="str">
        <f t="shared" si="6993"/>
        <v>5/2061</v>
      </c>
    </row>
    <row r="18307" spans="1:11" x14ac:dyDescent="0.25">
      <c r="A18307" s="2" t="s">
        <v>8</v>
      </c>
      <c r="B18307" s="2" t="s">
        <v>11</v>
      </c>
      <c r="C18307" s="2" t="s">
        <v>9</v>
      </c>
      <c r="D18307" s="2">
        <v>2061</v>
      </c>
      <c r="E18307" s="2" t="s">
        <v>10</v>
      </c>
      <c r="F18307" s="2">
        <v>6</v>
      </c>
      <c r="G18307" s="2">
        <v>756096.93337087927</v>
      </c>
      <c r="I18307" s="2">
        <v>0</v>
      </c>
      <c r="J18307" t="s">
        <v>20</v>
      </c>
      <c r="K18307" s="12" t="str">
        <f t="shared" ref="K18307:K18370" si="6994">CONCATENATE(F18307,"/",D18307)</f>
        <v>6/2061</v>
      </c>
    </row>
    <row r="18308" spans="1:11" x14ac:dyDescent="0.25">
      <c r="A18308" s="2" t="s">
        <v>8</v>
      </c>
      <c r="B18308" s="2" t="s">
        <v>11</v>
      </c>
      <c r="C18308" s="2" t="s">
        <v>9</v>
      </c>
      <c r="D18308" s="2">
        <v>2061</v>
      </c>
      <c r="E18308" s="2" t="s">
        <v>10</v>
      </c>
      <c r="F18308" s="2">
        <v>7</v>
      </c>
      <c r="G18308" s="2">
        <v>779433.25847491878</v>
      </c>
      <c r="I18308" s="2">
        <v>0</v>
      </c>
      <c r="J18308" t="s">
        <v>20</v>
      </c>
      <c r="K18308" s="12" t="str">
        <f t="shared" si="6994"/>
        <v>7/2061</v>
      </c>
    </row>
    <row r="18309" spans="1:11" x14ac:dyDescent="0.25">
      <c r="A18309" s="2" t="s">
        <v>8</v>
      </c>
      <c r="B18309" s="2" t="s">
        <v>11</v>
      </c>
      <c r="C18309" s="2" t="s">
        <v>9</v>
      </c>
      <c r="D18309" s="2">
        <v>2061</v>
      </c>
      <c r="E18309" s="2" t="s">
        <v>10</v>
      </c>
      <c r="F18309" s="2">
        <v>8</v>
      </c>
      <c r="G18309" s="2">
        <v>686087.95805876073</v>
      </c>
      <c r="I18309" s="2">
        <v>0</v>
      </c>
      <c r="J18309" t="s">
        <v>20</v>
      </c>
      <c r="K18309" s="12" t="str">
        <f t="shared" si="6994"/>
        <v>8/2061</v>
      </c>
    </row>
    <row r="18310" spans="1:11" x14ac:dyDescent="0.25">
      <c r="A18310" s="2" t="s">
        <v>8</v>
      </c>
      <c r="B18310" s="2" t="s">
        <v>11</v>
      </c>
      <c r="C18310" s="2" t="s">
        <v>9</v>
      </c>
      <c r="D18310" s="2">
        <v>2061</v>
      </c>
      <c r="E18310" s="2" t="s">
        <v>10</v>
      </c>
      <c r="F18310" s="2">
        <v>9</v>
      </c>
      <c r="G18310" s="2">
        <v>690755.22307956871</v>
      </c>
      <c r="I18310" s="2">
        <v>0</v>
      </c>
      <c r="J18310" t="s">
        <v>20</v>
      </c>
      <c r="K18310" s="12" t="str">
        <f t="shared" si="6994"/>
        <v>9/2061</v>
      </c>
    </row>
    <row r="18311" spans="1:11" x14ac:dyDescent="0.25">
      <c r="A18311" s="2" t="s">
        <v>8</v>
      </c>
      <c r="B18311" s="2" t="s">
        <v>11</v>
      </c>
      <c r="C18311" s="2" t="s">
        <v>9</v>
      </c>
      <c r="D18311" s="2">
        <v>2061</v>
      </c>
      <c r="E18311" s="2" t="s">
        <v>10</v>
      </c>
      <c r="F18311" s="2">
        <v>10</v>
      </c>
      <c r="G18311" s="2">
        <v>900632.4380893046</v>
      </c>
      <c r="I18311" s="2">
        <v>0</v>
      </c>
      <c r="J18311" t="s">
        <v>20</v>
      </c>
      <c r="K18311" s="12" t="str">
        <f t="shared" si="6994"/>
        <v>10/2061</v>
      </c>
    </row>
    <row r="18312" spans="1:11" x14ac:dyDescent="0.25">
      <c r="A18312" s="2" t="s">
        <v>8</v>
      </c>
      <c r="B18312" s="2" t="s">
        <v>11</v>
      </c>
      <c r="C18312" s="2" t="s">
        <v>9</v>
      </c>
      <c r="D18312" s="2">
        <v>2061</v>
      </c>
      <c r="E18312" s="2" t="s">
        <v>10</v>
      </c>
      <c r="F18312" s="2">
        <v>11</v>
      </c>
      <c r="G18312" s="2">
        <v>1559599.8618996849</v>
      </c>
      <c r="I18312" s="2">
        <v>0</v>
      </c>
      <c r="J18312" t="s">
        <v>20</v>
      </c>
      <c r="K18312" s="12" t="str">
        <f t="shared" si="6994"/>
        <v>11/2061</v>
      </c>
    </row>
    <row r="18313" spans="1:11" x14ac:dyDescent="0.25">
      <c r="A18313" s="2" t="s">
        <v>8</v>
      </c>
      <c r="B18313" s="2" t="s">
        <v>11</v>
      </c>
      <c r="C18313" s="2" t="s">
        <v>9</v>
      </c>
      <c r="D18313" s="2">
        <v>2061</v>
      </c>
      <c r="E18313" s="2" t="s">
        <v>10</v>
      </c>
      <c r="F18313" s="2">
        <v>12</v>
      </c>
      <c r="G18313" s="2">
        <v>1126331.3104720102</v>
      </c>
      <c r="I18313" s="2">
        <v>0</v>
      </c>
      <c r="J18313" t="s">
        <v>20</v>
      </c>
      <c r="K18313" s="12" t="str">
        <f t="shared" si="6994"/>
        <v>12/2061</v>
      </c>
    </row>
    <row r="18314" spans="1:11" x14ac:dyDescent="0.25">
      <c r="A18314" s="2" t="s">
        <v>8</v>
      </c>
      <c r="B18314" s="2" t="s">
        <v>11</v>
      </c>
      <c r="C18314" s="2" t="s">
        <v>9</v>
      </c>
      <c r="D18314" s="2">
        <v>2062</v>
      </c>
      <c r="E18314" s="2" t="s">
        <v>10</v>
      </c>
      <c r="F18314" s="2">
        <v>1</v>
      </c>
      <c r="G18314" s="2">
        <v>1646931.5903662953</v>
      </c>
      <c r="I18314" s="2">
        <v>0</v>
      </c>
      <c r="J18314" t="s">
        <v>20</v>
      </c>
      <c r="K18314" s="12" t="str">
        <f t="shared" si="6994"/>
        <v>1/2062</v>
      </c>
    </row>
    <row r="18315" spans="1:11" x14ac:dyDescent="0.25">
      <c r="A18315" s="2" t="s">
        <v>8</v>
      </c>
      <c r="B18315" s="2" t="s">
        <v>11</v>
      </c>
      <c r="C18315" s="2" t="s">
        <v>9</v>
      </c>
      <c r="D18315" s="2">
        <v>2062</v>
      </c>
      <c r="E18315" s="2" t="s">
        <v>10</v>
      </c>
      <c r="F18315" s="2">
        <v>2</v>
      </c>
      <c r="G18315" s="2">
        <v>827922.01826175163</v>
      </c>
      <c r="I18315" s="2">
        <v>0</v>
      </c>
      <c r="J18315" t="s">
        <v>20</v>
      </c>
      <c r="K18315" s="12" t="str">
        <f t="shared" si="6994"/>
        <v>2/2062</v>
      </c>
    </row>
    <row r="18316" spans="1:11" x14ac:dyDescent="0.25">
      <c r="A18316" s="2" t="s">
        <v>8</v>
      </c>
      <c r="B18316" s="2" t="s">
        <v>11</v>
      </c>
      <c r="C18316" s="2" t="s">
        <v>9</v>
      </c>
      <c r="D18316" s="2">
        <v>2062</v>
      </c>
      <c r="E18316" s="2" t="s">
        <v>10</v>
      </c>
      <c r="F18316" s="2">
        <v>3</v>
      </c>
      <c r="G18316" s="2">
        <v>926301.66757351568</v>
      </c>
      <c r="I18316" s="2">
        <v>0</v>
      </c>
      <c r="J18316" t="s">
        <v>20</v>
      </c>
      <c r="K18316" s="12" t="str">
        <f t="shared" si="6994"/>
        <v>3/2062</v>
      </c>
    </row>
    <row r="18317" spans="1:11" x14ac:dyDescent="0.25">
      <c r="A18317" s="2" t="s">
        <v>8</v>
      </c>
      <c r="B18317" s="2" t="s">
        <v>11</v>
      </c>
      <c r="C18317" s="2" t="s">
        <v>9</v>
      </c>
      <c r="D18317" s="2">
        <v>2062</v>
      </c>
      <c r="E18317" s="2" t="s">
        <v>10</v>
      </c>
      <c r="F18317" s="2">
        <v>4</v>
      </c>
      <c r="G18317" s="2">
        <v>865807.67254206957</v>
      </c>
      <c r="I18317" s="2">
        <v>0</v>
      </c>
      <c r="J18317" t="s">
        <v>20</v>
      </c>
      <c r="K18317" s="12" t="str">
        <f t="shared" si="6994"/>
        <v>4/2062</v>
      </c>
    </row>
    <row r="18318" spans="1:11" x14ac:dyDescent="0.25">
      <c r="A18318" s="2" t="s">
        <v>8</v>
      </c>
      <c r="B18318" s="2" t="s">
        <v>11</v>
      </c>
      <c r="C18318" s="2" t="s">
        <v>9</v>
      </c>
      <c r="D18318" s="2">
        <v>2062</v>
      </c>
      <c r="E18318" s="2" t="s">
        <v>10</v>
      </c>
      <c r="F18318" s="2">
        <v>5</v>
      </c>
      <c r="G18318" s="2">
        <v>700384.88645024516</v>
      </c>
      <c r="I18318" s="2">
        <v>0</v>
      </c>
      <c r="J18318" t="s">
        <v>20</v>
      </c>
      <c r="K18318" s="12" t="str">
        <f t="shared" si="6994"/>
        <v>5/2062</v>
      </c>
    </row>
    <row r="18319" spans="1:11" x14ac:dyDescent="0.25">
      <c r="A18319" s="2" t="s">
        <v>8</v>
      </c>
      <c r="B18319" s="2" t="s">
        <v>11</v>
      </c>
      <c r="C18319" s="2" t="s">
        <v>9</v>
      </c>
      <c r="D18319" s="2">
        <v>2062</v>
      </c>
      <c r="E18319" s="2" t="s">
        <v>10</v>
      </c>
      <c r="F18319" s="2">
        <v>6</v>
      </c>
      <c r="G18319" s="2">
        <v>923097.57542645605</v>
      </c>
      <c r="I18319" s="2">
        <v>0</v>
      </c>
      <c r="J18319" t="s">
        <v>20</v>
      </c>
      <c r="K18319" s="12" t="str">
        <f t="shared" si="6994"/>
        <v>6/2062</v>
      </c>
    </row>
    <row r="18320" spans="1:11" x14ac:dyDescent="0.25">
      <c r="A18320" s="2" t="s">
        <v>8</v>
      </c>
      <c r="B18320" s="2" t="s">
        <v>11</v>
      </c>
      <c r="C18320" s="2" t="s">
        <v>9</v>
      </c>
      <c r="D18320" s="2">
        <v>2062</v>
      </c>
      <c r="E18320" s="2" t="s">
        <v>10</v>
      </c>
      <c r="F18320" s="2">
        <v>7</v>
      </c>
      <c r="G18320" s="2">
        <v>718470.03407576389</v>
      </c>
      <c r="I18320" s="2">
        <v>0</v>
      </c>
      <c r="J18320" t="s">
        <v>20</v>
      </c>
      <c r="K18320" s="12" t="str">
        <f t="shared" si="6994"/>
        <v>7/2062</v>
      </c>
    </row>
    <row r="18321" spans="1:11" x14ac:dyDescent="0.25">
      <c r="A18321" s="2" t="s">
        <v>8</v>
      </c>
      <c r="B18321" s="2" t="s">
        <v>11</v>
      </c>
      <c r="C18321" s="2" t="s">
        <v>9</v>
      </c>
      <c r="D18321" s="2">
        <v>2062</v>
      </c>
      <c r="E18321" s="2" t="s">
        <v>10</v>
      </c>
      <c r="F18321" s="2">
        <v>8</v>
      </c>
      <c r="G18321" s="2">
        <v>622977.18144544098</v>
      </c>
      <c r="I18321" s="2">
        <v>0</v>
      </c>
      <c r="J18321" t="s">
        <v>20</v>
      </c>
      <c r="K18321" s="12" t="str">
        <f t="shared" si="6994"/>
        <v>8/2062</v>
      </c>
    </row>
    <row r="18322" spans="1:11" x14ac:dyDescent="0.25">
      <c r="A18322" s="2" t="s">
        <v>8</v>
      </c>
      <c r="B18322" s="2" t="s">
        <v>11</v>
      </c>
      <c r="C18322" s="2" t="s">
        <v>9</v>
      </c>
      <c r="D18322" s="2">
        <v>2062</v>
      </c>
      <c r="E18322" s="2" t="s">
        <v>10</v>
      </c>
      <c r="F18322" s="2">
        <v>9</v>
      </c>
      <c r="G18322" s="2">
        <v>509295.21402838972</v>
      </c>
      <c r="I18322" s="2">
        <v>0</v>
      </c>
      <c r="J18322" t="s">
        <v>20</v>
      </c>
      <c r="K18322" s="12" t="str">
        <f t="shared" si="6994"/>
        <v>9/2062</v>
      </c>
    </row>
    <row r="18323" spans="1:11" x14ac:dyDescent="0.25">
      <c r="A18323" s="2" t="s">
        <v>8</v>
      </c>
      <c r="B18323" s="2" t="s">
        <v>11</v>
      </c>
      <c r="C18323" s="2" t="s">
        <v>9</v>
      </c>
      <c r="D18323" s="2">
        <v>2062</v>
      </c>
      <c r="E18323" s="2" t="s">
        <v>10</v>
      </c>
      <c r="F18323" s="2">
        <v>10</v>
      </c>
      <c r="G18323" s="2">
        <v>646569.86524984962</v>
      </c>
      <c r="I18323" s="2">
        <v>0</v>
      </c>
      <c r="J18323" t="s">
        <v>20</v>
      </c>
      <c r="K18323" s="12" t="str">
        <f t="shared" si="6994"/>
        <v>10/2062</v>
      </c>
    </row>
    <row r="18324" spans="1:11" x14ac:dyDescent="0.25">
      <c r="A18324" s="2" t="s">
        <v>8</v>
      </c>
      <c r="B18324" s="2" t="s">
        <v>11</v>
      </c>
      <c r="C18324" s="2" t="s">
        <v>9</v>
      </c>
      <c r="D18324" s="2">
        <v>2062</v>
      </c>
      <c r="E18324" s="2" t="s">
        <v>10</v>
      </c>
      <c r="F18324" s="2">
        <v>11</v>
      </c>
      <c r="G18324" s="2">
        <v>625731.7146145266</v>
      </c>
      <c r="I18324" s="2">
        <v>0</v>
      </c>
      <c r="J18324" t="s">
        <v>20</v>
      </c>
      <c r="K18324" s="12" t="str">
        <f t="shared" si="6994"/>
        <v>11/2062</v>
      </c>
    </row>
    <row r="18325" spans="1:11" x14ac:dyDescent="0.25">
      <c r="A18325" s="2" t="s">
        <v>8</v>
      </c>
      <c r="B18325" s="2" t="s">
        <v>11</v>
      </c>
      <c r="C18325" s="2" t="s">
        <v>9</v>
      </c>
      <c r="D18325" s="2">
        <v>2062</v>
      </c>
      <c r="E18325" s="2" t="s">
        <v>10</v>
      </c>
      <c r="F18325" s="2">
        <v>12</v>
      </c>
      <c r="G18325" s="2">
        <v>2136635.8540766155</v>
      </c>
      <c r="I18325" s="2">
        <v>0</v>
      </c>
      <c r="J18325" t="s">
        <v>20</v>
      </c>
      <c r="K18325" s="12" t="str">
        <f t="shared" si="6994"/>
        <v>12/2062</v>
      </c>
    </row>
    <row r="18326" spans="1:11" x14ac:dyDescent="0.25">
      <c r="A18326" s="2" t="s">
        <v>8</v>
      </c>
      <c r="B18326" s="2" t="s">
        <v>11</v>
      </c>
      <c r="C18326" s="2" t="s">
        <v>9</v>
      </c>
      <c r="D18326" s="2">
        <v>2063</v>
      </c>
      <c r="E18326" s="2" t="s">
        <v>10</v>
      </c>
      <c r="F18326" s="2">
        <v>1</v>
      </c>
      <c r="G18326" s="2">
        <v>716186.26057307981</v>
      </c>
      <c r="I18326" s="2">
        <v>0</v>
      </c>
      <c r="J18326" t="s">
        <v>20</v>
      </c>
      <c r="K18326" s="12" t="str">
        <f t="shared" si="6994"/>
        <v>1/2063</v>
      </c>
    </row>
    <row r="18327" spans="1:11" x14ac:dyDescent="0.25">
      <c r="A18327" s="2" t="s">
        <v>8</v>
      </c>
      <c r="B18327" s="2" t="s">
        <v>11</v>
      </c>
      <c r="C18327" s="2" t="s">
        <v>9</v>
      </c>
      <c r="D18327" s="2">
        <v>2063</v>
      </c>
      <c r="E18327" s="2" t="s">
        <v>10</v>
      </c>
      <c r="F18327" s="2">
        <v>2</v>
      </c>
      <c r="G18327" s="2">
        <v>2709569.2533583581</v>
      </c>
      <c r="I18327" s="2">
        <v>0</v>
      </c>
      <c r="J18327" t="s">
        <v>20</v>
      </c>
      <c r="K18327" s="12" t="str">
        <f t="shared" si="6994"/>
        <v>2/2063</v>
      </c>
    </row>
    <row r="18328" spans="1:11" x14ac:dyDescent="0.25">
      <c r="A18328" s="2" t="s">
        <v>8</v>
      </c>
      <c r="B18328" s="2" t="s">
        <v>11</v>
      </c>
      <c r="C18328" s="2" t="s">
        <v>9</v>
      </c>
      <c r="D18328" s="2">
        <v>2063</v>
      </c>
      <c r="E18328" s="2" t="s">
        <v>10</v>
      </c>
      <c r="F18328" s="2">
        <v>3</v>
      </c>
      <c r="G18328" s="2">
        <v>909921.22159813298</v>
      </c>
      <c r="I18328" s="2">
        <v>0</v>
      </c>
      <c r="J18328" t="s">
        <v>20</v>
      </c>
      <c r="K18328" s="12" t="str">
        <f t="shared" si="6994"/>
        <v>3/2063</v>
      </c>
    </row>
    <row r="18329" spans="1:11" x14ac:dyDescent="0.25">
      <c r="A18329" s="2" t="s">
        <v>8</v>
      </c>
      <c r="B18329" s="2" t="s">
        <v>11</v>
      </c>
      <c r="C18329" s="2" t="s">
        <v>9</v>
      </c>
      <c r="D18329" s="2">
        <v>2063</v>
      </c>
      <c r="E18329" s="2" t="s">
        <v>10</v>
      </c>
      <c r="F18329" s="2">
        <v>4</v>
      </c>
      <c r="G18329" s="2">
        <v>2597225.1797430706</v>
      </c>
      <c r="I18329" s="2">
        <v>0</v>
      </c>
      <c r="J18329" t="s">
        <v>20</v>
      </c>
      <c r="K18329" s="12" t="str">
        <f t="shared" si="6994"/>
        <v>4/2063</v>
      </c>
    </row>
    <row r="18330" spans="1:11" x14ac:dyDescent="0.25">
      <c r="A18330" s="2" t="s">
        <v>8</v>
      </c>
      <c r="B18330" s="2" t="s">
        <v>11</v>
      </c>
      <c r="C18330" s="2" t="s">
        <v>9</v>
      </c>
      <c r="D18330" s="2">
        <v>2063</v>
      </c>
      <c r="E18330" s="2" t="s">
        <v>10</v>
      </c>
      <c r="F18330" s="2">
        <v>5</v>
      </c>
      <c r="G18330" s="2">
        <v>1659433.3113422187</v>
      </c>
      <c r="I18330" s="2">
        <v>0</v>
      </c>
      <c r="J18330" t="s">
        <v>20</v>
      </c>
      <c r="K18330" s="12" t="str">
        <f t="shared" si="6994"/>
        <v>5/2063</v>
      </c>
    </row>
    <row r="18331" spans="1:11" x14ac:dyDescent="0.25">
      <c r="A18331" s="2" t="s">
        <v>8</v>
      </c>
      <c r="B18331" s="2" t="s">
        <v>11</v>
      </c>
      <c r="C18331" s="2" t="s">
        <v>9</v>
      </c>
      <c r="D18331" s="2">
        <v>2063</v>
      </c>
      <c r="E18331" s="2" t="s">
        <v>10</v>
      </c>
      <c r="F18331" s="2">
        <v>6</v>
      </c>
      <c r="G18331" s="2">
        <v>571723.95179841202</v>
      </c>
      <c r="I18331" s="2">
        <v>0</v>
      </c>
      <c r="J18331" t="s">
        <v>20</v>
      </c>
      <c r="K18331" s="12" t="str">
        <f t="shared" si="6994"/>
        <v>6/2063</v>
      </c>
    </row>
    <row r="18332" spans="1:11" x14ac:dyDescent="0.25">
      <c r="A18332" s="2" t="s">
        <v>8</v>
      </c>
      <c r="B18332" s="2" t="s">
        <v>11</v>
      </c>
      <c r="C18332" s="2" t="s">
        <v>9</v>
      </c>
      <c r="D18332" s="2">
        <v>2063</v>
      </c>
      <c r="E18332" s="2" t="s">
        <v>10</v>
      </c>
      <c r="F18332" s="2">
        <v>7</v>
      </c>
      <c r="G18332" s="2">
        <v>734445.38423334458</v>
      </c>
      <c r="I18332" s="2">
        <v>0</v>
      </c>
      <c r="J18332" t="s">
        <v>20</v>
      </c>
      <c r="K18332" s="12" t="str">
        <f t="shared" si="6994"/>
        <v>7/2063</v>
      </c>
    </row>
    <row r="18333" spans="1:11" x14ac:dyDescent="0.25">
      <c r="A18333" s="2" t="s">
        <v>8</v>
      </c>
      <c r="B18333" s="2" t="s">
        <v>11</v>
      </c>
      <c r="C18333" s="2" t="s">
        <v>9</v>
      </c>
      <c r="D18333" s="2">
        <v>2063</v>
      </c>
      <c r="E18333" s="2" t="s">
        <v>10</v>
      </c>
      <c r="F18333" s="2">
        <v>8</v>
      </c>
      <c r="G18333" s="2">
        <v>826800.79183154949</v>
      </c>
      <c r="I18333" s="2">
        <v>0</v>
      </c>
      <c r="J18333" t="s">
        <v>20</v>
      </c>
      <c r="K18333" s="12" t="str">
        <f t="shared" si="6994"/>
        <v>8/2063</v>
      </c>
    </row>
    <row r="18334" spans="1:11" x14ac:dyDescent="0.25">
      <c r="A18334" s="2" t="s">
        <v>8</v>
      </c>
      <c r="B18334" s="2" t="s">
        <v>11</v>
      </c>
      <c r="C18334" s="2" t="s">
        <v>9</v>
      </c>
      <c r="D18334" s="2">
        <v>2063</v>
      </c>
      <c r="E18334" s="2" t="s">
        <v>10</v>
      </c>
      <c r="F18334" s="2">
        <v>9</v>
      </c>
      <c r="G18334" s="2">
        <v>743241.13733793551</v>
      </c>
      <c r="I18334" s="2">
        <v>0</v>
      </c>
      <c r="J18334" t="s">
        <v>20</v>
      </c>
      <c r="K18334" s="12" t="str">
        <f t="shared" si="6994"/>
        <v>9/2063</v>
      </c>
    </row>
    <row r="18335" spans="1:11" x14ac:dyDescent="0.25">
      <c r="A18335" s="2" t="s">
        <v>8</v>
      </c>
      <c r="B18335" s="2" t="s">
        <v>11</v>
      </c>
      <c r="C18335" s="2" t="s">
        <v>9</v>
      </c>
      <c r="D18335" s="2">
        <v>2063</v>
      </c>
      <c r="E18335" s="2" t="s">
        <v>10</v>
      </c>
      <c r="F18335" s="2">
        <v>10</v>
      </c>
      <c r="G18335" s="2">
        <v>718237.8906547454</v>
      </c>
      <c r="I18335" s="2">
        <v>0</v>
      </c>
      <c r="J18335" t="s">
        <v>20</v>
      </c>
      <c r="K18335" s="12" t="str">
        <f t="shared" si="6994"/>
        <v>10/2063</v>
      </c>
    </row>
    <row r="18336" spans="1:11" x14ac:dyDescent="0.25">
      <c r="A18336" s="2" t="s">
        <v>8</v>
      </c>
      <c r="B18336" s="2" t="s">
        <v>11</v>
      </c>
      <c r="C18336" s="2" t="s">
        <v>9</v>
      </c>
      <c r="D18336" s="2">
        <v>2063</v>
      </c>
      <c r="E18336" s="2" t="s">
        <v>10</v>
      </c>
      <c r="F18336" s="2">
        <v>11</v>
      </c>
      <c r="G18336" s="2">
        <v>829847.10944349249</v>
      </c>
      <c r="I18336" s="2">
        <v>0</v>
      </c>
      <c r="J18336" t="s">
        <v>20</v>
      </c>
      <c r="K18336" s="12" t="str">
        <f t="shared" si="6994"/>
        <v>11/2063</v>
      </c>
    </row>
    <row r="18337" spans="1:11" x14ac:dyDescent="0.25">
      <c r="A18337" s="2" t="s">
        <v>8</v>
      </c>
      <c r="B18337" s="2" t="s">
        <v>11</v>
      </c>
      <c r="C18337" s="2" t="s">
        <v>9</v>
      </c>
      <c r="D18337" s="2">
        <v>2063</v>
      </c>
      <c r="E18337" s="2" t="s">
        <v>10</v>
      </c>
      <c r="F18337" s="2">
        <v>12</v>
      </c>
      <c r="G18337" s="2">
        <v>1331167.6614910846</v>
      </c>
      <c r="I18337" s="2">
        <v>0</v>
      </c>
      <c r="J18337" t="s">
        <v>20</v>
      </c>
      <c r="K18337" s="12" t="str">
        <f t="shared" si="6994"/>
        <v>12/2063</v>
      </c>
    </row>
    <row r="18338" spans="1:11" x14ac:dyDescent="0.25">
      <c r="A18338" s="2" t="s">
        <v>8</v>
      </c>
      <c r="B18338" s="2" t="s">
        <v>11</v>
      </c>
      <c r="C18338" s="2" t="s">
        <v>9</v>
      </c>
      <c r="D18338" s="2">
        <v>2064</v>
      </c>
      <c r="E18338" s="2" t="s">
        <v>10</v>
      </c>
      <c r="F18338" s="2">
        <v>1</v>
      </c>
      <c r="G18338" s="2">
        <v>2094225.3630388179</v>
      </c>
      <c r="I18338" s="2">
        <v>0</v>
      </c>
      <c r="J18338" t="s">
        <v>20</v>
      </c>
      <c r="K18338" s="12" t="str">
        <f t="shared" si="6994"/>
        <v>1/2064</v>
      </c>
    </row>
    <row r="18339" spans="1:11" x14ac:dyDescent="0.25">
      <c r="A18339" s="2" t="s">
        <v>8</v>
      </c>
      <c r="B18339" s="2" t="s">
        <v>11</v>
      </c>
      <c r="C18339" s="2" t="s">
        <v>9</v>
      </c>
      <c r="D18339" s="2">
        <v>2064</v>
      </c>
      <c r="E18339" s="2" t="s">
        <v>10</v>
      </c>
      <c r="F18339" s="2">
        <v>2</v>
      </c>
      <c r="G18339" s="2">
        <v>1822482.0361512275</v>
      </c>
      <c r="I18339" s="2">
        <v>0</v>
      </c>
      <c r="J18339" t="s">
        <v>20</v>
      </c>
      <c r="K18339" s="12" t="str">
        <f t="shared" si="6994"/>
        <v>2/2064</v>
      </c>
    </row>
    <row r="18340" spans="1:11" x14ac:dyDescent="0.25">
      <c r="A18340" s="2" t="s">
        <v>8</v>
      </c>
      <c r="B18340" s="2" t="s">
        <v>11</v>
      </c>
      <c r="C18340" s="2" t="s">
        <v>9</v>
      </c>
      <c r="D18340" s="2">
        <v>2064</v>
      </c>
      <c r="E18340" s="2" t="s">
        <v>10</v>
      </c>
      <c r="F18340" s="2">
        <v>3</v>
      </c>
      <c r="G18340" s="2">
        <v>1407161.6636490044</v>
      </c>
      <c r="I18340" s="2">
        <v>0</v>
      </c>
      <c r="J18340" t="s">
        <v>20</v>
      </c>
      <c r="K18340" s="12" t="str">
        <f t="shared" si="6994"/>
        <v>3/2064</v>
      </c>
    </row>
    <row r="18341" spans="1:11" x14ac:dyDescent="0.25">
      <c r="A18341" s="2" t="s">
        <v>8</v>
      </c>
      <c r="B18341" s="2" t="s">
        <v>11</v>
      </c>
      <c r="C18341" s="2" t="s">
        <v>9</v>
      </c>
      <c r="D18341" s="2">
        <v>2064</v>
      </c>
      <c r="E18341" s="2" t="s">
        <v>10</v>
      </c>
      <c r="F18341" s="2">
        <v>4</v>
      </c>
      <c r="G18341" s="2">
        <v>582582.62547009788</v>
      </c>
      <c r="I18341" s="2">
        <v>0</v>
      </c>
      <c r="J18341" t="s">
        <v>20</v>
      </c>
      <c r="K18341" s="12" t="str">
        <f t="shared" si="6994"/>
        <v>4/2064</v>
      </c>
    </row>
    <row r="18342" spans="1:11" x14ac:dyDescent="0.25">
      <c r="A18342" s="2" t="s">
        <v>8</v>
      </c>
      <c r="B18342" s="2" t="s">
        <v>11</v>
      </c>
      <c r="C18342" s="2" t="s">
        <v>9</v>
      </c>
      <c r="D18342" s="2">
        <v>2064</v>
      </c>
      <c r="E18342" s="2" t="s">
        <v>10</v>
      </c>
      <c r="F18342" s="2">
        <v>5</v>
      </c>
      <c r="G18342" s="2">
        <v>2130567.4893432138</v>
      </c>
      <c r="I18342" s="2">
        <v>0</v>
      </c>
      <c r="J18342" t="s">
        <v>20</v>
      </c>
      <c r="K18342" s="12" t="str">
        <f t="shared" si="6994"/>
        <v>5/2064</v>
      </c>
    </row>
    <row r="18343" spans="1:11" x14ac:dyDescent="0.25">
      <c r="A18343" s="2" t="s">
        <v>8</v>
      </c>
      <c r="B18343" s="2" t="s">
        <v>11</v>
      </c>
      <c r="C18343" s="2" t="s">
        <v>9</v>
      </c>
      <c r="D18343" s="2">
        <v>2064</v>
      </c>
      <c r="E18343" s="2" t="s">
        <v>10</v>
      </c>
      <c r="F18343" s="2">
        <v>6</v>
      </c>
      <c r="G18343" s="2">
        <v>428290.49548538338</v>
      </c>
      <c r="I18343" s="2">
        <v>0</v>
      </c>
      <c r="J18343" t="s">
        <v>20</v>
      </c>
      <c r="K18343" s="12" t="str">
        <f t="shared" si="6994"/>
        <v>6/2064</v>
      </c>
    </row>
    <row r="18344" spans="1:11" x14ac:dyDescent="0.25">
      <c r="A18344" s="2" t="s">
        <v>8</v>
      </c>
      <c r="B18344" s="2" t="s">
        <v>11</v>
      </c>
      <c r="C18344" s="2" t="s">
        <v>9</v>
      </c>
      <c r="D18344" s="2">
        <v>2064</v>
      </c>
      <c r="E18344" s="2" t="s">
        <v>10</v>
      </c>
      <c r="F18344" s="2">
        <v>7</v>
      </c>
      <c r="G18344" s="2">
        <v>367106.13898747152</v>
      </c>
      <c r="I18344" s="2">
        <v>0</v>
      </c>
      <c r="J18344" t="s">
        <v>20</v>
      </c>
      <c r="K18344" s="12" t="str">
        <f t="shared" si="6994"/>
        <v>7/2064</v>
      </c>
    </row>
    <row r="18345" spans="1:11" x14ac:dyDescent="0.25">
      <c r="A18345" s="2" t="s">
        <v>8</v>
      </c>
      <c r="B18345" s="2" t="s">
        <v>11</v>
      </c>
      <c r="C18345" s="2" t="s">
        <v>9</v>
      </c>
      <c r="D18345" s="2">
        <v>2064</v>
      </c>
      <c r="E18345" s="2" t="s">
        <v>10</v>
      </c>
      <c r="F18345" s="2">
        <v>8</v>
      </c>
      <c r="G18345" s="2">
        <v>266588.98188375909</v>
      </c>
      <c r="I18345" s="2">
        <v>0</v>
      </c>
      <c r="J18345" t="s">
        <v>20</v>
      </c>
      <c r="K18345" s="12" t="str">
        <f t="shared" si="6994"/>
        <v>8/2064</v>
      </c>
    </row>
    <row r="18346" spans="1:11" x14ac:dyDescent="0.25">
      <c r="A18346" s="2" t="s">
        <v>8</v>
      </c>
      <c r="B18346" s="2" t="s">
        <v>11</v>
      </c>
      <c r="C18346" s="2" t="s">
        <v>9</v>
      </c>
      <c r="D18346" s="2">
        <v>2064</v>
      </c>
      <c r="E18346" s="2" t="s">
        <v>10</v>
      </c>
      <c r="F18346" s="2">
        <v>9</v>
      </c>
      <c r="G18346" s="2">
        <v>638065.43204965279</v>
      </c>
      <c r="I18346" s="2">
        <v>0</v>
      </c>
      <c r="J18346" t="s">
        <v>20</v>
      </c>
      <c r="K18346" s="12" t="str">
        <f t="shared" si="6994"/>
        <v>9/2064</v>
      </c>
    </row>
    <row r="18347" spans="1:11" x14ac:dyDescent="0.25">
      <c r="A18347" s="2" t="s">
        <v>8</v>
      </c>
      <c r="B18347" s="2" t="s">
        <v>11</v>
      </c>
      <c r="C18347" s="2" t="s">
        <v>9</v>
      </c>
      <c r="D18347" s="2">
        <v>2064</v>
      </c>
      <c r="E18347" s="2" t="s">
        <v>10</v>
      </c>
      <c r="F18347" s="2">
        <v>10</v>
      </c>
      <c r="G18347" s="2">
        <v>608502.67666549422</v>
      </c>
      <c r="I18347" s="2">
        <v>0</v>
      </c>
      <c r="J18347" t="s">
        <v>20</v>
      </c>
      <c r="K18347" s="12" t="str">
        <f t="shared" si="6994"/>
        <v>10/2064</v>
      </c>
    </row>
    <row r="18348" spans="1:11" x14ac:dyDescent="0.25">
      <c r="A18348" s="2" t="s">
        <v>8</v>
      </c>
      <c r="B18348" s="2" t="s">
        <v>11</v>
      </c>
      <c r="C18348" s="2" t="s">
        <v>9</v>
      </c>
      <c r="D18348" s="2">
        <v>2064</v>
      </c>
      <c r="E18348" s="2" t="s">
        <v>10</v>
      </c>
      <c r="F18348" s="2">
        <v>11</v>
      </c>
      <c r="G18348" s="2">
        <v>666986.30584604084</v>
      </c>
      <c r="I18348" s="2">
        <v>0</v>
      </c>
      <c r="J18348" t="s">
        <v>20</v>
      </c>
      <c r="K18348" s="12" t="str">
        <f t="shared" si="6994"/>
        <v>11/2064</v>
      </c>
    </row>
    <row r="18349" spans="1:11" x14ac:dyDescent="0.25">
      <c r="A18349" s="2" t="s">
        <v>8</v>
      </c>
      <c r="B18349" s="2" t="s">
        <v>11</v>
      </c>
      <c r="C18349" s="2" t="s">
        <v>9</v>
      </c>
      <c r="D18349" s="2">
        <v>2064</v>
      </c>
      <c r="E18349" s="2" t="s">
        <v>10</v>
      </c>
      <c r="F18349" s="2">
        <v>12</v>
      </c>
      <c r="G18349" s="2">
        <v>3240397.899329423</v>
      </c>
      <c r="I18349" s="2">
        <v>0</v>
      </c>
      <c r="J18349" t="s">
        <v>20</v>
      </c>
      <c r="K18349" s="12" t="str">
        <f t="shared" si="6994"/>
        <v>12/2064</v>
      </c>
    </row>
    <row r="18350" spans="1:11" x14ac:dyDescent="0.25">
      <c r="A18350" s="2" t="s">
        <v>8</v>
      </c>
      <c r="B18350" s="2" t="s">
        <v>11</v>
      </c>
      <c r="C18350" s="2" t="s">
        <v>9</v>
      </c>
      <c r="D18350" s="2">
        <v>2065</v>
      </c>
      <c r="E18350" s="2" t="s">
        <v>10</v>
      </c>
      <c r="F18350" s="2">
        <v>1</v>
      </c>
      <c r="G18350" s="2">
        <v>785254.97570032824</v>
      </c>
      <c r="I18350" s="2">
        <v>0</v>
      </c>
      <c r="J18350" t="s">
        <v>20</v>
      </c>
      <c r="K18350" s="12" t="str">
        <f t="shared" si="6994"/>
        <v>1/2065</v>
      </c>
    </row>
    <row r="18351" spans="1:11" x14ac:dyDescent="0.25">
      <c r="A18351" s="2" t="s">
        <v>8</v>
      </c>
      <c r="B18351" s="2" t="s">
        <v>11</v>
      </c>
      <c r="C18351" s="2" t="s">
        <v>9</v>
      </c>
      <c r="D18351" s="2">
        <v>2065</v>
      </c>
      <c r="E18351" s="2" t="s">
        <v>10</v>
      </c>
      <c r="F18351" s="2">
        <v>2</v>
      </c>
      <c r="G18351" s="2">
        <v>1045892.1349618166</v>
      </c>
      <c r="I18351" s="2">
        <v>0</v>
      </c>
      <c r="J18351" t="s">
        <v>20</v>
      </c>
      <c r="K18351" s="12" t="str">
        <f t="shared" si="6994"/>
        <v>2/2065</v>
      </c>
    </row>
    <row r="18352" spans="1:11" x14ac:dyDescent="0.25">
      <c r="A18352" s="2" t="s">
        <v>8</v>
      </c>
      <c r="B18352" s="2" t="s">
        <v>11</v>
      </c>
      <c r="C18352" s="2" t="s">
        <v>9</v>
      </c>
      <c r="D18352" s="2">
        <v>2065</v>
      </c>
      <c r="E18352" s="2" t="s">
        <v>10</v>
      </c>
      <c r="F18352" s="2">
        <v>3</v>
      </c>
      <c r="G18352" s="2">
        <v>1853528.2628576937</v>
      </c>
      <c r="I18352" s="2">
        <v>0</v>
      </c>
      <c r="J18352" t="s">
        <v>20</v>
      </c>
      <c r="K18352" s="12" t="str">
        <f t="shared" si="6994"/>
        <v>3/2065</v>
      </c>
    </row>
    <row r="18353" spans="1:11" x14ac:dyDescent="0.25">
      <c r="A18353" s="2" t="s">
        <v>8</v>
      </c>
      <c r="B18353" s="2" t="s">
        <v>11</v>
      </c>
      <c r="C18353" s="2" t="s">
        <v>9</v>
      </c>
      <c r="D18353" s="2">
        <v>2065</v>
      </c>
      <c r="E18353" s="2" t="s">
        <v>10</v>
      </c>
      <c r="F18353" s="2">
        <v>4</v>
      </c>
      <c r="G18353" s="2">
        <v>814982.07869676698</v>
      </c>
      <c r="I18353" s="2">
        <v>0</v>
      </c>
      <c r="J18353" t="s">
        <v>20</v>
      </c>
      <c r="K18353" s="12" t="str">
        <f t="shared" si="6994"/>
        <v>4/2065</v>
      </c>
    </row>
    <row r="18354" spans="1:11" x14ac:dyDescent="0.25">
      <c r="A18354" s="2" t="s">
        <v>8</v>
      </c>
      <c r="B18354" s="2" t="s">
        <v>11</v>
      </c>
      <c r="C18354" s="2" t="s">
        <v>9</v>
      </c>
      <c r="D18354" s="2">
        <v>2065</v>
      </c>
      <c r="E18354" s="2" t="s">
        <v>10</v>
      </c>
      <c r="F18354" s="2">
        <v>5</v>
      </c>
      <c r="G18354" s="2">
        <v>827272.50367729261</v>
      </c>
      <c r="I18354" s="2">
        <v>0</v>
      </c>
      <c r="J18354" t="s">
        <v>20</v>
      </c>
      <c r="K18354" s="12" t="str">
        <f t="shared" si="6994"/>
        <v>5/2065</v>
      </c>
    </row>
    <row r="18355" spans="1:11" x14ac:dyDescent="0.25">
      <c r="A18355" s="2" t="s">
        <v>8</v>
      </c>
      <c r="B18355" s="2" t="s">
        <v>11</v>
      </c>
      <c r="C18355" s="2" t="s">
        <v>9</v>
      </c>
      <c r="D18355" s="2">
        <v>2065</v>
      </c>
      <c r="E18355" s="2" t="s">
        <v>10</v>
      </c>
      <c r="F18355" s="2">
        <v>6</v>
      </c>
      <c r="G18355" s="2">
        <v>1584233.3118459482</v>
      </c>
      <c r="I18355" s="2">
        <v>0</v>
      </c>
      <c r="J18355" t="s">
        <v>20</v>
      </c>
      <c r="K18355" s="12" t="str">
        <f t="shared" si="6994"/>
        <v>6/2065</v>
      </c>
    </row>
    <row r="18356" spans="1:11" x14ac:dyDescent="0.25">
      <c r="A18356" s="2" t="s">
        <v>8</v>
      </c>
      <c r="B18356" s="2" t="s">
        <v>11</v>
      </c>
      <c r="C18356" s="2" t="s">
        <v>9</v>
      </c>
      <c r="D18356" s="2">
        <v>2065</v>
      </c>
      <c r="E18356" s="2" t="s">
        <v>10</v>
      </c>
      <c r="F18356" s="2">
        <v>7</v>
      </c>
      <c r="G18356" s="2">
        <v>886355.61498776521</v>
      </c>
      <c r="I18356" s="2">
        <v>0</v>
      </c>
      <c r="J18356" t="s">
        <v>20</v>
      </c>
      <c r="K18356" s="12" t="str">
        <f t="shared" si="6994"/>
        <v>7/2065</v>
      </c>
    </row>
    <row r="18357" spans="1:11" x14ac:dyDescent="0.25">
      <c r="A18357" s="2" t="s">
        <v>8</v>
      </c>
      <c r="B18357" s="2" t="s">
        <v>11</v>
      </c>
      <c r="C18357" s="2" t="s">
        <v>9</v>
      </c>
      <c r="D18357" s="2">
        <v>2065</v>
      </c>
      <c r="E18357" s="2" t="s">
        <v>10</v>
      </c>
      <c r="F18357" s="2">
        <v>8</v>
      </c>
      <c r="G18357" s="2">
        <v>733535.68136918487</v>
      </c>
      <c r="I18357" s="2">
        <v>0</v>
      </c>
      <c r="J18357" t="s">
        <v>20</v>
      </c>
      <c r="K18357" s="12" t="str">
        <f t="shared" si="6994"/>
        <v>8/2065</v>
      </c>
    </row>
    <row r="18358" spans="1:11" x14ac:dyDescent="0.25">
      <c r="A18358" s="2" t="s">
        <v>8</v>
      </c>
      <c r="B18358" s="2" t="s">
        <v>11</v>
      </c>
      <c r="C18358" s="2" t="s">
        <v>9</v>
      </c>
      <c r="D18358" s="2">
        <v>2065</v>
      </c>
      <c r="E18358" s="2" t="s">
        <v>10</v>
      </c>
      <c r="F18358" s="2">
        <v>9</v>
      </c>
      <c r="G18358" s="2">
        <v>504305.7809413147</v>
      </c>
      <c r="I18358" s="2">
        <v>0</v>
      </c>
      <c r="J18358" t="s">
        <v>20</v>
      </c>
      <c r="K18358" s="12" t="str">
        <f t="shared" si="6994"/>
        <v>9/2065</v>
      </c>
    </row>
    <row r="18359" spans="1:11" x14ac:dyDescent="0.25">
      <c r="A18359" s="2" t="s">
        <v>8</v>
      </c>
      <c r="B18359" s="2" t="s">
        <v>11</v>
      </c>
      <c r="C18359" s="2" t="s">
        <v>9</v>
      </c>
      <c r="D18359" s="2">
        <v>2065</v>
      </c>
      <c r="E18359" s="2" t="s">
        <v>10</v>
      </c>
      <c r="F18359" s="2">
        <v>10</v>
      </c>
      <c r="G18359" s="2">
        <v>646751.61181376351</v>
      </c>
      <c r="I18359" s="2">
        <v>0</v>
      </c>
      <c r="J18359" t="s">
        <v>20</v>
      </c>
      <c r="K18359" s="12" t="str">
        <f t="shared" si="6994"/>
        <v>10/2065</v>
      </c>
    </row>
    <row r="18360" spans="1:11" x14ac:dyDescent="0.25">
      <c r="A18360" s="2" t="s">
        <v>8</v>
      </c>
      <c r="B18360" s="2" t="s">
        <v>11</v>
      </c>
      <c r="C18360" s="2" t="s">
        <v>9</v>
      </c>
      <c r="D18360" s="2">
        <v>2065</v>
      </c>
      <c r="E18360" s="2" t="s">
        <v>10</v>
      </c>
      <c r="F18360" s="2">
        <v>11</v>
      </c>
      <c r="G18360" s="2">
        <v>800723.02631256718</v>
      </c>
      <c r="I18360" s="2">
        <v>0</v>
      </c>
      <c r="J18360" t="s">
        <v>20</v>
      </c>
      <c r="K18360" s="12" t="str">
        <f t="shared" si="6994"/>
        <v>11/2065</v>
      </c>
    </row>
    <row r="18361" spans="1:11" x14ac:dyDescent="0.25">
      <c r="A18361" s="2" t="s">
        <v>8</v>
      </c>
      <c r="B18361" s="2" t="s">
        <v>11</v>
      </c>
      <c r="C18361" s="2" t="s">
        <v>9</v>
      </c>
      <c r="D18361" s="2">
        <v>2065</v>
      </c>
      <c r="E18361" s="2" t="s">
        <v>10</v>
      </c>
      <c r="F18361" s="2">
        <v>12</v>
      </c>
      <c r="G18361" s="2">
        <v>763894.30459090625</v>
      </c>
      <c r="I18361" s="2">
        <v>0</v>
      </c>
      <c r="J18361" t="s">
        <v>20</v>
      </c>
      <c r="K18361" s="12" t="str">
        <f t="shared" si="6994"/>
        <v>12/2065</v>
      </c>
    </row>
    <row r="18362" spans="1:11" x14ac:dyDescent="0.25">
      <c r="A18362" s="2" t="s">
        <v>8</v>
      </c>
      <c r="B18362" s="2" t="s">
        <v>11</v>
      </c>
      <c r="C18362" s="2" t="s">
        <v>9</v>
      </c>
      <c r="D18362" s="2">
        <v>2066</v>
      </c>
      <c r="E18362" s="2" t="s">
        <v>10</v>
      </c>
      <c r="F18362" s="2">
        <v>1</v>
      </c>
      <c r="G18362" s="2">
        <v>1888585.6140677356</v>
      </c>
      <c r="I18362" s="2">
        <v>0</v>
      </c>
      <c r="J18362" t="s">
        <v>20</v>
      </c>
      <c r="K18362" s="12" t="str">
        <f t="shared" si="6994"/>
        <v>1/2066</v>
      </c>
    </row>
    <row r="18363" spans="1:11" x14ac:dyDescent="0.25">
      <c r="A18363" s="2" t="s">
        <v>8</v>
      </c>
      <c r="B18363" s="2" t="s">
        <v>11</v>
      </c>
      <c r="C18363" s="2" t="s">
        <v>9</v>
      </c>
      <c r="D18363" s="2">
        <v>2066</v>
      </c>
      <c r="E18363" s="2" t="s">
        <v>10</v>
      </c>
      <c r="F18363" s="2">
        <v>2</v>
      </c>
      <c r="G18363" s="2">
        <v>691742.43392628233</v>
      </c>
      <c r="I18363" s="2">
        <v>0</v>
      </c>
      <c r="J18363" t="s">
        <v>20</v>
      </c>
      <c r="K18363" s="12" t="str">
        <f t="shared" si="6994"/>
        <v>2/2066</v>
      </c>
    </row>
    <row r="18364" spans="1:11" x14ac:dyDescent="0.25">
      <c r="A18364" s="2" t="s">
        <v>8</v>
      </c>
      <c r="B18364" s="2" t="s">
        <v>11</v>
      </c>
      <c r="C18364" s="2" t="s">
        <v>9</v>
      </c>
      <c r="D18364" s="2">
        <v>2066</v>
      </c>
      <c r="E18364" s="2" t="s">
        <v>10</v>
      </c>
      <c r="F18364" s="2">
        <v>3</v>
      </c>
      <c r="G18364" s="2">
        <v>2441850.3656561538</v>
      </c>
      <c r="I18364" s="2">
        <v>0</v>
      </c>
      <c r="J18364" t="s">
        <v>20</v>
      </c>
      <c r="K18364" s="12" t="str">
        <f t="shared" si="6994"/>
        <v>3/2066</v>
      </c>
    </row>
    <row r="18365" spans="1:11" x14ac:dyDescent="0.25">
      <c r="A18365" s="2" t="s">
        <v>8</v>
      </c>
      <c r="B18365" s="2" t="s">
        <v>11</v>
      </c>
      <c r="C18365" s="2" t="s">
        <v>9</v>
      </c>
      <c r="D18365" s="2">
        <v>2066</v>
      </c>
      <c r="E18365" s="2" t="s">
        <v>10</v>
      </c>
      <c r="F18365" s="2">
        <v>4</v>
      </c>
      <c r="G18365" s="2">
        <v>3208708.5239365818</v>
      </c>
      <c r="I18365" s="2">
        <v>0</v>
      </c>
      <c r="J18365" t="s">
        <v>20</v>
      </c>
      <c r="K18365" s="12" t="str">
        <f t="shared" si="6994"/>
        <v>4/2066</v>
      </c>
    </row>
    <row r="18366" spans="1:11" x14ac:dyDescent="0.25">
      <c r="A18366" s="2" t="s">
        <v>8</v>
      </c>
      <c r="B18366" s="2" t="s">
        <v>11</v>
      </c>
      <c r="C18366" s="2" t="s">
        <v>9</v>
      </c>
      <c r="D18366" s="2">
        <v>2066</v>
      </c>
      <c r="E18366" s="2" t="s">
        <v>10</v>
      </c>
      <c r="F18366" s="2">
        <v>5</v>
      </c>
      <c r="G18366" s="2">
        <v>718700.25797041284</v>
      </c>
      <c r="I18366" s="2">
        <v>0</v>
      </c>
      <c r="J18366" t="s">
        <v>20</v>
      </c>
      <c r="K18366" s="12" t="str">
        <f t="shared" si="6994"/>
        <v>5/2066</v>
      </c>
    </row>
    <row r="18367" spans="1:11" x14ac:dyDescent="0.25">
      <c r="A18367" s="2" t="s">
        <v>8</v>
      </c>
      <c r="B18367" s="2" t="s">
        <v>11</v>
      </c>
      <c r="C18367" s="2" t="s">
        <v>9</v>
      </c>
      <c r="D18367" s="2">
        <v>2066</v>
      </c>
      <c r="E18367" s="2" t="s">
        <v>10</v>
      </c>
      <c r="F18367" s="2">
        <v>6</v>
      </c>
      <c r="G18367" s="2">
        <v>1089911.8241581384</v>
      </c>
      <c r="I18367" s="2">
        <v>0</v>
      </c>
      <c r="J18367" t="s">
        <v>20</v>
      </c>
      <c r="K18367" s="12" t="str">
        <f t="shared" si="6994"/>
        <v>6/2066</v>
      </c>
    </row>
    <row r="18368" spans="1:11" x14ac:dyDescent="0.25">
      <c r="A18368" s="2" t="s">
        <v>8</v>
      </c>
      <c r="B18368" s="2" t="s">
        <v>11</v>
      </c>
      <c r="C18368" s="2" t="s">
        <v>9</v>
      </c>
      <c r="D18368" s="2">
        <v>2066</v>
      </c>
      <c r="E18368" s="2" t="s">
        <v>10</v>
      </c>
      <c r="F18368" s="2">
        <v>7</v>
      </c>
      <c r="G18368" s="2">
        <v>840789.12149342115</v>
      </c>
      <c r="I18368" s="2">
        <v>0</v>
      </c>
      <c r="J18368" t="s">
        <v>20</v>
      </c>
      <c r="K18368" s="12" t="str">
        <f t="shared" si="6994"/>
        <v>7/2066</v>
      </c>
    </row>
    <row r="18369" spans="1:11" x14ac:dyDescent="0.25">
      <c r="A18369" s="2" t="s">
        <v>8</v>
      </c>
      <c r="B18369" s="2" t="s">
        <v>11</v>
      </c>
      <c r="C18369" s="2" t="s">
        <v>9</v>
      </c>
      <c r="D18369" s="2">
        <v>2066</v>
      </c>
      <c r="E18369" s="2" t="s">
        <v>10</v>
      </c>
      <c r="F18369" s="2">
        <v>8</v>
      </c>
      <c r="G18369" s="2">
        <v>498245.40532943467</v>
      </c>
      <c r="I18369" s="2">
        <v>0</v>
      </c>
      <c r="J18369" t="s">
        <v>20</v>
      </c>
      <c r="K18369" s="12" t="str">
        <f t="shared" si="6994"/>
        <v>8/2066</v>
      </c>
    </row>
    <row r="18370" spans="1:11" x14ac:dyDescent="0.25">
      <c r="A18370" s="2" t="s">
        <v>8</v>
      </c>
      <c r="B18370" s="2" t="s">
        <v>11</v>
      </c>
      <c r="C18370" s="2" t="s">
        <v>9</v>
      </c>
      <c r="D18370" s="2">
        <v>2066</v>
      </c>
      <c r="E18370" s="2" t="s">
        <v>10</v>
      </c>
      <c r="F18370" s="2">
        <v>9</v>
      </c>
      <c r="G18370" s="2">
        <v>529385.74316252442</v>
      </c>
      <c r="I18370" s="2">
        <v>0</v>
      </c>
      <c r="J18370" t="s">
        <v>20</v>
      </c>
      <c r="K18370" s="12" t="str">
        <f t="shared" si="6994"/>
        <v>9/2066</v>
      </c>
    </row>
    <row r="18371" spans="1:11" x14ac:dyDescent="0.25">
      <c r="A18371" s="2" t="s">
        <v>8</v>
      </c>
      <c r="B18371" s="2" t="s">
        <v>11</v>
      </c>
      <c r="C18371" s="2" t="s">
        <v>9</v>
      </c>
      <c r="D18371" s="2">
        <v>2066</v>
      </c>
      <c r="E18371" s="2" t="s">
        <v>10</v>
      </c>
      <c r="F18371" s="2">
        <v>10</v>
      </c>
      <c r="G18371" s="2">
        <v>597036.73772683879</v>
      </c>
      <c r="I18371" s="2">
        <v>0</v>
      </c>
      <c r="J18371" t="s">
        <v>20</v>
      </c>
      <c r="K18371" s="12" t="str">
        <f t="shared" ref="K18371:K18434" si="6995">CONCATENATE(F18371,"/",D18371)</f>
        <v>10/2066</v>
      </c>
    </row>
    <row r="18372" spans="1:11" x14ac:dyDescent="0.25">
      <c r="A18372" s="2" t="s">
        <v>8</v>
      </c>
      <c r="B18372" s="2" t="s">
        <v>11</v>
      </c>
      <c r="C18372" s="2" t="s">
        <v>9</v>
      </c>
      <c r="D18372" s="2">
        <v>2066</v>
      </c>
      <c r="E18372" s="2" t="s">
        <v>10</v>
      </c>
      <c r="F18372" s="2">
        <v>11</v>
      </c>
      <c r="G18372" s="2">
        <v>537880.82576637436</v>
      </c>
      <c r="I18372" s="2">
        <v>0</v>
      </c>
      <c r="J18372" t="s">
        <v>20</v>
      </c>
      <c r="K18372" s="12" t="str">
        <f t="shared" si="6995"/>
        <v>11/2066</v>
      </c>
    </row>
    <row r="18373" spans="1:11" x14ac:dyDescent="0.25">
      <c r="A18373" s="2" t="s">
        <v>8</v>
      </c>
      <c r="B18373" s="2" t="s">
        <v>11</v>
      </c>
      <c r="C18373" s="2" t="s">
        <v>9</v>
      </c>
      <c r="D18373" s="2">
        <v>2066</v>
      </c>
      <c r="E18373" s="2" t="s">
        <v>10</v>
      </c>
      <c r="F18373" s="2">
        <v>12</v>
      </c>
      <c r="G18373" s="2">
        <v>1701706.7714047944</v>
      </c>
      <c r="I18373" s="2">
        <v>0</v>
      </c>
      <c r="J18373" t="s">
        <v>20</v>
      </c>
      <c r="K18373" s="12" t="str">
        <f t="shared" si="6995"/>
        <v>12/2066</v>
      </c>
    </row>
    <row r="18374" spans="1:11" x14ac:dyDescent="0.25">
      <c r="A18374" s="2" t="s">
        <v>8</v>
      </c>
      <c r="B18374" s="2" t="s">
        <v>11</v>
      </c>
      <c r="C18374" s="2" t="s">
        <v>9</v>
      </c>
      <c r="D18374" s="2">
        <v>2067</v>
      </c>
      <c r="E18374" s="2" t="s">
        <v>10</v>
      </c>
      <c r="F18374" s="2">
        <v>1</v>
      </c>
      <c r="G18374" s="2">
        <v>3627900.8185479431</v>
      </c>
      <c r="I18374" s="2">
        <v>0</v>
      </c>
      <c r="J18374" t="s">
        <v>20</v>
      </c>
      <c r="K18374" s="12" t="str">
        <f t="shared" si="6995"/>
        <v>1/2067</v>
      </c>
    </row>
    <row r="18375" spans="1:11" x14ac:dyDescent="0.25">
      <c r="A18375" s="2" t="s">
        <v>8</v>
      </c>
      <c r="B18375" s="2" t="s">
        <v>11</v>
      </c>
      <c r="C18375" s="2" t="s">
        <v>9</v>
      </c>
      <c r="D18375" s="2">
        <v>2067</v>
      </c>
      <c r="E18375" s="2" t="s">
        <v>10</v>
      </c>
      <c r="F18375" s="2">
        <v>2</v>
      </c>
      <c r="G18375" s="2">
        <v>977630.32567906857</v>
      </c>
      <c r="I18375" s="2">
        <v>0</v>
      </c>
      <c r="J18375" t="s">
        <v>20</v>
      </c>
      <c r="K18375" s="12" t="str">
        <f t="shared" si="6995"/>
        <v>2/2067</v>
      </c>
    </row>
    <row r="18376" spans="1:11" x14ac:dyDescent="0.25">
      <c r="A18376" s="2" t="s">
        <v>8</v>
      </c>
      <c r="B18376" s="2" t="s">
        <v>11</v>
      </c>
      <c r="C18376" s="2" t="s">
        <v>9</v>
      </c>
      <c r="D18376" s="2">
        <v>2067</v>
      </c>
      <c r="E18376" s="2" t="s">
        <v>10</v>
      </c>
      <c r="F18376" s="2">
        <v>3</v>
      </c>
      <c r="G18376" s="2">
        <v>1290365.1743994015</v>
      </c>
      <c r="I18376" s="2">
        <v>0</v>
      </c>
      <c r="J18376" t="s">
        <v>20</v>
      </c>
      <c r="K18376" s="12" t="str">
        <f t="shared" si="6995"/>
        <v>3/2067</v>
      </c>
    </row>
    <row r="18377" spans="1:11" x14ac:dyDescent="0.25">
      <c r="A18377" s="2" t="s">
        <v>8</v>
      </c>
      <c r="B18377" s="2" t="s">
        <v>11</v>
      </c>
      <c r="C18377" s="2" t="s">
        <v>9</v>
      </c>
      <c r="D18377" s="2">
        <v>2067</v>
      </c>
      <c r="E18377" s="2" t="s">
        <v>10</v>
      </c>
      <c r="F18377" s="2">
        <v>4</v>
      </c>
      <c r="G18377" s="2">
        <v>784349.8049005802</v>
      </c>
      <c r="I18377" s="2">
        <v>0</v>
      </c>
      <c r="J18377" t="s">
        <v>20</v>
      </c>
      <c r="K18377" s="12" t="str">
        <f t="shared" si="6995"/>
        <v>4/2067</v>
      </c>
    </row>
    <row r="18378" spans="1:11" x14ac:dyDescent="0.25">
      <c r="A18378" s="2" t="s">
        <v>8</v>
      </c>
      <c r="B18378" s="2" t="s">
        <v>11</v>
      </c>
      <c r="C18378" s="2" t="s">
        <v>9</v>
      </c>
      <c r="D18378" s="2">
        <v>2067</v>
      </c>
      <c r="E18378" s="2" t="s">
        <v>10</v>
      </c>
      <c r="F18378" s="2">
        <v>5</v>
      </c>
      <c r="G18378" s="2">
        <v>598742.73519992922</v>
      </c>
      <c r="I18378" s="2">
        <v>0</v>
      </c>
      <c r="J18378" t="s">
        <v>20</v>
      </c>
      <c r="K18378" s="12" t="str">
        <f t="shared" si="6995"/>
        <v>5/2067</v>
      </c>
    </row>
    <row r="18379" spans="1:11" x14ac:dyDescent="0.25">
      <c r="A18379" s="2" t="s">
        <v>8</v>
      </c>
      <c r="B18379" s="2" t="s">
        <v>11</v>
      </c>
      <c r="C18379" s="2" t="s">
        <v>9</v>
      </c>
      <c r="D18379" s="2">
        <v>2067</v>
      </c>
      <c r="E18379" s="2" t="s">
        <v>10</v>
      </c>
      <c r="F18379" s="2">
        <v>6</v>
      </c>
      <c r="G18379" s="2">
        <v>1815565.6230499391</v>
      </c>
      <c r="I18379" s="2">
        <v>0</v>
      </c>
      <c r="J18379" t="s">
        <v>20</v>
      </c>
      <c r="K18379" s="12" t="str">
        <f t="shared" si="6995"/>
        <v>6/2067</v>
      </c>
    </row>
    <row r="18380" spans="1:11" x14ac:dyDescent="0.25">
      <c r="A18380" s="2" t="s">
        <v>8</v>
      </c>
      <c r="B18380" s="2" t="s">
        <v>11</v>
      </c>
      <c r="C18380" s="2" t="s">
        <v>9</v>
      </c>
      <c r="D18380" s="2">
        <v>2067</v>
      </c>
      <c r="E18380" s="2" t="s">
        <v>10</v>
      </c>
      <c r="F18380" s="2">
        <v>7</v>
      </c>
      <c r="G18380" s="2">
        <v>983431.37915205036</v>
      </c>
      <c r="I18380" s="2">
        <v>0</v>
      </c>
      <c r="J18380" t="s">
        <v>20</v>
      </c>
      <c r="K18380" s="12" t="str">
        <f t="shared" si="6995"/>
        <v>7/2067</v>
      </c>
    </row>
    <row r="18381" spans="1:11" x14ac:dyDescent="0.25">
      <c r="A18381" s="2" t="s">
        <v>8</v>
      </c>
      <c r="B18381" s="2" t="s">
        <v>11</v>
      </c>
      <c r="C18381" s="2" t="s">
        <v>9</v>
      </c>
      <c r="D18381" s="2">
        <v>2067</v>
      </c>
      <c r="E18381" s="2" t="s">
        <v>10</v>
      </c>
      <c r="F18381" s="2">
        <v>8</v>
      </c>
      <c r="G18381" s="2">
        <v>629077.56237256667</v>
      </c>
      <c r="I18381" s="2">
        <v>0</v>
      </c>
      <c r="J18381" t="s">
        <v>20</v>
      </c>
      <c r="K18381" s="12" t="str">
        <f t="shared" si="6995"/>
        <v>8/2067</v>
      </c>
    </row>
    <row r="18382" spans="1:11" x14ac:dyDescent="0.25">
      <c r="A18382" s="2" t="s">
        <v>8</v>
      </c>
      <c r="B18382" s="2" t="s">
        <v>11</v>
      </c>
      <c r="C18382" s="2" t="s">
        <v>9</v>
      </c>
      <c r="D18382" s="2">
        <v>2067</v>
      </c>
      <c r="E18382" s="2" t="s">
        <v>10</v>
      </c>
      <c r="F18382" s="2">
        <v>9</v>
      </c>
      <c r="G18382" s="2">
        <v>430002.38440656452</v>
      </c>
      <c r="I18382" s="2">
        <v>0</v>
      </c>
      <c r="J18382" t="s">
        <v>20</v>
      </c>
      <c r="K18382" s="12" t="str">
        <f t="shared" si="6995"/>
        <v>9/2067</v>
      </c>
    </row>
    <row r="18383" spans="1:11" x14ac:dyDescent="0.25">
      <c r="A18383" s="2" t="s">
        <v>8</v>
      </c>
      <c r="B18383" s="2" t="s">
        <v>11</v>
      </c>
      <c r="C18383" s="2" t="s">
        <v>9</v>
      </c>
      <c r="D18383" s="2">
        <v>2067</v>
      </c>
      <c r="E18383" s="2" t="s">
        <v>10</v>
      </c>
      <c r="F18383" s="2">
        <v>10</v>
      </c>
      <c r="G18383" s="2">
        <v>651329.77925409295</v>
      </c>
      <c r="I18383" s="2">
        <v>0</v>
      </c>
      <c r="J18383" t="s">
        <v>20</v>
      </c>
      <c r="K18383" s="12" t="str">
        <f t="shared" si="6995"/>
        <v>10/2067</v>
      </c>
    </row>
    <row r="18384" spans="1:11" x14ac:dyDescent="0.25">
      <c r="A18384" s="2" t="s">
        <v>8</v>
      </c>
      <c r="B18384" s="2" t="s">
        <v>11</v>
      </c>
      <c r="C18384" s="2" t="s">
        <v>9</v>
      </c>
      <c r="D18384" s="2">
        <v>2067</v>
      </c>
      <c r="E18384" s="2" t="s">
        <v>10</v>
      </c>
      <c r="F18384" s="2">
        <v>11</v>
      </c>
      <c r="G18384" s="2">
        <v>615871.18979004759</v>
      </c>
      <c r="I18384" s="2">
        <v>0</v>
      </c>
      <c r="J18384" t="s">
        <v>20</v>
      </c>
      <c r="K18384" s="12" t="str">
        <f t="shared" si="6995"/>
        <v>11/2067</v>
      </c>
    </row>
    <row r="18385" spans="1:11" x14ac:dyDescent="0.25">
      <c r="A18385" s="2" t="s">
        <v>8</v>
      </c>
      <c r="B18385" s="2" t="s">
        <v>11</v>
      </c>
      <c r="C18385" s="2" t="s">
        <v>9</v>
      </c>
      <c r="D18385" s="2">
        <v>2067</v>
      </c>
      <c r="E18385" s="2" t="s">
        <v>10</v>
      </c>
      <c r="F18385" s="2">
        <v>12</v>
      </c>
      <c r="G18385" s="2">
        <v>2879878.2823820254</v>
      </c>
      <c r="I18385" s="2">
        <v>0</v>
      </c>
      <c r="J18385" t="s">
        <v>20</v>
      </c>
      <c r="K18385" s="12" t="str">
        <f t="shared" si="6995"/>
        <v>12/2067</v>
      </c>
    </row>
    <row r="18386" spans="1:11" x14ac:dyDescent="0.25">
      <c r="A18386" s="2" t="s">
        <v>8</v>
      </c>
      <c r="B18386" s="2" t="s">
        <v>11</v>
      </c>
      <c r="C18386" s="2" t="s">
        <v>9</v>
      </c>
      <c r="D18386" s="2">
        <v>2068</v>
      </c>
      <c r="E18386" s="2" t="s">
        <v>10</v>
      </c>
      <c r="F18386" s="2">
        <v>1</v>
      </c>
      <c r="G18386" s="2">
        <v>487819.35602831322</v>
      </c>
      <c r="I18386" s="2">
        <v>0</v>
      </c>
      <c r="J18386" t="s">
        <v>20</v>
      </c>
      <c r="K18386" s="12" t="str">
        <f t="shared" si="6995"/>
        <v>1/2068</v>
      </c>
    </row>
    <row r="18387" spans="1:11" x14ac:dyDescent="0.25">
      <c r="A18387" s="2" t="s">
        <v>8</v>
      </c>
      <c r="B18387" s="2" t="s">
        <v>11</v>
      </c>
      <c r="C18387" s="2" t="s">
        <v>9</v>
      </c>
      <c r="D18387" s="2">
        <v>2068</v>
      </c>
      <c r="E18387" s="2" t="s">
        <v>10</v>
      </c>
      <c r="F18387" s="2">
        <v>2</v>
      </c>
      <c r="G18387" s="2">
        <v>3169686.2595554711</v>
      </c>
      <c r="I18387" s="2">
        <v>0</v>
      </c>
      <c r="J18387" t="s">
        <v>20</v>
      </c>
      <c r="K18387" s="12" t="str">
        <f t="shared" si="6995"/>
        <v>2/2068</v>
      </c>
    </row>
    <row r="18388" spans="1:11" x14ac:dyDescent="0.25">
      <c r="A18388" s="2" t="s">
        <v>8</v>
      </c>
      <c r="B18388" s="2" t="s">
        <v>11</v>
      </c>
      <c r="C18388" s="2" t="s">
        <v>9</v>
      </c>
      <c r="D18388" s="2">
        <v>2068</v>
      </c>
      <c r="E18388" s="2" t="s">
        <v>10</v>
      </c>
      <c r="F18388" s="2">
        <v>3</v>
      </c>
      <c r="G18388" s="2">
        <v>2679351.8576648613</v>
      </c>
      <c r="I18388" s="2">
        <v>0</v>
      </c>
      <c r="J18388" t="s">
        <v>20</v>
      </c>
      <c r="K18388" s="12" t="str">
        <f t="shared" si="6995"/>
        <v>3/2068</v>
      </c>
    </row>
    <row r="18389" spans="1:11" x14ac:dyDescent="0.25">
      <c r="A18389" s="2" t="s">
        <v>8</v>
      </c>
      <c r="B18389" s="2" t="s">
        <v>11</v>
      </c>
      <c r="C18389" s="2" t="s">
        <v>9</v>
      </c>
      <c r="D18389" s="2">
        <v>2068</v>
      </c>
      <c r="E18389" s="2" t="s">
        <v>10</v>
      </c>
      <c r="F18389" s="2">
        <v>4</v>
      </c>
      <c r="G18389" s="2">
        <v>1545123.80409714</v>
      </c>
      <c r="I18389" s="2">
        <v>0</v>
      </c>
      <c r="J18389" t="s">
        <v>20</v>
      </c>
      <c r="K18389" s="12" t="str">
        <f t="shared" si="6995"/>
        <v>4/2068</v>
      </c>
    </row>
    <row r="18390" spans="1:11" x14ac:dyDescent="0.25">
      <c r="A18390" s="2" t="s">
        <v>8</v>
      </c>
      <c r="B18390" s="2" t="s">
        <v>11</v>
      </c>
      <c r="C18390" s="2" t="s">
        <v>9</v>
      </c>
      <c r="D18390" s="2">
        <v>2068</v>
      </c>
      <c r="E18390" s="2" t="s">
        <v>10</v>
      </c>
      <c r="F18390" s="2">
        <v>5</v>
      </c>
      <c r="G18390" s="2">
        <v>797924.64950708975</v>
      </c>
      <c r="I18390" s="2">
        <v>0</v>
      </c>
      <c r="J18390" t="s">
        <v>20</v>
      </c>
      <c r="K18390" s="12" t="str">
        <f t="shared" si="6995"/>
        <v>5/2068</v>
      </c>
    </row>
    <row r="18391" spans="1:11" x14ac:dyDescent="0.25">
      <c r="A18391" s="2" t="s">
        <v>8</v>
      </c>
      <c r="B18391" s="2" t="s">
        <v>11</v>
      </c>
      <c r="C18391" s="2" t="s">
        <v>9</v>
      </c>
      <c r="D18391" s="2">
        <v>2068</v>
      </c>
      <c r="E18391" s="2" t="s">
        <v>10</v>
      </c>
      <c r="F18391" s="2">
        <v>6</v>
      </c>
      <c r="G18391" s="2">
        <v>496771.18743684242</v>
      </c>
      <c r="I18391" s="2">
        <v>0</v>
      </c>
      <c r="J18391" t="s">
        <v>20</v>
      </c>
      <c r="K18391" s="12" t="str">
        <f t="shared" si="6995"/>
        <v>6/2068</v>
      </c>
    </row>
    <row r="18392" spans="1:11" x14ac:dyDescent="0.25">
      <c r="A18392" s="2" t="s">
        <v>8</v>
      </c>
      <c r="B18392" s="2" t="s">
        <v>11</v>
      </c>
      <c r="C18392" s="2" t="s">
        <v>9</v>
      </c>
      <c r="D18392" s="2">
        <v>2068</v>
      </c>
      <c r="E18392" s="2" t="s">
        <v>10</v>
      </c>
      <c r="F18392" s="2">
        <v>7</v>
      </c>
      <c r="G18392" s="2">
        <v>633139.74869401474</v>
      </c>
      <c r="I18392" s="2">
        <v>0</v>
      </c>
      <c r="J18392" t="s">
        <v>20</v>
      </c>
      <c r="K18392" s="12" t="str">
        <f t="shared" si="6995"/>
        <v>7/2068</v>
      </c>
    </row>
    <row r="18393" spans="1:11" x14ac:dyDescent="0.25">
      <c r="A18393" s="2" t="s">
        <v>8</v>
      </c>
      <c r="B18393" s="2" t="s">
        <v>11</v>
      </c>
      <c r="C18393" s="2" t="s">
        <v>9</v>
      </c>
      <c r="D18393" s="2">
        <v>2068</v>
      </c>
      <c r="E18393" s="2" t="s">
        <v>10</v>
      </c>
      <c r="F18393" s="2">
        <v>8</v>
      </c>
      <c r="G18393" s="2">
        <v>311699.56858782266</v>
      </c>
      <c r="I18393" s="2">
        <v>0</v>
      </c>
      <c r="J18393" t="s">
        <v>20</v>
      </c>
      <c r="K18393" s="12" t="str">
        <f t="shared" si="6995"/>
        <v>8/2068</v>
      </c>
    </row>
    <row r="18394" spans="1:11" x14ac:dyDescent="0.25">
      <c r="A18394" s="2" t="s">
        <v>8</v>
      </c>
      <c r="B18394" s="2" t="s">
        <v>11</v>
      </c>
      <c r="C18394" s="2" t="s">
        <v>9</v>
      </c>
      <c r="D18394" s="2">
        <v>2068</v>
      </c>
      <c r="E18394" s="2" t="s">
        <v>10</v>
      </c>
      <c r="F18394" s="2">
        <v>9</v>
      </c>
      <c r="G18394" s="2">
        <v>423716.60104907141</v>
      </c>
      <c r="I18394" s="2">
        <v>0</v>
      </c>
      <c r="J18394" t="s">
        <v>20</v>
      </c>
      <c r="K18394" s="12" t="str">
        <f t="shared" si="6995"/>
        <v>9/2068</v>
      </c>
    </row>
    <row r="18395" spans="1:11" x14ac:dyDescent="0.25">
      <c r="A18395" s="2" t="s">
        <v>8</v>
      </c>
      <c r="B18395" s="2" t="s">
        <v>11</v>
      </c>
      <c r="C18395" s="2" t="s">
        <v>9</v>
      </c>
      <c r="D18395" s="2">
        <v>2068</v>
      </c>
      <c r="E18395" s="2" t="s">
        <v>10</v>
      </c>
      <c r="F18395" s="2">
        <v>10</v>
      </c>
      <c r="G18395" s="2">
        <v>730874.01290399884</v>
      </c>
      <c r="I18395" s="2">
        <v>0</v>
      </c>
      <c r="J18395" t="s">
        <v>20</v>
      </c>
      <c r="K18395" s="12" t="str">
        <f t="shared" si="6995"/>
        <v>10/2068</v>
      </c>
    </row>
    <row r="18396" spans="1:11" x14ac:dyDescent="0.25">
      <c r="A18396" s="2" t="s">
        <v>8</v>
      </c>
      <c r="B18396" s="2" t="s">
        <v>11</v>
      </c>
      <c r="C18396" s="2" t="s">
        <v>9</v>
      </c>
      <c r="D18396" s="2">
        <v>2068</v>
      </c>
      <c r="E18396" s="2" t="s">
        <v>10</v>
      </c>
      <c r="F18396" s="2">
        <v>11</v>
      </c>
      <c r="G18396" s="2">
        <v>1109171.5772349902</v>
      </c>
      <c r="I18396" s="2">
        <v>0</v>
      </c>
      <c r="J18396" t="s">
        <v>20</v>
      </c>
      <c r="K18396" s="12" t="str">
        <f t="shared" si="6995"/>
        <v>11/2068</v>
      </c>
    </row>
    <row r="18397" spans="1:11" x14ac:dyDescent="0.25">
      <c r="A18397" s="2" t="s">
        <v>8</v>
      </c>
      <c r="B18397" s="2" t="s">
        <v>11</v>
      </c>
      <c r="C18397" s="2" t="s">
        <v>9</v>
      </c>
      <c r="D18397" s="2">
        <v>2068</v>
      </c>
      <c r="E18397" s="2" t="s">
        <v>10</v>
      </c>
      <c r="F18397" s="2">
        <v>12</v>
      </c>
      <c r="G18397" s="2">
        <v>1331355.3024436326</v>
      </c>
      <c r="I18397" s="2">
        <v>0</v>
      </c>
      <c r="J18397" t="s">
        <v>20</v>
      </c>
      <c r="K18397" s="12" t="str">
        <f t="shared" si="6995"/>
        <v>12/2068</v>
      </c>
    </row>
    <row r="18398" spans="1:11" x14ac:dyDescent="0.25">
      <c r="A18398" s="2" t="s">
        <v>8</v>
      </c>
      <c r="B18398" s="2" t="s">
        <v>11</v>
      </c>
      <c r="C18398" s="2" t="s">
        <v>9</v>
      </c>
      <c r="D18398" s="2">
        <v>2069</v>
      </c>
      <c r="E18398" s="2" t="s">
        <v>10</v>
      </c>
      <c r="F18398" s="2">
        <v>1</v>
      </c>
      <c r="G18398" s="2">
        <v>2622175.5538028316</v>
      </c>
      <c r="I18398" s="2">
        <v>0</v>
      </c>
      <c r="J18398" t="s">
        <v>20</v>
      </c>
      <c r="K18398" s="12" t="str">
        <f t="shared" si="6995"/>
        <v>1/2069</v>
      </c>
    </row>
    <row r="18399" spans="1:11" x14ac:dyDescent="0.25">
      <c r="A18399" s="2" t="s">
        <v>8</v>
      </c>
      <c r="B18399" s="2" t="s">
        <v>11</v>
      </c>
      <c r="C18399" s="2" t="s">
        <v>9</v>
      </c>
      <c r="D18399" s="2">
        <v>2069</v>
      </c>
      <c r="E18399" s="2" t="s">
        <v>10</v>
      </c>
      <c r="F18399" s="2">
        <v>2</v>
      </c>
      <c r="G18399" s="2">
        <v>2023871.5094522175</v>
      </c>
      <c r="I18399" s="2">
        <v>0</v>
      </c>
      <c r="J18399" t="s">
        <v>20</v>
      </c>
      <c r="K18399" s="12" t="str">
        <f t="shared" si="6995"/>
        <v>2/2069</v>
      </c>
    </row>
    <row r="18400" spans="1:11" x14ac:dyDescent="0.25">
      <c r="A18400" s="2" t="s">
        <v>8</v>
      </c>
      <c r="B18400" s="2" t="s">
        <v>11</v>
      </c>
      <c r="C18400" s="2" t="s">
        <v>9</v>
      </c>
      <c r="D18400" s="2">
        <v>2069</v>
      </c>
      <c r="E18400" s="2" t="s">
        <v>10</v>
      </c>
      <c r="F18400" s="2">
        <v>3</v>
      </c>
      <c r="G18400" s="2">
        <v>2105919.2677243059</v>
      </c>
      <c r="I18400" s="2">
        <v>0</v>
      </c>
      <c r="J18400" t="s">
        <v>20</v>
      </c>
      <c r="K18400" s="12" t="str">
        <f t="shared" si="6995"/>
        <v>3/2069</v>
      </c>
    </row>
    <row r="18401" spans="1:11" x14ac:dyDescent="0.25">
      <c r="A18401" s="2" t="s">
        <v>8</v>
      </c>
      <c r="B18401" s="2" t="s">
        <v>11</v>
      </c>
      <c r="C18401" s="2" t="s">
        <v>9</v>
      </c>
      <c r="D18401" s="2">
        <v>2069</v>
      </c>
      <c r="E18401" s="2" t="s">
        <v>10</v>
      </c>
      <c r="F18401" s="2">
        <v>4</v>
      </c>
      <c r="G18401" s="2">
        <v>1049413.0144879683</v>
      </c>
      <c r="I18401" s="2">
        <v>0</v>
      </c>
      <c r="J18401" t="s">
        <v>20</v>
      </c>
      <c r="K18401" s="12" t="str">
        <f t="shared" si="6995"/>
        <v>4/2069</v>
      </c>
    </row>
    <row r="18402" spans="1:11" x14ac:dyDescent="0.25">
      <c r="A18402" s="2" t="s">
        <v>8</v>
      </c>
      <c r="B18402" s="2" t="s">
        <v>11</v>
      </c>
      <c r="C18402" s="2" t="s">
        <v>9</v>
      </c>
      <c r="D18402" s="2">
        <v>2069</v>
      </c>
      <c r="E18402" s="2" t="s">
        <v>10</v>
      </c>
      <c r="F18402" s="2">
        <v>5</v>
      </c>
      <c r="G18402" s="2">
        <v>892854.64334989234</v>
      </c>
      <c r="I18402" s="2">
        <v>0</v>
      </c>
      <c r="J18402" t="s">
        <v>20</v>
      </c>
      <c r="K18402" s="12" t="str">
        <f t="shared" si="6995"/>
        <v>5/2069</v>
      </c>
    </row>
    <row r="18403" spans="1:11" x14ac:dyDescent="0.25">
      <c r="A18403" s="2" t="s">
        <v>8</v>
      </c>
      <c r="B18403" s="2" t="s">
        <v>11</v>
      </c>
      <c r="C18403" s="2" t="s">
        <v>9</v>
      </c>
      <c r="D18403" s="2">
        <v>2069</v>
      </c>
      <c r="E18403" s="2" t="s">
        <v>10</v>
      </c>
      <c r="F18403" s="2">
        <v>6</v>
      </c>
      <c r="G18403" s="2">
        <v>249861.38842835752</v>
      </c>
      <c r="I18403" s="2">
        <v>0</v>
      </c>
      <c r="J18403" t="s">
        <v>20</v>
      </c>
      <c r="K18403" s="12" t="str">
        <f t="shared" si="6995"/>
        <v>6/2069</v>
      </c>
    </row>
    <row r="18404" spans="1:11" x14ac:dyDescent="0.25">
      <c r="A18404" s="2" t="s">
        <v>8</v>
      </c>
      <c r="B18404" s="2" t="s">
        <v>11</v>
      </c>
      <c r="C18404" s="2" t="s">
        <v>9</v>
      </c>
      <c r="D18404" s="2">
        <v>2069</v>
      </c>
      <c r="E18404" s="2" t="s">
        <v>10</v>
      </c>
      <c r="F18404" s="2">
        <v>7</v>
      </c>
      <c r="G18404" s="2">
        <v>312326.7355354469</v>
      </c>
      <c r="I18404" s="2">
        <v>0</v>
      </c>
      <c r="J18404" t="s">
        <v>20</v>
      </c>
      <c r="K18404" s="12" t="str">
        <f t="shared" si="6995"/>
        <v>7/2069</v>
      </c>
    </row>
    <row r="18405" spans="1:11" x14ac:dyDescent="0.25">
      <c r="A18405" s="2" t="s">
        <v>8</v>
      </c>
      <c r="B18405" s="2" t="s">
        <v>11</v>
      </c>
      <c r="C18405" s="2" t="s">
        <v>9</v>
      </c>
      <c r="D18405" s="2">
        <v>2069</v>
      </c>
      <c r="E18405" s="2" t="s">
        <v>10</v>
      </c>
      <c r="F18405" s="2">
        <v>8</v>
      </c>
      <c r="G18405" s="2">
        <v>204053.46721649199</v>
      </c>
      <c r="I18405" s="2">
        <v>0</v>
      </c>
      <c r="J18405" t="s">
        <v>20</v>
      </c>
      <c r="K18405" s="12" t="str">
        <f t="shared" si="6995"/>
        <v>8/2069</v>
      </c>
    </row>
    <row r="18406" spans="1:11" x14ac:dyDescent="0.25">
      <c r="A18406" s="2" t="s">
        <v>8</v>
      </c>
      <c r="B18406" s="2" t="s">
        <v>11</v>
      </c>
      <c r="C18406" s="2" t="s">
        <v>9</v>
      </c>
      <c r="D18406" s="2">
        <v>2069</v>
      </c>
      <c r="E18406" s="2" t="s">
        <v>10</v>
      </c>
      <c r="F18406" s="2">
        <v>9</v>
      </c>
      <c r="G18406" s="2">
        <v>587174.26280664012</v>
      </c>
      <c r="I18406" s="2">
        <v>0</v>
      </c>
      <c r="J18406" t="s">
        <v>20</v>
      </c>
      <c r="K18406" s="12" t="str">
        <f t="shared" si="6995"/>
        <v>9/2069</v>
      </c>
    </row>
    <row r="18407" spans="1:11" x14ac:dyDescent="0.25">
      <c r="A18407" s="2" t="s">
        <v>8</v>
      </c>
      <c r="B18407" s="2" t="s">
        <v>11</v>
      </c>
      <c r="C18407" s="2" t="s">
        <v>9</v>
      </c>
      <c r="D18407" s="2">
        <v>2069</v>
      </c>
      <c r="E18407" s="2" t="s">
        <v>10</v>
      </c>
      <c r="F18407" s="2">
        <v>10</v>
      </c>
      <c r="G18407" s="2">
        <v>723794.18987368234</v>
      </c>
      <c r="I18407" s="2">
        <v>0</v>
      </c>
      <c r="J18407" t="s">
        <v>20</v>
      </c>
      <c r="K18407" s="12" t="str">
        <f t="shared" si="6995"/>
        <v>10/2069</v>
      </c>
    </row>
    <row r="18408" spans="1:11" x14ac:dyDescent="0.25">
      <c r="A18408" s="2" t="s">
        <v>8</v>
      </c>
      <c r="B18408" s="2" t="s">
        <v>11</v>
      </c>
      <c r="C18408" s="2" t="s">
        <v>9</v>
      </c>
      <c r="D18408" s="2">
        <v>2069</v>
      </c>
      <c r="E18408" s="2" t="s">
        <v>10</v>
      </c>
      <c r="F18408" s="2">
        <v>11</v>
      </c>
      <c r="G18408" s="2">
        <v>734415.06665121054</v>
      </c>
      <c r="I18408" s="2">
        <v>0</v>
      </c>
      <c r="J18408" t="s">
        <v>20</v>
      </c>
      <c r="K18408" s="12" t="str">
        <f t="shared" si="6995"/>
        <v>11/2069</v>
      </c>
    </row>
    <row r="18409" spans="1:11" x14ac:dyDescent="0.25">
      <c r="A18409" s="2" t="s">
        <v>8</v>
      </c>
      <c r="B18409" s="2" t="s">
        <v>11</v>
      </c>
      <c r="C18409" s="2" t="s">
        <v>9</v>
      </c>
      <c r="D18409" s="2">
        <v>2069</v>
      </c>
      <c r="E18409" s="2" t="s">
        <v>10</v>
      </c>
      <c r="F18409" s="2">
        <v>12</v>
      </c>
      <c r="G18409" s="2">
        <v>1210087.2473358414</v>
      </c>
      <c r="I18409" s="2">
        <v>0</v>
      </c>
      <c r="J18409" t="s">
        <v>20</v>
      </c>
      <c r="K18409" s="12" t="str">
        <f t="shared" si="6995"/>
        <v>12/2069</v>
      </c>
    </row>
    <row r="18410" spans="1:11" x14ac:dyDescent="0.25">
      <c r="A18410" s="2" t="s">
        <v>8</v>
      </c>
      <c r="B18410" s="2" t="s">
        <v>11</v>
      </c>
      <c r="C18410" s="2" t="s">
        <v>9</v>
      </c>
      <c r="D18410" s="2">
        <v>2070</v>
      </c>
      <c r="E18410" s="2" t="s">
        <v>10</v>
      </c>
      <c r="F18410" s="2">
        <v>1</v>
      </c>
      <c r="G18410" s="2">
        <v>2148041.0243240572</v>
      </c>
      <c r="I18410" s="2">
        <v>0</v>
      </c>
      <c r="J18410" t="s">
        <v>20</v>
      </c>
      <c r="K18410" s="12" t="str">
        <f t="shared" si="6995"/>
        <v>1/2070</v>
      </c>
    </row>
    <row r="18411" spans="1:11" x14ac:dyDescent="0.25">
      <c r="A18411" s="2" t="s">
        <v>8</v>
      </c>
      <c r="B18411" s="2" t="s">
        <v>11</v>
      </c>
      <c r="C18411" s="2" t="s">
        <v>9</v>
      </c>
      <c r="D18411" s="2">
        <v>2070</v>
      </c>
      <c r="E18411" s="2" t="s">
        <v>10</v>
      </c>
      <c r="F18411" s="2">
        <v>2</v>
      </c>
      <c r="G18411" s="2">
        <v>1547098.5894511987</v>
      </c>
      <c r="I18411" s="2">
        <v>0</v>
      </c>
      <c r="J18411" t="s">
        <v>20</v>
      </c>
      <c r="K18411" s="12" t="str">
        <f t="shared" si="6995"/>
        <v>2/2070</v>
      </c>
    </row>
    <row r="18412" spans="1:11" x14ac:dyDescent="0.25">
      <c r="A18412" s="2" t="s">
        <v>8</v>
      </c>
      <c r="B18412" s="2" t="s">
        <v>11</v>
      </c>
      <c r="C18412" s="2" t="s">
        <v>9</v>
      </c>
      <c r="D18412" s="2">
        <v>2070</v>
      </c>
      <c r="E18412" s="2" t="s">
        <v>10</v>
      </c>
      <c r="F18412" s="2">
        <v>3</v>
      </c>
      <c r="G18412" s="2">
        <v>1197062.4787196189</v>
      </c>
      <c r="I18412" s="2">
        <v>0</v>
      </c>
      <c r="J18412" t="s">
        <v>20</v>
      </c>
      <c r="K18412" s="12" t="str">
        <f t="shared" si="6995"/>
        <v>3/2070</v>
      </c>
    </row>
    <row r="18413" spans="1:11" x14ac:dyDescent="0.25">
      <c r="A18413" s="2" t="s">
        <v>8</v>
      </c>
      <c r="B18413" s="2" t="s">
        <v>11</v>
      </c>
      <c r="C18413" s="2" t="s">
        <v>9</v>
      </c>
      <c r="D18413" s="2">
        <v>2070</v>
      </c>
      <c r="E18413" s="2" t="s">
        <v>10</v>
      </c>
      <c r="F18413" s="2">
        <v>4</v>
      </c>
      <c r="G18413" s="2">
        <v>540969.03277711733</v>
      </c>
      <c r="I18413" s="2">
        <v>0</v>
      </c>
      <c r="J18413" t="s">
        <v>20</v>
      </c>
      <c r="K18413" s="12" t="str">
        <f t="shared" si="6995"/>
        <v>4/2070</v>
      </c>
    </row>
    <row r="18414" spans="1:11" x14ac:dyDescent="0.25">
      <c r="A18414" s="2" t="s">
        <v>8</v>
      </c>
      <c r="B18414" s="2" t="s">
        <v>11</v>
      </c>
      <c r="C18414" s="2" t="s">
        <v>9</v>
      </c>
      <c r="D18414" s="2">
        <v>2070</v>
      </c>
      <c r="E18414" s="2" t="s">
        <v>10</v>
      </c>
      <c r="F18414" s="2">
        <v>5</v>
      </c>
      <c r="G18414" s="2">
        <v>1051740.7901748989</v>
      </c>
      <c r="I18414" s="2">
        <v>0</v>
      </c>
      <c r="J18414" t="s">
        <v>20</v>
      </c>
      <c r="K18414" s="12" t="str">
        <f t="shared" si="6995"/>
        <v>5/2070</v>
      </c>
    </row>
    <row r="18415" spans="1:11" x14ac:dyDescent="0.25">
      <c r="A18415" s="2" t="s">
        <v>8</v>
      </c>
      <c r="B18415" s="2" t="s">
        <v>11</v>
      </c>
      <c r="C18415" s="2" t="s">
        <v>9</v>
      </c>
      <c r="D18415" s="2">
        <v>2070</v>
      </c>
      <c r="E18415" s="2" t="s">
        <v>10</v>
      </c>
      <c r="F18415" s="2">
        <v>6</v>
      </c>
      <c r="G18415" s="2">
        <v>1231166.7407941325</v>
      </c>
      <c r="I18415" s="2">
        <v>0</v>
      </c>
      <c r="J18415" t="s">
        <v>20</v>
      </c>
      <c r="K18415" s="12" t="str">
        <f t="shared" si="6995"/>
        <v>6/2070</v>
      </c>
    </row>
    <row r="18416" spans="1:11" x14ac:dyDescent="0.25">
      <c r="A18416" s="2" t="s">
        <v>8</v>
      </c>
      <c r="B18416" s="2" t="s">
        <v>11</v>
      </c>
      <c r="C18416" s="2" t="s">
        <v>9</v>
      </c>
      <c r="D18416" s="2">
        <v>2070</v>
      </c>
      <c r="E18416" s="2" t="s">
        <v>10</v>
      </c>
      <c r="F18416" s="2">
        <v>7</v>
      </c>
      <c r="G18416" s="2">
        <v>982773.45098479011</v>
      </c>
      <c r="I18416" s="2">
        <v>0</v>
      </c>
      <c r="J18416" t="s">
        <v>20</v>
      </c>
      <c r="K18416" s="12" t="str">
        <f t="shared" si="6995"/>
        <v>7/2070</v>
      </c>
    </row>
    <row r="18417" spans="1:11" x14ac:dyDescent="0.25">
      <c r="A18417" s="2" t="s">
        <v>8</v>
      </c>
      <c r="B18417" s="2" t="s">
        <v>11</v>
      </c>
      <c r="C18417" s="2" t="s">
        <v>9</v>
      </c>
      <c r="D18417" s="2">
        <v>2070</v>
      </c>
      <c r="E18417" s="2" t="s">
        <v>10</v>
      </c>
      <c r="F18417" s="2">
        <v>8</v>
      </c>
      <c r="G18417" s="2">
        <v>599383.80801819614</v>
      </c>
      <c r="I18417" s="2">
        <v>0</v>
      </c>
      <c r="J18417" t="s">
        <v>20</v>
      </c>
      <c r="K18417" s="12" t="str">
        <f t="shared" si="6995"/>
        <v>8/2070</v>
      </c>
    </row>
    <row r="18418" spans="1:11" x14ac:dyDescent="0.25">
      <c r="A18418" s="2" t="s">
        <v>8</v>
      </c>
      <c r="B18418" s="2" t="s">
        <v>11</v>
      </c>
      <c r="C18418" s="2" t="s">
        <v>9</v>
      </c>
      <c r="D18418" s="2">
        <v>2070</v>
      </c>
      <c r="E18418" s="2" t="s">
        <v>10</v>
      </c>
      <c r="F18418" s="2">
        <v>9</v>
      </c>
      <c r="G18418" s="2">
        <v>637182.78690222651</v>
      </c>
      <c r="I18418" s="2">
        <v>0</v>
      </c>
      <c r="J18418" t="s">
        <v>20</v>
      </c>
      <c r="K18418" s="12" t="str">
        <f t="shared" si="6995"/>
        <v>9/2070</v>
      </c>
    </row>
    <row r="18419" spans="1:11" x14ac:dyDescent="0.25">
      <c r="A18419" s="2" t="s">
        <v>8</v>
      </c>
      <c r="B18419" s="2" t="s">
        <v>11</v>
      </c>
      <c r="C18419" s="2" t="s">
        <v>9</v>
      </c>
      <c r="D18419" s="2">
        <v>2070</v>
      </c>
      <c r="E18419" s="2" t="s">
        <v>10</v>
      </c>
      <c r="F18419" s="2">
        <v>10</v>
      </c>
      <c r="G18419" s="2">
        <v>996412.91552311531</v>
      </c>
      <c r="I18419" s="2">
        <v>0</v>
      </c>
      <c r="J18419" t="s">
        <v>20</v>
      </c>
      <c r="K18419" s="12" t="str">
        <f t="shared" si="6995"/>
        <v>10/2070</v>
      </c>
    </row>
    <row r="18420" spans="1:11" x14ac:dyDescent="0.25">
      <c r="A18420" s="2" t="s">
        <v>8</v>
      </c>
      <c r="B18420" s="2" t="s">
        <v>11</v>
      </c>
      <c r="C18420" s="2" t="s">
        <v>9</v>
      </c>
      <c r="D18420" s="2">
        <v>2070</v>
      </c>
      <c r="E18420" s="2" t="s">
        <v>10</v>
      </c>
      <c r="F18420" s="2">
        <v>11</v>
      </c>
      <c r="G18420" s="2">
        <v>1074638.0448797652</v>
      </c>
      <c r="I18420" s="2">
        <v>0</v>
      </c>
      <c r="J18420" t="s">
        <v>20</v>
      </c>
      <c r="K18420" s="12" t="str">
        <f t="shared" si="6995"/>
        <v>11/2070</v>
      </c>
    </row>
    <row r="18421" spans="1:11" x14ac:dyDescent="0.25">
      <c r="A18421" s="2" t="s">
        <v>8</v>
      </c>
      <c r="B18421" s="2" t="s">
        <v>11</v>
      </c>
      <c r="C18421" s="2" t="s">
        <v>9</v>
      </c>
      <c r="D18421" s="2">
        <v>2070</v>
      </c>
      <c r="E18421" s="2" t="s">
        <v>10</v>
      </c>
      <c r="F18421" s="2">
        <v>12</v>
      </c>
      <c r="G18421" s="2">
        <v>992153.19307687506</v>
      </c>
      <c r="I18421" s="2">
        <v>0</v>
      </c>
      <c r="J18421" t="s">
        <v>20</v>
      </c>
      <c r="K18421" s="12" t="str">
        <f t="shared" si="6995"/>
        <v>12/2070</v>
      </c>
    </row>
    <row r="18422" spans="1:11" x14ac:dyDescent="0.25">
      <c r="A18422" s="2" t="s">
        <v>8</v>
      </c>
      <c r="B18422" s="2" t="s">
        <v>11</v>
      </c>
      <c r="C18422" s="2" t="s">
        <v>9</v>
      </c>
      <c r="D18422" s="2">
        <v>2071</v>
      </c>
      <c r="E18422" s="2" t="s">
        <v>10</v>
      </c>
      <c r="F18422" s="2">
        <v>1</v>
      </c>
      <c r="G18422" s="2">
        <v>2464546.0124602998</v>
      </c>
      <c r="I18422" s="2">
        <v>0</v>
      </c>
      <c r="J18422" t="s">
        <v>20</v>
      </c>
      <c r="K18422" s="12" t="str">
        <f t="shared" si="6995"/>
        <v>1/2071</v>
      </c>
    </row>
    <row r="18423" spans="1:11" x14ac:dyDescent="0.25">
      <c r="A18423" s="2" t="s">
        <v>8</v>
      </c>
      <c r="B18423" s="2" t="s">
        <v>11</v>
      </c>
      <c r="C18423" s="2" t="s">
        <v>9</v>
      </c>
      <c r="D18423" s="2">
        <v>2071</v>
      </c>
      <c r="E18423" s="2" t="s">
        <v>10</v>
      </c>
      <c r="F18423" s="2">
        <v>2</v>
      </c>
      <c r="G18423" s="2">
        <v>2458243.9518892062</v>
      </c>
      <c r="I18423" s="2">
        <v>0</v>
      </c>
      <c r="J18423" t="s">
        <v>20</v>
      </c>
      <c r="K18423" s="12" t="str">
        <f t="shared" si="6995"/>
        <v>2/2071</v>
      </c>
    </row>
    <row r="18424" spans="1:11" x14ac:dyDescent="0.25">
      <c r="A18424" s="2" t="s">
        <v>8</v>
      </c>
      <c r="B18424" s="2" t="s">
        <v>11</v>
      </c>
      <c r="C18424" s="2" t="s">
        <v>9</v>
      </c>
      <c r="D18424" s="2">
        <v>2071</v>
      </c>
      <c r="E18424" s="2" t="s">
        <v>10</v>
      </c>
      <c r="F18424" s="2">
        <v>3</v>
      </c>
      <c r="G18424" s="2">
        <v>1846437.3154287497</v>
      </c>
      <c r="I18424" s="2">
        <v>0</v>
      </c>
      <c r="J18424" t="s">
        <v>20</v>
      </c>
      <c r="K18424" s="12" t="str">
        <f t="shared" si="6995"/>
        <v>3/2071</v>
      </c>
    </row>
    <row r="18425" spans="1:11" x14ac:dyDescent="0.25">
      <c r="A18425" s="2" t="s">
        <v>8</v>
      </c>
      <c r="B18425" s="2" t="s">
        <v>11</v>
      </c>
      <c r="C18425" s="2" t="s">
        <v>9</v>
      </c>
      <c r="D18425" s="2">
        <v>2071</v>
      </c>
      <c r="E18425" s="2" t="s">
        <v>10</v>
      </c>
      <c r="F18425" s="2">
        <v>4</v>
      </c>
      <c r="G18425" s="2">
        <v>635517.56750730274</v>
      </c>
      <c r="I18425" s="2">
        <v>0</v>
      </c>
      <c r="J18425" t="s">
        <v>20</v>
      </c>
      <c r="K18425" s="12" t="str">
        <f t="shared" si="6995"/>
        <v>4/2071</v>
      </c>
    </row>
    <row r="18426" spans="1:11" x14ac:dyDescent="0.25">
      <c r="A18426" s="2" t="s">
        <v>8</v>
      </c>
      <c r="B18426" s="2" t="s">
        <v>11</v>
      </c>
      <c r="C18426" s="2" t="s">
        <v>9</v>
      </c>
      <c r="D18426" s="2">
        <v>2071</v>
      </c>
      <c r="E18426" s="2" t="s">
        <v>10</v>
      </c>
      <c r="F18426" s="2">
        <v>5</v>
      </c>
      <c r="G18426" s="2">
        <v>662198.39932681283</v>
      </c>
      <c r="I18426" s="2">
        <v>0</v>
      </c>
      <c r="J18426" t="s">
        <v>20</v>
      </c>
      <c r="K18426" s="12" t="str">
        <f t="shared" si="6995"/>
        <v>5/2071</v>
      </c>
    </row>
    <row r="18427" spans="1:11" x14ac:dyDescent="0.25">
      <c r="A18427" s="2" t="s">
        <v>8</v>
      </c>
      <c r="B18427" s="2" t="s">
        <v>11</v>
      </c>
      <c r="C18427" s="2" t="s">
        <v>9</v>
      </c>
      <c r="D18427" s="2">
        <v>2071</v>
      </c>
      <c r="E18427" s="2" t="s">
        <v>10</v>
      </c>
      <c r="F18427" s="2">
        <v>6</v>
      </c>
      <c r="G18427" s="2">
        <v>502689.76058777701</v>
      </c>
      <c r="I18427" s="2">
        <v>0</v>
      </c>
      <c r="J18427" t="s">
        <v>20</v>
      </c>
      <c r="K18427" s="12" t="str">
        <f t="shared" si="6995"/>
        <v>6/2071</v>
      </c>
    </row>
    <row r="18428" spans="1:11" x14ac:dyDescent="0.25">
      <c r="A18428" s="2" t="s">
        <v>8</v>
      </c>
      <c r="B18428" s="2" t="s">
        <v>11</v>
      </c>
      <c r="C18428" s="2" t="s">
        <v>9</v>
      </c>
      <c r="D18428" s="2">
        <v>2071</v>
      </c>
      <c r="E18428" s="2" t="s">
        <v>10</v>
      </c>
      <c r="F18428" s="2">
        <v>7</v>
      </c>
      <c r="G18428" s="2">
        <v>285179.76802575809</v>
      </c>
      <c r="I18428" s="2">
        <v>0</v>
      </c>
      <c r="J18428" t="s">
        <v>20</v>
      </c>
      <c r="K18428" s="12" t="str">
        <f t="shared" si="6995"/>
        <v>7/2071</v>
      </c>
    </row>
    <row r="18429" spans="1:11" x14ac:dyDescent="0.25">
      <c r="A18429" s="2" t="s">
        <v>8</v>
      </c>
      <c r="B18429" s="2" t="s">
        <v>11</v>
      </c>
      <c r="C18429" s="2" t="s">
        <v>9</v>
      </c>
      <c r="D18429" s="2">
        <v>2071</v>
      </c>
      <c r="E18429" s="2" t="s">
        <v>10</v>
      </c>
      <c r="F18429" s="2">
        <v>8</v>
      </c>
      <c r="G18429" s="2">
        <v>488189.09441697574</v>
      </c>
      <c r="I18429" s="2">
        <v>0</v>
      </c>
      <c r="J18429" t="s">
        <v>20</v>
      </c>
      <c r="K18429" s="12" t="str">
        <f t="shared" si="6995"/>
        <v>8/2071</v>
      </c>
    </row>
    <row r="18430" spans="1:11" x14ac:dyDescent="0.25">
      <c r="A18430" s="2" t="s">
        <v>8</v>
      </c>
      <c r="B18430" s="2" t="s">
        <v>11</v>
      </c>
      <c r="C18430" s="2" t="s">
        <v>9</v>
      </c>
      <c r="D18430" s="2">
        <v>2071</v>
      </c>
      <c r="E18430" s="2" t="s">
        <v>10</v>
      </c>
      <c r="F18430" s="2">
        <v>9</v>
      </c>
      <c r="G18430" s="2">
        <v>700865.53158872761</v>
      </c>
      <c r="I18430" s="2">
        <v>0</v>
      </c>
      <c r="J18430" t="s">
        <v>20</v>
      </c>
      <c r="K18430" s="12" t="str">
        <f t="shared" si="6995"/>
        <v>9/2071</v>
      </c>
    </row>
    <row r="18431" spans="1:11" x14ac:dyDescent="0.25">
      <c r="A18431" s="2" t="s">
        <v>8</v>
      </c>
      <c r="B18431" s="2" t="s">
        <v>11</v>
      </c>
      <c r="C18431" s="2" t="s">
        <v>9</v>
      </c>
      <c r="D18431" s="2">
        <v>2071</v>
      </c>
      <c r="E18431" s="2" t="s">
        <v>10</v>
      </c>
      <c r="F18431" s="2">
        <v>10</v>
      </c>
      <c r="G18431" s="2">
        <v>908729.40743469435</v>
      </c>
      <c r="I18431" s="2">
        <v>0</v>
      </c>
      <c r="J18431" t="s">
        <v>20</v>
      </c>
      <c r="K18431" s="12" t="str">
        <f t="shared" si="6995"/>
        <v>10/2071</v>
      </c>
    </row>
    <row r="18432" spans="1:11" x14ac:dyDescent="0.25">
      <c r="A18432" s="2" t="s">
        <v>8</v>
      </c>
      <c r="B18432" s="2" t="s">
        <v>11</v>
      </c>
      <c r="C18432" s="2" t="s">
        <v>9</v>
      </c>
      <c r="D18432" s="2">
        <v>2071</v>
      </c>
      <c r="E18432" s="2" t="s">
        <v>10</v>
      </c>
      <c r="F18432" s="2">
        <v>11</v>
      </c>
      <c r="G18432" s="2">
        <v>537043.16894084867</v>
      </c>
      <c r="I18432" s="2">
        <v>0</v>
      </c>
      <c r="J18432" t="s">
        <v>20</v>
      </c>
      <c r="K18432" s="12" t="str">
        <f t="shared" si="6995"/>
        <v>11/2071</v>
      </c>
    </row>
    <row r="18433" spans="1:11" x14ac:dyDescent="0.25">
      <c r="A18433" s="2" t="s">
        <v>8</v>
      </c>
      <c r="B18433" s="2" t="s">
        <v>11</v>
      </c>
      <c r="C18433" s="2" t="s">
        <v>9</v>
      </c>
      <c r="D18433" s="2">
        <v>2071</v>
      </c>
      <c r="E18433" s="2" t="s">
        <v>10</v>
      </c>
      <c r="F18433" s="2">
        <v>12</v>
      </c>
      <c r="G18433" s="2">
        <v>1898943.1168821924</v>
      </c>
      <c r="I18433" s="2">
        <v>0</v>
      </c>
      <c r="J18433" t="s">
        <v>20</v>
      </c>
      <c r="K18433" s="12" t="str">
        <f t="shared" si="6995"/>
        <v>12/2071</v>
      </c>
    </row>
    <row r="18434" spans="1:11" x14ac:dyDescent="0.25">
      <c r="A18434" s="2" t="s">
        <v>8</v>
      </c>
      <c r="B18434" s="2" t="s">
        <v>11</v>
      </c>
      <c r="C18434" s="2" t="s">
        <v>9</v>
      </c>
      <c r="D18434" s="2">
        <v>2072</v>
      </c>
      <c r="E18434" s="2" t="s">
        <v>10</v>
      </c>
      <c r="F18434" s="2">
        <v>1</v>
      </c>
      <c r="G18434" s="2">
        <v>3398984.8350477717</v>
      </c>
      <c r="I18434" s="2">
        <v>0</v>
      </c>
      <c r="J18434" t="s">
        <v>20</v>
      </c>
      <c r="K18434" s="12" t="str">
        <f t="shared" si="6995"/>
        <v>1/2072</v>
      </c>
    </row>
    <row r="18435" spans="1:11" x14ac:dyDescent="0.25">
      <c r="A18435" s="2" t="s">
        <v>8</v>
      </c>
      <c r="B18435" s="2" t="s">
        <v>11</v>
      </c>
      <c r="C18435" s="2" t="s">
        <v>9</v>
      </c>
      <c r="D18435" s="2">
        <v>2072</v>
      </c>
      <c r="E18435" s="2" t="s">
        <v>10</v>
      </c>
      <c r="F18435" s="2">
        <v>2</v>
      </c>
      <c r="G18435" s="2">
        <v>2120416.4828002872</v>
      </c>
      <c r="I18435" s="2">
        <v>0</v>
      </c>
      <c r="J18435" t="s">
        <v>20</v>
      </c>
      <c r="K18435" s="12" t="str">
        <f t="shared" ref="K18435:K18498" si="6996">CONCATENATE(F18435,"/",D18435)</f>
        <v>2/2072</v>
      </c>
    </row>
    <row r="18436" spans="1:11" x14ac:dyDescent="0.25">
      <c r="A18436" s="2" t="s">
        <v>8</v>
      </c>
      <c r="B18436" s="2" t="s">
        <v>11</v>
      </c>
      <c r="C18436" s="2" t="s">
        <v>9</v>
      </c>
      <c r="D18436" s="2">
        <v>2072</v>
      </c>
      <c r="E18436" s="2" t="s">
        <v>10</v>
      </c>
      <c r="F18436" s="2">
        <v>3</v>
      </c>
      <c r="G18436" s="2">
        <v>1161218.3802115645</v>
      </c>
      <c r="I18436" s="2">
        <v>0</v>
      </c>
      <c r="J18436" t="s">
        <v>20</v>
      </c>
      <c r="K18436" s="12" t="str">
        <f t="shared" si="6996"/>
        <v>3/2072</v>
      </c>
    </row>
    <row r="18437" spans="1:11" x14ac:dyDescent="0.25">
      <c r="A18437" s="2" t="s">
        <v>8</v>
      </c>
      <c r="B18437" s="2" t="s">
        <v>11</v>
      </c>
      <c r="C18437" s="2" t="s">
        <v>9</v>
      </c>
      <c r="D18437" s="2">
        <v>2072</v>
      </c>
      <c r="E18437" s="2" t="s">
        <v>10</v>
      </c>
      <c r="F18437" s="2">
        <v>4</v>
      </c>
      <c r="G18437" s="2">
        <v>1132073.5316476948</v>
      </c>
      <c r="I18437" s="2">
        <v>0</v>
      </c>
      <c r="J18437" t="s">
        <v>20</v>
      </c>
      <c r="K18437" s="12" t="str">
        <f t="shared" si="6996"/>
        <v>4/2072</v>
      </c>
    </row>
    <row r="18438" spans="1:11" x14ac:dyDescent="0.25">
      <c r="A18438" s="2" t="s">
        <v>8</v>
      </c>
      <c r="B18438" s="2" t="s">
        <v>11</v>
      </c>
      <c r="C18438" s="2" t="s">
        <v>9</v>
      </c>
      <c r="D18438" s="2">
        <v>2072</v>
      </c>
      <c r="E18438" s="2" t="s">
        <v>10</v>
      </c>
      <c r="F18438" s="2">
        <v>5</v>
      </c>
      <c r="G18438" s="2">
        <v>731781.01090224029</v>
      </c>
      <c r="I18438" s="2">
        <v>0</v>
      </c>
      <c r="J18438" t="s">
        <v>20</v>
      </c>
      <c r="K18438" s="12" t="str">
        <f t="shared" si="6996"/>
        <v>5/2072</v>
      </c>
    </row>
    <row r="18439" spans="1:11" x14ac:dyDescent="0.25">
      <c r="A18439" s="2" t="s">
        <v>8</v>
      </c>
      <c r="B18439" s="2" t="s">
        <v>11</v>
      </c>
      <c r="C18439" s="2" t="s">
        <v>9</v>
      </c>
      <c r="D18439" s="2">
        <v>2072</v>
      </c>
      <c r="E18439" s="2" t="s">
        <v>10</v>
      </c>
      <c r="F18439" s="2">
        <v>6</v>
      </c>
      <c r="G18439" s="2">
        <v>293265.96865113388</v>
      </c>
      <c r="I18439" s="2">
        <v>0</v>
      </c>
      <c r="J18439" t="s">
        <v>20</v>
      </c>
      <c r="K18439" s="12" t="str">
        <f t="shared" si="6996"/>
        <v>6/2072</v>
      </c>
    </row>
    <row r="18440" spans="1:11" x14ac:dyDescent="0.25">
      <c r="A18440" s="2" t="s">
        <v>8</v>
      </c>
      <c r="B18440" s="2" t="s">
        <v>11</v>
      </c>
      <c r="C18440" s="2" t="s">
        <v>9</v>
      </c>
      <c r="D18440" s="2">
        <v>2072</v>
      </c>
      <c r="E18440" s="2" t="s">
        <v>10</v>
      </c>
      <c r="F18440" s="2">
        <v>7</v>
      </c>
      <c r="G18440" s="2">
        <v>468350.12903987046</v>
      </c>
      <c r="I18440" s="2">
        <v>0</v>
      </c>
      <c r="J18440" t="s">
        <v>20</v>
      </c>
      <c r="K18440" s="12" t="str">
        <f t="shared" si="6996"/>
        <v>7/2072</v>
      </c>
    </row>
    <row r="18441" spans="1:11" x14ac:dyDescent="0.25">
      <c r="A18441" s="2" t="s">
        <v>8</v>
      </c>
      <c r="B18441" s="2" t="s">
        <v>11</v>
      </c>
      <c r="C18441" s="2" t="s">
        <v>9</v>
      </c>
      <c r="D18441" s="2">
        <v>2072</v>
      </c>
      <c r="E18441" s="2" t="s">
        <v>10</v>
      </c>
      <c r="F18441" s="2">
        <v>8</v>
      </c>
      <c r="G18441" s="2">
        <v>415824.88092324941</v>
      </c>
      <c r="I18441" s="2">
        <v>0</v>
      </c>
      <c r="J18441" t="s">
        <v>20</v>
      </c>
      <c r="K18441" s="12" t="str">
        <f t="shared" si="6996"/>
        <v>8/2072</v>
      </c>
    </row>
    <row r="18442" spans="1:11" x14ac:dyDescent="0.25">
      <c r="A18442" s="2" t="s">
        <v>8</v>
      </c>
      <c r="B18442" s="2" t="s">
        <v>11</v>
      </c>
      <c r="C18442" s="2" t="s">
        <v>9</v>
      </c>
      <c r="D18442" s="2">
        <v>2072</v>
      </c>
      <c r="E18442" s="2" t="s">
        <v>10</v>
      </c>
      <c r="F18442" s="2">
        <v>9</v>
      </c>
      <c r="G18442" s="2">
        <v>547138.00121480192</v>
      </c>
      <c r="I18442" s="2">
        <v>0</v>
      </c>
      <c r="J18442" t="s">
        <v>20</v>
      </c>
      <c r="K18442" s="12" t="str">
        <f t="shared" si="6996"/>
        <v>9/2072</v>
      </c>
    </row>
    <row r="18443" spans="1:11" x14ac:dyDescent="0.25">
      <c r="A18443" s="2" t="s">
        <v>8</v>
      </c>
      <c r="B18443" s="2" t="s">
        <v>11</v>
      </c>
      <c r="C18443" s="2" t="s">
        <v>9</v>
      </c>
      <c r="D18443" s="2">
        <v>2072</v>
      </c>
      <c r="E18443" s="2" t="s">
        <v>10</v>
      </c>
      <c r="F18443" s="2">
        <v>10</v>
      </c>
      <c r="G18443" s="2">
        <v>770733.73096613272</v>
      </c>
      <c r="I18443" s="2">
        <v>0</v>
      </c>
      <c r="J18443" t="s">
        <v>20</v>
      </c>
      <c r="K18443" s="12" t="str">
        <f t="shared" si="6996"/>
        <v>10/2072</v>
      </c>
    </row>
    <row r="18444" spans="1:11" x14ac:dyDescent="0.25">
      <c r="A18444" s="2" t="s">
        <v>8</v>
      </c>
      <c r="B18444" s="2" t="s">
        <v>11</v>
      </c>
      <c r="C18444" s="2" t="s">
        <v>9</v>
      </c>
      <c r="D18444" s="2">
        <v>2072</v>
      </c>
      <c r="E18444" s="2" t="s">
        <v>10</v>
      </c>
      <c r="F18444" s="2">
        <v>11</v>
      </c>
      <c r="G18444" s="2">
        <v>943587.72578447952</v>
      </c>
      <c r="I18444" s="2">
        <v>0</v>
      </c>
      <c r="J18444" t="s">
        <v>20</v>
      </c>
      <c r="K18444" s="12" t="str">
        <f t="shared" si="6996"/>
        <v>11/2072</v>
      </c>
    </row>
    <row r="18445" spans="1:11" x14ac:dyDescent="0.25">
      <c r="A18445" s="2" t="s">
        <v>8</v>
      </c>
      <c r="B18445" s="2" t="s">
        <v>11</v>
      </c>
      <c r="C18445" s="2" t="s">
        <v>9</v>
      </c>
      <c r="D18445" s="2">
        <v>2072</v>
      </c>
      <c r="E18445" s="2" t="s">
        <v>10</v>
      </c>
      <c r="F18445" s="2">
        <v>12</v>
      </c>
      <c r="G18445" s="2">
        <v>776267.53679795703</v>
      </c>
      <c r="I18445" s="2">
        <v>0</v>
      </c>
      <c r="J18445" t="s">
        <v>20</v>
      </c>
      <c r="K18445" s="12" t="str">
        <f t="shared" si="6996"/>
        <v>12/2072</v>
      </c>
    </row>
    <row r="18446" spans="1:11" x14ac:dyDescent="0.25">
      <c r="A18446" s="2" t="s">
        <v>8</v>
      </c>
      <c r="B18446" s="2" t="s">
        <v>11</v>
      </c>
      <c r="C18446" s="2" t="s">
        <v>9</v>
      </c>
      <c r="D18446" s="2">
        <v>2073</v>
      </c>
      <c r="E18446" s="2" t="s">
        <v>10</v>
      </c>
      <c r="F18446" s="2">
        <v>1</v>
      </c>
      <c r="G18446" s="2">
        <v>2421613.3354772208</v>
      </c>
      <c r="I18446" s="2">
        <v>0</v>
      </c>
      <c r="J18446" t="s">
        <v>20</v>
      </c>
      <c r="K18446" s="12" t="str">
        <f t="shared" si="6996"/>
        <v>1/2073</v>
      </c>
    </row>
    <row r="18447" spans="1:11" x14ac:dyDescent="0.25">
      <c r="A18447" s="2" t="s">
        <v>8</v>
      </c>
      <c r="B18447" s="2" t="s">
        <v>11</v>
      </c>
      <c r="C18447" s="2" t="s">
        <v>9</v>
      </c>
      <c r="D18447" s="2">
        <v>2073</v>
      </c>
      <c r="E18447" s="2" t="s">
        <v>10</v>
      </c>
      <c r="F18447" s="2">
        <v>2</v>
      </c>
      <c r="G18447" s="2">
        <v>948858.286237853</v>
      </c>
      <c r="I18447" s="2">
        <v>0</v>
      </c>
      <c r="J18447" t="s">
        <v>20</v>
      </c>
      <c r="K18447" s="12" t="str">
        <f t="shared" si="6996"/>
        <v>2/2073</v>
      </c>
    </row>
    <row r="18448" spans="1:11" x14ac:dyDescent="0.25">
      <c r="A18448" s="2" t="s">
        <v>8</v>
      </c>
      <c r="B18448" s="2" t="s">
        <v>11</v>
      </c>
      <c r="C18448" s="2" t="s">
        <v>9</v>
      </c>
      <c r="D18448" s="2">
        <v>2073</v>
      </c>
      <c r="E18448" s="2" t="s">
        <v>10</v>
      </c>
      <c r="F18448" s="2">
        <v>3</v>
      </c>
      <c r="G18448" s="2">
        <v>831212.5182980242</v>
      </c>
      <c r="I18448" s="2">
        <v>0</v>
      </c>
      <c r="J18448" t="s">
        <v>20</v>
      </c>
      <c r="K18448" s="12" t="str">
        <f t="shared" si="6996"/>
        <v>3/2073</v>
      </c>
    </row>
    <row r="18449" spans="1:11" x14ac:dyDescent="0.25">
      <c r="A18449" s="2" t="s">
        <v>8</v>
      </c>
      <c r="B18449" s="2" t="s">
        <v>11</v>
      </c>
      <c r="C18449" s="2" t="s">
        <v>9</v>
      </c>
      <c r="D18449" s="2">
        <v>2073</v>
      </c>
      <c r="E18449" s="2" t="s">
        <v>10</v>
      </c>
      <c r="F18449" s="2">
        <v>4</v>
      </c>
      <c r="G18449" s="2">
        <v>866286.4739106152</v>
      </c>
      <c r="I18449" s="2">
        <v>0</v>
      </c>
      <c r="J18449" t="s">
        <v>20</v>
      </c>
      <c r="K18449" s="12" t="str">
        <f t="shared" si="6996"/>
        <v>4/2073</v>
      </c>
    </row>
    <row r="18450" spans="1:11" x14ac:dyDescent="0.25">
      <c r="A18450" s="2" t="s">
        <v>8</v>
      </c>
      <c r="B18450" s="2" t="s">
        <v>11</v>
      </c>
      <c r="C18450" s="2" t="s">
        <v>9</v>
      </c>
      <c r="D18450" s="2">
        <v>2073</v>
      </c>
      <c r="E18450" s="2" t="s">
        <v>10</v>
      </c>
      <c r="F18450" s="2">
        <v>5</v>
      </c>
      <c r="G18450" s="2">
        <v>782264.08108435373</v>
      </c>
      <c r="I18450" s="2">
        <v>0</v>
      </c>
      <c r="J18450" t="s">
        <v>20</v>
      </c>
      <c r="K18450" s="12" t="str">
        <f t="shared" si="6996"/>
        <v>5/2073</v>
      </c>
    </row>
    <row r="18451" spans="1:11" x14ac:dyDescent="0.25">
      <c r="A18451" s="2" t="s">
        <v>8</v>
      </c>
      <c r="B18451" s="2" t="s">
        <v>11</v>
      </c>
      <c r="C18451" s="2" t="s">
        <v>9</v>
      </c>
      <c r="D18451" s="2">
        <v>2073</v>
      </c>
      <c r="E18451" s="2" t="s">
        <v>10</v>
      </c>
      <c r="F18451" s="2">
        <v>6</v>
      </c>
      <c r="G18451" s="2">
        <v>1468500.8566294212</v>
      </c>
      <c r="I18451" s="2">
        <v>0</v>
      </c>
      <c r="J18451" t="s">
        <v>20</v>
      </c>
      <c r="K18451" s="12" t="str">
        <f t="shared" si="6996"/>
        <v>6/2073</v>
      </c>
    </row>
    <row r="18452" spans="1:11" x14ac:dyDescent="0.25">
      <c r="A18452" s="2" t="s">
        <v>8</v>
      </c>
      <c r="B18452" s="2" t="s">
        <v>11</v>
      </c>
      <c r="C18452" s="2" t="s">
        <v>9</v>
      </c>
      <c r="D18452" s="2">
        <v>2073</v>
      </c>
      <c r="E18452" s="2" t="s">
        <v>10</v>
      </c>
      <c r="F18452" s="2">
        <v>7</v>
      </c>
      <c r="G18452" s="2">
        <v>808604.90206809912</v>
      </c>
      <c r="I18452" s="2">
        <v>0</v>
      </c>
      <c r="J18452" t="s">
        <v>20</v>
      </c>
      <c r="K18452" s="12" t="str">
        <f t="shared" si="6996"/>
        <v>7/2073</v>
      </c>
    </row>
    <row r="18453" spans="1:11" x14ac:dyDescent="0.25">
      <c r="A18453" s="2" t="s">
        <v>8</v>
      </c>
      <c r="B18453" s="2" t="s">
        <v>11</v>
      </c>
      <c r="C18453" s="2" t="s">
        <v>9</v>
      </c>
      <c r="D18453" s="2">
        <v>2073</v>
      </c>
      <c r="E18453" s="2" t="s">
        <v>10</v>
      </c>
      <c r="F18453" s="2">
        <v>8</v>
      </c>
      <c r="G18453" s="2">
        <v>594835.79002710734</v>
      </c>
      <c r="I18453" s="2">
        <v>0</v>
      </c>
      <c r="J18453" t="s">
        <v>20</v>
      </c>
      <c r="K18453" s="12" t="str">
        <f t="shared" si="6996"/>
        <v>8/2073</v>
      </c>
    </row>
    <row r="18454" spans="1:11" x14ac:dyDescent="0.25">
      <c r="A18454" s="2" t="s">
        <v>8</v>
      </c>
      <c r="B18454" s="2" t="s">
        <v>11</v>
      </c>
      <c r="C18454" s="2" t="s">
        <v>9</v>
      </c>
      <c r="D18454" s="2">
        <v>2073</v>
      </c>
      <c r="E18454" s="2" t="s">
        <v>10</v>
      </c>
      <c r="F18454" s="2">
        <v>9</v>
      </c>
      <c r="G18454" s="2">
        <v>585541.48080793384</v>
      </c>
      <c r="I18454" s="2">
        <v>0</v>
      </c>
      <c r="J18454" t="s">
        <v>20</v>
      </c>
      <c r="K18454" s="12" t="str">
        <f t="shared" si="6996"/>
        <v>9/2073</v>
      </c>
    </row>
    <row r="18455" spans="1:11" x14ac:dyDescent="0.25">
      <c r="A18455" s="2" t="s">
        <v>8</v>
      </c>
      <c r="B18455" s="2" t="s">
        <v>11</v>
      </c>
      <c r="C18455" s="2" t="s">
        <v>9</v>
      </c>
      <c r="D18455" s="2">
        <v>2073</v>
      </c>
      <c r="E18455" s="2" t="s">
        <v>10</v>
      </c>
      <c r="F18455" s="2">
        <v>10</v>
      </c>
      <c r="G18455" s="2">
        <v>782305.03088134236</v>
      </c>
      <c r="I18455" s="2">
        <v>0</v>
      </c>
      <c r="J18455" t="s">
        <v>20</v>
      </c>
      <c r="K18455" s="12" t="str">
        <f t="shared" si="6996"/>
        <v>10/2073</v>
      </c>
    </row>
    <row r="18456" spans="1:11" x14ac:dyDescent="0.25">
      <c r="A18456" s="2" t="s">
        <v>8</v>
      </c>
      <c r="B18456" s="2" t="s">
        <v>11</v>
      </c>
      <c r="C18456" s="2" t="s">
        <v>9</v>
      </c>
      <c r="D18456" s="2">
        <v>2073</v>
      </c>
      <c r="E18456" s="2" t="s">
        <v>10</v>
      </c>
      <c r="F18456" s="2">
        <v>11</v>
      </c>
      <c r="G18456" s="2">
        <v>962992.37183688779</v>
      </c>
      <c r="I18456" s="2">
        <v>0</v>
      </c>
      <c r="J18456" t="s">
        <v>20</v>
      </c>
      <c r="K18456" s="12" t="str">
        <f t="shared" si="6996"/>
        <v>11/2073</v>
      </c>
    </row>
    <row r="18457" spans="1:11" x14ac:dyDescent="0.25">
      <c r="A18457" s="2" t="s">
        <v>8</v>
      </c>
      <c r="B18457" s="2" t="s">
        <v>11</v>
      </c>
      <c r="C18457" s="2" t="s">
        <v>9</v>
      </c>
      <c r="D18457" s="2">
        <v>2073</v>
      </c>
      <c r="E18457" s="2" t="s">
        <v>10</v>
      </c>
      <c r="F18457" s="2">
        <v>12</v>
      </c>
      <c r="G18457" s="2">
        <v>782278.12571501476</v>
      </c>
      <c r="I18457" s="2">
        <v>0</v>
      </c>
      <c r="J18457" t="s">
        <v>20</v>
      </c>
      <c r="K18457" s="12" t="str">
        <f t="shared" si="6996"/>
        <v>12/2073</v>
      </c>
    </row>
    <row r="18458" spans="1:11" x14ac:dyDescent="0.25">
      <c r="A18458" s="2" t="s">
        <v>8</v>
      </c>
      <c r="B18458" s="2" t="s">
        <v>11</v>
      </c>
      <c r="C18458" s="2" t="s">
        <v>9</v>
      </c>
      <c r="D18458" s="2">
        <v>2074</v>
      </c>
      <c r="E18458" s="2" t="s">
        <v>10</v>
      </c>
      <c r="F18458" s="2">
        <v>1</v>
      </c>
      <c r="G18458" s="2">
        <v>1518779.8755728637</v>
      </c>
      <c r="I18458" s="2">
        <v>0</v>
      </c>
      <c r="J18458" t="s">
        <v>20</v>
      </c>
      <c r="K18458" s="12" t="str">
        <f t="shared" si="6996"/>
        <v>1/2074</v>
      </c>
    </row>
    <row r="18459" spans="1:11" x14ac:dyDescent="0.25">
      <c r="A18459" s="2" t="s">
        <v>8</v>
      </c>
      <c r="B18459" s="2" t="s">
        <v>11</v>
      </c>
      <c r="C18459" s="2" t="s">
        <v>9</v>
      </c>
      <c r="D18459" s="2">
        <v>2074</v>
      </c>
      <c r="E18459" s="2" t="s">
        <v>10</v>
      </c>
      <c r="F18459" s="2">
        <v>2</v>
      </c>
      <c r="G18459" s="2">
        <v>522693.32227370259</v>
      </c>
      <c r="I18459" s="2">
        <v>0</v>
      </c>
      <c r="J18459" t="s">
        <v>20</v>
      </c>
      <c r="K18459" s="12" t="str">
        <f t="shared" si="6996"/>
        <v>2/2074</v>
      </c>
    </row>
    <row r="18460" spans="1:11" x14ac:dyDescent="0.25">
      <c r="A18460" s="2" t="s">
        <v>8</v>
      </c>
      <c r="B18460" s="2" t="s">
        <v>11</v>
      </c>
      <c r="C18460" s="2" t="s">
        <v>9</v>
      </c>
      <c r="D18460" s="2">
        <v>2074</v>
      </c>
      <c r="E18460" s="2" t="s">
        <v>10</v>
      </c>
      <c r="F18460" s="2">
        <v>3</v>
      </c>
      <c r="G18460" s="2">
        <v>474147.06669608707</v>
      </c>
      <c r="I18460" s="2">
        <v>0</v>
      </c>
      <c r="J18460" t="s">
        <v>20</v>
      </c>
      <c r="K18460" s="12" t="str">
        <f t="shared" si="6996"/>
        <v>3/2074</v>
      </c>
    </row>
    <row r="18461" spans="1:11" x14ac:dyDescent="0.25">
      <c r="A18461" s="2" t="s">
        <v>8</v>
      </c>
      <c r="B18461" s="2" t="s">
        <v>11</v>
      </c>
      <c r="C18461" s="2" t="s">
        <v>9</v>
      </c>
      <c r="D18461" s="2">
        <v>2074</v>
      </c>
      <c r="E18461" s="2" t="s">
        <v>10</v>
      </c>
      <c r="F18461" s="2">
        <v>4</v>
      </c>
      <c r="G18461" s="2">
        <v>605656.66059722006</v>
      </c>
      <c r="I18461" s="2">
        <v>0</v>
      </c>
      <c r="J18461" t="s">
        <v>20</v>
      </c>
      <c r="K18461" s="12" t="str">
        <f t="shared" si="6996"/>
        <v>4/2074</v>
      </c>
    </row>
    <row r="18462" spans="1:11" x14ac:dyDescent="0.25">
      <c r="A18462" s="2" t="s">
        <v>8</v>
      </c>
      <c r="B18462" s="2" t="s">
        <v>11</v>
      </c>
      <c r="C18462" s="2" t="s">
        <v>9</v>
      </c>
      <c r="D18462" s="2">
        <v>2074</v>
      </c>
      <c r="E18462" s="2" t="s">
        <v>10</v>
      </c>
      <c r="F18462" s="2">
        <v>5</v>
      </c>
      <c r="G18462" s="2">
        <v>584753.82945153804</v>
      </c>
      <c r="I18462" s="2">
        <v>0</v>
      </c>
      <c r="J18462" t="s">
        <v>20</v>
      </c>
      <c r="K18462" s="12" t="str">
        <f t="shared" si="6996"/>
        <v>5/2074</v>
      </c>
    </row>
    <row r="18463" spans="1:11" x14ac:dyDescent="0.25">
      <c r="A18463" s="2" t="s">
        <v>8</v>
      </c>
      <c r="B18463" s="2" t="s">
        <v>11</v>
      </c>
      <c r="C18463" s="2" t="s">
        <v>9</v>
      </c>
      <c r="D18463" s="2">
        <v>2074</v>
      </c>
      <c r="E18463" s="2" t="s">
        <v>10</v>
      </c>
      <c r="F18463" s="2">
        <v>6</v>
      </c>
      <c r="G18463" s="2">
        <v>660519.20843456907</v>
      </c>
      <c r="I18463" s="2">
        <v>0</v>
      </c>
      <c r="J18463" t="s">
        <v>20</v>
      </c>
      <c r="K18463" s="12" t="str">
        <f t="shared" si="6996"/>
        <v>6/2074</v>
      </c>
    </row>
    <row r="18464" spans="1:11" x14ac:dyDescent="0.25">
      <c r="A18464" s="2" t="s">
        <v>8</v>
      </c>
      <c r="B18464" s="2" t="s">
        <v>11</v>
      </c>
      <c r="C18464" s="2" t="s">
        <v>9</v>
      </c>
      <c r="D18464" s="2">
        <v>2074</v>
      </c>
      <c r="E18464" s="2" t="s">
        <v>10</v>
      </c>
      <c r="F18464" s="2">
        <v>7</v>
      </c>
      <c r="G18464" s="2">
        <v>636353.87154062139</v>
      </c>
      <c r="I18464" s="2">
        <v>0</v>
      </c>
      <c r="J18464" t="s">
        <v>20</v>
      </c>
      <c r="K18464" s="12" t="str">
        <f t="shared" si="6996"/>
        <v>7/2074</v>
      </c>
    </row>
    <row r="18465" spans="1:11" x14ac:dyDescent="0.25">
      <c r="A18465" s="2" t="s">
        <v>8</v>
      </c>
      <c r="B18465" s="2" t="s">
        <v>11</v>
      </c>
      <c r="C18465" s="2" t="s">
        <v>9</v>
      </c>
      <c r="D18465" s="2">
        <v>2074</v>
      </c>
      <c r="E18465" s="2" t="s">
        <v>10</v>
      </c>
      <c r="F18465" s="2">
        <v>8</v>
      </c>
      <c r="G18465" s="2">
        <v>644408.98383860406</v>
      </c>
      <c r="I18465" s="2">
        <v>0</v>
      </c>
      <c r="J18465" t="s">
        <v>20</v>
      </c>
      <c r="K18465" s="12" t="str">
        <f t="shared" si="6996"/>
        <v>8/2074</v>
      </c>
    </row>
    <row r="18466" spans="1:11" x14ac:dyDescent="0.25">
      <c r="A18466" s="2" t="s">
        <v>8</v>
      </c>
      <c r="B18466" s="2" t="s">
        <v>11</v>
      </c>
      <c r="C18466" s="2" t="s">
        <v>9</v>
      </c>
      <c r="D18466" s="2">
        <v>2074</v>
      </c>
      <c r="E18466" s="2" t="s">
        <v>10</v>
      </c>
      <c r="F18466" s="2">
        <v>9</v>
      </c>
      <c r="G18466" s="2">
        <v>644408.98383860406</v>
      </c>
      <c r="I18466" s="2">
        <v>0</v>
      </c>
      <c r="J18466" t="s">
        <v>20</v>
      </c>
      <c r="K18466" s="12" t="str">
        <f t="shared" si="6996"/>
        <v>9/2074</v>
      </c>
    </row>
    <row r="18467" spans="1:11" x14ac:dyDescent="0.25">
      <c r="A18467" s="2" t="s">
        <v>8</v>
      </c>
      <c r="B18467" s="2" t="s">
        <v>11</v>
      </c>
      <c r="C18467" s="2" t="s">
        <v>9</v>
      </c>
      <c r="D18467" s="2">
        <v>2074</v>
      </c>
      <c r="E18467" s="2" t="s">
        <v>10</v>
      </c>
      <c r="F18467" s="2">
        <v>10</v>
      </c>
      <c r="G18467" s="2">
        <v>668887.92800311523</v>
      </c>
      <c r="I18467" s="2">
        <v>0</v>
      </c>
      <c r="J18467" t="s">
        <v>20</v>
      </c>
      <c r="K18467" s="12" t="str">
        <f t="shared" si="6996"/>
        <v>10/2074</v>
      </c>
    </row>
    <row r="18468" spans="1:11" x14ac:dyDescent="0.25">
      <c r="A18468" s="2" t="s">
        <v>8</v>
      </c>
      <c r="B18468" s="2" t="s">
        <v>11</v>
      </c>
      <c r="C18468" s="2" t="s">
        <v>9</v>
      </c>
      <c r="D18468" s="2">
        <v>2074</v>
      </c>
      <c r="E18468" s="2" t="s">
        <v>10</v>
      </c>
      <c r="F18468" s="2">
        <v>11</v>
      </c>
      <c r="G18468" s="2">
        <v>1104849.9583799825</v>
      </c>
      <c r="I18468" s="2">
        <v>0</v>
      </c>
      <c r="J18468" t="s">
        <v>20</v>
      </c>
      <c r="K18468" s="12" t="str">
        <f t="shared" si="6996"/>
        <v>11/2074</v>
      </c>
    </row>
    <row r="18469" spans="1:11" x14ac:dyDescent="0.25">
      <c r="A18469" s="2" t="s">
        <v>8</v>
      </c>
      <c r="B18469" s="2" t="s">
        <v>11</v>
      </c>
      <c r="C18469" s="2" t="s">
        <v>9</v>
      </c>
      <c r="D18469" s="2">
        <v>2074</v>
      </c>
      <c r="E18469" s="2" t="s">
        <v>10</v>
      </c>
      <c r="F18469" s="2">
        <v>12</v>
      </c>
      <c r="G18469" s="2">
        <v>1683510.2878952809</v>
      </c>
      <c r="I18469" s="2">
        <v>0</v>
      </c>
      <c r="J18469" t="s">
        <v>20</v>
      </c>
      <c r="K18469" s="12" t="str">
        <f t="shared" si="6996"/>
        <v>12/2074</v>
      </c>
    </row>
    <row r="18470" spans="1:11" x14ac:dyDescent="0.25">
      <c r="A18470" s="2" t="s">
        <v>8</v>
      </c>
      <c r="B18470" s="2" t="s">
        <v>11</v>
      </c>
      <c r="C18470" s="2" t="s">
        <v>9</v>
      </c>
      <c r="D18470" s="2">
        <v>2075</v>
      </c>
      <c r="E18470" s="2" t="s">
        <v>10</v>
      </c>
      <c r="F18470" s="2">
        <v>1</v>
      </c>
      <c r="G18470" s="2">
        <v>922020.32623775629</v>
      </c>
      <c r="I18470" s="2">
        <v>0</v>
      </c>
      <c r="J18470" t="s">
        <v>20</v>
      </c>
      <c r="K18470" s="12" t="str">
        <f t="shared" si="6996"/>
        <v>1/2075</v>
      </c>
    </row>
    <row r="18471" spans="1:11" x14ac:dyDescent="0.25">
      <c r="A18471" s="2" t="s">
        <v>8</v>
      </c>
      <c r="B18471" s="2" t="s">
        <v>11</v>
      </c>
      <c r="C18471" s="2" t="s">
        <v>9</v>
      </c>
      <c r="D18471" s="2">
        <v>2075</v>
      </c>
      <c r="E18471" s="2" t="s">
        <v>10</v>
      </c>
      <c r="F18471" s="2">
        <v>2</v>
      </c>
      <c r="G18471" s="2">
        <v>1649702.5210941934</v>
      </c>
      <c r="I18471" s="2">
        <v>0</v>
      </c>
      <c r="J18471" t="s">
        <v>20</v>
      </c>
      <c r="K18471" s="12" t="str">
        <f t="shared" si="6996"/>
        <v>2/2075</v>
      </c>
    </row>
    <row r="18472" spans="1:11" x14ac:dyDescent="0.25">
      <c r="A18472" s="2" t="s">
        <v>8</v>
      </c>
      <c r="B18472" s="2" t="s">
        <v>11</v>
      </c>
      <c r="C18472" s="2" t="s">
        <v>9</v>
      </c>
      <c r="D18472" s="2">
        <v>2075</v>
      </c>
      <c r="E18472" s="2" t="s">
        <v>10</v>
      </c>
      <c r="F18472" s="2">
        <v>3</v>
      </c>
      <c r="G18472" s="2">
        <v>928489.63640368194</v>
      </c>
      <c r="I18472" s="2">
        <v>0</v>
      </c>
      <c r="J18472" t="s">
        <v>20</v>
      </c>
      <c r="K18472" s="12" t="str">
        <f t="shared" si="6996"/>
        <v>3/2075</v>
      </c>
    </row>
    <row r="18473" spans="1:11" x14ac:dyDescent="0.25">
      <c r="A18473" s="2" t="s">
        <v>8</v>
      </c>
      <c r="B18473" s="2" t="s">
        <v>11</v>
      </c>
      <c r="C18473" s="2" t="s">
        <v>9</v>
      </c>
      <c r="D18473" s="2">
        <v>2075</v>
      </c>
      <c r="E18473" s="2" t="s">
        <v>10</v>
      </c>
      <c r="F18473" s="2">
        <v>4</v>
      </c>
      <c r="G18473" s="2">
        <v>781150.03572164674</v>
      </c>
      <c r="I18473" s="2">
        <v>0</v>
      </c>
      <c r="J18473" t="s">
        <v>20</v>
      </c>
      <c r="K18473" s="12" t="str">
        <f t="shared" si="6996"/>
        <v>4/2075</v>
      </c>
    </row>
    <row r="18474" spans="1:11" x14ac:dyDescent="0.25">
      <c r="A18474" s="2" t="s">
        <v>8</v>
      </c>
      <c r="B18474" s="2" t="s">
        <v>11</v>
      </c>
      <c r="C18474" s="2" t="s">
        <v>9</v>
      </c>
      <c r="D18474" s="2">
        <v>2075</v>
      </c>
      <c r="E18474" s="2" t="s">
        <v>10</v>
      </c>
      <c r="F18474" s="2">
        <v>5</v>
      </c>
      <c r="G18474" s="2">
        <v>985235.07087039133</v>
      </c>
      <c r="I18474" s="2">
        <v>0</v>
      </c>
      <c r="J18474" t="s">
        <v>20</v>
      </c>
      <c r="K18474" s="12" t="str">
        <f t="shared" si="6996"/>
        <v>5/2075</v>
      </c>
    </row>
    <row r="18475" spans="1:11" x14ac:dyDescent="0.25">
      <c r="A18475" s="2" t="s">
        <v>8</v>
      </c>
      <c r="B18475" s="2" t="s">
        <v>11</v>
      </c>
      <c r="C18475" s="2" t="s">
        <v>9</v>
      </c>
      <c r="D18475" s="2">
        <v>2075</v>
      </c>
      <c r="E18475" s="2" t="s">
        <v>10</v>
      </c>
      <c r="F18475" s="2">
        <v>6</v>
      </c>
      <c r="G18475" s="2">
        <v>417501.84579442907</v>
      </c>
      <c r="I18475" s="2">
        <v>0</v>
      </c>
      <c r="J18475" t="s">
        <v>20</v>
      </c>
      <c r="K18475" s="12" t="str">
        <f t="shared" si="6996"/>
        <v>6/2075</v>
      </c>
    </row>
    <row r="18476" spans="1:11" x14ac:dyDescent="0.25">
      <c r="A18476" s="2" t="s">
        <v>8</v>
      </c>
      <c r="B18476" s="2" t="s">
        <v>11</v>
      </c>
      <c r="C18476" s="2" t="s">
        <v>9</v>
      </c>
      <c r="D18476" s="2">
        <v>2075</v>
      </c>
      <c r="E18476" s="2" t="s">
        <v>10</v>
      </c>
      <c r="F18476" s="2">
        <v>7</v>
      </c>
      <c r="G18476" s="2">
        <v>293797.59518867225</v>
      </c>
      <c r="I18476" s="2">
        <v>0</v>
      </c>
      <c r="J18476" t="s">
        <v>20</v>
      </c>
      <c r="K18476" s="12" t="str">
        <f t="shared" si="6996"/>
        <v>7/2075</v>
      </c>
    </row>
    <row r="18477" spans="1:11" x14ac:dyDescent="0.25">
      <c r="A18477" s="2" t="s">
        <v>8</v>
      </c>
      <c r="B18477" s="2" t="s">
        <v>11</v>
      </c>
      <c r="C18477" s="2" t="s">
        <v>9</v>
      </c>
      <c r="D18477" s="2">
        <v>2075</v>
      </c>
      <c r="E18477" s="2" t="s">
        <v>10</v>
      </c>
      <c r="F18477" s="2">
        <v>8</v>
      </c>
      <c r="G18477" s="2">
        <v>360804.06426679052</v>
      </c>
      <c r="I18477" s="2">
        <v>0</v>
      </c>
      <c r="J18477" t="s">
        <v>20</v>
      </c>
      <c r="K18477" s="12" t="str">
        <f t="shared" si="6996"/>
        <v>8/2075</v>
      </c>
    </row>
    <row r="18478" spans="1:11" x14ac:dyDescent="0.25">
      <c r="A18478" s="2" t="s">
        <v>8</v>
      </c>
      <c r="B18478" s="2" t="s">
        <v>11</v>
      </c>
      <c r="C18478" s="2" t="s">
        <v>9</v>
      </c>
      <c r="D18478" s="2">
        <v>2075</v>
      </c>
      <c r="E18478" s="2" t="s">
        <v>10</v>
      </c>
      <c r="F18478" s="2">
        <v>9</v>
      </c>
      <c r="G18478" s="2">
        <v>664910.34700594249</v>
      </c>
      <c r="I18478" s="2">
        <v>0</v>
      </c>
      <c r="J18478" t="s">
        <v>20</v>
      </c>
      <c r="K18478" s="12" t="str">
        <f t="shared" si="6996"/>
        <v>9/2075</v>
      </c>
    </row>
    <row r="18479" spans="1:11" x14ac:dyDescent="0.25">
      <c r="A18479" s="2" t="s">
        <v>8</v>
      </c>
      <c r="B18479" s="2" t="s">
        <v>11</v>
      </c>
      <c r="C18479" s="2" t="s">
        <v>9</v>
      </c>
      <c r="D18479" s="2">
        <v>2075</v>
      </c>
      <c r="E18479" s="2" t="s">
        <v>10</v>
      </c>
      <c r="F18479" s="2">
        <v>10</v>
      </c>
      <c r="G18479" s="2">
        <v>993638.87119989644</v>
      </c>
      <c r="I18479" s="2">
        <v>0</v>
      </c>
      <c r="J18479" t="s">
        <v>20</v>
      </c>
      <c r="K18479" s="12" t="str">
        <f t="shared" si="6996"/>
        <v>10/2075</v>
      </c>
    </row>
    <row r="18480" spans="1:11" x14ac:dyDescent="0.25">
      <c r="A18480" s="2" t="s">
        <v>8</v>
      </c>
      <c r="B18480" s="2" t="s">
        <v>11</v>
      </c>
      <c r="C18480" s="2" t="s">
        <v>9</v>
      </c>
      <c r="D18480" s="2">
        <v>2075</v>
      </c>
      <c r="E18480" s="2" t="s">
        <v>10</v>
      </c>
      <c r="F18480" s="2">
        <v>11</v>
      </c>
      <c r="G18480" s="2">
        <v>739564.24996778381</v>
      </c>
      <c r="I18480" s="2">
        <v>0</v>
      </c>
      <c r="J18480" t="s">
        <v>20</v>
      </c>
      <c r="K18480" s="12" t="str">
        <f t="shared" si="6996"/>
        <v>11/2075</v>
      </c>
    </row>
    <row r="18481" spans="1:11" x14ac:dyDescent="0.25">
      <c r="A18481" s="2" t="s">
        <v>8</v>
      </c>
      <c r="B18481" s="2" t="s">
        <v>11</v>
      </c>
      <c r="C18481" s="2" t="s">
        <v>9</v>
      </c>
      <c r="D18481" s="2">
        <v>2075</v>
      </c>
      <c r="E18481" s="2" t="s">
        <v>10</v>
      </c>
      <c r="F18481" s="2">
        <v>12</v>
      </c>
      <c r="G18481" s="2">
        <v>1473385.2935168163</v>
      </c>
      <c r="I18481" s="2">
        <v>0</v>
      </c>
      <c r="J18481" t="s">
        <v>20</v>
      </c>
      <c r="K18481" s="12" t="str">
        <f t="shared" si="6996"/>
        <v>12/2075</v>
      </c>
    </row>
    <row r="18482" spans="1:11" x14ac:dyDescent="0.25">
      <c r="A18482" s="2" t="s">
        <v>8</v>
      </c>
      <c r="B18482" s="2" t="s">
        <v>11</v>
      </c>
      <c r="C18482" s="2" t="s">
        <v>9</v>
      </c>
      <c r="D18482" s="2">
        <v>2076</v>
      </c>
      <c r="E18482" s="2" t="s">
        <v>10</v>
      </c>
      <c r="F18482" s="2">
        <v>1</v>
      </c>
      <c r="G18482" s="2">
        <v>1387547.2126977232</v>
      </c>
      <c r="I18482" s="2">
        <v>0</v>
      </c>
      <c r="J18482" t="s">
        <v>20</v>
      </c>
      <c r="K18482" s="12" t="str">
        <f t="shared" si="6996"/>
        <v>1/2076</v>
      </c>
    </row>
    <row r="18483" spans="1:11" x14ac:dyDescent="0.25">
      <c r="A18483" s="2" t="s">
        <v>8</v>
      </c>
      <c r="B18483" s="2" t="s">
        <v>11</v>
      </c>
      <c r="C18483" s="2" t="s">
        <v>9</v>
      </c>
      <c r="D18483" s="2">
        <v>2076</v>
      </c>
      <c r="E18483" s="2" t="s">
        <v>10</v>
      </c>
      <c r="F18483" s="2">
        <v>2</v>
      </c>
      <c r="G18483" s="2">
        <v>1324755.7943602647</v>
      </c>
      <c r="I18483" s="2">
        <v>0</v>
      </c>
      <c r="J18483" t="s">
        <v>20</v>
      </c>
      <c r="K18483" s="12" t="str">
        <f t="shared" si="6996"/>
        <v>2/2076</v>
      </c>
    </row>
    <row r="18484" spans="1:11" x14ac:dyDescent="0.25">
      <c r="A18484" s="2" t="s">
        <v>8</v>
      </c>
      <c r="B18484" s="2" t="s">
        <v>11</v>
      </c>
      <c r="C18484" s="2" t="s">
        <v>9</v>
      </c>
      <c r="D18484" s="2">
        <v>2076</v>
      </c>
      <c r="E18484" s="2" t="s">
        <v>10</v>
      </c>
      <c r="F18484" s="2">
        <v>3</v>
      </c>
      <c r="G18484" s="2">
        <v>1717721.7172574415</v>
      </c>
      <c r="I18484" s="2">
        <v>0</v>
      </c>
      <c r="J18484" t="s">
        <v>20</v>
      </c>
      <c r="K18484" s="12" t="str">
        <f t="shared" si="6996"/>
        <v>3/2076</v>
      </c>
    </row>
    <row r="18485" spans="1:11" x14ac:dyDescent="0.25">
      <c r="A18485" s="2" t="s">
        <v>8</v>
      </c>
      <c r="B18485" s="2" t="s">
        <v>11</v>
      </c>
      <c r="C18485" s="2" t="s">
        <v>9</v>
      </c>
      <c r="D18485" s="2">
        <v>2076</v>
      </c>
      <c r="E18485" s="2" t="s">
        <v>10</v>
      </c>
      <c r="F18485" s="2">
        <v>4</v>
      </c>
      <c r="G18485" s="2">
        <v>847457.92206430261</v>
      </c>
      <c r="I18485" s="2">
        <v>0</v>
      </c>
      <c r="J18485" t="s">
        <v>20</v>
      </c>
      <c r="K18485" s="12" t="str">
        <f t="shared" si="6996"/>
        <v>4/2076</v>
      </c>
    </row>
    <row r="18486" spans="1:11" x14ac:dyDescent="0.25">
      <c r="A18486" s="2" t="s">
        <v>8</v>
      </c>
      <c r="B18486" s="2" t="s">
        <v>11</v>
      </c>
      <c r="C18486" s="2" t="s">
        <v>9</v>
      </c>
      <c r="D18486" s="2">
        <v>2076</v>
      </c>
      <c r="E18486" s="2" t="s">
        <v>10</v>
      </c>
      <c r="F18486" s="2">
        <v>5</v>
      </c>
      <c r="G18486" s="2">
        <v>492065.06113540841</v>
      </c>
      <c r="I18486" s="2">
        <v>0</v>
      </c>
      <c r="J18486" t="s">
        <v>20</v>
      </c>
      <c r="K18486" s="12" t="str">
        <f t="shared" si="6996"/>
        <v>5/2076</v>
      </c>
    </row>
    <row r="18487" spans="1:11" x14ac:dyDescent="0.25">
      <c r="A18487" s="2" t="s">
        <v>8</v>
      </c>
      <c r="B18487" s="2" t="s">
        <v>11</v>
      </c>
      <c r="C18487" s="2" t="s">
        <v>9</v>
      </c>
      <c r="D18487" s="2">
        <v>2076</v>
      </c>
      <c r="E18487" s="2" t="s">
        <v>10</v>
      </c>
      <c r="F18487" s="2">
        <v>6</v>
      </c>
      <c r="G18487" s="2">
        <v>582154.1026231565</v>
      </c>
      <c r="I18487" s="2">
        <v>0</v>
      </c>
      <c r="J18487" t="s">
        <v>20</v>
      </c>
      <c r="K18487" s="12" t="str">
        <f t="shared" si="6996"/>
        <v>6/2076</v>
      </c>
    </row>
    <row r="18488" spans="1:11" x14ac:dyDescent="0.25">
      <c r="A18488" s="2" t="s">
        <v>8</v>
      </c>
      <c r="B18488" s="2" t="s">
        <v>11</v>
      </c>
      <c r="C18488" s="2" t="s">
        <v>9</v>
      </c>
      <c r="D18488" s="2">
        <v>2076</v>
      </c>
      <c r="E18488" s="2" t="s">
        <v>10</v>
      </c>
      <c r="F18488" s="2">
        <v>7</v>
      </c>
      <c r="G18488" s="2">
        <v>679858.28767879121</v>
      </c>
      <c r="I18488" s="2">
        <v>0</v>
      </c>
      <c r="J18488" t="s">
        <v>20</v>
      </c>
      <c r="K18488" s="12" t="str">
        <f t="shared" si="6996"/>
        <v>7/2076</v>
      </c>
    </row>
    <row r="18489" spans="1:11" x14ac:dyDescent="0.25">
      <c r="A18489" s="2" t="s">
        <v>8</v>
      </c>
      <c r="B18489" s="2" t="s">
        <v>11</v>
      </c>
      <c r="C18489" s="2" t="s">
        <v>9</v>
      </c>
      <c r="D18489" s="2">
        <v>2076</v>
      </c>
      <c r="E18489" s="2" t="s">
        <v>10</v>
      </c>
      <c r="F18489" s="2">
        <v>8</v>
      </c>
      <c r="G18489" s="2">
        <v>248331.47034973811</v>
      </c>
      <c r="I18489" s="2">
        <v>0</v>
      </c>
      <c r="J18489" t="s">
        <v>20</v>
      </c>
      <c r="K18489" s="12" t="str">
        <f t="shared" si="6996"/>
        <v>8/2076</v>
      </c>
    </row>
    <row r="18490" spans="1:11" x14ac:dyDescent="0.25">
      <c r="A18490" s="2" t="s">
        <v>8</v>
      </c>
      <c r="B18490" s="2" t="s">
        <v>11</v>
      </c>
      <c r="C18490" s="2" t="s">
        <v>9</v>
      </c>
      <c r="D18490" s="2">
        <v>2076</v>
      </c>
      <c r="E18490" s="2" t="s">
        <v>10</v>
      </c>
      <c r="F18490" s="2">
        <v>9</v>
      </c>
      <c r="G18490" s="2">
        <v>337893.63998406992</v>
      </c>
      <c r="I18490" s="2">
        <v>0</v>
      </c>
      <c r="J18490" t="s">
        <v>20</v>
      </c>
      <c r="K18490" s="12" t="str">
        <f t="shared" si="6996"/>
        <v>9/2076</v>
      </c>
    </row>
    <row r="18491" spans="1:11" x14ac:dyDescent="0.25">
      <c r="A18491" s="2" t="s">
        <v>8</v>
      </c>
      <c r="B18491" s="2" t="s">
        <v>11</v>
      </c>
      <c r="C18491" s="2" t="s">
        <v>9</v>
      </c>
      <c r="D18491" s="2">
        <v>2076</v>
      </c>
      <c r="E18491" s="2" t="s">
        <v>10</v>
      </c>
      <c r="F18491" s="2">
        <v>10</v>
      </c>
      <c r="G18491" s="2">
        <v>650522.45345304767</v>
      </c>
      <c r="I18491" s="2">
        <v>0</v>
      </c>
      <c r="J18491" t="s">
        <v>20</v>
      </c>
      <c r="K18491" s="12" t="str">
        <f t="shared" si="6996"/>
        <v>10/2076</v>
      </c>
    </row>
    <row r="18492" spans="1:11" x14ac:dyDescent="0.25">
      <c r="A18492" s="2" t="s">
        <v>8</v>
      </c>
      <c r="B18492" s="2" t="s">
        <v>11</v>
      </c>
      <c r="C18492" s="2" t="s">
        <v>9</v>
      </c>
      <c r="D18492" s="2">
        <v>2076</v>
      </c>
      <c r="E18492" s="2" t="s">
        <v>10</v>
      </c>
      <c r="F18492" s="2">
        <v>11</v>
      </c>
      <c r="G18492" s="2">
        <v>805711.97948841762</v>
      </c>
      <c r="I18492" s="2">
        <v>0</v>
      </c>
      <c r="J18492" t="s">
        <v>20</v>
      </c>
      <c r="K18492" s="12" t="str">
        <f t="shared" si="6996"/>
        <v>11/2076</v>
      </c>
    </row>
    <row r="18493" spans="1:11" x14ac:dyDescent="0.25">
      <c r="A18493" s="2" t="s">
        <v>8</v>
      </c>
      <c r="B18493" s="2" t="s">
        <v>11</v>
      </c>
      <c r="C18493" s="2" t="s">
        <v>9</v>
      </c>
      <c r="D18493" s="2">
        <v>2076</v>
      </c>
      <c r="E18493" s="2" t="s">
        <v>10</v>
      </c>
      <c r="F18493" s="2">
        <v>12</v>
      </c>
      <c r="G18493" s="2">
        <v>701742.62551880255</v>
      </c>
      <c r="I18493" s="2">
        <v>0</v>
      </c>
      <c r="J18493" t="s">
        <v>20</v>
      </c>
      <c r="K18493" s="12" t="str">
        <f t="shared" si="6996"/>
        <v>12/2076</v>
      </c>
    </row>
    <row r="18494" spans="1:11" x14ac:dyDescent="0.25">
      <c r="A18494" s="2" t="s">
        <v>8</v>
      </c>
      <c r="B18494" s="2" t="s">
        <v>11</v>
      </c>
      <c r="C18494" s="2" t="s">
        <v>9</v>
      </c>
      <c r="D18494" s="2">
        <v>2077</v>
      </c>
      <c r="E18494" s="2" t="s">
        <v>10</v>
      </c>
      <c r="F18494" s="2">
        <v>1</v>
      </c>
      <c r="G18494" s="2">
        <v>1706139.0022314971</v>
      </c>
      <c r="I18494" s="2">
        <v>0</v>
      </c>
      <c r="J18494" t="s">
        <v>20</v>
      </c>
      <c r="K18494" s="12" t="str">
        <f t="shared" si="6996"/>
        <v>1/2077</v>
      </c>
    </row>
    <row r="18495" spans="1:11" x14ac:dyDescent="0.25">
      <c r="A18495" s="2" t="s">
        <v>8</v>
      </c>
      <c r="B18495" s="2" t="s">
        <v>11</v>
      </c>
      <c r="C18495" s="2" t="s">
        <v>9</v>
      </c>
      <c r="D18495" s="2">
        <v>2077</v>
      </c>
      <c r="E18495" s="2" t="s">
        <v>10</v>
      </c>
      <c r="F18495" s="2">
        <v>2</v>
      </c>
      <c r="G18495" s="2">
        <v>2063804.4327540528</v>
      </c>
      <c r="I18495" s="2">
        <v>0</v>
      </c>
      <c r="J18495" t="s">
        <v>20</v>
      </c>
      <c r="K18495" s="12" t="str">
        <f t="shared" si="6996"/>
        <v>2/2077</v>
      </c>
    </row>
    <row r="18496" spans="1:11" x14ac:dyDescent="0.25">
      <c r="A18496" s="2" t="s">
        <v>8</v>
      </c>
      <c r="B18496" s="2" t="s">
        <v>11</v>
      </c>
      <c r="C18496" s="2" t="s">
        <v>9</v>
      </c>
      <c r="D18496" s="2">
        <v>2077</v>
      </c>
      <c r="E18496" s="2" t="s">
        <v>10</v>
      </c>
      <c r="F18496" s="2">
        <v>3</v>
      </c>
      <c r="G18496" s="2">
        <v>1039691.8677347944</v>
      </c>
      <c r="I18496" s="2">
        <v>0</v>
      </c>
      <c r="J18496" t="s">
        <v>20</v>
      </c>
      <c r="K18496" s="12" t="str">
        <f t="shared" si="6996"/>
        <v>3/2077</v>
      </c>
    </row>
    <row r="18497" spans="1:11" x14ac:dyDescent="0.25">
      <c r="A18497" s="2" t="s">
        <v>8</v>
      </c>
      <c r="B18497" s="2" t="s">
        <v>11</v>
      </c>
      <c r="C18497" s="2" t="s">
        <v>9</v>
      </c>
      <c r="D18497" s="2">
        <v>2077</v>
      </c>
      <c r="E18497" s="2" t="s">
        <v>10</v>
      </c>
      <c r="F18497" s="2">
        <v>4</v>
      </c>
      <c r="G18497" s="2">
        <v>545412.25231614243</v>
      </c>
      <c r="I18497" s="2">
        <v>0</v>
      </c>
      <c r="J18497" t="s">
        <v>20</v>
      </c>
      <c r="K18497" s="12" t="str">
        <f t="shared" si="6996"/>
        <v>4/2077</v>
      </c>
    </row>
    <row r="18498" spans="1:11" x14ac:dyDescent="0.25">
      <c r="A18498" s="2" t="s">
        <v>8</v>
      </c>
      <c r="B18498" s="2" t="s">
        <v>11</v>
      </c>
      <c r="C18498" s="2" t="s">
        <v>9</v>
      </c>
      <c r="D18498" s="2">
        <v>2077</v>
      </c>
      <c r="E18498" s="2" t="s">
        <v>10</v>
      </c>
      <c r="F18498" s="2">
        <v>5</v>
      </c>
      <c r="G18498" s="2">
        <v>1195011.3587384573</v>
      </c>
      <c r="I18498" s="2">
        <v>0</v>
      </c>
      <c r="J18498" t="s">
        <v>20</v>
      </c>
      <c r="K18498" s="12" t="str">
        <f t="shared" si="6996"/>
        <v>5/2077</v>
      </c>
    </row>
    <row r="18499" spans="1:11" x14ac:dyDescent="0.25">
      <c r="A18499" s="2" t="s">
        <v>8</v>
      </c>
      <c r="B18499" s="2" t="s">
        <v>11</v>
      </c>
      <c r="C18499" s="2" t="s">
        <v>9</v>
      </c>
      <c r="D18499" s="2">
        <v>2077</v>
      </c>
      <c r="E18499" s="2" t="s">
        <v>10</v>
      </c>
      <c r="F18499" s="2">
        <v>6</v>
      </c>
      <c r="G18499" s="2">
        <v>1623969.4070581098</v>
      </c>
      <c r="I18499" s="2">
        <v>0</v>
      </c>
      <c r="J18499" t="s">
        <v>20</v>
      </c>
      <c r="K18499" s="12" t="str">
        <f t="shared" ref="K18499:K18562" si="6997">CONCATENATE(F18499,"/",D18499)</f>
        <v>6/2077</v>
      </c>
    </row>
    <row r="18500" spans="1:11" x14ac:dyDescent="0.25">
      <c r="A18500" s="2" t="s">
        <v>8</v>
      </c>
      <c r="B18500" s="2" t="s">
        <v>11</v>
      </c>
      <c r="C18500" s="2" t="s">
        <v>9</v>
      </c>
      <c r="D18500" s="2">
        <v>2077</v>
      </c>
      <c r="E18500" s="2" t="s">
        <v>10</v>
      </c>
      <c r="F18500" s="2">
        <v>7</v>
      </c>
      <c r="G18500" s="2">
        <v>903302.13219341671</v>
      </c>
      <c r="I18500" s="2">
        <v>0</v>
      </c>
      <c r="J18500" t="s">
        <v>20</v>
      </c>
      <c r="K18500" s="12" t="str">
        <f t="shared" si="6997"/>
        <v>7/2077</v>
      </c>
    </row>
    <row r="18501" spans="1:11" x14ac:dyDescent="0.25">
      <c r="A18501" s="2" t="s">
        <v>8</v>
      </c>
      <c r="B18501" s="2" t="s">
        <v>11</v>
      </c>
      <c r="C18501" s="2" t="s">
        <v>9</v>
      </c>
      <c r="D18501" s="2">
        <v>2077</v>
      </c>
      <c r="E18501" s="2" t="s">
        <v>10</v>
      </c>
      <c r="F18501" s="2">
        <v>8</v>
      </c>
      <c r="G18501" s="2">
        <v>394886.17800805101</v>
      </c>
      <c r="I18501" s="2">
        <v>0</v>
      </c>
      <c r="J18501" t="s">
        <v>20</v>
      </c>
      <c r="K18501" s="12" t="str">
        <f t="shared" si="6997"/>
        <v>8/2077</v>
      </c>
    </row>
    <row r="18502" spans="1:11" x14ac:dyDescent="0.25">
      <c r="A18502" s="2" t="s">
        <v>8</v>
      </c>
      <c r="B18502" s="2" t="s">
        <v>11</v>
      </c>
      <c r="C18502" s="2" t="s">
        <v>9</v>
      </c>
      <c r="D18502" s="2">
        <v>2077</v>
      </c>
      <c r="E18502" s="2" t="s">
        <v>10</v>
      </c>
      <c r="F18502" s="2">
        <v>9</v>
      </c>
      <c r="G18502" s="2">
        <v>745347.66099019628</v>
      </c>
      <c r="I18502" s="2">
        <v>0</v>
      </c>
      <c r="J18502" t="s">
        <v>20</v>
      </c>
      <c r="K18502" s="12" t="str">
        <f t="shared" si="6997"/>
        <v>9/2077</v>
      </c>
    </row>
    <row r="18503" spans="1:11" x14ac:dyDescent="0.25">
      <c r="A18503" s="2" t="s">
        <v>8</v>
      </c>
      <c r="B18503" s="2" t="s">
        <v>11</v>
      </c>
      <c r="C18503" s="2" t="s">
        <v>9</v>
      </c>
      <c r="D18503" s="2">
        <v>2077</v>
      </c>
      <c r="E18503" s="2" t="s">
        <v>10</v>
      </c>
      <c r="F18503" s="2">
        <v>10</v>
      </c>
      <c r="G18503" s="2">
        <v>547057.44981691486</v>
      </c>
      <c r="I18503" s="2">
        <v>0</v>
      </c>
      <c r="J18503" t="s">
        <v>20</v>
      </c>
      <c r="K18503" s="12" t="str">
        <f t="shared" si="6997"/>
        <v>10/2077</v>
      </c>
    </row>
    <row r="18504" spans="1:11" x14ac:dyDescent="0.25">
      <c r="A18504" s="2" t="s">
        <v>8</v>
      </c>
      <c r="B18504" s="2" t="s">
        <v>11</v>
      </c>
      <c r="C18504" s="2" t="s">
        <v>9</v>
      </c>
      <c r="D18504" s="2">
        <v>2077</v>
      </c>
      <c r="E18504" s="2" t="s">
        <v>10</v>
      </c>
      <c r="F18504" s="2">
        <v>11</v>
      </c>
      <c r="G18504" s="2">
        <v>897135.07381757291</v>
      </c>
      <c r="I18504" s="2">
        <v>0</v>
      </c>
      <c r="J18504" t="s">
        <v>20</v>
      </c>
      <c r="K18504" s="12" t="str">
        <f t="shared" si="6997"/>
        <v>11/2077</v>
      </c>
    </row>
    <row r="18505" spans="1:11" x14ac:dyDescent="0.25">
      <c r="A18505" s="2" t="s">
        <v>8</v>
      </c>
      <c r="B18505" s="2" t="s">
        <v>11</v>
      </c>
      <c r="C18505" s="2" t="s">
        <v>9</v>
      </c>
      <c r="D18505" s="2">
        <v>2077</v>
      </c>
      <c r="E18505" s="2" t="s">
        <v>10</v>
      </c>
      <c r="F18505" s="2">
        <v>12</v>
      </c>
      <c r="G18505" s="2">
        <v>1199379.7846146326</v>
      </c>
      <c r="I18505" s="2">
        <v>0</v>
      </c>
      <c r="J18505" t="s">
        <v>20</v>
      </c>
      <c r="K18505" s="12" t="str">
        <f t="shared" si="6997"/>
        <v>12/2077</v>
      </c>
    </row>
    <row r="18506" spans="1:11" x14ac:dyDescent="0.25">
      <c r="A18506" s="2" t="s">
        <v>8</v>
      </c>
      <c r="B18506" s="2" t="s">
        <v>11</v>
      </c>
      <c r="C18506" s="2" t="s">
        <v>9</v>
      </c>
      <c r="D18506" s="2">
        <v>2078</v>
      </c>
      <c r="E18506" s="2" t="s">
        <v>10</v>
      </c>
      <c r="F18506" s="2">
        <v>1</v>
      </c>
      <c r="G18506" s="2">
        <v>1791144.0929205383</v>
      </c>
      <c r="I18506" s="2">
        <v>0</v>
      </c>
      <c r="J18506" t="s">
        <v>20</v>
      </c>
      <c r="K18506" s="12" t="str">
        <f t="shared" si="6997"/>
        <v>1/2078</v>
      </c>
    </row>
    <row r="18507" spans="1:11" x14ac:dyDescent="0.25">
      <c r="A18507" s="2" t="s">
        <v>8</v>
      </c>
      <c r="B18507" s="2" t="s">
        <v>11</v>
      </c>
      <c r="C18507" s="2" t="s">
        <v>9</v>
      </c>
      <c r="D18507" s="2">
        <v>2078</v>
      </c>
      <c r="E18507" s="2" t="s">
        <v>10</v>
      </c>
      <c r="F18507" s="2">
        <v>2</v>
      </c>
      <c r="G18507" s="2">
        <v>2412834.6808781158</v>
      </c>
      <c r="I18507" s="2">
        <v>0</v>
      </c>
      <c r="J18507" t="s">
        <v>20</v>
      </c>
      <c r="K18507" s="12" t="str">
        <f t="shared" si="6997"/>
        <v>2/2078</v>
      </c>
    </row>
    <row r="18508" spans="1:11" x14ac:dyDescent="0.25">
      <c r="A18508" s="2" t="s">
        <v>8</v>
      </c>
      <c r="B18508" s="2" t="s">
        <v>11</v>
      </c>
      <c r="C18508" s="2" t="s">
        <v>9</v>
      </c>
      <c r="D18508" s="2">
        <v>2078</v>
      </c>
      <c r="E18508" s="2" t="s">
        <v>10</v>
      </c>
      <c r="F18508" s="2">
        <v>3</v>
      </c>
      <c r="G18508" s="2">
        <v>776442.23582280672</v>
      </c>
      <c r="I18508" s="2">
        <v>0</v>
      </c>
      <c r="J18508" t="s">
        <v>20</v>
      </c>
      <c r="K18508" s="12" t="str">
        <f t="shared" si="6997"/>
        <v>3/2078</v>
      </c>
    </row>
    <row r="18509" spans="1:11" x14ac:dyDescent="0.25">
      <c r="A18509" s="2" t="s">
        <v>8</v>
      </c>
      <c r="B18509" s="2" t="s">
        <v>11</v>
      </c>
      <c r="C18509" s="2" t="s">
        <v>9</v>
      </c>
      <c r="D18509" s="2">
        <v>2078</v>
      </c>
      <c r="E18509" s="2" t="s">
        <v>10</v>
      </c>
      <c r="F18509" s="2">
        <v>4</v>
      </c>
      <c r="G18509" s="2">
        <v>934412.73659712065</v>
      </c>
      <c r="I18509" s="2">
        <v>0</v>
      </c>
      <c r="J18509" t="s">
        <v>20</v>
      </c>
      <c r="K18509" s="12" t="str">
        <f t="shared" si="6997"/>
        <v>4/2078</v>
      </c>
    </row>
    <row r="18510" spans="1:11" x14ac:dyDescent="0.25">
      <c r="A18510" s="2" t="s">
        <v>8</v>
      </c>
      <c r="B18510" s="2" t="s">
        <v>11</v>
      </c>
      <c r="C18510" s="2" t="s">
        <v>9</v>
      </c>
      <c r="D18510" s="2">
        <v>2078</v>
      </c>
      <c r="E18510" s="2" t="s">
        <v>10</v>
      </c>
      <c r="F18510" s="2">
        <v>5</v>
      </c>
      <c r="G18510" s="2">
        <v>905196.16367385129</v>
      </c>
      <c r="I18510" s="2">
        <v>0</v>
      </c>
      <c r="J18510" t="s">
        <v>20</v>
      </c>
      <c r="K18510" s="12" t="str">
        <f t="shared" si="6997"/>
        <v>5/2078</v>
      </c>
    </row>
    <row r="18511" spans="1:11" x14ac:dyDescent="0.25">
      <c r="A18511" s="2" t="s">
        <v>8</v>
      </c>
      <c r="B18511" s="2" t="s">
        <v>11</v>
      </c>
      <c r="C18511" s="2" t="s">
        <v>9</v>
      </c>
      <c r="D18511" s="2">
        <v>2078</v>
      </c>
      <c r="E18511" s="2" t="s">
        <v>10</v>
      </c>
      <c r="F18511" s="2">
        <v>6</v>
      </c>
      <c r="G18511" s="2">
        <v>1320594.5359731782</v>
      </c>
      <c r="I18511" s="2">
        <v>0</v>
      </c>
      <c r="J18511" t="s">
        <v>20</v>
      </c>
      <c r="K18511" s="12" t="str">
        <f t="shared" si="6997"/>
        <v>6/2078</v>
      </c>
    </row>
    <row r="18512" spans="1:11" x14ac:dyDescent="0.25">
      <c r="A18512" s="2" t="s">
        <v>8</v>
      </c>
      <c r="B18512" s="2" t="s">
        <v>11</v>
      </c>
      <c r="C18512" s="2" t="s">
        <v>9</v>
      </c>
      <c r="D18512" s="2">
        <v>2078</v>
      </c>
      <c r="E18512" s="2" t="s">
        <v>10</v>
      </c>
      <c r="F18512" s="2">
        <v>7</v>
      </c>
      <c r="G18512" s="2">
        <v>1013127.8692007968</v>
      </c>
      <c r="I18512" s="2">
        <v>0</v>
      </c>
      <c r="J18512" t="s">
        <v>20</v>
      </c>
      <c r="K18512" s="12" t="str">
        <f t="shared" si="6997"/>
        <v>7/2078</v>
      </c>
    </row>
    <row r="18513" spans="1:11" x14ac:dyDescent="0.25">
      <c r="A18513" s="2" t="s">
        <v>8</v>
      </c>
      <c r="B18513" s="2" t="s">
        <v>11</v>
      </c>
      <c r="C18513" s="2" t="s">
        <v>9</v>
      </c>
      <c r="D18513" s="2">
        <v>2078</v>
      </c>
      <c r="E18513" s="2" t="s">
        <v>10</v>
      </c>
      <c r="F18513" s="2">
        <v>8</v>
      </c>
      <c r="G18513" s="2">
        <v>771186.88551105431</v>
      </c>
      <c r="I18513" s="2">
        <v>0</v>
      </c>
      <c r="J18513" t="s">
        <v>20</v>
      </c>
      <c r="K18513" s="12" t="str">
        <f t="shared" si="6997"/>
        <v>8/2078</v>
      </c>
    </row>
    <row r="18514" spans="1:11" x14ac:dyDescent="0.25">
      <c r="A18514" s="2" t="s">
        <v>8</v>
      </c>
      <c r="B18514" s="2" t="s">
        <v>11</v>
      </c>
      <c r="C18514" s="2" t="s">
        <v>9</v>
      </c>
      <c r="D18514" s="2">
        <v>2078</v>
      </c>
      <c r="E18514" s="2" t="s">
        <v>10</v>
      </c>
      <c r="F18514" s="2">
        <v>9</v>
      </c>
      <c r="G18514" s="2">
        <v>781267.75983146031</v>
      </c>
      <c r="I18514" s="2">
        <v>0</v>
      </c>
      <c r="J18514" t="s">
        <v>20</v>
      </c>
      <c r="K18514" s="12" t="str">
        <f t="shared" si="6997"/>
        <v>9/2078</v>
      </c>
    </row>
    <row r="18515" spans="1:11" x14ac:dyDescent="0.25">
      <c r="A18515" s="2" t="s">
        <v>8</v>
      </c>
      <c r="B18515" s="2" t="s">
        <v>11</v>
      </c>
      <c r="C18515" s="2" t="s">
        <v>9</v>
      </c>
      <c r="D18515" s="2">
        <v>2078</v>
      </c>
      <c r="E18515" s="2" t="s">
        <v>10</v>
      </c>
      <c r="F18515" s="2">
        <v>10</v>
      </c>
      <c r="G18515" s="2">
        <v>605466.45957298286</v>
      </c>
      <c r="I18515" s="2">
        <v>0</v>
      </c>
      <c r="J18515" t="s">
        <v>20</v>
      </c>
      <c r="K18515" s="12" t="str">
        <f t="shared" si="6997"/>
        <v>10/2078</v>
      </c>
    </row>
    <row r="18516" spans="1:11" x14ac:dyDescent="0.25">
      <c r="A18516" s="2" t="s">
        <v>8</v>
      </c>
      <c r="B18516" s="2" t="s">
        <v>11</v>
      </c>
      <c r="C18516" s="2" t="s">
        <v>9</v>
      </c>
      <c r="D18516" s="2">
        <v>2078</v>
      </c>
      <c r="E18516" s="2" t="s">
        <v>10</v>
      </c>
      <c r="F18516" s="2">
        <v>11</v>
      </c>
      <c r="G18516" s="2">
        <v>568386.86919739237</v>
      </c>
      <c r="I18516" s="2">
        <v>0</v>
      </c>
      <c r="J18516" t="s">
        <v>20</v>
      </c>
      <c r="K18516" s="12" t="str">
        <f t="shared" si="6997"/>
        <v>11/2078</v>
      </c>
    </row>
    <row r="18517" spans="1:11" x14ac:dyDescent="0.25">
      <c r="A18517" s="2" t="s">
        <v>8</v>
      </c>
      <c r="B18517" s="2" t="s">
        <v>11</v>
      </c>
      <c r="C18517" s="2" t="s">
        <v>9</v>
      </c>
      <c r="D18517" s="2">
        <v>2078</v>
      </c>
      <c r="E18517" s="2" t="s">
        <v>10</v>
      </c>
      <c r="F18517" s="2">
        <v>12</v>
      </c>
      <c r="G18517" s="2">
        <v>1142325.2940286063</v>
      </c>
      <c r="I18517" s="2">
        <v>0</v>
      </c>
      <c r="J18517" t="s">
        <v>20</v>
      </c>
      <c r="K18517" s="12" t="str">
        <f t="shared" si="6997"/>
        <v>12/2078</v>
      </c>
    </row>
    <row r="18518" spans="1:11" x14ac:dyDescent="0.25">
      <c r="A18518" s="2" t="s">
        <v>8</v>
      </c>
      <c r="B18518" s="2" t="s">
        <v>11</v>
      </c>
      <c r="C18518" s="2" t="s">
        <v>9</v>
      </c>
      <c r="D18518" s="2">
        <v>2079</v>
      </c>
      <c r="E18518" s="2" t="s">
        <v>10</v>
      </c>
      <c r="F18518" s="2">
        <v>1</v>
      </c>
      <c r="G18518" s="2">
        <v>1693916.3586316621</v>
      </c>
      <c r="I18518" s="2">
        <v>0</v>
      </c>
      <c r="J18518" t="s">
        <v>20</v>
      </c>
      <c r="K18518" s="12" t="str">
        <f t="shared" si="6997"/>
        <v>1/2079</v>
      </c>
    </row>
    <row r="18519" spans="1:11" x14ac:dyDescent="0.25">
      <c r="A18519" s="2" t="s">
        <v>8</v>
      </c>
      <c r="B18519" s="2" t="s">
        <v>11</v>
      </c>
      <c r="C18519" s="2" t="s">
        <v>9</v>
      </c>
      <c r="D18519" s="2">
        <v>2079</v>
      </c>
      <c r="E18519" s="2" t="s">
        <v>10</v>
      </c>
      <c r="F18519" s="2">
        <v>2</v>
      </c>
      <c r="G18519" s="2">
        <v>1765566.7590301868</v>
      </c>
      <c r="I18519" s="2">
        <v>0</v>
      </c>
      <c r="J18519" t="s">
        <v>20</v>
      </c>
      <c r="K18519" s="12" t="str">
        <f t="shared" si="6997"/>
        <v>2/2079</v>
      </c>
    </row>
    <row r="18520" spans="1:11" x14ac:dyDescent="0.25">
      <c r="A18520" s="2" t="s">
        <v>8</v>
      </c>
      <c r="B18520" s="2" t="s">
        <v>11</v>
      </c>
      <c r="C18520" s="2" t="s">
        <v>9</v>
      </c>
      <c r="D18520" s="2">
        <v>2079</v>
      </c>
      <c r="E18520" s="2" t="s">
        <v>10</v>
      </c>
      <c r="F18520" s="2">
        <v>3</v>
      </c>
      <c r="G18520" s="2">
        <v>1757821.607948709</v>
      </c>
      <c r="I18520" s="2">
        <v>0</v>
      </c>
      <c r="J18520" t="s">
        <v>20</v>
      </c>
      <c r="K18520" s="12" t="str">
        <f t="shared" si="6997"/>
        <v>3/2079</v>
      </c>
    </row>
    <row r="18521" spans="1:11" x14ac:dyDescent="0.25">
      <c r="A18521" s="2" t="s">
        <v>8</v>
      </c>
      <c r="B18521" s="2" t="s">
        <v>11</v>
      </c>
      <c r="C18521" s="2" t="s">
        <v>9</v>
      </c>
      <c r="D18521" s="2">
        <v>2079</v>
      </c>
      <c r="E18521" s="2" t="s">
        <v>10</v>
      </c>
      <c r="F18521" s="2">
        <v>4</v>
      </c>
      <c r="G18521" s="2">
        <v>1159897.7039691242</v>
      </c>
      <c r="I18521" s="2">
        <v>0</v>
      </c>
      <c r="J18521" t="s">
        <v>20</v>
      </c>
      <c r="K18521" s="12" t="str">
        <f t="shared" si="6997"/>
        <v>4/2079</v>
      </c>
    </row>
    <row r="18522" spans="1:11" x14ac:dyDescent="0.25">
      <c r="A18522" s="2" t="s">
        <v>8</v>
      </c>
      <c r="B18522" s="2" t="s">
        <v>11</v>
      </c>
      <c r="C18522" s="2" t="s">
        <v>9</v>
      </c>
      <c r="D18522" s="2">
        <v>2079</v>
      </c>
      <c r="E18522" s="2" t="s">
        <v>10</v>
      </c>
      <c r="F18522" s="2">
        <v>5</v>
      </c>
      <c r="G18522" s="2">
        <v>1391245.7386072655</v>
      </c>
      <c r="I18522" s="2">
        <v>0</v>
      </c>
      <c r="J18522" t="s">
        <v>20</v>
      </c>
      <c r="K18522" s="12" t="str">
        <f t="shared" si="6997"/>
        <v>5/2079</v>
      </c>
    </row>
    <row r="18523" spans="1:11" x14ac:dyDescent="0.25">
      <c r="A18523" s="2" t="s">
        <v>8</v>
      </c>
      <c r="B18523" s="2" t="s">
        <v>11</v>
      </c>
      <c r="C18523" s="2" t="s">
        <v>9</v>
      </c>
      <c r="D18523" s="2">
        <v>2079</v>
      </c>
      <c r="E18523" s="2" t="s">
        <v>10</v>
      </c>
      <c r="F18523" s="2">
        <v>6</v>
      </c>
      <c r="G18523" s="2">
        <v>505969.95111298957</v>
      </c>
      <c r="I18523" s="2">
        <v>0</v>
      </c>
      <c r="J18523" t="s">
        <v>20</v>
      </c>
      <c r="K18523" s="12" t="str">
        <f t="shared" si="6997"/>
        <v>6/2079</v>
      </c>
    </row>
    <row r="18524" spans="1:11" x14ac:dyDescent="0.25">
      <c r="A18524" s="2" t="s">
        <v>8</v>
      </c>
      <c r="B18524" s="2" t="s">
        <v>11</v>
      </c>
      <c r="C18524" s="2" t="s">
        <v>9</v>
      </c>
      <c r="D18524" s="2">
        <v>2079</v>
      </c>
      <c r="E18524" s="2" t="s">
        <v>10</v>
      </c>
      <c r="F18524" s="2">
        <v>7</v>
      </c>
      <c r="G18524" s="2">
        <v>744359.6396181481</v>
      </c>
      <c r="I18524" s="2">
        <v>0</v>
      </c>
      <c r="J18524" t="s">
        <v>20</v>
      </c>
      <c r="K18524" s="12" t="str">
        <f t="shared" si="6997"/>
        <v>7/2079</v>
      </c>
    </row>
    <row r="18525" spans="1:11" x14ac:dyDescent="0.25">
      <c r="A18525" s="2" t="s">
        <v>8</v>
      </c>
      <c r="B18525" s="2" t="s">
        <v>11</v>
      </c>
      <c r="C18525" s="2" t="s">
        <v>9</v>
      </c>
      <c r="D18525" s="2">
        <v>2079</v>
      </c>
      <c r="E18525" s="2" t="s">
        <v>10</v>
      </c>
      <c r="F18525" s="2">
        <v>8</v>
      </c>
      <c r="G18525" s="2">
        <v>462184.08995898085</v>
      </c>
      <c r="I18525" s="2">
        <v>0</v>
      </c>
      <c r="J18525" t="s">
        <v>20</v>
      </c>
      <c r="K18525" s="12" t="str">
        <f t="shared" si="6997"/>
        <v>8/2079</v>
      </c>
    </row>
    <row r="18526" spans="1:11" x14ac:dyDescent="0.25">
      <c r="A18526" s="2" t="s">
        <v>8</v>
      </c>
      <c r="B18526" s="2" t="s">
        <v>11</v>
      </c>
      <c r="C18526" s="2" t="s">
        <v>9</v>
      </c>
      <c r="D18526" s="2">
        <v>2079</v>
      </c>
      <c r="E18526" s="2" t="s">
        <v>10</v>
      </c>
      <c r="F18526" s="2">
        <v>9</v>
      </c>
      <c r="G18526" s="2">
        <v>369747.27196718473</v>
      </c>
      <c r="I18526" s="2">
        <v>0</v>
      </c>
      <c r="J18526" t="s">
        <v>20</v>
      </c>
      <c r="K18526" s="12" t="str">
        <f t="shared" si="6997"/>
        <v>9/2079</v>
      </c>
    </row>
    <row r="18527" spans="1:11" x14ac:dyDescent="0.25">
      <c r="A18527" s="2" t="s">
        <v>8</v>
      </c>
      <c r="B18527" s="2" t="s">
        <v>11</v>
      </c>
      <c r="C18527" s="2" t="s">
        <v>9</v>
      </c>
      <c r="D18527" s="2">
        <v>2079</v>
      </c>
      <c r="E18527" s="2" t="s">
        <v>10</v>
      </c>
      <c r="F18527" s="2">
        <v>10</v>
      </c>
      <c r="G18527" s="2">
        <v>705431.14886248193</v>
      </c>
      <c r="I18527" s="2">
        <v>0</v>
      </c>
      <c r="J18527" t="s">
        <v>20</v>
      </c>
      <c r="K18527" s="12" t="str">
        <f t="shared" si="6997"/>
        <v>10/2079</v>
      </c>
    </row>
    <row r="18528" spans="1:11" x14ac:dyDescent="0.25">
      <c r="A18528" s="2" t="s">
        <v>8</v>
      </c>
      <c r="B18528" s="2" t="s">
        <v>11</v>
      </c>
      <c r="C18528" s="2" t="s">
        <v>9</v>
      </c>
      <c r="D18528" s="2">
        <v>2079</v>
      </c>
      <c r="E18528" s="2" t="s">
        <v>10</v>
      </c>
      <c r="F18528" s="2">
        <v>11</v>
      </c>
      <c r="G18528" s="2">
        <v>1809966.6701819617</v>
      </c>
      <c r="I18528" s="2">
        <v>0</v>
      </c>
      <c r="J18528" t="s">
        <v>20</v>
      </c>
      <c r="K18528" s="12" t="str">
        <f t="shared" si="6997"/>
        <v>11/2079</v>
      </c>
    </row>
    <row r="18529" spans="1:11" x14ac:dyDescent="0.25">
      <c r="A18529" s="2" t="s">
        <v>8</v>
      </c>
      <c r="B18529" s="2" t="s">
        <v>11</v>
      </c>
      <c r="C18529" s="2" t="s">
        <v>9</v>
      </c>
      <c r="D18529" s="2">
        <v>2079</v>
      </c>
      <c r="E18529" s="2" t="s">
        <v>10</v>
      </c>
      <c r="F18529" s="2">
        <v>12</v>
      </c>
      <c r="G18529" s="2">
        <v>1549820.6644461281</v>
      </c>
      <c r="I18529" s="2">
        <v>0</v>
      </c>
      <c r="J18529" t="s">
        <v>20</v>
      </c>
      <c r="K18529" s="12" t="str">
        <f t="shared" si="6997"/>
        <v>12/2079</v>
      </c>
    </row>
    <row r="18530" spans="1:11" x14ac:dyDescent="0.25">
      <c r="A18530" s="2" t="s">
        <v>8</v>
      </c>
      <c r="B18530" s="2" t="s">
        <v>11</v>
      </c>
      <c r="C18530" s="2" t="s">
        <v>9</v>
      </c>
      <c r="D18530" s="2">
        <v>2080</v>
      </c>
      <c r="E18530" s="2" t="s">
        <v>10</v>
      </c>
      <c r="F18530" s="2">
        <v>1</v>
      </c>
      <c r="G18530" s="2">
        <v>1970334.703370526</v>
      </c>
      <c r="I18530" s="2">
        <v>0</v>
      </c>
      <c r="J18530" t="s">
        <v>20</v>
      </c>
      <c r="K18530" s="12" t="str">
        <f t="shared" si="6997"/>
        <v>1/2080</v>
      </c>
    </row>
    <row r="18531" spans="1:11" x14ac:dyDescent="0.25">
      <c r="A18531" s="2" t="s">
        <v>8</v>
      </c>
      <c r="B18531" s="2" t="s">
        <v>11</v>
      </c>
      <c r="C18531" s="2" t="s">
        <v>9</v>
      </c>
      <c r="D18531" s="2">
        <v>2080</v>
      </c>
      <c r="E18531" s="2" t="s">
        <v>10</v>
      </c>
      <c r="F18531" s="2">
        <v>2</v>
      </c>
      <c r="G18531" s="2">
        <v>1556511.1551133157</v>
      </c>
      <c r="I18531" s="2">
        <v>0</v>
      </c>
      <c r="J18531" t="s">
        <v>20</v>
      </c>
      <c r="K18531" s="12" t="str">
        <f t="shared" si="6997"/>
        <v>2/2080</v>
      </c>
    </row>
    <row r="18532" spans="1:11" x14ac:dyDescent="0.25">
      <c r="A18532" s="2" t="s">
        <v>8</v>
      </c>
      <c r="B18532" s="2" t="s">
        <v>11</v>
      </c>
      <c r="C18532" s="2" t="s">
        <v>9</v>
      </c>
      <c r="D18532" s="2">
        <v>2080</v>
      </c>
      <c r="E18532" s="2" t="s">
        <v>10</v>
      </c>
      <c r="F18532" s="2">
        <v>3</v>
      </c>
      <c r="G18532" s="2">
        <v>2380024.485752848</v>
      </c>
      <c r="I18532" s="2">
        <v>0</v>
      </c>
      <c r="J18532" t="s">
        <v>20</v>
      </c>
      <c r="K18532" s="12" t="str">
        <f t="shared" si="6997"/>
        <v>3/2080</v>
      </c>
    </row>
    <row r="18533" spans="1:11" x14ac:dyDescent="0.25">
      <c r="A18533" s="2" t="s">
        <v>8</v>
      </c>
      <c r="B18533" s="2" t="s">
        <v>11</v>
      </c>
      <c r="C18533" s="2" t="s">
        <v>9</v>
      </c>
      <c r="D18533" s="2">
        <v>2080</v>
      </c>
      <c r="E18533" s="2" t="s">
        <v>10</v>
      </c>
      <c r="F18533" s="2">
        <v>4</v>
      </c>
      <c r="G18533" s="2">
        <v>958951.75535824255</v>
      </c>
      <c r="I18533" s="2">
        <v>0</v>
      </c>
      <c r="J18533" t="s">
        <v>20</v>
      </c>
      <c r="K18533" s="12" t="str">
        <f t="shared" si="6997"/>
        <v>4/2080</v>
      </c>
    </row>
    <row r="18534" spans="1:11" x14ac:dyDescent="0.25">
      <c r="A18534" s="2" t="s">
        <v>8</v>
      </c>
      <c r="B18534" s="2" t="s">
        <v>11</v>
      </c>
      <c r="C18534" s="2" t="s">
        <v>9</v>
      </c>
      <c r="D18534" s="2">
        <v>2080</v>
      </c>
      <c r="E18534" s="2" t="s">
        <v>10</v>
      </c>
      <c r="F18534" s="2">
        <v>5</v>
      </c>
      <c r="G18534" s="2">
        <v>2184032.6762599084</v>
      </c>
      <c r="I18534" s="2">
        <v>0</v>
      </c>
      <c r="J18534" t="s">
        <v>20</v>
      </c>
      <c r="K18534" s="12" t="str">
        <f t="shared" si="6997"/>
        <v>5/2080</v>
      </c>
    </row>
    <row r="18535" spans="1:11" x14ac:dyDescent="0.25">
      <c r="A18535" s="2" t="s">
        <v>8</v>
      </c>
      <c r="B18535" s="2" t="s">
        <v>11</v>
      </c>
      <c r="C18535" s="2" t="s">
        <v>9</v>
      </c>
      <c r="D18535" s="2">
        <v>2080</v>
      </c>
      <c r="E18535" s="2" t="s">
        <v>10</v>
      </c>
      <c r="F18535" s="2">
        <v>6</v>
      </c>
      <c r="G18535" s="2">
        <v>1296569.837435958</v>
      </c>
      <c r="I18535" s="2">
        <v>0</v>
      </c>
      <c r="J18535" t="s">
        <v>20</v>
      </c>
      <c r="K18535" s="12" t="str">
        <f t="shared" si="6997"/>
        <v>6/2080</v>
      </c>
    </row>
    <row r="18536" spans="1:11" x14ac:dyDescent="0.25">
      <c r="A18536" s="2" t="s">
        <v>8</v>
      </c>
      <c r="B18536" s="2" t="s">
        <v>11</v>
      </c>
      <c r="C18536" s="2" t="s">
        <v>9</v>
      </c>
      <c r="D18536" s="2">
        <v>2080</v>
      </c>
      <c r="E18536" s="2" t="s">
        <v>10</v>
      </c>
      <c r="F18536" s="2">
        <v>7</v>
      </c>
      <c r="G18536" s="2">
        <v>653159.24141510658</v>
      </c>
      <c r="I18536" s="2">
        <v>0</v>
      </c>
      <c r="J18536" t="s">
        <v>20</v>
      </c>
      <c r="K18536" s="12" t="str">
        <f t="shared" si="6997"/>
        <v>7/2080</v>
      </c>
    </row>
    <row r="18537" spans="1:11" x14ac:dyDescent="0.25">
      <c r="A18537" s="2" t="s">
        <v>8</v>
      </c>
      <c r="B18537" s="2" t="s">
        <v>11</v>
      </c>
      <c r="C18537" s="2" t="s">
        <v>9</v>
      </c>
      <c r="D18537" s="2">
        <v>2080</v>
      </c>
      <c r="E18537" s="2" t="s">
        <v>10</v>
      </c>
      <c r="F18537" s="2">
        <v>8</v>
      </c>
      <c r="G18537" s="2">
        <v>599541.6917467023</v>
      </c>
      <c r="I18537" s="2">
        <v>0</v>
      </c>
      <c r="J18537" t="s">
        <v>20</v>
      </c>
      <c r="K18537" s="12" t="str">
        <f t="shared" si="6997"/>
        <v>8/2080</v>
      </c>
    </row>
    <row r="18538" spans="1:11" x14ac:dyDescent="0.25">
      <c r="A18538" s="2" t="s">
        <v>8</v>
      </c>
      <c r="B18538" s="2" t="s">
        <v>11</v>
      </c>
      <c r="C18538" s="2" t="s">
        <v>9</v>
      </c>
      <c r="D18538" s="2">
        <v>2080</v>
      </c>
      <c r="E18538" s="2" t="s">
        <v>10</v>
      </c>
      <c r="F18538" s="2">
        <v>9</v>
      </c>
      <c r="G18538" s="2">
        <v>589793.04635244701</v>
      </c>
      <c r="I18538" s="2">
        <v>0</v>
      </c>
      <c r="J18538" t="s">
        <v>20</v>
      </c>
      <c r="K18538" s="12" t="str">
        <f t="shared" si="6997"/>
        <v>9/2080</v>
      </c>
    </row>
    <row r="18539" spans="1:11" x14ac:dyDescent="0.25">
      <c r="A18539" s="2" t="s">
        <v>8</v>
      </c>
      <c r="B18539" s="2" t="s">
        <v>11</v>
      </c>
      <c r="C18539" s="2" t="s">
        <v>9</v>
      </c>
      <c r="D18539" s="2">
        <v>2080</v>
      </c>
      <c r="E18539" s="2" t="s">
        <v>10</v>
      </c>
      <c r="F18539" s="2">
        <v>10</v>
      </c>
      <c r="G18539" s="2">
        <v>715917.09565868671</v>
      </c>
      <c r="I18539" s="2">
        <v>0</v>
      </c>
      <c r="J18539" t="s">
        <v>20</v>
      </c>
      <c r="K18539" s="12" t="str">
        <f t="shared" si="6997"/>
        <v>10/2080</v>
      </c>
    </row>
    <row r="18540" spans="1:11" x14ac:dyDescent="0.25">
      <c r="A18540" s="2" t="s">
        <v>8</v>
      </c>
      <c r="B18540" s="2" t="s">
        <v>11</v>
      </c>
      <c r="C18540" s="2" t="s">
        <v>9</v>
      </c>
      <c r="D18540" s="2">
        <v>2080</v>
      </c>
      <c r="E18540" s="2" t="s">
        <v>10</v>
      </c>
      <c r="F18540" s="2">
        <v>11</v>
      </c>
      <c r="G18540" s="2">
        <v>836454.90355370194</v>
      </c>
      <c r="I18540" s="2">
        <v>0</v>
      </c>
      <c r="J18540" t="s">
        <v>20</v>
      </c>
      <c r="K18540" s="12" t="str">
        <f t="shared" si="6997"/>
        <v>11/2080</v>
      </c>
    </row>
    <row r="18541" spans="1:11" x14ac:dyDescent="0.25">
      <c r="A18541" s="2" t="s">
        <v>8</v>
      </c>
      <c r="B18541" s="2" t="s">
        <v>11</v>
      </c>
      <c r="C18541" s="2" t="s">
        <v>9</v>
      </c>
      <c r="D18541" s="2">
        <v>2080</v>
      </c>
      <c r="E18541" s="2" t="s">
        <v>10</v>
      </c>
      <c r="F18541" s="2">
        <v>12</v>
      </c>
      <c r="G18541" s="2">
        <v>1437347.5815889987</v>
      </c>
      <c r="I18541" s="2">
        <v>0</v>
      </c>
      <c r="J18541" t="s">
        <v>20</v>
      </c>
      <c r="K18541" s="12" t="str">
        <f t="shared" si="6997"/>
        <v>12/2080</v>
      </c>
    </row>
    <row r="18542" spans="1:11" x14ac:dyDescent="0.25">
      <c r="A18542" s="2" t="s">
        <v>8</v>
      </c>
      <c r="B18542" s="2" t="s">
        <v>11</v>
      </c>
      <c r="C18542" s="2" t="s">
        <v>9</v>
      </c>
      <c r="D18542" s="2">
        <v>2081</v>
      </c>
      <c r="E18542" s="2" t="s">
        <v>10</v>
      </c>
      <c r="F18542" s="2">
        <v>1</v>
      </c>
      <c r="G18542" s="2">
        <v>1602553.3705010412</v>
      </c>
      <c r="I18542" s="2">
        <v>0</v>
      </c>
      <c r="J18542" t="s">
        <v>20</v>
      </c>
      <c r="K18542" s="12" t="str">
        <f t="shared" si="6997"/>
        <v>1/2081</v>
      </c>
    </row>
    <row r="18543" spans="1:11" x14ac:dyDescent="0.25">
      <c r="A18543" s="2" t="s">
        <v>8</v>
      </c>
      <c r="B18543" s="2" t="s">
        <v>11</v>
      </c>
      <c r="C18543" s="2" t="s">
        <v>9</v>
      </c>
      <c r="D18543" s="2">
        <v>2081</v>
      </c>
      <c r="E18543" s="2" t="s">
        <v>10</v>
      </c>
      <c r="F18543" s="2">
        <v>2</v>
      </c>
      <c r="G18543" s="2">
        <v>2178223.124924357</v>
      </c>
      <c r="I18543" s="2">
        <v>0</v>
      </c>
      <c r="J18543" t="s">
        <v>20</v>
      </c>
      <c r="K18543" s="12" t="str">
        <f t="shared" si="6997"/>
        <v>2/2081</v>
      </c>
    </row>
    <row r="18544" spans="1:11" x14ac:dyDescent="0.25">
      <c r="A18544" s="2" t="s">
        <v>8</v>
      </c>
      <c r="B18544" s="2" t="s">
        <v>11</v>
      </c>
      <c r="C18544" s="2" t="s">
        <v>9</v>
      </c>
      <c r="D18544" s="2">
        <v>2081</v>
      </c>
      <c r="E18544" s="2" t="s">
        <v>10</v>
      </c>
      <c r="F18544" s="2">
        <v>3</v>
      </c>
      <c r="G18544" s="2">
        <v>646222.29141318367</v>
      </c>
      <c r="I18544" s="2">
        <v>0</v>
      </c>
      <c r="J18544" t="s">
        <v>20</v>
      </c>
      <c r="K18544" s="12" t="str">
        <f t="shared" si="6997"/>
        <v>3/2081</v>
      </c>
    </row>
    <row r="18545" spans="1:11" x14ac:dyDescent="0.25">
      <c r="A18545" s="2" t="s">
        <v>8</v>
      </c>
      <c r="B18545" s="2" t="s">
        <v>11</v>
      </c>
      <c r="C18545" s="2" t="s">
        <v>9</v>
      </c>
      <c r="D18545" s="2">
        <v>2081</v>
      </c>
      <c r="E18545" s="2" t="s">
        <v>10</v>
      </c>
      <c r="F18545" s="2">
        <v>4</v>
      </c>
      <c r="G18545" s="2">
        <v>1294781.4747629126</v>
      </c>
      <c r="I18545" s="2">
        <v>0</v>
      </c>
      <c r="J18545" t="s">
        <v>20</v>
      </c>
      <c r="K18545" s="12" t="str">
        <f t="shared" si="6997"/>
        <v>4/2081</v>
      </c>
    </row>
    <row r="18546" spans="1:11" x14ac:dyDescent="0.25">
      <c r="A18546" s="2" t="s">
        <v>8</v>
      </c>
      <c r="B18546" s="2" t="s">
        <v>11</v>
      </c>
      <c r="C18546" s="2" t="s">
        <v>9</v>
      </c>
      <c r="D18546" s="2">
        <v>2081</v>
      </c>
      <c r="E18546" s="2" t="s">
        <v>10</v>
      </c>
      <c r="F18546" s="2">
        <v>5</v>
      </c>
      <c r="G18546" s="2">
        <v>1085978.6890313833</v>
      </c>
      <c r="I18546" s="2">
        <v>0</v>
      </c>
      <c r="J18546" t="s">
        <v>20</v>
      </c>
      <c r="K18546" s="12" t="str">
        <f t="shared" si="6997"/>
        <v>5/2081</v>
      </c>
    </row>
    <row r="18547" spans="1:11" x14ac:dyDescent="0.25">
      <c r="A18547" s="2" t="s">
        <v>8</v>
      </c>
      <c r="B18547" s="2" t="s">
        <v>11</v>
      </c>
      <c r="C18547" s="2" t="s">
        <v>9</v>
      </c>
      <c r="D18547" s="2">
        <v>2081</v>
      </c>
      <c r="E18547" s="2" t="s">
        <v>10</v>
      </c>
      <c r="F18547" s="2">
        <v>6</v>
      </c>
      <c r="G18547" s="2">
        <v>343409.77695813304</v>
      </c>
      <c r="I18547" s="2">
        <v>0</v>
      </c>
      <c r="J18547" t="s">
        <v>20</v>
      </c>
      <c r="K18547" s="12" t="str">
        <f t="shared" si="6997"/>
        <v>6/2081</v>
      </c>
    </row>
    <row r="18548" spans="1:11" x14ac:dyDescent="0.25">
      <c r="A18548" s="2" t="s">
        <v>8</v>
      </c>
      <c r="B18548" s="2" t="s">
        <v>11</v>
      </c>
      <c r="C18548" s="2" t="s">
        <v>9</v>
      </c>
      <c r="D18548" s="2">
        <v>2081</v>
      </c>
      <c r="E18548" s="2" t="s">
        <v>10</v>
      </c>
      <c r="F18548" s="2">
        <v>7</v>
      </c>
      <c r="G18548" s="2">
        <v>182854.55656212277</v>
      </c>
      <c r="I18548" s="2">
        <v>0</v>
      </c>
      <c r="J18548" t="s">
        <v>20</v>
      </c>
      <c r="K18548" s="12" t="str">
        <f t="shared" si="6997"/>
        <v>7/2081</v>
      </c>
    </row>
    <row r="18549" spans="1:11" x14ac:dyDescent="0.25">
      <c r="A18549" s="2" t="s">
        <v>8</v>
      </c>
      <c r="B18549" s="2" t="s">
        <v>11</v>
      </c>
      <c r="C18549" s="2" t="s">
        <v>9</v>
      </c>
      <c r="D18549" s="2">
        <v>2081</v>
      </c>
      <c r="E18549" s="2" t="s">
        <v>10</v>
      </c>
      <c r="F18549" s="2">
        <v>8</v>
      </c>
      <c r="G18549" s="2">
        <v>579782.74031892593</v>
      </c>
      <c r="I18549" s="2">
        <v>0</v>
      </c>
      <c r="J18549" t="s">
        <v>20</v>
      </c>
      <c r="K18549" s="12" t="str">
        <f t="shared" si="6997"/>
        <v>8/2081</v>
      </c>
    </row>
    <row r="18550" spans="1:11" x14ac:dyDescent="0.25">
      <c r="A18550" s="2" t="s">
        <v>8</v>
      </c>
      <c r="B18550" s="2" t="s">
        <v>11</v>
      </c>
      <c r="C18550" s="2" t="s">
        <v>9</v>
      </c>
      <c r="D18550" s="2">
        <v>2081</v>
      </c>
      <c r="E18550" s="2" t="s">
        <v>10</v>
      </c>
      <c r="F18550" s="2">
        <v>9</v>
      </c>
      <c r="G18550" s="2">
        <v>597622.20925181592</v>
      </c>
      <c r="I18550" s="2">
        <v>0</v>
      </c>
      <c r="J18550" t="s">
        <v>20</v>
      </c>
      <c r="K18550" s="12" t="str">
        <f t="shared" si="6997"/>
        <v>9/2081</v>
      </c>
    </row>
    <row r="18551" spans="1:11" x14ac:dyDescent="0.25">
      <c r="A18551" s="2" t="s">
        <v>8</v>
      </c>
      <c r="B18551" s="2" t="s">
        <v>11</v>
      </c>
      <c r="C18551" s="2" t="s">
        <v>9</v>
      </c>
      <c r="D18551" s="2">
        <v>2081</v>
      </c>
      <c r="E18551" s="2" t="s">
        <v>10</v>
      </c>
      <c r="F18551" s="2">
        <v>10</v>
      </c>
      <c r="G18551" s="2">
        <v>580398.77419807657</v>
      </c>
      <c r="I18551" s="2">
        <v>0</v>
      </c>
      <c r="J18551" t="s">
        <v>20</v>
      </c>
      <c r="K18551" s="12" t="str">
        <f t="shared" si="6997"/>
        <v>10/2081</v>
      </c>
    </row>
    <row r="18552" spans="1:11" x14ac:dyDescent="0.25">
      <c r="A18552" s="2" t="s">
        <v>8</v>
      </c>
      <c r="B18552" s="2" t="s">
        <v>11</v>
      </c>
      <c r="C18552" s="2" t="s">
        <v>9</v>
      </c>
      <c r="D18552" s="2">
        <v>2081</v>
      </c>
      <c r="E18552" s="2" t="s">
        <v>10</v>
      </c>
      <c r="F18552" s="2">
        <v>11</v>
      </c>
      <c r="G18552" s="2">
        <v>838928.4114919256</v>
      </c>
      <c r="I18552" s="2">
        <v>0</v>
      </c>
      <c r="J18552" t="s">
        <v>20</v>
      </c>
      <c r="K18552" s="12" t="str">
        <f t="shared" si="6997"/>
        <v>11/2081</v>
      </c>
    </row>
    <row r="18553" spans="1:11" x14ac:dyDescent="0.25">
      <c r="A18553" s="2" t="s">
        <v>8</v>
      </c>
      <c r="B18553" s="2" t="s">
        <v>11</v>
      </c>
      <c r="C18553" s="2" t="s">
        <v>9</v>
      </c>
      <c r="D18553" s="2">
        <v>2081</v>
      </c>
      <c r="E18553" s="2" t="s">
        <v>10</v>
      </c>
      <c r="F18553" s="2">
        <v>12</v>
      </c>
      <c r="G18553" s="2">
        <v>763410.01035596977</v>
      </c>
      <c r="I18553" s="2">
        <v>0</v>
      </c>
      <c r="J18553" t="s">
        <v>20</v>
      </c>
      <c r="K18553" s="12" t="str">
        <f t="shared" si="6997"/>
        <v>12/2081</v>
      </c>
    </row>
    <row r="18554" spans="1:11" x14ac:dyDescent="0.25">
      <c r="A18554" s="2" t="s">
        <v>8</v>
      </c>
      <c r="B18554" s="2" t="s">
        <v>11</v>
      </c>
      <c r="C18554" s="2" t="s">
        <v>9</v>
      </c>
      <c r="D18554" s="2">
        <v>2082</v>
      </c>
      <c r="E18554" s="2" t="s">
        <v>10</v>
      </c>
      <c r="F18554" s="2">
        <v>1</v>
      </c>
      <c r="G18554" s="2">
        <v>613539.71349734627</v>
      </c>
      <c r="I18554" s="2">
        <v>0</v>
      </c>
      <c r="J18554" t="s">
        <v>20</v>
      </c>
      <c r="K18554" s="12" t="str">
        <f t="shared" si="6997"/>
        <v>1/2082</v>
      </c>
    </row>
    <row r="18555" spans="1:11" x14ac:dyDescent="0.25">
      <c r="A18555" s="2" t="s">
        <v>8</v>
      </c>
      <c r="B18555" s="2" t="s">
        <v>11</v>
      </c>
      <c r="C18555" s="2" t="s">
        <v>9</v>
      </c>
      <c r="D18555" s="2">
        <v>2082</v>
      </c>
      <c r="E18555" s="2" t="s">
        <v>10</v>
      </c>
      <c r="F18555" s="2">
        <v>2</v>
      </c>
      <c r="G18555" s="2">
        <v>1391785.3213122354</v>
      </c>
      <c r="I18555" s="2">
        <v>0</v>
      </c>
      <c r="J18555" t="s">
        <v>20</v>
      </c>
      <c r="K18555" s="12" t="str">
        <f t="shared" si="6997"/>
        <v>2/2082</v>
      </c>
    </row>
    <row r="18556" spans="1:11" x14ac:dyDescent="0.25">
      <c r="A18556" s="2" t="s">
        <v>8</v>
      </c>
      <c r="B18556" s="2" t="s">
        <v>11</v>
      </c>
      <c r="C18556" s="2" t="s">
        <v>9</v>
      </c>
      <c r="D18556" s="2">
        <v>2082</v>
      </c>
      <c r="E18556" s="2" t="s">
        <v>10</v>
      </c>
      <c r="F18556" s="2">
        <v>3</v>
      </c>
      <c r="G18556" s="2">
        <v>451402.74097795016</v>
      </c>
      <c r="I18556" s="2">
        <v>0</v>
      </c>
      <c r="J18556" t="s">
        <v>20</v>
      </c>
      <c r="K18556" s="12" t="str">
        <f t="shared" si="6997"/>
        <v>3/2082</v>
      </c>
    </row>
    <row r="18557" spans="1:11" x14ac:dyDescent="0.25">
      <c r="A18557" s="2" t="s">
        <v>8</v>
      </c>
      <c r="B18557" s="2" t="s">
        <v>11</v>
      </c>
      <c r="C18557" s="2" t="s">
        <v>9</v>
      </c>
      <c r="D18557" s="2">
        <v>2082</v>
      </c>
      <c r="E18557" s="2" t="s">
        <v>10</v>
      </c>
      <c r="F18557" s="2">
        <v>4</v>
      </c>
      <c r="G18557" s="2">
        <v>1809824.2427445231</v>
      </c>
      <c r="I18557" s="2">
        <v>0</v>
      </c>
      <c r="J18557" t="s">
        <v>20</v>
      </c>
      <c r="K18557" s="12" t="str">
        <f t="shared" si="6997"/>
        <v>4/2082</v>
      </c>
    </row>
    <row r="18558" spans="1:11" x14ac:dyDescent="0.25">
      <c r="A18558" s="2" t="s">
        <v>8</v>
      </c>
      <c r="B18558" s="2" t="s">
        <v>11</v>
      </c>
      <c r="C18558" s="2" t="s">
        <v>9</v>
      </c>
      <c r="D18558" s="2">
        <v>2082</v>
      </c>
      <c r="E18558" s="2" t="s">
        <v>10</v>
      </c>
      <c r="F18558" s="2">
        <v>5</v>
      </c>
      <c r="G18558" s="2">
        <v>1384359.5756938285</v>
      </c>
      <c r="I18558" s="2">
        <v>0</v>
      </c>
      <c r="J18558" t="s">
        <v>20</v>
      </c>
      <c r="K18558" s="12" t="str">
        <f t="shared" si="6997"/>
        <v>5/2082</v>
      </c>
    </row>
    <row r="18559" spans="1:11" x14ac:dyDescent="0.25">
      <c r="A18559" s="2" t="s">
        <v>8</v>
      </c>
      <c r="B18559" s="2" t="s">
        <v>11</v>
      </c>
      <c r="C18559" s="2" t="s">
        <v>9</v>
      </c>
      <c r="D18559" s="2">
        <v>2082</v>
      </c>
      <c r="E18559" s="2" t="s">
        <v>10</v>
      </c>
      <c r="F18559" s="2">
        <v>6</v>
      </c>
      <c r="G18559" s="2">
        <v>1202354.0718608093</v>
      </c>
      <c r="I18559" s="2">
        <v>0</v>
      </c>
      <c r="J18559" t="s">
        <v>20</v>
      </c>
      <c r="K18559" s="12" t="str">
        <f t="shared" si="6997"/>
        <v>6/2082</v>
      </c>
    </row>
    <row r="18560" spans="1:11" x14ac:dyDescent="0.25">
      <c r="A18560" s="2" t="s">
        <v>8</v>
      </c>
      <c r="B18560" s="2" t="s">
        <v>11</v>
      </c>
      <c r="C18560" s="2" t="s">
        <v>9</v>
      </c>
      <c r="D18560" s="2">
        <v>2082</v>
      </c>
      <c r="E18560" s="2" t="s">
        <v>10</v>
      </c>
      <c r="F18560" s="2">
        <v>7</v>
      </c>
      <c r="G18560" s="2">
        <v>897471.43221038987</v>
      </c>
      <c r="I18560" s="2">
        <v>0</v>
      </c>
      <c r="J18560" t="s">
        <v>20</v>
      </c>
      <c r="K18560" s="12" t="str">
        <f t="shared" si="6997"/>
        <v>7/2082</v>
      </c>
    </row>
    <row r="18561" spans="1:11" x14ac:dyDescent="0.25">
      <c r="A18561" s="2" t="s">
        <v>8</v>
      </c>
      <c r="B18561" s="2" t="s">
        <v>11</v>
      </c>
      <c r="C18561" s="2" t="s">
        <v>9</v>
      </c>
      <c r="D18561" s="2">
        <v>2082</v>
      </c>
      <c r="E18561" s="2" t="s">
        <v>10</v>
      </c>
      <c r="F18561" s="2">
        <v>8</v>
      </c>
      <c r="G18561" s="2">
        <v>854530.21535821829</v>
      </c>
      <c r="I18561" s="2">
        <v>0</v>
      </c>
      <c r="J18561" t="s">
        <v>20</v>
      </c>
      <c r="K18561" s="12" t="str">
        <f t="shared" si="6997"/>
        <v>8/2082</v>
      </c>
    </row>
    <row r="18562" spans="1:11" x14ac:dyDescent="0.25">
      <c r="A18562" s="2" t="s">
        <v>8</v>
      </c>
      <c r="B18562" s="2" t="s">
        <v>11</v>
      </c>
      <c r="C18562" s="2" t="s">
        <v>9</v>
      </c>
      <c r="D18562" s="2">
        <v>2082</v>
      </c>
      <c r="E18562" s="2" t="s">
        <v>10</v>
      </c>
      <c r="F18562" s="2">
        <v>9</v>
      </c>
      <c r="G18562" s="2">
        <v>528176.9672817128</v>
      </c>
      <c r="I18562" s="2">
        <v>0</v>
      </c>
      <c r="J18562" t="s">
        <v>20</v>
      </c>
      <c r="K18562" s="12" t="str">
        <f t="shared" si="6997"/>
        <v>9/2082</v>
      </c>
    </row>
    <row r="18563" spans="1:11" x14ac:dyDescent="0.25">
      <c r="A18563" s="2" t="s">
        <v>8</v>
      </c>
      <c r="B18563" s="2" t="s">
        <v>11</v>
      </c>
      <c r="C18563" s="2" t="s">
        <v>9</v>
      </c>
      <c r="D18563" s="2">
        <v>2082</v>
      </c>
      <c r="E18563" s="2" t="s">
        <v>10</v>
      </c>
      <c r="F18563" s="2">
        <v>10</v>
      </c>
      <c r="G18563" s="2">
        <v>551852.01632201381</v>
      </c>
      <c r="I18563" s="2">
        <v>0</v>
      </c>
      <c r="J18563" t="s">
        <v>20</v>
      </c>
      <c r="K18563" s="12" t="str">
        <f t="shared" ref="K18563:K18626" si="6998">CONCATENATE(F18563,"/",D18563)</f>
        <v>10/2082</v>
      </c>
    </row>
    <row r="18564" spans="1:11" x14ac:dyDescent="0.25">
      <c r="A18564" s="2" t="s">
        <v>8</v>
      </c>
      <c r="B18564" s="2" t="s">
        <v>11</v>
      </c>
      <c r="C18564" s="2" t="s">
        <v>9</v>
      </c>
      <c r="D18564" s="2">
        <v>2082</v>
      </c>
      <c r="E18564" s="2" t="s">
        <v>10</v>
      </c>
      <c r="F18564" s="2">
        <v>11</v>
      </c>
      <c r="G18564" s="2">
        <v>901861.57131531287</v>
      </c>
      <c r="I18564" s="2">
        <v>0</v>
      </c>
      <c r="J18564" t="s">
        <v>20</v>
      </c>
      <c r="K18564" s="12" t="str">
        <f t="shared" si="6998"/>
        <v>11/2082</v>
      </c>
    </row>
    <row r="18565" spans="1:11" x14ac:dyDescent="0.25">
      <c r="A18565" s="2" t="s">
        <v>8</v>
      </c>
      <c r="B18565" s="2" t="s">
        <v>11</v>
      </c>
      <c r="C18565" s="2" t="s">
        <v>9</v>
      </c>
      <c r="D18565" s="2">
        <v>2082</v>
      </c>
      <c r="E18565" s="2" t="s">
        <v>10</v>
      </c>
      <c r="F18565" s="2">
        <v>12</v>
      </c>
      <c r="G18565" s="2">
        <v>1405148.4579494125</v>
      </c>
      <c r="I18565" s="2">
        <v>0</v>
      </c>
      <c r="J18565" t="s">
        <v>20</v>
      </c>
      <c r="K18565" s="12" t="str">
        <f t="shared" si="6998"/>
        <v>12/2082</v>
      </c>
    </row>
    <row r="18566" spans="1:11" x14ac:dyDescent="0.25">
      <c r="A18566" s="2" t="s">
        <v>8</v>
      </c>
      <c r="B18566" s="2" t="s">
        <v>11</v>
      </c>
      <c r="C18566" s="2" t="s">
        <v>9</v>
      </c>
      <c r="D18566" s="2">
        <v>2083</v>
      </c>
      <c r="E18566" s="2" t="s">
        <v>10</v>
      </c>
      <c r="F18566" s="2">
        <v>1</v>
      </c>
      <c r="G18566" s="2">
        <v>2052993.6820410648</v>
      </c>
      <c r="I18566" s="2">
        <v>0</v>
      </c>
      <c r="J18566" t="s">
        <v>20</v>
      </c>
      <c r="K18566" s="12" t="str">
        <f t="shared" si="6998"/>
        <v>1/2083</v>
      </c>
    </row>
    <row r="18567" spans="1:11" x14ac:dyDescent="0.25">
      <c r="A18567" s="2" t="s">
        <v>8</v>
      </c>
      <c r="B18567" s="2" t="s">
        <v>11</v>
      </c>
      <c r="C18567" s="2" t="s">
        <v>9</v>
      </c>
      <c r="D18567" s="2">
        <v>2083</v>
      </c>
      <c r="E18567" s="2" t="s">
        <v>10</v>
      </c>
      <c r="F18567" s="2">
        <v>2</v>
      </c>
      <c r="G18567" s="2">
        <v>1177966.4918396703</v>
      </c>
      <c r="I18567" s="2">
        <v>0</v>
      </c>
      <c r="J18567" t="s">
        <v>20</v>
      </c>
      <c r="K18567" s="12" t="str">
        <f t="shared" si="6998"/>
        <v>2/2083</v>
      </c>
    </row>
    <row r="18568" spans="1:11" x14ac:dyDescent="0.25">
      <c r="A18568" s="2" t="s">
        <v>8</v>
      </c>
      <c r="B18568" s="2" t="s">
        <v>11</v>
      </c>
      <c r="C18568" s="2" t="s">
        <v>9</v>
      </c>
      <c r="D18568" s="2">
        <v>2083</v>
      </c>
      <c r="E18568" s="2" t="s">
        <v>10</v>
      </c>
      <c r="F18568" s="2">
        <v>3</v>
      </c>
      <c r="G18568" s="2">
        <v>1203222.5714552607</v>
      </c>
      <c r="I18568" s="2">
        <v>0</v>
      </c>
      <c r="J18568" t="s">
        <v>20</v>
      </c>
      <c r="K18568" s="12" t="str">
        <f t="shared" si="6998"/>
        <v>3/2083</v>
      </c>
    </row>
    <row r="18569" spans="1:11" x14ac:dyDescent="0.25">
      <c r="A18569" s="2" t="s">
        <v>8</v>
      </c>
      <c r="B18569" s="2" t="s">
        <v>11</v>
      </c>
      <c r="C18569" s="2" t="s">
        <v>9</v>
      </c>
      <c r="D18569" s="2">
        <v>2083</v>
      </c>
      <c r="E18569" s="2" t="s">
        <v>10</v>
      </c>
      <c r="F18569" s="2">
        <v>4</v>
      </c>
      <c r="G18569" s="2">
        <v>1451405.5724328458</v>
      </c>
      <c r="I18569" s="2">
        <v>0</v>
      </c>
      <c r="J18569" t="s">
        <v>20</v>
      </c>
      <c r="K18569" s="12" t="str">
        <f t="shared" si="6998"/>
        <v>4/2083</v>
      </c>
    </row>
    <row r="18570" spans="1:11" x14ac:dyDescent="0.25">
      <c r="A18570" s="2" t="s">
        <v>8</v>
      </c>
      <c r="B18570" s="2" t="s">
        <v>11</v>
      </c>
      <c r="C18570" s="2" t="s">
        <v>9</v>
      </c>
      <c r="D18570" s="2">
        <v>2083</v>
      </c>
      <c r="E18570" s="2" t="s">
        <v>10</v>
      </c>
      <c r="F18570" s="2">
        <v>5</v>
      </c>
      <c r="G18570" s="2">
        <v>668810.58501436363</v>
      </c>
      <c r="I18570" s="2">
        <v>0</v>
      </c>
      <c r="J18570" t="s">
        <v>20</v>
      </c>
      <c r="K18570" s="12" t="str">
        <f t="shared" si="6998"/>
        <v>5/2083</v>
      </c>
    </row>
    <row r="18571" spans="1:11" x14ac:dyDescent="0.25">
      <c r="A18571" s="2" t="s">
        <v>8</v>
      </c>
      <c r="B18571" s="2" t="s">
        <v>11</v>
      </c>
      <c r="C18571" s="2" t="s">
        <v>9</v>
      </c>
      <c r="D18571" s="2">
        <v>2083</v>
      </c>
      <c r="E18571" s="2" t="s">
        <v>10</v>
      </c>
      <c r="F18571" s="2">
        <v>6</v>
      </c>
      <c r="G18571" s="2">
        <v>1184803.3754933504</v>
      </c>
      <c r="I18571" s="2">
        <v>0</v>
      </c>
      <c r="J18571" t="s">
        <v>20</v>
      </c>
      <c r="K18571" s="12" t="str">
        <f t="shared" si="6998"/>
        <v>6/2083</v>
      </c>
    </row>
    <row r="18572" spans="1:11" x14ac:dyDescent="0.25">
      <c r="A18572" s="2" t="s">
        <v>8</v>
      </c>
      <c r="B18572" s="2" t="s">
        <v>11</v>
      </c>
      <c r="C18572" s="2" t="s">
        <v>9</v>
      </c>
      <c r="D18572" s="2">
        <v>2083</v>
      </c>
      <c r="E18572" s="2" t="s">
        <v>10</v>
      </c>
      <c r="F18572" s="2">
        <v>7</v>
      </c>
      <c r="G18572" s="2">
        <v>836849.9678205821</v>
      </c>
      <c r="I18572" s="2">
        <v>0</v>
      </c>
      <c r="J18572" t="s">
        <v>20</v>
      </c>
      <c r="K18572" s="12" t="str">
        <f t="shared" si="6998"/>
        <v>7/2083</v>
      </c>
    </row>
    <row r="18573" spans="1:11" x14ac:dyDescent="0.25">
      <c r="A18573" s="2" t="s">
        <v>8</v>
      </c>
      <c r="B18573" s="2" t="s">
        <v>11</v>
      </c>
      <c r="C18573" s="2" t="s">
        <v>9</v>
      </c>
      <c r="D18573" s="2">
        <v>2083</v>
      </c>
      <c r="E18573" s="2" t="s">
        <v>10</v>
      </c>
      <c r="F18573" s="2">
        <v>8</v>
      </c>
      <c r="G18573" s="2">
        <v>559368.1363853364</v>
      </c>
      <c r="I18573" s="2">
        <v>0</v>
      </c>
      <c r="J18573" t="s">
        <v>20</v>
      </c>
      <c r="K18573" s="12" t="str">
        <f t="shared" si="6998"/>
        <v>8/2083</v>
      </c>
    </row>
    <row r="18574" spans="1:11" x14ac:dyDescent="0.25">
      <c r="A18574" s="2" t="s">
        <v>8</v>
      </c>
      <c r="B18574" s="2" t="s">
        <v>11</v>
      </c>
      <c r="C18574" s="2" t="s">
        <v>9</v>
      </c>
      <c r="D18574" s="2">
        <v>2083</v>
      </c>
      <c r="E18574" s="2" t="s">
        <v>10</v>
      </c>
      <c r="F18574" s="2">
        <v>9</v>
      </c>
      <c r="G18574" s="2">
        <v>480087.6131181235</v>
      </c>
      <c r="I18574" s="2">
        <v>0</v>
      </c>
      <c r="J18574" t="s">
        <v>20</v>
      </c>
      <c r="K18574" s="12" t="str">
        <f t="shared" si="6998"/>
        <v>9/2083</v>
      </c>
    </row>
    <row r="18575" spans="1:11" x14ac:dyDescent="0.25">
      <c r="A18575" s="2" t="s">
        <v>8</v>
      </c>
      <c r="B18575" s="2" t="s">
        <v>11</v>
      </c>
      <c r="C18575" s="2" t="s">
        <v>9</v>
      </c>
      <c r="D18575" s="2">
        <v>2083</v>
      </c>
      <c r="E18575" s="2" t="s">
        <v>10</v>
      </c>
      <c r="F18575" s="2">
        <v>10</v>
      </c>
      <c r="G18575" s="2">
        <v>519996.16268515034</v>
      </c>
      <c r="I18575" s="2">
        <v>0</v>
      </c>
      <c r="J18575" t="s">
        <v>20</v>
      </c>
      <c r="K18575" s="12" t="str">
        <f t="shared" si="6998"/>
        <v>10/2083</v>
      </c>
    </row>
    <row r="18576" spans="1:11" x14ac:dyDescent="0.25">
      <c r="A18576" s="2" t="s">
        <v>8</v>
      </c>
      <c r="B18576" s="2" t="s">
        <v>11</v>
      </c>
      <c r="C18576" s="2" t="s">
        <v>9</v>
      </c>
      <c r="D18576" s="2">
        <v>2083</v>
      </c>
      <c r="E18576" s="2" t="s">
        <v>10</v>
      </c>
      <c r="F18576" s="2">
        <v>11</v>
      </c>
      <c r="G18576" s="2">
        <v>867799.77905859961</v>
      </c>
      <c r="I18576" s="2">
        <v>0</v>
      </c>
      <c r="J18576" t="s">
        <v>20</v>
      </c>
      <c r="K18576" s="12" t="str">
        <f t="shared" si="6998"/>
        <v>11/2083</v>
      </c>
    </row>
    <row r="18577" spans="1:11" x14ac:dyDescent="0.25">
      <c r="A18577" s="2" t="s">
        <v>8</v>
      </c>
      <c r="B18577" s="2" t="s">
        <v>11</v>
      </c>
      <c r="C18577" s="2" t="s">
        <v>9</v>
      </c>
      <c r="D18577" s="2">
        <v>2083</v>
      </c>
      <c r="E18577" s="2" t="s">
        <v>10</v>
      </c>
      <c r="F18577" s="2">
        <v>12</v>
      </c>
      <c r="G18577" s="2">
        <v>2545393.9387668609</v>
      </c>
      <c r="I18577" s="2">
        <v>0</v>
      </c>
      <c r="J18577" t="s">
        <v>20</v>
      </c>
      <c r="K18577" s="12" t="str">
        <f t="shared" si="6998"/>
        <v>12/2083</v>
      </c>
    </row>
    <row r="18578" spans="1:11" x14ac:dyDescent="0.25">
      <c r="A18578" s="2" t="s">
        <v>8</v>
      </c>
      <c r="B18578" s="2" t="s">
        <v>11</v>
      </c>
      <c r="C18578" s="2" t="s">
        <v>9</v>
      </c>
      <c r="D18578" s="2">
        <v>2084</v>
      </c>
      <c r="E18578" s="2" t="s">
        <v>10</v>
      </c>
      <c r="F18578" s="2">
        <v>1</v>
      </c>
      <c r="G18578" s="2">
        <v>1954997.457652641</v>
      </c>
      <c r="I18578" s="2">
        <v>0</v>
      </c>
      <c r="J18578" t="s">
        <v>20</v>
      </c>
      <c r="K18578" s="12" t="str">
        <f t="shared" si="6998"/>
        <v>1/2084</v>
      </c>
    </row>
    <row r="18579" spans="1:11" x14ac:dyDescent="0.25">
      <c r="A18579" s="2" t="s">
        <v>8</v>
      </c>
      <c r="B18579" s="2" t="s">
        <v>11</v>
      </c>
      <c r="C18579" s="2" t="s">
        <v>9</v>
      </c>
      <c r="D18579" s="2">
        <v>2084</v>
      </c>
      <c r="E18579" s="2" t="s">
        <v>10</v>
      </c>
      <c r="F18579" s="2">
        <v>2</v>
      </c>
      <c r="G18579" s="2">
        <v>607694.85653732414</v>
      </c>
      <c r="I18579" s="2">
        <v>0</v>
      </c>
      <c r="J18579" t="s">
        <v>20</v>
      </c>
      <c r="K18579" s="12" t="str">
        <f t="shared" si="6998"/>
        <v>2/2084</v>
      </c>
    </row>
    <row r="18580" spans="1:11" x14ac:dyDescent="0.25">
      <c r="A18580" s="2" t="s">
        <v>8</v>
      </c>
      <c r="B18580" s="2" t="s">
        <v>11</v>
      </c>
      <c r="C18580" s="2" t="s">
        <v>9</v>
      </c>
      <c r="D18580" s="2">
        <v>2084</v>
      </c>
      <c r="E18580" s="2" t="s">
        <v>10</v>
      </c>
      <c r="F18580" s="2">
        <v>3</v>
      </c>
      <c r="G18580" s="2">
        <v>813428.77763464395</v>
      </c>
      <c r="I18580" s="2">
        <v>0</v>
      </c>
      <c r="J18580" t="s">
        <v>20</v>
      </c>
      <c r="K18580" s="12" t="str">
        <f t="shared" si="6998"/>
        <v>3/2084</v>
      </c>
    </row>
    <row r="18581" spans="1:11" x14ac:dyDescent="0.25">
      <c r="A18581" s="2" t="s">
        <v>8</v>
      </c>
      <c r="B18581" s="2" t="s">
        <v>11</v>
      </c>
      <c r="C18581" s="2" t="s">
        <v>9</v>
      </c>
      <c r="D18581" s="2">
        <v>2084</v>
      </c>
      <c r="E18581" s="2" t="s">
        <v>10</v>
      </c>
      <c r="F18581" s="2">
        <v>4</v>
      </c>
      <c r="G18581" s="2">
        <v>1004152.6998388841</v>
      </c>
      <c r="I18581" s="2">
        <v>0</v>
      </c>
      <c r="J18581" t="s">
        <v>20</v>
      </c>
      <c r="K18581" s="12" t="str">
        <f t="shared" si="6998"/>
        <v>4/2084</v>
      </c>
    </row>
    <row r="18582" spans="1:11" x14ac:dyDescent="0.25">
      <c r="A18582" s="2" t="s">
        <v>8</v>
      </c>
      <c r="B18582" s="2" t="s">
        <v>11</v>
      </c>
      <c r="C18582" s="2" t="s">
        <v>9</v>
      </c>
      <c r="D18582" s="2">
        <v>2084</v>
      </c>
      <c r="E18582" s="2" t="s">
        <v>10</v>
      </c>
      <c r="F18582" s="2">
        <v>5</v>
      </c>
      <c r="G18582" s="2">
        <v>603638.41576815036</v>
      </c>
      <c r="I18582" s="2">
        <v>0</v>
      </c>
      <c r="J18582" t="s">
        <v>20</v>
      </c>
      <c r="K18582" s="12" t="str">
        <f t="shared" si="6998"/>
        <v>5/2084</v>
      </c>
    </row>
    <row r="18583" spans="1:11" x14ac:dyDescent="0.25">
      <c r="A18583" s="2" t="s">
        <v>8</v>
      </c>
      <c r="B18583" s="2" t="s">
        <v>11</v>
      </c>
      <c r="C18583" s="2" t="s">
        <v>9</v>
      </c>
      <c r="D18583" s="2">
        <v>2084</v>
      </c>
      <c r="E18583" s="2" t="s">
        <v>10</v>
      </c>
      <c r="F18583" s="2">
        <v>6</v>
      </c>
      <c r="G18583" s="2">
        <v>515811.89235020377</v>
      </c>
      <c r="I18583" s="2">
        <v>0</v>
      </c>
      <c r="J18583" t="s">
        <v>20</v>
      </c>
      <c r="K18583" s="12" t="str">
        <f t="shared" si="6998"/>
        <v>6/2084</v>
      </c>
    </row>
    <row r="18584" spans="1:11" x14ac:dyDescent="0.25">
      <c r="A18584" s="2" t="s">
        <v>8</v>
      </c>
      <c r="B18584" s="2" t="s">
        <v>11</v>
      </c>
      <c r="C18584" s="2" t="s">
        <v>9</v>
      </c>
      <c r="D18584" s="2">
        <v>2084</v>
      </c>
      <c r="E18584" s="2" t="s">
        <v>10</v>
      </c>
      <c r="F18584" s="2">
        <v>7</v>
      </c>
      <c r="G18584" s="2">
        <v>471345.34990622074</v>
      </c>
      <c r="I18584" s="2">
        <v>0</v>
      </c>
      <c r="J18584" t="s">
        <v>20</v>
      </c>
      <c r="K18584" s="12" t="str">
        <f t="shared" si="6998"/>
        <v>7/2084</v>
      </c>
    </row>
    <row r="18585" spans="1:11" x14ac:dyDescent="0.25">
      <c r="A18585" s="2" t="s">
        <v>8</v>
      </c>
      <c r="B18585" s="2" t="s">
        <v>11</v>
      </c>
      <c r="C18585" s="2" t="s">
        <v>9</v>
      </c>
      <c r="D18585" s="2">
        <v>2084</v>
      </c>
      <c r="E18585" s="2" t="s">
        <v>10</v>
      </c>
      <c r="F18585" s="2">
        <v>8</v>
      </c>
      <c r="G18585" s="2">
        <v>217886.05797551709</v>
      </c>
      <c r="I18585" s="2">
        <v>0</v>
      </c>
      <c r="J18585" t="s">
        <v>20</v>
      </c>
      <c r="K18585" s="12" t="str">
        <f t="shared" si="6998"/>
        <v>8/2084</v>
      </c>
    </row>
    <row r="18586" spans="1:11" x14ac:dyDescent="0.25">
      <c r="A18586" s="2" t="s">
        <v>8</v>
      </c>
      <c r="B18586" s="2" t="s">
        <v>11</v>
      </c>
      <c r="C18586" s="2" t="s">
        <v>9</v>
      </c>
      <c r="D18586" s="2">
        <v>2084</v>
      </c>
      <c r="E18586" s="2" t="s">
        <v>10</v>
      </c>
      <c r="F18586" s="2">
        <v>9</v>
      </c>
      <c r="G18586" s="2">
        <v>529151.85508339864</v>
      </c>
      <c r="I18586" s="2">
        <v>0</v>
      </c>
      <c r="J18586" t="s">
        <v>20</v>
      </c>
      <c r="K18586" s="12" t="str">
        <f t="shared" si="6998"/>
        <v>9/2084</v>
      </c>
    </row>
    <row r="18587" spans="1:11" x14ac:dyDescent="0.25">
      <c r="A18587" s="2" t="s">
        <v>8</v>
      </c>
      <c r="B18587" s="2" t="s">
        <v>11</v>
      </c>
      <c r="C18587" s="2" t="s">
        <v>9</v>
      </c>
      <c r="D18587" s="2">
        <v>2084</v>
      </c>
      <c r="E18587" s="2" t="s">
        <v>10</v>
      </c>
      <c r="F18587" s="2">
        <v>10</v>
      </c>
      <c r="G18587" s="2">
        <v>639216.13150614977</v>
      </c>
      <c r="I18587" s="2">
        <v>0</v>
      </c>
      <c r="J18587" t="s">
        <v>20</v>
      </c>
      <c r="K18587" s="12" t="str">
        <f t="shared" si="6998"/>
        <v>10/2084</v>
      </c>
    </row>
    <row r="18588" spans="1:11" x14ac:dyDescent="0.25">
      <c r="A18588" s="2" t="s">
        <v>8</v>
      </c>
      <c r="B18588" s="2" t="s">
        <v>11</v>
      </c>
      <c r="C18588" s="2" t="s">
        <v>9</v>
      </c>
      <c r="D18588" s="2">
        <v>2084</v>
      </c>
      <c r="E18588" s="2" t="s">
        <v>10</v>
      </c>
      <c r="F18588" s="2">
        <v>11</v>
      </c>
      <c r="G18588" s="2">
        <v>752875.28910016385</v>
      </c>
      <c r="I18588" s="2">
        <v>0</v>
      </c>
      <c r="J18588" t="s">
        <v>20</v>
      </c>
      <c r="K18588" s="12" t="str">
        <f t="shared" si="6998"/>
        <v>11/2084</v>
      </c>
    </row>
    <row r="18589" spans="1:11" x14ac:dyDescent="0.25">
      <c r="A18589" s="2" t="s">
        <v>8</v>
      </c>
      <c r="B18589" s="2" t="s">
        <v>11</v>
      </c>
      <c r="C18589" s="2" t="s">
        <v>9</v>
      </c>
      <c r="D18589" s="2">
        <v>2084</v>
      </c>
      <c r="E18589" s="2" t="s">
        <v>10</v>
      </c>
      <c r="F18589" s="2">
        <v>12</v>
      </c>
      <c r="G18589" s="2">
        <v>3196068.1642109836</v>
      </c>
      <c r="I18589" s="2">
        <v>0</v>
      </c>
      <c r="J18589" t="s">
        <v>20</v>
      </c>
      <c r="K18589" s="12" t="str">
        <f t="shared" si="6998"/>
        <v>12/2084</v>
      </c>
    </row>
    <row r="18590" spans="1:11" x14ac:dyDescent="0.25">
      <c r="A18590" s="2" t="s">
        <v>8</v>
      </c>
      <c r="B18590" s="2" t="s">
        <v>11</v>
      </c>
      <c r="C18590" s="2" t="s">
        <v>9</v>
      </c>
      <c r="D18590" s="2">
        <v>2085</v>
      </c>
      <c r="E18590" s="2" t="s">
        <v>10</v>
      </c>
      <c r="F18590" s="2">
        <v>1</v>
      </c>
      <c r="G18590" s="2">
        <v>2079102.3011593258</v>
      </c>
      <c r="I18590" s="2">
        <v>0</v>
      </c>
      <c r="J18590" t="s">
        <v>20</v>
      </c>
      <c r="K18590" s="12" t="str">
        <f t="shared" si="6998"/>
        <v>1/2085</v>
      </c>
    </row>
    <row r="18591" spans="1:11" x14ac:dyDescent="0.25">
      <c r="A18591" s="2" t="s">
        <v>8</v>
      </c>
      <c r="B18591" s="2" t="s">
        <v>11</v>
      </c>
      <c r="C18591" s="2" t="s">
        <v>9</v>
      </c>
      <c r="D18591" s="2">
        <v>2085</v>
      </c>
      <c r="E18591" s="2" t="s">
        <v>10</v>
      </c>
      <c r="F18591" s="2">
        <v>2</v>
      </c>
      <c r="G18591" s="2">
        <v>583077.98921500717</v>
      </c>
      <c r="I18591" s="2">
        <v>0</v>
      </c>
      <c r="J18591" t="s">
        <v>20</v>
      </c>
      <c r="K18591" s="12" t="str">
        <f t="shared" si="6998"/>
        <v>2/2085</v>
      </c>
    </row>
    <row r="18592" spans="1:11" x14ac:dyDescent="0.25">
      <c r="A18592" s="2" t="s">
        <v>8</v>
      </c>
      <c r="B18592" s="2" t="s">
        <v>11</v>
      </c>
      <c r="C18592" s="2" t="s">
        <v>9</v>
      </c>
      <c r="D18592" s="2">
        <v>2085</v>
      </c>
      <c r="E18592" s="2" t="s">
        <v>10</v>
      </c>
      <c r="F18592" s="2">
        <v>3</v>
      </c>
      <c r="G18592" s="2">
        <v>1929345.685788318</v>
      </c>
      <c r="I18592" s="2">
        <v>0</v>
      </c>
      <c r="J18592" t="s">
        <v>20</v>
      </c>
      <c r="K18592" s="12" t="str">
        <f t="shared" si="6998"/>
        <v>3/2085</v>
      </c>
    </row>
    <row r="18593" spans="1:11" x14ac:dyDescent="0.25">
      <c r="A18593" s="2" t="s">
        <v>8</v>
      </c>
      <c r="B18593" s="2" t="s">
        <v>11</v>
      </c>
      <c r="C18593" s="2" t="s">
        <v>9</v>
      </c>
      <c r="D18593" s="2">
        <v>2085</v>
      </c>
      <c r="E18593" s="2" t="s">
        <v>10</v>
      </c>
      <c r="F18593" s="2">
        <v>4</v>
      </c>
      <c r="G18593" s="2">
        <v>1448711.0532480557</v>
      </c>
      <c r="I18593" s="2">
        <v>0</v>
      </c>
      <c r="J18593" t="s">
        <v>20</v>
      </c>
      <c r="K18593" s="12" t="str">
        <f t="shared" si="6998"/>
        <v>4/2085</v>
      </c>
    </row>
    <row r="18594" spans="1:11" x14ac:dyDescent="0.25">
      <c r="A18594" s="2" t="s">
        <v>8</v>
      </c>
      <c r="B18594" s="2" t="s">
        <v>11</v>
      </c>
      <c r="C18594" s="2" t="s">
        <v>9</v>
      </c>
      <c r="D18594" s="2">
        <v>2085</v>
      </c>
      <c r="E18594" s="2" t="s">
        <v>10</v>
      </c>
      <c r="F18594" s="2">
        <v>5</v>
      </c>
      <c r="G18594" s="2">
        <v>1036878.315028857</v>
      </c>
      <c r="I18594" s="2">
        <v>0</v>
      </c>
      <c r="J18594" t="s">
        <v>20</v>
      </c>
      <c r="K18594" s="12" t="str">
        <f t="shared" si="6998"/>
        <v>5/2085</v>
      </c>
    </row>
    <row r="18595" spans="1:11" x14ac:dyDescent="0.25">
      <c r="A18595" s="2" t="s">
        <v>8</v>
      </c>
      <c r="B18595" s="2" t="s">
        <v>11</v>
      </c>
      <c r="C18595" s="2" t="s">
        <v>9</v>
      </c>
      <c r="D18595" s="2">
        <v>2085</v>
      </c>
      <c r="E18595" s="2" t="s">
        <v>10</v>
      </c>
      <c r="F18595" s="2">
        <v>6</v>
      </c>
      <c r="G18595" s="2">
        <v>712882.81559668784</v>
      </c>
      <c r="I18595" s="2">
        <v>0</v>
      </c>
      <c r="J18595" t="s">
        <v>20</v>
      </c>
      <c r="K18595" s="12" t="str">
        <f t="shared" si="6998"/>
        <v>6/2085</v>
      </c>
    </row>
    <row r="18596" spans="1:11" x14ac:dyDescent="0.25">
      <c r="A18596" s="2" t="s">
        <v>8</v>
      </c>
      <c r="B18596" s="2" t="s">
        <v>11</v>
      </c>
      <c r="C18596" s="2" t="s">
        <v>9</v>
      </c>
      <c r="D18596" s="2">
        <v>2085</v>
      </c>
      <c r="E18596" s="2" t="s">
        <v>10</v>
      </c>
      <c r="F18596" s="2">
        <v>7</v>
      </c>
      <c r="G18596" s="2">
        <v>752487.41646317067</v>
      </c>
      <c r="I18596" s="2">
        <v>0</v>
      </c>
      <c r="J18596" t="s">
        <v>20</v>
      </c>
      <c r="K18596" s="12" t="str">
        <f t="shared" si="6998"/>
        <v>7/2085</v>
      </c>
    </row>
    <row r="18597" spans="1:11" x14ac:dyDescent="0.25">
      <c r="A18597" s="2" t="s">
        <v>8</v>
      </c>
      <c r="B18597" s="2" t="s">
        <v>11</v>
      </c>
      <c r="C18597" s="2" t="s">
        <v>9</v>
      </c>
      <c r="D18597" s="2">
        <v>2085</v>
      </c>
      <c r="E18597" s="2" t="s">
        <v>10</v>
      </c>
      <c r="F18597" s="2">
        <v>8</v>
      </c>
      <c r="G18597" s="2">
        <v>589118.43788892962</v>
      </c>
      <c r="I18597" s="2">
        <v>0</v>
      </c>
      <c r="J18597" t="s">
        <v>20</v>
      </c>
      <c r="K18597" s="12" t="str">
        <f t="shared" si="6998"/>
        <v>8/2085</v>
      </c>
    </row>
    <row r="18598" spans="1:11" x14ac:dyDescent="0.25">
      <c r="A18598" s="2" t="s">
        <v>8</v>
      </c>
      <c r="B18598" s="2" t="s">
        <v>11</v>
      </c>
      <c r="C18598" s="2" t="s">
        <v>9</v>
      </c>
      <c r="D18598" s="2">
        <v>2085</v>
      </c>
      <c r="E18598" s="2" t="s">
        <v>10</v>
      </c>
      <c r="F18598" s="2">
        <v>9</v>
      </c>
      <c r="G18598" s="2">
        <v>361391.9829066543</v>
      </c>
      <c r="I18598" s="2">
        <v>0</v>
      </c>
      <c r="J18598" t="s">
        <v>20</v>
      </c>
      <c r="K18598" s="12" t="str">
        <f t="shared" si="6998"/>
        <v>9/2085</v>
      </c>
    </row>
    <row r="18599" spans="1:11" x14ac:dyDescent="0.25">
      <c r="A18599" s="2" t="s">
        <v>8</v>
      </c>
      <c r="B18599" s="2" t="s">
        <v>11</v>
      </c>
      <c r="C18599" s="2" t="s">
        <v>9</v>
      </c>
      <c r="D18599" s="2">
        <v>2085</v>
      </c>
      <c r="E18599" s="2" t="s">
        <v>10</v>
      </c>
      <c r="F18599" s="2">
        <v>10</v>
      </c>
      <c r="G18599" s="2">
        <v>529597.54662699171</v>
      </c>
      <c r="I18599" s="2">
        <v>0</v>
      </c>
      <c r="J18599" t="s">
        <v>20</v>
      </c>
      <c r="K18599" s="12" t="str">
        <f t="shared" si="6998"/>
        <v>10/2085</v>
      </c>
    </row>
    <row r="18600" spans="1:11" x14ac:dyDescent="0.25">
      <c r="A18600" s="2" t="s">
        <v>8</v>
      </c>
      <c r="B18600" s="2" t="s">
        <v>11</v>
      </c>
      <c r="C18600" s="2" t="s">
        <v>9</v>
      </c>
      <c r="D18600" s="2">
        <v>2085</v>
      </c>
      <c r="E18600" s="2" t="s">
        <v>10</v>
      </c>
      <c r="F18600" s="2">
        <v>11</v>
      </c>
      <c r="G18600" s="2">
        <v>571315.4806793906</v>
      </c>
      <c r="I18600" s="2">
        <v>0</v>
      </c>
      <c r="J18600" t="s">
        <v>20</v>
      </c>
      <c r="K18600" s="12" t="str">
        <f t="shared" si="6998"/>
        <v>11/2085</v>
      </c>
    </row>
    <row r="18601" spans="1:11" x14ac:dyDescent="0.25">
      <c r="A18601" s="2" t="s">
        <v>8</v>
      </c>
      <c r="B18601" s="2" t="s">
        <v>11</v>
      </c>
      <c r="C18601" s="2" t="s">
        <v>9</v>
      </c>
      <c r="D18601" s="2">
        <v>2085</v>
      </c>
      <c r="E18601" s="2" t="s">
        <v>10</v>
      </c>
      <c r="F18601" s="2">
        <v>12</v>
      </c>
      <c r="G18601" s="2">
        <v>1610184.9556312959</v>
      </c>
      <c r="I18601" s="2">
        <v>0</v>
      </c>
      <c r="J18601" t="s">
        <v>20</v>
      </c>
      <c r="K18601" s="12" t="str">
        <f t="shared" si="6998"/>
        <v>12/2085</v>
      </c>
    </row>
    <row r="18602" spans="1:11" x14ac:dyDescent="0.25">
      <c r="A18602" s="2" t="s">
        <v>8</v>
      </c>
      <c r="B18602" s="2" t="s">
        <v>11</v>
      </c>
      <c r="C18602" s="2" t="s">
        <v>9</v>
      </c>
      <c r="D18602" s="2">
        <v>2086</v>
      </c>
      <c r="E18602" s="2" t="s">
        <v>10</v>
      </c>
      <c r="F18602" s="2">
        <v>1</v>
      </c>
      <c r="G18602" s="2">
        <v>1932695.1282236772</v>
      </c>
      <c r="I18602" s="2">
        <v>0</v>
      </c>
      <c r="J18602" t="s">
        <v>20</v>
      </c>
      <c r="K18602" s="12" t="str">
        <f t="shared" si="6998"/>
        <v>1/2086</v>
      </c>
    </row>
    <row r="18603" spans="1:11" x14ac:dyDescent="0.25">
      <c r="A18603" s="2" t="s">
        <v>8</v>
      </c>
      <c r="B18603" s="2" t="s">
        <v>11</v>
      </c>
      <c r="C18603" s="2" t="s">
        <v>9</v>
      </c>
      <c r="D18603" s="2">
        <v>2086</v>
      </c>
      <c r="E18603" s="2" t="s">
        <v>10</v>
      </c>
      <c r="F18603" s="2">
        <v>2</v>
      </c>
      <c r="G18603" s="2">
        <v>1671771.2684492045</v>
      </c>
      <c r="I18603" s="2">
        <v>0</v>
      </c>
      <c r="J18603" t="s">
        <v>20</v>
      </c>
      <c r="K18603" s="12" t="str">
        <f t="shared" si="6998"/>
        <v>2/2086</v>
      </c>
    </row>
    <row r="18604" spans="1:11" x14ac:dyDescent="0.25">
      <c r="A18604" s="2" t="s">
        <v>8</v>
      </c>
      <c r="B18604" s="2" t="s">
        <v>11</v>
      </c>
      <c r="C18604" s="2" t="s">
        <v>9</v>
      </c>
      <c r="D18604" s="2">
        <v>2086</v>
      </c>
      <c r="E18604" s="2" t="s">
        <v>10</v>
      </c>
      <c r="F18604" s="2">
        <v>3</v>
      </c>
      <c r="G18604" s="2">
        <v>934508.91093138151</v>
      </c>
      <c r="I18604" s="2">
        <v>0</v>
      </c>
      <c r="J18604" t="s">
        <v>20</v>
      </c>
      <c r="K18604" s="12" t="str">
        <f t="shared" si="6998"/>
        <v>3/2086</v>
      </c>
    </row>
    <row r="18605" spans="1:11" x14ac:dyDescent="0.25">
      <c r="A18605" s="2" t="s">
        <v>8</v>
      </c>
      <c r="B18605" s="2" t="s">
        <v>11</v>
      </c>
      <c r="C18605" s="2" t="s">
        <v>9</v>
      </c>
      <c r="D18605" s="2">
        <v>2086</v>
      </c>
      <c r="E18605" s="2" t="s">
        <v>10</v>
      </c>
      <c r="F18605" s="2">
        <v>4</v>
      </c>
      <c r="G18605" s="2">
        <v>721397.37664391368</v>
      </c>
      <c r="I18605" s="2">
        <v>0</v>
      </c>
      <c r="J18605" t="s">
        <v>20</v>
      </c>
      <c r="K18605" s="12" t="str">
        <f t="shared" si="6998"/>
        <v>4/2086</v>
      </c>
    </row>
    <row r="18606" spans="1:11" x14ac:dyDescent="0.25">
      <c r="A18606" s="2" t="s">
        <v>8</v>
      </c>
      <c r="B18606" s="2" t="s">
        <v>11</v>
      </c>
      <c r="C18606" s="2" t="s">
        <v>9</v>
      </c>
      <c r="D18606" s="2">
        <v>2086</v>
      </c>
      <c r="E18606" s="2" t="s">
        <v>10</v>
      </c>
      <c r="F18606" s="2">
        <v>5</v>
      </c>
      <c r="G18606" s="2">
        <v>1306489.4198130784</v>
      </c>
      <c r="I18606" s="2">
        <v>0</v>
      </c>
      <c r="J18606" t="s">
        <v>20</v>
      </c>
      <c r="K18606" s="12" t="str">
        <f t="shared" si="6998"/>
        <v>5/2086</v>
      </c>
    </row>
    <row r="18607" spans="1:11" x14ac:dyDescent="0.25">
      <c r="A18607" s="2" t="s">
        <v>8</v>
      </c>
      <c r="B18607" s="2" t="s">
        <v>11</v>
      </c>
      <c r="C18607" s="2" t="s">
        <v>9</v>
      </c>
      <c r="D18607" s="2">
        <v>2086</v>
      </c>
      <c r="E18607" s="2" t="s">
        <v>10</v>
      </c>
      <c r="F18607" s="2">
        <v>6</v>
      </c>
      <c r="G18607" s="2">
        <v>262026.54487391192</v>
      </c>
      <c r="I18607" s="2">
        <v>0</v>
      </c>
      <c r="J18607" t="s">
        <v>20</v>
      </c>
      <c r="K18607" s="12" t="str">
        <f t="shared" si="6998"/>
        <v>6/2086</v>
      </c>
    </row>
    <row r="18608" spans="1:11" x14ac:dyDescent="0.25">
      <c r="A18608" s="2" t="s">
        <v>8</v>
      </c>
      <c r="B18608" s="2" t="s">
        <v>11</v>
      </c>
      <c r="C18608" s="2" t="s">
        <v>9</v>
      </c>
      <c r="D18608" s="2">
        <v>2086</v>
      </c>
      <c r="E18608" s="2" t="s">
        <v>10</v>
      </c>
      <c r="F18608" s="2">
        <v>7</v>
      </c>
      <c r="G18608" s="2">
        <v>386993.0508907006</v>
      </c>
      <c r="I18608" s="2">
        <v>0</v>
      </c>
      <c r="J18608" t="s">
        <v>20</v>
      </c>
      <c r="K18608" s="12" t="str">
        <f t="shared" si="6998"/>
        <v>7/2086</v>
      </c>
    </row>
    <row r="18609" spans="1:11" x14ac:dyDescent="0.25">
      <c r="A18609" s="2" t="s">
        <v>8</v>
      </c>
      <c r="B18609" s="2" t="s">
        <v>11</v>
      </c>
      <c r="C18609" s="2" t="s">
        <v>9</v>
      </c>
      <c r="D18609" s="2">
        <v>2086</v>
      </c>
      <c r="E18609" s="2" t="s">
        <v>10</v>
      </c>
      <c r="F18609" s="2">
        <v>8</v>
      </c>
      <c r="G18609" s="2">
        <v>217683.59112601911</v>
      </c>
      <c r="I18609" s="2">
        <v>0</v>
      </c>
      <c r="J18609" t="s">
        <v>20</v>
      </c>
      <c r="K18609" s="12" t="str">
        <f t="shared" si="6998"/>
        <v>8/2086</v>
      </c>
    </row>
    <row r="18610" spans="1:11" x14ac:dyDescent="0.25">
      <c r="A18610" s="2" t="s">
        <v>8</v>
      </c>
      <c r="B18610" s="2" t="s">
        <v>11</v>
      </c>
      <c r="C18610" s="2" t="s">
        <v>9</v>
      </c>
      <c r="D18610" s="2">
        <v>2086</v>
      </c>
      <c r="E18610" s="2" t="s">
        <v>10</v>
      </c>
      <c r="F18610" s="2">
        <v>9</v>
      </c>
      <c r="G18610" s="2">
        <v>318463.03146213904</v>
      </c>
      <c r="I18610" s="2">
        <v>0</v>
      </c>
      <c r="J18610" t="s">
        <v>20</v>
      </c>
      <c r="K18610" s="12" t="str">
        <f t="shared" si="6998"/>
        <v>9/2086</v>
      </c>
    </row>
    <row r="18611" spans="1:11" x14ac:dyDescent="0.25">
      <c r="A18611" s="2" t="s">
        <v>8</v>
      </c>
      <c r="B18611" s="2" t="s">
        <v>11</v>
      </c>
      <c r="C18611" s="2" t="s">
        <v>9</v>
      </c>
      <c r="D18611" s="2">
        <v>2086</v>
      </c>
      <c r="E18611" s="2" t="s">
        <v>10</v>
      </c>
      <c r="F18611" s="2">
        <v>10</v>
      </c>
      <c r="G18611" s="2">
        <v>560829.89317738556</v>
      </c>
      <c r="I18611" s="2">
        <v>0</v>
      </c>
      <c r="J18611" t="s">
        <v>20</v>
      </c>
      <c r="K18611" s="12" t="str">
        <f t="shared" si="6998"/>
        <v>10/2086</v>
      </c>
    </row>
    <row r="18612" spans="1:11" x14ac:dyDescent="0.25">
      <c r="A18612" s="2" t="s">
        <v>8</v>
      </c>
      <c r="B18612" s="2" t="s">
        <v>11</v>
      </c>
      <c r="C18612" s="2" t="s">
        <v>9</v>
      </c>
      <c r="D18612" s="2">
        <v>2086</v>
      </c>
      <c r="E18612" s="2" t="s">
        <v>10</v>
      </c>
      <c r="F18612" s="2">
        <v>11</v>
      </c>
      <c r="G18612" s="2">
        <v>1148443.665705295</v>
      </c>
      <c r="I18612" s="2">
        <v>0</v>
      </c>
      <c r="J18612" t="s">
        <v>20</v>
      </c>
      <c r="K18612" s="12" t="str">
        <f t="shared" si="6998"/>
        <v>11/2086</v>
      </c>
    </row>
    <row r="18613" spans="1:11" x14ac:dyDescent="0.25">
      <c r="A18613" s="2" t="s">
        <v>8</v>
      </c>
      <c r="B18613" s="2" t="s">
        <v>11</v>
      </c>
      <c r="C18613" s="2" t="s">
        <v>9</v>
      </c>
      <c r="D18613" s="2">
        <v>2086</v>
      </c>
      <c r="E18613" s="2" t="s">
        <v>10</v>
      </c>
      <c r="F18613" s="2">
        <v>12</v>
      </c>
      <c r="G18613" s="2">
        <v>822816.19440206466</v>
      </c>
      <c r="I18613" s="2">
        <v>0</v>
      </c>
      <c r="J18613" t="s">
        <v>20</v>
      </c>
      <c r="K18613" s="12" t="str">
        <f t="shared" si="6998"/>
        <v>12/2086</v>
      </c>
    </row>
    <row r="18614" spans="1:11" x14ac:dyDescent="0.25">
      <c r="A18614" s="2" t="s">
        <v>8</v>
      </c>
      <c r="B18614" s="2" t="s">
        <v>11</v>
      </c>
      <c r="C18614" s="2" t="s">
        <v>9</v>
      </c>
      <c r="D18614" s="2">
        <v>2087</v>
      </c>
      <c r="E18614" s="2" t="s">
        <v>10</v>
      </c>
      <c r="F18614" s="2">
        <v>1</v>
      </c>
      <c r="G18614" s="2">
        <v>1584616.3265201417</v>
      </c>
      <c r="I18614" s="2">
        <v>0</v>
      </c>
      <c r="J18614" t="s">
        <v>20</v>
      </c>
      <c r="K18614" s="12" t="str">
        <f t="shared" si="6998"/>
        <v>1/2087</v>
      </c>
    </row>
    <row r="18615" spans="1:11" x14ac:dyDescent="0.25">
      <c r="A18615" s="2" t="s">
        <v>8</v>
      </c>
      <c r="B18615" s="2" t="s">
        <v>11</v>
      </c>
      <c r="C18615" s="2" t="s">
        <v>9</v>
      </c>
      <c r="D18615" s="2">
        <v>2087</v>
      </c>
      <c r="E18615" s="2" t="s">
        <v>10</v>
      </c>
      <c r="F18615" s="2">
        <v>2</v>
      </c>
      <c r="G18615" s="2">
        <v>1988015.3658750963</v>
      </c>
      <c r="I18615" s="2">
        <v>0</v>
      </c>
      <c r="J18615" t="s">
        <v>20</v>
      </c>
      <c r="K18615" s="12" t="str">
        <f t="shared" si="6998"/>
        <v>2/2087</v>
      </c>
    </row>
    <row r="18616" spans="1:11" x14ac:dyDescent="0.25">
      <c r="A18616" s="2" t="s">
        <v>8</v>
      </c>
      <c r="B18616" s="2" t="s">
        <v>11</v>
      </c>
      <c r="C18616" s="2" t="s">
        <v>9</v>
      </c>
      <c r="D18616" s="2">
        <v>2087</v>
      </c>
      <c r="E18616" s="2" t="s">
        <v>10</v>
      </c>
      <c r="F18616" s="2">
        <v>3</v>
      </c>
      <c r="G18616" s="2">
        <v>1938923.2155305201</v>
      </c>
      <c r="I18616" s="2">
        <v>0</v>
      </c>
      <c r="J18616" t="s">
        <v>20</v>
      </c>
      <c r="K18616" s="12" t="str">
        <f t="shared" si="6998"/>
        <v>3/2087</v>
      </c>
    </row>
    <row r="18617" spans="1:11" x14ac:dyDescent="0.25">
      <c r="A18617" s="2" t="s">
        <v>8</v>
      </c>
      <c r="B18617" s="2" t="s">
        <v>11</v>
      </c>
      <c r="C18617" s="2" t="s">
        <v>9</v>
      </c>
      <c r="D18617" s="2">
        <v>2087</v>
      </c>
      <c r="E18617" s="2" t="s">
        <v>10</v>
      </c>
      <c r="F18617" s="2">
        <v>4</v>
      </c>
      <c r="G18617" s="2">
        <v>735052.81818801106</v>
      </c>
      <c r="I18617" s="2">
        <v>0</v>
      </c>
      <c r="J18617" t="s">
        <v>20</v>
      </c>
      <c r="K18617" s="12" t="str">
        <f t="shared" si="6998"/>
        <v>4/2087</v>
      </c>
    </row>
    <row r="18618" spans="1:11" x14ac:dyDescent="0.25">
      <c r="A18618" s="2" t="s">
        <v>8</v>
      </c>
      <c r="B18618" s="2" t="s">
        <v>11</v>
      </c>
      <c r="C18618" s="2" t="s">
        <v>9</v>
      </c>
      <c r="D18618" s="2">
        <v>2087</v>
      </c>
      <c r="E18618" s="2" t="s">
        <v>10</v>
      </c>
      <c r="F18618" s="2">
        <v>5</v>
      </c>
      <c r="G18618" s="2">
        <v>651541.93575144408</v>
      </c>
      <c r="I18618" s="2">
        <v>0</v>
      </c>
      <c r="J18618" t="s">
        <v>20</v>
      </c>
      <c r="K18618" s="12" t="str">
        <f t="shared" si="6998"/>
        <v>5/2087</v>
      </c>
    </row>
    <row r="18619" spans="1:11" x14ac:dyDescent="0.25">
      <c r="A18619" s="2" t="s">
        <v>8</v>
      </c>
      <c r="B18619" s="2" t="s">
        <v>11</v>
      </c>
      <c r="C18619" s="2" t="s">
        <v>9</v>
      </c>
      <c r="D18619" s="2">
        <v>2087</v>
      </c>
      <c r="E18619" s="2" t="s">
        <v>10</v>
      </c>
      <c r="F18619" s="2">
        <v>6</v>
      </c>
      <c r="G18619" s="2">
        <v>559205.99720956315</v>
      </c>
      <c r="I18619" s="2">
        <v>0</v>
      </c>
      <c r="J18619" t="s">
        <v>20</v>
      </c>
      <c r="K18619" s="12" t="str">
        <f t="shared" si="6998"/>
        <v>6/2087</v>
      </c>
    </row>
    <row r="18620" spans="1:11" x14ac:dyDescent="0.25">
      <c r="A18620" s="2" t="s">
        <v>8</v>
      </c>
      <c r="B18620" s="2" t="s">
        <v>11</v>
      </c>
      <c r="C18620" s="2" t="s">
        <v>9</v>
      </c>
      <c r="D18620" s="2">
        <v>2087</v>
      </c>
      <c r="E18620" s="2" t="s">
        <v>10</v>
      </c>
      <c r="F18620" s="2">
        <v>7</v>
      </c>
      <c r="G18620" s="2">
        <v>615126.59693051956</v>
      </c>
      <c r="I18620" s="2">
        <v>0</v>
      </c>
      <c r="J18620" t="s">
        <v>20</v>
      </c>
      <c r="K18620" s="12" t="str">
        <f t="shared" si="6998"/>
        <v>7/2087</v>
      </c>
    </row>
    <row r="18621" spans="1:11" x14ac:dyDescent="0.25">
      <c r="A18621" s="2" t="s">
        <v>8</v>
      </c>
      <c r="B18621" s="2" t="s">
        <v>11</v>
      </c>
      <c r="C18621" s="2" t="s">
        <v>9</v>
      </c>
      <c r="D18621" s="2">
        <v>2087</v>
      </c>
      <c r="E18621" s="2" t="s">
        <v>10</v>
      </c>
      <c r="F18621" s="2">
        <v>8</v>
      </c>
      <c r="G18621" s="2">
        <v>279602.99860478158</v>
      </c>
      <c r="I18621" s="2">
        <v>0</v>
      </c>
      <c r="J18621" t="s">
        <v>20</v>
      </c>
      <c r="K18621" s="12" t="str">
        <f t="shared" si="6998"/>
        <v>8/2087</v>
      </c>
    </row>
    <row r="18622" spans="1:11" x14ac:dyDescent="0.25">
      <c r="A18622" s="2" t="s">
        <v>8</v>
      </c>
      <c r="B18622" s="2" t="s">
        <v>11</v>
      </c>
      <c r="C18622" s="2" t="s">
        <v>9</v>
      </c>
      <c r="D18622" s="2">
        <v>2087</v>
      </c>
      <c r="E18622" s="2" t="s">
        <v>10</v>
      </c>
      <c r="F18622" s="2">
        <v>9</v>
      </c>
      <c r="G18622" s="2">
        <v>438761.62857981113</v>
      </c>
      <c r="I18622" s="2">
        <v>0</v>
      </c>
      <c r="J18622" t="s">
        <v>20</v>
      </c>
      <c r="K18622" s="12" t="str">
        <f t="shared" si="6998"/>
        <v>9/2087</v>
      </c>
    </row>
    <row r="18623" spans="1:11" x14ac:dyDescent="0.25">
      <c r="A18623" s="2" t="s">
        <v>8</v>
      </c>
      <c r="B18623" s="2" t="s">
        <v>11</v>
      </c>
      <c r="C18623" s="2" t="s">
        <v>9</v>
      </c>
      <c r="D18623" s="2">
        <v>2087</v>
      </c>
      <c r="E18623" s="2" t="s">
        <v>10</v>
      </c>
      <c r="F18623" s="2">
        <v>10</v>
      </c>
      <c r="G18623" s="2">
        <v>729441.16363777325</v>
      </c>
      <c r="I18623" s="2">
        <v>0</v>
      </c>
      <c r="J18623" t="s">
        <v>20</v>
      </c>
      <c r="K18623" s="12" t="str">
        <f t="shared" si="6998"/>
        <v>10/2087</v>
      </c>
    </row>
    <row r="18624" spans="1:11" x14ac:dyDescent="0.25">
      <c r="A18624" s="2" t="s">
        <v>8</v>
      </c>
      <c r="B18624" s="2" t="s">
        <v>11</v>
      </c>
      <c r="C18624" s="2" t="s">
        <v>9</v>
      </c>
      <c r="D18624" s="2">
        <v>2087</v>
      </c>
      <c r="E18624" s="2" t="s">
        <v>10</v>
      </c>
      <c r="F18624" s="2">
        <v>11</v>
      </c>
      <c r="G18624" s="2">
        <v>690433.76005638158</v>
      </c>
      <c r="I18624" s="2">
        <v>0</v>
      </c>
      <c r="J18624" t="s">
        <v>20</v>
      </c>
      <c r="K18624" s="12" t="str">
        <f t="shared" si="6998"/>
        <v>11/2087</v>
      </c>
    </row>
    <row r="18625" spans="1:11" x14ac:dyDescent="0.25">
      <c r="A18625" s="2" t="s">
        <v>8</v>
      </c>
      <c r="B18625" s="2" t="s">
        <v>11</v>
      </c>
      <c r="C18625" s="2" t="s">
        <v>9</v>
      </c>
      <c r="D18625" s="2">
        <v>2087</v>
      </c>
      <c r="E18625" s="2" t="s">
        <v>10</v>
      </c>
      <c r="F18625" s="2">
        <v>12</v>
      </c>
      <c r="G18625" s="2">
        <v>912739.85017320223</v>
      </c>
      <c r="I18625" s="2">
        <v>0</v>
      </c>
      <c r="J18625" t="s">
        <v>20</v>
      </c>
      <c r="K18625" s="12" t="str">
        <f t="shared" si="6998"/>
        <v>12/2087</v>
      </c>
    </row>
    <row r="18626" spans="1:11" x14ac:dyDescent="0.25">
      <c r="A18626" s="2" t="s">
        <v>8</v>
      </c>
      <c r="B18626" s="2" t="s">
        <v>11</v>
      </c>
      <c r="C18626" s="2" t="s">
        <v>9</v>
      </c>
      <c r="D18626" s="2">
        <v>2088</v>
      </c>
      <c r="E18626" s="2" t="s">
        <v>10</v>
      </c>
      <c r="F18626" s="2">
        <v>1</v>
      </c>
      <c r="G18626" s="2">
        <v>733610.29621299659</v>
      </c>
      <c r="I18626" s="2">
        <v>0</v>
      </c>
      <c r="J18626" t="s">
        <v>20</v>
      </c>
      <c r="K18626" s="12" t="str">
        <f t="shared" si="6998"/>
        <v>1/2088</v>
      </c>
    </row>
    <row r="18627" spans="1:11" x14ac:dyDescent="0.25">
      <c r="A18627" s="2" t="s">
        <v>8</v>
      </c>
      <c r="B18627" s="2" t="s">
        <v>11</v>
      </c>
      <c r="C18627" s="2" t="s">
        <v>9</v>
      </c>
      <c r="D18627" s="2">
        <v>2088</v>
      </c>
      <c r="E18627" s="2" t="s">
        <v>10</v>
      </c>
      <c r="F18627" s="2">
        <v>2</v>
      </c>
      <c r="G18627" s="2">
        <v>967592.23016481684</v>
      </c>
      <c r="I18627" s="2">
        <v>0</v>
      </c>
      <c r="J18627" t="s">
        <v>20</v>
      </c>
      <c r="K18627" s="12" t="str">
        <f t="shared" ref="K18627:K18690" si="6999">CONCATENATE(F18627,"/",D18627)</f>
        <v>2/2088</v>
      </c>
    </row>
    <row r="18628" spans="1:11" x14ac:dyDescent="0.25">
      <c r="A18628" s="2" t="s">
        <v>8</v>
      </c>
      <c r="B18628" s="2" t="s">
        <v>11</v>
      </c>
      <c r="C18628" s="2" t="s">
        <v>9</v>
      </c>
      <c r="D18628" s="2">
        <v>2088</v>
      </c>
      <c r="E18628" s="2" t="s">
        <v>10</v>
      </c>
      <c r="F18628" s="2">
        <v>3</v>
      </c>
      <c r="G18628" s="2">
        <v>640799.13172450173</v>
      </c>
      <c r="I18628" s="2">
        <v>0</v>
      </c>
      <c r="J18628" t="s">
        <v>20</v>
      </c>
      <c r="K18628" s="12" t="str">
        <f t="shared" si="6999"/>
        <v>3/2088</v>
      </c>
    </row>
    <row r="18629" spans="1:11" x14ac:dyDescent="0.25">
      <c r="A18629" s="2" t="s">
        <v>8</v>
      </c>
      <c r="B18629" s="2" t="s">
        <v>11</v>
      </c>
      <c r="C18629" s="2" t="s">
        <v>9</v>
      </c>
      <c r="D18629" s="2">
        <v>2088</v>
      </c>
      <c r="E18629" s="2" t="s">
        <v>10</v>
      </c>
      <c r="F18629" s="2">
        <v>4</v>
      </c>
      <c r="G18629" s="2">
        <v>1460103.1092266827</v>
      </c>
      <c r="I18629" s="2">
        <v>0</v>
      </c>
      <c r="J18629" t="s">
        <v>20</v>
      </c>
      <c r="K18629" s="12" t="str">
        <f t="shared" si="6999"/>
        <v>4/2088</v>
      </c>
    </row>
    <row r="18630" spans="1:11" x14ac:dyDescent="0.25">
      <c r="A18630" s="2" t="s">
        <v>8</v>
      </c>
      <c r="B18630" s="2" t="s">
        <v>11</v>
      </c>
      <c r="C18630" s="2" t="s">
        <v>9</v>
      </c>
      <c r="D18630" s="2">
        <v>2088</v>
      </c>
      <c r="E18630" s="2" t="s">
        <v>10</v>
      </c>
      <c r="F18630" s="2">
        <v>5</v>
      </c>
      <c r="G18630" s="2">
        <v>920909.30950997258</v>
      </c>
      <c r="I18630" s="2">
        <v>0</v>
      </c>
      <c r="J18630" t="s">
        <v>20</v>
      </c>
      <c r="K18630" s="12" t="str">
        <f t="shared" si="6999"/>
        <v>5/2088</v>
      </c>
    </row>
    <row r="18631" spans="1:11" x14ac:dyDescent="0.25">
      <c r="A18631" s="2" t="s">
        <v>8</v>
      </c>
      <c r="B18631" s="2" t="s">
        <v>11</v>
      </c>
      <c r="C18631" s="2" t="s">
        <v>9</v>
      </c>
      <c r="D18631" s="2">
        <v>2088</v>
      </c>
      <c r="E18631" s="2" t="s">
        <v>10</v>
      </c>
      <c r="F18631" s="2">
        <v>6</v>
      </c>
      <c r="G18631" s="2">
        <v>827260.09777433763</v>
      </c>
      <c r="I18631" s="2">
        <v>0</v>
      </c>
      <c r="J18631" t="s">
        <v>20</v>
      </c>
      <c r="K18631" s="12" t="str">
        <f t="shared" si="6999"/>
        <v>6/2088</v>
      </c>
    </row>
    <row r="18632" spans="1:11" x14ac:dyDescent="0.25">
      <c r="A18632" s="2" t="s">
        <v>8</v>
      </c>
      <c r="B18632" s="2" t="s">
        <v>11</v>
      </c>
      <c r="C18632" s="2" t="s">
        <v>9</v>
      </c>
      <c r="D18632" s="2">
        <v>2088</v>
      </c>
      <c r="E18632" s="2" t="s">
        <v>10</v>
      </c>
      <c r="F18632" s="2">
        <v>7</v>
      </c>
      <c r="G18632" s="2">
        <v>1009901.9375426976</v>
      </c>
      <c r="I18632" s="2">
        <v>0</v>
      </c>
      <c r="J18632" t="s">
        <v>20</v>
      </c>
      <c r="K18632" s="12" t="str">
        <f t="shared" si="6999"/>
        <v>7/2088</v>
      </c>
    </row>
    <row r="18633" spans="1:11" x14ac:dyDescent="0.25">
      <c r="A18633" s="2" t="s">
        <v>8</v>
      </c>
      <c r="B18633" s="2" t="s">
        <v>11</v>
      </c>
      <c r="C18633" s="2" t="s">
        <v>9</v>
      </c>
      <c r="D18633" s="2">
        <v>2088</v>
      </c>
      <c r="E18633" s="2" t="s">
        <v>10</v>
      </c>
      <c r="F18633" s="2">
        <v>8</v>
      </c>
      <c r="G18633" s="2">
        <v>682220.98972299264</v>
      </c>
      <c r="I18633" s="2">
        <v>0</v>
      </c>
      <c r="J18633" t="s">
        <v>20</v>
      </c>
      <c r="K18633" s="12" t="str">
        <f t="shared" si="6999"/>
        <v>8/2088</v>
      </c>
    </row>
    <row r="18634" spans="1:11" x14ac:dyDescent="0.25">
      <c r="A18634" s="2" t="s">
        <v>8</v>
      </c>
      <c r="B18634" s="2" t="s">
        <v>11</v>
      </c>
      <c r="C18634" s="2" t="s">
        <v>9</v>
      </c>
      <c r="D18634" s="2">
        <v>2088</v>
      </c>
      <c r="E18634" s="2" t="s">
        <v>10</v>
      </c>
      <c r="F18634" s="2">
        <v>9</v>
      </c>
      <c r="G18634" s="2">
        <v>478091.87468776654</v>
      </c>
      <c r="I18634" s="2">
        <v>0</v>
      </c>
      <c r="J18634" t="s">
        <v>20</v>
      </c>
      <c r="K18634" s="12" t="str">
        <f t="shared" si="6999"/>
        <v>9/2088</v>
      </c>
    </row>
    <row r="18635" spans="1:11" x14ac:dyDescent="0.25">
      <c r="A18635" s="2" t="s">
        <v>8</v>
      </c>
      <c r="B18635" s="2" t="s">
        <v>11</v>
      </c>
      <c r="C18635" s="2" t="s">
        <v>9</v>
      </c>
      <c r="D18635" s="2">
        <v>2088</v>
      </c>
      <c r="E18635" s="2" t="s">
        <v>10</v>
      </c>
      <c r="F18635" s="2">
        <v>10</v>
      </c>
      <c r="G18635" s="2">
        <v>701989.59721991001</v>
      </c>
      <c r="I18635" s="2">
        <v>0</v>
      </c>
      <c r="J18635" t="s">
        <v>20</v>
      </c>
      <c r="K18635" s="12" t="str">
        <f t="shared" si="6999"/>
        <v>10/2088</v>
      </c>
    </row>
    <row r="18636" spans="1:11" x14ac:dyDescent="0.25">
      <c r="A18636" s="2" t="s">
        <v>8</v>
      </c>
      <c r="B18636" s="2" t="s">
        <v>11</v>
      </c>
      <c r="C18636" s="2" t="s">
        <v>9</v>
      </c>
      <c r="D18636" s="2">
        <v>2088</v>
      </c>
      <c r="E18636" s="2" t="s">
        <v>10</v>
      </c>
      <c r="F18636" s="2">
        <v>11</v>
      </c>
      <c r="G18636" s="2">
        <v>559930.6920592516</v>
      </c>
      <c r="I18636" s="2">
        <v>0</v>
      </c>
      <c r="J18636" t="s">
        <v>20</v>
      </c>
      <c r="K18636" s="12" t="str">
        <f t="shared" si="6999"/>
        <v>11/2088</v>
      </c>
    </row>
    <row r="18637" spans="1:11" x14ac:dyDescent="0.25">
      <c r="A18637" s="2" t="s">
        <v>8</v>
      </c>
      <c r="B18637" s="2" t="s">
        <v>11</v>
      </c>
      <c r="C18637" s="2" t="s">
        <v>9</v>
      </c>
      <c r="D18637" s="2">
        <v>2088</v>
      </c>
      <c r="E18637" s="2" t="s">
        <v>10</v>
      </c>
      <c r="F18637" s="2">
        <v>12</v>
      </c>
      <c r="G18637" s="2">
        <v>2370878.7640222255</v>
      </c>
      <c r="I18637" s="2">
        <v>0</v>
      </c>
      <c r="J18637" t="s">
        <v>20</v>
      </c>
      <c r="K18637" s="12" t="str">
        <f t="shared" si="6999"/>
        <v>12/2088</v>
      </c>
    </row>
    <row r="18638" spans="1:11" x14ac:dyDescent="0.25">
      <c r="A18638" s="2" t="s">
        <v>8</v>
      </c>
      <c r="B18638" s="2" t="s">
        <v>11</v>
      </c>
      <c r="C18638" s="2" t="s">
        <v>9</v>
      </c>
      <c r="D18638" s="2">
        <v>2089</v>
      </c>
      <c r="E18638" s="2" t="s">
        <v>10</v>
      </c>
      <c r="F18638" s="2">
        <v>1</v>
      </c>
      <c r="G18638" s="2">
        <v>1351941.3975156441</v>
      </c>
      <c r="I18638" s="2">
        <v>0</v>
      </c>
      <c r="J18638" t="s">
        <v>20</v>
      </c>
      <c r="K18638" s="12" t="str">
        <f t="shared" si="6999"/>
        <v>1/2089</v>
      </c>
    </row>
    <row r="18639" spans="1:11" x14ac:dyDescent="0.25">
      <c r="A18639" s="2" t="s">
        <v>8</v>
      </c>
      <c r="B18639" s="2" t="s">
        <v>11</v>
      </c>
      <c r="C18639" s="2" t="s">
        <v>9</v>
      </c>
      <c r="D18639" s="2">
        <v>2089</v>
      </c>
      <c r="E18639" s="2" t="s">
        <v>10</v>
      </c>
      <c r="F18639" s="2">
        <v>2</v>
      </c>
      <c r="G18639" s="2">
        <v>558425.74172767799</v>
      </c>
      <c r="I18639" s="2">
        <v>0</v>
      </c>
      <c r="J18639" t="s">
        <v>20</v>
      </c>
      <c r="K18639" s="12" t="str">
        <f t="shared" si="6999"/>
        <v>2/2089</v>
      </c>
    </row>
    <row r="18640" spans="1:11" x14ac:dyDescent="0.25">
      <c r="A18640" s="2" t="s">
        <v>8</v>
      </c>
      <c r="B18640" s="2" t="s">
        <v>11</v>
      </c>
      <c r="C18640" s="2" t="s">
        <v>9</v>
      </c>
      <c r="D18640" s="2">
        <v>2089</v>
      </c>
      <c r="E18640" s="2" t="s">
        <v>10</v>
      </c>
      <c r="F18640" s="2">
        <v>3</v>
      </c>
      <c r="G18640" s="2">
        <v>2366735.1001992831</v>
      </c>
      <c r="I18640" s="2">
        <v>0</v>
      </c>
      <c r="J18640" t="s">
        <v>20</v>
      </c>
      <c r="K18640" s="12" t="str">
        <f t="shared" si="6999"/>
        <v>3/2089</v>
      </c>
    </row>
    <row r="18641" spans="1:11" x14ac:dyDescent="0.25">
      <c r="A18641" s="2" t="s">
        <v>8</v>
      </c>
      <c r="B18641" s="2" t="s">
        <v>11</v>
      </c>
      <c r="C18641" s="2" t="s">
        <v>9</v>
      </c>
      <c r="D18641" s="2">
        <v>2089</v>
      </c>
      <c r="E18641" s="2" t="s">
        <v>10</v>
      </c>
      <c r="F18641" s="2">
        <v>4</v>
      </c>
      <c r="G18641" s="2">
        <v>1554343.6664956785</v>
      </c>
      <c r="I18641" s="2">
        <v>0</v>
      </c>
      <c r="J18641" t="s">
        <v>20</v>
      </c>
      <c r="K18641" s="12" t="str">
        <f t="shared" si="6999"/>
        <v>4/2089</v>
      </c>
    </row>
    <row r="18642" spans="1:11" x14ac:dyDescent="0.25">
      <c r="A18642" s="2" t="s">
        <v>8</v>
      </c>
      <c r="B18642" s="2" t="s">
        <v>11</v>
      </c>
      <c r="C18642" s="2" t="s">
        <v>9</v>
      </c>
      <c r="D18642" s="2">
        <v>2089</v>
      </c>
      <c r="E18642" s="2" t="s">
        <v>10</v>
      </c>
      <c r="F18642" s="2">
        <v>5</v>
      </c>
      <c r="G18642" s="2">
        <v>1257458.1053930346</v>
      </c>
      <c r="I18642" s="2">
        <v>0</v>
      </c>
      <c r="J18642" t="s">
        <v>20</v>
      </c>
      <c r="K18642" s="12" t="str">
        <f t="shared" si="6999"/>
        <v>5/2089</v>
      </c>
    </row>
    <row r="18643" spans="1:11" x14ac:dyDescent="0.25">
      <c r="A18643" s="2" t="s">
        <v>8</v>
      </c>
      <c r="B18643" s="2" t="s">
        <v>11</v>
      </c>
      <c r="C18643" s="2" t="s">
        <v>9</v>
      </c>
      <c r="D18643" s="2">
        <v>2089</v>
      </c>
      <c r="E18643" s="2" t="s">
        <v>10</v>
      </c>
      <c r="F18643" s="2">
        <v>6</v>
      </c>
      <c r="G18643" s="2">
        <v>592153.55542387674</v>
      </c>
      <c r="I18643" s="2">
        <v>0</v>
      </c>
      <c r="J18643" t="s">
        <v>20</v>
      </c>
      <c r="K18643" s="12" t="str">
        <f t="shared" si="6999"/>
        <v>6/2089</v>
      </c>
    </row>
    <row r="18644" spans="1:11" x14ac:dyDescent="0.25">
      <c r="A18644" s="2" t="s">
        <v>8</v>
      </c>
      <c r="B18644" s="2" t="s">
        <v>11</v>
      </c>
      <c r="C18644" s="2" t="s">
        <v>9</v>
      </c>
      <c r="D18644" s="2">
        <v>2089</v>
      </c>
      <c r="E18644" s="2" t="s">
        <v>10</v>
      </c>
      <c r="F18644" s="2">
        <v>7</v>
      </c>
      <c r="G18644" s="2">
        <v>783012.96584975428</v>
      </c>
      <c r="I18644" s="2">
        <v>0</v>
      </c>
      <c r="J18644" t="s">
        <v>20</v>
      </c>
      <c r="K18644" s="12" t="str">
        <f t="shared" si="6999"/>
        <v>7/2089</v>
      </c>
    </row>
    <row r="18645" spans="1:11" x14ac:dyDescent="0.25">
      <c r="A18645" s="2" t="s">
        <v>8</v>
      </c>
      <c r="B18645" s="2" t="s">
        <v>11</v>
      </c>
      <c r="C18645" s="2" t="s">
        <v>9</v>
      </c>
      <c r="D18645" s="2">
        <v>2089</v>
      </c>
      <c r="E18645" s="2" t="s">
        <v>10</v>
      </c>
      <c r="F18645" s="2">
        <v>8</v>
      </c>
      <c r="G18645" s="2">
        <v>650879.52786260832</v>
      </c>
      <c r="I18645" s="2">
        <v>0</v>
      </c>
      <c r="J18645" t="s">
        <v>20</v>
      </c>
      <c r="K18645" s="12" t="str">
        <f t="shared" si="6999"/>
        <v>8/2089</v>
      </c>
    </row>
    <row r="18646" spans="1:11" x14ac:dyDescent="0.25">
      <c r="A18646" s="2" t="s">
        <v>8</v>
      </c>
      <c r="B18646" s="2" t="s">
        <v>11</v>
      </c>
      <c r="C18646" s="2" t="s">
        <v>9</v>
      </c>
      <c r="D18646" s="2">
        <v>2089</v>
      </c>
      <c r="E18646" s="2" t="s">
        <v>10</v>
      </c>
      <c r="F18646" s="2">
        <v>9</v>
      </c>
      <c r="G18646" s="2">
        <v>797694.45895943709</v>
      </c>
      <c r="I18646" s="2">
        <v>0</v>
      </c>
      <c r="J18646" t="s">
        <v>20</v>
      </c>
      <c r="K18646" s="12" t="str">
        <f t="shared" si="6999"/>
        <v>9/2089</v>
      </c>
    </row>
    <row r="18647" spans="1:11" x14ac:dyDescent="0.25">
      <c r="A18647" s="2" t="s">
        <v>8</v>
      </c>
      <c r="B18647" s="2" t="s">
        <v>11</v>
      </c>
      <c r="C18647" s="2" t="s">
        <v>9</v>
      </c>
      <c r="D18647" s="2">
        <v>2089</v>
      </c>
      <c r="E18647" s="2" t="s">
        <v>10</v>
      </c>
      <c r="F18647" s="2">
        <v>10</v>
      </c>
      <c r="G18647" s="2">
        <v>572759.34119786764</v>
      </c>
      <c r="I18647" s="2">
        <v>0</v>
      </c>
      <c r="J18647" t="s">
        <v>20</v>
      </c>
      <c r="K18647" s="12" t="str">
        <f t="shared" si="6999"/>
        <v>10/2089</v>
      </c>
    </row>
    <row r="18648" spans="1:11" x14ac:dyDescent="0.25">
      <c r="A18648" s="2" t="s">
        <v>8</v>
      </c>
      <c r="B18648" s="2" t="s">
        <v>11</v>
      </c>
      <c r="C18648" s="2" t="s">
        <v>9</v>
      </c>
      <c r="D18648" s="2">
        <v>2089</v>
      </c>
      <c r="E18648" s="2" t="s">
        <v>10</v>
      </c>
      <c r="F18648" s="2">
        <v>11</v>
      </c>
      <c r="G18648" s="2">
        <v>2125853.036136616</v>
      </c>
      <c r="I18648" s="2">
        <v>0</v>
      </c>
      <c r="J18648" t="s">
        <v>20</v>
      </c>
      <c r="K18648" s="12" t="str">
        <f t="shared" si="6999"/>
        <v>11/2089</v>
      </c>
    </row>
    <row r="18649" spans="1:11" x14ac:dyDescent="0.25">
      <c r="A18649" s="2" t="s">
        <v>8</v>
      </c>
      <c r="B18649" s="2" t="s">
        <v>11</v>
      </c>
      <c r="C18649" s="2" t="s">
        <v>9</v>
      </c>
      <c r="D18649" s="2">
        <v>2089</v>
      </c>
      <c r="E18649" s="2" t="s">
        <v>10</v>
      </c>
      <c r="F18649" s="2">
        <v>12</v>
      </c>
      <c r="G18649" s="2">
        <v>1645034.6075810466</v>
      </c>
      <c r="I18649" s="2">
        <v>0</v>
      </c>
      <c r="J18649" t="s">
        <v>20</v>
      </c>
      <c r="K18649" s="12" t="str">
        <f t="shared" si="6999"/>
        <v>12/2089</v>
      </c>
    </row>
    <row r="18650" spans="1:11" x14ac:dyDescent="0.25">
      <c r="A18650" s="2" t="s">
        <v>8</v>
      </c>
      <c r="B18650" s="2" t="s">
        <v>11</v>
      </c>
      <c r="C18650" s="2" t="s">
        <v>9</v>
      </c>
      <c r="D18650" s="2">
        <v>2090</v>
      </c>
      <c r="E18650" s="2" t="s">
        <v>10</v>
      </c>
      <c r="F18650" s="2">
        <v>1</v>
      </c>
      <c r="G18650" s="2">
        <v>2513734.7989528286</v>
      </c>
      <c r="I18650" s="2">
        <v>0</v>
      </c>
      <c r="J18650" t="s">
        <v>20</v>
      </c>
      <c r="K18650" s="12" t="str">
        <f t="shared" si="6999"/>
        <v>1/2090</v>
      </c>
    </row>
    <row r="18651" spans="1:11" x14ac:dyDescent="0.25">
      <c r="A18651" s="2" t="s">
        <v>8</v>
      </c>
      <c r="B18651" s="2" t="s">
        <v>11</v>
      </c>
      <c r="C18651" s="2" t="s">
        <v>9</v>
      </c>
      <c r="D18651" s="2">
        <v>2090</v>
      </c>
      <c r="E18651" s="2" t="s">
        <v>10</v>
      </c>
      <c r="F18651" s="2">
        <v>2</v>
      </c>
      <c r="G18651" s="2">
        <v>3278730.0242168056</v>
      </c>
      <c r="I18651" s="2">
        <v>0</v>
      </c>
      <c r="J18651" t="s">
        <v>20</v>
      </c>
      <c r="K18651" s="12" t="str">
        <f t="shared" si="6999"/>
        <v>2/2090</v>
      </c>
    </row>
    <row r="18652" spans="1:11" x14ac:dyDescent="0.25">
      <c r="A18652" s="2" t="s">
        <v>8</v>
      </c>
      <c r="B18652" s="2" t="s">
        <v>11</v>
      </c>
      <c r="C18652" s="2" t="s">
        <v>9</v>
      </c>
      <c r="D18652" s="2">
        <v>2090</v>
      </c>
      <c r="E18652" s="2" t="s">
        <v>10</v>
      </c>
      <c r="F18652" s="2">
        <v>3</v>
      </c>
      <c r="G18652" s="2">
        <v>1505797.1526317149</v>
      </c>
      <c r="I18652" s="2">
        <v>0</v>
      </c>
      <c r="J18652" t="s">
        <v>20</v>
      </c>
      <c r="K18652" s="12" t="str">
        <f t="shared" si="6999"/>
        <v>3/2090</v>
      </c>
    </row>
    <row r="18653" spans="1:11" x14ac:dyDescent="0.25">
      <c r="A18653" s="2" t="s">
        <v>8</v>
      </c>
      <c r="B18653" s="2" t="s">
        <v>11</v>
      </c>
      <c r="C18653" s="2" t="s">
        <v>9</v>
      </c>
      <c r="D18653" s="2">
        <v>2090</v>
      </c>
      <c r="E18653" s="2" t="s">
        <v>10</v>
      </c>
      <c r="F18653" s="2">
        <v>4</v>
      </c>
      <c r="G18653" s="2">
        <v>721235.79376539972</v>
      </c>
      <c r="I18653" s="2">
        <v>0</v>
      </c>
      <c r="J18653" t="s">
        <v>20</v>
      </c>
      <c r="K18653" s="12" t="str">
        <f t="shared" si="6999"/>
        <v>4/2090</v>
      </c>
    </row>
    <row r="18654" spans="1:11" x14ac:dyDescent="0.25">
      <c r="A18654" s="2" t="s">
        <v>8</v>
      </c>
      <c r="B18654" s="2" t="s">
        <v>11</v>
      </c>
      <c r="C18654" s="2" t="s">
        <v>9</v>
      </c>
      <c r="D18654" s="2">
        <v>2090</v>
      </c>
      <c r="E18654" s="2" t="s">
        <v>10</v>
      </c>
      <c r="F18654" s="2">
        <v>5</v>
      </c>
      <c r="G18654" s="2">
        <v>1072516.7021421017</v>
      </c>
      <c r="I18654" s="2">
        <v>0</v>
      </c>
      <c r="J18654" t="s">
        <v>20</v>
      </c>
      <c r="K18654" s="12" t="str">
        <f t="shared" si="6999"/>
        <v>5/2090</v>
      </c>
    </row>
    <row r="18655" spans="1:11" x14ac:dyDescent="0.25">
      <c r="A18655" s="2" t="s">
        <v>8</v>
      </c>
      <c r="B18655" s="2" t="s">
        <v>11</v>
      </c>
      <c r="C18655" s="2" t="s">
        <v>9</v>
      </c>
      <c r="D18655" s="2">
        <v>2090</v>
      </c>
      <c r="E18655" s="2" t="s">
        <v>10</v>
      </c>
      <c r="F18655" s="2">
        <v>6</v>
      </c>
      <c r="G18655" s="2">
        <v>706254.4805182172</v>
      </c>
      <c r="I18655" s="2">
        <v>0</v>
      </c>
      <c r="J18655" t="s">
        <v>20</v>
      </c>
      <c r="K18655" s="12" t="str">
        <f t="shared" si="6999"/>
        <v>6/2090</v>
      </c>
    </row>
    <row r="18656" spans="1:11" x14ac:dyDescent="0.25">
      <c r="A18656" s="2" t="s">
        <v>8</v>
      </c>
      <c r="B18656" s="2" t="s">
        <v>11</v>
      </c>
      <c r="C18656" s="2" t="s">
        <v>9</v>
      </c>
      <c r="D18656" s="2">
        <v>2090</v>
      </c>
      <c r="E18656" s="2" t="s">
        <v>10</v>
      </c>
      <c r="F18656" s="2">
        <v>7</v>
      </c>
      <c r="G18656" s="2">
        <v>361092.51635517867</v>
      </c>
      <c r="I18656" s="2">
        <v>0</v>
      </c>
      <c r="J18656" t="s">
        <v>20</v>
      </c>
      <c r="K18656" s="12" t="str">
        <f t="shared" si="6999"/>
        <v>7/2090</v>
      </c>
    </row>
    <row r="18657" spans="1:11" x14ac:dyDescent="0.25">
      <c r="A18657" s="2" t="s">
        <v>8</v>
      </c>
      <c r="B18657" s="2" t="s">
        <v>11</v>
      </c>
      <c r="C18657" s="2" t="s">
        <v>9</v>
      </c>
      <c r="D18657" s="2">
        <v>2090</v>
      </c>
      <c r="E18657" s="2" t="s">
        <v>10</v>
      </c>
      <c r="F18657" s="2">
        <v>8</v>
      </c>
      <c r="G18657" s="2">
        <v>685013.74426203023</v>
      </c>
      <c r="I18657" s="2">
        <v>0</v>
      </c>
      <c r="J18657" t="s">
        <v>20</v>
      </c>
      <c r="K18657" s="12" t="str">
        <f t="shared" si="6999"/>
        <v>8/2090</v>
      </c>
    </row>
    <row r="18658" spans="1:11" x14ac:dyDescent="0.25">
      <c r="A18658" s="2" t="s">
        <v>8</v>
      </c>
      <c r="B18658" s="2" t="s">
        <v>11</v>
      </c>
      <c r="C18658" s="2" t="s">
        <v>9</v>
      </c>
      <c r="D18658" s="2">
        <v>2090</v>
      </c>
      <c r="E18658" s="2" t="s">
        <v>10</v>
      </c>
      <c r="F18658" s="2">
        <v>9</v>
      </c>
      <c r="G18658" s="2">
        <v>536328.59046872123</v>
      </c>
      <c r="I18658" s="2">
        <v>0</v>
      </c>
      <c r="J18658" t="s">
        <v>20</v>
      </c>
      <c r="K18658" s="12" t="str">
        <f t="shared" si="6999"/>
        <v>9/2090</v>
      </c>
    </row>
    <row r="18659" spans="1:11" x14ac:dyDescent="0.25">
      <c r="A18659" s="2" t="s">
        <v>8</v>
      </c>
      <c r="B18659" s="2" t="s">
        <v>11</v>
      </c>
      <c r="C18659" s="2" t="s">
        <v>9</v>
      </c>
      <c r="D18659" s="2">
        <v>2090</v>
      </c>
      <c r="E18659" s="2" t="s">
        <v>10</v>
      </c>
      <c r="F18659" s="2">
        <v>10</v>
      </c>
      <c r="G18659" s="2">
        <v>846238.3714833447</v>
      </c>
      <c r="I18659" s="2">
        <v>0</v>
      </c>
      <c r="J18659" t="s">
        <v>20</v>
      </c>
      <c r="K18659" s="12" t="str">
        <f t="shared" si="6999"/>
        <v>10/2090</v>
      </c>
    </row>
    <row r="18660" spans="1:11" x14ac:dyDescent="0.25">
      <c r="A18660" s="2" t="s">
        <v>8</v>
      </c>
      <c r="B18660" s="2" t="s">
        <v>11</v>
      </c>
      <c r="C18660" s="2" t="s">
        <v>9</v>
      </c>
      <c r="D18660" s="2">
        <v>2090</v>
      </c>
      <c r="E18660" s="2" t="s">
        <v>10</v>
      </c>
      <c r="F18660" s="2">
        <v>11</v>
      </c>
      <c r="G18660" s="2">
        <v>908510.26596644358</v>
      </c>
      <c r="I18660" s="2">
        <v>0</v>
      </c>
      <c r="J18660" t="s">
        <v>20</v>
      </c>
      <c r="K18660" s="12" t="str">
        <f t="shared" si="6999"/>
        <v>11/2090</v>
      </c>
    </row>
    <row r="18661" spans="1:11" x14ac:dyDescent="0.25">
      <c r="A18661" s="2" t="s">
        <v>8</v>
      </c>
      <c r="B18661" s="2" t="s">
        <v>11</v>
      </c>
      <c r="C18661" s="2" t="s">
        <v>9</v>
      </c>
      <c r="D18661" s="2">
        <v>2090</v>
      </c>
      <c r="E18661" s="2" t="s">
        <v>10</v>
      </c>
      <c r="F18661" s="2">
        <v>12</v>
      </c>
      <c r="G18661" s="2">
        <v>886034.77703669062</v>
      </c>
      <c r="I18661" s="2">
        <v>0</v>
      </c>
      <c r="J18661" t="s">
        <v>20</v>
      </c>
      <c r="K18661" s="12" t="str">
        <f t="shared" si="6999"/>
        <v>12/2090</v>
      </c>
    </row>
    <row r="18662" spans="1:11" x14ac:dyDescent="0.25">
      <c r="A18662" s="2" t="s">
        <v>8</v>
      </c>
      <c r="B18662" s="2" t="s">
        <v>11</v>
      </c>
      <c r="C18662" s="2" t="s">
        <v>9</v>
      </c>
      <c r="D18662" s="2">
        <v>2091</v>
      </c>
      <c r="E18662" s="2" t="s">
        <v>10</v>
      </c>
      <c r="F18662" s="2">
        <v>1</v>
      </c>
      <c r="G18662" s="2">
        <v>1382975.8777438535</v>
      </c>
      <c r="I18662" s="2">
        <v>0</v>
      </c>
      <c r="J18662" t="s">
        <v>20</v>
      </c>
      <c r="K18662" s="12" t="str">
        <f t="shared" si="6999"/>
        <v>1/2091</v>
      </c>
    </row>
    <row r="18663" spans="1:11" x14ac:dyDescent="0.25">
      <c r="A18663" s="2" t="s">
        <v>8</v>
      </c>
      <c r="B18663" s="2" t="s">
        <v>11</v>
      </c>
      <c r="C18663" s="2" t="s">
        <v>9</v>
      </c>
      <c r="D18663" s="2">
        <v>2091</v>
      </c>
      <c r="E18663" s="2" t="s">
        <v>10</v>
      </c>
      <c r="F18663" s="2">
        <v>2</v>
      </c>
      <c r="G18663" s="2">
        <v>800947.68644229462</v>
      </c>
      <c r="I18663" s="2">
        <v>0</v>
      </c>
      <c r="J18663" t="s">
        <v>20</v>
      </c>
      <c r="K18663" s="12" t="str">
        <f t="shared" si="6999"/>
        <v>2/2091</v>
      </c>
    </row>
    <row r="18664" spans="1:11" x14ac:dyDescent="0.25">
      <c r="A18664" s="2" t="s">
        <v>8</v>
      </c>
      <c r="B18664" s="2" t="s">
        <v>11</v>
      </c>
      <c r="C18664" s="2" t="s">
        <v>9</v>
      </c>
      <c r="D18664" s="2">
        <v>2091</v>
      </c>
      <c r="E18664" s="2" t="s">
        <v>10</v>
      </c>
      <c r="F18664" s="2">
        <v>3</v>
      </c>
      <c r="G18664" s="2">
        <v>636239.44167295634</v>
      </c>
      <c r="I18664" s="2">
        <v>0</v>
      </c>
      <c r="J18664" t="s">
        <v>20</v>
      </c>
      <c r="K18664" s="12" t="str">
        <f t="shared" si="6999"/>
        <v>3/2091</v>
      </c>
    </row>
    <row r="18665" spans="1:11" x14ac:dyDescent="0.25">
      <c r="A18665" s="2" t="s">
        <v>8</v>
      </c>
      <c r="B18665" s="2" t="s">
        <v>11</v>
      </c>
      <c r="C18665" s="2" t="s">
        <v>9</v>
      </c>
      <c r="D18665" s="2">
        <v>2091</v>
      </c>
      <c r="E18665" s="2" t="s">
        <v>10</v>
      </c>
      <c r="F18665" s="2">
        <v>4</v>
      </c>
      <c r="G18665" s="2">
        <v>703741.13477722462</v>
      </c>
      <c r="I18665" s="2">
        <v>0</v>
      </c>
      <c r="J18665" t="s">
        <v>20</v>
      </c>
      <c r="K18665" s="12" t="str">
        <f t="shared" si="6999"/>
        <v>4/2091</v>
      </c>
    </row>
    <row r="18666" spans="1:11" x14ac:dyDescent="0.25">
      <c r="A18666" s="2" t="s">
        <v>8</v>
      </c>
      <c r="B18666" s="2" t="s">
        <v>11</v>
      </c>
      <c r="C18666" s="2" t="s">
        <v>9</v>
      </c>
      <c r="D18666" s="2">
        <v>2091</v>
      </c>
      <c r="E18666" s="2" t="s">
        <v>10</v>
      </c>
      <c r="F18666" s="2">
        <v>5</v>
      </c>
      <c r="G18666" s="2">
        <v>531062.49453541823</v>
      </c>
      <c r="I18666" s="2">
        <v>0</v>
      </c>
      <c r="J18666" t="s">
        <v>20</v>
      </c>
      <c r="K18666" s="12" t="str">
        <f t="shared" si="6999"/>
        <v>5/2091</v>
      </c>
    </row>
    <row r="18667" spans="1:11" x14ac:dyDescent="0.25">
      <c r="A18667" s="2" t="s">
        <v>8</v>
      </c>
      <c r="B18667" s="2" t="s">
        <v>11</v>
      </c>
      <c r="C18667" s="2" t="s">
        <v>9</v>
      </c>
      <c r="D18667" s="2">
        <v>2091</v>
      </c>
      <c r="E18667" s="2" t="s">
        <v>10</v>
      </c>
      <c r="F18667" s="2">
        <v>6</v>
      </c>
      <c r="G18667" s="2">
        <v>451380.19811929716</v>
      </c>
      <c r="I18667" s="2">
        <v>0</v>
      </c>
      <c r="J18667" t="s">
        <v>20</v>
      </c>
      <c r="K18667" s="12" t="str">
        <f t="shared" si="6999"/>
        <v>6/2091</v>
      </c>
    </row>
    <row r="18668" spans="1:11" x14ac:dyDescent="0.25">
      <c r="A18668" s="2" t="s">
        <v>8</v>
      </c>
      <c r="B18668" s="2" t="s">
        <v>11</v>
      </c>
      <c r="C18668" s="2" t="s">
        <v>9</v>
      </c>
      <c r="D18668" s="2">
        <v>2091</v>
      </c>
      <c r="E18668" s="2" t="s">
        <v>10</v>
      </c>
      <c r="F18668" s="2">
        <v>7</v>
      </c>
      <c r="G18668" s="2">
        <v>384509.05765717907</v>
      </c>
      <c r="I18668" s="2">
        <v>0</v>
      </c>
      <c r="J18668" t="s">
        <v>20</v>
      </c>
      <c r="K18668" s="12" t="str">
        <f t="shared" si="6999"/>
        <v>7/2091</v>
      </c>
    </row>
    <row r="18669" spans="1:11" x14ac:dyDescent="0.25">
      <c r="A18669" s="2" t="s">
        <v>8</v>
      </c>
      <c r="B18669" s="2" t="s">
        <v>11</v>
      </c>
      <c r="C18669" s="2" t="s">
        <v>9</v>
      </c>
      <c r="D18669" s="2">
        <v>2091</v>
      </c>
      <c r="E18669" s="2" t="s">
        <v>10</v>
      </c>
      <c r="F18669" s="2">
        <v>8</v>
      </c>
      <c r="G18669" s="2">
        <v>234048.99161741335</v>
      </c>
      <c r="I18669" s="2">
        <v>0</v>
      </c>
      <c r="J18669" t="s">
        <v>20</v>
      </c>
      <c r="K18669" s="12" t="str">
        <f t="shared" si="6999"/>
        <v>8/2091</v>
      </c>
    </row>
    <row r="18670" spans="1:11" x14ac:dyDescent="0.25">
      <c r="A18670" s="2" t="s">
        <v>8</v>
      </c>
      <c r="B18670" s="2" t="s">
        <v>11</v>
      </c>
      <c r="C18670" s="2" t="s">
        <v>9</v>
      </c>
      <c r="D18670" s="2">
        <v>2091</v>
      </c>
      <c r="E18670" s="2" t="s">
        <v>10</v>
      </c>
      <c r="F18670" s="2">
        <v>9</v>
      </c>
      <c r="G18670" s="2">
        <v>547507.4625335919</v>
      </c>
      <c r="I18670" s="2">
        <v>0</v>
      </c>
      <c r="J18670" t="s">
        <v>20</v>
      </c>
      <c r="K18670" s="12" t="str">
        <f t="shared" si="6999"/>
        <v>9/2091</v>
      </c>
    </row>
    <row r="18671" spans="1:11" x14ac:dyDescent="0.25">
      <c r="A18671" s="2" t="s">
        <v>8</v>
      </c>
      <c r="B18671" s="2" t="s">
        <v>11</v>
      </c>
      <c r="C18671" s="2" t="s">
        <v>9</v>
      </c>
      <c r="D18671" s="2">
        <v>2091</v>
      </c>
      <c r="E18671" s="2" t="s">
        <v>10</v>
      </c>
      <c r="F18671" s="2">
        <v>10</v>
      </c>
      <c r="G18671" s="2">
        <v>524117.9086268082</v>
      </c>
      <c r="I18671" s="2">
        <v>0</v>
      </c>
      <c r="J18671" t="s">
        <v>20</v>
      </c>
      <c r="K18671" s="12" t="str">
        <f t="shared" si="6999"/>
        <v>10/2091</v>
      </c>
    </row>
    <row r="18672" spans="1:11" x14ac:dyDescent="0.25">
      <c r="A18672" s="2" t="s">
        <v>8</v>
      </c>
      <c r="B18672" s="2" t="s">
        <v>11</v>
      </c>
      <c r="C18672" s="2" t="s">
        <v>9</v>
      </c>
      <c r="D18672" s="2">
        <v>2091</v>
      </c>
      <c r="E18672" s="2" t="s">
        <v>10</v>
      </c>
      <c r="F18672" s="2">
        <v>11</v>
      </c>
      <c r="G18672" s="2">
        <v>510790.53296305996</v>
      </c>
      <c r="I18672" s="2">
        <v>0</v>
      </c>
      <c r="J18672" t="s">
        <v>20</v>
      </c>
      <c r="K18672" s="12" t="str">
        <f t="shared" si="6999"/>
        <v>11/2091</v>
      </c>
    </row>
    <row r="18673" spans="1:11" x14ac:dyDescent="0.25">
      <c r="A18673" s="2" t="s">
        <v>8</v>
      </c>
      <c r="B18673" s="2" t="s">
        <v>11</v>
      </c>
      <c r="C18673" s="2" t="s">
        <v>9</v>
      </c>
      <c r="D18673" s="2">
        <v>2091</v>
      </c>
      <c r="E18673" s="2" t="s">
        <v>10</v>
      </c>
      <c r="F18673" s="2">
        <v>12</v>
      </c>
      <c r="G18673" s="2">
        <v>2071874.4755720748</v>
      </c>
      <c r="I18673" s="2">
        <v>0</v>
      </c>
      <c r="J18673" t="s">
        <v>20</v>
      </c>
      <c r="K18673" s="12" t="str">
        <f t="shared" si="6999"/>
        <v>12/2091</v>
      </c>
    </row>
    <row r="18674" spans="1:11" x14ac:dyDescent="0.25">
      <c r="A18674" s="2" t="s">
        <v>8</v>
      </c>
      <c r="B18674" s="2" t="s">
        <v>11</v>
      </c>
      <c r="C18674" s="2" t="s">
        <v>9</v>
      </c>
      <c r="D18674" s="2">
        <v>2092</v>
      </c>
      <c r="E18674" s="2" t="s">
        <v>10</v>
      </c>
      <c r="F18674" s="2">
        <v>1</v>
      </c>
      <c r="G18674" s="2">
        <v>944996.67531441059</v>
      </c>
      <c r="I18674" s="2">
        <v>0</v>
      </c>
      <c r="J18674" t="s">
        <v>20</v>
      </c>
      <c r="K18674" s="12" t="str">
        <f t="shared" si="6999"/>
        <v>1/2092</v>
      </c>
    </row>
    <row r="18675" spans="1:11" x14ac:dyDescent="0.25">
      <c r="A18675" s="2" t="s">
        <v>8</v>
      </c>
      <c r="B18675" s="2" t="s">
        <v>11</v>
      </c>
      <c r="C18675" s="2" t="s">
        <v>9</v>
      </c>
      <c r="D18675" s="2">
        <v>2092</v>
      </c>
      <c r="E18675" s="2" t="s">
        <v>10</v>
      </c>
      <c r="F18675" s="2">
        <v>2</v>
      </c>
      <c r="G18675" s="2">
        <v>591589.45755385968</v>
      </c>
      <c r="I18675" s="2">
        <v>0</v>
      </c>
      <c r="J18675" t="s">
        <v>20</v>
      </c>
      <c r="K18675" s="12" t="str">
        <f t="shared" si="6999"/>
        <v>2/2092</v>
      </c>
    </row>
    <row r="18676" spans="1:11" x14ac:dyDescent="0.25">
      <c r="A18676" s="2" t="s">
        <v>8</v>
      </c>
      <c r="B18676" s="2" t="s">
        <v>11</v>
      </c>
      <c r="C18676" s="2" t="s">
        <v>9</v>
      </c>
      <c r="D18676" s="2">
        <v>2092</v>
      </c>
      <c r="E18676" s="2" t="s">
        <v>10</v>
      </c>
      <c r="F18676" s="2">
        <v>3</v>
      </c>
      <c r="G18676" s="2">
        <v>564692.36306029931</v>
      </c>
      <c r="I18676" s="2">
        <v>0</v>
      </c>
      <c r="J18676" t="s">
        <v>20</v>
      </c>
      <c r="K18676" s="12" t="str">
        <f t="shared" si="6999"/>
        <v>3/2092</v>
      </c>
    </row>
    <row r="18677" spans="1:11" x14ac:dyDescent="0.25">
      <c r="A18677" s="2" t="s">
        <v>8</v>
      </c>
      <c r="B18677" s="2" t="s">
        <v>11</v>
      </c>
      <c r="C18677" s="2" t="s">
        <v>9</v>
      </c>
      <c r="D18677" s="2">
        <v>2092</v>
      </c>
      <c r="E18677" s="2" t="s">
        <v>10</v>
      </c>
      <c r="F18677" s="2">
        <v>4</v>
      </c>
      <c r="G18677" s="2">
        <v>1922281.8303295623</v>
      </c>
      <c r="I18677" s="2">
        <v>0</v>
      </c>
      <c r="J18677" t="s">
        <v>20</v>
      </c>
      <c r="K18677" s="12" t="str">
        <f t="shared" si="6999"/>
        <v>4/2092</v>
      </c>
    </row>
    <row r="18678" spans="1:11" x14ac:dyDescent="0.25">
      <c r="A18678" s="2" t="s">
        <v>8</v>
      </c>
      <c r="B18678" s="2" t="s">
        <v>11</v>
      </c>
      <c r="C18678" s="2" t="s">
        <v>9</v>
      </c>
      <c r="D18678" s="2">
        <v>2092</v>
      </c>
      <c r="E18678" s="2" t="s">
        <v>10</v>
      </c>
      <c r="F18678" s="2">
        <v>5</v>
      </c>
      <c r="G18678" s="2">
        <v>2032465.1931102772</v>
      </c>
      <c r="I18678" s="2">
        <v>0</v>
      </c>
      <c r="J18678" t="s">
        <v>20</v>
      </c>
      <c r="K18678" s="12" t="str">
        <f t="shared" si="6999"/>
        <v>5/2092</v>
      </c>
    </row>
    <row r="18679" spans="1:11" x14ac:dyDescent="0.25">
      <c r="A18679" s="2" t="s">
        <v>8</v>
      </c>
      <c r="B18679" s="2" t="s">
        <v>11</v>
      </c>
      <c r="C18679" s="2" t="s">
        <v>9</v>
      </c>
      <c r="D18679" s="2">
        <v>2092</v>
      </c>
      <c r="E18679" s="2" t="s">
        <v>10</v>
      </c>
      <c r="F18679" s="2">
        <v>6</v>
      </c>
      <c r="G18679" s="2">
        <v>1445020.9098946082</v>
      </c>
      <c r="I18679" s="2">
        <v>0</v>
      </c>
      <c r="J18679" t="s">
        <v>20</v>
      </c>
      <c r="K18679" s="12" t="str">
        <f t="shared" si="6999"/>
        <v>6/2092</v>
      </c>
    </row>
    <row r="18680" spans="1:11" x14ac:dyDescent="0.25">
      <c r="A18680" s="2" t="s">
        <v>8</v>
      </c>
      <c r="B18680" s="2" t="s">
        <v>11</v>
      </c>
      <c r="C18680" s="2" t="s">
        <v>9</v>
      </c>
      <c r="D18680" s="2">
        <v>2092</v>
      </c>
      <c r="E18680" s="2" t="s">
        <v>10</v>
      </c>
      <c r="F18680" s="2">
        <v>7</v>
      </c>
      <c r="G18680" s="2">
        <v>596071.12533152592</v>
      </c>
      <c r="I18680" s="2">
        <v>0</v>
      </c>
      <c r="J18680" t="s">
        <v>20</v>
      </c>
      <c r="K18680" s="12" t="str">
        <f t="shared" si="6999"/>
        <v>7/2092</v>
      </c>
    </row>
    <row r="18681" spans="1:11" x14ac:dyDescent="0.25">
      <c r="A18681" s="2" t="s">
        <v>8</v>
      </c>
      <c r="B18681" s="2" t="s">
        <v>11</v>
      </c>
      <c r="C18681" s="2" t="s">
        <v>9</v>
      </c>
      <c r="D18681" s="2">
        <v>2092</v>
      </c>
      <c r="E18681" s="2" t="s">
        <v>10</v>
      </c>
      <c r="F18681" s="2">
        <v>8</v>
      </c>
      <c r="G18681" s="2">
        <v>410927.82125127933</v>
      </c>
      <c r="I18681" s="2">
        <v>0</v>
      </c>
      <c r="J18681" t="s">
        <v>20</v>
      </c>
      <c r="K18681" s="12" t="str">
        <f t="shared" si="6999"/>
        <v>8/2092</v>
      </c>
    </row>
    <row r="18682" spans="1:11" x14ac:dyDescent="0.25">
      <c r="A18682" s="2" t="s">
        <v>8</v>
      </c>
      <c r="B18682" s="2" t="s">
        <v>11</v>
      </c>
      <c r="C18682" s="2" t="s">
        <v>9</v>
      </c>
      <c r="D18682" s="2">
        <v>2092</v>
      </c>
      <c r="E18682" s="2" t="s">
        <v>10</v>
      </c>
      <c r="F18682" s="2">
        <v>9</v>
      </c>
      <c r="G18682" s="2">
        <v>415443.51159469987</v>
      </c>
      <c r="I18682" s="2">
        <v>0</v>
      </c>
      <c r="J18682" t="s">
        <v>20</v>
      </c>
      <c r="K18682" s="12" t="str">
        <f t="shared" si="6999"/>
        <v>9/2092</v>
      </c>
    </row>
    <row r="18683" spans="1:11" x14ac:dyDescent="0.25">
      <c r="A18683" s="2" t="s">
        <v>8</v>
      </c>
      <c r="B18683" s="2" t="s">
        <v>11</v>
      </c>
      <c r="C18683" s="2" t="s">
        <v>9</v>
      </c>
      <c r="D18683" s="2">
        <v>2092</v>
      </c>
      <c r="E18683" s="2" t="s">
        <v>10</v>
      </c>
      <c r="F18683" s="2">
        <v>10</v>
      </c>
      <c r="G18683" s="2">
        <v>526907.79238881567</v>
      </c>
      <c r="I18683" s="2">
        <v>0</v>
      </c>
      <c r="J18683" t="s">
        <v>20</v>
      </c>
      <c r="K18683" s="12" t="str">
        <f t="shared" si="6999"/>
        <v>10/2092</v>
      </c>
    </row>
    <row r="18684" spans="1:11" x14ac:dyDescent="0.25">
      <c r="A18684" s="2" t="s">
        <v>8</v>
      </c>
      <c r="B18684" s="2" t="s">
        <v>11</v>
      </c>
      <c r="C18684" s="2" t="s">
        <v>9</v>
      </c>
      <c r="D18684" s="2">
        <v>2092</v>
      </c>
      <c r="E18684" s="2" t="s">
        <v>10</v>
      </c>
      <c r="F18684" s="2">
        <v>11</v>
      </c>
      <c r="G18684" s="2">
        <v>519872.2578746666</v>
      </c>
      <c r="I18684" s="2">
        <v>0</v>
      </c>
      <c r="J18684" t="s">
        <v>20</v>
      </c>
      <c r="K18684" s="12" t="str">
        <f t="shared" si="6999"/>
        <v>11/2092</v>
      </c>
    </row>
    <row r="18685" spans="1:11" x14ac:dyDescent="0.25">
      <c r="A18685" s="2" t="s">
        <v>8</v>
      </c>
      <c r="B18685" s="2" t="s">
        <v>11</v>
      </c>
      <c r="C18685" s="2" t="s">
        <v>9</v>
      </c>
      <c r="D18685" s="2">
        <v>2092</v>
      </c>
      <c r="E18685" s="2" t="s">
        <v>10</v>
      </c>
      <c r="F18685" s="2">
        <v>12</v>
      </c>
      <c r="G18685" s="2">
        <v>1490979.1429008613</v>
      </c>
      <c r="I18685" s="2">
        <v>0</v>
      </c>
      <c r="J18685" t="s">
        <v>20</v>
      </c>
      <c r="K18685" s="12" t="str">
        <f t="shared" si="6999"/>
        <v>12/2092</v>
      </c>
    </row>
    <row r="18686" spans="1:11" x14ac:dyDescent="0.25">
      <c r="A18686" s="2" t="s">
        <v>8</v>
      </c>
      <c r="B18686" s="2" t="s">
        <v>11</v>
      </c>
      <c r="C18686" s="2" t="s">
        <v>9</v>
      </c>
      <c r="D18686" s="2">
        <v>2093</v>
      </c>
      <c r="E18686" s="2" t="s">
        <v>10</v>
      </c>
      <c r="F18686" s="2">
        <v>1</v>
      </c>
      <c r="G18686" s="2">
        <v>1949783.44202642</v>
      </c>
      <c r="I18686" s="2">
        <v>0</v>
      </c>
      <c r="J18686" t="s">
        <v>20</v>
      </c>
      <c r="K18686" s="12" t="str">
        <f t="shared" si="6999"/>
        <v>1/2093</v>
      </c>
    </row>
    <row r="18687" spans="1:11" x14ac:dyDescent="0.25">
      <c r="A18687" s="2" t="s">
        <v>8</v>
      </c>
      <c r="B18687" s="2" t="s">
        <v>11</v>
      </c>
      <c r="C18687" s="2" t="s">
        <v>9</v>
      </c>
      <c r="D18687" s="2">
        <v>2093</v>
      </c>
      <c r="E18687" s="2" t="s">
        <v>10</v>
      </c>
      <c r="F18687" s="2">
        <v>2</v>
      </c>
      <c r="G18687" s="2">
        <v>2016930.331035251</v>
      </c>
      <c r="I18687" s="2">
        <v>0</v>
      </c>
      <c r="J18687" t="s">
        <v>20</v>
      </c>
      <c r="K18687" s="12" t="str">
        <f t="shared" si="6999"/>
        <v>2/2093</v>
      </c>
    </row>
    <row r="18688" spans="1:11" x14ac:dyDescent="0.25">
      <c r="A18688" s="2" t="s">
        <v>8</v>
      </c>
      <c r="B18688" s="2" t="s">
        <v>11</v>
      </c>
      <c r="C18688" s="2" t="s">
        <v>9</v>
      </c>
      <c r="D18688" s="2">
        <v>2093</v>
      </c>
      <c r="E18688" s="2" t="s">
        <v>10</v>
      </c>
      <c r="F18688" s="2">
        <v>3</v>
      </c>
      <c r="G18688" s="2">
        <v>986908.78245676658</v>
      </c>
      <c r="I18688" s="2">
        <v>0</v>
      </c>
      <c r="J18688" t="s">
        <v>20</v>
      </c>
      <c r="K18688" s="12" t="str">
        <f t="shared" si="6999"/>
        <v>3/2093</v>
      </c>
    </row>
    <row r="18689" spans="1:11" x14ac:dyDescent="0.25">
      <c r="A18689" s="2" t="s">
        <v>8</v>
      </c>
      <c r="B18689" s="2" t="s">
        <v>11</v>
      </c>
      <c r="C18689" s="2" t="s">
        <v>9</v>
      </c>
      <c r="D18689" s="2">
        <v>2093</v>
      </c>
      <c r="E18689" s="2" t="s">
        <v>10</v>
      </c>
      <c r="F18689" s="2">
        <v>4</v>
      </c>
      <c r="G18689" s="2">
        <v>1259337.0041491035</v>
      </c>
      <c r="I18689" s="2">
        <v>0</v>
      </c>
      <c r="J18689" t="s">
        <v>20</v>
      </c>
      <c r="K18689" s="12" t="str">
        <f t="shared" si="6999"/>
        <v>4/2093</v>
      </c>
    </row>
    <row r="18690" spans="1:11" x14ac:dyDescent="0.25">
      <c r="A18690" s="2" t="s">
        <v>8</v>
      </c>
      <c r="B18690" s="2" t="s">
        <v>11</v>
      </c>
      <c r="C18690" s="2" t="s">
        <v>9</v>
      </c>
      <c r="D18690" s="2">
        <v>2093</v>
      </c>
      <c r="E18690" s="2" t="s">
        <v>10</v>
      </c>
      <c r="F18690" s="2">
        <v>5</v>
      </c>
      <c r="G18690" s="2">
        <v>791323.65172223875</v>
      </c>
      <c r="I18690" s="2">
        <v>0</v>
      </c>
      <c r="J18690" t="s">
        <v>20</v>
      </c>
      <c r="K18690" s="12" t="str">
        <f t="shared" si="6999"/>
        <v>5/2093</v>
      </c>
    </row>
    <row r="18691" spans="1:11" x14ac:dyDescent="0.25">
      <c r="A18691" s="2" t="s">
        <v>8</v>
      </c>
      <c r="B18691" s="2" t="s">
        <v>11</v>
      </c>
      <c r="C18691" s="2" t="s">
        <v>9</v>
      </c>
      <c r="D18691" s="2">
        <v>2093</v>
      </c>
      <c r="E18691" s="2" t="s">
        <v>10</v>
      </c>
      <c r="F18691" s="2">
        <v>6</v>
      </c>
      <c r="G18691" s="2">
        <v>588014.42696363048</v>
      </c>
      <c r="I18691" s="2">
        <v>0</v>
      </c>
      <c r="J18691" t="s">
        <v>20</v>
      </c>
      <c r="K18691" s="12" t="str">
        <f t="shared" ref="K18691:K18754" si="7000">CONCATENATE(F18691,"/",D18691)</f>
        <v>6/2093</v>
      </c>
    </row>
    <row r="18692" spans="1:11" x14ac:dyDescent="0.25">
      <c r="A18692" s="2" t="s">
        <v>8</v>
      </c>
      <c r="B18692" s="2" t="s">
        <v>11</v>
      </c>
      <c r="C18692" s="2" t="s">
        <v>9</v>
      </c>
      <c r="D18692" s="2">
        <v>2093</v>
      </c>
      <c r="E18692" s="2" t="s">
        <v>10</v>
      </c>
      <c r="F18692" s="2">
        <v>7</v>
      </c>
      <c r="G18692" s="2">
        <v>630624.16804795165</v>
      </c>
      <c r="I18692" s="2">
        <v>0</v>
      </c>
      <c r="J18692" t="s">
        <v>20</v>
      </c>
      <c r="K18692" s="12" t="str">
        <f t="shared" si="7000"/>
        <v>7/2093</v>
      </c>
    </row>
    <row r="18693" spans="1:11" x14ac:dyDescent="0.25">
      <c r="A18693" s="2" t="s">
        <v>8</v>
      </c>
      <c r="B18693" s="2" t="s">
        <v>11</v>
      </c>
      <c r="C18693" s="2" t="s">
        <v>9</v>
      </c>
      <c r="D18693" s="2">
        <v>2093</v>
      </c>
      <c r="E18693" s="2" t="s">
        <v>10</v>
      </c>
      <c r="F18693" s="2">
        <v>8</v>
      </c>
      <c r="G18693" s="2">
        <v>464446.17781909957</v>
      </c>
      <c r="I18693" s="2">
        <v>0</v>
      </c>
      <c r="J18693" t="s">
        <v>20</v>
      </c>
      <c r="K18693" s="12" t="str">
        <f t="shared" si="7000"/>
        <v>8/2093</v>
      </c>
    </row>
    <row r="18694" spans="1:11" x14ac:dyDescent="0.25">
      <c r="A18694" s="2" t="s">
        <v>8</v>
      </c>
      <c r="B18694" s="2" t="s">
        <v>11</v>
      </c>
      <c r="C18694" s="2" t="s">
        <v>9</v>
      </c>
      <c r="D18694" s="2">
        <v>2093</v>
      </c>
      <c r="E18694" s="2" t="s">
        <v>10</v>
      </c>
      <c r="F18694" s="2">
        <v>9</v>
      </c>
      <c r="G18694" s="2">
        <v>515577.86712028476</v>
      </c>
      <c r="I18694" s="2">
        <v>0</v>
      </c>
      <c r="J18694" t="s">
        <v>20</v>
      </c>
      <c r="K18694" s="12" t="str">
        <f t="shared" si="7000"/>
        <v>9/2093</v>
      </c>
    </row>
    <row r="18695" spans="1:11" x14ac:dyDescent="0.25">
      <c r="A18695" s="2" t="s">
        <v>8</v>
      </c>
      <c r="B18695" s="2" t="s">
        <v>11</v>
      </c>
      <c r="C18695" s="2" t="s">
        <v>9</v>
      </c>
      <c r="D18695" s="2">
        <v>2093</v>
      </c>
      <c r="E18695" s="2" t="s">
        <v>10</v>
      </c>
      <c r="F18695" s="2">
        <v>10</v>
      </c>
      <c r="G18695" s="2">
        <v>752385.01636955142</v>
      </c>
      <c r="I18695" s="2">
        <v>0</v>
      </c>
      <c r="J18695" t="s">
        <v>20</v>
      </c>
      <c r="K18695" s="12" t="str">
        <f t="shared" si="7000"/>
        <v>10/2093</v>
      </c>
    </row>
    <row r="18696" spans="1:11" x14ac:dyDescent="0.25">
      <c r="A18696" s="2" t="s">
        <v>8</v>
      </c>
      <c r="B18696" s="2" t="s">
        <v>11</v>
      </c>
      <c r="C18696" s="2" t="s">
        <v>9</v>
      </c>
      <c r="D18696" s="2">
        <v>2093</v>
      </c>
      <c r="E18696" s="2" t="s">
        <v>10</v>
      </c>
      <c r="F18696" s="2">
        <v>11</v>
      </c>
      <c r="G18696" s="2">
        <v>659786.62765471707</v>
      </c>
      <c r="I18696" s="2">
        <v>0</v>
      </c>
      <c r="J18696" t="s">
        <v>20</v>
      </c>
      <c r="K18696" s="12" t="str">
        <f t="shared" si="7000"/>
        <v>11/2093</v>
      </c>
    </row>
    <row r="18697" spans="1:11" x14ac:dyDescent="0.25">
      <c r="A18697" s="2" t="s">
        <v>8</v>
      </c>
      <c r="B18697" s="2" t="s">
        <v>11</v>
      </c>
      <c r="C18697" s="2" t="s">
        <v>9</v>
      </c>
      <c r="D18697" s="2">
        <v>2093</v>
      </c>
      <c r="E18697" s="2" t="s">
        <v>10</v>
      </c>
      <c r="F18697" s="2">
        <v>12</v>
      </c>
      <c r="G18697" s="2">
        <v>468830.74915130012</v>
      </c>
      <c r="I18697" s="2">
        <v>0</v>
      </c>
      <c r="J18697" t="s">
        <v>20</v>
      </c>
      <c r="K18697" s="12" t="str">
        <f t="shared" si="7000"/>
        <v>12/2093</v>
      </c>
    </row>
    <row r="18698" spans="1:11" x14ac:dyDescent="0.25">
      <c r="A18698" s="2" t="s">
        <v>8</v>
      </c>
      <c r="B18698" s="2" t="s">
        <v>11</v>
      </c>
      <c r="C18698" s="2" t="s">
        <v>9</v>
      </c>
      <c r="D18698" s="2">
        <v>2094</v>
      </c>
      <c r="E18698" s="2" t="s">
        <v>10</v>
      </c>
      <c r="F18698" s="2">
        <v>1</v>
      </c>
      <c r="G18698" s="2">
        <v>1629081.9119758112</v>
      </c>
      <c r="I18698" s="2">
        <v>0</v>
      </c>
      <c r="J18698" t="s">
        <v>20</v>
      </c>
      <c r="K18698" s="12" t="str">
        <f t="shared" si="7000"/>
        <v>1/2094</v>
      </c>
    </row>
    <row r="18699" spans="1:11" x14ac:dyDescent="0.25">
      <c r="A18699" s="2" t="s">
        <v>8</v>
      </c>
      <c r="B18699" s="2" t="s">
        <v>11</v>
      </c>
      <c r="C18699" s="2" t="s">
        <v>9</v>
      </c>
      <c r="D18699" s="2">
        <v>2094</v>
      </c>
      <c r="E18699" s="2" t="s">
        <v>10</v>
      </c>
      <c r="F18699" s="2">
        <v>2</v>
      </c>
      <c r="G18699" s="2">
        <v>2913099.8778393012</v>
      </c>
      <c r="I18699" s="2">
        <v>0</v>
      </c>
      <c r="J18699" t="s">
        <v>20</v>
      </c>
      <c r="K18699" s="12" t="str">
        <f t="shared" si="7000"/>
        <v>2/2094</v>
      </c>
    </row>
    <row r="18700" spans="1:11" x14ac:dyDescent="0.25">
      <c r="A18700" s="2" t="s">
        <v>8</v>
      </c>
      <c r="B18700" s="2" t="s">
        <v>11</v>
      </c>
      <c r="C18700" s="2" t="s">
        <v>9</v>
      </c>
      <c r="D18700" s="2">
        <v>2094</v>
      </c>
      <c r="E18700" s="2" t="s">
        <v>10</v>
      </c>
      <c r="F18700" s="2">
        <v>3</v>
      </c>
      <c r="G18700" s="2">
        <v>730656.26129192929</v>
      </c>
      <c r="I18700" s="2">
        <v>0</v>
      </c>
      <c r="J18700" t="s">
        <v>20</v>
      </c>
      <c r="K18700" s="12" t="str">
        <f t="shared" si="7000"/>
        <v>3/2094</v>
      </c>
    </row>
    <row r="18701" spans="1:11" x14ac:dyDescent="0.25">
      <c r="A18701" s="2" t="s">
        <v>8</v>
      </c>
      <c r="B18701" s="2" t="s">
        <v>11</v>
      </c>
      <c r="C18701" s="2" t="s">
        <v>9</v>
      </c>
      <c r="D18701" s="2">
        <v>2094</v>
      </c>
      <c r="E18701" s="2" t="s">
        <v>10</v>
      </c>
      <c r="F18701" s="2">
        <v>4</v>
      </c>
      <c r="G18701" s="2">
        <v>664637.12552863942</v>
      </c>
      <c r="I18701" s="2">
        <v>0</v>
      </c>
      <c r="J18701" t="s">
        <v>20</v>
      </c>
      <c r="K18701" s="12" t="str">
        <f t="shared" si="7000"/>
        <v>4/2094</v>
      </c>
    </row>
    <row r="18702" spans="1:11" x14ac:dyDescent="0.25">
      <c r="A18702" s="2" t="s">
        <v>8</v>
      </c>
      <c r="B18702" s="2" t="s">
        <v>11</v>
      </c>
      <c r="C18702" s="2" t="s">
        <v>9</v>
      </c>
      <c r="D18702" s="2">
        <v>2094</v>
      </c>
      <c r="E18702" s="2" t="s">
        <v>10</v>
      </c>
      <c r="F18702" s="2">
        <v>5</v>
      </c>
      <c r="G18702" s="2">
        <v>789346.65624619485</v>
      </c>
      <c r="I18702" s="2">
        <v>0</v>
      </c>
      <c r="J18702" t="s">
        <v>20</v>
      </c>
      <c r="K18702" s="12" t="str">
        <f t="shared" si="7000"/>
        <v>5/2094</v>
      </c>
    </row>
    <row r="18703" spans="1:11" x14ac:dyDescent="0.25">
      <c r="A18703" s="2" t="s">
        <v>8</v>
      </c>
      <c r="B18703" s="2" t="s">
        <v>11</v>
      </c>
      <c r="C18703" s="2" t="s">
        <v>9</v>
      </c>
      <c r="D18703" s="2">
        <v>2094</v>
      </c>
      <c r="E18703" s="2" t="s">
        <v>10</v>
      </c>
      <c r="F18703" s="2">
        <v>6</v>
      </c>
      <c r="G18703" s="2">
        <v>403585.28971703572</v>
      </c>
      <c r="I18703" s="2">
        <v>0</v>
      </c>
      <c r="J18703" t="s">
        <v>20</v>
      </c>
      <c r="K18703" s="12" t="str">
        <f t="shared" si="7000"/>
        <v>6/2094</v>
      </c>
    </row>
    <row r="18704" spans="1:11" x14ac:dyDescent="0.25">
      <c r="A18704" s="2" t="s">
        <v>8</v>
      </c>
      <c r="B18704" s="2" t="s">
        <v>11</v>
      </c>
      <c r="C18704" s="2" t="s">
        <v>9</v>
      </c>
      <c r="D18704" s="2">
        <v>2094</v>
      </c>
      <c r="E18704" s="2" t="s">
        <v>10</v>
      </c>
      <c r="F18704" s="2">
        <v>7</v>
      </c>
      <c r="G18704" s="2">
        <v>631698.71433970798</v>
      </c>
      <c r="I18704" s="2">
        <v>0</v>
      </c>
      <c r="J18704" t="s">
        <v>20</v>
      </c>
      <c r="K18704" s="12" t="str">
        <f t="shared" si="7000"/>
        <v>7/2094</v>
      </c>
    </row>
    <row r="18705" spans="1:11" x14ac:dyDescent="0.25">
      <c r="A18705" s="2" t="s">
        <v>8</v>
      </c>
      <c r="B18705" s="2" t="s">
        <v>11</v>
      </c>
      <c r="C18705" s="2" t="s">
        <v>9</v>
      </c>
      <c r="D18705" s="2">
        <v>2094</v>
      </c>
      <c r="E18705" s="2" t="s">
        <v>10</v>
      </c>
      <c r="F18705" s="2">
        <v>8</v>
      </c>
      <c r="G18705" s="2">
        <v>596604.3413208354</v>
      </c>
      <c r="I18705" s="2">
        <v>0</v>
      </c>
      <c r="J18705" t="s">
        <v>20</v>
      </c>
      <c r="K18705" s="12" t="str">
        <f t="shared" si="7000"/>
        <v>8/2094</v>
      </c>
    </row>
    <row r="18706" spans="1:11" x14ac:dyDescent="0.25">
      <c r="A18706" s="2" t="s">
        <v>8</v>
      </c>
      <c r="B18706" s="2" t="s">
        <v>11</v>
      </c>
      <c r="C18706" s="2" t="s">
        <v>9</v>
      </c>
      <c r="D18706" s="2">
        <v>2094</v>
      </c>
      <c r="E18706" s="2" t="s">
        <v>10</v>
      </c>
      <c r="F18706" s="2">
        <v>9</v>
      </c>
      <c r="G18706" s="2">
        <v>447453.25599062658</v>
      </c>
      <c r="I18706" s="2">
        <v>0</v>
      </c>
      <c r="J18706" t="s">
        <v>20</v>
      </c>
      <c r="K18706" s="12" t="str">
        <f t="shared" si="7000"/>
        <v>9/2094</v>
      </c>
    </row>
    <row r="18707" spans="1:11" x14ac:dyDescent="0.25">
      <c r="A18707" s="2" t="s">
        <v>8</v>
      </c>
      <c r="B18707" s="2" t="s">
        <v>11</v>
      </c>
      <c r="C18707" s="2" t="s">
        <v>9</v>
      </c>
      <c r="D18707" s="2">
        <v>2094</v>
      </c>
      <c r="E18707" s="2" t="s">
        <v>10</v>
      </c>
      <c r="F18707" s="2">
        <v>10</v>
      </c>
      <c r="G18707" s="2">
        <v>561310.00012582156</v>
      </c>
      <c r="I18707" s="2">
        <v>0</v>
      </c>
      <c r="J18707" t="s">
        <v>20</v>
      </c>
      <c r="K18707" s="12" t="str">
        <f t="shared" si="7000"/>
        <v>10/2094</v>
      </c>
    </row>
    <row r="18708" spans="1:11" x14ac:dyDescent="0.25">
      <c r="A18708" s="2" t="s">
        <v>8</v>
      </c>
      <c r="B18708" s="2" t="s">
        <v>11</v>
      </c>
      <c r="C18708" s="2" t="s">
        <v>9</v>
      </c>
      <c r="D18708" s="2">
        <v>2094</v>
      </c>
      <c r="E18708" s="2" t="s">
        <v>10</v>
      </c>
      <c r="F18708" s="2">
        <v>11</v>
      </c>
      <c r="G18708" s="2">
        <v>811258.11888514436</v>
      </c>
      <c r="I18708" s="2">
        <v>0</v>
      </c>
      <c r="J18708" t="s">
        <v>20</v>
      </c>
      <c r="K18708" s="12" t="str">
        <f t="shared" si="7000"/>
        <v>11/2094</v>
      </c>
    </row>
    <row r="18709" spans="1:11" x14ac:dyDescent="0.25">
      <c r="A18709" s="2" t="s">
        <v>8</v>
      </c>
      <c r="B18709" s="2" t="s">
        <v>11</v>
      </c>
      <c r="C18709" s="2" t="s">
        <v>9</v>
      </c>
      <c r="D18709" s="2">
        <v>2094</v>
      </c>
      <c r="E18709" s="2" t="s">
        <v>10</v>
      </c>
      <c r="F18709" s="2">
        <v>12</v>
      </c>
      <c r="G18709" s="2">
        <v>1414493.0160109801</v>
      </c>
      <c r="I18709" s="2">
        <v>0</v>
      </c>
      <c r="J18709" t="s">
        <v>20</v>
      </c>
      <c r="K18709" s="12" t="str">
        <f t="shared" si="7000"/>
        <v>12/2094</v>
      </c>
    </row>
    <row r="18710" spans="1:11" x14ac:dyDescent="0.25">
      <c r="A18710" s="2" t="s">
        <v>8</v>
      </c>
      <c r="B18710" s="2" t="s">
        <v>11</v>
      </c>
      <c r="C18710" s="2" t="s">
        <v>9</v>
      </c>
      <c r="D18710" s="2">
        <v>2095</v>
      </c>
      <c r="E18710" s="2" t="s">
        <v>10</v>
      </c>
      <c r="F18710" s="2">
        <v>1</v>
      </c>
      <c r="G18710" s="2">
        <v>1907341.6327695302</v>
      </c>
      <c r="I18710" s="2">
        <v>0</v>
      </c>
      <c r="J18710" t="s">
        <v>20</v>
      </c>
      <c r="K18710" s="12" t="str">
        <f t="shared" si="7000"/>
        <v>1/2095</v>
      </c>
    </row>
    <row r="18711" spans="1:11" x14ac:dyDescent="0.25">
      <c r="A18711" s="2" t="s">
        <v>8</v>
      </c>
      <c r="B18711" s="2" t="s">
        <v>11</v>
      </c>
      <c r="C18711" s="2" t="s">
        <v>9</v>
      </c>
      <c r="D18711" s="2">
        <v>2095</v>
      </c>
      <c r="E18711" s="2" t="s">
        <v>10</v>
      </c>
      <c r="F18711" s="2">
        <v>2</v>
      </c>
      <c r="G18711" s="2">
        <v>2718777.4336083685</v>
      </c>
      <c r="I18711" s="2">
        <v>0</v>
      </c>
      <c r="J18711" t="s">
        <v>20</v>
      </c>
      <c r="K18711" s="12" t="str">
        <f t="shared" si="7000"/>
        <v>2/2095</v>
      </c>
    </row>
    <row r="18712" spans="1:11" x14ac:dyDescent="0.25">
      <c r="A18712" s="2" t="s">
        <v>8</v>
      </c>
      <c r="B18712" s="2" t="s">
        <v>11</v>
      </c>
      <c r="C18712" s="2" t="s">
        <v>9</v>
      </c>
      <c r="D18712" s="2">
        <v>2095</v>
      </c>
      <c r="E18712" s="2" t="s">
        <v>10</v>
      </c>
      <c r="F18712" s="2">
        <v>3</v>
      </c>
      <c r="G18712" s="2">
        <v>673256.84698148933</v>
      </c>
      <c r="I18712" s="2">
        <v>0</v>
      </c>
      <c r="J18712" t="s">
        <v>20</v>
      </c>
      <c r="K18712" s="12" t="str">
        <f t="shared" si="7000"/>
        <v>3/2095</v>
      </c>
    </row>
    <row r="18713" spans="1:11" x14ac:dyDescent="0.25">
      <c r="A18713" s="2" t="s">
        <v>8</v>
      </c>
      <c r="B18713" s="2" t="s">
        <v>11</v>
      </c>
      <c r="C18713" s="2" t="s">
        <v>9</v>
      </c>
      <c r="D18713" s="2">
        <v>2095</v>
      </c>
      <c r="E18713" s="2" t="s">
        <v>10</v>
      </c>
      <c r="F18713" s="2">
        <v>4</v>
      </c>
      <c r="G18713" s="2">
        <v>633126.78917171911</v>
      </c>
      <c r="I18713" s="2">
        <v>0</v>
      </c>
      <c r="J18713" t="s">
        <v>20</v>
      </c>
      <c r="K18713" s="12" t="str">
        <f t="shared" si="7000"/>
        <v>4/2095</v>
      </c>
    </row>
    <row r="18714" spans="1:11" x14ac:dyDescent="0.25">
      <c r="A18714" s="2" t="s">
        <v>8</v>
      </c>
      <c r="B18714" s="2" t="s">
        <v>11</v>
      </c>
      <c r="C18714" s="2" t="s">
        <v>9</v>
      </c>
      <c r="D18714" s="2">
        <v>2095</v>
      </c>
      <c r="E18714" s="2" t="s">
        <v>10</v>
      </c>
      <c r="F18714" s="2">
        <v>5</v>
      </c>
      <c r="G18714" s="2">
        <v>460176.92836169357</v>
      </c>
      <c r="I18714" s="2">
        <v>0</v>
      </c>
      <c r="J18714" t="s">
        <v>20</v>
      </c>
      <c r="K18714" s="12" t="str">
        <f t="shared" si="7000"/>
        <v>5/2095</v>
      </c>
    </row>
    <row r="18715" spans="1:11" x14ac:dyDescent="0.25">
      <c r="A18715" s="2" t="s">
        <v>8</v>
      </c>
      <c r="B18715" s="2" t="s">
        <v>11</v>
      </c>
      <c r="C18715" s="2" t="s">
        <v>9</v>
      </c>
      <c r="D18715" s="2">
        <v>2095</v>
      </c>
      <c r="E18715" s="2" t="s">
        <v>10</v>
      </c>
      <c r="F18715" s="2">
        <v>6</v>
      </c>
      <c r="G18715" s="2">
        <v>505635.69218932459</v>
      </c>
      <c r="I18715" s="2">
        <v>0</v>
      </c>
      <c r="J18715" t="s">
        <v>20</v>
      </c>
      <c r="K18715" s="12" t="str">
        <f t="shared" si="7000"/>
        <v>6/2095</v>
      </c>
    </row>
    <row r="18716" spans="1:11" x14ac:dyDescent="0.25">
      <c r="A18716" s="2" t="s">
        <v>8</v>
      </c>
      <c r="B18716" s="2" t="s">
        <v>11</v>
      </c>
      <c r="C18716" s="2" t="s">
        <v>9</v>
      </c>
      <c r="D18716" s="2">
        <v>2095</v>
      </c>
      <c r="E18716" s="2" t="s">
        <v>10</v>
      </c>
      <c r="F18716" s="2">
        <v>7</v>
      </c>
      <c r="G18716" s="2">
        <v>788448.87595623475</v>
      </c>
      <c r="I18716" s="2">
        <v>0</v>
      </c>
      <c r="J18716" t="s">
        <v>20</v>
      </c>
      <c r="K18716" s="12" t="str">
        <f t="shared" si="7000"/>
        <v>7/2095</v>
      </c>
    </row>
    <row r="18717" spans="1:11" x14ac:dyDescent="0.25">
      <c r="A18717" s="2" t="s">
        <v>8</v>
      </c>
      <c r="B18717" s="2" t="s">
        <v>11</v>
      </c>
      <c r="C18717" s="2" t="s">
        <v>9</v>
      </c>
      <c r="D18717" s="2">
        <v>2095</v>
      </c>
      <c r="E18717" s="2" t="s">
        <v>10</v>
      </c>
      <c r="F18717" s="2">
        <v>8</v>
      </c>
      <c r="G18717" s="2">
        <v>651327.33231167227</v>
      </c>
      <c r="I18717" s="2">
        <v>0</v>
      </c>
      <c r="J18717" t="s">
        <v>20</v>
      </c>
      <c r="K18717" s="12" t="str">
        <f t="shared" si="7000"/>
        <v>8/2095</v>
      </c>
    </row>
    <row r="18718" spans="1:11" x14ac:dyDescent="0.25">
      <c r="A18718" s="2" t="s">
        <v>8</v>
      </c>
      <c r="B18718" s="2" t="s">
        <v>11</v>
      </c>
      <c r="C18718" s="2" t="s">
        <v>9</v>
      </c>
      <c r="D18718" s="2">
        <v>2095</v>
      </c>
      <c r="E18718" s="2" t="s">
        <v>10</v>
      </c>
      <c r="F18718" s="2">
        <v>9</v>
      </c>
      <c r="G18718" s="2">
        <v>659897.42878945742</v>
      </c>
      <c r="I18718" s="2">
        <v>0</v>
      </c>
      <c r="J18718" t="s">
        <v>20</v>
      </c>
      <c r="K18718" s="12" t="str">
        <f t="shared" si="7000"/>
        <v>9/2095</v>
      </c>
    </row>
    <row r="18719" spans="1:11" x14ac:dyDescent="0.25">
      <c r="A18719" s="2" t="s">
        <v>8</v>
      </c>
      <c r="B18719" s="2" t="s">
        <v>11</v>
      </c>
      <c r="C18719" s="2" t="s">
        <v>9</v>
      </c>
      <c r="D18719" s="2">
        <v>2095</v>
      </c>
      <c r="E18719" s="2" t="s">
        <v>10</v>
      </c>
      <c r="F18719" s="2">
        <v>10</v>
      </c>
      <c r="G18719" s="2">
        <v>649767.97154818231</v>
      </c>
      <c r="I18719" s="2">
        <v>0</v>
      </c>
      <c r="J18719" t="s">
        <v>20</v>
      </c>
      <c r="K18719" s="12" t="str">
        <f t="shared" si="7000"/>
        <v>10/2095</v>
      </c>
    </row>
    <row r="18720" spans="1:11" x14ac:dyDescent="0.25">
      <c r="A18720" s="2" t="s">
        <v>8</v>
      </c>
      <c r="B18720" s="2" t="s">
        <v>11</v>
      </c>
      <c r="C18720" s="2" t="s">
        <v>9</v>
      </c>
      <c r="D18720" s="2">
        <v>2095</v>
      </c>
      <c r="E18720" s="2" t="s">
        <v>10</v>
      </c>
      <c r="F18720" s="2">
        <v>11</v>
      </c>
      <c r="G18720" s="2">
        <v>641852.87297503022</v>
      </c>
      <c r="I18720" s="2">
        <v>0</v>
      </c>
      <c r="J18720" t="s">
        <v>20</v>
      </c>
      <c r="K18720" s="12" t="str">
        <f t="shared" si="7000"/>
        <v>11/2095</v>
      </c>
    </row>
    <row r="18721" spans="1:11" x14ac:dyDescent="0.25">
      <c r="A18721" s="2" t="s">
        <v>8</v>
      </c>
      <c r="B18721" s="2" t="s">
        <v>11</v>
      </c>
      <c r="C18721" s="2" t="s">
        <v>9</v>
      </c>
      <c r="D18721" s="2">
        <v>2095</v>
      </c>
      <c r="E18721" s="2" t="s">
        <v>10</v>
      </c>
      <c r="F18721" s="2">
        <v>12</v>
      </c>
      <c r="G18721" s="2">
        <v>1533115.593767212</v>
      </c>
      <c r="I18721" s="2">
        <v>0</v>
      </c>
      <c r="J18721" t="s">
        <v>20</v>
      </c>
      <c r="K18721" s="12" t="str">
        <f t="shared" si="7000"/>
        <v>12/2095</v>
      </c>
    </row>
    <row r="18722" spans="1:11" x14ac:dyDescent="0.25">
      <c r="A18722" s="2" t="s">
        <v>8</v>
      </c>
      <c r="B18722" s="2" t="s">
        <v>11</v>
      </c>
      <c r="C18722" s="2" t="s">
        <v>9</v>
      </c>
      <c r="D18722" s="2">
        <v>2096</v>
      </c>
      <c r="E18722" s="2" t="s">
        <v>10</v>
      </c>
      <c r="F18722" s="2">
        <v>1</v>
      </c>
      <c r="G18722" s="2">
        <v>710099.32506020984</v>
      </c>
      <c r="I18722" s="2">
        <v>0</v>
      </c>
      <c r="J18722" t="s">
        <v>20</v>
      </c>
      <c r="K18722" s="12" t="str">
        <f t="shared" si="7000"/>
        <v>1/2096</v>
      </c>
    </row>
    <row r="18723" spans="1:11" x14ac:dyDescent="0.25">
      <c r="A18723" s="2" t="s">
        <v>8</v>
      </c>
      <c r="B18723" s="2" t="s">
        <v>11</v>
      </c>
      <c r="C18723" s="2" t="s">
        <v>9</v>
      </c>
      <c r="D18723" s="2">
        <v>2096</v>
      </c>
      <c r="E18723" s="2" t="s">
        <v>10</v>
      </c>
      <c r="F18723" s="2">
        <v>2</v>
      </c>
      <c r="G18723" s="2">
        <v>1292209.0716148284</v>
      </c>
      <c r="I18723" s="2">
        <v>0</v>
      </c>
      <c r="J18723" t="s">
        <v>20</v>
      </c>
      <c r="K18723" s="12" t="str">
        <f t="shared" si="7000"/>
        <v>2/2096</v>
      </c>
    </row>
    <row r="18724" spans="1:11" x14ac:dyDescent="0.25">
      <c r="A18724" s="2" t="s">
        <v>8</v>
      </c>
      <c r="B18724" s="2" t="s">
        <v>11</v>
      </c>
      <c r="C18724" s="2" t="s">
        <v>9</v>
      </c>
      <c r="D18724" s="2">
        <v>2096</v>
      </c>
      <c r="E18724" s="2" t="s">
        <v>10</v>
      </c>
      <c r="F18724" s="2">
        <v>3</v>
      </c>
      <c r="G18724" s="2">
        <v>1445960.5870705056</v>
      </c>
      <c r="I18724" s="2">
        <v>0</v>
      </c>
      <c r="J18724" t="s">
        <v>20</v>
      </c>
      <c r="K18724" s="12" t="str">
        <f t="shared" si="7000"/>
        <v>3/2096</v>
      </c>
    </row>
    <row r="18725" spans="1:11" x14ac:dyDescent="0.25">
      <c r="A18725" s="2" t="s">
        <v>8</v>
      </c>
      <c r="B18725" s="2" t="s">
        <v>11</v>
      </c>
      <c r="C18725" s="2" t="s">
        <v>9</v>
      </c>
      <c r="D18725" s="2">
        <v>2096</v>
      </c>
      <c r="E18725" s="2" t="s">
        <v>10</v>
      </c>
      <c r="F18725" s="2">
        <v>4</v>
      </c>
      <c r="G18725" s="2">
        <v>610147.33331107942</v>
      </c>
      <c r="I18725" s="2">
        <v>0</v>
      </c>
      <c r="J18725" t="s">
        <v>20</v>
      </c>
      <c r="K18725" s="12" t="str">
        <f t="shared" si="7000"/>
        <v>4/2096</v>
      </c>
    </row>
    <row r="18726" spans="1:11" x14ac:dyDescent="0.25">
      <c r="A18726" s="2" t="s">
        <v>8</v>
      </c>
      <c r="B18726" s="2" t="s">
        <v>11</v>
      </c>
      <c r="C18726" s="2" t="s">
        <v>9</v>
      </c>
      <c r="D18726" s="2">
        <v>2096</v>
      </c>
      <c r="E18726" s="2" t="s">
        <v>10</v>
      </c>
      <c r="F18726" s="2">
        <v>5</v>
      </c>
      <c r="G18726" s="2">
        <v>1032057.3336413712</v>
      </c>
      <c r="I18726" s="2">
        <v>0</v>
      </c>
      <c r="J18726" t="s">
        <v>20</v>
      </c>
      <c r="K18726" s="12" t="str">
        <f t="shared" si="7000"/>
        <v>5/2096</v>
      </c>
    </row>
    <row r="18727" spans="1:11" x14ac:dyDescent="0.25">
      <c r="A18727" s="2" t="s">
        <v>8</v>
      </c>
      <c r="B18727" s="2" t="s">
        <v>11</v>
      </c>
      <c r="C18727" s="2" t="s">
        <v>9</v>
      </c>
      <c r="D18727" s="2">
        <v>2096</v>
      </c>
      <c r="E18727" s="2" t="s">
        <v>10</v>
      </c>
      <c r="F18727" s="2">
        <v>6</v>
      </c>
      <c r="G18727" s="2">
        <v>457647.21570490691</v>
      </c>
      <c r="I18727" s="2">
        <v>0</v>
      </c>
      <c r="J18727" t="s">
        <v>20</v>
      </c>
      <c r="K18727" s="12" t="str">
        <f t="shared" si="7000"/>
        <v>6/2096</v>
      </c>
    </row>
    <row r="18728" spans="1:11" x14ac:dyDescent="0.25">
      <c r="A18728" s="2" t="s">
        <v>8</v>
      </c>
      <c r="B18728" s="2" t="s">
        <v>11</v>
      </c>
      <c r="C18728" s="2" t="s">
        <v>9</v>
      </c>
      <c r="D18728" s="2">
        <v>2096</v>
      </c>
      <c r="E18728" s="2" t="s">
        <v>10</v>
      </c>
      <c r="F18728" s="2">
        <v>7</v>
      </c>
      <c r="G18728" s="2">
        <v>447910.0409026749</v>
      </c>
      <c r="I18728" s="2">
        <v>0</v>
      </c>
      <c r="J18728" t="s">
        <v>20</v>
      </c>
      <c r="K18728" s="12" t="str">
        <f t="shared" si="7000"/>
        <v>7/2096</v>
      </c>
    </row>
    <row r="18729" spans="1:11" x14ac:dyDescent="0.25">
      <c r="A18729" s="2" t="s">
        <v>8</v>
      </c>
      <c r="B18729" s="2" t="s">
        <v>11</v>
      </c>
      <c r="C18729" s="2" t="s">
        <v>9</v>
      </c>
      <c r="D18729" s="2">
        <v>2096</v>
      </c>
      <c r="E18729" s="2" t="s">
        <v>10</v>
      </c>
      <c r="F18729" s="2">
        <v>8</v>
      </c>
      <c r="G18729" s="2">
        <v>691339.41095847648</v>
      </c>
      <c r="I18729" s="2">
        <v>0</v>
      </c>
      <c r="J18729" t="s">
        <v>20</v>
      </c>
      <c r="K18729" s="12" t="str">
        <f t="shared" si="7000"/>
        <v>8/2096</v>
      </c>
    </row>
    <row r="18730" spans="1:11" x14ac:dyDescent="0.25">
      <c r="A18730" s="2" t="s">
        <v>8</v>
      </c>
      <c r="B18730" s="2" t="s">
        <v>11</v>
      </c>
      <c r="C18730" s="2" t="s">
        <v>9</v>
      </c>
      <c r="D18730" s="2">
        <v>2096</v>
      </c>
      <c r="E18730" s="2" t="s">
        <v>10</v>
      </c>
      <c r="F18730" s="2">
        <v>9</v>
      </c>
      <c r="G18730" s="2">
        <v>623179.187342852</v>
      </c>
      <c r="I18730" s="2">
        <v>0</v>
      </c>
      <c r="J18730" t="s">
        <v>20</v>
      </c>
      <c r="K18730" s="12" t="str">
        <f t="shared" si="7000"/>
        <v>9/2096</v>
      </c>
    </row>
    <row r="18731" spans="1:11" x14ac:dyDescent="0.25">
      <c r="A18731" s="2" t="s">
        <v>8</v>
      </c>
      <c r="B18731" s="2" t="s">
        <v>11</v>
      </c>
      <c r="C18731" s="2" t="s">
        <v>9</v>
      </c>
      <c r="D18731" s="2">
        <v>2096</v>
      </c>
      <c r="E18731" s="2" t="s">
        <v>10</v>
      </c>
      <c r="F18731" s="2">
        <v>10</v>
      </c>
      <c r="G18731" s="2">
        <v>610414.2122323527</v>
      </c>
      <c r="I18731" s="2">
        <v>0</v>
      </c>
      <c r="J18731" t="s">
        <v>20</v>
      </c>
      <c r="K18731" s="12" t="str">
        <f t="shared" si="7000"/>
        <v>10/2096</v>
      </c>
    </row>
    <row r="18732" spans="1:11" x14ac:dyDescent="0.25">
      <c r="A18732" s="2" t="s">
        <v>8</v>
      </c>
      <c r="B18732" s="2" t="s">
        <v>11</v>
      </c>
      <c r="C18732" s="2" t="s">
        <v>9</v>
      </c>
      <c r="D18732" s="2">
        <v>2096</v>
      </c>
      <c r="E18732" s="2" t="s">
        <v>10</v>
      </c>
      <c r="F18732" s="2">
        <v>11</v>
      </c>
      <c r="G18732" s="2">
        <v>721982.38720881531</v>
      </c>
      <c r="I18732" s="2">
        <v>0</v>
      </c>
      <c r="J18732" t="s">
        <v>20</v>
      </c>
      <c r="K18732" s="12" t="str">
        <f t="shared" si="7000"/>
        <v>11/2096</v>
      </c>
    </row>
    <row r="18733" spans="1:11" x14ac:dyDescent="0.25">
      <c r="A18733" s="2" t="s">
        <v>8</v>
      </c>
      <c r="B18733" s="2" t="s">
        <v>11</v>
      </c>
      <c r="C18733" s="2" t="s">
        <v>9</v>
      </c>
      <c r="D18733" s="2">
        <v>2096</v>
      </c>
      <c r="E18733" s="2" t="s">
        <v>10</v>
      </c>
      <c r="F18733" s="2">
        <v>12</v>
      </c>
      <c r="G18733" s="2">
        <v>718583.2777532381</v>
      </c>
      <c r="I18733" s="2">
        <v>0</v>
      </c>
      <c r="J18733" t="s">
        <v>20</v>
      </c>
      <c r="K18733" s="12" t="str">
        <f t="shared" si="7000"/>
        <v>12/2096</v>
      </c>
    </row>
    <row r="18734" spans="1:11" x14ac:dyDescent="0.25">
      <c r="A18734" s="2" t="s">
        <v>8</v>
      </c>
      <c r="B18734" s="2" t="s">
        <v>11</v>
      </c>
      <c r="C18734" s="2" t="s">
        <v>9</v>
      </c>
      <c r="D18734" s="2">
        <v>2097</v>
      </c>
      <c r="E18734" s="2" t="s">
        <v>10</v>
      </c>
      <c r="F18734" s="2">
        <v>1</v>
      </c>
      <c r="G18734" s="2">
        <v>993037.73923947336</v>
      </c>
      <c r="I18734" s="2">
        <v>0</v>
      </c>
      <c r="J18734" t="s">
        <v>20</v>
      </c>
      <c r="K18734" s="12" t="str">
        <f t="shared" si="7000"/>
        <v>1/2097</v>
      </c>
    </row>
    <row r="18735" spans="1:11" x14ac:dyDescent="0.25">
      <c r="A18735" s="2" t="s">
        <v>8</v>
      </c>
      <c r="B18735" s="2" t="s">
        <v>11</v>
      </c>
      <c r="C18735" s="2" t="s">
        <v>9</v>
      </c>
      <c r="D18735" s="2">
        <v>2097</v>
      </c>
      <c r="E18735" s="2" t="s">
        <v>10</v>
      </c>
      <c r="F18735" s="2">
        <v>2</v>
      </c>
      <c r="G18735" s="2">
        <v>868222.89073554624</v>
      </c>
      <c r="I18735" s="2">
        <v>0</v>
      </c>
      <c r="J18735" t="s">
        <v>20</v>
      </c>
      <c r="K18735" s="12" t="str">
        <f t="shared" si="7000"/>
        <v>2/2097</v>
      </c>
    </row>
    <row r="18736" spans="1:11" x14ac:dyDescent="0.25">
      <c r="A18736" s="2" t="s">
        <v>8</v>
      </c>
      <c r="B18736" s="2" t="s">
        <v>11</v>
      </c>
      <c r="C18736" s="2" t="s">
        <v>9</v>
      </c>
      <c r="D18736" s="2">
        <v>2097</v>
      </c>
      <c r="E18736" s="2" t="s">
        <v>10</v>
      </c>
      <c r="F18736" s="2">
        <v>3</v>
      </c>
      <c r="G18736" s="2">
        <v>1127331.502025797</v>
      </c>
      <c r="I18736" s="2">
        <v>0</v>
      </c>
      <c r="J18736" t="s">
        <v>20</v>
      </c>
      <c r="K18736" s="12" t="str">
        <f t="shared" si="7000"/>
        <v>3/2097</v>
      </c>
    </row>
    <row r="18737" spans="1:11" x14ac:dyDescent="0.25">
      <c r="A18737" s="2" t="s">
        <v>8</v>
      </c>
      <c r="B18737" s="2" t="s">
        <v>11</v>
      </c>
      <c r="C18737" s="2" t="s">
        <v>9</v>
      </c>
      <c r="D18737" s="2">
        <v>2097</v>
      </c>
      <c r="E18737" s="2" t="s">
        <v>10</v>
      </c>
      <c r="F18737" s="2">
        <v>4</v>
      </c>
      <c r="G18737" s="2">
        <v>1180142.5171219588</v>
      </c>
      <c r="I18737" s="2">
        <v>0</v>
      </c>
      <c r="J18737" t="s">
        <v>20</v>
      </c>
      <c r="K18737" s="12" t="str">
        <f t="shared" si="7000"/>
        <v>4/2097</v>
      </c>
    </row>
    <row r="18738" spans="1:11" x14ac:dyDescent="0.25">
      <c r="A18738" s="2" t="s">
        <v>8</v>
      </c>
      <c r="B18738" s="2" t="s">
        <v>11</v>
      </c>
      <c r="C18738" s="2" t="s">
        <v>9</v>
      </c>
      <c r="D18738" s="2">
        <v>2097</v>
      </c>
      <c r="E18738" s="2" t="s">
        <v>10</v>
      </c>
      <c r="F18738" s="2">
        <v>5</v>
      </c>
      <c r="G18738" s="2">
        <v>2213555.0490375399</v>
      </c>
      <c r="I18738" s="2">
        <v>0</v>
      </c>
      <c r="J18738" t="s">
        <v>20</v>
      </c>
      <c r="K18738" s="12" t="str">
        <f t="shared" si="7000"/>
        <v>5/2097</v>
      </c>
    </row>
    <row r="18739" spans="1:11" x14ac:dyDescent="0.25">
      <c r="A18739" s="2" t="s">
        <v>8</v>
      </c>
      <c r="B18739" s="2" t="s">
        <v>11</v>
      </c>
      <c r="C18739" s="2" t="s">
        <v>9</v>
      </c>
      <c r="D18739" s="2">
        <v>2097</v>
      </c>
      <c r="E18739" s="2" t="s">
        <v>10</v>
      </c>
      <c r="F18739" s="2">
        <v>6</v>
      </c>
      <c r="G18739" s="2">
        <v>685975.89878911059</v>
      </c>
      <c r="I18739" s="2">
        <v>0</v>
      </c>
      <c r="J18739" t="s">
        <v>20</v>
      </c>
      <c r="K18739" s="12" t="str">
        <f t="shared" si="7000"/>
        <v>6/2097</v>
      </c>
    </row>
    <row r="18740" spans="1:11" x14ac:dyDescent="0.25">
      <c r="A18740" s="2" t="s">
        <v>8</v>
      </c>
      <c r="B18740" s="2" t="s">
        <v>11</v>
      </c>
      <c r="C18740" s="2" t="s">
        <v>9</v>
      </c>
      <c r="D18740" s="2">
        <v>2097</v>
      </c>
      <c r="E18740" s="2" t="s">
        <v>10</v>
      </c>
      <c r="F18740" s="2">
        <v>7</v>
      </c>
      <c r="G18740" s="2">
        <v>578472.21315798128</v>
      </c>
      <c r="I18740" s="2">
        <v>0</v>
      </c>
      <c r="J18740" t="s">
        <v>20</v>
      </c>
      <c r="K18740" s="12" t="str">
        <f t="shared" si="7000"/>
        <v>7/2097</v>
      </c>
    </row>
    <row r="18741" spans="1:11" x14ac:dyDescent="0.25">
      <c r="A18741" s="2" t="s">
        <v>8</v>
      </c>
      <c r="B18741" s="2" t="s">
        <v>11</v>
      </c>
      <c r="C18741" s="2" t="s">
        <v>9</v>
      </c>
      <c r="D18741" s="2">
        <v>2097</v>
      </c>
      <c r="E18741" s="2" t="s">
        <v>10</v>
      </c>
      <c r="F18741" s="2">
        <v>8</v>
      </c>
      <c r="G18741" s="2">
        <v>706452.79129027808</v>
      </c>
      <c r="I18741" s="2">
        <v>0</v>
      </c>
      <c r="J18741" t="s">
        <v>20</v>
      </c>
      <c r="K18741" s="12" t="str">
        <f t="shared" si="7000"/>
        <v>8/2097</v>
      </c>
    </row>
    <row r="18742" spans="1:11" x14ac:dyDescent="0.25">
      <c r="A18742" s="2" t="s">
        <v>8</v>
      </c>
      <c r="B18742" s="2" t="s">
        <v>11</v>
      </c>
      <c r="C18742" s="2" t="s">
        <v>9</v>
      </c>
      <c r="D18742" s="2">
        <v>2097</v>
      </c>
      <c r="E18742" s="2" t="s">
        <v>10</v>
      </c>
      <c r="F18742" s="2">
        <v>9</v>
      </c>
      <c r="G18742" s="2">
        <v>496564.64315331139</v>
      </c>
      <c r="I18742" s="2">
        <v>0</v>
      </c>
      <c r="J18742" t="s">
        <v>20</v>
      </c>
      <c r="K18742" s="12" t="str">
        <f t="shared" si="7000"/>
        <v>9/2097</v>
      </c>
    </row>
    <row r="18743" spans="1:11" x14ac:dyDescent="0.25">
      <c r="A18743" s="2" t="s">
        <v>8</v>
      </c>
      <c r="B18743" s="2" t="s">
        <v>11</v>
      </c>
      <c r="C18743" s="2" t="s">
        <v>9</v>
      </c>
      <c r="D18743" s="2">
        <v>2097</v>
      </c>
      <c r="E18743" s="2" t="s">
        <v>10</v>
      </c>
      <c r="F18743" s="2">
        <v>10</v>
      </c>
      <c r="G18743" s="2">
        <v>762576.80684952298</v>
      </c>
      <c r="I18743" s="2">
        <v>0</v>
      </c>
      <c r="J18743" t="s">
        <v>20</v>
      </c>
      <c r="K18743" s="12" t="str">
        <f t="shared" si="7000"/>
        <v>10/2097</v>
      </c>
    </row>
    <row r="18744" spans="1:11" x14ac:dyDescent="0.25">
      <c r="A18744" s="2" t="s">
        <v>8</v>
      </c>
      <c r="B18744" s="2" t="s">
        <v>11</v>
      </c>
      <c r="C18744" s="2" t="s">
        <v>9</v>
      </c>
      <c r="D18744" s="2">
        <v>2097</v>
      </c>
      <c r="E18744" s="2" t="s">
        <v>10</v>
      </c>
      <c r="F18744" s="2">
        <v>11</v>
      </c>
      <c r="G18744" s="2">
        <v>750255.09428386868</v>
      </c>
      <c r="I18744" s="2">
        <v>0</v>
      </c>
      <c r="J18744" t="s">
        <v>20</v>
      </c>
      <c r="K18744" s="12" t="str">
        <f t="shared" si="7000"/>
        <v>11/2097</v>
      </c>
    </row>
    <row r="18745" spans="1:11" x14ac:dyDescent="0.25">
      <c r="A18745" s="2" t="s">
        <v>8</v>
      </c>
      <c r="B18745" s="2" t="s">
        <v>11</v>
      </c>
      <c r="C18745" s="2" t="s">
        <v>9</v>
      </c>
      <c r="D18745" s="2">
        <v>2097</v>
      </c>
      <c r="E18745" s="2" t="s">
        <v>10</v>
      </c>
      <c r="F18745" s="2">
        <v>12</v>
      </c>
      <c r="G18745" s="2">
        <v>736652.95446320402</v>
      </c>
      <c r="I18745" s="2">
        <v>0</v>
      </c>
      <c r="J18745" t="s">
        <v>20</v>
      </c>
      <c r="K18745" s="12" t="str">
        <f t="shared" si="7000"/>
        <v>12/2097</v>
      </c>
    </row>
    <row r="18746" spans="1:11" x14ac:dyDescent="0.25">
      <c r="A18746" s="2" t="s">
        <v>8</v>
      </c>
      <c r="B18746" s="2" t="s">
        <v>11</v>
      </c>
      <c r="C18746" s="2" t="s">
        <v>9</v>
      </c>
      <c r="D18746" s="2">
        <v>2098</v>
      </c>
      <c r="E18746" s="2" t="s">
        <v>10</v>
      </c>
      <c r="F18746" s="2">
        <v>1</v>
      </c>
      <c r="G18746" s="2">
        <v>2699607.5105779427</v>
      </c>
      <c r="I18746" s="2">
        <v>0</v>
      </c>
      <c r="J18746" t="s">
        <v>20</v>
      </c>
      <c r="K18746" s="12" t="str">
        <f t="shared" si="7000"/>
        <v>1/2098</v>
      </c>
    </row>
    <row r="18747" spans="1:11" x14ac:dyDescent="0.25">
      <c r="A18747" s="2" t="s">
        <v>8</v>
      </c>
      <c r="B18747" s="2" t="s">
        <v>11</v>
      </c>
      <c r="C18747" s="2" t="s">
        <v>9</v>
      </c>
      <c r="D18747" s="2">
        <v>2098</v>
      </c>
      <c r="E18747" s="2" t="s">
        <v>10</v>
      </c>
      <c r="F18747" s="2">
        <v>2</v>
      </c>
      <c r="G18747" s="2">
        <v>890102.92857191036</v>
      </c>
      <c r="I18747" s="2">
        <v>0</v>
      </c>
      <c r="J18747" t="s">
        <v>20</v>
      </c>
      <c r="K18747" s="12" t="str">
        <f t="shared" si="7000"/>
        <v>2/2098</v>
      </c>
    </row>
    <row r="18748" spans="1:11" x14ac:dyDescent="0.25">
      <c r="A18748" s="2" t="s">
        <v>8</v>
      </c>
      <c r="B18748" s="2" t="s">
        <v>11</v>
      </c>
      <c r="C18748" s="2" t="s">
        <v>9</v>
      </c>
      <c r="D18748" s="2">
        <v>2098</v>
      </c>
      <c r="E18748" s="2" t="s">
        <v>10</v>
      </c>
      <c r="F18748" s="2">
        <v>3</v>
      </c>
      <c r="G18748" s="2">
        <v>945370.39710309228</v>
      </c>
      <c r="I18748" s="2">
        <v>0</v>
      </c>
      <c r="J18748" t="s">
        <v>20</v>
      </c>
      <c r="K18748" s="12" t="str">
        <f t="shared" si="7000"/>
        <v>3/2098</v>
      </c>
    </row>
    <row r="18749" spans="1:11" x14ac:dyDescent="0.25">
      <c r="A18749" s="2" t="s">
        <v>8</v>
      </c>
      <c r="B18749" s="2" t="s">
        <v>11</v>
      </c>
      <c r="C18749" s="2" t="s">
        <v>9</v>
      </c>
      <c r="D18749" s="2">
        <v>2098</v>
      </c>
      <c r="E18749" s="2" t="s">
        <v>10</v>
      </c>
      <c r="F18749" s="2">
        <v>4</v>
      </c>
      <c r="G18749" s="2">
        <v>514392.71214130265</v>
      </c>
      <c r="I18749" s="2">
        <v>0</v>
      </c>
      <c r="J18749" t="s">
        <v>20</v>
      </c>
      <c r="K18749" s="12" t="str">
        <f t="shared" si="7000"/>
        <v>4/2098</v>
      </c>
    </row>
    <row r="18750" spans="1:11" x14ac:dyDescent="0.25">
      <c r="A18750" s="2" t="s">
        <v>8</v>
      </c>
      <c r="B18750" s="2" t="s">
        <v>11</v>
      </c>
      <c r="C18750" s="2" t="s">
        <v>9</v>
      </c>
      <c r="D18750" s="2">
        <v>2098</v>
      </c>
      <c r="E18750" s="2" t="s">
        <v>10</v>
      </c>
      <c r="F18750" s="2">
        <v>5</v>
      </c>
      <c r="G18750" s="2">
        <v>1110949.7384412827</v>
      </c>
      <c r="I18750" s="2">
        <v>0</v>
      </c>
      <c r="J18750" t="s">
        <v>20</v>
      </c>
      <c r="K18750" s="12" t="str">
        <f t="shared" si="7000"/>
        <v>5/2098</v>
      </c>
    </row>
    <row r="18751" spans="1:11" x14ac:dyDescent="0.25">
      <c r="A18751" s="2" t="s">
        <v>8</v>
      </c>
      <c r="B18751" s="2" t="s">
        <v>11</v>
      </c>
      <c r="C18751" s="2" t="s">
        <v>9</v>
      </c>
      <c r="D18751" s="2">
        <v>2098</v>
      </c>
      <c r="E18751" s="2" t="s">
        <v>10</v>
      </c>
      <c r="F18751" s="2">
        <v>6</v>
      </c>
      <c r="G18751" s="2">
        <v>538554.38586693688</v>
      </c>
      <c r="I18751" s="2">
        <v>0</v>
      </c>
      <c r="J18751" t="s">
        <v>20</v>
      </c>
      <c r="K18751" s="12" t="str">
        <f t="shared" si="7000"/>
        <v>6/2098</v>
      </c>
    </row>
    <row r="18752" spans="1:11" x14ac:dyDescent="0.25">
      <c r="A18752" s="2" t="s">
        <v>8</v>
      </c>
      <c r="B18752" s="2" t="s">
        <v>11</v>
      </c>
      <c r="C18752" s="2" t="s">
        <v>9</v>
      </c>
      <c r="D18752" s="2">
        <v>2098</v>
      </c>
      <c r="E18752" s="2" t="s">
        <v>10</v>
      </c>
      <c r="F18752" s="2">
        <v>7</v>
      </c>
      <c r="G18752" s="2">
        <v>492984.39937050373</v>
      </c>
      <c r="I18752" s="2">
        <v>0</v>
      </c>
      <c r="J18752" t="s">
        <v>20</v>
      </c>
      <c r="K18752" s="12" t="str">
        <f t="shared" si="7000"/>
        <v>7/2098</v>
      </c>
    </row>
    <row r="18753" spans="1:11" x14ac:dyDescent="0.25">
      <c r="A18753" s="2" t="s">
        <v>8</v>
      </c>
      <c r="B18753" s="2" t="s">
        <v>11</v>
      </c>
      <c r="C18753" s="2" t="s">
        <v>9</v>
      </c>
      <c r="D18753" s="2">
        <v>2098</v>
      </c>
      <c r="E18753" s="2" t="s">
        <v>10</v>
      </c>
      <c r="F18753" s="2">
        <v>8</v>
      </c>
      <c r="G18753" s="2">
        <v>281705.3710688593</v>
      </c>
      <c r="I18753" s="2">
        <v>0</v>
      </c>
      <c r="J18753" t="s">
        <v>20</v>
      </c>
      <c r="K18753" s="12" t="str">
        <f t="shared" si="7000"/>
        <v>8/2098</v>
      </c>
    </row>
    <row r="18754" spans="1:11" x14ac:dyDescent="0.25">
      <c r="A18754" s="2" t="s">
        <v>8</v>
      </c>
      <c r="B18754" s="2" t="s">
        <v>11</v>
      </c>
      <c r="C18754" s="2" t="s">
        <v>9</v>
      </c>
      <c r="D18754" s="2">
        <v>2098</v>
      </c>
      <c r="E18754" s="2" t="s">
        <v>10</v>
      </c>
      <c r="F18754" s="2">
        <v>9</v>
      </c>
      <c r="G18754" s="2">
        <v>492984.39937050373</v>
      </c>
      <c r="I18754" s="2">
        <v>0</v>
      </c>
      <c r="J18754" t="s">
        <v>20</v>
      </c>
      <c r="K18754" s="12" t="str">
        <f t="shared" si="7000"/>
        <v>9/2098</v>
      </c>
    </row>
    <row r="18755" spans="1:11" x14ac:dyDescent="0.25">
      <c r="A18755" s="2" t="s">
        <v>8</v>
      </c>
      <c r="B18755" s="2" t="s">
        <v>11</v>
      </c>
      <c r="C18755" s="2" t="s">
        <v>9</v>
      </c>
      <c r="D18755" s="2">
        <v>2098</v>
      </c>
      <c r="E18755" s="2" t="s">
        <v>10</v>
      </c>
      <c r="F18755" s="2">
        <v>10</v>
      </c>
      <c r="G18755" s="2">
        <v>639354.08326083119</v>
      </c>
      <c r="I18755" s="2">
        <v>0</v>
      </c>
      <c r="J18755" t="s">
        <v>20</v>
      </c>
      <c r="K18755" s="12" t="str">
        <f t="shared" ref="K18755:K18781" si="7001">CONCATENATE(F18755,"/",D18755)</f>
        <v>10/2098</v>
      </c>
    </row>
    <row r="18756" spans="1:11" x14ac:dyDescent="0.25">
      <c r="A18756" s="2" t="s">
        <v>8</v>
      </c>
      <c r="B18756" s="2" t="s">
        <v>11</v>
      </c>
      <c r="C18756" s="2" t="s">
        <v>9</v>
      </c>
      <c r="D18756" s="2">
        <v>2098</v>
      </c>
      <c r="E18756" s="2" t="s">
        <v>10</v>
      </c>
      <c r="F18756" s="2">
        <v>11</v>
      </c>
      <c r="G18756" s="2">
        <v>573627.81232995435</v>
      </c>
      <c r="I18756" s="2">
        <v>0</v>
      </c>
      <c r="J18756" t="s">
        <v>20</v>
      </c>
      <c r="K18756" s="12" t="str">
        <f t="shared" si="7001"/>
        <v>11/2098</v>
      </c>
    </row>
    <row r="18757" spans="1:11" x14ac:dyDescent="0.25">
      <c r="A18757" s="2" t="s">
        <v>8</v>
      </c>
      <c r="B18757" s="2" t="s">
        <v>11</v>
      </c>
      <c r="C18757" s="2" t="s">
        <v>9</v>
      </c>
      <c r="D18757" s="2">
        <v>2098</v>
      </c>
      <c r="E18757" s="2" t="s">
        <v>10</v>
      </c>
      <c r="F18757" s="2">
        <v>12</v>
      </c>
      <c r="G18757" s="2">
        <v>578335.47032622597</v>
      </c>
      <c r="I18757" s="2">
        <v>0</v>
      </c>
      <c r="J18757" t="s">
        <v>20</v>
      </c>
      <c r="K18757" s="12" t="str">
        <f t="shared" si="7001"/>
        <v>12/2098</v>
      </c>
    </row>
    <row r="18758" spans="1:11" x14ac:dyDescent="0.25">
      <c r="A18758" s="2" t="s">
        <v>8</v>
      </c>
      <c r="B18758" s="2" t="s">
        <v>11</v>
      </c>
      <c r="C18758" s="2" t="s">
        <v>9</v>
      </c>
      <c r="D18758" s="2">
        <v>2099</v>
      </c>
      <c r="E18758" s="2" t="s">
        <v>10</v>
      </c>
      <c r="F18758" s="2">
        <v>1</v>
      </c>
      <c r="G18758" s="2">
        <v>2607542.0527470279</v>
      </c>
      <c r="I18758" s="2">
        <v>0</v>
      </c>
      <c r="J18758" t="s">
        <v>20</v>
      </c>
      <c r="K18758" s="12" t="str">
        <f t="shared" si="7001"/>
        <v>1/2099</v>
      </c>
    </row>
    <row r="18759" spans="1:11" x14ac:dyDescent="0.25">
      <c r="A18759" s="2" t="s">
        <v>8</v>
      </c>
      <c r="B18759" s="2" t="s">
        <v>11</v>
      </c>
      <c r="C18759" s="2" t="s">
        <v>9</v>
      </c>
      <c r="D18759" s="2">
        <v>2099</v>
      </c>
      <c r="E18759" s="2" t="s">
        <v>10</v>
      </c>
      <c r="F18759" s="2">
        <v>2</v>
      </c>
      <c r="G18759" s="2">
        <v>2216295.5024009566</v>
      </c>
      <c r="I18759" s="2">
        <v>0</v>
      </c>
      <c r="J18759" t="s">
        <v>20</v>
      </c>
      <c r="K18759" s="12" t="str">
        <f t="shared" si="7001"/>
        <v>2/2099</v>
      </c>
    </row>
    <row r="18760" spans="1:11" x14ac:dyDescent="0.25">
      <c r="A18760" s="2" t="s">
        <v>8</v>
      </c>
      <c r="B18760" s="2" t="s">
        <v>11</v>
      </c>
      <c r="C18760" s="2" t="s">
        <v>9</v>
      </c>
      <c r="D18760" s="2">
        <v>2099</v>
      </c>
      <c r="E18760" s="2" t="s">
        <v>10</v>
      </c>
      <c r="F18760" s="2">
        <v>3</v>
      </c>
      <c r="G18760" s="2">
        <v>1234893.076154948</v>
      </c>
      <c r="I18760" s="2">
        <v>0</v>
      </c>
      <c r="J18760" t="s">
        <v>20</v>
      </c>
      <c r="K18760" s="12" t="str">
        <f t="shared" si="7001"/>
        <v>3/2099</v>
      </c>
    </row>
    <row r="18761" spans="1:11" x14ac:dyDescent="0.25">
      <c r="A18761" s="2" t="s">
        <v>8</v>
      </c>
      <c r="B18761" s="2" t="s">
        <v>11</v>
      </c>
      <c r="C18761" s="2" t="s">
        <v>9</v>
      </c>
      <c r="D18761" s="2">
        <v>2099</v>
      </c>
      <c r="E18761" s="2" t="s">
        <v>10</v>
      </c>
      <c r="F18761" s="2">
        <v>4</v>
      </c>
      <c r="G18761" s="2">
        <v>1568726.1160272893</v>
      </c>
      <c r="I18761" s="2">
        <v>0</v>
      </c>
      <c r="J18761" t="s">
        <v>20</v>
      </c>
      <c r="K18761" s="12" t="str">
        <f t="shared" si="7001"/>
        <v>4/2099</v>
      </c>
    </row>
    <row r="18762" spans="1:11" x14ac:dyDescent="0.25">
      <c r="A18762" s="2" t="s">
        <v>8</v>
      </c>
      <c r="B18762" s="2" t="s">
        <v>11</v>
      </c>
      <c r="C18762" s="2" t="s">
        <v>9</v>
      </c>
      <c r="D18762" s="2">
        <v>2099</v>
      </c>
      <c r="E18762" s="2" t="s">
        <v>10</v>
      </c>
      <c r="F18762" s="2">
        <v>5</v>
      </c>
      <c r="G18762" s="2">
        <v>960131.53205254581</v>
      </c>
      <c r="I18762" s="2">
        <v>0</v>
      </c>
      <c r="J18762" t="s">
        <v>20</v>
      </c>
      <c r="K18762" s="12" t="str">
        <f t="shared" si="7001"/>
        <v>5/2099</v>
      </c>
    </row>
    <row r="18763" spans="1:11" x14ac:dyDescent="0.25">
      <c r="A18763" s="2" t="s">
        <v>8</v>
      </c>
      <c r="B18763" s="2" t="s">
        <v>11</v>
      </c>
      <c r="C18763" s="2" t="s">
        <v>9</v>
      </c>
      <c r="D18763" s="2">
        <v>2099</v>
      </c>
      <c r="E18763" s="2" t="s">
        <v>10</v>
      </c>
      <c r="F18763" s="2">
        <v>6</v>
      </c>
      <c r="G18763" s="2">
        <v>247117.56799293013</v>
      </c>
      <c r="I18763" s="2">
        <v>0</v>
      </c>
      <c r="J18763" t="s">
        <v>20</v>
      </c>
      <c r="K18763" s="12" t="str">
        <f t="shared" si="7001"/>
        <v>6/2099</v>
      </c>
    </row>
    <row r="18764" spans="1:11" x14ac:dyDescent="0.25">
      <c r="A18764" s="2" t="s">
        <v>8</v>
      </c>
      <c r="B18764" s="2" t="s">
        <v>11</v>
      </c>
      <c r="C18764" s="2" t="s">
        <v>9</v>
      </c>
      <c r="D18764" s="2">
        <v>2099</v>
      </c>
      <c r="E18764" s="2" t="s">
        <v>10</v>
      </c>
      <c r="F18764" s="2">
        <v>7</v>
      </c>
      <c r="G18764" s="2">
        <v>608753.03334843763</v>
      </c>
      <c r="I18764" s="2">
        <v>0</v>
      </c>
      <c r="J18764" t="s">
        <v>20</v>
      </c>
      <c r="K18764" s="12" t="str">
        <f t="shared" si="7001"/>
        <v>7/2099</v>
      </c>
    </row>
    <row r="18765" spans="1:11" x14ac:dyDescent="0.25">
      <c r="A18765" s="2" t="s">
        <v>8</v>
      </c>
      <c r="B18765" s="2" t="s">
        <v>11</v>
      </c>
      <c r="C18765" s="2" t="s">
        <v>9</v>
      </c>
      <c r="D18765" s="2">
        <v>2099</v>
      </c>
      <c r="E18765" s="2" t="s">
        <v>10</v>
      </c>
      <c r="F18765" s="2">
        <v>8</v>
      </c>
      <c r="G18765" s="2">
        <v>723270.93071101501</v>
      </c>
      <c r="I18765" s="2">
        <v>0</v>
      </c>
      <c r="J18765" t="s">
        <v>20</v>
      </c>
      <c r="K18765" s="12" t="str">
        <f t="shared" si="7001"/>
        <v>8/2099</v>
      </c>
    </row>
    <row r="18766" spans="1:11" x14ac:dyDescent="0.25">
      <c r="A18766" s="2" t="s">
        <v>8</v>
      </c>
      <c r="B18766" s="2" t="s">
        <v>11</v>
      </c>
      <c r="C18766" s="2" t="s">
        <v>9</v>
      </c>
      <c r="D18766" s="2">
        <v>2099</v>
      </c>
      <c r="E18766" s="2" t="s">
        <v>10</v>
      </c>
      <c r="F18766" s="2">
        <v>9</v>
      </c>
      <c r="G18766" s="2">
        <v>813679.79704989202</v>
      </c>
      <c r="I18766" s="2">
        <v>0</v>
      </c>
      <c r="J18766" t="s">
        <v>20</v>
      </c>
      <c r="K18766" s="12" t="str">
        <f t="shared" si="7001"/>
        <v>9/2099</v>
      </c>
    </row>
    <row r="18767" spans="1:11" x14ac:dyDescent="0.25">
      <c r="A18767" s="2" t="s">
        <v>8</v>
      </c>
      <c r="B18767" s="2" t="s">
        <v>11</v>
      </c>
      <c r="C18767" s="2" t="s">
        <v>9</v>
      </c>
      <c r="D18767" s="2">
        <v>2099</v>
      </c>
      <c r="E18767" s="2" t="s">
        <v>10</v>
      </c>
      <c r="F18767" s="2">
        <v>10</v>
      </c>
      <c r="G18767" s="2">
        <v>610253.70360086265</v>
      </c>
      <c r="I18767" s="2">
        <v>0</v>
      </c>
      <c r="J18767" t="s">
        <v>20</v>
      </c>
      <c r="K18767" s="12" t="str">
        <f t="shared" si="7001"/>
        <v>10/2099</v>
      </c>
    </row>
    <row r="18768" spans="1:11" x14ac:dyDescent="0.25">
      <c r="A18768" s="2" t="s">
        <v>8</v>
      </c>
      <c r="B18768" s="2" t="s">
        <v>11</v>
      </c>
      <c r="C18768" s="2" t="s">
        <v>9</v>
      </c>
      <c r="D18768" s="2">
        <v>2099</v>
      </c>
      <c r="E18768" s="2" t="s">
        <v>10</v>
      </c>
      <c r="F18768" s="2">
        <v>11</v>
      </c>
      <c r="G18768" s="2">
        <v>1054642.7965349474</v>
      </c>
      <c r="I18768" s="2">
        <v>0</v>
      </c>
      <c r="J18768" t="s">
        <v>20</v>
      </c>
      <c r="K18768" s="12" t="str">
        <f t="shared" si="7001"/>
        <v>11/2099</v>
      </c>
    </row>
    <row r="18769" spans="1:11" x14ac:dyDescent="0.25">
      <c r="A18769" s="2" t="s">
        <v>8</v>
      </c>
      <c r="B18769" s="2" t="s">
        <v>11</v>
      </c>
      <c r="C18769" s="2" t="s">
        <v>9</v>
      </c>
      <c r="D18769" s="2">
        <v>2099</v>
      </c>
      <c r="E18769" s="2" t="s">
        <v>10</v>
      </c>
      <c r="F18769" s="2">
        <v>12</v>
      </c>
      <c r="G18769" s="2">
        <v>1436863.2836848565</v>
      </c>
      <c r="I18769" s="2">
        <v>0</v>
      </c>
      <c r="J18769" t="s">
        <v>20</v>
      </c>
      <c r="K18769" s="12" t="str">
        <f t="shared" si="7001"/>
        <v>12/2099</v>
      </c>
    </row>
    <row r="18770" spans="1:11" x14ac:dyDescent="0.25">
      <c r="A18770" s="2" t="s">
        <v>8</v>
      </c>
      <c r="B18770" s="2" t="s">
        <v>11</v>
      </c>
      <c r="C18770" s="2" t="s">
        <v>9</v>
      </c>
      <c r="D18770" s="2">
        <v>2100</v>
      </c>
      <c r="E18770" s="2" t="s">
        <v>10</v>
      </c>
      <c r="F18770" s="2">
        <v>1</v>
      </c>
      <c r="G18770" s="2">
        <v>2093249.9772890548</v>
      </c>
      <c r="I18770" s="2">
        <v>0</v>
      </c>
      <c r="J18770" t="s">
        <v>20</v>
      </c>
      <c r="K18770" s="12" t="str">
        <f t="shared" si="7001"/>
        <v>1/2100</v>
      </c>
    </row>
    <row r="18771" spans="1:11" x14ac:dyDescent="0.25">
      <c r="A18771" s="2" t="s">
        <v>8</v>
      </c>
      <c r="B18771" s="2" t="s">
        <v>11</v>
      </c>
      <c r="C18771" s="2" t="s">
        <v>9</v>
      </c>
      <c r="D18771" s="2">
        <v>2100</v>
      </c>
      <c r="E18771" s="2" t="s">
        <v>10</v>
      </c>
      <c r="F18771" s="2">
        <v>2</v>
      </c>
      <c r="G18771" s="2">
        <v>1333476.9190196004</v>
      </c>
      <c r="I18771" s="2">
        <v>0</v>
      </c>
      <c r="J18771" t="s">
        <v>20</v>
      </c>
      <c r="K18771" s="12" t="str">
        <f t="shared" si="7001"/>
        <v>2/2100</v>
      </c>
    </row>
    <row r="18772" spans="1:11" x14ac:dyDescent="0.25">
      <c r="A18772" s="2" t="s">
        <v>8</v>
      </c>
      <c r="B18772" s="2" t="s">
        <v>11</v>
      </c>
      <c r="C18772" s="2" t="s">
        <v>9</v>
      </c>
      <c r="D18772" s="2">
        <v>2100</v>
      </c>
      <c r="E18772" s="2" t="s">
        <v>10</v>
      </c>
      <c r="F18772" s="2">
        <v>3</v>
      </c>
      <c r="G18772" s="2">
        <v>1612535.0767965345</v>
      </c>
      <c r="I18772" s="2">
        <v>0</v>
      </c>
      <c r="J18772" t="s">
        <v>20</v>
      </c>
      <c r="K18772" s="12" t="str">
        <f t="shared" si="7001"/>
        <v>3/2100</v>
      </c>
    </row>
    <row r="18773" spans="1:11" x14ac:dyDescent="0.25">
      <c r="A18773" s="2" t="s">
        <v>8</v>
      </c>
      <c r="B18773" s="2" t="s">
        <v>11</v>
      </c>
      <c r="C18773" s="2" t="s">
        <v>9</v>
      </c>
      <c r="D18773" s="2">
        <v>2100</v>
      </c>
      <c r="E18773" s="2" t="s">
        <v>10</v>
      </c>
      <c r="F18773" s="2">
        <v>4</v>
      </c>
      <c r="G18773" s="2">
        <v>523062.51861246867</v>
      </c>
      <c r="I18773" s="2">
        <v>0</v>
      </c>
      <c r="J18773" t="s">
        <v>20</v>
      </c>
      <c r="K18773" s="12" t="str">
        <f t="shared" si="7001"/>
        <v>4/2100</v>
      </c>
    </row>
    <row r="18774" spans="1:11" x14ac:dyDescent="0.25">
      <c r="A18774" s="2" t="s">
        <v>8</v>
      </c>
      <c r="B18774" s="2" t="s">
        <v>11</v>
      </c>
      <c r="C18774" s="2" t="s">
        <v>9</v>
      </c>
      <c r="D18774" s="2">
        <v>2100</v>
      </c>
      <c r="E18774" s="2" t="s">
        <v>10</v>
      </c>
      <c r="F18774" s="2">
        <v>5</v>
      </c>
      <c r="G18774" s="2">
        <v>950739.46135686908</v>
      </c>
      <c r="I18774" s="2">
        <v>0</v>
      </c>
      <c r="J18774" t="s">
        <v>20</v>
      </c>
      <c r="K18774" s="12" t="str">
        <f t="shared" si="7001"/>
        <v>5/2100</v>
      </c>
    </row>
    <row r="18775" spans="1:11" x14ac:dyDescent="0.25">
      <c r="A18775" s="2" t="s">
        <v>8</v>
      </c>
      <c r="B18775" s="2" t="s">
        <v>11</v>
      </c>
      <c r="C18775" s="2" t="s">
        <v>9</v>
      </c>
      <c r="D18775" s="2">
        <v>2100</v>
      </c>
      <c r="E18775" s="2" t="s">
        <v>10</v>
      </c>
      <c r="F18775" s="2">
        <v>6</v>
      </c>
      <c r="G18775" s="2">
        <v>617863.35764076875</v>
      </c>
      <c r="I18775" s="2">
        <v>0</v>
      </c>
      <c r="J18775" t="s">
        <v>20</v>
      </c>
      <c r="K18775" s="12" t="str">
        <f t="shared" si="7001"/>
        <v>6/2100</v>
      </c>
    </row>
    <row r="18776" spans="1:11" x14ac:dyDescent="0.25">
      <c r="A18776" s="2" t="s">
        <v>8</v>
      </c>
      <c r="B18776" s="2" t="s">
        <v>11</v>
      </c>
      <c r="C18776" s="2" t="s">
        <v>9</v>
      </c>
      <c r="D18776" s="2">
        <v>2100</v>
      </c>
      <c r="E18776" s="2" t="s">
        <v>10</v>
      </c>
      <c r="F18776" s="2">
        <v>7</v>
      </c>
      <c r="G18776" s="2">
        <v>381769.22911136929</v>
      </c>
      <c r="I18776" s="2">
        <v>0</v>
      </c>
      <c r="J18776" t="s">
        <v>20</v>
      </c>
      <c r="K18776" s="12" t="str">
        <f t="shared" si="7001"/>
        <v>7/2100</v>
      </c>
    </row>
    <row r="18777" spans="1:11" x14ac:dyDescent="0.25">
      <c r="A18777" s="2" t="s">
        <v>8</v>
      </c>
      <c r="B18777" s="2" t="s">
        <v>11</v>
      </c>
      <c r="C18777" s="2" t="s">
        <v>9</v>
      </c>
      <c r="D18777" s="2">
        <v>2100</v>
      </c>
      <c r="E18777" s="2" t="s">
        <v>10</v>
      </c>
      <c r="F18777" s="2">
        <v>8</v>
      </c>
      <c r="G18777" s="2">
        <v>336559.71513765451</v>
      </c>
      <c r="I18777" s="2">
        <v>0</v>
      </c>
      <c r="J18777" t="s">
        <v>20</v>
      </c>
      <c r="K18777" s="12" t="str">
        <f t="shared" si="7001"/>
        <v>8/2100</v>
      </c>
    </row>
    <row r="18778" spans="1:11" x14ac:dyDescent="0.25">
      <c r="A18778" s="2" t="s">
        <v>8</v>
      </c>
      <c r="B18778" s="2" t="s">
        <v>11</v>
      </c>
      <c r="C18778" s="2" t="s">
        <v>9</v>
      </c>
      <c r="D18778" s="2">
        <v>2100</v>
      </c>
      <c r="E18778" s="2" t="s">
        <v>10</v>
      </c>
      <c r="F18778" s="2">
        <v>9</v>
      </c>
      <c r="G18778" s="2">
        <v>592746.96098870493</v>
      </c>
      <c r="I18778" s="2">
        <v>0</v>
      </c>
      <c r="J18778" t="s">
        <v>20</v>
      </c>
      <c r="K18778" s="12" t="str">
        <f t="shared" si="7001"/>
        <v>9/2100</v>
      </c>
    </row>
    <row r="18779" spans="1:11" x14ac:dyDescent="0.25">
      <c r="A18779" s="2" t="s">
        <v>8</v>
      </c>
      <c r="B18779" s="2" t="s">
        <v>11</v>
      </c>
      <c r="C18779" s="2" t="s">
        <v>9</v>
      </c>
      <c r="D18779" s="2">
        <v>2100</v>
      </c>
      <c r="E18779" s="2" t="s">
        <v>10</v>
      </c>
      <c r="F18779" s="2">
        <v>10</v>
      </c>
      <c r="G18779" s="2">
        <v>736962.64320353058</v>
      </c>
      <c r="I18779" s="2">
        <v>0</v>
      </c>
      <c r="J18779" t="s">
        <v>20</v>
      </c>
      <c r="K18779" s="12" t="str">
        <f t="shared" si="7001"/>
        <v>10/2100</v>
      </c>
    </row>
    <row r="18780" spans="1:11" x14ac:dyDescent="0.25">
      <c r="A18780" s="2" t="s">
        <v>8</v>
      </c>
      <c r="B18780" s="2" t="s">
        <v>11</v>
      </c>
      <c r="C18780" s="2" t="s">
        <v>9</v>
      </c>
      <c r="D18780" s="2">
        <v>2100</v>
      </c>
      <c r="E18780" s="2" t="s">
        <v>10</v>
      </c>
      <c r="F18780" s="2">
        <v>11</v>
      </c>
      <c r="G18780" s="2">
        <v>1521385.7800722155</v>
      </c>
      <c r="I18780" s="2">
        <v>0</v>
      </c>
      <c r="J18780" t="s">
        <v>20</v>
      </c>
      <c r="K18780" s="12" t="str">
        <f t="shared" si="7001"/>
        <v>11/2100</v>
      </c>
    </row>
    <row r="18781" spans="1:11" x14ac:dyDescent="0.25">
      <c r="A18781" s="2" t="s">
        <v>8</v>
      </c>
      <c r="B18781" s="2" t="s">
        <v>11</v>
      </c>
      <c r="C18781" s="2" t="s">
        <v>9</v>
      </c>
      <c r="D18781" s="2">
        <v>2100</v>
      </c>
      <c r="E18781" s="2" t="s">
        <v>10</v>
      </c>
      <c r="F18781" s="2">
        <v>12</v>
      </c>
      <c r="G18781" s="2">
        <v>1212277.4340247645</v>
      </c>
      <c r="I18781" s="2">
        <v>0</v>
      </c>
      <c r="J18781" t="s">
        <v>20</v>
      </c>
      <c r="K18781" s="12" t="str">
        <f t="shared" si="7001"/>
        <v>12/2100</v>
      </c>
    </row>
    <row r="18782" spans="1:11" x14ac:dyDescent="0.25">
      <c r="A18782" s="2"/>
      <c r="B18782" s="2"/>
      <c r="C18782" s="2"/>
      <c r="D18782" s="2"/>
      <c r="E18782" s="2"/>
      <c r="F18782" s="2"/>
      <c r="G18782" s="2"/>
      <c r="I18782" s="2"/>
    </row>
    <row r="18783" spans="1:11" x14ac:dyDescent="0.25">
      <c r="A18783" s="2"/>
      <c r="B18783" s="2"/>
      <c r="C18783" s="2"/>
      <c r="D18783" s="2"/>
      <c r="E18783" s="2"/>
      <c r="F18783" s="2"/>
      <c r="G18783" s="2"/>
      <c r="I18783" s="2"/>
    </row>
    <row r="18784" spans="1:11" x14ac:dyDescent="0.25">
      <c r="A18784" s="2"/>
      <c r="B18784" s="2"/>
      <c r="C18784" s="2"/>
      <c r="D18784" s="2"/>
      <c r="E18784" s="2"/>
      <c r="F18784" s="2"/>
      <c r="G18784" s="2"/>
      <c r="I18784" s="2"/>
    </row>
    <row r="18785" spans="1:9" x14ac:dyDescent="0.25">
      <c r="A18785" s="2"/>
      <c r="B18785" s="2"/>
      <c r="C18785" s="2"/>
      <c r="D18785" s="2"/>
      <c r="E18785" s="2"/>
      <c r="F18785" s="2"/>
      <c r="G18785" s="2"/>
      <c r="I18785" s="2"/>
    </row>
    <row r="18786" spans="1:9" x14ac:dyDescent="0.25">
      <c r="A18786" s="2"/>
      <c r="B18786" s="2"/>
      <c r="C18786" s="2"/>
      <c r="D18786" s="2"/>
      <c r="E18786" s="2"/>
      <c r="F18786" s="2"/>
      <c r="G18786" s="2"/>
      <c r="I18786" s="2"/>
    </row>
    <row r="18787" spans="1:9" x14ac:dyDescent="0.25">
      <c r="A18787" s="2"/>
      <c r="B18787" s="2"/>
      <c r="C18787" s="2"/>
      <c r="D18787" s="2"/>
      <c r="E18787" s="2"/>
      <c r="F18787" s="2"/>
      <c r="G18787" s="2"/>
      <c r="I18787" s="2"/>
    </row>
    <row r="18788" spans="1:9" x14ac:dyDescent="0.25">
      <c r="A18788" s="2"/>
      <c r="B18788" s="2"/>
      <c r="C18788" s="2"/>
      <c r="D18788" s="2"/>
      <c r="E18788" s="2"/>
      <c r="F18788" s="2"/>
      <c r="G18788" s="2"/>
      <c r="I18788" s="2"/>
    </row>
    <row r="18789" spans="1:9" x14ac:dyDescent="0.25">
      <c r="A18789" s="2"/>
      <c r="B18789" s="2"/>
      <c r="C18789" s="2"/>
      <c r="D18789" s="2"/>
      <c r="E18789" s="2"/>
      <c r="F18789" s="2"/>
      <c r="G18789" s="2"/>
      <c r="I18789" s="2"/>
    </row>
    <row r="18790" spans="1:9" x14ac:dyDescent="0.25">
      <c r="A18790" s="2"/>
      <c r="B18790" s="2"/>
      <c r="C18790" s="2"/>
      <c r="D18790" s="2"/>
      <c r="E18790" s="2"/>
      <c r="F18790" s="2"/>
      <c r="G18790" s="2"/>
      <c r="I18790" s="2"/>
    </row>
    <row r="18791" spans="1:9" x14ac:dyDescent="0.25">
      <c r="A18791" s="2"/>
      <c r="B18791" s="2"/>
      <c r="C18791" s="2"/>
      <c r="D18791" s="2"/>
      <c r="E18791" s="2"/>
      <c r="F18791" s="2"/>
      <c r="G18791" s="2"/>
      <c r="I18791" s="2"/>
    </row>
    <row r="18792" spans="1:9" x14ac:dyDescent="0.25">
      <c r="A18792" s="2"/>
      <c r="B18792" s="2"/>
      <c r="C18792" s="2"/>
      <c r="D18792" s="2"/>
      <c r="E18792" s="2"/>
      <c r="F18792" s="2"/>
      <c r="G18792" s="2"/>
      <c r="I18792" s="2"/>
    </row>
    <row r="18793" spans="1:9" x14ac:dyDescent="0.25">
      <c r="A18793" s="2"/>
      <c r="B18793" s="2"/>
      <c r="C18793" s="2"/>
      <c r="D18793" s="2"/>
      <c r="E18793" s="2"/>
      <c r="F18793" s="2"/>
      <c r="G18793" s="2"/>
      <c r="I18793" s="2"/>
    </row>
    <row r="18794" spans="1:9" x14ac:dyDescent="0.25">
      <c r="A18794" s="2"/>
      <c r="B18794" s="2"/>
      <c r="C18794" s="2"/>
      <c r="D18794" s="2"/>
      <c r="E18794" s="2"/>
      <c r="F18794" s="2"/>
      <c r="G18794" s="2"/>
      <c r="I18794" s="2"/>
    </row>
    <row r="18795" spans="1:9" x14ac:dyDescent="0.25">
      <c r="A18795" s="2"/>
      <c r="B18795" s="2"/>
      <c r="C18795" s="2"/>
      <c r="D18795" s="2"/>
      <c r="E18795" s="2"/>
      <c r="F18795" s="2"/>
      <c r="G18795" s="2"/>
      <c r="I18795" s="2"/>
    </row>
    <row r="18796" spans="1:9" x14ac:dyDescent="0.25">
      <c r="A18796" s="2"/>
      <c r="B18796" s="2"/>
      <c r="C18796" s="2"/>
      <c r="D18796" s="2"/>
      <c r="E18796" s="2"/>
      <c r="F18796" s="2"/>
      <c r="G18796" s="2"/>
      <c r="I18796" s="2"/>
    </row>
    <row r="18797" spans="1:9" x14ac:dyDescent="0.25">
      <c r="A18797" s="2"/>
      <c r="B18797" s="2"/>
      <c r="C18797" s="2"/>
      <c r="D18797" s="2"/>
      <c r="E18797" s="2"/>
      <c r="F18797" s="2"/>
      <c r="G18797" s="2"/>
      <c r="I18797" s="2"/>
    </row>
    <row r="18798" spans="1:9" x14ac:dyDescent="0.25">
      <c r="A18798" s="2"/>
      <c r="B18798" s="2"/>
      <c r="C18798" s="2"/>
      <c r="D18798" s="2"/>
      <c r="E18798" s="2"/>
      <c r="F18798" s="2"/>
      <c r="G18798" s="2"/>
      <c r="I18798" s="2"/>
    </row>
    <row r="18799" spans="1:9" x14ac:dyDescent="0.25">
      <c r="A18799" s="2"/>
      <c r="B18799" s="2"/>
      <c r="C18799" s="2"/>
      <c r="D18799" s="2"/>
      <c r="E18799" s="2"/>
      <c r="F18799" s="2"/>
      <c r="G18799" s="2"/>
      <c r="I18799" s="2"/>
    </row>
    <row r="18800" spans="1:9" x14ac:dyDescent="0.25">
      <c r="A18800" s="2"/>
      <c r="B18800" s="2"/>
      <c r="C18800" s="2"/>
      <c r="D18800" s="2"/>
      <c r="E18800" s="2"/>
      <c r="F18800" s="2"/>
      <c r="G18800" s="2"/>
      <c r="I18800" s="2"/>
    </row>
    <row r="18801" spans="1:9" x14ac:dyDescent="0.25">
      <c r="A18801" s="2"/>
      <c r="B18801" s="2"/>
      <c r="C18801" s="2"/>
      <c r="D18801" s="2"/>
      <c r="E18801" s="2"/>
      <c r="F18801" s="2"/>
      <c r="G18801" s="2"/>
      <c r="I18801" s="2"/>
    </row>
    <row r="18802" spans="1:9" x14ac:dyDescent="0.25">
      <c r="A18802" s="2"/>
      <c r="B18802" s="2"/>
      <c r="C18802" s="2"/>
      <c r="D18802" s="2"/>
      <c r="E18802" s="2"/>
      <c r="F18802" s="2"/>
      <c r="G18802" s="2"/>
      <c r="I18802" s="2"/>
    </row>
    <row r="18803" spans="1:9" x14ac:dyDescent="0.25">
      <c r="A18803" s="2"/>
      <c r="B18803" s="2"/>
      <c r="C18803" s="2"/>
      <c r="D18803" s="2"/>
      <c r="E18803" s="2"/>
      <c r="F18803" s="2"/>
      <c r="G18803" s="2"/>
      <c r="I18803" s="2"/>
    </row>
    <row r="18804" spans="1:9" x14ac:dyDescent="0.25">
      <c r="A18804" s="2"/>
      <c r="B18804" s="2"/>
      <c r="C18804" s="2"/>
      <c r="D18804" s="2"/>
      <c r="E18804" s="2"/>
      <c r="F18804" s="2"/>
      <c r="G18804" s="2"/>
      <c r="I18804" s="2"/>
    </row>
    <row r="18805" spans="1:9" x14ac:dyDescent="0.25">
      <c r="A18805" s="2"/>
      <c r="B18805" s="2"/>
      <c r="C18805" s="2"/>
      <c r="D18805" s="2"/>
      <c r="E18805" s="2"/>
      <c r="F18805" s="2"/>
      <c r="G18805" s="2"/>
      <c r="I18805" s="2"/>
    </row>
    <row r="18806" spans="1:9" x14ac:dyDescent="0.25">
      <c r="A18806" s="2"/>
      <c r="B18806" s="2"/>
      <c r="C18806" s="2"/>
      <c r="D18806" s="2"/>
      <c r="E18806" s="2"/>
      <c r="F18806" s="2"/>
      <c r="G18806" s="2"/>
      <c r="I18806" s="2"/>
    </row>
    <row r="18807" spans="1:9" x14ac:dyDescent="0.25">
      <c r="A18807" s="2"/>
      <c r="B18807" s="2"/>
      <c r="C18807" s="2"/>
      <c r="D18807" s="2"/>
      <c r="E18807" s="2"/>
      <c r="F18807" s="2"/>
      <c r="G18807" s="2"/>
      <c r="I18807" s="2"/>
    </row>
    <row r="18808" spans="1:9" x14ac:dyDescent="0.25">
      <c r="A18808" s="2"/>
      <c r="B18808" s="2"/>
      <c r="C18808" s="2"/>
      <c r="D18808" s="2"/>
      <c r="E18808" s="2"/>
      <c r="F18808" s="2"/>
      <c r="G18808" s="2"/>
      <c r="I18808" s="2"/>
    </row>
    <row r="18809" spans="1:9" x14ac:dyDescent="0.25">
      <c r="A18809" s="2"/>
      <c r="B18809" s="2"/>
      <c r="C18809" s="2"/>
      <c r="D18809" s="2"/>
      <c r="E18809" s="2"/>
      <c r="F18809" s="2"/>
      <c r="G18809" s="2"/>
      <c r="I18809" s="2"/>
    </row>
    <row r="18810" spans="1:9" x14ac:dyDescent="0.25">
      <c r="A18810" s="2"/>
      <c r="B18810" s="2"/>
      <c r="C18810" s="2"/>
      <c r="D18810" s="2"/>
      <c r="E18810" s="2"/>
      <c r="F18810" s="2"/>
      <c r="G18810" s="2"/>
      <c r="I18810" s="2"/>
    </row>
    <row r="18811" spans="1:9" x14ac:dyDescent="0.25">
      <c r="A18811" s="2"/>
      <c r="B18811" s="2"/>
      <c r="C18811" s="2"/>
      <c r="D18811" s="2"/>
      <c r="E18811" s="2"/>
      <c r="F18811" s="2"/>
      <c r="G18811" s="2"/>
      <c r="I18811" s="2"/>
    </row>
    <row r="18812" spans="1:9" x14ac:dyDescent="0.25">
      <c r="A18812" s="2"/>
      <c r="B18812" s="2"/>
      <c r="C18812" s="2"/>
      <c r="D18812" s="2"/>
      <c r="E18812" s="2"/>
      <c r="F18812" s="2"/>
      <c r="G18812" s="2"/>
      <c r="I18812" s="2"/>
    </row>
    <row r="18813" spans="1:9" x14ac:dyDescent="0.25">
      <c r="A18813" s="2"/>
      <c r="B18813" s="2"/>
      <c r="C18813" s="2"/>
      <c r="D18813" s="2"/>
      <c r="E18813" s="2"/>
      <c r="F18813" s="2"/>
      <c r="G18813" s="2"/>
      <c r="I18813" s="2"/>
    </row>
    <row r="18814" spans="1:9" x14ac:dyDescent="0.25">
      <c r="A18814" s="2"/>
      <c r="B18814" s="2"/>
      <c r="C18814" s="2"/>
      <c r="D18814" s="2"/>
      <c r="E18814" s="2"/>
      <c r="F18814" s="2"/>
      <c r="G18814" s="2"/>
      <c r="I18814" s="2"/>
    </row>
    <row r="18815" spans="1:9" x14ac:dyDescent="0.25">
      <c r="A18815" s="2"/>
      <c r="B18815" s="2"/>
      <c r="C18815" s="2"/>
      <c r="D18815" s="2"/>
      <c r="E18815" s="2"/>
      <c r="F18815" s="2"/>
      <c r="G18815" s="2"/>
      <c r="I18815" s="2"/>
    </row>
    <row r="18816" spans="1:9" x14ac:dyDescent="0.25">
      <c r="A18816" s="2"/>
      <c r="B18816" s="2"/>
      <c r="C18816" s="2"/>
      <c r="D18816" s="2"/>
      <c r="E18816" s="2"/>
      <c r="F18816" s="2"/>
      <c r="G18816" s="2"/>
      <c r="I18816" s="2"/>
    </row>
    <row r="18817" spans="1:9" x14ac:dyDescent="0.25">
      <c r="A18817" s="2"/>
      <c r="B18817" s="2"/>
      <c r="C18817" s="2"/>
      <c r="D18817" s="2"/>
      <c r="E18817" s="2"/>
      <c r="F18817" s="2"/>
      <c r="G18817" s="2"/>
      <c r="I18817" s="2"/>
    </row>
    <row r="18818" spans="1:9" x14ac:dyDescent="0.25">
      <c r="A18818" s="2"/>
      <c r="B18818" s="2"/>
      <c r="C18818" s="2"/>
      <c r="D18818" s="2"/>
      <c r="E18818" s="2"/>
      <c r="F18818" s="2"/>
      <c r="G18818" s="2"/>
      <c r="I18818" s="2"/>
    </row>
    <row r="18819" spans="1:9" x14ac:dyDescent="0.25">
      <c r="A18819" s="2"/>
      <c r="B18819" s="2"/>
      <c r="C18819" s="2"/>
      <c r="D18819" s="2"/>
      <c r="E18819" s="2"/>
      <c r="F18819" s="2"/>
      <c r="G18819" s="2"/>
      <c r="I18819" s="2"/>
    </row>
    <row r="18820" spans="1:9" x14ac:dyDescent="0.25">
      <c r="A18820" s="2"/>
      <c r="B18820" s="2"/>
      <c r="C18820" s="2"/>
      <c r="D18820" s="2"/>
      <c r="E18820" s="2"/>
      <c r="F18820" s="2"/>
      <c r="G18820" s="2"/>
      <c r="I18820" s="2"/>
    </row>
    <row r="18821" spans="1:9" x14ac:dyDescent="0.25">
      <c r="A18821" s="2"/>
      <c r="B18821" s="2"/>
      <c r="C18821" s="2"/>
      <c r="D18821" s="2"/>
      <c r="E18821" s="2"/>
      <c r="F18821" s="2"/>
      <c r="G18821" s="2"/>
      <c r="I18821" s="2"/>
    </row>
    <row r="18822" spans="1:9" x14ac:dyDescent="0.25">
      <c r="A18822" s="2"/>
      <c r="B18822" s="2"/>
      <c r="C18822" s="2"/>
      <c r="D18822" s="2"/>
      <c r="E18822" s="2"/>
      <c r="F18822" s="2"/>
      <c r="G18822" s="2"/>
      <c r="I18822" s="2"/>
    </row>
    <row r="18823" spans="1:9" x14ac:dyDescent="0.25">
      <c r="A18823" s="2"/>
      <c r="B18823" s="2"/>
      <c r="C18823" s="2"/>
      <c r="D18823" s="2"/>
      <c r="E18823" s="2"/>
      <c r="F18823" s="2"/>
      <c r="G18823" s="2"/>
      <c r="I18823" s="2"/>
    </row>
    <row r="18824" spans="1:9" x14ac:dyDescent="0.25">
      <c r="A18824" s="2"/>
      <c r="B18824" s="2"/>
      <c r="C18824" s="2"/>
      <c r="D18824" s="2"/>
      <c r="E18824" s="2"/>
      <c r="F18824" s="2"/>
      <c r="G18824" s="2"/>
      <c r="I18824" s="2"/>
    </row>
    <row r="18825" spans="1:9" x14ac:dyDescent="0.25">
      <c r="A18825" s="2"/>
      <c r="B18825" s="2"/>
      <c r="C18825" s="2"/>
      <c r="D18825" s="2"/>
      <c r="E18825" s="2"/>
      <c r="F18825" s="2"/>
      <c r="G18825" s="2"/>
      <c r="I18825" s="2"/>
    </row>
    <row r="18826" spans="1:9" x14ac:dyDescent="0.25">
      <c r="A18826" s="2"/>
      <c r="B18826" s="2"/>
      <c r="C18826" s="2"/>
      <c r="D18826" s="2"/>
      <c r="E18826" s="2"/>
      <c r="F18826" s="2"/>
      <c r="G18826" s="2"/>
      <c r="I18826" s="2"/>
    </row>
    <row r="18827" spans="1:9" x14ac:dyDescent="0.25">
      <c r="A18827" s="2"/>
      <c r="B18827" s="2"/>
      <c r="C18827" s="2"/>
      <c r="D18827" s="2"/>
      <c r="E18827" s="2"/>
      <c r="F18827" s="2"/>
      <c r="G18827" s="2"/>
      <c r="I18827" s="2"/>
    </row>
    <row r="18828" spans="1:9" x14ac:dyDescent="0.25">
      <c r="A18828" s="2"/>
      <c r="B18828" s="2"/>
      <c r="C18828" s="2"/>
      <c r="D18828" s="2"/>
      <c r="E18828" s="2"/>
      <c r="F18828" s="2"/>
      <c r="G18828" s="2"/>
      <c r="I18828" s="2"/>
    </row>
    <row r="18829" spans="1:9" x14ac:dyDescent="0.25">
      <c r="A18829" s="2"/>
      <c r="B18829" s="2"/>
      <c r="C18829" s="2"/>
      <c r="D18829" s="2"/>
      <c r="E18829" s="2"/>
      <c r="F18829" s="2"/>
      <c r="G18829" s="2"/>
      <c r="I18829" s="2"/>
    </row>
    <row r="18830" spans="1:9" x14ac:dyDescent="0.25">
      <c r="A18830" s="2"/>
      <c r="B18830" s="2"/>
      <c r="C18830" s="2"/>
      <c r="D18830" s="2"/>
      <c r="E18830" s="2"/>
      <c r="F18830" s="2"/>
      <c r="G18830" s="2"/>
      <c r="I18830" s="2"/>
    </row>
    <row r="18831" spans="1:9" x14ac:dyDescent="0.25">
      <c r="A18831" s="2"/>
      <c r="B18831" s="2"/>
      <c r="C18831" s="2"/>
      <c r="D18831" s="2"/>
      <c r="E18831" s="2"/>
      <c r="F18831" s="2"/>
      <c r="G18831" s="2"/>
      <c r="I18831" s="2"/>
    </row>
    <row r="18832" spans="1:9" x14ac:dyDescent="0.25">
      <c r="A18832" s="2"/>
      <c r="B18832" s="2"/>
      <c r="C18832" s="2"/>
      <c r="D18832" s="2"/>
      <c r="E18832" s="2"/>
      <c r="F18832" s="2"/>
      <c r="G18832" s="2"/>
      <c r="I18832" s="2"/>
    </row>
    <row r="18833" spans="1:9" x14ac:dyDescent="0.25">
      <c r="A18833" s="2"/>
      <c r="B18833" s="2"/>
      <c r="C18833" s="2"/>
      <c r="D18833" s="2"/>
      <c r="E18833" s="2"/>
      <c r="F18833" s="2"/>
      <c r="G18833" s="2"/>
      <c r="I18833" s="2"/>
    </row>
    <row r="18834" spans="1:9" x14ac:dyDescent="0.25">
      <c r="A18834" s="2"/>
      <c r="B18834" s="2"/>
      <c r="C18834" s="2"/>
      <c r="D18834" s="2"/>
      <c r="E18834" s="2"/>
      <c r="F18834" s="2"/>
      <c r="G18834" s="2"/>
      <c r="I18834" s="2"/>
    </row>
    <row r="18835" spans="1:9" x14ac:dyDescent="0.25">
      <c r="A18835" s="2"/>
      <c r="B18835" s="2"/>
      <c r="C18835" s="2"/>
      <c r="D18835" s="2"/>
      <c r="E18835" s="2"/>
      <c r="F18835" s="2"/>
      <c r="G18835" s="2"/>
      <c r="I18835" s="2"/>
    </row>
    <row r="18836" spans="1:9" x14ac:dyDescent="0.25">
      <c r="A18836" s="2"/>
      <c r="B18836" s="2"/>
      <c r="C18836" s="2"/>
      <c r="D18836" s="2"/>
      <c r="E18836" s="2"/>
      <c r="F18836" s="2"/>
      <c r="G18836" s="2"/>
      <c r="I18836" s="2"/>
    </row>
    <row r="18837" spans="1:9" x14ac:dyDescent="0.25">
      <c r="A18837" s="2"/>
      <c r="B18837" s="2"/>
      <c r="C18837" s="2"/>
      <c r="D18837" s="2"/>
      <c r="E18837" s="2"/>
      <c r="F18837" s="2"/>
      <c r="G18837" s="2"/>
      <c r="I18837" s="2"/>
    </row>
    <row r="18838" spans="1:9" x14ac:dyDescent="0.25">
      <c r="A18838" s="2"/>
      <c r="B18838" s="2"/>
      <c r="C18838" s="2"/>
      <c r="D18838" s="2"/>
      <c r="E18838" s="2"/>
      <c r="F18838" s="2"/>
      <c r="G18838" s="2"/>
      <c r="I18838" s="2"/>
    </row>
    <row r="18839" spans="1:9" x14ac:dyDescent="0.25">
      <c r="A18839" s="2"/>
      <c r="B18839" s="2"/>
      <c r="C18839" s="2"/>
      <c r="D18839" s="2"/>
      <c r="E18839" s="2"/>
      <c r="F18839" s="2"/>
      <c r="G18839" s="2"/>
      <c r="I18839" s="2"/>
    </row>
    <row r="18840" spans="1:9" x14ac:dyDescent="0.25">
      <c r="A18840" s="2"/>
      <c r="B18840" s="2"/>
      <c r="C18840" s="2"/>
      <c r="D18840" s="2"/>
      <c r="E18840" s="2"/>
      <c r="F18840" s="2"/>
      <c r="G18840" s="2"/>
      <c r="I18840" s="2"/>
    </row>
    <row r="18841" spans="1:9" x14ac:dyDescent="0.25">
      <c r="A18841" s="2"/>
      <c r="B18841" s="2"/>
      <c r="C18841" s="2"/>
      <c r="D18841" s="2"/>
      <c r="E18841" s="2"/>
      <c r="F18841" s="2"/>
      <c r="G18841" s="2"/>
      <c r="I18841" s="2"/>
    </row>
    <row r="18842" spans="1:9" x14ac:dyDescent="0.25">
      <c r="A18842" s="2"/>
      <c r="B18842" s="2"/>
      <c r="C18842" s="2"/>
      <c r="D18842" s="2"/>
      <c r="E18842" s="2"/>
      <c r="F18842" s="2"/>
      <c r="G18842" s="2"/>
      <c r="I18842" s="2"/>
    </row>
    <row r="18843" spans="1:9" x14ac:dyDescent="0.25">
      <c r="A18843" s="2"/>
      <c r="B18843" s="2"/>
      <c r="C18843" s="2"/>
      <c r="D18843" s="2"/>
      <c r="E18843" s="2"/>
      <c r="F18843" s="2"/>
      <c r="G18843" s="2"/>
      <c r="I18843" s="2"/>
    </row>
    <row r="18844" spans="1:9" x14ac:dyDescent="0.25">
      <c r="A18844" s="2"/>
      <c r="B18844" s="2"/>
      <c r="C18844" s="2"/>
      <c r="D18844" s="2"/>
      <c r="E18844" s="2"/>
      <c r="F18844" s="2"/>
      <c r="G18844" s="2"/>
      <c r="I18844" s="2"/>
    </row>
    <row r="18845" spans="1:9" x14ac:dyDescent="0.25">
      <c r="A18845" s="2"/>
      <c r="B18845" s="2"/>
      <c r="C18845" s="2"/>
      <c r="D18845" s="2"/>
      <c r="E18845" s="2"/>
      <c r="F18845" s="2"/>
      <c r="G18845" s="2"/>
      <c r="I18845" s="2"/>
    </row>
    <row r="18846" spans="1:9" x14ac:dyDescent="0.25">
      <c r="A18846" s="2"/>
      <c r="B18846" s="2"/>
      <c r="C18846" s="2"/>
      <c r="D18846" s="2"/>
      <c r="E18846" s="2"/>
      <c r="F18846" s="2"/>
      <c r="G18846" s="2"/>
      <c r="I18846" s="2"/>
    </row>
    <row r="18847" spans="1:9" x14ac:dyDescent="0.25">
      <c r="A18847" s="2"/>
      <c r="B18847" s="2"/>
      <c r="C18847" s="2"/>
      <c r="D18847" s="2"/>
      <c r="E18847" s="2"/>
      <c r="F18847" s="2"/>
      <c r="G18847" s="2"/>
      <c r="I18847" s="2"/>
    </row>
    <row r="18848" spans="1:9" x14ac:dyDescent="0.25">
      <c r="A18848" s="2"/>
      <c r="B18848" s="2"/>
      <c r="C18848" s="2"/>
      <c r="D18848" s="2"/>
      <c r="E18848" s="2"/>
      <c r="F18848" s="2"/>
      <c r="G18848" s="2"/>
      <c r="I18848" s="2"/>
    </row>
    <row r="18849" spans="1:9" x14ac:dyDescent="0.25">
      <c r="A18849" s="2"/>
      <c r="B18849" s="2"/>
      <c r="C18849" s="2"/>
      <c r="D18849" s="2"/>
      <c r="E18849" s="2"/>
      <c r="F18849" s="2"/>
      <c r="G18849" s="2"/>
      <c r="I18849" s="2"/>
    </row>
    <row r="18850" spans="1:9" x14ac:dyDescent="0.25">
      <c r="A18850" s="2"/>
      <c r="B18850" s="2"/>
      <c r="C18850" s="2"/>
      <c r="D18850" s="2"/>
      <c r="E18850" s="2"/>
      <c r="F18850" s="2"/>
      <c r="G18850" s="2"/>
      <c r="I18850" s="2"/>
    </row>
    <row r="18851" spans="1:9" x14ac:dyDescent="0.25">
      <c r="A18851" s="2"/>
      <c r="B18851" s="2"/>
      <c r="C18851" s="2"/>
      <c r="D18851" s="2"/>
      <c r="E18851" s="2"/>
      <c r="F18851" s="2"/>
      <c r="G18851" s="2"/>
      <c r="I18851" s="2"/>
    </row>
    <row r="18852" spans="1:9" x14ac:dyDescent="0.25">
      <c r="A18852" s="2"/>
      <c r="B18852" s="2"/>
      <c r="C18852" s="2"/>
      <c r="D18852" s="2"/>
      <c r="E18852" s="2"/>
      <c r="F18852" s="2"/>
      <c r="G18852" s="2"/>
      <c r="I18852" s="2"/>
    </row>
    <row r="18853" spans="1:9" x14ac:dyDescent="0.25">
      <c r="A18853" s="2"/>
      <c r="B18853" s="2"/>
      <c r="C18853" s="2"/>
      <c r="D18853" s="2"/>
      <c r="E18853" s="2"/>
      <c r="F18853" s="2"/>
      <c r="G18853" s="2"/>
      <c r="I18853" s="2"/>
    </row>
    <row r="18854" spans="1:9" x14ac:dyDescent="0.25">
      <c r="A18854" s="2"/>
      <c r="B18854" s="2"/>
      <c r="C18854" s="2"/>
      <c r="D18854" s="2"/>
      <c r="E18854" s="2"/>
      <c r="F18854" s="2"/>
      <c r="G18854" s="2"/>
      <c r="I18854" s="2"/>
    </row>
    <row r="18855" spans="1:9" x14ac:dyDescent="0.25">
      <c r="A18855" s="2"/>
      <c r="B18855" s="2"/>
      <c r="C18855" s="2"/>
      <c r="D18855" s="2"/>
      <c r="E18855" s="2"/>
      <c r="F18855" s="2"/>
      <c r="G18855" s="2"/>
      <c r="I18855" s="2"/>
    </row>
    <row r="18856" spans="1:9" x14ac:dyDescent="0.25">
      <c r="A18856" s="2"/>
      <c r="B18856" s="2"/>
      <c r="C18856" s="2"/>
      <c r="D18856" s="2"/>
      <c r="E18856" s="2"/>
      <c r="F18856" s="2"/>
      <c r="G18856" s="2"/>
      <c r="I18856" s="2"/>
    </row>
    <row r="18857" spans="1:9" x14ac:dyDescent="0.25">
      <c r="A18857" s="2"/>
      <c r="B18857" s="2"/>
      <c r="C18857" s="2"/>
      <c r="D18857" s="2"/>
      <c r="E18857" s="2"/>
      <c r="F18857" s="2"/>
      <c r="G18857" s="2"/>
      <c r="I18857" s="2"/>
    </row>
    <row r="18858" spans="1:9" x14ac:dyDescent="0.25">
      <c r="A18858" s="2"/>
      <c r="B18858" s="2"/>
      <c r="C18858" s="2"/>
      <c r="D18858" s="2"/>
      <c r="E18858" s="2"/>
      <c r="F18858" s="2"/>
      <c r="G18858" s="2"/>
      <c r="I18858" s="2"/>
    </row>
    <row r="18859" spans="1:9" x14ac:dyDescent="0.25">
      <c r="A18859" s="2"/>
      <c r="B18859" s="2"/>
      <c r="C18859" s="2"/>
      <c r="D18859" s="2"/>
      <c r="E18859" s="2"/>
      <c r="F18859" s="2"/>
      <c r="G18859" s="2"/>
      <c r="I18859" s="2"/>
    </row>
    <row r="18860" spans="1:9" x14ac:dyDescent="0.25">
      <c r="A18860" s="2"/>
      <c r="B18860" s="2"/>
      <c r="C18860" s="2"/>
      <c r="D18860" s="2"/>
      <c r="E18860" s="2"/>
      <c r="F18860" s="2"/>
      <c r="G18860" s="2"/>
      <c r="I18860" s="2"/>
    </row>
    <row r="18861" spans="1:9" x14ac:dyDescent="0.25">
      <c r="A18861" s="2"/>
      <c r="B18861" s="2"/>
      <c r="C18861" s="2"/>
      <c r="D18861" s="2"/>
      <c r="E18861" s="2"/>
      <c r="F18861" s="2"/>
      <c r="G18861" s="2"/>
      <c r="I18861" s="2"/>
    </row>
    <row r="18862" spans="1:9" x14ac:dyDescent="0.25">
      <c r="A18862" s="2"/>
      <c r="B18862" s="2"/>
      <c r="C18862" s="2"/>
      <c r="D18862" s="2"/>
      <c r="E18862" s="2"/>
      <c r="F18862" s="2"/>
      <c r="G18862" s="2"/>
      <c r="I18862" s="2"/>
    </row>
    <row r="18863" spans="1:9" x14ac:dyDescent="0.25">
      <c r="A18863" s="2"/>
      <c r="B18863" s="2"/>
      <c r="C18863" s="2"/>
      <c r="D18863" s="2"/>
      <c r="E18863" s="2"/>
      <c r="F18863" s="2"/>
      <c r="G18863" s="2"/>
      <c r="I18863" s="2"/>
    </row>
    <row r="18864" spans="1:9" x14ac:dyDescent="0.25">
      <c r="A18864" s="2"/>
      <c r="B18864" s="2"/>
      <c r="C18864" s="2"/>
      <c r="D18864" s="2"/>
      <c r="E18864" s="2"/>
      <c r="F18864" s="2"/>
      <c r="G18864" s="2"/>
      <c r="I18864" s="2"/>
    </row>
    <row r="18865" spans="1:9" x14ac:dyDescent="0.25">
      <c r="A18865" s="2"/>
      <c r="B18865" s="2"/>
      <c r="C18865" s="2"/>
      <c r="D18865" s="2"/>
      <c r="E18865" s="2"/>
      <c r="F18865" s="2"/>
      <c r="G18865" s="2"/>
      <c r="I18865" s="2"/>
    </row>
    <row r="18866" spans="1:9" x14ac:dyDescent="0.25">
      <c r="A18866" s="2"/>
      <c r="B18866" s="2"/>
      <c r="C18866" s="2"/>
      <c r="D18866" s="2"/>
      <c r="E18866" s="2"/>
      <c r="F18866" s="2"/>
      <c r="G18866" s="2"/>
      <c r="I18866" s="2"/>
    </row>
    <row r="18867" spans="1:9" x14ac:dyDescent="0.25">
      <c r="A18867" s="2"/>
      <c r="B18867" s="2"/>
      <c r="C18867" s="2"/>
      <c r="D18867" s="2"/>
      <c r="E18867" s="2"/>
      <c r="F18867" s="2"/>
      <c r="G18867" s="2"/>
      <c r="I18867" s="2"/>
    </row>
    <row r="18868" spans="1:9" x14ac:dyDescent="0.25">
      <c r="A18868" s="2"/>
      <c r="B18868" s="2"/>
      <c r="C18868" s="2"/>
      <c r="D18868" s="2"/>
      <c r="E18868" s="2"/>
      <c r="F18868" s="2"/>
      <c r="G18868" s="2"/>
      <c r="I18868" s="2"/>
    </row>
    <row r="18869" spans="1:9" x14ac:dyDescent="0.25">
      <c r="A18869" s="2"/>
      <c r="B18869" s="2"/>
      <c r="C18869" s="2"/>
      <c r="D18869" s="2"/>
      <c r="E18869" s="2"/>
      <c r="F18869" s="2"/>
      <c r="G18869" s="2"/>
      <c r="I18869" s="2"/>
    </row>
    <row r="18870" spans="1:9" x14ac:dyDescent="0.25">
      <c r="A18870" s="2"/>
      <c r="B18870" s="2"/>
      <c r="C18870" s="2"/>
      <c r="D18870" s="2"/>
      <c r="E18870" s="2"/>
      <c r="F18870" s="2"/>
      <c r="G18870" s="2"/>
      <c r="I18870" s="2"/>
    </row>
    <row r="18871" spans="1:9" x14ac:dyDescent="0.25">
      <c r="A18871" s="2"/>
      <c r="B18871" s="2"/>
      <c r="C18871" s="2"/>
      <c r="D18871" s="2"/>
      <c r="E18871" s="2"/>
      <c r="F18871" s="2"/>
      <c r="G18871" s="2"/>
      <c r="I18871" s="2"/>
    </row>
    <row r="18872" spans="1:9" x14ac:dyDescent="0.25">
      <c r="A18872" s="2"/>
      <c r="B18872" s="2"/>
      <c r="C18872" s="2"/>
      <c r="D18872" s="2"/>
      <c r="E18872" s="2"/>
      <c r="F18872" s="2"/>
      <c r="G18872" s="2"/>
      <c r="I18872" s="2"/>
    </row>
    <row r="18873" spans="1:9" x14ac:dyDescent="0.25">
      <c r="A18873" s="2"/>
      <c r="B18873" s="2"/>
      <c r="C18873" s="2"/>
      <c r="D18873" s="2"/>
      <c r="E18873" s="2"/>
      <c r="F18873" s="2"/>
      <c r="G18873" s="2"/>
      <c r="I18873" s="2"/>
    </row>
    <row r="18874" spans="1:9" x14ac:dyDescent="0.25">
      <c r="A18874" s="2"/>
      <c r="B18874" s="2"/>
      <c r="C18874" s="2"/>
      <c r="D18874" s="2"/>
      <c r="E18874" s="2"/>
      <c r="F18874" s="2"/>
      <c r="G18874" s="2"/>
      <c r="I18874" s="2"/>
    </row>
    <row r="18875" spans="1:9" x14ac:dyDescent="0.25">
      <c r="A18875" s="2"/>
      <c r="B18875" s="2"/>
      <c r="C18875" s="2"/>
      <c r="D18875" s="2"/>
      <c r="E18875" s="2"/>
      <c r="F18875" s="2"/>
      <c r="G18875" s="2"/>
      <c r="I18875" s="2"/>
    </row>
    <row r="18876" spans="1:9" x14ac:dyDescent="0.25">
      <c r="A18876" s="2"/>
      <c r="B18876" s="2"/>
      <c r="C18876" s="2"/>
      <c r="D18876" s="2"/>
      <c r="E18876" s="2"/>
      <c r="F18876" s="2"/>
      <c r="G18876" s="2"/>
      <c r="I18876" s="2"/>
    </row>
    <row r="18877" spans="1:9" x14ac:dyDescent="0.25">
      <c r="A18877" s="2"/>
      <c r="B18877" s="2"/>
      <c r="C18877" s="2"/>
      <c r="D18877" s="2"/>
      <c r="E18877" s="2"/>
      <c r="F18877" s="2"/>
      <c r="G18877" s="2"/>
      <c r="I18877" s="2"/>
    </row>
    <row r="18878" spans="1:9" x14ac:dyDescent="0.25">
      <c r="A18878" s="2"/>
      <c r="B18878" s="2"/>
      <c r="C18878" s="2"/>
      <c r="D18878" s="2"/>
      <c r="E18878" s="2"/>
      <c r="F18878" s="2"/>
      <c r="G18878" s="2"/>
      <c r="I18878" s="2"/>
    </row>
    <row r="18879" spans="1:9" x14ac:dyDescent="0.25">
      <c r="A18879" s="2"/>
      <c r="B18879" s="2"/>
      <c r="C18879" s="2"/>
      <c r="D18879" s="2"/>
      <c r="E18879" s="2"/>
      <c r="F18879" s="2"/>
      <c r="G18879" s="2"/>
      <c r="I18879" s="2"/>
    </row>
    <row r="18880" spans="1:9" x14ac:dyDescent="0.25">
      <c r="A18880" s="2"/>
      <c r="B18880" s="2"/>
      <c r="C18880" s="2"/>
      <c r="D18880" s="2"/>
      <c r="E18880" s="2"/>
      <c r="F18880" s="2"/>
      <c r="G18880" s="2"/>
      <c r="I18880" s="2"/>
    </row>
    <row r="18881" spans="1:9" x14ac:dyDescent="0.25">
      <c r="A18881" s="2"/>
      <c r="B18881" s="2"/>
      <c r="C18881" s="2"/>
      <c r="D18881" s="2"/>
      <c r="E18881" s="2"/>
      <c r="F18881" s="2"/>
      <c r="G18881" s="2"/>
      <c r="I18881" s="2"/>
    </row>
    <row r="18882" spans="1:9" x14ac:dyDescent="0.25">
      <c r="A18882" s="2"/>
      <c r="B18882" s="2"/>
      <c r="C18882" s="2"/>
      <c r="D18882" s="2"/>
      <c r="E18882" s="2"/>
      <c r="F18882" s="2"/>
      <c r="G18882" s="2"/>
      <c r="I18882" s="2"/>
    </row>
    <row r="18883" spans="1:9" x14ac:dyDescent="0.25">
      <c r="A18883" s="2"/>
      <c r="B18883" s="2"/>
      <c r="C18883" s="2"/>
      <c r="D18883" s="2"/>
      <c r="E18883" s="2"/>
      <c r="F18883" s="2"/>
      <c r="G18883" s="2"/>
      <c r="I18883" s="2"/>
    </row>
    <row r="18884" spans="1:9" x14ac:dyDescent="0.25">
      <c r="A18884" s="2"/>
      <c r="B18884" s="2"/>
      <c r="C18884" s="2"/>
      <c r="D18884" s="2"/>
      <c r="E18884" s="2"/>
      <c r="F18884" s="2"/>
      <c r="G18884" s="2"/>
      <c r="I18884" s="2"/>
    </row>
    <row r="18885" spans="1:9" x14ac:dyDescent="0.25">
      <c r="A18885" s="2"/>
      <c r="B18885" s="2"/>
      <c r="C18885" s="2"/>
      <c r="D18885" s="2"/>
      <c r="E18885" s="2"/>
      <c r="F18885" s="2"/>
      <c r="G18885" s="2"/>
      <c r="I18885" s="2"/>
    </row>
    <row r="18886" spans="1:9" x14ac:dyDescent="0.25">
      <c r="A18886" s="2"/>
      <c r="B18886" s="2"/>
      <c r="C18886" s="2"/>
      <c r="D18886" s="2"/>
      <c r="E18886" s="2"/>
      <c r="F18886" s="2"/>
      <c r="G18886" s="2"/>
      <c r="I18886" s="2"/>
    </row>
    <row r="18887" spans="1:9" x14ac:dyDescent="0.25">
      <c r="A18887" s="2"/>
      <c r="B18887" s="2"/>
      <c r="C18887" s="2"/>
      <c r="D18887" s="2"/>
      <c r="E18887" s="2"/>
      <c r="F18887" s="2"/>
      <c r="G18887" s="2"/>
      <c r="I18887" s="2"/>
    </row>
    <row r="18888" spans="1:9" x14ac:dyDescent="0.25">
      <c r="A18888" s="2"/>
      <c r="B18888" s="2"/>
      <c r="C18888" s="2"/>
      <c r="D18888" s="2"/>
      <c r="E18888" s="2"/>
      <c r="F18888" s="2"/>
      <c r="G18888" s="2"/>
      <c r="I18888" s="2"/>
    </row>
    <row r="18889" spans="1:9" x14ac:dyDescent="0.25">
      <c r="A18889" s="2"/>
      <c r="B18889" s="2"/>
      <c r="C18889" s="2"/>
      <c r="D18889" s="2"/>
      <c r="E18889" s="2"/>
      <c r="F18889" s="2"/>
      <c r="G18889" s="2"/>
      <c r="I18889" s="2"/>
    </row>
    <row r="18890" spans="1:9" x14ac:dyDescent="0.25">
      <c r="A18890" s="2"/>
      <c r="B18890" s="2"/>
      <c r="C18890" s="2"/>
      <c r="D18890" s="2"/>
      <c r="E18890" s="2"/>
      <c r="F18890" s="2"/>
      <c r="G18890" s="2"/>
      <c r="I18890" s="2"/>
    </row>
    <row r="18891" spans="1:9" x14ac:dyDescent="0.25">
      <c r="A18891" s="2"/>
      <c r="B18891" s="2"/>
      <c r="C18891" s="2"/>
      <c r="D18891" s="2"/>
      <c r="E18891" s="2"/>
      <c r="F18891" s="2"/>
      <c r="G18891" s="2"/>
      <c r="I18891" s="2"/>
    </row>
    <row r="18892" spans="1:9" x14ac:dyDescent="0.25">
      <c r="A18892" s="2"/>
      <c r="B18892" s="2"/>
      <c r="C18892" s="2"/>
      <c r="D18892" s="2"/>
      <c r="E18892" s="2"/>
      <c r="F18892" s="2"/>
      <c r="G18892" s="2"/>
      <c r="I18892" s="2"/>
    </row>
    <row r="18893" spans="1:9" x14ac:dyDescent="0.25">
      <c r="A18893" s="2"/>
      <c r="B18893" s="2"/>
      <c r="C18893" s="2"/>
      <c r="D18893" s="2"/>
      <c r="E18893" s="2"/>
      <c r="F18893" s="2"/>
      <c r="G18893" s="2"/>
      <c r="I18893" s="2"/>
    </row>
    <row r="18894" spans="1:9" x14ac:dyDescent="0.25">
      <c r="A18894" s="2"/>
      <c r="B18894" s="2"/>
      <c r="C18894" s="2"/>
      <c r="D18894" s="2"/>
      <c r="E18894" s="2"/>
      <c r="F18894" s="2"/>
      <c r="G18894" s="2"/>
      <c r="I18894" s="2"/>
    </row>
    <row r="18895" spans="1:9" x14ac:dyDescent="0.25">
      <c r="A18895" s="2"/>
      <c r="B18895" s="2"/>
      <c r="C18895" s="2"/>
      <c r="D18895" s="2"/>
      <c r="E18895" s="2"/>
      <c r="F18895" s="2"/>
      <c r="G18895" s="2"/>
      <c r="I18895" s="2"/>
    </row>
    <row r="18896" spans="1:9" x14ac:dyDescent="0.25">
      <c r="A18896" s="2"/>
      <c r="B18896" s="2"/>
      <c r="C18896" s="2"/>
      <c r="D18896" s="2"/>
      <c r="E18896" s="2"/>
      <c r="F18896" s="2"/>
      <c r="G18896" s="2"/>
      <c r="I18896" s="2"/>
    </row>
    <row r="18897" spans="1:9" x14ac:dyDescent="0.25">
      <c r="A18897" s="2"/>
      <c r="B18897" s="2"/>
      <c r="C18897" s="2"/>
      <c r="D18897" s="2"/>
      <c r="E18897" s="2"/>
      <c r="F18897" s="2"/>
      <c r="G18897" s="2"/>
      <c r="I18897" s="2"/>
    </row>
    <row r="18898" spans="1:9" x14ac:dyDescent="0.25">
      <c r="A18898" s="2"/>
      <c r="B18898" s="2"/>
      <c r="C18898" s="2"/>
      <c r="D18898" s="2"/>
      <c r="E18898" s="2"/>
      <c r="F18898" s="2"/>
      <c r="G18898" s="2"/>
      <c r="I18898" s="2"/>
    </row>
    <row r="18899" spans="1:9" x14ac:dyDescent="0.25">
      <c r="A18899" s="2"/>
      <c r="B18899" s="2"/>
      <c r="C18899" s="2"/>
      <c r="D18899" s="2"/>
      <c r="E18899" s="2"/>
      <c r="F18899" s="2"/>
      <c r="G18899" s="2"/>
      <c r="I18899" s="2"/>
    </row>
    <row r="18900" spans="1:9" x14ac:dyDescent="0.25">
      <c r="A18900" s="2"/>
      <c r="B18900" s="2"/>
      <c r="C18900" s="2"/>
      <c r="D18900" s="2"/>
      <c r="E18900" s="2"/>
      <c r="F18900" s="2"/>
      <c r="G18900" s="2"/>
      <c r="I18900" s="2"/>
    </row>
    <row r="18901" spans="1:9" x14ac:dyDescent="0.25">
      <c r="A18901" s="2"/>
      <c r="B18901" s="2"/>
      <c r="C18901" s="2"/>
      <c r="D18901" s="2"/>
      <c r="E18901" s="2"/>
      <c r="F18901" s="2"/>
      <c r="G18901" s="2"/>
      <c r="I18901" s="2"/>
    </row>
    <row r="18902" spans="1:9" x14ac:dyDescent="0.25">
      <c r="A18902" s="2"/>
      <c r="B18902" s="2"/>
      <c r="C18902" s="2"/>
      <c r="D18902" s="2"/>
      <c r="E18902" s="2"/>
      <c r="F18902" s="2"/>
      <c r="G18902" s="2"/>
      <c r="I18902" s="2"/>
    </row>
    <row r="18903" spans="1:9" x14ac:dyDescent="0.25">
      <c r="A18903" s="2"/>
      <c r="B18903" s="2"/>
      <c r="C18903" s="2"/>
      <c r="D18903" s="2"/>
      <c r="E18903" s="2"/>
      <c r="F18903" s="2"/>
      <c r="G18903" s="2"/>
      <c r="I18903" s="2"/>
    </row>
    <row r="18904" spans="1:9" x14ac:dyDescent="0.25">
      <c r="A18904" s="2"/>
      <c r="B18904" s="2"/>
      <c r="C18904" s="2"/>
      <c r="D18904" s="2"/>
      <c r="E18904" s="2"/>
      <c r="F18904" s="2"/>
      <c r="G18904" s="2"/>
      <c r="I18904" s="2"/>
    </row>
    <row r="18905" spans="1:9" x14ac:dyDescent="0.25">
      <c r="A18905" s="2"/>
      <c r="B18905" s="2"/>
      <c r="C18905" s="2"/>
      <c r="D18905" s="2"/>
      <c r="E18905" s="2"/>
      <c r="F18905" s="2"/>
      <c r="G18905" s="2"/>
      <c r="I18905" s="2"/>
    </row>
    <row r="18906" spans="1:9" x14ac:dyDescent="0.25">
      <c r="A18906" s="2"/>
      <c r="B18906" s="2"/>
      <c r="C18906" s="2"/>
      <c r="D18906" s="2"/>
      <c r="E18906" s="2"/>
      <c r="F18906" s="2"/>
      <c r="G18906" s="2"/>
      <c r="I18906" s="2"/>
    </row>
    <row r="18907" spans="1:9" x14ac:dyDescent="0.25">
      <c r="A18907" s="2"/>
      <c r="B18907" s="2"/>
      <c r="C18907" s="2"/>
      <c r="D18907" s="2"/>
      <c r="E18907" s="2"/>
      <c r="F18907" s="2"/>
      <c r="G18907" s="2"/>
      <c r="I18907" s="2"/>
    </row>
    <row r="18908" spans="1:9" x14ac:dyDescent="0.25">
      <c r="A18908" s="2"/>
      <c r="B18908" s="2"/>
      <c r="C18908" s="2"/>
      <c r="D18908" s="2"/>
      <c r="E18908" s="2"/>
      <c r="F18908" s="2"/>
      <c r="G18908" s="2"/>
      <c r="I18908" s="2"/>
    </row>
    <row r="18909" spans="1:9" x14ac:dyDescent="0.25">
      <c r="A18909" s="2"/>
      <c r="B18909" s="2"/>
      <c r="C18909" s="2"/>
      <c r="D18909" s="2"/>
      <c r="E18909" s="2"/>
      <c r="F18909" s="2"/>
      <c r="G18909" s="2"/>
      <c r="I18909" s="2"/>
    </row>
    <row r="18910" spans="1:9" x14ac:dyDescent="0.25">
      <c r="A18910" s="2"/>
      <c r="B18910" s="2"/>
      <c r="C18910" s="2"/>
      <c r="D18910" s="2"/>
      <c r="E18910" s="2"/>
      <c r="F18910" s="2"/>
      <c r="G18910" s="2"/>
      <c r="I18910" s="2"/>
    </row>
    <row r="18911" spans="1:9" x14ac:dyDescent="0.25">
      <c r="A18911" s="2"/>
      <c r="B18911" s="2"/>
      <c r="C18911" s="2"/>
      <c r="D18911" s="2"/>
      <c r="E18911" s="2"/>
      <c r="F18911" s="2"/>
      <c r="G18911" s="2"/>
      <c r="I18911" s="2"/>
    </row>
    <row r="18912" spans="1:9" x14ac:dyDescent="0.25">
      <c r="A18912" s="2"/>
      <c r="B18912" s="2"/>
      <c r="C18912" s="2"/>
      <c r="D18912" s="2"/>
      <c r="E18912" s="2"/>
      <c r="F18912" s="2"/>
      <c r="G18912" s="2"/>
      <c r="I18912" s="2"/>
    </row>
    <row r="18913" spans="1:9" x14ac:dyDescent="0.25">
      <c r="A18913" s="2"/>
      <c r="B18913" s="2"/>
      <c r="C18913" s="2"/>
      <c r="D18913" s="2"/>
      <c r="E18913" s="2"/>
      <c r="F18913" s="2"/>
      <c r="G18913" s="2"/>
      <c r="I18913" s="2"/>
    </row>
  </sheetData>
  <sortState ref="A2:J6061">
    <sortCondition ref="B2:B6061"/>
    <sortCondition ref="J2:J6061"/>
    <sortCondition ref="D2:D6061"/>
    <sortCondition ref="F2:F606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swat_inputs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Yoon, Jim Jungro</dc:creator>
  <cp:lastModifiedBy>Yoon, Jim Jungro</cp:lastModifiedBy>
  <dcterms:created xsi:type="dcterms:W3CDTF">2016-09-06T22:15:28Z</dcterms:created>
  <dcterms:modified xsi:type="dcterms:W3CDTF">2017-08-02T23:45:27Z</dcterms:modified>
</cp:coreProperties>
</file>